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20520" windowHeight="8895" tabRatio="922"/>
  </bookViews>
  <sheets>
    <sheet name="Summary" sheetId="8" r:id="rId1"/>
    <sheet name="NPg_NEEB" sheetId="4" r:id="rId2"/>
    <sheet name="NPg_YELG" sheetId="34" r:id="rId3"/>
    <sheet name="ENW_NORW" sheetId="36" r:id="rId4"/>
    <sheet name="SP_SPOW" sheetId="38" r:id="rId5"/>
    <sheet name="SP_MANW" sheetId="40" r:id="rId6"/>
    <sheet name="SSE_HYDE" sheetId="30" r:id="rId7"/>
    <sheet name="SSE_SOUT" sheetId="32" r:id="rId8"/>
    <sheet name="UKPN_EELC" sheetId="26" r:id="rId9"/>
    <sheet name="UKPN_LOND" sheetId="28" r:id="rId10"/>
    <sheet name="UKPN_SEEB" sheetId="46" r:id="rId11"/>
    <sheet name="WPD_EMEB" sheetId="52" r:id="rId12"/>
    <sheet name="WPD_MIDE" sheetId="53" r:id="rId13"/>
    <sheet name="WPD_SWAE" sheetId="54" r:id="rId14"/>
    <sheet name="WPD_SWEB" sheetId="55" r:id="rId15"/>
  </sheets>
  <definedNames>
    <definedName name="_xlnm._FilterDatabase" localSheetId="3" hidden="1">ENW_NORW!$AE$2:$AL$604</definedName>
    <definedName name="_xlnm._FilterDatabase" localSheetId="1" hidden="1">NPg_NEEB!$AE$2:$AL$604</definedName>
    <definedName name="_xlnm._FilterDatabase" localSheetId="2" hidden="1">NPg_YELG!$AE$2:$AL$604</definedName>
    <definedName name="_xlnm._FilterDatabase" localSheetId="5" hidden="1">SP_MANW!$AE$2:$AL$604</definedName>
    <definedName name="_xlnm._FilterDatabase" localSheetId="4" hidden="1">SP_SPOW!$AE$2:$AL$604</definedName>
    <definedName name="_xlnm._FilterDatabase" localSheetId="6" hidden="1">SSE_HYDE!$AE$2:$AL$604</definedName>
    <definedName name="_xlnm._FilterDatabase" localSheetId="7" hidden="1">SSE_SOUT!$AE$2:$AL$604</definedName>
    <definedName name="_xlnm._FilterDatabase" localSheetId="8" hidden="1">UKPN_EELC!$AE$2:$AL$604</definedName>
    <definedName name="_xlnm._FilterDatabase" localSheetId="9" hidden="1">UKPN_LOND!$AE$2:$AL$604</definedName>
    <definedName name="_xlnm._FilterDatabase" localSheetId="10" hidden="1">UKPN_SEEB!$AE$2:$AL$604</definedName>
    <definedName name="_xlnm._FilterDatabase" localSheetId="11" hidden="1">WPD_EMEB!$AE$2:$AL$604</definedName>
    <definedName name="_xlnm._FilterDatabase" localSheetId="12" hidden="1">WPD_MIDE!$AE$2:$AL$604</definedName>
    <definedName name="_xlnm._FilterDatabase" localSheetId="13" hidden="1">WPD_SWAE!$AE$2:$AL$604</definedName>
    <definedName name="_xlnm._FilterDatabase" localSheetId="14" hidden="1">WPD_SWEB!$AE$2:$AL$604</definedName>
  </definedNames>
  <calcPr calcId="145621"/>
</workbook>
</file>

<file path=xl/calcChain.xml><?xml version="1.0" encoding="utf-8"?>
<calcChain xmlns="http://schemas.openxmlformats.org/spreadsheetml/2006/main">
  <c r="AC604" i="55" l="1"/>
  <c r="AL604" i="55" s="1"/>
  <c r="AB604" i="55"/>
  <c r="AK604" i="55" s="1"/>
  <c r="AA604" i="55"/>
  <c r="AJ604" i="55" s="1"/>
  <c r="Z604" i="55"/>
  <c r="AI604" i="55" s="1"/>
  <c r="Y604" i="55"/>
  <c r="AH604" i="55" s="1"/>
  <c r="X604" i="55"/>
  <c r="AG604" i="55" s="1"/>
  <c r="W604" i="55"/>
  <c r="AF604" i="55" s="1"/>
  <c r="V604" i="55"/>
  <c r="AE604" i="55" s="1"/>
  <c r="AC603" i="55"/>
  <c r="AL603" i="55" s="1"/>
  <c r="AB603" i="55"/>
  <c r="AK603" i="55" s="1"/>
  <c r="AA603" i="55"/>
  <c r="AJ603" i="55" s="1"/>
  <c r="Z603" i="55"/>
  <c r="AI603" i="55" s="1"/>
  <c r="Y603" i="55"/>
  <c r="AH603" i="55" s="1"/>
  <c r="X603" i="55"/>
  <c r="AG603" i="55" s="1"/>
  <c r="W603" i="55"/>
  <c r="AF603" i="55" s="1"/>
  <c r="V603" i="55"/>
  <c r="AE603" i="55" s="1"/>
  <c r="AC602" i="55"/>
  <c r="AL602" i="55" s="1"/>
  <c r="AB602" i="55"/>
  <c r="AK602" i="55" s="1"/>
  <c r="AA602" i="55"/>
  <c r="AJ602" i="55" s="1"/>
  <c r="Z602" i="55"/>
  <c r="AI602" i="55" s="1"/>
  <c r="Y602" i="55"/>
  <c r="AH602" i="55" s="1"/>
  <c r="X602" i="55"/>
  <c r="AG602" i="55" s="1"/>
  <c r="W602" i="55"/>
  <c r="AF602" i="55" s="1"/>
  <c r="V602" i="55"/>
  <c r="AE602" i="55" s="1"/>
  <c r="AC601" i="55"/>
  <c r="AL601" i="55" s="1"/>
  <c r="AB601" i="55"/>
  <c r="AK601" i="55" s="1"/>
  <c r="AA601" i="55"/>
  <c r="AJ601" i="55" s="1"/>
  <c r="Z601" i="55"/>
  <c r="AI601" i="55" s="1"/>
  <c r="Y601" i="55"/>
  <c r="AH601" i="55" s="1"/>
  <c r="X601" i="55"/>
  <c r="AG601" i="55" s="1"/>
  <c r="W601" i="55"/>
  <c r="AF601" i="55" s="1"/>
  <c r="V601" i="55"/>
  <c r="AE601" i="55" s="1"/>
  <c r="AC600" i="55"/>
  <c r="AL600" i="55" s="1"/>
  <c r="AB600" i="55"/>
  <c r="AK600" i="55" s="1"/>
  <c r="AA600" i="55"/>
  <c r="AJ600" i="55" s="1"/>
  <c r="Z600" i="55"/>
  <c r="AI600" i="55" s="1"/>
  <c r="Y600" i="55"/>
  <c r="AH600" i="55" s="1"/>
  <c r="X600" i="55"/>
  <c r="AG600" i="55" s="1"/>
  <c r="W600" i="55"/>
  <c r="AF600" i="55" s="1"/>
  <c r="V600" i="55"/>
  <c r="AE600" i="55" s="1"/>
  <c r="AC599" i="55"/>
  <c r="AL599" i="55" s="1"/>
  <c r="AB599" i="55"/>
  <c r="AK599" i="55" s="1"/>
  <c r="AA599" i="55"/>
  <c r="AJ599" i="55" s="1"/>
  <c r="Z599" i="55"/>
  <c r="AI599" i="55" s="1"/>
  <c r="Y599" i="55"/>
  <c r="AH599" i="55" s="1"/>
  <c r="X599" i="55"/>
  <c r="AG599" i="55" s="1"/>
  <c r="W599" i="55"/>
  <c r="AF599" i="55" s="1"/>
  <c r="V599" i="55"/>
  <c r="AE599" i="55" s="1"/>
  <c r="AC598" i="55"/>
  <c r="AL598" i="55" s="1"/>
  <c r="AB598" i="55"/>
  <c r="AK598" i="55" s="1"/>
  <c r="AA598" i="55"/>
  <c r="AJ598" i="55" s="1"/>
  <c r="Z598" i="55"/>
  <c r="AI598" i="55" s="1"/>
  <c r="Y598" i="55"/>
  <c r="AH598" i="55" s="1"/>
  <c r="X598" i="55"/>
  <c r="AG598" i="55" s="1"/>
  <c r="W598" i="55"/>
  <c r="AF598" i="55" s="1"/>
  <c r="V598" i="55"/>
  <c r="AE598" i="55" s="1"/>
  <c r="AC597" i="55"/>
  <c r="AL597" i="55" s="1"/>
  <c r="AB597" i="55"/>
  <c r="AK597" i="55" s="1"/>
  <c r="AA597" i="55"/>
  <c r="AJ597" i="55" s="1"/>
  <c r="Z597" i="55"/>
  <c r="AI597" i="55" s="1"/>
  <c r="Y597" i="55"/>
  <c r="AH597" i="55" s="1"/>
  <c r="X597" i="55"/>
  <c r="AG597" i="55" s="1"/>
  <c r="W597" i="55"/>
  <c r="AF597" i="55" s="1"/>
  <c r="V597" i="55"/>
  <c r="AE597" i="55" s="1"/>
  <c r="AC596" i="55"/>
  <c r="AL596" i="55" s="1"/>
  <c r="AB596" i="55"/>
  <c r="AK596" i="55" s="1"/>
  <c r="AA596" i="55"/>
  <c r="AJ596" i="55" s="1"/>
  <c r="Z596" i="55"/>
  <c r="AI596" i="55" s="1"/>
  <c r="Y596" i="55"/>
  <c r="AH596" i="55" s="1"/>
  <c r="X596" i="55"/>
  <c r="AG596" i="55" s="1"/>
  <c r="W596" i="55"/>
  <c r="AF596" i="55" s="1"/>
  <c r="V596" i="55"/>
  <c r="AE596" i="55" s="1"/>
  <c r="AC595" i="55"/>
  <c r="AL595" i="55" s="1"/>
  <c r="AB595" i="55"/>
  <c r="AK595" i="55" s="1"/>
  <c r="AA595" i="55"/>
  <c r="AJ595" i="55" s="1"/>
  <c r="Z595" i="55"/>
  <c r="AI595" i="55" s="1"/>
  <c r="Y595" i="55"/>
  <c r="AH595" i="55" s="1"/>
  <c r="X595" i="55"/>
  <c r="AG595" i="55" s="1"/>
  <c r="W595" i="55"/>
  <c r="AF595" i="55" s="1"/>
  <c r="V595" i="55"/>
  <c r="AE595" i="55" s="1"/>
  <c r="AC594" i="55"/>
  <c r="AL594" i="55" s="1"/>
  <c r="AB594" i="55"/>
  <c r="AK594" i="55" s="1"/>
  <c r="AA594" i="55"/>
  <c r="AJ594" i="55" s="1"/>
  <c r="Z594" i="55"/>
  <c r="AI594" i="55" s="1"/>
  <c r="Y594" i="55"/>
  <c r="AH594" i="55" s="1"/>
  <c r="X594" i="55"/>
  <c r="AG594" i="55" s="1"/>
  <c r="W594" i="55"/>
  <c r="AF594" i="55" s="1"/>
  <c r="V594" i="55"/>
  <c r="AE594" i="55" s="1"/>
  <c r="AC593" i="55"/>
  <c r="AL593" i="55" s="1"/>
  <c r="AB593" i="55"/>
  <c r="AK593" i="55" s="1"/>
  <c r="AA593" i="55"/>
  <c r="AJ593" i="55" s="1"/>
  <c r="Z593" i="55"/>
  <c r="AI593" i="55" s="1"/>
  <c r="Y593" i="55"/>
  <c r="AH593" i="55" s="1"/>
  <c r="X593" i="55"/>
  <c r="AG593" i="55" s="1"/>
  <c r="W593" i="55"/>
  <c r="AF593" i="55" s="1"/>
  <c r="V593" i="55"/>
  <c r="AE593" i="55" s="1"/>
  <c r="AC592" i="55"/>
  <c r="AL592" i="55" s="1"/>
  <c r="AB592" i="55"/>
  <c r="AK592" i="55" s="1"/>
  <c r="AA592" i="55"/>
  <c r="AJ592" i="55" s="1"/>
  <c r="Z592" i="55"/>
  <c r="AI592" i="55" s="1"/>
  <c r="Y592" i="55"/>
  <c r="AH592" i="55" s="1"/>
  <c r="X592" i="55"/>
  <c r="AG592" i="55" s="1"/>
  <c r="W592" i="55"/>
  <c r="AF592" i="55" s="1"/>
  <c r="V592" i="55"/>
  <c r="AE592" i="55" s="1"/>
  <c r="AC591" i="55"/>
  <c r="AL591" i="55" s="1"/>
  <c r="AB591" i="55"/>
  <c r="AK591" i="55" s="1"/>
  <c r="AA591" i="55"/>
  <c r="AJ591" i="55" s="1"/>
  <c r="Z591" i="55"/>
  <c r="AI591" i="55" s="1"/>
  <c r="Y591" i="55"/>
  <c r="AH591" i="55" s="1"/>
  <c r="X591" i="55"/>
  <c r="AG591" i="55" s="1"/>
  <c r="W591" i="55"/>
  <c r="AF591" i="55" s="1"/>
  <c r="V591" i="55"/>
  <c r="AE591" i="55" s="1"/>
  <c r="AC590" i="55"/>
  <c r="AL590" i="55" s="1"/>
  <c r="AB590" i="55"/>
  <c r="AK590" i="55" s="1"/>
  <c r="AA590" i="55"/>
  <c r="AJ590" i="55" s="1"/>
  <c r="Z590" i="55"/>
  <c r="AI590" i="55" s="1"/>
  <c r="Y590" i="55"/>
  <c r="AH590" i="55" s="1"/>
  <c r="X590" i="55"/>
  <c r="AG590" i="55" s="1"/>
  <c r="W590" i="55"/>
  <c r="AF590" i="55" s="1"/>
  <c r="V590" i="55"/>
  <c r="AE590" i="55" s="1"/>
  <c r="AC589" i="55"/>
  <c r="AL589" i="55" s="1"/>
  <c r="AB589" i="55"/>
  <c r="AK589" i="55" s="1"/>
  <c r="AA589" i="55"/>
  <c r="AJ589" i="55" s="1"/>
  <c r="Z589" i="55"/>
  <c r="AI589" i="55" s="1"/>
  <c r="Y589" i="55"/>
  <c r="AH589" i="55" s="1"/>
  <c r="X589" i="55"/>
  <c r="AG589" i="55" s="1"/>
  <c r="W589" i="55"/>
  <c r="AF589" i="55" s="1"/>
  <c r="V589" i="55"/>
  <c r="AE589" i="55" s="1"/>
  <c r="AC588" i="55"/>
  <c r="AL588" i="55" s="1"/>
  <c r="AB588" i="55"/>
  <c r="AK588" i="55" s="1"/>
  <c r="AA588" i="55"/>
  <c r="AJ588" i="55" s="1"/>
  <c r="Z588" i="55"/>
  <c r="AI588" i="55" s="1"/>
  <c r="Y588" i="55"/>
  <c r="AH588" i="55" s="1"/>
  <c r="X588" i="55"/>
  <c r="AG588" i="55" s="1"/>
  <c r="W588" i="55"/>
  <c r="AF588" i="55" s="1"/>
  <c r="V588" i="55"/>
  <c r="AE588" i="55" s="1"/>
  <c r="AC587" i="55"/>
  <c r="AL587" i="55" s="1"/>
  <c r="AB587" i="55"/>
  <c r="AK587" i="55" s="1"/>
  <c r="AA587" i="55"/>
  <c r="AJ587" i="55" s="1"/>
  <c r="Z587" i="55"/>
  <c r="AI587" i="55" s="1"/>
  <c r="Y587" i="55"/>
  <c r="AH587" i="55" s="1"/>
  <c r="X587" i="55"/>
  <c r="AG587" i="55" s="1"/>
  <c r="W587" i="55"/>
  <c r="AF587" i="55" s="1"/>
  <c r="V587" i="55"/>
  <c r="AE587" i="55" s="1"/>
  <c r="AC586" i="55"/>
  <c r="AL586" i="55" s="1"/>
  <c r="AB586" i="55"/>
  <c r="AK586" i="55" s="1"/>
  <c r="AA586" i="55"/>
  <c r="AJ586" i="55" s="1"/>
  <c r="Z586" i="55"/>
  <c r="AI586" i="55" s="1"/>
  <c r="Y586" i="55"/>
  <c r="AH586" i="55" s="1"/>
  <c r="X586" i="55"/>
  <c r="AG586" i="55" s="1"/>
  <c r="W586" i="55"/>
  <c r="AF586" i="55" s="1"/>
  <c r="V586" i="55"/>
  <c r="AE586" i="55" s="1"/>
  <c r="AC585" i="55"/>
  <c r="AL585" i="55" s="1"/>
  <c r="AB585" i="55"/>
  <c r="AK585" i="55" s="1"/>
  <c r="AA585" i="55"/>
  <c r="AJ585" i="55" s="1"/>
  <c r="Z585" i="55"/>
  <c r="AI585" i="55" s="1"/>
  <c r="Y585" i="55"/>
  <c r="AH585" i="55" s="1"/>
  <c r="X585" i="55"/>
  <c r="AG585" i="55" s="1"/>
  <c r="W585" i="55"/>
  <c r="AF585" i="55" s="1"/>
  <c r="V585" i="55"/>
  <c r="AE585" i="55" s="1"/>
  <c r="AC584" i="55"/>
  <c r="AL584" i="55" s="1"/>
  <c r="AB584" i="55"/>
  <c r="AK584" i="55" s="1"/>
  <c r="AA584" i="55"/>
  <c r="AJ584" i="55" s="1"/>
  <c r="Z584" i="55"/>
  <c r="AI584" i="55" s="1"/>
  <c r="Y584" i="55"/>
  <c r="AH584" i="55" s="1"/>
  <c r="X584" i="55"/>
  <c r="AG584" i="55" s="1"/>
  <c r="W584" i="55"/>
  <c r="AF584" i="55" s="1"/>
  <c r="V584" i="55"/>
  <c r="AE584" i="55" s="1"/>
  <c r="AC583" i="55"/>
  <c r="AL583" i="55" s="1"/>
  <c r="AB583" i="55"/>
  <c r="AK583" i="55" s="1"/>
  <c r="AA583" i="55"/>
  <c r="AJ583" i="55" s="1"/>
  <c r="Z583" i="55"/>
  <c r="AI583" i="55" s="1"/>
  <c r="Y583" i="55"/>
  <c r="AH583" i="55" s="1"/>
  <c r="X583" i="55"/>
  <c r="AG583" i="55" s="1"/>
  <c r="W583" i="55"/>
  <c r="AF583" i="55" s="1"/>
  <c r="V583" i="55"/>
  <c r="AE583" i="55" s="1"/>
  <c r="AC582" i="55"/>
  <c r="AL582" i="55" s="1"/>
  <c r="AB582" i="55"/>
  <c r="AK582" i="55" s="1"/>
  <c r="AA582" i="55"/>
  <c r="AJ582" i="55" s="1"/>
  <c r="Z582" i="55"/>
  <c r="AI582" i="55" s="1"/>
  <c r="Y582" i="55"/>
  <c r="AH582" i="55" s="1"/>
  <c r="X582" i="55"/>
  <c r="AG582" i="55" s="1"/>
  <c r="W582" i="55"/>
  <c r="AF582" i="55" s="1"/>
  <c r="V582" i="55"/>
  <c r="AE582" i="55" s="1"/>
  <c r="AC581" i="55"/>
  <c r="AL581" i="55" s="1"/>
  <c r="AB581" i="55"/>
  <c r="AK581" i="55" s="1"/>
  <c r="AA581" i="55"/>
  <c r="AJ581" i="55" s="1"/>
  <c r="Z581" i="55"/>
  <c r="AI581" i="55" s="1"/>
  <c r="Y581" i="55"/>
  <c r="AH581" i="55" s="1"/>
  <c r="X581" i="55"/>
  <c r="AG581" i="55" s="1"/>
  <c r="W581" i="55"/>
  <c r="AF581" i="55" s="1"/>
  <c r="V581" i="55"/>
  <c r="AE581" i="55" s="1"/>
  <c r="AC580" i="55"/>
  <c r="AL580" i="55" s="1"/>
  <c r="AB580" i="55"/>
  <c r="AK580" i="55" s="1"/>
  <c r="AA580" i="55"/>
  <c r="AJ580" i="55" s="1"/>
  <c r="Z580" i="55"/>
  <c r="AI580" i="55" s="1"/>
  <c r="Y580" i="55"/>
  <c r="AH580" i="55" s="1"/>
  <c r="X580" i="55"/>
  <c r="AG580" i="55" s="1"/>
  <c r="W580" i="55"/>
  <c r="AF580" i="55" s="1"/>
  <c r="V580" i="55"/>
  <c r="AE580" i="55" s="1"/>
  <c r="AC579" i="55"/>
  <c r="AL579" i="55" s="1"/>
  <c r="AB579" i="55"/>
  <c r="AK579" i="55" s="1"/>
  <c r="AA579" i="55"/>
  <c r="AJ579" i="55" s="1"/>
  <c r="Z579" i="55"/>
  <c r="AI579" i="55" s="1"/>
  <c r="Y579" i="55"/>
  <c r="AH579" i="55" s="1"/>
  <c r="X579" i="55"/>
  <c r="AG579" i="55" s="1"/>
  <c r="W579" i="55"/>
  <c r="AF579" i="55" s="1"/>
  <c r="V579" i="55"/>
  <c r="AE579" i="55" s="1"/>
  <c r="AC578" i="55"/>
  <c r="AL578" i="55" s="1"/>
  <c r="AB578" i="55"/>
  <c r="AK578" i="55" s="1"/>
  <c r="AA578" i="55"/>
  <c r="AJ578" i="55" s="1"/>
  <c r="Z578" i="55"/>
  <c r="AI578" i="55" s="1"/>
  <c r="Y578" i="55"/>
  <c r="AH578" i="55" s="1"/>
  <c r="X578" i="55"/>
  <c r="AG578" i="55" s="1"/>
  <c r="W578" i="55"/>
  <c r="AF578" i="55" s="1"/>
  <c r="V578" i="55"/>
  <c r="AE578" i="55" s="1"/>
  <c r="AC577" i="55"/>
  <c r="AL577" i="55" s="1"/>
  <c r="AB577" i="55"/>
  <c r="AK577" i="55" s="1"/>
  <c r="AA577" i="55"/>
  <c r="AJ577" i="55" s="1"/>
  <c r="Z577" i="55"/>
  <c r="AI577" i="55" s="1"/>
  <c r="Y577" i="55"/>
  <c r="AH577" i="55" s="1"/>
  <c r="X577" i="55"/>
  <c r="AG577" i="55" s="1"/>
  <c r="W577" i="55"/>
  <c r="AF577" i="55" s="1"/>
  <c r="V577" i="55"/>
  <c r="AE577" i="55" s="1"/>
  <c r="AC576" i="55"/>
  <c r="AL576" i="55" s="1"/>
  <c r="AB576" i="55"/>
  <c r="AK576" i="55" s="1"/>
  <c r="AA576" i="55"/>
  <c r="AJ576" i="55" s="1"/>
  <c r="Z576" i="55"/>
  <c r="AI576" i="55" s="1"/>
  <c r="Y576" i="55"/>
  <c r="AH576" i="55" s="1"/>
  <c r="X576" i="55"/>
  <c r="AG576" i="55" s="1"/>
  <c r="W576" i="55"/>
  <c r="AF576" i="55" s="1"/>
  <c r="V576" i="55"/>
  <c r="AE576" i="55" s="1"/>
  <c r="AC575" i="55"/>
  <c r="AL575" i="55" s="1"/>
  <c r="AB575" i="55"/>
  <c r="AK575" i="55" s="1"/>
  <c r="AA575" i="55"/>
  <c r="AJ575" i="55" s="1"/>
  <c r="Z575" i="55"/>
  <c r="AI575" i="55" s="1"/>
  <c r="Y575" i="55"/>
  <c r="AH575" i="55" s="1"/>
  <c r="X575" i="55"/>
  <c r="AG575" i="55" s="1"/>
  <c r="W575" i="55"/>
  <c r="AF575" i="55" s="1"/>
  <c r="V575" i="55"/>
  <c r="AE575" i="55" s="1"/>
  <c r="AC574" i="55"/>
  <c r="AL574" i="55" s="1"/>
  <c r="AB574" i="55"/>
  <c r="AK574" i="55" s="1"/>
  <c r="AA574" i="55"/>
  <c r="AJ574" i="55" s="1"/>
  <c r="Z574" i="55"/>
  <c r="AI574" i="55" s="1"/>
  <c r="Y574" i="55"/>
  <c r="AH574" i="55" s="1"/>
  <c r="X574" i="55"/>
  <c r="AG574" i="55" s="1"/>
  <c r="W574" i="55"/>
  <c r="AF574" i="55" s="1"/>
  <c r="V574" i="55"/>
  <c r="AE574" i="55" s="1"/>
  <c r="AC573" i="55"/>
  <c r="AL573" i="55" s="1"/>
  <c r="AB573" i="55"/>
  <c r="AK573" i="55" s="1"/>
  <c r="AA573" i="55"/>
  <c r="AJ573" i="55" s="1"/>
  <c r="Z573" i="55"/>
  <c r="AI573" i="55" s="1"/>
  <c r="Y573" i="55"/>
  <c r="AH573" i="55" s="1"/>
  <c r="X573" i="55"/>
  <c r="AG573" i="55" s="1"/>
  <c r="W573" i="55"/>
  <c r="AF573" i="55" s="1"/>
  <c r="V573" i="55"/>
  <c r="AE573" i="55" s="1"/>
  <c r="AC572" i="55"/>
  <c r="AL572" i="55" s="1"/>
  <c r="AB572" i="55"/>
  <c r="AK572" i="55" s="1"/>
  <c r="AA572" i="55"/>
  <c r="AJ572" i="55" s="1"/>
  <c r="Z572" i="55"/>
  <c r="AI572" i="55" s="1"/>
  <c r="Y572" i="55"/>
  <c r="AH572" i="55" s="1"/>
  <c r="X572" i="55"/>
  <c r="AG572" i="55" s="1"/>
  <c r="W572" i="55"/>
  <c r="AF572" i="55" s="1"/>
  <c r="V572" i="55"/>
  <c r="AE572" i="55" s="1"/>
  <c r="AC571" i="55"/>
  <c r="AL571" i="55" s="1"/>
  <c r="AB571" i="55"/>
  <c r="AK571" i="55" s="1"/>
  <c r="AA571" i="55"/>
  <c r="AJ571" i="55" s="1"/>
  <c r="Z571" i="55"/>
  <c r="AI571" i="55" s="1"/>
  <c r="Y571" i="55"/>
  <c r="AH571" i="55" s="1"/>
  <c r="X571" i="55"/>
  <c r="AG571" i="55" s="1"/>
  <c r="W571" i="55"/>
  <c r="AF571" i="55" s="1"/>
  <c r="V571" i="55"/>
  <c r="AE571" i="55" s="1"/>
  <c r="AC570" i="55"/>
  <c r="AL570" i="55" s="1"/>
  <c r="AB570" i="55"/>
  <c r="AK570" i="55" s="1"/>
  <c r="AA570" i="55"/>
  <c r="AJ570" i="55" s="1"/>
  <c r="Z570" i="55"/>
  <c r="AI570" i="55" s="1"/>
  <c r="Y570" i="55"/>
  <c r="AH570" i="55" s="1"/>
  <c r="X570" i="55"/>
  <c r="AG570" i="55" s="1"/>
  <c r="W570" i="55"/>
  <c r="AF570" i="55" s="1"/>
  <c r="V570" i="55"/>
  <c r="AE570" i="55" s="1"/>
  <c r="AC569" i="55"/>
  <c r="AL569" i="55" s="1"/>
  <c r="AB569" i="55"/>
  <c r="AK569" i="55" s="1"/>
  <c r="AA569" i="55"/>
  <c r="AJ569" i="55" s="1"/>
  <c r="Z569" i="55"/>
  <c r="AI569" i="55" s="1"/>
  <c r="Y569" i="55"/>
  <c r="AH569" i="55" s="1"/>
  <c r="X569" i="55"/>
  <c r="AG569" i="55" s="1"/>
  <c r="W569" i="55"/>
  <c r="AF569" i="55" s="1"/>
  <c r="V569" i="55"/>
  <c r="AE569" i="55" s="1"/>
  <c r="AC568" i="55"/>
  <c r="AL568" i="55" s="1"/>
  <c r="AB568" i="55"/>
  <c r="AK568" i="55" s="1"/>
  <c r="AA568" i="55"/>
  <c r="AJ568" i="55" s="1"/>
  <c r="Z568" i="55"/>
  <c r="AI568" i="55" s="1"/>
  <c r="Y568" i="55"/>
  <c r="AH568" i="55" s="1"/>
  <c r="X568" i="55"/>
  <c r="AG568" i="55" s="1"/>
  <c r="W568" i="55"/>
  <c r="AF568" i="55" s="1"/>
  <c r="V568" i="55"/>
  <c r="AE568" i="55" s="1"/>
  <c r="AC567" i="55"/>
  <c r="AL567" i="55" s="1"/>
  <c r="AB567" i="55"/>
  <c r="AK567" i="55" s="1"/>
  <c r="AA567" i="55"/>
  <c r="AJ567" i="55" s="1"/>
  <c r="Z567" i="55"/>
  <c r="AI567" i="55" s="1"/>
  <c r="Y567" i="55"/>
  <c r="AH567" i="55" s="1"/>
  <c r="X567" i="55"/>
  <c r="AG567" i="55" s="1"/>
  <c r="W567" i="55"/>
  <c r="AF567" i="55" s="1"/>
  <c r="V567" i="55"/>
  <c r="AE567" i="55" s="1"/>
  <c r="AC566" i="55"/>
  <c r="AL566" i="55" s="1"/>
  <c r="AB566" i="55"/>
  <c r="AK566" i="55" s="1"/>
  <c r="AA566" i="55"/>
  <c r="AJ566" i="55" s="1"/>
  <c r="Z566" i="55"/>
  <c r="AI566" i="55" s="1"/>
  <c r="Y566" i="55"/>
  <c r="AH566" i="55" s="1"/>
  <c r="X566" i="55"/>
  <c r="AG566" i="55" s="1"/>
  <c r="W566" i="55"/>
  <c r="AF566" i="55" s="1"/>
  <c r="V566" i="55"/>
  <c r="AE566" i="55" s="1"/>
  <c r="AC565" i="55"/>
  <c r="AL565" i="55" s="1"/>
  <c r="AB565" i="55"/>
  <c r="AK565" i="55" s="1"/>
  <c r="AA565" i="55"/>
  <c r="AJ565" i="55" s="1"/>
  <c r="Z565" i="55"/>
  <c r="AI565" i="55" s="1"/>
  <c r="Y565" i="55"/>
  <c r="AH565" i="55" s="1"/>
  <c r="X565" i="55"/>
  <c r="AG565" i="55" s="1"/>
  <c r="W565" i="55"/>
  <c r="AF565" i="55" s="1"/>
  <c r="V565" i="55"/>
  <c r="AE565" i="55" s="1"/>
  <c r="AC564" i="55"/>
  <c r="AL564" i="55" s="1"/>
  <c r="AB564" i="55"/>
  <c r="AK564" i="55" s="1"/>
  <c r="AA564" i="55"/>
  <c r="AJ564" i="55" s="1"/>
  <c r="Z564" i="55"/>
  <c r="AI564" i="55" s="1"/>
  <c r="Y564" i="55"/>
  <c r="AH564" i="55" s="1"/>
  <c r="X564" i="55"/>
  <c r="AG564" i="55" s="1"/>
  <c r="W564" i="55"/>
  <c r="AF564" i="55" s="1"/>
  <c r="V564" i="55"/>
  <c r="AE564" i="55" s="1"/>
  <c r="AC563" i="55"/>
  <c r="AL563" i="55" s="1"/>
  <c r="AB563" i="55"/>
  <c r="AK563" i="55" s="1"/>
  <c r="AA563" i="55"/>
  <c r="AJ563" i="55" s="1"/>
  <c r="Z563" i="55"/>
  <c r="AI563" i="55" s="1"/>
  <c r="Y563" i="55"/>
  <c r="AH563" i="55" s="1"/>
  <c r="X563" i="55"/>
  <c r="AG563" i="55" s="1"/>
  <c r="W563" i="55"/>
  <c r="AF563" i="55" s="1"/>
  <c r="V563" i="55"/>
  <c r="AE563" i="55" s="1"/>
  <c r="AC562" i="55"/>
  <c r="AL562" i="55" s="1"/>
  <c r="AB562" i="55"/>
  <c r="AK562" i="55" s="1"/>
  <c r="AA562" i="55"/>
  <c r="AJ562" i="55" s="1"/>
  <c r="Z562" i="55"/>
  <c r="AI562" i="55" s="1"/>
  <c r="Y562" i="55"/>
  <c r="AH562" i="55" s="1"/>
  <c r="X562" i="55"/>
  <c r="AG562" i="55" s="1"/>
  <c r="W562" i="55"/>
  <c r="AF562" i="55" s="1"/>
  <c r="V562" i="55"/>
  <c r="AE562" i="55" s="1"/>
  <c r="AC561" i="55"/>
  <c r="AL561" i="55" s="1"/>
  <c r="AB561" i="55"/>
  <c r="AK561" i="55" s="1"/>
  <c r="AA561" i="55"/>
  <c r="AJ561" i="55" s="1"/>
  <c r="Z561" i="55"/>
  <c r="AI561" i="55" s="1"/>
  <c r="Y561" i="55"/>
  <c r="AH561" i="55" s="1"/>
  <c r="X561" i="55"/>
  <c r="AG561" i="55" s="1"/>
  <c r="W561" i="55"/>
  <c r="AF561" i="55" s="1"/>
  <c r="V561" i="55"/>
  <c r="AE561" i="55" s="1"/>
  <c r="AC560" i="55"/>
  <c r="AL560" i="55" s="1"/>
  <c r="AB560" i="55"/>
  <c r="AK560" i="55" s="1"/>
  <c r="AA560" i="55"/>
  <c r="AJ560" i="55" s="1"/>
  <c r="Z560" i="55"/>
  <c r="AI560" i="55" s="1"/>
  <c r="Y560" i="55"/>
  <c r="AH560" i="55" s="1"/>
  <c r="X560" i="55"/>
  <c r="AG560" i="55" s="1"/>
  <c r="W560" i="55"/>
  <c r="AF560" i="55" s="1"/>
  <c r="V560" i="55"/>
  <c r="AE560" i="55" s="1"/>
  <c r="AC559" i="55"/>
  <c r="AL559" i="55" s="1"/>
  <c r="AB559" i="55"/>
  <c r="AK559" i="55" s="1"/>
  <c r="AA559" i="55"/>
  <c r="AJ559" i="55" s="1"/>
  <c r="Z559" i="55"/>
  <c r="AI559" i="55" s="1"/>
  <c r="Y559" i="55"/>
  <c r="AH559" i="55" s="1"/>
  <c r="X559" i="55"/>
  <c r="AG559" i="55" s="1"/>
  <c r="W559" i="55"/>
  <c r="AF559" i="55" s="1"/>
  <c r="V559" i="55"/>
  <c r="AE559" i="55" s="1"/>
  <c r="AC558" i="55"/>
  <c r="AL558" i="55" s="1"/>
  <c r="AB558" i="55"/>
  <c r="AK558" i="55" s="1"/>
  <c r="AA558" i="55"/>
  <c r="AJ558" i="55" s="1"/>
  <c r="Z558" i="55"/>
  <c r="AI558" i="55" s="1"/>
  <c r="Y558" i="55"/>
  <c r="AH558" i="55" s="1"/>
  <c r="X558" i="55"/>
  <c r="AG558" i="55" s="1"/>
  <c r="W558" i="55"/>
  <c r="AF558" i="55" s="1"/>
  <c r="V558" i="55"/>
  <c r="AE558" i="55" s="1"/>
  <c r="AL557" i="55"/>
  <c r="AC557" i="55"/>
  <c r="AB557" i="55"/>
  <c r="AK557" i="55" s="1"/>
  <c r="AA557" i="55"/>
  <c r="AJ557" i="55" s="1"/>
  <c r="Z557" i="55"/>
  <c r="AI557" i="55" s="1"/>
  <c r="Y557" i="55"/>
  <c r="AH557" i="55" s="1"/>
  <c r="X557" i="55"/>
  <c r="AG557" i="55" s="1"/>
  <c r="W557" i="55"/>
  <c r="AF557" i="55" s="1"/>
  <c r="V557" i="55"/>
  <c r="AE557" i="55" s="1"/>
  <c r="AC556" i="55"/>
  <c r="AL556" i="55" s="1"/>
  <c r="AB556" i="55"/>
  <c r="AK556" i="55" s="1"/>
  <c r="AA556" i="55"/>
  <c r="AJ556" i="55" s="1"/>
  <c r="Z556" i="55"/>
  <c r="AI556" i="55" s="1"/>
  <c r="Y556" i="55"/>
  <c r="AH556" i="55" s="1"/>
  <c r="X556" i="55"/>
  <c r="AG556" i="55" s="1"/>
  <c r="W556" i="55"/>
  <c r="AF556" i="55" s="1"/>
  <c r="V556" i="55"/>
  <c r="AE556" i="55" s="1"/>
  <c r="AC555" i="55"/>
  <c r="AL555" i="55" s="1"/>
  <c r="AB555" i="55"/>
  <c r="AK555" i="55" s="1"/>
  <c r="AA555" i="55"/>
  <c r="AJ555" i="55" s="1"/>
  <c r="Z555" i="55"/>
  <c r="AI555" i="55" s="1"/>
  <c r="Y555" i="55"/>
  <c r="AH555" i="55" s="1"/>
  <c r="X555" i="55"/>
  <c r="AG555" i="55" s="1"/>
  <c r="W555" i="55"/>
  <c r="AF555" i="55" s="1"/>
  <c r="V555" i="55"/>
  <c r="AE555" i="55" s="1"/>
  <c r="AC554" i="55"/>
  <c r="AL554" i="55" s="1"/>
  <c r="AB554" i="55"/>
  <c r="AK554" i="55" s="1"/>
  <c r="AA554" i="55"/>
  <c r="AJ554" i="55" s="1"/>
  <c r="Z554" i="55"/>
  <c r="AI554" i="55" s="1"/>
  <c r="Y554" i="55"/>
  <c r="AH554" i="55" s="1"/>
  <c r="X554" i="55"/>
  <c r="AG554" i="55" s="1"/>
  <c r="W554" i="55"/>
  <c r="AF554" i="55" s="1"/>
  <c r="V554" i="55"/>
  <c r="AE554" i="55" s="1"/>
  <c r="AC553" i="55"/>
  <c r="AL553" i="55" s="1"/>
  <c r="AB553" i="55"/>
  <c r="AK553" i="55" s="1"/>
  <c r="AA553" i="55"/>
  <c r="AJ553" i="55" s="1"/>
  <c r="Z553" i="55"/>
  <c r="AI553" i="55" s="1"/>
  <c r="Y553" i="55"/>
  <c r="AH553" i="55" s="1"/>
  <c r="X553" i="55"/>
  <c r="AG553" i="55" s="1"/>
  <c r="W553" i="55"/>
  <c r="AF553" i="55" s="1"/>
  <c r="V553" i="55"/>
  <c r="AE553" i="55" s="1"/>
  <c r="AC552" i="55"/>
  <c r="AL552" i="55" s="1"/>
  <c r="AB552" i="55"/>
  <c r="AK552" i="55" s="1"/>
  <c r="AA552" i="55"/>
  <c r="AJ552" i="55" s="1"/>
  <c r="Z552" i="55"/>
  <c r="AI552" i="55" s="1"/>
  <c r="Y552" i="55"/>
  <c r="AH552" i="55" s="1"/>
  <c r="X552" i="55"/>
  <c r="AG552" i="55" s="1"/>
  <c r="W552" i="55"/>
  <c r="AF552" i="55" s="1"/>
  <c r="V552" i="55"/>
  <c r="AE552" i="55" s="1"/>
  <c r="AC551" i="55"/>
  <c r="AL551" i="55" s="1"/>
  <c r="AB551" i="55"/>
  <c r="AK551" i="55" s="1"/>
  <c r="AA551" i="55"/>
  <c r="AJ551" i="55" s="1"/>
  <c r="Z551" i="55"/>
  <c r="AI551" i="55" s="1"/>
  <c r="Y551" i="55"/>
  <c r="AH551" i="55" s="1"/>
  <c r="X551" i="55"/>
  <c r="AG551" i="55" s="1"/>
  <c r="W551" i="55"/>
  <c r="AF551" i="55" s="1"/>
  <c r="V551" i="55"/>
  <c r="AE551" i="55" s="1"/>
  <c r="AC550" i="55"/>
  <c r="AL550" i="55" s="1"/>
  <c r="AB550" i="55"/>
  <c r="AK550" i="55" s="1"/>
  <c r="AA550" i="55"/>
  <c r="AJ550" i="55" s="1"/>
  <c r="Z550" i="55"/>
  <c r="AI550" i="55" s="1"/>
  <c r="Y550" i="55"/>
  <c r="AH550" i="55" s="1"/>
  <c r="X550" i="55"/>
  <c r="AG550" i="55" s="1"/>
  <c r="W550" i="55"/>
  <c r="AF550" i="55" s="1"/>
  <c r="V550" i="55"/>
  <c r="AE550" i="55" s="1"/>
  <c r="AC549" i="55"/>
  <c r="AL549" i="55" s="1"/>
  <c r="AB549" i="55"/>
  <c r="AK549" i="55" s="1"/>
  <c r="AA549" i="55"/>
  <c r="AJ549" i="55" s="1"/>
  <c r="Z549" i="55"/>
  <c r="AI549" i="55" s="1"/>
  <c r="Y549" i="55"/>
  <c r="AH549" i="55" s="1"/>
  <c r="X549" i="55"/>
  <c r="AG549" i="55" s="1"/>
  <c r="W549" i="55"/>
  <c r="AF549" i="55" s="1"/>
  <c r="V549" i="55"/>
  <c r="AE549" i="55" s="1"/>
  <c r="AC548" i="55"/>
  <c r="AL548" i="55" s="1"/>
  <c r="AB548" i="55"/>
  <c r="AK548" i="55" s="1"/>
  <c r="AA548" i="55"/>
  <c r="AJ548" i="55" s="1"/>
  <c r="Z548" i="55"/>
  <c r="AI548" i="55" s="1"/>
  <c r="Y548" i="55"/>
  <c r="AH548" i="55" s="1"/>
  <c r="X548" i="55"/>
  <c r="AG548" i="55" s="1"/>
  <c r="W548" i="55"/>
  <c r="AF548" i="55" s="1"/>
  <c r="V548" i="55"/>
  <c r="AE548" i="55" s="1"/>
  <c r="AC547" i="55"/>
  <c r="AL547" i="55" s="1"/>
  <c r="AB547" i="55"/>
  <c r="AK547" i="55" s="1"/>
  <c r="AA547" i="55"/>
  <c r="AJ547" i="55" s="1"/>
  <c r="Z547" i="55"/>
  <c r="AI547" i="55" s="1"/>
  <c r="Y547" i="55"/>
  <c r="AH547" i="55" s="1"/>
  <c r="X547" i="55"/>
  <c r="AG547" i="55" s="1"/>
  <c r="W547" i="55"/>
  <c r="AF547" i="55" s="1"/>
  <c r="V547" i="55"/>
  <c r="AE547" i="55" s="1"/>
  <c r="AC546" i="55"/>
  <c r="AL546" i="55" s="1"/>
  <c r="AB546" i="55"/>
  <c r="AK546" i="55" s="1"/>
  <c r="AA546" i="55"/>
  <c r="AJ546" i="55" s="1"/>
  <c r="Z546" i="55"/>
  <c r="AI546" i="55" s="1"/>
  <c r="Y546" i="55"/>
  <c r="AH546" i="55" s="1"/>
  <c r="X546" i="55"/>
  <c r="AG546" i="55" s="1"/>
  <c r="W546" i="55"/>
  <c r="AF546" i="55" s="1"/>
  <c r="V546" i="55"/>
  <c r="AE546" i="55" s="1"/>
  <c r="AC545" i="55"/>
  <c r="AL545" i="55" s="1"/>
  <c r="AB545" i="55"/>
  <c r="AK545" i="55" s="1"/>
  <c r="AA545" i="55"/>
  <c r="AJ545" i="55" s="1"/>
  <c r="Z545" i="55"/>
  <c r="AI545" i="55" s="1"/>
  <c r="Y545" i="55"/>
  <c r="AH545" i="55" s="1"/>
  <c r="X545" i="55"/>
  <c r="AG545" i="55" s="1"/>
  <c r="W545" i="55"/>
  <c r="AF545" i="55" s="1"/>
  <c r="V545" i="55"/>
  <c r="AE545" i="55" s="1"/>
  <c r="AC544" i="55"/>
  <c r="AL544" i="55" s="1"/>
  <c r="AB544" i="55"/>
  <c r="AK544" i="55" s="1"/>
  <c r="AA544" i="55"/>
  <c r="AJ544" i="55" s="1"/>
  <c r="Z544" i="55"/>
  <c r="AI544" i="55" s="1"/>
  <c r="Y544" i="55"/>
  <c r="AH544" i="55" s="1"/>
  <c r="X544" i="55"/>
  <c r="AG544" i="55" s="1"/>
  <c r="W544" i="55"/>
  <c r="AF544" i="55" s="1"/>
  <c r="V544" i="55"/>
  <c r="AE544" i="55" s="1"/>
  <c r="AC543" i="55"/>
  <c r="AL543" i="55" s="1"/>
  <c r="AB543" i="55"/>
  <c r="AK543" i="55" s="1"/>
  <c r="AA543" i="55"/>
  <c r="AJ543" i="55" s="1"/>
  <c r="Z543" i="55"/>
  <c r="AI543" i="55" s="1"/>
  <c r="Y543" i="55"/>
  <c r="AH543" i="55" s="1"/>
  <c r="X543" i="55"/>
  <c r="AG543" i="55" s="1"/>
  <c r="W543" i="55"/>
  <c r="AF543" i="55" s="1"/>
  <c r="V543" i="55"/>
  <c r="AE543" i="55" s="1"/>
  <c r="AL542" i="55"/>
  <c r="AC542" i="55"/>
  <c r="AB542" i="55"/>
  <c r="AK542" i="55" s="1"/>
  <c r="AA542" i="55"/>
  <c r="AJ542" i="55" s="1"/>
  <c r="Z542" i="55"/>
  <c r="AI542" i="55" s="1"/>
  <c r="Y542" i="55"/>
  <c r="AH542" i="55" s="1"/>
  <c r="X542" i="55"/>
  <c r="AG542" i="55" s="1"/>
  <c r="W542" i="55"/>
  <c r="AF542" i="55" s="1"/>
  <c r="V542" i="55"/>
  <c r="AE542" i="55" s="1"/>
  <c r="AC541" i="55"/>
  <c r="AL541" i="55" s="1"/>
  <c r="AB541" i="55"/>
  <c r="AK541" i="55" s="1"/>
  <c r="AA541" i="55"/>
  <c r="AJ541" i="55" s="1"/>
  <c r="Z541" i="55"/>
  <c r="AI541" i="55" s="1"/>
  <c r="Y541" i="55"/>
  <c r="AH541" i="55" s="1"/>
  <c r="X541" i="55"/>
  <c r="AG541" i="55" s="1"/>
  <c r="W541" i="55"/>
  <c r="AF541" i="55" s="1"/>
  <c r="V541" i="55"/>
  <c r="AE541" i="55" s="1"/>
  <c r="AC540" i="55"/>
  <c r="AL540" i="55" s="1"/>
  <c r="AB540" i="55"/>
  <c r="AK540" i="55" s="1"/>
  <c r="AA540" i="55"/>
  <c r="AJ540" i="55" s="1"/>
  <c r="Z540" i="55"/>
  <c r="AI540" i="55" s="1"/>
  <c r="Y540" i="55"/>
  <c r="AH540" i="55" s="1"/>
  <c r="X540" i="55"/>
  <c r="AG540" i="55" s="1"/>
  <c r="W540" i="55"/>
  <c r="AF540" i="55" s="1"/>
  <c r="V540" i="55"/>
  <c r="AE540" i="55" s="1"/>
  <c r="AC539" i="55"/>
  <c r="AL539" i="55" s="1"/>
  <c r="AB539" i="55"/>
  <c r="AK539" i="55" s="1"/>
  <c r="AA539" i="55"/>
  <c r="AJ539" i="55" s="1"/>
  <c r="Z539" i="55"/>
  <c r="AI539" i="55" s="1"/>
  <c r="Y539" i="55"/>
  <c r="AH539" i="55" s="1"/>
  <c r="X539" i="55"/>
  <c r="AG539" i="55" s="1"/>
  <c r="W539" i="55"/>
  <c r="AF539" i="55" s="1"/>
  <c r="V539" i="55"/>
  <c r="AE539" i="55" s="1"/>
  <c r="AC538" i="55"/>
  <c r="AL538" i="55" s="1"/>
  <c r="AB538" i="55"/>
  <c r="AK538" i="55" s="1"/>
  <c r="AA538" i="55"/>
  <c r="AJ538" i="55" s="1"/>
  <c r="Z538" i="55"/>
  <c r="AI538" i="55" s="1"/>
  <c r="Y538" i="55"/>
  <c r="AH538" i="55" s="1"/>
  <c r="X538" i="55"/>
  <c r="AG538" i="55" s="1"/>
  <c r="W538" i="55"/>
  <c r="AF538" i="55" s="1"/>
  <c r="V538" i="55"/>
  <c r="AE538" i="55" s="1"/>
  <c r="AC537" i="55"/>
  <c r="AL537" i="55" s="1"/>
  <c r="AB537" i="55"/>
  <c r="AK537" i="55" s="1"/>
  <c r="AA537" i="55"/>
  <c r="AJ537" i="55" s="1"/>
  <c r="Z537" i="55"/>
  <c r="AI537" i="55" s="1"/>
  <c r="Y537" i="55"/>
  <c r="AH537" i="55" s="1"/>
  <c r="X537" i="55"/>
  <c r="AG537" i="55" s="1"/>
  <c r="W537" i="55"/>
  <c r="AF537" i="55" s="1"/>
  <c r="V537" i="55"/>
  <c r="AE537" i="55" s="1"/>
  <c r="AC536" i="55"/>
  <c r="AL536" i="55" s="1"/>
  <c r="AB536" i="55"/>
  <c r="AK536" i="55" s="1"/>
  <c r="AA536" i="55"/>
  <c r="AJ536" i="55" s="1"/>
  <c r="Z536" i="55"/>
  <c r="AI536" i="55" s="1"/>
  <c r="Y536" i="55"/>
  <c r="AH536" i="55" s="1"/>
  <c r="X536" i="55"/>
  <c r="AG536" i="55" s="1"/>
  <c r="W536" i="55"/>
  <c r="AF536" i="55" s="1"/>
  <c r="V536" i="55"/>
  <c r="AE536" i="55" s="1"/>
  <c r="AC535" i="55"/>
  <c r="AL535" i="55" s="1"/>
  <c r="AB535" i="55"/>
  <c r="AK535" i="55" s="1"/>
  <c r="AA535" i="55"/>
  <c r="AJ535" i="55" s="1"/>
  <c r="Z535" i="55"/>
  <c r="AI535" i="55" s="1"/>
  <c r="Y535" i="55"/>
  <c r="AH535" i="55" s="1"/>
  <c r="X535" i="55"/>
  <c r="AG535" i="55" s="1"/>
  <c r="W535" i="55"/>
  <c r="AF535" i="55" s="1"/>
  <c r="V535" i="55"/>
  <c r="AE535" i="55" s="1"/>
  <c r="AL534" i="55"/>
  <c r="AC534" i="55"/>
  <c r="AB534" i="55"/>
  <c r="AK534" i="55" s="1"/>
  <c r="AA534" i="55"/>
  <c r="AJ534" i="55" s="1"/>
  <c r="Z534" i="55"/>
  <c r="AI534" i="55" s="1"/>
  <c r="Y534" i="55"/>
  <c r="AH534" i="55" s="1"/>
  <c r="X534" i="55"/>
  <c r="AG534" i="55" s="1"/>
  <c r="W534" i="55"/>
  <c r="AF534" i="55" s="1"/>
  <c r="V534" i="55"/>
  <c r="AE534" i="55" s="1"/>
  <c r="AC533" i="55"/>
  <c r="AL533" i="55" s="1"/>
  <c r="AB533" i="55"/>
  <c r="AK533" i="55" s="1"/>
  <c r="AA533" i="55"/>
  <c r="AJ533" i="55" s="1"/>
  <c r="Z533" i="55"/>
  <c r="AI533" i="55" s="1"/>
  <c r="Y533" i="55"/>
  <c r="AH533" i="55" s="1"/>
  <c r="X533" i="55"/>
  <c r="AG533" i="55" s="1"/>
  <c r="W533" i="55"/>
  <c r="AF533" i="55" s="1"/>
  <c r="V533" i="55"/>
  <c r="AE533" i="55" s="1"/>
  <c r="AG532" i="55"/>
  <c r="AC532" i="55"/>
  <c r="AL532" i="55" s="1"/>
  <c r="AB532" i="55"/>
  <c r="AK532" i="55" s="1"/>
  <c r="AA532" i="55"/>
  <c r="AJ532" i="55" s="1"/>
  <c r="Z532" i="55"/>
  <c r="AI532" i="55" s="1"/>
  <c r="Y532" i="55"/>
  <c r="AH532" i="55" s="1"/>
  <c r="X532" i="55"/>
  <c r="W532" i="55"/>
  <c r="AF532" i="55" s="1"/>
  <c r="V532" i="55"/>
  <c r="AE532" i="55" s="1"/>
  <c r="AC531" i="55"/>
  <c r="AL531" i="55" s="1"/>
  <c r="AB531" i="55"/>
  <c r="AK531" i="55" s="1"/>
  <c r="AA531" i="55"/>
  <c r="AJ531" i="55" s="1"/>
  <c r="Z531" i="55"/>
  <c r="AI531" i="55" s="1"/>
  <c r="Y531" i="55"/>
  <c r="AH531" i="55" s="1"/>
  <c r="X531" i="55"/>
  <c r="AG531" i="55" s="1"/>
  <c r="W531" i="55"/>
  <c r="AF531" i="55" s="1"/>
  <c r="V531" i="55"/>
  <c r="AE531" i="55" s="1"/>
  <c r="AC530" i="55"/>
  <c r="AL530" i="55" s="1"/>
  <c r="AB530" i="55"/>
  <c r="AK530" i="55" s="1"/>
  <c r="AA530" i="55"/>
  <c r="AJ530" i="55" s="1"/>
  <c r="Z530" i="55"/>
  <c r="AI530" i="55" s="1"/>
  <c r="Y530" i="55"/>
  <c r="AH530" i="55" s="1"/>
  <c r="X530" i="55"/>
  <c r="AG530" i="55" s="1"/>
  <c r="W530" i="55"/>
  <c r="AF530" i="55" s="1"/>
  <c r="V530" i="55"/>
  <c r="AE530" i="55" s="1"/>
  <c r="AC529" i="55"/>
  <c r="AL529" i="55" s="1"/>
  <c r="AB529" i="55"/>
  <c r="AK529" i="55" s="1"/>
  <c r="AA529" i="55"/>
  <c r="AJ529" i="55" s="1"/>
  <c r="Z529" i="55"/>
  <c r="AI529" i="55" s="1"/>
  <c r="Y529" i="55"/>
  <c r="AH529" i="55" s="1"/>
  <c r="X529" i="55"/>
  <c r="AG529" i="55" s="1"/>
  <c r="W529" i="55"/>
  <c r="AF529" i="55" s="1"/>
  <c r="V529" i="55"/>
  <c r="AE529" i="55" s="1"/>
  <c r="AC528" i="55"/>
  <c r="AL528" i="55" s="1"/>
  <c r="AB528" i="55"/>
  <c r="AK528" i="55" s="1"/>
  <c r="AA528" i="55"/>
  <c r="AJ528" i="55" s="1"/>
  <c r="Z528" i="55"/>
  <c r="AI528" i="55" s="1"/>
  <c r="Y528" i="55"/>
  <c r="AH528" i="55" s="1"/>
  <c r="X528" i="55"/>
  <c r="AG528" i="55" s="1"/>
  <c r="W528" i="55"/>
  <c r="AF528" i="55" s="1"/>
  <c r="V528" i="55"/>
  <c r="AE528" i="55" s="1"/>
  <c r="AC527" i="55"/>
  <c r="AL527" i="55" s="1"/>
  <c r="AB527" i="55"/>
  <c r="AK527" i="55" s="1"/>
  <c r="AA527" i="55"/>
  <c r="AJ527" i="55" s="1"/>
  <c r="Z527" i="55"/>
  <c r="AI527" i="55" s="1"/>
  <c r="Y527" i="55"/>
  <c r="AH527" i="55" s="1"/>
  <c r="X527" i="55"/>
  <c r="AG527" i="55" s="1"/>
  <c r="W527" i="55"/>
  <c r="AF527" i="55" s="1"/>
  <c r="V527" i="55"/>
  <c r="AE527" i="55" s="1"/>
  <c r="AC526" i="55"/>
  <c r="AL526" i="55" s="1"/>
  <c r="AB526" i="55"/>
  <c r="AK526" i="55" s="1"/>
  <c r="AA526" i="55"/>
  <c r="AJ526" i="55" s="1"/>
  <c r="Z526" i="55"/>
  <c r="AI526" i="55" s="1"/>
  <c r="Y526" i="55"/>
  <c r="AH526" i="55" s="1"/>
  <c r="X526" i="55"/>
  <c r="AG526" i="55" s="1"/>
  <c r="W526" i="55"/>
  <c r="AF526" i="55" s="1"/>
  <c r="V526" i="55"/>
  <c r="AE526" i="55" s="1"/>
  <c r="AL525" i="55"/>
  <c r="AC525" i="55"/>
  <c r="AB525" i="55"/>
  <c r="AK525" i="55" s="1"/>
  <c r="AA525" i="55"/>
  <c r="AJ525" i="55" s="1"/>
  <c r="Z525" i="55"/>
  <c r="AI525" i="55" s="1"/>
  <c r="Y525" i="55"/>
  <c r="AH525" i="55" s="1"/>
  <c r="X525" i="55"/>
  <c r="AG525" i="55" s="1"/>
  <c r="W525" i="55"/>
  <c r="AF525" i="55" s="1"/>
  <c r="V525" i="55"/>
  <c r="AE525" i="55" s="1"/>
  <c r="AC524" i="55"/>
  <c r="AL524" i="55" s="1"/>
  <c r="AB524" i="55"/>
  <c r="AK524" i="55" s="1"/>
  <c r="AA524" i="55"/>
  <c r="AJ524" i="55" s="1"/>
  <c r="Z524" i="55"/>
  <c r="AI524" i="55" s="1"/>
  <c r="Y524" i="55"/>
  <c r="AH524" i="55" s="1"/>
  <c r="X524" i="55"/>
  <c r="AG524" i="55" s="1"/>
  <c r="W524" i="55"/>
  <c r="AF524" i="55" s="1"/>
  <c r="V524" i="55"/>
  <c r="AE524" i="55" s="1"/>
  <c r="AC523" i="55"/>
  <c r="AL523" i="55" s="1"/>
  <c r="AB523" i="55"/>
  <c r="AK523" i="55" s="1"/>
  <c r="AA523" i="55"/>
  <c r="AJ523" i="55" s="1"/>
  <c r="Z523" i="55"/>
  <c r="AI523" i="55" s="1"/>
  <c r="Y523" i="55"/>
  <c r="AH523" i="55" s="1"/>
  <c r="X523" i="55"/>
  <c r="AG523" i="55" s="1"/>
  <c r="W523" i="55"/>
  <c r="AF523" i="55" s="1"/>
  <c r="V523" i="55"/>
  <c r="AE523" i="55" s="1"/>
  <c r="AC522" i="55"/>
  <c r="AL522" i="55" s="1"/>
  <c r="AB522" i="55"/>
  <c r="AK522" i="55" s="1"/>
  <c r="AA522" i="55"/>
  <c r="AJ522" i="55" s="1"/>
  <c r="Z522" i="55"/>
  <c r="AI522" i="55" s="1"/>
  <c r="Y522" i="55"/>
  <c r="AH522" i="55" s="1"/>
  <c r="X522" i="55"/>
  <c r="AG522" i="55" s="1"/>
  <c r="W522" i="55"/>
  <c r="AF522" i="55" s="1"/>
  <c r="V522" i="55"/>
  <c r="AE522" i="55" s="1"/>
  <c r="AC521" i="55"/>
  <c r="AL521" i="55" s="1"/>
  <c r="AB521" i="55"/>
  <c r="AK521" i="55" s="1"/>
  <c r="AA521" i="55"/>
  <c r="AJ521" i="55" s="1"/>
  <c r="Z521" i="55"/>
  <c r="AI521" i="55" s="1"/>
  <c r="Y521" i="55"/>
  <c r="AH521" i="55" s="1"/>
  <c r="X521" i="55"/>
  <c r="AG521" i="55" s="1"/>
  <c r="W521" i="55"/>
  <c r="AF521" i="55" s="1"/>
  <c r="V521" i="55"/>
  <c r="AE521" i="55" s="1"/>
  <c r="AC520" i="55"/>
  <c r="AL520" i="55" s="1"/>
  <c r="AB520" i="55"/>
  <c r="AK520" i="55" s="1"/>
  <c r="AA520" i="55"/>
  <c r="AJ520" i="55" s="1"/>
  <c r="Z520" i="55"/>
  <c r="AI520" i="55" s="1"/>
  <c r="Y520" i="55"/>
  <c r="AH520" i="55" s="1"/>
  <c r="X520" i="55"/>
  <c r="AG520" i="55" s="1"/>
  <c r="W520" i="55"/>
  <c r="AF520" i="55" s="1"/>
  <c r="V520" i="55"/>
  <c r="AE520" i="55" s="1"/>
  <c r="AC519" i="55"/>
  <c r="AL519" i="55" s="1"/>
  <c r="AB519" i="55"/>
  <c r="AK519" i="55" s="1"/>
  <c r="AA519" i="55"/>
  <c r="AJ519" i="55" s="1"/>
  <c r="Z519" i="55"/>
  <c r="AI519" i="55" s="1"/>
  <c r="Y519" i="55"/>
  <c r="AH519" i="55" s="1"/>
  <c r="X519" i="55"/>
  <c r="AG519" i="55" s="1"/>
  <c r="W519" i="55"/>
  <c r="AF519" i="55" s="1"/>
  <c r="V519" i="55"/>
  <c r="AE519" i="55" s="1"/>
  <c r="AC518" i="55"/>
  <c r="AL518" i="55" s="1"/>
  <c r="AB518" i="55"/>
  <c r="AK518" i="55" s="1"/>
  <c r="AA518" i="55"/>
  <c r="AJ518" i="55" s="1"/>
  <c r="Z518" i="55"/>
  <c r="AI518" i="55" s="1"/>
  <c r="Y518" i="55"/>
  <c r="AH518" i="55" s="1"/>
  <c r="X518" i="55"/>
  <c r="AG518" i="55" s="1"/>
  <c r="W518" i="55"/>
  <c r="AF518" i="55" s="1"/>
  <c r="V518" i="55"/>
  <c r="AE518" i="55" s="1"/>
  <c r="AL517" i="55"/>
  <c r="AC517" i="55"/>
  <c r="AB517" i="55"/>
  <c r="AK517" i="55" s="1"/>
  <c r="AA517" i="55"/>
  <c r="AJ517" i="55" s="1"/>
  <c r="Z517" i="55"/>
  <c r="AI517" i="55" s="1"/>
  <c r="Y517" i="55"/>
  <c r="AH517" i="55" s="1"/>
  <c r="X517" i="55"/>
  <c r="AG517" i="55" s="1"/>
  <c r="W517" i="55"/>
  <c r="AF517" i="55" s="1"/>
  <c r="V517" i="55"/>
  <c r="AE517" i="55" s="1"/>
  <c r="AC516" i="55"/>
  <c r="AL516" i="55" s="1"/>
  <c r="AB516" i="55"/>
  <c r="AK516" i="55" s="1"/>
  <c r="AA516" i="55"/>
  <c r="AJ516" i="55" s="1"/>
  <c r="Z516" i="55"/>
  <c r="AI516" i="55" s="1"/>
  <c r="Y516" i="55"/>
  <c r="AH516" i="55" s="1"/>
  <c r="X516" i="55"/>
  <c r="AG516" i="55" s="1"/>
  <c r="W516" i="55"/>
  <c r="AF516" i="55" s="1"/>
  <c r="V516" i="55"/>
  <c r="AE516" i="55" s="1"/>
  <c r="AC515" i="55"/>
  <c r="AL515" i="55" s="1"/>
  <c r="AB515" i="55"/>
  <c r="AK515" i="55" s="1"/>
  <c r="AA515" i="55"/>
  <c r="AJ515" i="55" s="1"/>
  <c r="Z515" i="55"/>
  <c r="AI515" i="55" s="1"/>
  <c r="Y515" i="55"/>
  <c r="AH515" i="55" s="1"/>
  <c r="X515" i="55"/>
  <c r="AG515" i="55" s="1"/>
  <c r="W515" i="55"/>
  <c r="AF515" i="55" s="1"/>
  <c r="V515" i="55"/>
  <c r="AE515" i="55" s="1"/>
  <c r="AC514" i="55"/>
  <c r="AL514" i="55" s="1"/>
  <c r="AB514" i="55"/>
  <c r="AK514" i="55" s="1"/>
  <c r="AA514" i="55"/>
  <c r="AJ514" i="55" s="1"/>
  <c r="Z514" i="55"/>
  <c r="AI514" i="55" s="1"/>
  <c r="Y514" i="55"/>
  <c r="AH514" i="55" s="1"/>
  <c r="X514" i="55"/>
  <c r="AG514" i="55" s="1"/>
  <c r="W514" i="55"/>
  <c r="AF514" i="55" s="1"/>
  <c r="V514" i="55"/>
  <c r="AE514" i="55" s="1"/>
  <c r="AC513" i="55"/>
  <c r="AL513" i="55" s="1"/>
  <c r="AB513" i="55"/>
  <c r="AK513" i="55" s="1"/>
  <c r="AA513" i="55"/>
  <c r="AJ513" i="55" s="1"/>
  <c r="Z513" i="55"/>
  <c r="AI513" i="55" s="1"/>
  <c r="Y513" i="55"/>
  <c r="AH513" i="55" s="1"/>
  <c r="X513" i="55"/>
  <c r="AG513" i="55" s="1"/>
  <c r="W513" i="55"/>
  <c r="AF513" i="55" s="1"/>
  <c r="V513" i="55"/>
  <c r="AE513" i="55" s="1"/>
  <c r="AC512" i="55"/>
  <c r="AL512" i="55" s="1"/>
  <c r="AB512" i="55"/>
  <c r="AK512" i="55" s="1"/>
  <c r="AA512" i="55"/>
  <c r="AJ512" i="55" s="1"/>
  <c r="Z512" i="55"/>
  <c r="AI512" i="55" s="1"/>
  <c r="Y512" i="55"/>
  <c r="AH512" i="55" s="1"/>
  <c r="X512" i="55"/>
  <c r="AG512" i="55" s="1"/>
  <c r="W512" i="55"/>
  <c r="AF512" i="55" s="1"/>
  <c r="V512" i="55"/>
  <c r="AE512" i="55" s="1"/>
  <c r="AH511" i="55"/>
  <c r="AC511" i="55"/>
  <c r="AL511" i="55" s="1"/>
  <c r="AB511" i="55"/>
  <c r="AK511" i="55" s="1"/>
  <c r="AA511" i="55"/>
  <c r="AJ511" i="55" s="1"/>
  <c r="Z511" i="55"/>
  <c r="AI511" i="55" s="1"/>
  <c r="Y511" i="55"/>
  <c r="X511" i="55"/>
  <c r="AG511" i="55" s="1"/>
  <c r="W511" i="55"/>
  <c r="AF511" i="55" s="1"/>
  <c r="V511" i="55"/>
  <c r="AE511" i="55" s="1"/>
  <c r="AC510" i="55"/>
  <c r="AL510" i="55" s="1"/>
  <c r="AB510" i="55"/>
  <c r="AK510" i="55" s="1"/>
  <c r="AA510" i="55"/>
  <c r="AJ510" i="55" s="1"/>
  <c r="Z510" i="55"/>
  <c r="AI510" i="55" s="1"/>
  <c r="Y510" i="55"/>
  <c r="AH510" i="55" s="1"/>
  <c r="X510" i="55"/>
  <c r="AG510" i="55" s="1"/>
  <c r="W510" i="55"/>
  <c r="AF510" i="55" s="1"/>
  <c r="V510" i="55"/>
  <c r="AE510" i="55" s="1"/>
  <c r="AC509" i="55"/>
  <c r="AL509" i="55" s="1"/>
  <c r="AB509" i="55"/>
  <c r="AK509" i="55" s="1"/>
  <c r="AA509" i="55"/>
  <c r="AJ509" i="55" s="1"/>
  <c r="Z509" i="55"/>
  <c r="AI509" i="55" s="1"/>
  <c r="Y509" i="55"/>
  <c r="AH509" i="55" s="1"/>
  <c r="X509" i="55"/>
  <c r="AG509" i="55" s="1"/>
  <c r="W509" i="55"/>
  <c r="AF509" i="55" s="1"/>
  <c r="V509" i="55"/>
  <c r="AE509" i="55" s="1"/>
  <c r="AC508" i="55"/>
  <c r="AL508" i="55" s="1"/>
  <c r="AB508" i="55"/>
  <c r="AK508" i="55" s="1"/>
  <c r="AA508" i="55"/>
  <c r="AJ508" i="55" s="1"/>
  <c r="Z508" i="55"/>
  <c r="AI508" i="55" s="1"/>
  <c r="Y508" i="55"/>
  <c r="AH508" i="55" s="1"/>
  <c r="X508" i="55"/>
  <c r="AG508" i="55" s="1"/>
  <c r="W508" i="55"/>
  <c r="AF508" i="55" s="1"/>
  <c r="V508" i="55"/>
  <c r="AE508" i="55" s="1"/>
  <c r="AC507" i="55"/>
  <c r="AL507" i="55" s="1"/>
  <c r="AB507" i="55"/>
  <c r="AK507" i="55" s="1"/>
  <c r="AA507" i="55"/>
  <c r="AJ507" i="55" s="1"/>
  <c r="Z507" i="55"/>
  <c r="AI507" i="55" s="1"/>
  <c r="Y507" i="55"/>
  <c r="AH507" i="55" s="1"/>
  <c r="X507" i="55"/>
  <c r="AG507" i="55" s="1"/>
  <c r="W507" i="55"/>
  <c r="AF507" i="55" s="1"/>
  <c r="V507" i="55"/>
  <c r="AE507" i="55" s="1"/>
  <c r="AC506" i="55"/>
  <c r="AL506" i="55" s="1"/>
  <c r="AB506" i="55"/>
  <c r="AK506" i="55" s="1"/>
  <c r="AA506" i="55"/>
  <c r="AJ506" i="55" s="1"/>
  <c r="Z506" i="55"/>
  <c r="AI506" i="55" s="1"/>
  <c r="Y506" i="55"/>
  <c r="AH506" i="55" s="1"/>
  <c r="X506" i="55"/>
  <c r="AG506" i="55" s="1"/>
  <c r="W506" i="55"/>
  <c r="AF506" i="55" s="1"/>
  <c r="V506" i="55"/>
  <c r="AE506" i="55" s="1"/>
  <c r="AC505" i="55"/>
  <c r="AL505" i="55" s="1"/>
  <c r="AB505" i="55"/>
  <c r="AK505" i="55" s="1"/>
  <c r="AA505" i="55"/>
  <c r="AJ505" i="55" s="1"/>
  <c r="Z505" i="55"/>
  <c r="AI505" i="55" s="1"/>
  <c r="Y505" i="55"/>
  <c r="AH505" i="55" s="1"/>
  <c r="X505" i="55"/>
  <c r="AG505" i="55" s="1"/>
  <c r="W505" i="55"/>
  <c r="AF505" i="55" s="1"/>
  <c r="V505" i="55"/>
  <c r="AE505" i="55" s="1"/>
  <c r="AC504" i="55"/>
  <c r="AL504" i="55" s="1"/>
  <c r="AB504" i="55"/>
  <c r="AK504" i="55" s="1"/>
  <c r="AA504" i="55"/>
  <c r="AJ504" i="55" s="1"/>
  <c r="Z504" i="55"/>
  <c r="AI504" i="55" s="1"/>
  <c r="Y504" i="55"/>
  <c r="AH504" i="55" s="1"/>
  <c r="X504" i="55"/>
  <c r="AG504" i="55" s="1"/>
  <c r="W504" i="55"/>
  <c r="AF504" i="55" s="1"/>
  <c r="V504" i="55"/>
  <c r="AE504" i="55" s="1"/>
  <c r="AC503" i="55"/>
  <c r="AL503" i="55" s="1"/>
  <c r="AB503" i="55"/>
  <c r="AK503" i="55" s="1"/>
  <c r="AA503" i="55"/>
  <c r="AJ503" i="55" s="1"/>
  <c r="Z503" i="55"/>
  <c r="AI503" i="55" s="1"/>
  <c r="Y503" i="55"/>
  <c r="AH503" i="55" s="1"/>
  <c r="X503" i="55"/>
  <c r="AG503" i="55" s="1"/>
  <c r="W503" i="55"/>
  <c r="AF503" i="55" s="1"/>
  <c r="V503" i="55"/>
  <c r="AE503" i="55" s="1"/>
  <c r="AC502" i="55"/>
  <c r="AL502" i="55" s="1"/>
  <c r="AB502" i="55"/>
  <c r="AK502" i="55" s="1"/>
  <c r="AA502" i="55"/>
  <c r="AJ502" i="55" s="1"/>
  <c r="Z502" i="55"/>
  <c r="AI502" i="55" s="1"/>
  <c r="Y502" i="55"/>
  <c r="AH502" i="55" s="1"/>
  <c r="X502" i="55"/>
  <c r="AG502" i="55" s="1"/>
  <c r="W502" i="55"/>
  <c r="AF502" i="55" s="1"/>
  <c r="V502" i="55"/>
  <c r="AE502" i="55" s="1"/>
  <c r="AH501" i="55"/>
  <c r="AC501" i="55"/>
  <c r="AL501" i="55" s="1"/>
  <c r="AB501" i="55"/>
  <c r="AK501" i="55" s="1"/>
  <c r="AA501" i="55"/>
  <c r="AJ501" i="55" s="1"/>
  <c r="Z501" i="55"/>
  <c r="AI501" i="55" s="1"/>
  <c r="Y501" i="55"/>
  <c r="X501" i="55"/>
  <c r="AG501" i="55" s="1"/>
  <c r="W501" i="55"/>
  <c r="AF501" i="55" s="1"/>
  <c r="V501" i="55"/>
  <c r="AE501" i="55" s="1"/>
  <c r="AC500" i="55"/>
  <c r="AL500" i="55" s="1"/>
  <c r="AB500" i="55"/>
  <c r="AK500" i="55" s="1"/>
  <c r="AA500" i="55"/>
  <c r="AJ500" i="55" s="1"/>
  <c r="Z500" i="55"/>
  <c r="AI500" i="55" s="1"/>
  <c r="Y500" i="55"/>
  <c r="AH500" i="55" s="1"/>
  <c r="X500" i="55"/>
  <c r="AG500" i="55" s="1"/>
  <c r="W500" i="55"/>
  <c r="AF500" i="55" s="1"/>
  <c r="V500" i="55"/>
  <c r="AE500" i="55" s="1"/>
  <c r="AC499" i="55"/>
  <c r="AL499" i="55" s="1"/>
  <c r="AB499" i="55"/>
  <c r="AK499" i="55" s="1"/>
  <c r="AA499" i="55"/>
  <c r="AJ499" i="55" s="1"/>
  <c r="Z499" i="55"/>
  <c r="AI499" i="55" s="1"/>
  <c r="Y499" i="55"/>
  <c r="AH499" i="55" s="1"/>
  <c r="X499" i="55"/>
  <c r="AG499" i="55" s="1"/>
  <c r="W499" i="55"/>
  <c r="AF499" i="55" s="1"/>
  <c r="V499" i="55"/>
  <c r="AE499" i="55" s="1"/>
  <c r="AC498" i="55"/>
  <c r="AL498" i="55" s="1"/>
  <c r="AB498" i="55"/>
  <c r="AK498" i="55" s="1"/>
  <c r="AA498" i="55"/>
  <c r="AJ498" i="55" s="1"/>
  <c r="Z498" i="55"/>
  <c r="AI498" i="55" s="1"/>
  <c r="Y498" i="55"/>
  <c r="AH498" i="55" s="1"/>
  <c r="X498" i="55"/>
  <c r="AG498" i="55" s="1"/>
  <c r="W498" i="55"/>
  <c r="AF498" i="55" s="1"/>
  <c r="V498" i="55"/>
  <c r="AE498" i="55" s="1"/>
  <c r="AC497" i="55"/>
  <c r="AL497" i="55" s="1"/>
  <c r="AB497" i="55"/>
  <c r="AK497" i="55" s="1"/>
  <c r="AA497" i="55"/>
  <c r="AJ497" i="55" s="1"/>
  <c r="Z497" i="55"/>
  <c r="AI497" i="55" s="1"/>
  <c r="Y497" i="55"/>
  <c r="AH497" i="55" s="1"/>
  <c r="X497" i="55"/>
  <c r="AG497" i="55" s="1"/>
  <c r="W497" i="55"/>
  <c r="AF497" i="55" s="1"/>
  <c r="V497" i="55"/>
  <c r="AE497" i="55" s="1"/>
  <c r="AC496" i="55"/>
  <c r="AL496" i="55" s="1"/>
  <c r="AB496" i="55"/>
  <c r="AK496" i="55" s="1"/>
  <c r="AA496" i="55"/>
  <c r="AJ496" i="55" s="1"/>
  <c r="Z496" i="55"/>
  <c r="AI496" i="55" s="1"/>
  <c r="Y496" i="55"/>
  <c r="AH496" i="55" s="1"/>
  <c r="X496" i="55"/>
  <c r="AG496" i="55" s="1"/>
  <c r="W496" i="55"/>
  <c r="AF496" i="55" s="1"/>
  <c r="V496" i="55"/>
  <c r="AE496" i="55" s="1"/>
  <c r="AC495" i="55"/>
  <c r="AL495" i="55" s="1"/>
  <c r="AB495" i="55"/>
  <c r="AK495" i="55" s="1"/>
  <c r="AA495" i="55"/>
  <c r="AJ495" i="55" s="1"/>
  <c r="Z495" i="55"/>
  <c r="AI495" i="55" s="1"/>
  <c r="Y495" i="55"/>
  <c r="AH495" i="55" s="1"/>
  <c r="X495" i="55"/>
  <c r="AG495" i="55" s="1"/>
  <c r="W495" i="55"/>
  <c r="AF495" i="55" s="1"/>
  <c r="V495" i="55"/>
  <c r="AE495" i="55" s="1"/>
  <c r="AC494" i="55"/>
  <c r="AL494" i="55" s="1"/>
  <c r="AB494" i="55"/>
  <c r="AK494" i="55" s="1"/>
  <c r="AA494" i="55"/>
  <c r="AJ494" i="55" s="1"/>
  <c r="Z494" i="55"/>
  <c r="AI494" i="55" s="1"/>
  <c r="Y494" i="55"/>
  <c r="AH494" i="55" s="1"/>
  <c r="X494" i="55"/>
  <c r="AG494" i="55" s="1"/>
  <c r="W494" i="55"/>
  <c r="AF494" i="55" s="1"/>
  <c r="V494" i="55"/>
  <c r="AE494" i="55" s="1"/>
  <c r="AK493" i="55"/>
  <c r="AG493" i="55"/>
  <c r="AC493" i="55"/>
  <c r="AL493" i="55" s="1"/>
  <c r="AB493" i="55"/>
  <c r="AA493" i="55"/>
  <c r="AJ493" i="55" s="1"/>
  <c r="Z493" i="55"/>
  <c r="AI493" i="55" s="1"/>
  <c r="Y493" i="55"/>
  <c r="AH493" i="55" s="1"/>
  <c r="X493" i="55"/>
  <c r="W493" i="55"/>
  <c r="AF493" i="55" s="1"/>
  <c r="V493" i="55"/>
  <c r="AE493" i="55" s="1"/>
  <c r="AC492" i="55"/>
  <c r="AL492" i="55" s="1"/>
  <c r="AB492" i="55"/>
  <c r="AK492" i="55" s="1"/>
  <c r="AA492" i="55"/>
  <c r="AJ492" i="55" s="1"/>
  <c r="Z492" i="55"/>
  <c r="AI492" i="55" s="1"/>
  <c r="Y492" i="55"/>
  <c r="AH492" i="55" s="1"/>
  <c r="X492" i="55"/>
  <c r="AG492" i="55" s="1"/>
  <c r="W492" i="55"/>
  <c r="AF492" i="55" s="1"/>
  <c r="V492" i="55"/>
  <c r="AE492" i="55" s="1"/>
  <c r="AK491" i="55"/>
  <c r="AC491" i="55"/>
  <c r="AL491" i="55" s="1"/>
  <c r="AB491" i="55"/>
  <c r="AA491" i="55"/>
  <c r="AJ491" i="55" s="1"/>
  <c r="Z491" i="55"/>
  <c r="AI491" i="55" s="1"/>
  <c r="Y491" i="55"/>
  <c r="AH491" i="55" s="1"/>
  <c r="X491" i="55"/>
  <c r="AG491" i="55" s="1"/>
  <c r="W491" i="55"/>
  <c r="AF491" i="55" s="1"/>
  <c r="V491" i="55"/>
  <c r="AE491" i="55" s="1"/>
  <c r="AK490" i="55"/>
  <c r="AC490" i="55"/>
  <c r="AL490" i="55" s="1"/>
  <c r="AB490" i="55"/>
  <c r="AA490" i="55"/>
  <c r="AJ490" i="55" s="1"/>
  <c r="Z490" i="55"/>
  <c r="AI490" i="55" s="1"/>
  <c r="Y490" i="55"/>
  <c r="AH490" i="55" s="1"/>
  <c r="X490" i="55"/>
  <c r="AG490" i="55" s="1"/>
  <c r="W490" i="55"/>
  <c r="AF490" i="55" s="1"/>
  <c r="V490" i="55"/>
  <c r="AE490" i="55" s="1"/>
  <c r="AC489" i="55"/>
  <c r="AL489" i="55" s="1"/>
  <c r="AB489" i="55"/>
  <c r="AK489" i="55" s="1"/>
  <c r="AA489" i="55"/>
  <c r="AJ489" i="55" s="1"/>
  <c r="Z489" i="55"/>
  <c r="AI489" i="55" s="1"/>
  <c r="Y489" i="55"/>
  <c r="AH489" i="55" s="1"/>
  <c r="X489" i="55"/>
  <c r="AG489" i="55" s="1"/>
  <c r="W489" i="55"/>
  <c r="AF489" i="55" s="1"/>
  <c r="V489" i="55"/>
  <c r="AE489" i="55" s="1"/>
  <c r="AC488" i="55"/>
  <c r="AL488" i="55" s="1"/>
  <c r="AB488" i="55"/>
  <c r="AK488" i="55" s="1"/>
  <c r="AA488" i="55"/>
  <c r="AJ488" i="55" s="1"/>
  <c r="Z488" i="55"/>
  <c r="AI488" i="55" s="1"/>
  <c r="Y488" i="55"/>
  <c r="AH488" i="55" s="1"/>
  <c r="X488" i="55"/>
  <c r="AG488" i="55" s="1"/>
  <c r="W488" i="55"/>
  <c r="AF488" i="55" s="1"/>
  <c r="V488" i="55"/>
  <c r="AE488" i="55" s="1"/>
  <c r="AC487" i="55"/>
  <c r="AL487" i="55" s="1"/>
  <c r="AB487" i="55"/>
  <c r="AK487" i="55" s="1"/>
  <c r="AA487" i="55"/>
  <c r="AJ487" i="55" s="1"/>
  <c r="Z487" i="55"/>
  <c r="AI487" i="55" s="1"/>
  <c r="Y487" i="55"/>
  <c r="AH487" i="55" s="1"/>
  <c r="X487" i="55"/>
  <c r="AG487" i="55" s="1"/>
  <c r="W487" i="55"/>
  <c r="AF487" i="55" s="1"/>
  <c r="V487" i="55"/>
  <c r="AE487" i="55" s="1"/>
  <c r="AC486" i="55"/>
  <c r="AL486" i="55" s="1"/>
  <c r="AB486" i="55"/>
  <c r="AK486" i="55" s="1"/>
  <c r="AA486" i="55"/>
  <c r="AJ486" i="55" s="1"/>
  <c r="Z486" i="55"/>
  <c r="AI486" i="55" s="1"/>
  <c r="Y486" i="55"/>
  <c r="AH486" i="55" s="1"/>
  <c r="X486" i="55"/>
  <c r="AG486" i="55" s="1"/>
  <c r="W486" i="55"/>
  <c r="AF486" i="55" s="1"/>
  <c r="V486" i="55"/>
  <c r="AE486" i="55" s="1"/>
  <c r="AG485" i="55"/>
  <c r="AC485" i="55"/>
  <c r="AL485" i="55" s="1"/>
  <c r="AB485" i="55"/>
  <c r="AK485" i="55" s="1"/>
  <c r="AA485" i="55"/>
  <c r="AJ485" i="55" s="1"/>
  <c r="Z485" i="55"/>
  <c r="AI485" i="55" s="1"/>
  <c r="Y485" i="55"/>
  <c r="AH485" i="55" s="1"/>
  <c r="X485" i="55"/>
  <c r="W485" i="55"/>
  <c r="AF485" i="55" s="1"/>
  <c r="V485" i="55"/>
  <c r="AE485" i="55" s="1"/>
  <c r="AC484" i="55"/>
  <c r="AL484" i="55" s="1"/>
  <c r="AB484" i="55"/>
  <c r="AK484" i="55" s="1"/>
  <c r="AA484" i="55"/>
  <c r="AJ484" i="55" s="1"/>
  <c r="Z484" i="55"/>
  <c r="AI484" i="55" s="1"/>
  <c r="Y484" i="55"/>
  <c r="AH484" i="55" s="1"/>
  <c r="X484" i="55"/>
  <c r="AG484" i="55" s="1"/>
  <c r="W484" i="55"/>
  <c r="AF484" i="55" s="1"/>
  <c r="V484" i="55"/>
  <c r="AE484" i="55" s="1"/>
  <c r="AC483" i="55"/>
  <c r="AL483" i="55" s="1"/>
  <c r="AB483" i="55"/>
  <c r="AK483" i="55" s="1"/>
  <c r="AA483" i="55"/>
  <c r="AJ483" i="55" s="1"/>
  <c r="Z483" i="55"/>
  <c r="AI483" i="55" s="1"/>
  <c r="Y483" i="55"/>
  <c r="AH483" i="55" s="1"/>
  <c r="X483" i="55"/>
  <c r="AG483" i="55" s="1"/>
  <c r="W483" i="55"/>
  <c r="AF483" i="55" s="1"/>
  <c r="V483" i="55"/>
  <c r="AE483" i="55" s="1"/>
  <c r="AC482" i="55"/>
  <c r="AL482" i="55" s="1"/>
  <c r="AB482" i="55"/>
  <c r="AK482" i="55" s="1"/>
  <c r="AA482" i="55"/>
  <c r="AJ482" i="55" s="1"/>
  <c r="Z482" i="55"/>
  <c r="AI482" i="55" s="1"/>
  <c r="Y482" i="55"/>
  <c r="AH482" i="55" s="1"/>
  <c r="X482" i="55"/>
  <c r="AG482" i="55" s="1"/>
  <c r="W482" i="55"/>
  <c r="AF482" i="55" s="1"/>
  <c r="V482" i="55"/>
  <c r="AE482" i="55" s="1"/>
  <c r="AC481" i="55"/>
  <c r="AL481" i="55" s="1"/>
  <c r="AB481" i="55"/>
  <c r="AK481" i="55" s="1"/>
  <c r="AA481" i="55"/>
  <c r="AJ481" i="55" s="1"/>
  <c r="Z481" i="55"/>
  <c r="AI481" i="55" s="1"/>
  <c r="Y481" i="55"/>
  <c r="AH481" i="55" s="1"/>
  <c r="X481" i="55"/>
  <c r="AG481" i="55" s="1"/>
  <c r="W481" i="55"/>
  <c r="AF481" i="55" s="1"/>
  <c r="V481" i="55"/>
  <c r="AE481" i="55" s="1"/>
  <c r="AK480" i="55"/>
  <c r="AC480" i="55"/>
  <c r="AL480" i="55" s="1"/>
  <c r="AB480" i="55"/>
  <c r="AA480" i="55"/>
  <c r="AJ480" i="55" s="1"/>
  <c r="Z480" i="55"/>
  <c r="AI480" i="55" s="1"/>
  <c r="Y480" i="55"/>
  <c r="AH480" i="55" s="1"/>
  <c r="X480" i="55"/>
  <c r="AG480" i="55" s="1"/>
  <c r="W480" i="55"/>
  <c r="AF480" i="55" s="1"/>
  <c r="V480" i="55"/>
  <c r="AE480" i="55" s="1"/>
  <c r="AC479" i="55"/>
  <c r="AL479" i="55" s="1"/>
  <c r="AB479" i="55"/>
  <c r="AK479" i="55" s="1"/>
  <c r="AA479" i="55"/>
  <c r="AJ479" i="55" s="1"/>
  <c r="Z479" i="55"/>
  <c r="AI479" i="55" s="1"/>
  <c r="Y479" i="55"/>
  <c r="AH479" i="55" s="1"/>
  <c r="X479" i="55"/>
  <c r="AG479" i="55" s="1"/>
  <c r="W479" i="55"/>
  <c r="AF479" i="55" s="1"/>
  <c r="V479" i="55"/>
  <c r="AE479" i="55" s="1"/>
  <c r="AC478" i="55"/>
  <c r="AL478" i="55" s="1"/>
  <c r="AB478" i="55"/>
  <c r="AK478" i="55" s="1"/>
  <c r="AA478" i="55"/>
  <c r="AJ478" i="55" s="1"/>
  <c r="Z478" i="55"/>
  <c r="AI478" i="55" s="1"/>
  <c r="Y478" i="55"/>
  <c r="AH478" i="55" s="1"/>
  <c r="X478" i="55"/>
  <c r="AG478" i="55" s="1"/>
  <c r="W478" i="55"/>
  <c r="AF478" i="55" s="1"/>
  <c r="V478" i="55"/>
  <c r="AE478" i="55" s="1"/>
  <c r="AK477" i="55"/>
  <c r="AC477" i="55"/>
  <c r="AL477" i="55" s="1"/>
  <c r="AB477" i="55"/>
  <c r="AA477" i="55"/>
  <c r="AJ477" i="55" s="1"/>
  <c r="Z477" i="55"/>
  <c r="AI477" i="55" s="1"/>
  <c r="Y477" i="55"/>
  <c r="AH477" i="55" s="1"/>
  <c r="X477" i="55"/>
  <c r="AG477" i="55" s="1"/>
  <c r="W477" i="55"/>
  <c r="AF477" i="55" s="1"/>
  <c r="V477" i="55"/>
  <c r="AE477" i="55" s="1"/>
  <c r="AC476" i="55"/>
  <c r="AL476" i="55" s="1"/>
  <c r="AB476" i="55"/>
  <c r="AK476" i="55" s="1"/>
  <c r="AA476" i="55"/>
  <c r="AJ476" i="55" s="1"/>
  <c r="Z476" i="55"/>
  <c r="AI476" i="55" s="1"/>
  <c r="Y476" i="55"/>
  <c r="AH476" i="55" s="1"/>
  <c r="X476" i="55"/>
  <c r="AG476" i="55" s="1"/>
  <c r="W476" i="55"/>
  <c r="AF476" i="55" s="1"/>
  <c r="V476" i="55"/>
  <c r="AE476" i="55" s="1"/>
  <c r="AK475" i="55"/>
  <c r="AC475" i="55"/>
  <c r="AL475" i="55" s="1"/>
  <c r="AB475" i="55"/>
  <c r="AA475" i="55"/>
  <c r="AJ475" i="55" s="1"/>
  <c r="Z475" i="55"/>
  <c r="AI475" i="55" s="1"/>
  <c r="Y475" i="55"/>
  <c r="AH475" i="55" s="1"/>
  <c r="X475" i="55"/>
  <c r="AG475" i="55" s="1"/>
  <c r="W475" i="55"/>
  <c r="AF475" i="55" s="1"/>
  <c r="V475" i="55"/>
  <c r="AE475" i="55" s="1"/>
  <c r="AC474" i="55"/>
  <c r="AL474" i="55" s="1"/>
  <c r="AB474" i="55"/>
  <c r="AK474" i="55" s="1"/>
  <c r="AA474" i="55"/>
  <c r="AJ474" i="55" s="1"/>
  <c r="Z474" i="55"/>
  <c r="AI474" i="55" s="1"/>
  <c r="Y474" i="55"/>
  <c r="AH474" i="55" s="1"/>
  <c r="X474" i="55"/>
  <c r="AG474" i="55" s="1"/>
  <c r="W474" i="55"/>
  <c r="AF474" i="55" s="1"/>
  <c r="V474" i="55"/>
  <c r="AE474" i="55" s="1"/>
  <c r="AC473" i="55"/>
  <c r="AL473" i="55" s="1"/>
  <c r="AB473" i="55"/>
  <c r="AK473" i="55" s="1"/>
  <c r="AA473" i="55"/>
  <c r="AJ473" i="55" s="1"/>
  <c r="Z473" i="55"/>
  <c r="AI473" i="55" s="1"/>
  <c r="Y473" i="55"/>
  <c r="AH473" i="55" s="1"/>
  <c r="X473" i="55"/>
  <c r="AG473" i="55" s="1"/>
  <c r="W473" i="55"/>
  <c r="AF473" i="55" s="1"/>
  <c r="V473" i="55"/>
  <c r="AE473" i="55" s="1"/>
  <c r="AK472" i="55"/>
  <c r="AC472" i="55"/>
  <c r="AL472" i="55" s="1"/>
  <c r="AB472" i="55"/>
  <c r="AA472" i="55"/>
  <c r="AJ472" i="55" s="1"/>
  <c r="Z472" i="55"/>
  <c r="AI472" i="55" s="1"/>
  <c r="Y472" i="55"/>
  <c r="AH472" i="55" s="1"/>
  <c r="X472" i="55"/>
  <c r="AG472" i="55" s="1"/>
  <c r="W472" i="55"/>
  <c r="AF472" i="55" s="1"/>
  <c r="V472" i="55"/>
  <c r="AE472" i="55" s="1"/>
  <c r="AC471" i="55"/>
  <c r="AL471" i="55" s="1"/>
  <c r="AB471" i="55"/>
  <c r="AK471" i="55" s="1"/>
  <c r="AA471" i="55"/>
  <c r="AJ471" i="55" s="1"/>
  <c r="Z471" i="55"/>
  <c r="AI471" i="55" s="1"/>
  <c r="Y471" i="55"/>
  <c r="AH471" i="55" s="1"/>
  <c r="X471" i="55"/>
  <c r="AG471" i="55" s="1"/>
  <c r="W471" i="55"/>
  <c r="AF471" i="55" s="1"/>
  <c r="V471" i="55"/>
  <c r="AE471" i="55" s="1"/>
  <c r="AC470" i="55"/>
  <c r="AL470" i="55" s="1"/>
  <c r="AB470" i="55"/>
  <c r="AK470" i="55" s="1"/>
  <c r="AA470" i="55"/>
  <c r="AJ470" i="55" s="1"/>
  <c r="Z470" i="55"/>
  <c r="AI470" i="55" s="1"/>
  <c r="Y470" i="55"/>
  <c r="AH470" i="55" s="1"/>
  <c r="X470" i="55"/>
  <c r="AG470" i="55" s="1"/>
  <c r="W470" i="55"/>
  <c r="AF470" i="55" s="1"/>
  <c r="V470" i="55"/>
  <c r="AE470" i="55" s="1"/>
  <c r="AK469" i="55"/>
  <c r="AC469" i="55"/>
  <c r="AL469" i="55" s="1"/>
  <c r="AB469" i="55"/>
  <c r="AA469" i="55"/>
  <c r="AJ469" i="55" s="1"/>
  <c r="Z469" i="55"/>
  <c r="AI469" i="55" s="1"/>
  <c r="Y469" i="55"/>
  <c r="AH469" i="55" s="1"/>
  <c r="X469" i="55"/>
  <c r="AG469" i="55" s="1"/>
  <c r="W469" i="55"/>
  <c r="AF469" i="55" s="1"/>
  <c r="V469" i="55"/>
  <c r="AE469" i="55" s="1"/>
  <c r="AC468" i="55"/>
  <c r="AL468" i="55" s="1"/>
  <c r="AB468" i="55"/>
  <c r="AK468" i="55" s="1"/>
  <c r="AA468" i="55"/>
  <c r="AJ468" i="55" s="1"/>
  <c r="Z468" i="55"/>
  <c r="AI468" i="55" s="1"/>
  <c r="Y468" i="55"/>
  <c r="AH468" i="55" s="1"/>
  <c r="X468" i="55"/>
  <c r="AG468" i="55" s="1"/>
  <c r="W468" i="55"/>
  <c r="AF468" i="55" s="1"/>
  <c r="V468" i="55"/>
  <c r="AE468" i="55" s="1"/>
  <c r="AK467" i="55"/>
  <c r="AG467" i="55"/>
  <c r="AC467" i="55"/>
  <c r="AL467" i="55" s="1"/>
  <c r="AB467" i="55"/>
  <c r="AA467" i="55"/>
  <c r="AJ467" i="55" s="1"/>
  <c r="Z467" i="55"/>
  <c r="AI467" i="55" s="1"/>
  <c r="Y467" i="55"/>
  <c r="AH467" i="55" s="1"/>
  <c r="X467" i="55"/>
  <c r="W467" i="55"/>
  <c r="AF467" i="55" s="1"/>
  <c r="V467" i="55"/>
  <c r="AE467" i="55" s="1"/>
  <c r="AK466" i="55"/>
  <c r="AC466" i="55"/>
  <c r="AL466" i="55" s="1"/>
  <c r="AB466" i="55"/>
  <c r="AA466" i="55"/>
  <c r="AJ466" i="55" s="1"/>
  <c r="Z466" i="55"/>
  <c r="AI466" i="55" s="1"/>
  <c r="Y466" i="55"/>
  <c r="AH466" i="55" s="1"/>
  <c r="X466" i="55"/>
  <c r="AG466" i="55" s="1"/>
  <c r="W466" i="55"/>
  <c r="AF466" i="55" s="1"/>
  <c r="V466" i="55"/>
  <c r="AE466" i="55" s="1"/>
  <c r="AC465" i="55"/>
  <c r="AL465" i="55" s="1"/>
  <c r="AB465" i="55"/>
  <c r="AK465" i="55" s="1"/>
  <c r="AA465" i="55"/>
  <c r="AJ465" i="55" s="1"/>
  <c r="Z465" i="55"/>
  <c r="AI465" i="55" s="1"/>
  <c r="Y465" i="55"/>
  <c r="AH465" i="55" s="1"/>
  <c r="X465" i="55"/>
  <c r="AG465" i="55" s="1"/>
  <c r="W465" i="55"/>
  <c r="AF465" i="55" s="1"/>
  <c r="V465" i="55"/>
  <c r="AE465" i="55" s="1"/>
  <c r="AC464" i="55"/>
  <c r="AL464" i="55" s="1"/>
  <c r="AB464" i="55"/>
  <c r="AK464" i="55" s="1"/>
  <c r="AA464" i="55"/>
  <c r="AJ464" i="55" s="1"/>
  <c r="Z464" i="55"/>
  <c r="AI464" i="55" s="1"/>
  <c r="Y464" i="55"/>
  <c r="AH464" i="55" s="1"/>
  <c r="X464" i="55"/>
  <c r="AG464" i="55" s="1"/>
  <c r="W464" i="55"/>
  <c r="AF464" i="55" s="1"/>
  <c r="V464" i="55"/>
  <c r="AE464" i="55" s="1"/>
  <c r="AC463" i="55"/>
  <c r="AL463" i="55" s="1"/>
  <c r="AB463" i="55"/>
  <c r="AK463" i="55" s="1"/>
  <c r="AA463" i="55"/>
  <c r="AJ463" i="55" s="1"/>
  <c r="Z463" i="55"/>
  <c r="AI463" i="55" s="1"/>
  <c r="Y463" i="55"/>
  <c r="AH463" i="55" s="1"/>
  <c r="X463" i="55"/>
  <c r="AG463" i="55" s="1"/>
  <c r="W463" i="55"/>
  <c r="AF463" i="55" s="1"/>
  <c r="V463" i="55"/>
  <c r="AE463" i="55" s="1"/>
  <c r="AC462" i="55"/>
  <c r="AL462" i="55" s="1"/>
  <c r="AB462" i="55"/>
  <c r="AK462" i="55" s="1"/>
  <c r="AA462" i="55"/>
  <c r="AJ462" i="55" s="1"/>
  <c r="Z462" i="55"/>
  <c r="AI462" i="55" s="1"/>
  <c r="Y462" i="55"/>
  <c r="AH462" i="55" s="1"/>
  <c r="X462" i="55"/>
  <c r="AG462" i="55" s="1"/>
  <c r="W462" i="55"/>
  <c r="AF462" i="55" s="1"/>
  <c r="V462" i="55"/>
  <c r="AE462" i="55" s="1"/>
  <c r="AK461" i="55"/>
  <c r="AG461" i="55"/>
  <c r="AC461" i="55"/>
  <c r="AL461" i="55" s="1"/>
  <c r="AB461" i="55"/>
  <c r="AA461" i="55"/>
  <c r="AJ461" i="55" s="1"/>
  <c r="Z461" i="55"/>
  <c r="AI461" i="55" s="1"/>
  <c r="Y461" i="55"/>
  <c r="AH461" i="55" s="1"/>
  <c r="X461" i="55"/>
  <c r="W461" i="55"/>
  <c r="AF461" i="55" s="1"/>
  <c r="V461" i="55"/>
  <c r="AE461" i="55" s="1"/>
  <c r="AC460" i="55"/>
  <c r="AL460" i="55" s="1"/>
  <c r="AB460" i="55"/>
  <c r="AK460" i="55" s="1"/>
  <c r="AA460" i="55"/>
  <c r="AJ460" i="55" s="1"/>
  <c r="Z460" i="55"/>
  <c r="AI460" i="55" s="1"/>
  <c r="Y460" i="55"/>
  <c r="AH460" i="55" s="1"/>
  <c r="X460" i="55"/>
  <c r="AG460" i="55" s="1"/>
  <c r="W460" i="55"/>
  <c r="AF460" i="55" s="1"/>
  <c r="V460" i="55"/>
  <c r="AE460" i="55" s="1"/>
  <c r="AK459" i="55"/>
  <c r="AC459" i="55"/>
  <c r="AL459" i="55" s="1"/>
  <c r="AB459" i="55"/>
  <c r="AA459" i="55"/>
  <c r="AJ459" i="55" s="1"/>
  <c r="Z459" i="55"/>
  <c r="AI459" i="55" s="1"/>
  <c r="Y459" i="55"/>
  <c r="AH459" i="55" s="1"/>
  <c r="X459" i="55"/>
  <c r="AG459" i="55" s="1"/>
  <c r="W459" i="55"/>
  <c r="AF459" i="55" s="1"/>
  <c r="V459" i="55"/>
  <c r="AE459" i="55" s="1"/>
  <c r="AC458" i="55"/>
  <c r="AL458" i="55" s="1"/>
  <c r="AB458" i="55"/>
  <c r="AK458" i="55" s="1"/>
  <c r="AA458" i="55"/>
  <c r="AJ458" i="55" s="1"/>
  <c r="Z458" i="55"/>
  <c r="AI458" i="55" s="1"/>
  <c r="Y458" i="55"/>
  <c r="AH458" i="55" s="1"/>
  <c r="X458" i="55"/>
  <c r="AG458" i="55" s="1"/>
  <c r="W458" i="55"/>
  <c r="AF458" i="55" s="1"/>
  <c r="V458" i="55"/>
  <c r="AE458" i="55" s="1"/>
  <c r="AC457" i="55"/>
  <c r="AL457" i="55" s="1"/>
  <c r="AB457" i="55"/>
  <c r="AK457" i="55" s="1"/>
  <c r="AA457" i="55"/>
  <c r="AJ457" i="55" s="1"/>
  <c r="Z457" i="55"/>
  <c r="AI457" i="55" s="1"/>
  <c r="Y457" i="55"/>
  <c r="AH457" i="55" s="1"/>
  <c r="X457" i="55"/>
  <c r="AG457" i="55" s="1"/>
  <c r="W457" i="55"/>
  <c r="AF457" i="55" s="1"/>
  <c r="V457" i="55"/>
  <c r="AE457" i="55" s="1"/>
  <c r="AK456" i="55"/>
  <c r="AC456" i="55"/>
  <c r="AL456" i="55" s="1"/>
  <c r="AB456" i="55"/>
  <c r="AA456" i="55"/>
  <c r="AJ456" i="55" s="1"/>
  <c r="Z456" i="55"/>
  <c r="AI456" i="55" s="1"/>
  <c r="Y456" i="55"/>
  <c r="AH456" i="55" s="1"/>
  <c r="X456" i="55"/>
  <c r="AG456" i="55" s="1"/>
  <c r="W456" i="55"/>
  <c r="AF456" i="55" s="1"/>
  <c r="V456" i="55"/>
  <c r="AE456" i="55" s="1"/>
  <c r="AK455" i="55"/>
  <c r="AC455" i="55"/>
  <c r="AL455" i="55" s="1"/>
  <c r="AB455" i="55"/>
  <c r="AA455" i="55"/>
  <c r="AJ455" i="55" s="1"/>
  <c r="Z455" i="55"/>
  <c r="AI455" i="55" s="1"/>
  <c r="Y455" i="55"/>
  <c r="AH455" i="55" s="1"/>
  <c r="X455" i="55"/>
  <c r="AG455" i="55" s="1"/>
  <c r="W455" i="55"/>
  <c r="AF455" i="55" s="1"/>
  <c r="V455" i="55"/>
  <c r="AE455" i="55" s="1"/>
  <c r="AC454" i="55"/>
  <c r="AL454" i="55" s="1"/>
  <c r="AB454" i="55"/>
  <c r="AK454" i="55" s="1"/>
  <c r="AA454" i="55"/>
  <c r="AJ454" i="55" s="1"/>
  <c r="Z454" i="55"/>
  <c r="AI454" i="55" s="1"/>
  <c r="Y454" i="55"/>
  <c r="AH454" i="55" s="1"/>
  <c r="X454" i="55"/>
  <c r="AG454" i="55" s="1"/>
  <c r="W454" i="55"/>
  <c r="AF454" i="55" s="1"/>
  <c r="V454" i="55"/>
  <c r="AE454" i="55" s="1"/>
  <c r="AC453" i="55"/>
  <c r="AL453" i="55" s="1"/>
  <c r="AB453" i="55"/>
  <c r="AK453" i="55" s="1"/>
  <c r="AA453" i="55"/>
  <c r="AJ453" i="55" s="1"/>
  <c r="Z453" i="55"/>
  <c r="AI453" i="55" s="1"/>
  <c r="Y453" i="55"/>
  <c r="AH453" i="55" s="1"/>
  <c r="X453" i="55"/>
  <c r="AG453" i="55" s="1"/>
  <c r="W453" i="55"/>
  <c r="AF453" i="55" s="1"/>
  <c r="V453" i="55"/>
  <c r="AE453" i="55" s="1"/>
  <c r="AC452" i="55"/>
  <c r="AL452" i="55" s="1"/>
  <c r="AB452" i="55"/>
  <c r="AK452" i="55" s="1"/>
  <c r="AA452" i="55"/>
  <c r="AJ452" i="55" s="1"/>
  <c r="Z452" i="55"/>
  <c r="AI452" i="55" s="1"/>
  <c r="Y452" i="55"/>
  <c r="AH452" i="55" s="1"/>
  <c r="X452" i="55"/>
  <c r="AG452" i="55" s="1"/>
  <c r="W452" i="55"/>
  <c r="AF452" i="55" s="1"/>
  <c r="V452" i="55"/>
  <c r="AE452" i="55" s="1"/>
  <c r="AG451" i="55"/>
  <c r="AC451" i="55"/>
  <c r="AL451" i="55" s="1"/>
  <c r="AB451" i="55"/>
  <c r="AK451" i="55" s="1"/>
  <c r="AA451" i="55"/>
  <c r="AJ451" i="55" s="1"/>
  <c r="Z451" i="55"/>
  <c r="AI451" i="55" s="1"/>
  <c r="Y451" i="55"/>
  <c r="AH451" i="55" s="1"/>
  <c r="X451" i="55"/>
  <c r="W451" i="55"/>
  <c r="AF451" i="55" s="1"/>
  <c r="V451" i="55"/>
  <c r="AE451" i="55" s="1"/>
  <c r="AC450" i="55"/>
  <c r="AL450" i="55" s="1"/>
  <c r="AB450" i="55"/>
  <c r="AK450" i="55" s="1"/>
  <c r="AA450" i="55"/>
  <c r="AJ450" i="55" s="1"/>
  <c r="Z450" i="55"/>
  <c r="AI450" i="55" s="1"/>
  <c r="Y450" i="55"/>
  <c r="AH450" i="55" s="1"/>
  <c r="X450" i="55"/>
  <c r="AG450" i="55" s="1"/>
  <c r="W450" i="55"/>
  <c r="AF450" i="55" s="1"/>
  <c r="V450" i="55"/>
  <c r="AE450" i="55" s="1"/>
  <c r="AC449" i="55"/>
  <c r="AL449" i="55" s="1"/>
  <c r="AB449" i="55"/>
  <c r="AK449" i="55" s="1"/>
  <c r="AA449" i="55"/>
  <c r="AJ449" i="55" s="1"/>
  <c r="Z449" i="55"/>
  <c r="AI449" i="55" s="1"/>
  <c r="Y449" i="55"/>
  <c r="AH449" i="55" s="1"/>
  <c r="X449" i="55"/>
  <c r="AG449" i="55" s="1"/>
  <c r="W449" i="55"/>
  <c r="AF449" i="55" s="1"/>
  <c r="V449" i="55"/>
  <c r="AE449" i="55" s="1"/>
  <c r="AC448" i="55"/>
  <c r="AL448" i="55" s="1"/>
  <c r="AB448" i="55"/>
  <c r="AK448" i="55" s="1"/>
  <c r="AA448" i="55"/>
  <c r="AJ448" i="55" s="1"/>
  <c r="Z448" i="55"/>
  <c r="AI448" i="55" s="1"/>
  <c r="Y448" i="55"/>
  <c r="AH448" i="55" s="1"/>
  <c r="X448" i="55"/>
  <c r="AG448" i="55" s="1"/>
  <c r="W448" i="55"/>
  <c r="AF448" i="55" s="1"/>
  <c r="V448" i="55"/>
  <c r="AE448" i="55" s="1"/>
  <c r="AK447" i="55"/>
  <c r="AC447" i="55"/>
  <c r="AL447" i="55" s="1"/>
  <c r="AB447" i="55"/>
  <c r="AA447" i="55"/>
  <c r="AJ447" i="55" s="1"/>
  <c r="Z447" i="55"/>
  <c r="AI447" i="55" s="1"/>
  <c r="Y447" i="55"/>
  <c r="AH447" i="55" s="1"/>
  <c r="X447" i="55"/>
  <c r="AG447" i="55" s="1"/>
  <c r="W447" i="55"/>
  <c r="AF447" i="55" s="1"/>
  <c r="V447" i="55"/>
  <c r="AE447" i="55" s="1"/>
  <c r="AC446" i="55"/>
  <c r="AL446" i="55" s="1"/>
  <c r="AB446" i="55"/>
  <c r="AK446" i="55" s="1"/>
  <c r="AA446" i="55"/>
  <c r="AJ446" i="55" s="1"/>
  <c r="Z446" i="55"/>
  <c r="AI446" i="55" s="1"/>
  <c r="Y446" i="55"/>
  <c r="AH446" i="55" s="1"/>
  <c r="X446" i="55"/>
  <c r="AG446" i="55" s="1"/>
  <c r="W446" i="55"/>
  <c r="AF446" i="55" s="1"/>
  <c r="V446" i="55"/>
  <c r="AE446" i="55" s="1"/>
  <c r="AK445" i="55"/>
  <c r="AC445" i="55"/>
  <c r="AL445" i="55" s="1"/>
  <c r="AB445" i="55"/>
  <c r="AA445" i="55"/>
  <c r="AJ445" i="55" s="1"/>
  <c r="Z445" i="55"/>
  <c r="AI445" i="55" s="1"/>
  <c r="Y445" i="55"/>
  <c r="AH445" i="55" s="1"/>
  <c r="X445" i="55"/>
  <c r="AG445" i="55" s="1"/>
  <c r="W445" i="55"/>
  <c r="AF445" i="55" s="1"/>
  <c r="V445" i="55"/>
  <c r="AE445" i="55" s="1"/>
  <c r="AC444" i="55"/>
  <c r="AL444" i="55" s="1"/>
  <c r="AB444" i="55"/>
  <c r="AK444" i="55" s="1"/>
  <c r="AA444" i="55"/>
  <c r="AJ444" i="55" s="1"/>
  <c r="Z444" i="55"/>
  <c r="AI444" i="55" s="1"/>
  <c r="Y444" i="55"/>
  <c r="AH444" i="55" s="1"/>
  <c r="X444" i="55"/>
  <c r="AG444" i="55" s="1"/>
  <c r="W444" i="55"/>
  <c r="AF444" i="55" s="1"/>
  <c r="V444" i="55"/>
  <c r="AE444" i="55" s="1"/>
  <c r="AK443" i="55"/>
  <c r="AG443" i="55"/>
  <c r="AC443" i="55"/>
  <c r="AL443" i="55" s="1"/>
  <c r="AB443" i="55"/>
  <c r="AA443" i="55"/>
  <c r="AJ443" i="55" s="1"/>
  <c r="Z443" i="55"/>
  <c r="AI443" i="55" s="1"/>
  <c r="Y443" i="55"/>
  <c r="AH443" i="55" s="1"/>
  <c r="X443" i="55"/>
  <c r="W443" i="55"/>
  <c r="AF443" i="55" s="1"/>
  <c r="V443" i="55"/>
  <c r="AE443" i="55" s="1"/>
  <c r="AK442" i="55"/>
  <c r="AC442" i="55"/>
  <c r="AL442" i="55" s="1"/>
  <c r="AB442" i="55"/>
  <c r="AA442" i="55"/>
  <c r="AJ442" i="55" s="1"/>
  <c r="Z442" i="55"/>
  <c r="AI442" i="55" s="1"/>
  <c r="Y442" i="55"/>
  <c r="AH442" i="55" s="1"/>
  <c r="X442" i="55"/>
  <c r="AG442" i="55" s="1"/>
  <c r="W442" i="55"/>
  <c r="AF442" i="55" s="1"/>
  <c r="V442" i="55"/>
  <c r="AE442" i="55" s="1"/>
  <c r="AC441" i="55"/>
  <c r="AL441" i="55" s="1"/>
  <c r="AB441" i="55"/>
  <c r="AK441" i="55" s="1"/>
  <c r="AA441" i="55"/>
  <c r="AJ441" i="55" s="1"/>
  <c r="Z441" i="55"/>
  <c r="AI441" i="55" s="1"/>
  <c r="Y441" i="55"/>
  <c r="AH441" i="55" s="1"/>
  <c r="X441" i="55"/>
  <c r="AG441" i="55" s="1"/>
  <c r="W441" i="55"/>
  <c r="AF441" i="55" s="1"/>
  <c r="V441" i="55"/>
  <c r="AE441" i="55" s="1"/>
  <c r="AC440" i="55"/>
  <c r="AL440" i="55" s="1"/>
  <c r="AB440" i="55"/>
  <c r="AK440" i="55" s="1"/>
  <c r="AA440" i="55"/>
  <c r="AJ440" i="55" s="1"/>
  <c r="Z440" i="55"/>
  <c r="AI440" i="55" s="1"/>
  <c r="Y440" i="55"/>
  <c r="AH440" i="55" s="1"/>
  <c r="X440" i="55"/>
  <c r="AG440" i="55" s="1"/>
  <c r="W440" i="55"/>
  <c r="AF440" i="55" s="1"/>
  <c r="V440" i="55"/>
  <c r="AE440" i="55" s="1"/>
  <c r="AC439" i="55"/>
  <c r="AL439" i="55" s="1"/>
  <c r="AB439" i="55"/>
  <c r="AK439" i="55" s="1"/>
  <c r="AA439" i="55"/>
  <c r="AJ439" i="55" s="1"/>
  <c r="Z439" i="55"/>
  <c r="AI439" i="55" s="1"/>
  <c r="Y439" i="55"/>
  <c r="AH439" i="55" s="1"/>
  <c r="X439" i="55"/>
  <c r="AG439" i="55" s="1"/>
  <c r="W439" i="55"/>
  <c r="AF439" i="55" s="1"/>
  <c r="V439" i="55"/>
  <c r="AE439" i="55" s="1"/>
  <c r="AC438" i="55"/>
  <c r="AL438" i="55" s="1"/>
  <c r="AB438" i="55"/>
  <c r="AK438" i="55" s="1"/>
  <c r="AA438" i="55"/>
  <c r="AJ438" i="55" s="1"/>
  <c r="Z438" i="55"/>
  <c r="AI438" i="55" s="1"/>
  <c r="Y438" i="55"/>
  <c r="AH438" i="55" s="1"/>
  <c r="X438" i="55"/>
  <c r="AG438" i="55" s="1"/>
  <c r="W438" i="55"/>
  <c r="AF438" i="55" s="1"/>
  <c r="V438" i="55"/>
  <c r="AE438" i="55" s="1"/>
  <c r="AK437" i="55"/>
  <c r="AG437" i="55"/>
  <c r="AC437" i="55"/>
  <c r="AL437" i="55" s="1"/>
  <c r="AB437" i="55"/>
  <c r="AA437" i="55"/>
  <c r="AJ437" i="55" s="1"/>
  <c r="Z437" i="55"/>
  <c r="AI437" i="55" s="1"/>
  <c r="Y437" i="55"/>
  <c r="AH437" i="55" s="1"/>
  <c r="X437" i="55"/>
  <c r="W437" i="55"/>
  <c r="AF437" i="55" s="1"/>
  <c r="V437" i="55"/>
  <c r="AE437" i="55" s="1"/>
  <c r="AC436" i="55"/>
  <c r="AL436" i="55" s="1"/>
  <c r="AB436" i="55"/>
  <c r="AK436" i="55" s="1"/>
  <c r="AA436" i="55"/>
  <c r="AJ436" i="55" s="1"/>
  <c r="Z436" i="55"/>
  <c r="AI436" i="55" s="1"/>
  <c r="Y436" i="55"/>
  <c r="AH436" i="55" s="1"/>
  <c r="X436" i="55"/>
  <c r="AG436" i="55" s="1"/>
  <c r="W436" i="55"/>
  <c r="AF436" i="55" s="1"/>
  <c r="V436" i="55"/>
  <c r="AE436" i="55" s="1"/>
  <c r="AI435" i="55"/>
  <c r="AC435" i="55"/>
  <c r="AL435" i="55" s="1"/>
  <c r="AB435" i="55"/>
  <c r="AK435" i="55" s="1"/>
  <c r="AA435" i="55"/>
  <c r="AJ435" i="55" s="1"/>
  <c r="Z435" i="55"/>
  <c r="Y435" i="55"/>
  <c r="AH435" i="55" s="1"/>
  <c r="X435" i="55"/>
  <c r="AG435" i="55" s="1"/>
  <c r="W435" i="55"/>
  <c r="AF435" i="55" s="1"/>
  <c r="V435" i="55"/>
  <c r="AE435" i="55" s="1"/>
  <c r="AC434" i="55"/>
  <c r="AL434" i="55" s="1"/>
  <c r="AB434" i="55"/>
  <c r="AK434" i="55" s="1"/>
  <c r="AA434" i="55"/>
  <c r="AJ434" i="55" s="1"/>
  <c r="Z434" i="55"/>
  <c r="AI434" i="55" s="1"/>
  <c r="Y434" i="55"/>
  <c r="AH434" i="55" s="1"/>
  <c r="X434" i="55"/>
  <c r="AG434" i="55" s="1"/>
  <c r="W434" i="55"/>
  <c r="AF434" i="55" s="1"/>
  <c r="V434" i="55"/>
  <c r="AE434" i="55" s="1"/>
  <c r="AK433" i="55"/>
  <c r="AC433" i="55"/>
  <c r="AL433" i="55" s="1"/>
  <c r="AB433" i="55"/>
  <c r="AA433" i="55"/>
  <c r="AJ433" i="55" s="1"/>
  <c r="Z433" i="55"/>
  <c r="AI433" i="55" s="1"/>
  <c r="Y433" i="55"/>
  <c r="AH433" i="55" s="1"/>
  <c r="X433" i="55"/>
  <c r="AG433" i="55" s="1"/>
  <c r="W433" i="55"/>
  <c r="AF433" i="55" s="1"/>
  <c r="V433" i="55"/>
  <c r="AE433" i="55" s="1"/>
  <c r="AC432" i="55"/>
  <c r="AL432" i="55" s="1"/>
  <c r="AB432" i="55"/>
  <c r="AK432" i="55" s="1"/>
  <c r="AA432" i="55"/>
  <c r="AJ432" i="55" s="1"/>
  <c r="Z432" i="55"/>
  <c r="AI432" i="55" s="1"/>
  <c r="Y432" i="55"/>
  <c r="AH432" i="55" s="1"/>
  <c r="X432" i="55"/>
  <c r="AG432" i="55" s="1"/>
  <c r="W432" i="55"/>
  <c r="AF432" i="55" s="1"/>
  <c r="V432" i="55"/>
  <c r="AE432" i="55" s="1"/>
  <c r="AC431" i="55"/>
  <c r="AL431" i="55" s="1"/>
  <c r="AB431" i="55"/>
  <c r="AK431" i="55" s="1"/>
  <c r="AA431" i="55"/>
  <c r="AJ431" i="55" s="1"/>
  <c r="Z431" i="55"/>
  <c r="AI431" i="55" s="1"/>
  <c r="Y431" i="55"/>
  <c r="AH431" i="55" s="1"/>
  <c r="X431" i="55"/>
  <c r="AG431" i="55" s="1"/>
  <c r="W431" i="55"/>
  <c r="AF431" i="55" s="1"/>
  <c r="V431" i="55"/>
  <c r="AE431" i="55" s="1"/>
  <c r="AG430" i="55"/>
  <c r="AC430" i="55"/>
  <c r="AL430" i="55" s="1"/>
  <c r="AB430" i="55"/>
  <c r="AK430" i="55" s="1"/>
  <c r="AA430" i="55"/>
  <c r="AJ430" i="55" s="1"/>
  <c r="Z430" i="55"/>
  <c r="AI430" i="55" s="1"/>
  <c r="Y430" i="55"/>
  <c r="AH430" i="55" s="1"/>
  <c r="X430" i="55"/>
  <c r="W430" i="55"/>
  <c r="AF430" i="55" s="1"/>
  <c r="V430" i="55"/>
  <c r="AE430" i="55" s="1"/>
  <c r="AC429" i="55"/>
  <c r="AL429" i="55" s="1"/>
  <c r="AB429" i="55"/>
  <c r="AK429" i="55" s="1"/>
  <c r="AA429" i="55"/>
  <c r="AJ429" i="55" s="1"/>
  <c r="Z429" i="55"/>
  <c r="AI429" i="55" s="1"/>
  <c r="Y429" i="55"/>
  <c r="AH429" i="55" s="1"/>
  <c r="X429" i="55"/>
  <c r="AG429" i="55" s="1"/>
  <c r="W429" i="55"/>
  <c r="AF429" i="55" s="1"/>
  <c r="V429" i="55"/>
  <c r="AE429" i="55" s="1"/>
  <c r="AK428" i="55"/>
  <c r="AC428" i="55"/>
  <c r="AL428" i="55" s="1"/>
  <c r="AB428" i="55"/>
  <c r="AA428" i="55"/>
  <c r="AJ428" i="55" s="1"/>
  <c r="Z428" i="55"/>
  <c r="AI428" i="55" s="1"/>
  <c r="Y428" i="55"/>
  <c r="AH428" i="55" s="1"/>
  <c r="X428" i="55"/>
  <c r="AG428" i="55" s="1"/>
  <c r="W428" i="55"/>
  <c r="AF428" i="55" s="1"/>
  <c r="V428" i="55"/>
  <c r="AE428" i="55" s="1"/>
  <c r="AI427" i="55"/>
  <c r="AG427" i="55"/>
  <c r="AC427" i="55"/>
  <c r="AL427" i="55" s="1"/>
  <c r="AB427" i="55"/>
  <c r="AK427" i="55" s="1"/>
  <c r="AA427" i="55"/>
  <c r="AJ427" i="55" s="1"/>
  <c r="Z427" i="55"/>
  <c r="Y427" i="55"/>
  <c r="AH427" i="55" s="1"/>
  <c r="X427" i="55"/>
  <c r="W427" i="55"/>
  <c r="AF427" i="55" s="1"/>
  <c r="V427" i="55"/>
  <c r="AE427" i="55" s="1"/>
  <c r="AG426" i="55"/>
  <c r="AC426" i="55"/>
  <c r="AL426" i="55" s="1"/>
  <c r="AB426" i="55"/>
  <c r="AK426" i="55" s="1"/>
  <c r="AA426" i="55"/>
  <c r="AJ426" i="55" s="1"/>
  <c r="Z426" i="55"/>
  <c r="AI426" i="55" s="1"/>
  <c r="Y426" i="55"/>
  <c r="AH426" i="55" s="1"/>
  <c r="X426" i="55"/>
  <c r="W426" i="55"/>
  <c r="AF426" i="55" s="1"/>
  <c r="V426" i="55"/>
  <c r="AE426" i="55" s="1"/>
  <c r="AC425" i="55"/>
  <c r="AL425" i="55" s="1"/>
  <c r="AB425" i="55"/>
  <c r="AK425" i="55" s="1"/>
  <c r="AA425" i="55"/>
  <c r="AJ425" i="55" s="1"/>
  <c r="Z425" i="55"/>
  <c r="AI425" i="55" s="1"/>
  <c r="Y425" i="55"/>
  <c r="AH425" i="55" s="1"/>
  <c r="X425" i="55"/>
  <c r="AG425" i="55" s="1"/>
  <c r="W425" i="55"/>
  <c r="AF425" i="55" s="1"/>
  <c r="V425" i="55"/>
  <c r="AE425" i="55" s="1"/>
  <c r="AC424" i="55"/>
  <c r="AL424" i="55" s="1"/>
  <c r="AB424" i="55"/>
  <c r="AK424" i="55" s="1"/>
  <c r="AA424" i="55"/>
  <c r="AJ424" i="55" s="1"/>
  <c r="Z424" i="55"/>
  <c r="AI424" i="55" s="1"/>
  <c r="Y424" i="55"/>
  <c r="AH424" i="55" s="1"/>
  <c r="X424" i="55"/>
  <c r="AG424" i="55" s="1"/>
  <c r="W424" i="55"/>
  <c r="AF424" i="55" s="1"/>
  <c r="V424" i="55"/>
  <c r="AE424" i="55" s="1"/>
  <c r="AG423" i="55"/>
  <c r="AC423" i="55"/>
  <c r="AL423" i="55" s="1"/>
  <c r="AB423" i="55"/>
  <c r="AK423" i="55" s="1"/>
  <c r="AA423" i="55"/>
  <c r="AJ423" i="55" s="1"/>
  <c r="Z423" i="55"/>
  <c r="AI423" i="55" s="1"/>
  <c r="Y423" i="55"/>
  <c r="AH423" i="55" s="1"/>
  <c r="X423" i="55"/>
  <c r="W423" i="55"/>
  <c r="AF423" i="55" s="1"/>
  <c r="V423" i="55"/>
  <c r="AE423" i="55" s="1"/>
  <c r="AC422" i="55"/>
  <c r="AL422" i="55" s="1"/>
  <c r="AB422" i="55"/>
  <c r="AK422" i="55" s="1"/>
  <c r="AA422" i="55"/>
  <c r="AJ422" i="55" s="1"/>
  <c r="Z422" i="55"/>
  <c r="AI422" i="55" s="1"/>
  <c r="Y422" i="55"/>
  <c r="AH422" i="55" s="1"/>
  <c r="X422" i="55"/>
  <c r="AG422" i="55" s="1"/>
  <c r="W422" i="55"/>
  <c r="AF422" i="55" s="1"/>
  <c r="V422" i="55"/>
  <c r="AE422" i="55" s="1"/>
  <c r="AC421" i="55"/>
  <c r="AL421" i="55" s="1"/>
  <c r="AB421" i="55"/>
  <c r="AK421" i="55" s="1"/>
  <c r="AA421" i="55"/>
  <c r="AJ421" i="55" s="1"/>
  <c r="Z421" i="55"/>
  <c r="AI421" i="55" s="1"/>
  <c r="Y421" i="55"/>
  <c r="AH421" i="55" s="1"/>
  <c r="X421" i="55"/>
  <c r="AG421" i="55" s="1"/>
  <c r="W421" i="55"/>
  <c r="AF421" i="55" s="1"/>
  <c r="V421" i="55"/>
  <c r="AE421" i="55" s="1"/>
  <c r="AC420" i="55"/>
  <c r="AL420" i="55" s="1"/>
  <c r="AB420" i="55"/>
  <c r="AK420" i="55" s="1"/>
  <c r="AA420" i="55"/>
  <c r="AJ420" i="55" s="1"/>
  <c r="Z420" i="55"/>
  <c r="AI420" i="55" s="1"/>
  <c r="Y420" i="55"/>
  <c r="AH420" i="55" s="1"/>
  <c r="X420" i="55"/>
  <c r="AG420" i="55" s="1"/>
  <c r="W420" i="55"/>
  <c r="AF420" i="55" s="1"/>
  <c r="V420" i="55"/>
  <c r="AE420" i="55" s="1"/>
  <c r="AC419" i="55"/>
  <c r="AL419" i="55" s="1"/>
  <c r="AB419" i="55"/>
  <c r="AK419" i="55" s="1"/>
  <c r="AA419" i="55"/>
  <c r="AJ419" i="55" s="1"/>
  <c r="Z419" i="55"/>
  <c r="AI419" i="55" s="1"/>
  <c r="Y419" i="55"/>
  <c r="AH419" i="55" s="1"/>
  <c r="X419" i="55"/>
  <c r="AG419" i="55" s="1"/>
  <c r="W419" i="55"/>
  <c r="AF419" i="55" s="1"/>
  <c r="V419" i="55"/>
  <c r="AE419" i="55" s="1"/>
  <c r="AC418" i="55"/>
  <c r="AL418" i="55" s="1"/>
  <c r="AB418" i="55"/>
  <c r="AK418" i="55" s="1"/>
  <c r="AA418" i="55"/>
  <c r="AJ418" i="55" s="1"/>
  <c r="Z418" i="55"/>
  <c r="AI418" i="55" s="1"/>
  <c r="Y418" i="55"/>
  <c r="AH418" i="55" s="1"/>
  <c r="X418" i="55"/>
  <c r="AG418" i="55" s="1"/>
  <c r="W418" i="55"/>
  <c r="AF418" i="55" s="1"/>
  <c r="V418" i="55"/>
  <c r="AE418" i="55" s="1"/>
  <c r="AC417" i="55"/>
  <c r="AL417" i="55" s="1"/>
  <c r="AB417" i="55"/>
  <c r="AK417" i="55" s="1"/>
  <c r="AA417" i="55"/>
  <c r="AJ417" i="55" s="1"/>
  <c r="Z417" i="55"/>
  <c r="AI417" i="55" s="1"/>
  <c r="Y417" i="55"/>
  <c r="AH417" i="55" s="1"/>
  <c r="X417" i="55"/>
  <c r="AG417" i="55" s="1"/>
  <c r="W417" i="55"/>
  <c r="AF417" i="55" s="1"/>
  <c r="V417" i="55"/>
  <c r="AE417" i="55" s="1"/>
  <c r="AC416" i="55"/>
  <c r="AL416" i="55" s="1"/>
  <c r="AB416" i="55"/>
  <c r="AK416" i="55" s="1"/>
  <c r="AA416" i="55"/>
  <c r="AJ416" i="55" s="1"/>
  <c r="Z416" i="55"/>
  <c r="AI416" i="55" s="1"/>
  <c r="Y416" i="55"/>
  <c r="AH416" i="55" s="1"/>
  <c r="X416" i="55"/>
  <c r="AG416" i="55" s="1"/>
  <c r="W416" i="55"/>
  <c r="AF416" i="55" s="1"/>
  <c r="V416" i="55"/>
  <c r="AE416" i="55" s="1"/>
  <c r="AC415" i="55"/>
  <c r="AL415" i="55" s="1"/>
  <c r="AB415" i="55"/>
  <c r="AK415" i="55" s="1"/>
  <c r="AA415" i="55"/>
  <c r="AJ415" i="55" s="1"/>
  <c r="Z415" i="55"/>
  <c r="AI415" i="55" s="1"/>
  <c r="Y415" i="55"/>
  <c r="AH415" i="55" s="1"/>
  <c r="X415" i="55"/>
  <c r="AG415" i="55" s="1"/>
  <c r="W415" i="55"/>
  <c r="AF415" i="55" s="1"/>
  <c r="V415" i="55"/>
  <c r="AE415" i="55" s="1"/>
  <c r="AC414" i="55"/>
  <c r="AL414" i="55" s="1"/>
  <c r="AB414" i="55"/>
  <c r="AK414" i="55" s="1"/>
  <c r="AA414" i="55"/>
  <c r="AJ414" i="55" s="1"/>
  <c r="Z414" i="55"/>
  <c r="AI414" i="55" s="1"/>
  <c r="Y414" i="55"/>
  <c r="AH414" i="55" s="1"/>
  <c r="X414" i="55"/>
  <c r="AG414" i="55" s="1"/>
  <c r="W414" i="55"/>
  <c r="AF414" i="55" s="1"/>
  <c r="V414" i="55"/>
  <c r="AE414" i="55" s="1"/>
  <c r="AC413" i="55"/>
  <c r="AL413" i="55" s="1"/>
  <c r="AB413" i="55"/>
  <c r="AK413" i="55" s="1"/>
  <c r="AA413" i="55"/>
  <c r="AJ413" i="55" s="1"/>
  <c r="Z413" i="55"/>
  <c r="AI413" i="55" s="1"/>
  <c r="Y413" i="55"/>
  <c r="AH413" i="55" s="1"/>
  <c r="X413" i="55"/>
  <c r="AG413" i="55" s="1"/>
  <c r="W413" i="55"/>
  <c r="AF413" i="55" s="1"/>
  <c r="V413" i="55"/>
  <c r="AE413" i="55" s="1"/>
  <c r="AC412" i="55"/>
  <c r="AL412" i="55" s="1"/>
  <c r="AB412" i="55"/>
  <c r="AK412" i="55" s="1"/>
  <c r="AA412" i="55"/>
  <c r="AJ412" i="55" s="1"/>
  <c r="Z412" i="55"/>
  <c r="AI412" i="55" s="1"/>
  <c r="Y412" i="55"/>
  <c r="AH412" i="55" s="1"/>
  <c r="X412" i="55"/>
  <c r="AG412" i="55" s="1"/>
  <c r="W412" i="55"/>
  <c r="AF412" i="55" s="1"/>
  <c r="V412" i="55"/>
  <c r="AE412" i="55" s="1"/>
  <c r="AC411" i="55"/>
  <c r="AL411" i="55" s="1"/>
  <c r="AB411" i="55"/>
  <c r="AK411" i="55" s="1"/>
  <c r="AA411" i="55"/>
  <c r="AJ411" i="55" s="1"/>
  <c r="Z411" i="55"/>
  <c r="AI411" i="55" s="1"/>
  <c r="Y411" i="55"/>
  <c r="AH411" i="55" s="1"/>
  <c r="X411" i="55"/>
  <c r="AG411" i="55" s="1"/>
  <c r="W411" i="55"/>
  <c r="AF411" i="55" s="1"/>
  <c r="V411" i="55"/>
  <c r="AE411" i="55" s="1"/>
  <c r="AC410" i="55"/>
  <c r="AL410" i="55" s="1"/>
  <c r="AB410" i="55"/>
  <c r="AK410" i="55" s="1"/>
  <c r="AA410" i="55"/>
  <c r="AJ410" i="55" s="1"/>
  <c r="Z410" i="55"/>
  <c r="AI410" i="55" s="1"/>
  <c r="Y410" i="55"/>
  <c r="AH410" i="55" s="1"/>
  <c r="X410" i="55"/>
  <c r="AG410" i="55" s="1"/>
  <c r="W410" i="55"/>
  <c r="AF410" i="55" s="1"/>
  <c r="V410" i="55"/>
  <c r="AE410" i="55" s="1"/>
  <c r="AC409" i="55"/>
  <c r="AL409" i="55" s="1"/>
  <c r="AB409" i="55"/>
  <c r="AK409" i="55" s="1"/>
  <c r="AA409" i="55"/>
  <c r="AJ409" i="55" s="1"/>
  <c r="Z409" i="55"/>
  <c r="AI409" i="55" s="1"/>
  <c r="Y409" i="55"/>
  <c r="AH409" i="55" s="1"/>
  <c r="X409" i="55"/>
  <c r="AG409" i="55" s="1"/>
  <c r="W409" i="55"/>
  <c r="AF409" i="55" s="1"/>
  <c r="V409" i="55"/>
  <c r="AE409" i="55" s="1"/>
  <c r="AC408" i="55"/>
  <c r="AL408" i="55" s="1"/>
  <c r="AB408" i="55"/>
  <c r="AK408" i="55" s="1"/>
  <c r="AA408" i="55"/>
  <c r="AJ408" i="55" s="1"/>
  <c r="Z408" i="55"/>
  <c r="AI408" i="55" s="1"/>
  <c r="Y408" i="55"/>
  <c r="AH408" i="55" s="1"/>
  <c r="X408" i="55"/>
  <c r="AG408" i="55" s="1"/>
  <c r="W408" i="55"/>
  <c r="AF408" i="55" s="1"/>
  <c r="V408" i="55"/>
  <c r="AE408" i="55" s="1"/>
  <c r="AC407" i="55"/>
  <c r="AL407" i="55" s="1"/>
  <c r="AB407" i="55"/>
  <c r="AK407" i="55" s="1"/>
  <c r="AA407" i="55"/>
  <c r="AJ407" i="55" s="1"/>
  <c r="Z407" i="55"/>
  <c r="AI407" i="55" s="1"/>
  <c r="Y407" i="55"/>
  <c r="AH407" i="55" s="1"/>
  <c r="X407" i="55"/>
  <c r="AG407" i="55" s="1"/>
  <c r="W407" i="55"/>
  <c r="AF407" i="55" s="1"/>
  <c r="V407" i="55"/>
  <c r="AE407" i="55" s="1"/>
  <c r="AC406" i="55"/>
  <c r="AL406" i="55" s="1"/>
  <c r="AB406" i="55"/>
  <c r="AK406" i="55" s="1"/>
  <c r="AA406" i="55"/>
  <c r="AJ406" i="55" s="1"/>
  <c r="Z406" i="55"/>
  <c r="AI406" i="55" s="1"/>
  <c r="Y406" i="55"/>
  <c r="AH406" i="55" s="1"/>
  <c r="X406" i="55"/>
  <c r="AG406" i="55" s="1"/>
  <c r="W406" i="55"/>
  <c r="AF406" i="55" s="1"/>
  <c r="V406" i="55"/>
  <c r="AE406" i="55" s="1"/>
  <c r="AC405" i="55"/>
  <c r="AL405" i="55" s="1"/>
  <c r="AB405" i="55"/>
  <c r="AK405" i="55" s="1"/>
  <c r="AA405" i="55"/>
  <c r="AJ405" i="55" s="1"/>
  <c r="Z405" i="55"/>
  <c r="AI405" i="55" s="1"/>
  <c r="Y405" i="55"/>
  <c r="AH405" i="55" s="1"/>
  <c r="X405" i="55"/>
  <c r="AG405" i="55" s="1"/>
  <c r="W405" i="55"/>
  <c r="AF405" i="55" s="1"/>
  <c r="V405" i="55"/>
  <c r="AE405" i="55" s="1"/>
  <c r="AC404" i="55"/>
  <c r="AL404" i="55" s="1"/>
  <c r="AB404" i="55"/>
  <c r="AK404" i="55" s="1"/>
  <c r="AA404" i="55"/>
  <c r="AJ404" i="55" s="1"/>
  <c r="Z404" i="55"/>
  <c r="AI404" i="55" s="1"/>
  <c r="Y404" i="55"/>
  <c r="AH404" i="55" s="1"/>
  <c r="X404" i="55"/>
  <c r="AG404" i="55" s="1"/>
  <c r="W404" i="55"/>
  <c r="AF404" i="55" s="1"/>
  <c r="V404" i="55"/>
  <c r="AE404" i="55" s="1"/>
  <c r="AC403" i="55"/>
  <c r="AL403" i="55" s="1"/>
  <c r="AB403" i="55"/>
  <c r="AK403" i="55" s="1"/>
  <c r="AA403" i="55"/>
  <c r="AJ403" i="55" s="1"/>
  <c r="Z403" i="55"/>
  <c r="AI403" i="55" s="1"/>
  <c r="Y403" i="55"/>
  <c r="AH403" i="55" s="1"/>
  <c r="X403" i="55"/>
  <c r="AG403" i="55" s="1"/>
  <c r="W403" i="55"/>
  <c r="AF403" i="55" s="1"/>
  <c r="V403" i="55"/>
  <c r="AE403" i="55" s="1"/>
  <c r="AC402" i="55"/>
  <c r="AL402" i="55" s="1"/>
  <c r="AB402" i="55"/>
  <c r="AK402" i="55" s="1"/>
  <c r="AA402" i="55"/>
  <c r="AJ402" i="55" s="1"/>
  <c r="Z402" i="55"/>
  <c r="AI402" i="55" s="1"/>
  <c r="Y402" i="55"/>
  <c r="AH402" i="55" s="1"/>
  <c r="X402" i="55"/>
  <c r="AG402" i="55" s="1"/>
  <c r="W402" i="55"/>
  <c r="AF402" i="55" s="1"/>
  <c r="V402" i="55"/>
  <c r="AE402" i="55" s="1"/>
  <c r="AC401" i="55"/>
  <c r="AL401" i="55" s="1"/>
  <c r="AB401" i="55"/>
  <c r="AK401" i="55" s="1"/>
  <c r="AA401" i="55"/>
  <c r="AJ401" i="55" s="1"/>
  <c r="Z401" i="55"/>
  <c r="AI401" i="55" s="1"/>
  <c r="Y401" i="55"/>
  <c r="AH401" i="55" s="1"/>
  <c r="X401" i="55"/>
  <c r="AG401" i="55" s="1"/>
  <c r="W401" i="55"/>
  <c r="AF401" i="55" s="1"/>
  <c r="V401" i="55"/>
  <c r="AE401" i="55" s="1"/>
  <c r="AC400" i="55"/>
  <c r="AL400" i="55" s="1"/>
  <c r="AB400" i="55"/>
  <c r="AK400" i="55" s="1"/>
  <c r="AA400" i="55"/>
  <c r="AJ400" i="55" s="1"/>
  <c r="Z400" i="55"/>
  <c r="AI400" i="55" s="1"/>
  <c r="Y400" i="55"/>
  <c r="AH400" i="55" s="1"/>
  <c r="X400" i="55"/>
  <c r="AG400" i="55" s="1"/>
  <c r="W400" i="55"/>
  <c r="AF400" i="55" s="1"/>
  <c r="V400" i="55"/>
  <c r="AE400" i="55" s="1"/>
  <c r="AC399" i="55"/>
  <c r="AL399" i="55" s="1"/>
  <c r="AB399" i="55"/>
  <c r="AK399" i="55" s="1"/>
  <c r="AA399" i="55"/>
  <c r="AJ399" i="55" s="1"/>
  <c r="Z399" i="55"/>
  <c r="AI399" i="55" s="1"/>
  <c r="Y399" i="55"/>
  <c r="AH399" i="55" s="1"/>
  <c r="X399" i="55"/>
  <c r="AG399" i="55" s="1"/>
  <c r="W399" i="55"/>
  <c r="AF399" i="55" s="1"/>
  <c r="V399" i="55"/>
  <c r="AE399" i="55" s="1"/>
  <c r="AC398" i="55"/>
  <c r="AL398" i="55" s="1"/>
  <c r="AB398" i="55"/>
  <c r="AK398" i="55" s="1"/>
  <c r="AA398" i="55"/>
  <c r="AJ398" i="55" s="1"/>
  <c r="Z398" i="55"/>
  <c r="AI398" i="55" s="1"/>
  <c r="Y398" i="55"/>
  <c r="AH398" i="55" s="1"/>
  <c r="X398" i="55"/>
  <c r="AG398" i="55" s="1"/>
  <c r="W398" i="55"/>
  <c r="AF398" i="55" s="1"/>
  <c r="V398" i="55"/>
  <c r="AE398" i="55" s="1"/>
  <c r="AC397" i="55"/>
  <c r="AL397" i="55" s="1"/>
  <c r="AB397" i="55"/>
  <c r="AK397" i="55" s="1"/>
  <c r="AA397" i="55"/>
  <c r="AJ397" i="55" s="1"/>
  <c r="Z397" i="55"/>
  <c r="AI397" i="55" s="1"/>
  <c r="Y397" i="55"/>
  <c r="AH397" i="55" s="1"/>
  <c r="X397" i="55"/>
  <c r="AG397" i="55" s="1"/>
  <c r="W397" i="55"/>
  <c r="AF397" i="55" s="1"/>
  <c r="V397" i="55"/>
  <c r="AE397" i="55" s="1"/>
  <c r="AC396" i="55"/>
  <c r="AL396" i="55" s="1"/>
  <c r="AB396" i="55"/>
  <c r="AK396" i="55" s="1"/>
  <c r="AA396" i="55"/>
  <c r="AJ396" i="55" s="1"/>
  <c r="Z396" i="55"/>
  <c r="AI396" i="55" s="1"/>
  <c r="Y396" i="55"/>
  <c r="AH396" i="55" s="1"/>
  <c r="X396" i="55"/>
  <c r="AG396" i="55" s="1"/>
  <c r="W396" i="55"/>
  <c r="AF396" i="55" s="1"/>
  <c r="V396" i="55"/>
  <c r="AE396" i="55" s="1"/>
  <c r="AC395" i="55"/>
  <c r="AL395" i="55" s="1"/>
  <c r="AB395" i="55"/>
  <c r="AK395" i="55" s="1"/>
  <c r="AA395" i="55"/>
  <c r="AJ395" i="55" s="1"/>
  <c r="Z395" i="55"/>
  <c r="AI395" i="55" s="1"/>
  <c r="Y395" i="55"/>
  <c r="AH395" i="55" s="1"/>
  <c r="X395" i="55"/>
  <c r="AG395" i="55" s="1"/>
  <c r="W395" i="55"/>
  <c r="AF395" i="55" s="1"/>
  <c r="V395" i="55"/>
  <c r="AE395" i="55" s="1"/>
  <c r="AC394" i="55"/>
  <c r="AL394" i="55" s="1"/>
  <c r="AB394" i="55"/>
  <c r="AK394" i="55" s="1"/>
  <c r="AA394" i="55"/>
  <c r="AJ394" i="55" s="1"/>
  <c r="Z394" i="55"/>
  <c r="AI394" i="55" s="1"/>
  <c r="Y394" i="55"/>
  <c r="AH394" i="55" s="1"/>
  <c r="X394" i="55"/>
  <c r="AG394" i="55" s="1"/>
  <c r="W394" i="55"/>
  <c r="AF394" i="55" s="1"/>
  <c r="V394" i="55"/>
  <c r="AE394" i="55" s="1"/>
  <c r="AC393" i="55"/>
  <c r="AL393" i="55" s="1"/>
  <c r="AB393" i="55"/>
  <c r="AK393" i="55" s="1"/>
  <c r="AA393" i="55"/>
  <c r="AJ393" i="55" s="1"/>
  <c r="Z393" i="55"/>
  <c r="AI393" i="55" s="1"/>
  <c r="Y393" i="55"/>
  <c r="AH393" i="55" s="1"/>
  <c r="X393" i="55"/>
  <c r="AG393" i="55" s="1"/>
  <c r="W393" i="55"/>
  <c r="AF393" i="55" s="1"/>
  <c r="V393" i="55"/>
  <c r="AE393" i="55" s="1"/>
  <c r="AC392" i="55"/>
  <c r="AL392" i="55" s="1"/>
  <c r="AB392" i="55"/>
  <c r="AK392" i="55" s="1"/>
  <c r="AA392" i="55"/>
  <c r="AJ392" i="55" s="1"/>
  <c r="Z392" i="55"/>
  <c r="AI392" i="55" s="1"/>
  <c r="Y392" i="55"/>
  <c r="AH392" i="55" s="1"/>
  <c r="X392" i="55"/>
  <c r="AG392" i="55" s="1"/>
  <c r="W392" i="55"/>
  <c r="AF392" i="55" s="1"/>
  <c r="V392" i="55"/>
  <c r="AE392" i="55" s="1"/>
  <c r="AC391" i="55"/>
  <c r="AL391" i="55" s="1"/>
  <c r="AB391" i="55"/>
  <c r="AK391" i="55" s="1"/>
  <c r="AA391" i="55"/>
  <c r="AJ391" i="55" s="1"/>
  <c r="Z391" i="55"/>
  <c r="AI391" i="55" s="1"/>
  <c r="Y391" i="55"/>
  <c r="AH391" i="55" s="1"/>
  <c r="X391" i="55"/>
  <c r="AG391" i="55" s="1"/>
  <c r="W391" i="55"/>
  <c r="AF391" i="55" s="1"/>
  <c r="V391" i="55"/>
  <c r="AE391" i="55" s="1"/>
  <c r="AC390" i="55"/>
  <c r="AL390" i="55" s="1"/>
  <c r="AB390" i="55"/>
  <c r="AK390" i="55" s="1"/>
  <c r="AA390" i="55"/>
  <c r="AJ390" i="55" s="1"/>
  <c r="Z390" i="55"/>
  <c r="AI390" i="55" s="1"/>
  <c r="Y390" i="55"/>
  <c r="AH390" i="55" s="1"/>
  <c r="X390" i="55"/>
  <c r="AG390" i="55" s="1"/>
  <c r="W390" i="55"/>
  <c r="AF390" i="55" s="1"/>
  <c r="V390" i="55"/>
  <c r="AE390" i="55" s="1"/>
  <c r="AC389" i="55"/>
  <c r="AL389" i="55" s="1"/>
  <c r="AB389" i="55"/>
  <c r="AK389" i="55" s="1"/>
  <c r="AA389" i="55"/>
  <c r="AJ389" i="55" s="1"/>
  <c r="Z389" i="55"/>
  <c r="AI389" i="55" s="1"/>
  <c r="Y389" i="55"/>
  <c r="AH389" i="55" s="1"/>
  <c r="X389" i="55"/>
  <c r="AG389" i="55" s="1"/>
  <c r="W389" i="55"/>
  <c r="AF389" i="55" s="1"/>
  <c r="V389" i="55"/>
  <c r="AE389" i="55" s="1"/>
  <c r="AC388" i="55"/>
  <c r="AL388" i="55" s="1"/>
  <c r="AB388" i="55"/>
  <c r="AK388" i="55" s="1"/>
  <c r="AA388" i="55"/>
  <c r="AJ388" i="55" s="1"/>
  <c r="Z388" i="55"/>
  <c r="AI388" i="55" s="1"/>
  <c r="Y388" i="55"/>
  <c r="AH388" i="55" s="1"/>
  <c r="X388" i="55"/>
  <c r="AG388" i="55" s="1"/>
  <c r="W388" i="55"/>
  <c r="AF388" i="55" s="1"/>
  <c r="V388" i="55"/>
  <c r="AE388" i="55" s="1"/>
  <c r="AC387" i="55"/>
  <c r="AL387" i="55" s="1"/>
  <c r="AB387" i="55"/>
  <c r="AK387" i="55" s="1"/>
  <c r="AA387" i="55"/>
  <c r="AJ387" i="55" s="1"/>
  <c r="Z387" i="55"/>
  <c r="AI387" i="55" s="1"/>
  <c r="Y387" i="55"/>
  <c r="AH387" i="55" s="1"/>
  <c r="X387" i="55"/>
  <c r="AG387" i="55" s="1"/>
  <c r="W387" i="55"/>
  <c r="AF387" i="55" s="1"/>
  <c r="V387" i="55"/>
  <c r="AE387" i="55" s="1"/>
  <c r="AC386" i="55"/>
  <c r="AL386" i="55" s="1"/>
  <c r="AB386" i="55"/>
  <c r="AK386" i="55" s="1"/>
  <c r="AA386" i="55"/>
  <c r="AJ386" i="55" s="1"/>
  <c r="Z386" i="55"/>
  <c r="AI386" i="55" s="1"/>
  <c r="Y386" i="55"/>
  <c r="AH386" i="55" s="1"/>
  <c r="X386" i="55"/>
  <c r="AG386" i="55" s="1"/>
  <c r="W386" i="55"/>
  <c r="AF386" i="55" s="1"/>
  <c r="V386" i="55"/>
  <c r="AE386" i="55" s="1"/>
  <c r="AC385" i="55"/>
  <c r="AL385" i="55" s="1"/>
  <c r="AB385" i="55"/>
  <c r="AK385" i="55" s="1"/>
  <c r="AA385" i="55"/>
  <c r="AJ385" i="55" s="1"/>
  <c r="Z385" i="55"/>
  <c r="AI385" i="55" s="1"/>
  <c r="Y385" i="55"/>
  <c r="AH385" i="55" s="1"/>
  <c r="X385" i="55"/>
  <c r="AG385" i="55" s="1"/>
  <c r="W385" i="55"/>
  <c r="AF385" i="55" s="1"/>
  <c r="V385" i="55"/>
  <c r="AE385" i="55" s="1"/>
  <c r="AC384" i="55"/>
  <c r="AL384" i="55" s="1"/>
  <c r="AB384" i="55"/>
  <c r="AK384" i="55" s="1"/>
  <c r="AA384" i="55"/>
  <c r="AJ384" i="55" s="1"/>
  <c r="Z384" i="55"/>
  <c r="AI384" i="55" s="1"/>
  <c r="Y384" i="55"/>
  <c r="AH384" i="55" s="1"/>
  <c r="X384" i="55"/>
  <c r="AG384" i="55" s="1"/>
  <c r="W384" i="55"/>
  <c r="AF384" i="55" s="1"/>
  <c r="V384" i="55"/>
  <c r="AE384" i="55" s="1"/>
  <c r="AC383" i="55"/>
  <c r="AL383" i="55" s="1"/>
  <c r="AB383" i="55"/>
  <c r="AK383" i="55" s="1"/>
  <c r="AA383" i="55"/>
  <c r="AJ383" i="55" s="1"/>
  <c r="Z383" i="55"/>
  <c r="AI383" i="55" s="1"/>
  <c r="Y383" i="55"/>
  <c r="AH383" i="55" s="1"/>
  <c r="X383" i="55"/>
  <c r="AG383" i="55" s="1"/>
  <c r="W383" i="55"/>
  <c r="AF383" i="55" s="1"/>
  <c r="V383" i="55"/>
  <c r="AE383" i="55" s="1"/>
  <c r="AC382" i="55"/>
  <c r="AL382" i="55" s="1"/>
  <c r="AB382" i="55"/>
  <c r="AK382" i="55" s="1"/>
  <c r="AA382" i="55"/>
  <c r="AJ382" i="55" s="1"/>
  <c r="Z382" i="55"/>
  <c r="AI382" i="55" s="1"/>
  <c r="Y382" i="55"/>
  <c r="AH382" i="55" s="1"/>
  <c r="X382" i="55"/>
  <c r="AG382" i="55" s="1"/>
  <c r="W382" i="55"/>
  <c r="AF382" i="55" s="1"/>
  <c r="V382" i="55"/>
  <c r="AE382" i="55" s="1"/>
  <c r="AC381" i="55"/>
  <c r="AL381" i="55" s="1"/>
  <c r="AB381" i="55"/>
  <c r="AK381" i="55" s="1"/>
  <c r="AA381" i="55"/>
  <c r="AJ381" i="55" s="1"/>
  <c r="Z381" i="55"/>
  <c r="AI381" i="55" s="1"/>
  <c r="Y381" i="55"/>
  <c r="AH381" i="55" s="1"/>
  <c r="X381" i="55"/>
  <c r="AG381" i="55" s="1"/>
  <c r="W381" i="55"/>
  <c r="AF381" i="55" s="1"/>
  <c r="V381" i="55"/>
  <c r="AE381" i="55" s="1"/>
  <c r="AC380" i="55"/>
  <c r="AL380" i="55" s="1"/>
  <c r="AB380" i="55"/>
  <c r="AK380" i="55" s="1"/>
  <c r="AA380" i="55"/>
  <c r="AJ380" i="55" s="1"/>
  <c r="Z380" i="55"/>
  <c r="AI380" i="55" s="1"/>
  <c r="Y380" i="55"/>
  <c r="AH380" i="55" s="1"/>
  <c r="X380" i="55"/>
  <c r="AG380" i="55" s="1"/>
  <c r="W380" i="55"/>
  <c r="AF380" i="55" s="1"/>
  <c r="V380" i="55"/>
  <c r="AE380" i="55" s="1"/>
  <c r="AC379" i="55"/>
  <c r="AL379" i="55" s="1"/>
  <c r="AB379" i="55"/>
  <c r="AK379" i="55" s="1"/>
  <c r="AA379" i="55"/>
  <c r="AJ379" i="55" s="1"/>
  <c r="Z379" i="55"/>
  <c r="AI379" i="55" s="1"/>
  <c r="Y379" i="55"/>
  <c r="AH379" i="55" s="1"/>
  <c r="X379" i="55"/>
  <c r="AG379" i="55" s="1"/>
  <c r="W379" i="55"/>
  <c r="AF379" i="55" s="1"/>
  <c r="V379" i="55"/>
  <c r="AE379" i="55" s="1"/>
  <c r="AC378" i="55"/>
  <c r="AL378" i="55" s="1"/>
  <c r="AB378" i="55"/>
  <c r="AK378" i="55" s="1"/>
  <c r="AA378" i="55"/>
  <c r="AJ378" i="55" s="1"/>
  <c r="Z378" i="55"/>
  <c r="AI378" i="55" s="1"/>
  <c r="Y378" i="55"/>
  <c r="AH378" i="55" s="1"/>
  <c r="X378" i="55"/>
  <c r="AG378" i="55" s="1"/>
  <c r="W378" i="55"/>
  <c r="AF378" i="55" s="1"/>
  <c r="V378" i="55"/>
  <c r="AE378" i="55" s="1"/>
  <c r="AK377" i="55"/>
  <c r="AC377" i="55"/>
  <c r="AL377" i="55" s="1"/>
  <c r="AB377" i="55"/>
  <c r="AA377" i="55"/>
  <c r="AJ377" i="55" s="1"/>
  <c r="Z377" i="55"/>
  <c r="AI377" i="55" s="1"/>
  <c r="Y377" i="55"/>
  <c r="AH377" i="55" s="1"/>
  <c r="X377" i="55"/>
  <c r="AG377" i="55" s="1"/>
  <c r="W377" i="55"/>
  <c r="AF377" i="55" s="1"/>
  <c r="V377" i="55"/>
  <c r="AE377" i="55" s="1"/>
  <c r="AC376" i="55"/>
  <c r="AL376" i="55" s="1"/>
  <c r="AB376" i="55"/>
  <c r="AK376" i="55" s="1"/>
  <c r="AA376" i="55"/>
  <c r="AJ376" i="55" s="1"/>
  <c r="Z376" i="55"/>
  <c r="AI376" i="55" s="1"/>
  <c r="Y376" i="55"/>
  <c r="AH376" i="55" s="1"/>
  <c r="X376" i="55"/>
  <c r="AG376" i="55" s="1"/>
  <c r="W376" i="55"/>
  <c r="AF376" i="55" s="1"/>
  <c r="V376" i="55"/>
  <c r="AE376" i="55" s="1"/>
  <c r="AC375" i="55"/>
  <c r="AL375" i="55" s="1"/>
  <c r="AB375" i="55"/>
  <c r="AK375" i="55" s="1"/>
  <c r="AA375" i="55"/>
  <c r="AJ375" i="55" s="1"/>
  <c r="Z375" i="55"/>
  <c r="AI375" i="55" s="1"/>
  <c r="Y375" i="55"/>
  <c r="AH375" i="55" s="1"/>
  <c r="X375" i="55"/>
  <c r="AG375" i="55" s="1"/>
  <c r="W375" i="55"/>
  <c r="AF375" i="55" s="1"/>
  <c r="V375" i="55"/>
  <c r="AE375" i="55" s="1"/>
  <c r="AH374" i="55"/>
  <c r="AC374" i="55"/>
  <c r="AL374" i="55" s="1"/>
  <c r="AB374" i="55"/>
  <c r="AK374" i="55" s="1"/>
  <c r="AA374" i="55"/>
  <c r="AJ374" i="55" s="1"/>
  <c r="Z374" i="55"/>
  <c r="AI374" i="55" s="1"/>
  <c r="Y374" i="55"/>
  <c r="X374" i="55"/>
  <c r="AG374" i="55" s="1"/>
  <c r="W374" i="55"/>
  <c r="AF374" i="55" s="1"/>
  <c r="V374" i="55"/>
  <c r="AE374" i="55" s="1"/>
  <c r="AC373" i="55"/>
  <c r="AL373" i="55" s="1"/>
  <c r="AB373" i="55"/>
  <c r="AK373" i="55" s="1"/>
  <c r="AA373" i="55"/>
  <c r="AJ373" i="55" s="1"/>
  <c r="Z373" i="55"/>
  <c r="AI373" i="55" s="1"/>
  <c r="Y373" i="55"/>
  <c r="AH373" i="55" s="1"/>
  <c r="X373" i="55"/>
  <c r="AG373" i="55" s="1"/>
  <c r="W373" i="55"/>
  <c r="AF373" i="55" s="1"/>
  <c r="V373" i="55"/>
  <c r="AE373" i="55" s="1"/>
  <c r="AC372" i="55"/>
  <c r="AL372" i="55" s="1"/>
  <c r="AB372" i="55"/>
  <c r="AK372" i="55" s="1"/>
  <c r="AA372" i="55"/>
  <c r="AJ372" i="55" s="1"/>
  <c r="Z372" i="55"/>
  <c r="AI372" i="55" s="1"/>
  <c r="Y372" i="55"/>
  <c r="AH372" i="55" s="1"/>
  <c r="X372" i="55"/>
  <c r="AG372" i="55" s="1"/>
  <c r="W372" i="55"/>
  <c r="AF372" i="55" s="1"/>
  <c r="V372" i="55"/>
  <c r="AE372" i="55" s="1"/>
  <c r="AC371" i="55"/>
  <c r="AL371" i="55" s="1"/>
  <c r="AB371" i="55"/>
  <c r="AK371" i="55" s="1"/>
  <c r="AA371" i="55"/>
  <c r="AJ371" i="55" s="1"/>
  <c r="Z371" i="55"/>
  <c r="AI371" i="55" s="1"/>
  <c r="Y371" i="55"/>
  <c r="AH371" i="55" s="1"/>
  <c r="X371" i="55"/>
  <c r="AG371" i="55" s="1"/>
  <c r="W371" i="55"/>
  <c r="AF371" i="55" s="1"/>
  <c r="V371" i="55"/>
  <c r="AE371" i="55" s="1"/>
  <c r="AH370" i="55"/>
  <c r="AC370" i="55"/>
  <c r="AL370" i="55" s="1"/>
  <c r="AB370" i="55"/>
  <c r="AK370" i="55" s="1"/>
  <c r="AA370" i="55"/>
  <c r="AJ370" i="55" s="1"/>
  <c r="Z370" i="55"/>
  <c r="AI370" i="55" s="1"/>
  <c r="Y370" i="55"/>
  <c r="X370" i="55"/>
  <c r="AG370" i="55" s="1"/>
  <c r="W370" i="55"/>
  <c r="AF370" i="55" s="1"/>
  <c r="V370" i="55"/>
  <c r="AE370" i="55" s="1"/>
  <c r="AC369" i="55"/>
  <c r="AL369" i="55" s="1"/>
  <c r="AB369" i="55"/>
  <c r="AK369" i="55" s="1"/>
  <c r="AA369" i="55"/>
  <c r="AJ369" i="55" s="1"/>
  <c r="Z369" i="55"/>
  <c r="AI369" i="55" s="1"/>
  <c r="Y369" i="55"/>
  <c r="AH369" i="55" s="1"/>
  <c r="X369" i="55"/>
  <c r="AG369" i="55" s="1"/>
  <c r="W369" i="55"/>
  <c r="AF369" i="55" s="1"/>
  <c r="V369" i="55"/>
  <c r="AE369" i="55" s="1"/>
  <c r="AC368" i="55"/>
  <c r="AL368" i="55" s="1"/>
  <c r="AB368" i="55"/>
  <c r="AK368" i="55" s="1"/>
  <c r="AA368" i="55"/>
  <c r="AJ368" i="55" s="1"/>
  <c r="Z368" i="55"/>
  <c r="AI368" i="55" s="1"/>
  <c r="Y368" i="55"/>
  <c r="AH368" i="55" s="1"/>
  <c r="X368" i="55"/>
  <c r="AG368" i="55" s="1"/>
  <c r="W368" i="55"/>
  <c r="AF368" i="55" s="1"/>
  <c r="V368" i="55"/>
  <c r="AE368" i="55" s="1"/>
  <c r="AH367" i="55"/>
  <c r="AC367" i="55"/>
  <c r="AL367" i="55" s="1"/>
  <c r="AB367" i="55"/>
  <c r="AK367" i="55" s="1"/>
  <c r="AA367" i="55"/>
  <c r="AJ367" i="55" s="1"/>
  <c r="Z367" i="55"/>
  <c r="AI367" i="55" s="1"/>
  <c r="Y367" i="55"/>
  <c r="X367" i="55"/>
  <c r="AG367" i="55" s="1"/>
  <c r="W367" i="55"/>
  <c r="AF367" i="55" s="1"/>
  <c r="V367" i="55"/>
  <c r="AE367" i="55" s="1"/>
  <c r="AC366" i="55"/>
  <c r="AL366" i="55" s="1"/>
  <c r="AB366" i="55"/>
  <c r="AK366" i="55" s="1"/>
  <c r="AA366" i="55"/>
  <c r="AJ366" i="55" s="1"/>
  <c r="Z366" i="55"/>
  <c r="AI366" i="55" s="1"/>
  <c r="Y366" i="55"/>
  <c r="AH366" i="55" s="1"/>
  <c r="X366" i="55"/>
  <c r="AG366" i="55" s="1"/>
  <c r="W366" i="55"/>
  <c r="AF366" i="55" s="1"/>
  <c r="V366" i="55"/>
  <c r="AE366" i="55" s="1"/>
  <c r="AC365" i="55"/>
  <c r="AL365" i="55" s="1"/>
  <c r="AB365" i="55"/>
  <c r="AK365" i="55" s="1"/>
  <c r="AA365" i="55"/>
  <c r="AJ365" i="55" s="1"/>
  <c r="Z365" i="55"/>
  <c r="AI365" i="55" s="1"/>
  <c r="Y365" i="55"/>
  <c r="AH365" i="55" s="1"/>
  <c r="X365" i="55"/>
  <c r="AG365" i="55" s="1"/>
  <c r="W365" i="55"/>
  <c r="AF365" i="55" s="1"/>
  <c r="V365" i="55"/>
  <c r="AE365" i="55" s="1"/>
  <c r="AH364" i="55"/>
  <c r="AC364" i="55"/>
  <c r="AL364" i="55" s="1"/>
  <c r="AB364" i="55"/>
  <c r="AK364" i="55" s="1"/>
  <c r="AA364" i="55"/>
  <c r="AJ364" i="55" s="1"/>
  <c r="Z364" i="55"/>
  <c r="AI364" i="55" s="1"/>
  <c r="Y364" i="55"/>
  <c r="X364" i="55"/>
  <c r="AG364" i="55" s="1"/>
  <c r="W364" i="55"/>
  <c r="AF364" i="55" s="1"/>
  <c r="V364" i="55"/>
  <c r="AE364" i="55" s="1"/>
  <c r="AC363" i="55"/>
  <c r="AL363" i="55" s="1"/>
  <c r="AB363" i="55"/>
  <c r="AK363" i="55" s="1"/>
  <c r="AA363" i="55"/>
  <c r="AJ363" i="55" s="1"/>
  <c r="Z363" i="55"/>
  <c r="AI363" i="55" s="1"/>
  <c r="Y363" i="55"/>
  <c r="AH363" i="55" s="1"/>
  <c r="X363" i="55"/>
  <c r="AG363" i="55" s="1"/>
  <c r="W363" i="55"/>
  <c r="AF363" i="55" s="1"/>
  <c r="V363" i="55"/>
  <c r="AE363" i="55" s="1"/>
  <c r="AC362" i="55"/>
  <c r="AL362" i="55" s="1"/>
  <c r="AB362" i="55"/>
  <c r="AK362" i="55" s="1"/>
  <c r="AA362" i="55"/>
  <c r="AJ362" i="55" s="1"/>
  <c r="Z362" i="55"/>
  <c r="AI362" i="55" s="1"/>
  <c r="Y362" i="55"/>
  <c r="AH362" i="55" s="1"/>
  <c r="X362" i="55"/>
  <c r="AG362" i="55" s="1"/>
  <c r="W362" i="55"/>
  <c r="AF362" i="55" s="1"/>
  <c r="V362" i="55"/>
  <c r="AE362" i="55" s="1"/>
  <c r="AH361" i="55"/>
  <c r="AC361" i="55"/>
  <c r="AL361" i="55" s="1"/>
  <c r="AB361" i="55"/>
  <c r="AK361" i="55" s="1"/>
  <c r="AA361" i="55"/>
  <c r="AJ361" i="55" s="1"/>
  <c r="Z361" i="55"/>
  <c r="AI361" i="55" s="1"/>
  <c r="Y361" i="55"/>
  <c r="X361" i="55"/>
  <c r="AG361" i="55" s="1"/>
  <c r="W361" i="55"/>
  <c r="AF361" i="55" s="1"/>
  <c r="V361" i="55"/>
  <c r="AE361" i="55" s="1"/>
  <c r="AC360" i="55"/>
  <c r="AL360" i="55" s="1"/>
  <c r="AB360" i="55"/>
  <c r="AK360" i="55" s="1"/>
  <c r="AA360" i="55"/>
  <c r="AJ360" i="55" s="1"/>
  <c r="Z360" i="55"/>
  <c r="AI360" i="55" s="1"/>
  <c r="Y360" i="55"/>
  <c r="AH360" i="55" s="1"/>
  <c r="X360" i="55"/>
  <c r="AG360" i="55" s="1"/>
  <c r="W360" i="55"/>
  <c r="AF360" i="55" s="1"/>
  <c r="V360" i="55"/>
  <c r="AE360" i="55" s="1"/>
  <c r="AG359" i="55"/>
  <c r="AC359" i="55"/>
  <c r="AL359" i="55" s="1"/>
  <c r="AB359" i="55"/>
  <c r="AK359" i="55" s="1"/>
  <c r="AA359" i="55"/>
  <c r="AJ359" i="55" s="1"/>
  <c r="Z359" i="55"/>
  <c r="AI359" i="55" s="1"/>
  <c r="Y359" i="55"/>
  <c r="AH359" i="55" s="1"/>
  <c r="X359" i="55"/>
  <c r="W359" i="55"/>
  <c r="AF359" i="55" s="1"/>
  <c r="V359" i="55"/>
  <c r="AE359" i="55" s="1"/>
  <c r="AC358" i="55"/>
  <c r="AL358" i="55" s="1"/>
  <c r="AB358" i="55"/>
  <c r="AK358" i="55" s="1"/>
  <c r="AA358" i="55"/>
  <c r="AJ358" i="55" s="1"/>
  <c r="Z358" i="55"/>
  <c r="AI358" i="55" s="1"/>
  <c r="Y358" i="55"/>
  <c r="AH358" i="55" s="1"/>
  <c r="X358" i="55"/>
  <c r="AG358" i="55" s="1"/>
  <c r="W358" i="55"/>
  <c r="AF358" i="55" s="1"/>
  <c r="V358" i="55"/>
  <c r="AE358" i="55" s="1"/>
  <c r="AC357" i="55"/>
  <c r="AL357" i="55" s="1"/>
  <c r="AB357" i="55"/>
  <c r="AK357" i="55" s="1"/>
  <c r="AA357" i="55"/>
  <c r="AJ357" i="55" s="1"/>
  <c r="Z357" i="55"/>
  <c r="AI357" i="55" s="1"/>
  <c r="Y357" i="55"/>
  <c r="AH357" i="55" s="1"/>
  <c r="X357" i="55"/>
  <c r="AG357" i="55" s="1"/>
  <c r="W357" i="55"/>
  <c r="AF357" i="55" s="1"/>
  <c r="V357" i="55"/>
  <c r="AE357" i="55" s="1"/>
  <c r="AK356" i="55"/>
  <c r="AC356" i="55"/>
  <c r="AL356" i="55" s="1"/>
  <c r="AB356" i="55"/>
  <c r="AA356" i="55"/>
  <c r="AJ356" i="55" s="1"/>
  <c r="Z356" i="55"/>
  <c r="AI356" i="55" s="1"/>
  <c r="Y356" i="55"/>
  <c r="AH356" i="55" s="1"/>
  <c r="X356" i="55"/>
  <c r="AG356" i="55" s="1"/>
  <c r="W356" i="55"/>
  <c r="AF356" i="55" s="1"/>
  <c r="V356" i="55"/>
  <c r="AE356" i="55" s="1"/>
  <c r="AI355" i="55"/>
  <c r="AC355" i="55"/>
  <c r="AL355" i="55" s="1"/>
  <c r="AB355" i="55"/>
  <c r="AK355" i="55" s="1"/>
  <c r="AA355" i="55"/>
  <c r="AJ355" i="55" s="1"/>
  <c r="Z355" i="55"/>
  <c r="Y355" i="55"/>
  <c r="AH355" i="55" s="1"/>
  <c r="X355" i="55"/>
  <c r="AG355" i="55" s="1"/>
  <c r="W355" i="55"/>
  <c r="AF355" i="55" s="1"/>
  <c r="V355" i="55"/>
  <c r="AE355" i="55" s="1"/>
  <c r="AC354" i="55"/>
  <c r="AL354" i="55" s="1"/>
  <c r="AB354" i="55"/>
  <c r="AK354" i="55" s="1"/>
  <c r="AA354" i="55"/>
  <c r="AJ354" i="55" s="1"/>
  <c r="Z354" i="55"/>
  <c r="AI354" i="55" s="1"/>
  <c r="Y354" i="55"/>
  <c r="AH354" i="55" s="1"/>
  <c r="X354" i="55"/>
  <c r="AG354" i="55" s="1"/>
  <c r="W354" i="55"/>
  <c r="AF354" i="55" s="1"/>
  <c r="V354" i="55"/>
  <c r="AE354" i="55" s="1"/>
  <c r="AK353" i="55"/>
  <c r="AC353" i="55"/>
  <c r="AL353" i="55" s="1"/>
  <c r="AB353" i="55"/>
  <c r="AA353" i="55"/>
  <c r="AJ353" i="55" s="1"/>
  <c r="Z353" i="55"/>
  <c r="AI353" i="55" s="1"/>
  <c r="Y353" i="55"/>
  <c r="AH353" i="55" s="1"/>
  <c r="X353" i="55"/>
  <c r="AG353" i="55" s="1"/>
  <c r="W353" i="55"/>
  <c r="AF353" i="55" s="1"/>
  <c r="V353" i="55"/>
  <c r="AE353" i="55" s="1"/>
  <c r="AC352" i="55"/>
  <c r="AL352" i="55" s="1"/>
  <c r="AB352" i="55"/>
  <c r="AK352" i="55" s="1"/>
  <c r="AA352" i="55"/>
  <c r="AJ352" i="55" s="1"/>
  <c r="Z352" i="55"/>
  <c r="AI352" i="55" s="1"/>
  <c r="Y352" i="55"/>
  <c r="AH352" i="55" s="1"/>
  <c r="X352" i="55"/>
  <c r="AG352" i="55" s="1"/>
  <c r="W352" i="55"/>
  <c r="AF352" i="55" s="1"/>
  <c r="V352" i="55"/>
  <c r="AE352" i="55" s="1"/>
  <c r="AC351" i="55"/>
  <c r="AL351" i="55" s="1"/>
  <c r="AB351" i="55"/>
  <c r="AK351" i="55" s="1"/>
  <c r="AA351" i="55"/>
  <c r="AJ351" i="55" s="1"/>
  <c r="Z351" i="55"/>
  <c r="AI351" i="55" s="1"/>
  <c r="Y351" i="55"/>
  <c r="AH351" i="55" s="1"/>
  <c r="X351" i="55"/>
  <c r="AG351" i="55" s="1"/>
  <c r="W351" i="55"/>
  <c r="AF351" i="55" s="1"/>
  <c r="V351" i="55"/>
  <c r="AE351" i="55" s="1"/>
  <c r="AG350" i="55"/>
  <c r="AC350" i="55"/>
  <c r="AL350" i="55" s="1"/>
  <c r="AB350" i="55"/>
  <c r="AK350" i="55" s="1"/>
  <c r="AA350" i="55"/>
  <c r="AJ350" i="55" s="1"/>
  <c r="Z350" i="55"/>
  <c r="AI350" i="55" s="1"/>
  <c r="Y350" i="55"/>
  <c r="AH350" i="55" s="1"/>
  <c r="X350" i="55"/>
  <c r="W350" i="55"/>
  <c r="AF350" i="55" s="1"/>
  <c r="V350" i="55"/>
  <c r="AE350" i="55" s="1"/>
  <c r="AC349" i="55"/>
  <c r="AL349" i="55" s="1"/>
  <c r="AB349" i="55"/>
  <c r="AK349" i="55" s="1"/>
  <c r="AA349" i="55"/>
  <c r="AJ349" i="55" s="1"/>
  <c r="Z349" i="55"/>
  <c r="AI349" i="55" s="1"/>
  <c r="Y349" i="55"/>
  <c r="AH349" i="55" s="1"/>
  <c r="X349" i="55"/>
  <c r="AG349" i="55" s="1"/>
  <c r="W349" i="55"/>
  <c r="AF349" i="55" s="1"/>
  <c r="V349" i="55"/>
  <c r="AE349" i="55" s="1"/>
  <c r="AK348" i="55"/>
  <c r="AC348" i="55"/>
  <c r="AL348" i="55" s="1"/>
  <c r="AB348" i="55"/>
  <c r="AA348" i="55"/>
  <c r="AJ348" i="55" s="1"/>
  <c r="Z348" i="55"/>
  <c r="AI348" i="55" s="1"/>
  <c r="Y348" i="55"/>
  <c r="AH348" i="55" s="1"/>
  <c r="X348" i="55"/>
  <c r="AG348" i="55" s="1"/>
  <c r="W348" i="55"/>
  <c r="AF348" i="55" s="1"/>
  <c r="V348" i="55"/>
  <c r="AE348" i="55" s="1"/>
  <c r="AI347" i="55"/>
  <c r="AG347" i="55"/>
  <c r="AC347" i="55"/>
  <c r="AL347" i="55" s="1"/>
  <c r="AB347" i="55"/>
  <c r="AK347" i="55" s="1"/>
  <c r="AA347" i="55"/>
  <c r="AJ347" i="55" s="1"/>
  <c r="Z347" i="55"/>
  <c r="Y347" i="55"/>
  <c r="AH347" i="55" s="1"/>
  <c r="X347" i="55"/>
  <c r="W347" i="55"/>
  <c r="AF347" i="55" s="1"/>
  <c r="V347" i="55"/>
  <c r="AE347" i="55" s="1"/>
  <c r="AG346" i="55"/>
  <c r="AC346" i="55"/>
  <c r="AL346" i="55" s="1"/>
  <c r="AB346" i="55"/>
  <c r="AK346" i="55" s="1"/>
  <c r="AA346" i="55"/>
  <c r="AJ346" i="55" s="1"/>
  <c r="Z346" i="55"/>
  <c r="AI346" i="55" s="1"/>
  <c r="Y346" i="55"/>
  <c r="AH346" i="55" s="1"/>
  <c r="X346" i="55"/>
  <c r="W346" i="55"/>
  <c r="AF346" i="55" s="1"/>
  <c r="V346" i="55"/>
  <c r="AE346" i="55" s="1"/>
  <c r="AC345" i="55"/>
  <c r="AL345" i="55" s="1"/>
  <c r="AB345" i="55"/>
  <c r="AK345" i="55" s="1"/>
  <c r="AA345" i="55"/>
  <c r="AJ345" i="55" s="1"/>
  <c r="Z345" i="55"/>
  <c r="AI345" i="55" s="1"/>
  <c r="Y345" i="55"/>
  <c r="AH345" i="55" s="1"/>
  <c r="X345" i="55"/>
  <c r="AG345" i="55" s="1"/>
  <c r="W345" i="55"/>
  <c r="AF345" i="55" s="1"/>
  <c r="V345" i="55"/>
  <c r="AE345" i="55" s="1"/>
  <c r="AC344" i="55"/>
  <c r="AL344" i="55" s="1"/>
  <c r="AB344" i="55"/>
  <c r="AK344" i="55" s="1"/>
  <c r="AA344" i="55"/>
  <c r="AJ344" i="55" s="1"/>
  <c r="Z344" i="55"/>
  <c r="AI344" i="55" s="1"/>
  <c r="Y344" i="55"/>
  <c r="AH344" i="55" s="1"/>
  <c r="X344" i="55"/>
  <c r="AG344" i="55" s="1"/>
  <c r="W344" i="55"/>
  <c r="AF344" i="55" s="1"/>
  <c r="V344" i="55"/>
  <c r="AE344" i="55" s="1"/>
  <c r="AG343" i="55"/>
  <c r="AC343" i="55"/>
  <c r="AL343" i="55" s="1"/>
  <c r="AB343" i="55"/>
  <c r="AK343" i="55" s="1"/>
  <c r="AA343" i="55"/>
  <c r="AJ343" i="55" s="1"/>
  <c r="Z343" i="55"/>
  <c r="AI343" i="55" s="1"/>
  <c r="Y343" i="55"/>
  <c r="AH343" i="55" s="1"/>
  <c r="X343" i="55"/>
  <c r="W343" i="55"/>
  <c r="AF343" i="55" s="1"/>
  <c r="V343" i="55"/>
  <c r="AE343" i="55" s="1"/>
  <c r="AC342" i="55"/>
  <c r="AL342" i="55" s="1"/>
  <c r="AB342" i="55"/>
  <c r="AK342" i="55" s="1"/>
  <c r="AA342" i="55"/>
  <c r="AJ342" i="55" s="1"/>
  <c r="Z342" i="55"/>
  <c r="AI342" i="55" s="1"/>
  <c r="Y342" i="55"/>
  <c r="AH342" i="55" s="1"/>
  <c r="X342" i="55"/>
  <c r="AG342" i="55" s="1"/>
  <c r="W342" i="55"/>
  <c r="AF342" i="55" s="1"/>
  <c r="V342" i="55"/>
  <c r="AE342" i="55" s="1"/>
  <c r="AC341" i="55"/>
  <c r="AL341" i="55" s="1"/>
  <c r="AB341" i="55"/>
  <c r="AK341" i="55" s="1"/>
  <c r="AA341" i="55"/>
  <c r="AJ341" i="55" s="1"/>
  <c r="Z341" i="55"/>
  <c r="AI341" i="55" s="1"/>
  <c r="Y341" i="55"/>
  <c r="AH341" i="55" s="1"/>
  <c r="X341" i="55"/>
  <c r="AG341" i="55" s="1"/>
  <c r="W341" i="55"/>
  <c r="AF341" i="55" s="1"/>
  <c r="V341" i="55"/>
  <c r="AE341" i="55" s="1"/>
  <c r="AI340" i="55"/>
  <c r="AG340" i="55"/>
  <c r="AC340" i="55"/>
  <c r="AL340" i="55" s="1"/>
  <c r="AB340" i="55"/>
  <c r="AK340" i="55" s="1"/>
  <c r="AA340" i="55"/>
  <c r="AJ340" i="55" s="1"/>
  <c r="Z340" i="55"/>
  <c r="Y340" i="55"/>
  <c r="AH340" i="55" s="1"/>
  <c r="X340" i="55"/>
  <c r="W340" i="55"/>
  <c r="AF340" i="55" s="1"/>
  <c r="V340" i="55"/>
  <c r="AE340" i="55" s="1"/>
  <c r="AG339" i="55"/>
  <c r="AC339" i="55"/>
  <c r="AL339" i="55" s="1"/>
  <c r="AB339" i="55"/>
  <c r="AK339" i="55" s="1"/>
  <c r="AA339" i="55"/>
  <c r="AJ339" i="55" s="1"/>
  <c r="Z339" i="55"/>
  <c r="AI339" i="55" s="1"/>
  <c r="Y339" i="55"/>
  <c r="AH339" i="55" s="1"/>
  <c r="X339" i="55"/>
  <c r="W339" i="55"/>
  <c r="AF339" i="55" s="1"/>
  <c r="V339" i="55"/>
  <c r="AE339" i="55" s="1"/>
  <c r="AC338" i="55"/>
  <c r="AL338" i="55" s="1"/>
  <c r="AB338" i="55"/>
  <c r="AK338" i="55" s="1"/>
  <c r="AA338" i="55"/>
  <c r="AJ338" i="55" s="1"/>
  <c r="Z338" i="55"/>
  <c r="AI338" i="55" s="1"/>
  <c r="Y338" i="55"/>
  <c r="AH338" i="55" s="1"/>
  <c r="X338" i="55"/>
  <c r="AG338" i="55" s="1"/>
  <c r="W338" i="55"/>
  <c r="AF338" i="55" s="1"/>
  <c r="V338" i="55"/>
  <c r="AE338" i="55" s="1"/>
  <c r="AK337" i="55"/>
  <c r="AC337" i="55"/>
  <c r="AL337" i="55" s="1"/>
  <c r="AB337" i="55"/>
  <c r="AA337" i="55"/>
  <c r="AJ337" i="55" s="1"/>
  <c r="Z337" i="55"/>
  <c r="AI337" i="55" s="1"/>
  <c r="Y337" i="55"/>
  <c r="AH337" i="55" s="1"/>
  <c r="X337" i="55"/>
  <c r="AG337" i="55" s="1"/>
  <c r="W337" i="55"/>
  <c r="AF337" i="55" s="1"/>
  <c r="V337" i="55"/>
  <c r="AE337" i="55" s="1"/>
  <c r="AI336" i="55"/>
  <c r="AC336" i="55"/>
  <c r="AL336" i="55" s="1"/>
  <c r="AB336" i="55"/>
  <c r="AK336" i="55" s="1"/>
  <c r="AA336" i="55"/>
  <c r="AJ336" i="55" s="1"/>
  <c r="Z336" i="55"/>
  <c r="Y336" i="55"/>
  <c r="AH336" i="55" s="1"/>
  <c r="X336" i="55"/>
  <c r="AG336" i="55" s="1"/>
  <c r="W336" i="55"/>
  <c r="AF336" i="55" s="1"/>
  <c r="V336" i="55"/>
  <c r="AE336" i="55" s="1"/>
  <c r="AC335" i="55"/>
  <c r="AL335" i="55" s="1"/>
  <c r="AB335" i="55"/>
  <c r="AK335" i="55" s="1"/>
  <c r="AA335" i="55"/>
  <c r="AJ335" i="55" s="1"/>
  <c r="Z335" i="55"/>
  <c r="AI335" i="55" s="1"/>
  <c r="Y335" i="55"/>
  <c r="AH335" i="55" s="1"/>
  <c r="X335" i="55"/>
  <c r="AG335" i="55" s="1"/>
  <c r="W335" i="55"/>
  <c r="AF335" i="55" s="1"/>
  <c r="V335" i="55"/>
  <c r="AE335" i="55" s="1"/>
  <c r="AC334" i="55"/>
  <c r="AL334" i="55" s="1"/>
  <c r="AB334" i="55"/>
  <c r="AK334" i="55" s="1"/>
  <c r="AA334" i="55"/>
  <c r="AJ334" i="55" s="1"/>
  <c r="Z334" i="55"/>
  <c r="AI334" i="55" s="1"/>
  <c r="Y334" i="55"/>
  <c r="AH334" i="55" s="1"/>
  <c r="X334" i="55"/>
  <c r="AG334" i="55" s="1"/>
  <c r="W334" i="55"/>
  <c r="AF334" i="55" s="1"/>
  <c r="V334" i="55"/>
  <c r="AE334" i="55" s="1"/>
  <c r="AC333" i="55"/>
  <c r="AL333" i="55" s="1"/>
  <c r="AB333" i="55"/>
  <c r="AK333" i="55" s="1"/>
  <c r="AA333" i="55"/>
  <c r="AJ333" i="55" s="1"/>
  <c r="Z333" i="55"/>
  <c r="AI333" i="55" s="1"/>
  <c r="Y333" i="55"/>
  <c r="AH333" i="55" s="1"/>
  <c r="X333" i="55"/>
  <c r="AG333" i="55" s="1"/>
  <c r="W333" i="55"/>
  <c r="AF333" i="55" s="1"/>
  <c r="V333" i="55"/>
  <c r="AE333" i="55" s="1"/>
  <c r="AC332" i="55"/>
  <c r="AL332" i="55" s="1"/>
  <c r="AB332" i="55"/>
  <c r="AK332" i="55" s="1"/>
  <c r="AA332" i="55"/>
  <c r="AJ332" i="55" s="1"/>
  <c r="Z332" i="55"/>
  <c r="AI332" i="55" s="1"/>
  <c r="Y332" i="55"/>
  <c r="AH332" i="55" s="1"/>
  <c r="X332" i="55"/>
  <c r="AG332" i="55" s="1"/>
  <c r="W332" i="55"/>
  <c r="AF332" i="55" s="1"/>
  <c r="V332" i="55"/>
  <c r="AE332" i="55" s="1"/>
  <c r="AG331" i="55"/>
  <c r="AC331" i="55"/>
  <c r="AL331" i="55" s="1"/>
  <c r="AB331" i="55"/>
  <c r="AK331" i="55" s="1"/>
  <c r="AA331" i="55"/>
  <c r="AJ331" i="55" s="1"/>
  <c r="Z331" i="55"/>
  <c r="AI331" i="55" s="1"/>
  <c r="Y331" i="55"/>
  <c r="AH331" i="55" s="1"/>
  <c r="X331" i="55"/>
  <c r="W331" i="55"/>
  <c r="AF331" i="55" s="1"/>
  <c r="V331" i="55"/>
  <c r="AE331" i="55" s="1"/>
  <c r="AC330" i="55"/>
  <c r="AL330" i="55" s="1"/>
  <c r="AB330" i="55"/>
  <c r="AK330" i="55" s="1"/>
  <c r="AA330" i="55"/>
  <c r="AJ330" i="55" s="1"/>
  <c r="Z330" i="55"/>
  <c r="AI330" i="55" s="1"/>
  <c r="Y330" i="55"/>
  <c r="AH330" i="55" s="1"/>
  <c r="X330" i="55"/>
  <c r="AG330" i="55" s="1"/>
  <c r="W330" i="55"/>
  <c r="AF330" i="55" s="1"/>
  <c r="V330" i="55"/>
  <c r="AE330" i="55" s="1"/>
  <c r="AI329" i="55"/>
  <c r="AC329" i="55"/>
  <c r="AL329" i="55" s="1"/>
  <c r="AB329" i="55"/>
  <c r="AK329" i="55" s="1"/>
  <c r="AA329" i="55"/>
  <c r="AJ329" i="55" s="1"/>
  <c r="Z329" i="55"/>
  <c r="Y329" i="55"/>
  <c r="AH329" i="55" s="1"/>
  <c r="X329" i="55"/>
  <c r="AG329" i="55" s="1"/>
  <c r="W329" i="55"/>
  <c r="AF329" i="55" s="1"/>
  <c r="V329" i="55"/>
  <c r="AE329" i="55" s="1"/>
  <c r="AG328" i="55"/>
  <c r="AC328" i="55"/>
  <c r="AL328" i="55" s="1"/>
  <c r="AB328" i="55"/>
  <c r="AK328" i="55" s="1"/>
  <c r="AA328" i="55"/>
  <c r="AJ328" i="55" s="1"/>
  <c r="Z328" i="55"/>
  <c r="AI328" i="55" s="1"/>
  <c r="Y328" i="55"/>
  <c r="AH328" i="55" s="1"/>
  <c r="X328" i="55"/>
  <c r="W328" i="55"/>
  <c r="AF328" i="55" s="1"/>
  <c r="V328" i="55"/>
  <c r="AE328" i="55" s="1"/>
  <c r="AC327" i="55"/>
  <c r="AL327" i="55" s="1"/>
  <c r="AB327" i="55"/>
  <c r="AK327" i="55" s="1"/>
  <c r="AA327" i="55"/>
  <c r="AJ327" i="55" s="1"/>
  <c r="Z327" i="55"/>
  <c r="AI327" i="55" s="1"/>
  <c r="Y327" i="55"/>
  <c r="AH327" i="55" s="1"/>
  <c r="X327" i="55"/>
  <c r="AG327" i="55" s="1"/>
  <c r="W327" i="55"/>
  <c r="AF327" i="55" s="1"/>
  <c r="V327" i="55"/>
  <c r="AE327" i="55" s="1"/>
  <c r="AI326" i="55"/>
  <c r="AC326" i="55"/>
  <c r="AL326" i="55" s="1"/>
  <c r="AB326" i="55"/>
  <c r="AK326" i="55" s="1"/>
  <c r="AA326" i="55"/>
  <c r="AJ326" i="55" s="1"/>
  <c r="Z326" i="55"/>
  <c r="Y326" i="55"/>
  <c r="AH326" i="55" s="1"/>
  <c r="X326" i="55"/>
  <c r="AG326" i="55" s="1"/>
  <c r="W326" i="55"/>
  <c r="AF326" i="55" s="1"/>
  <c r="V326" i="55"/>
  <c r="AE326" i="55" s="1"/>
  <c r="AC325" i="55"/>
  <c r="AL325" i="55" s="1"/>
  <c r="AB325" i="55"/>
  <c r="AK325" i="55" s="1"/>
  <c r="AA325" i="55"/>
  <c r="AJ325" i="55" s="1"/>
  <c r="Z325" i="55"/>
  <c r="AI325" i="55" s="1"/>
  <c r="Y325" i="55"/>
  <c r="AH325" i="55" s="1"/>
  <c r="X325" i="55"/>
  <c r="AG325" i="55" s="1"/>
  <c r="W325" i="55"/>
  <c r="AF325" i="55" s="1"/>
  <c r="V325" i="55"/>
  <c r="AE325" i="55" s="1"/>
  <c r="AI324" i="55"/>
  <c r="AC324" i="55"/>
  <c r="AL324" i="55" s="1"/>
  <c r="AB324" i="55"/>
  <c r="AK324" i="55" s="1"/>
  <c r="AA324" i="55"/>
  <c r="AJ324" i="55" s="1"/>
  <c r="Z324" i="55"/>
  <c r="Y324" i="55"/>
  <c r="AH324" i="55" s="1"/>
  <c r="X324" i="55"/>
  <c r="AG324" i="55" s="1"/>
  <c r="W324" i="55"/>
  <c r="AF324" i="55" s="1"/>
  <c r="V324" i="55"/>
  <c r="AE324" i="55" s="1"/>
  <c r="AC323" i="55"/>
  <c r="AL323" i="55" s="1"/>
  <c r="AB323" i="55"/>
  <c r="AK323" i="55" s="1"/>
  <c r="AA323" i="55"/>
  <c r="AJ323" i="55" s="1"/>
  <c r="Z323" i="55"/>
  <c r="AI323" i="55" s="1"/>
  <c r="Y323" i="55"/>
  <c r="AH323" i="55" s="1"/>
  <c r="X323" i="55"/>
  <c r="AG323" i="55" s="1"/>
  <c r="W323" i="55"/>
  <c r="AF323" i="55" s="1"/>
  <c r="V323" i="55"/>
  <c r="AE323" i="55" s="1"/>
  <c r="AC322" i="55"/>
  <c r="AL322" i="55" s="1"/>
  <c r="AB322" i="55"/>
  <c r="AK322" i="55" s="1"/>
  <c r="AA322" i="55"/>
  <c r="AJ322" i="55" s="1"/>
  <c r="Z322" i="55"/>
  <c r="AI322" i="55" s="1"/>
  <c r="Y322" i="55"/>
  <c r="AH322" i="55" s="1"/>
  <c r="X322" i="55"/>
  <c r="AG322" i="55" s="1"/>
  <c r="W322" i="55"/>
  <c r="AF322" i="55" s="1"/>
  <c r="V322" i="55"/>
  <c r="AE322" i="55" s="1"/>
  <c r="AK321" i="55"/>
  <c r="AC321" i="55"/>
  <c r="AL321" i="55" s="1"/>
  <c r="AB321" i="55"/>
  <c r="AA321" i="55"/>
  <c r="AJ321" i="55" s="1"/>
  <c r="Z321" i="55"/>
  <c r="AI321" i="55" s="1"/>
  <c r="Y321" i="55"/>
  <c r="AH321" i="55" s="1"/>
  <c r="X321" i="55"/>
  <c r="AG321" i="55" s="1"/>
  <c r="W321" i="55"/>
  <c r="AF321" i="55" s="1"/>
  <c r="V321" i="55"/>
  <c r="AE321" i="55" s="1"/>
  <c r="AI320" i="55"/>
  <c r="AG320" i="55"/>
  <c r="AC320" i="55"/>
  <c r="AL320" i="55" s="1"/>
  <c r="AB320" i="55"/>
  <c r="AK320" i="55" s="1"/>
  <c r="AA320" i="55"/>
  <c r="AJ320" i="55" s="1"/>
  <c r="Z320" i="55"/>
  <c r="Y320" i="55"/>
  <c r="AH320" i="55" s="1"/>
  <c r="X320" i="55"/>
  <c r="W320" i="55"/>
  <c r="AF320" i="55" s="1"/>
  <c r="V320" i="55"/>
  <c r="AE320" i="55" s="1"/>
  <c r="AG319" i="55"/>
  <c r="AC319" i="55"/>
  <c r="AL319" i="55" s="1"/>
  <c r="AB319" i="55"/>
  <c r="AK319" i="55" s="1"/>
  <c r="AA319" i="55"/>
  <c r="AJ319" i="55" s="1"/>
  <c r="Z319" i="55"/>
  <c r="AI319" i="55" s="1"/>
  <c r="Y319" i="55"/>
  <c r="AH319" i="55" s="1"/>
  <c r="X319" i="55"/>
  <c r="W319" i="55"/>
  <c r="AF319" i="55" s="1"/>
  <c r="V319" i="55"/>
  <c r="AE319" i="55" s="1"/>
  <c r="AC318" i="55"/>
  <c r="AL318" i="55" s="1"/>
  <c r="AB318" i="55"/>
  <c r="AK318" i="55" s="1"/>
  <c r="AA318" i="55"/>
  <c r="AJ318" i="55" s="1"/>
  <c r="Z318" i="55"/>
  <c r="AI318" i="55" s="1"/>
  <c r="Y318" i="55"/>
  <c r="AH318" i="55" s="1"/>
  <c r="X318" i="55"/>
  <c r="AG318" i="55" s="1"/>
  <c r="W318" i="55"/>
  <c r="AF318" i="55" s="1"/>
  <c r="V318" i="55"/>
  <c r="AE318" i="55" s="1"/>
  <c r="AC317" i="55"/>
  <c r="AL317" i="55" s="1"/>
  <c r="AB317" i="55"/>
  <c r="AK317" i="55" s="1"/>
  <c r="AA317" i="55"/>
  <c r="AJ317" i="55" s="1"/>
  <c r="Z317" i="55"/>
  <c r="AI317" i="55" s="1"/>
  <c r="Y317" i="55"/>
  <c r="AH317" i="55" s="1"/>
  <c r="X317" i="55"/>
  <c r="AG317" i="55" s="1"/>
  <c r="W317" i="55"/>
  <c r="AF317" i="55" s="1"/>
  <c r="V317" i="55"/>
  <c r="AE317" i="55" s="1"/>
  <c r="AG316" i="55"/>
  <c r="AC316" i="55"/>
  <c r="AL316" i="55" s="1"/>
  <c r="AB316" i="55"/>
  <c r="AK316" i="55" s="1"/>
  <c r="AA316" i="55"/>
  <c r="AJ316" i="55" s="1"/>
  <c r="Z316" i="55"/>
  <c r="AI316" i="55" s="1"/>
  <c r="Y316" i="55"/>
  <c r="AH316" i="55" s="1"/>
  <c r="X316" i="55"/>
  <c r="W316" i="55"/>
  <c r="AF316" i="55" s="1"/>
  <c r="V316" i="55"/>
  <c r="AE316" i="55" s="1"/>
  <c r="AC315" i="55"/>
  <c r="AL315" i="55" s="1"/>
  <c r="AB315" i="55"/>
  <c r="AK315" i="55" s="1"/>
  <c r="AA315" i="55"/>
  <c r="AJ315" i="55" s="1"/>
  <c r="Z315" i="55"/>
  <c r="AI315" i="55" s="1"/>
  <c r="Y315" i="55"/>
  <c r="AH315" i="55" s="1"/>
  <c r="X315" i="55"/>
  <c r="AG315" i="55" s="1"/>
  <c r="W315" i="55"/>
  <c r="AF315" i="55" s="1"/>
  <c r="V315" i="55"/>
  <c r="AE315" i="55" s="1"/>
  <c r="AC314" i="55"/>
  <c r="AL314" i="55" s="1"/>
  <c r="AB314" i="55"/>
  <c r="AK314" i="55" s="1"/>
  <c r="AA314" i="55"/>
  <c r="AJ314" i="55" s="1"/>
  <c r="Z314" i="55"/>
  <c r="AI314" i="55" s="1"/>
  <c r="Y314" i="55"/>
  <c r="AH314" i="55" s="1"/>
  <c r="X314" i="55"/>
  <c r="AG314" i="55" s="1"/>
  <c r="W314" i="55"/>
  <c r="AF314" i="55" s="1"/>
  <c r="V314" i="55"/>
  <c r="AE314" i="55" s="1"/>
  <c r="AC313" i="55"/>
  <c r="AL313" i="55" s="1"/>
  <c r="AB313" i="55"/>
  <c r="AK313" i="55" s="1"/>
  <c r="AA313" i="55"/>
  <c r="AJ313" i="55" s="1"/>
  <c r="Z313" i="55"/>
  <c r="AI313" i="55" s="1"/>
  <c r="Y313" i="55"/>
  <c r="AH313" i="55" s="1"/>
  <c r="X313" i="55"/>
  <c r="AG313" i="55" s="1"/>
  <c r="W313" i="55"/>
  <c r="AF313" i="55" s="1"/>
  <c r="V313" i="55"/>
  <c r="AE313" i="55" s="1"/>
  <c r="AC312" i="55"/>
  <c r="AL312" i="55" s="1"/>
  <c r="AB312" i="55"/>
  <c r="AK312" i="55" s="1"/>
  <c r="AA312" i="55"/>
  <c r="AJ312" i="55" s="1"/>
  <c r="Z312" i="55"/>
  <c r="AI312" i="55" s="1"/>
  <c r="Y312" i="55"/>
  <c r="AH312" i="55" s="1"/>
  <c r="X312" i="55"/>
  <c r="AG312" i="55" s="1"/>
  <c r="W312" i="55"/>
  <c r="AF312" i="55" s="1"/>
  <c r="V312" i="55"/>
  <c r="AE312" i="55" s="1"/>
  <c r="AG311" i="55"/>
  <c r="AC311" i="55"/>
  <c r="AL311" i="55" s="1"/>
  <c r="AB311" i="55"/>
  <c r="AK311" i="55" s="1"/>
  <c r="AA311" i="55"/>
  <c r="AJ311" i="55" s="1"/>
  <c r="Z311" i="55"/>
  <c r="AI311" i="55" s="1"/>
  <c r="Y311" i="55"/>
  <c r="AH311" i="55" s="1"/>
  <c r="X311" i="55"/>
  <c r="W311" i="55"/>
  <c r="AF311" i="55" s="1"/>
  <c r="V311" i="55"/>
  <c r="AE311" i="55" s="1"/>
  <c r="AC310" i="55"/>
  <c r="AL310" i="55" s="1"/>
  <c r="AB310" i="55"/>
  <c r="AK310" i="55" s="1"/>
  <c r="AA310" i="55"/>
  <c r="AJ310" i="55" s="1"/>
  <c r="Z310" i="55"/>
  <c r="AI310" i="55" s="1"/>
  <c r="Y310" i="55"/>
  <c r="AH310" i="55" s="1"/>
  <c r="X310" i="55"/>
  <c r="AG310" i="55" s="1"/>
  <c r="W310" i="55"/>
  <c r="AF310" i="55" s="1"/>
  <c r="V310" i="55"/>
  <c r="AE310" i="55" s="1"/>
  <c r="AC309" i="55"/>
  <c r="AL309" i="55" s="1"/>
  <c r="AB309" i="55"/>
  <c r="AK309" i="55" s="1"/>
  <c r="AA309" i="55"/>
  <c r="AJ309" i="55" s="1"/>
  <c r="Z309" i="55"/>
  <c r="AI309" i="55" s="1"/>
  <c r="Y309" i="55"/>
  <c r="AH309" i="55" s="1"/>
  <c r="X309" i="55"/>
  <c r="AG309" i="55" s="1"/>
  <c r="W309" i="55"/>
  <c r="AF309" i="55" s="1"/>
  <c r="V309" i="55"/>
  <c r="AE309" i="55" s="1"/>
  <c r="AI308" i="55"/>
  <c r="AG308" i="55"/>
  <c r="AC308" i="55"/>
  <c r="AL308" i="55" s="1"/>
  <c r="AB308" i="55"/>
  <c r="AK308" i="55" s="1"/>
  <c r="AA308" i="55"/>
  <c r="AJ308" i="55" s="1"/>
  <c r="Z308" i="55"/>
  <c r="Y308" i="55"/>
  <c r="AH308" i="55" s="1"/>
  <c r="X308" i="55"/>
  <c r="W308" i="55"/>
  <c r="AF308" i="55" s="1"/>
  <c r="V308" i="55"/>
  <c r="AE308" i="55" s="1"/>
  <c r="AG307" i="55"/>
  <c r="AC307" i="55"/>
  <c r="AL307" i="55" s="1"/>
  <c r="AB307" i="55"/>
  <c r="AK307" i="55" s="1"/>
  <c r="AA307" i="55"/>
  <c r="AJ307" i="55" s="1"/>
  <c r="Z307" i="55"/>
  <c r="AI307" i="55" s="1"/>
  <c r="Y307" i="55"/>
  <c r="AH307" i="55" s="1"/>
  <c r="X307" i="55"/>
  <c r="W307" i="55"/>
  <c r="AF307" i="55" s="1"/>
  <c r="V307" i="55"/>
  <c r="AE307" i="55" s="1"/>
  <c r="AC306" i="55"/>
  <c r="AL306" i="55" s="1"/>
  <c r="AB306" i="55"/>
  <c r="AK306" i="55" s="1"/>
  <c r="AA306" i="55"/>
  <c r="AJ306" i="55" s="1"/>
  <c r="Z306" i="55"/>
  <c r="AI306" i="55" s="1"/>
  <c r="Y306" i="55"/>
  <c r="AH306" i="55" s="1"/>
  <c r="X306" i="55"/>
  <c r="AG306" i="55" s="1"/>
  <c r="W306" i="55"/>
  <c r="AF306" i="55" s="1"/>
  <c r="V306" i="55"/>
  <c r="AE306" i="55" s="1"/>
  <c r="AK305" i="55"/>
  <c r="AC305" i="55"/>
  <c r="AL305" i="55" s="1"/>
  <c r="AB305" i="55"/>
  <c r="AA305" i="55"/>
  <c r="AJ305" i="55" s="1"/>
  <c r="Z305" i="55"/>
  <c r="AI305" i="55" s="1"/>
  <c r="Y305" i="55"/>
  <c r="AH305" i="55" s="1"/>
  <c r="X305" i="55"/>
  <c r="AG305" i="55" s="1"/>
  <c r="W305" i="55"/>
  <c r="AF305" i="55" s="1"/>
  <c r="V305" i="55"/>
  <c r="AE305" i="55" s="1"/>
  <c r="AI304" i="55"/>
  <c r="AC304" i="55"/>
  <c r="AL304" i="55" s="1"/>
  <c r="AB304" i="55"/>
  <c r="AK304" i="55" s="1"/>
  <c r="AA304" i="55"/>
  <c r="AJ304" i="55" s="1"/>
  <c r="Z304" i="55"/>
  <c r="Y304" i="55"/>
  <c r="AH304" i="55" s="1"/>
  <c r="X304" i="55"/>
  <c r="AG304" i="55" s="1"/>
  <c r="W304" i="55"/>
  <c r="AF304" i="55" s="1"/>
  <c r="V304" i="55"/>
  <c r="AE304" i="55" s="1"/>
  <c r="AC303" i="55"/>
  <c r="AL303" i="55" s="1"/>
  <c r="AB303" i="55"/>
  <c r="AK303" i="55" s="1"/>
  <c r="AA303" i="55"/>
  <c r="AJ303" i="55" s="1"/>
  <c r="Z303" i="55"/>
  <c r="AI303" i="55" s="1"/>
  <c r="Y303" i="55"/>
  <c r="AH303" i="55" s="1"/>
  <c r="X303" i="55"/>
  <c r="AG303" i="55" s="1"/>
  <c r="W303" i="55"/>
  <c r="AF303" i="55" s="1"/>
  <c r="V303" i="55"/>
  <c r="AE303" i="55" s="1"/>
  <c r="AC302" i="55"/>
  <c r="AL302" i="55" s="1"/>
  <c r="AB302" i="55"/>
  <c r="AK302" i="55" s="1"/>
  <c r="AA302" i="55"/>
  <c r="AJ302" i="55" s="1"/>
  <c r="Z302" i="55"/>
  <c r="AI302" i="55" s="1"/>
  <c r="Y302" i="55"/>
  <c r="AH302" i="55" s="1"/>
  <c r="X302" i="55"/>
  <c r="AG302" i="55" s="1"/>
  <c r="W302" i="55"/>
  <c r="AF302" i="55" s="1"/>
  <c r="V302" i="55"/>
  <c r="AE302" i="55" s="1"/>
  <c r="AC301" i="55"/>
  <c r="AL301" i="55" s="1"/>
  <c r="AB301" i="55"/>
  <c r="AK301" i="55" s="1"/>
  <c r="AA301" i="55"/>
  <c r="AJ301" i="55" s="1"/>
  <c r="Z301" i="55"/>
  <c r="AI301" i="55" s="1"/>
  <c r="Y301" i="55"/>
  <c r="AH301" i="55" s="1"/>
  <c r="X301" i="55"/>
  <c r="AG301" i="55" s="1"/>
  <c r="W301" i="55"/>
  <c r="AF301" i="55" s="1"/>
  <c r="V301" i="55"/>
  <c r="AE301" i="55" s="1"/>
  <c r="AC300" i="55"/>
  <c r="AL300" i="55" s="1"/>
  <c r="AB300" i="55"/>
  <c r="AK300" i="55" s="1"/>
  <c r="AA300" i="55"/>
  <c r="AJ300" i="55" s="1"/>
  <c r="Z300" i="55"/>
  <c r="AI300" i="55" s="1"/>
  <c r="Y300" i="55"/>
  <c r="AH300" i="55" s="1"/>
  <c r="X300" i="55"/>
  <c r="AG300" i="55" s="1"/>
  <c r="W300" i="55"/>
  <c r="AF300" i="55" s="1"/>
  <c r="V300" i="55"/>
  <c r="AE300" i="55" s="1"/>
  <c r="AG299" i="55"/>
  <c r="AC299" i="55"/>
  <c r="AL299" i="55" s="1"/>
  <c r="AB299" i="55"/>
  <c r="AK299" i="55" s="1"/>
  <c r="AA299" i="55"/>
  <c r="AJ299" i="55" s="1"/>
  <c r="Z299" i="55"/>
  <c r="AI299" i="55" s="1"/>
  <c r="Y299" i="55"/>
  <c r="AH299" i="55" s="1"/>
  <c r="X299" i="55"/>
  <c r="W299" i="55"/>
  <c r="AF299" i="55" s="1"/>
  <c r="V299" i="55"/>
  <c r="AE299" i="55" s="1"/>
  <c r="AC298" i="55"/>
  <c r="AL298" i="55" s="1"/>
  <c r="AB298" i="55"/>
  <c r="AK298" i="55" s="1"/>
  <c r="AA298" i="55"/>
  <c r="AJ298" i="55" s="1"/>
  <c r="Z298" i="55"/>
  <c r="AI298" i="55" s="1"/>
  <c r="Y298" i="55"/>
  <c r="AH298" i="55" s="1"/>
  <c r="X298" i="55"/>
  <c r="AG298" i="55" s="1"/>
  <c r="W298" i="55"/>
  <c r="AF298" i="55" s="1"/>
  <c r="V298" i="55"/>
  <c r="AE298" i="55" s="1"/>
  <c r="AI297" i="55"/>
  <c r="AC297" i="55"/>
  <c r="AL297" i="55" s="1"/>
  <c r="AB297" i="55"/>
  <c r="AK297" i="55" s="1"/>
  <c r="AA297" i="55"/>
  <c r="AJ297" i="55" s="1"/>
  <c r="Z297" i="55"/>
  <c r="Y297" i="55"/>
  <c r="AH297" i="55" s="1"/>
  <c r="X297" i="55"/>
  <c r="AG297" i="55" s="1"/>
  <c r="W297" i="55"/>
  <c r="AF297" i="55" s="1"/>
  <c r="V297" i="55"/>
  <c r="AE297" i="55" s="1"/>
  <c r="AG296" i="55"/>
  <c r="AC296" i="55"/>
  <c r="AL296" i="55" s="1"/>
  <c r="AB296" i="55"/>
  <c r="AK296" i="55" s="1"/>
  <c r="AA296" i="55"/>
  <c r="AJ296" i="55" s="1"/>
  <c r="Z296" i="55"/>
  <c r="AI296" i="55" s="1"/>
  <c r="Y296" i="55"/>
  <c r="AH296" i="55" s="1"/>
  <c r="X296" i="55"/>
  <c r="W296" i="55"/>
  <c r="AF296" i="55" s="1"/>
  <c r="V296" i="55"/>
  <c r="AE296" i="55" s="1"/>
  <c r="AC295" i="55"/>
  <c r="AL295" i="55" s="1"/>
  <c r="AB295" i="55"/>
  <c r="AK295" i="55" s="1"/>
  <c r="AA295" i="55"/>
  <c r="AJ295" i="55" s="1"/>
  <c r="Z295" i="55"/>
  <c r="AI295" i="55" s="1"/>
  <c r="Y295" i="55"/>
  <c r="AH295" i="55" s="1"/>
  <c r="X295" i="55"/>
  <c r="AG295" i="55" s="1"/>
  <c r="W295" i="55"/>
  <c r="AF295" i="55" s="1"/>
  <c r="V295" i="55"/>
  <c r="AE295" i="55" s="1"/>
  <c r="AC294" i="55"/>
  <c r="AL294" i="55" s="1"/>
  <c r="AB294" i="55"/>
  <c r="AK294" i="55" s="1"/>
  <c r="AA294" i="55"/>
  <c r="AJ294" i="55" s="1"/>
  <c r="Z294" i="55"/>
  <c r="AI294" i="55" s="1"/>
  <c r="Y294" i="55"/>
  <c r="AH294" i="55" s="1"/>
  <c r="X294" i="55"/>
  <c r="AG294" i="55" s="1"/>
  <c r="W294" i="55"/>
  <c r="AF294" i="55" s="1"/>
  <c r="V294" i="55"/>
  <c r="AE294" i="55" s="1"/>
  <c r="AC293" i="55"/>
  <c r="AL293" i="55" s="1"/>
  <c r="AB293" i="55"/>
  <c r="AK293" i="55" s="1"/>
  <c r="AA293" i="55"/>
  <c r="AJ293" i="55" s="1"/>
  <c r="Z293" i="55"/>
  <c r="AI293" i="55" s="1"/>
  <c r="Y293" i="55"/>
  <c r="AH293" i="55" s="1"/>
  <c r="X293" i="55"/>
  <c r="AG293" i="55" s="1"/>
  <c r="W293" i="55"/>
  <c r="AF293" i="55" s="1"/>
  <c r="V293" i="55"/>
  <c r="AE293" i="55" s="1"/>
  <c r="AI292" i="55"/>
  <c r="AC292" i="55"/>
  <c r="AL292" i="55" s="1"/>
  <c r="AB292" i="55"/>
  <c r="AK292" i="55" s="1"/>
  <c r="AA292" i="55"/>
  <c r="AJ292" i="55" s="1"/>
  <c r="Z292" i="55"/>
  <c r="Y292" i="55"/>
  <c r="AH292" i="55" s="1"/>
  <c r="X292" i="55"/>
  <c r="AG292" i="55" s="1"/>
  <c r="W292" i="55"/>
  <c r="AF292" i="55" s="1"/>
  <c r="V292" i="55"/>
  <c r="AE292" i="55" s="1"/>
  <c r="AC291" i="55"/>
  <c r="AL291" i="55" s="1"/>
  <c r="AB291" i="55"/>
  <c r="AK291" i="55" s="1"/>
  <c r="AA291" i="55"/>
  <c r="AJ291" i="55" s="1"/>
  <c r="Z291" i="55"/>
  <c r="AI291" i="55" s="1"/>
  <c r="Y291" i="55"/>
  <c r="AH291" i="55" s="1"/>
  <c r="X291" i="55"/>
  <c r="AG291" i="55" s="1"/>
  <c r="W291" i="55"/>
  <c r="AF291" i="55" s="1"/>
  <c r="V291" i="55"/>
  <c r="AE291" i="55" s="1"/>
  <c r="AC290" i="55"/>
  <c r="AL290" i="55" s="1"/>
  <c r="AB290" i="55"/>
  <c r="AK290" i="55" s="1"/>
  <c r="AA290" i="55"/>
  <c r="AJ290" i="55" s="1"/>
  <c r="Z290" i="55"/>
  <c r="AI290" i="55" s="1"/>
  <c r="Y290" i="55"/>
  <c r="AH290" i="55" s="1"/>
  <c r="X290" i="55"/>
  <c r="AG290" i="55" s="1"/>
  <c r="W290" i="55"/>
  <c r="AF290" i="55" s="1"/>
  <c r="V290" i="55"/>
  <c r="AE290" i="55" s="1"/>
  <c r="AK289" i="55"/>
  <c r="AC289" i="55"/>
  <c r="AL289" i="55" s="1"/>
  <c r="AB289" i="55"/>
  <c r="AA289" i="55"/>
  <c r="AJ289" i="55" s="1"/>
  <c r="Z289" i="55"/>
  <c r="AI289" i="55" s="1"/>
  <c r="Y289" i="55"/>
  <c r="AH289" i="55" s="1"/>
  <c r="X289" i="55"/>
  <c r="AG289" i="55" s="1"/>
  <c r="W289" i="55"/>
  <c r="AF289" i="55" s="1"/>
  <c r="V289" i="55"/>
  <c r="AE289" i="55" s="1"/>
  <c r="AI288" i="55"/>
  <c r="AG288" i="55"/>
  <c r="AC288" i="55"/>
  <c r="AL288" i="55" s="1"/>
  <c r="AB288" i="55"/>
  <c r="AK288" i="55" s="1"/>
  <c r="AA288" i="55"/>
  <c r="AJ288" i="55" s="1"/>
  <c r="Z288" i="55"/>
  <c r="Y288" i="55"/>
  <c r="AH288" i="55" s="1"/>
  <c r="X288" i="55"/>
  <c r="W288" i="55"/>
  <c r="AF288" i="55" s="1"/>
  <c r="V288" i="55"/>
  <c r="AE288" i="55" s="1"/>
  <c r="AB287" i="55"/>
  <c r="AK287" i="55" s="1"/>
  <c r="Z287" i="55"/>
  <c r="AI287" i="55" s="1"/>
  <c r="X287" i="55"/>
  <c r="AG287" i="55" s="1"/>
  <c r="AC287" i="55"/>
  <c r="AL287" i="55" s="1"/>
  <c r="AA287" i="55"/>
  <c r="AJ287" i="55" s="1"/>
  <c r="Y287" i="55"/>
  <c r="AH287" i="55" s="1"/>
  <c r="W287" i="55"/>
  <c r="AF287" i="55" s="1"/>
  <c r="V287" i="55"/>
  <c r="AE287" i="55" s="1"/>
  <c r="AB286" i="55"/>
  <c r="AK286" i="55" s="1"/>
  <c r="Z286" i="55"/>
  <c r="AI286" i="55" s="1"/>
  <c r="X286" i="55"/>
  <c r="AG286" i="55" s="1"/>
  <c r="AC286" i="55"/>
  <c r="AL286" i="55" s="1"/>
  <c r="AA286" i="55"/>
  <c r="AJ286" i="55" s="1"/>
  <c r="Y286" i="55"/>
  <c r="AH286" i="55" s="1"/>
  <c r="W286" i="55"/>
  <c r="AF286" i="55" s="1"/>
  <c r="V286" i="55"/>
  <c r="AE286" i="55" s="1"/>
  <c r="AB285" i="55"/>
  <c r="AK285" i="55" s="1"/>
  <c r="Z285" i="55"/>
  <c r="AI285" i="55" s="1"/>
  <c r="X285" i="55"/>
  <c r="AG285" i="55" s="1"/>
  <c r="AC285" i="55"/>
  <c r="AL285" i="55" s="1"/>
  <c r="AA285" i="55"/>
  <c r="AJ285" i="55" s="1"/>
  <c r="Y285" i="55"/>
  <c r="AH285" i="55" s="1"/>
  <c r="W285" i="55"/>
  <c r="AF285" i="55" s="1"/>
  <c r="V285" i="55"/>
  <c r="AE285" i="55" s="1"/>
  <c r="AB284" i="55"/>
  <c r="AK284" i="55" s="1"/>
  <c r="Z284" i="55"/>
  <c r="AI284" i="55" s="1"/>
  <c r="X284" i="55"/>
  <c r="AG284" i="55" s="1"/>
  <c r="AC284" i="55"/>
  <c r="AL284" i="55" s="1"/>
  <c r="AA284" i="55"/>
  <c r="AJ284" i="55" s="1"/>
  <c r="Y284" i="55"/>
  <c r="AH284" i="55" s="1"/>
  <c r="W284" i="55"/>
  <c r="AF284" i="55" s="1"/>
  <c r="V284" i="55"/>
  <c r="AE284" i="55" s="1"/>
  <c r="AB283" i="55"/>
  <c r="AK283" i="55" s="1"/>
  <c r="Z283" i="55"/>
  <c r="AI283" i="55" s="1"/>
  <c r="X283" i="55"/>
  <c r="AG283" i="55" s="1"/>
  <c r="AC283" i="55"/>
  <c r="AL283" i="55" s="1"/>
  <c r="AA283" i="55"/>
  <c r="AJ283" i="55" s="1"/>
  <c r="Y283" i="55"/>
  <c r="AH283" i="55" s="1"/>
  <c r="W283" i="55"/>
  <c r="AF283" i="55" s="1"/>
  <c r="V283" i="55"/>
  <c r="AE283" i="55" s="1"/>
  <c r="AB282" i="55"/>
  <c r="AK282" i="55" s="1"/>
  <c r="Z282" i="55"/>
  <c r="AI282" i="55" s="1"/>
  <c r="X282" i="55"/>
  <c r="AG282" i="55" s="1"/>
  <c r="AC282" i="55"/>
  <c r="AL282" i="55" s="1"/>
  <c r="AA282" i="55"/>
  <c r="AJ282" i="55" s="1"/>
  <c r="Y282" i="55"/>
  <c r="AH282" i="55" s="1"/>
  <c r="W282" i="55"/>
  <c r="AF282" i="55" s="1"/>
  <c r="V282" i="55"/>
  <c r="AE282" i="55" s="1"/>
  <c r="AB281" i="55"/>
  <c r="AK281" i="55" s="1"/>
  <c r="Z281" i="55"/>
  <c r="AI281" i="55" s="1"/>
  <c r="X281" i="55"/>
  <c r="AG281" i="55" s="1"/>
  <c r="AC281" i="55"/>
  <c r="AL281" i="55" s="1"/>
  <c r="AA281" i="55"/>
  <c r="AJ281" i="55" s="1"/>
  <c r="Y281" i="55"/>
  <c r="AH281" i="55" s="1"/>
  <c r="W281" i="55"/>
  <c r="AF281" i="55" s="1"/>
  <c r="V281" i="55"/>
  <c r="AE281" i="55" s="1"/>
  <c r="AB280" i="55"/>
  <c r="AK280" i="55" s="1"/>
  <c r="Z280" i="55"/>
  <c r="AI280" i="55" s="1"/>
  <c r="X280" i="55"/>
  <c r="AG280" i="55" s="1"/>
  <c r="AC280" i="55"/>
  <c r="AL280" i="55" s="1"/>
  <c r="AA280" i="55"/>
  <c r="AJ280" i="55" s="1"/>
  <c r="Y280" i="55"/>
  <c r="AH280" i="55" s="1"/>
  <c r="W280" i="55"/>
  <c r="AF280" i="55" s="1"/>
  <c r="V280" i="55"/>
  <c r="AE280" i="55" s="1"/>
  <c r="AB279" i="55"/>
  <c r="AK279" i="55" s="1"/>
  <c r="Z279" i="55"/>
  <c r="AI279" i="55" s="1"/>
  <c r="X279" i="55"/>
  <c r="AG279" i="55" s="1"/>
  <c r="AC279" i="55"/>
  <c r="AL279" i="55" s="1"/>
  <c r="AA279" i="55"/>
  <c r="AJ279" i="55" s="1"/>
  <c r="Y279" i="55"/>
  <c r="AH279" i="55" s="1"/>
  <c r="W279" i="55"/>
  <c r="AF279" i="55" s="1"/>
  <c r="V279" i="55"/>
  <c r="AE279" i="55" s="1"/>
  <c r="AB278" i="55"/>
  <c r="AK278" i="55" s="1"/>
  <c r="Z278" i="55"/>
  <c r="AI278" i="55" s="1"/>
  <c r="X278" i="55"/>
  <c r="AG278" i="55" s="1"/>
  <c r="AC278" i="55"/>
  <c r="AL278" i="55" s="1"/>
  <c r="AA278" i="55"/>
  <c r="AJ278" i="55" s="1"/>
  <c r="Y278" i="55"/>
  <c r="AH278" i="55" s="1"/>
  <c r="W278" i="55"/>
  <c r="AF278" i="55" s="1"/>
  <c r="V278" i="55"/>
  <c r="AE278" i="55" s="1"/>
  <c r="AB277" i="55"/>
  <c r="AK277" i="55" s="1"/>
  <c r="Z277" i="55"/>
  <c r="AI277" i="55" s="1"/>
  <c r="X277" i="55"/>
  <c r="AG277" i="55" s="1"/>
  <c r="AC277" i="55"/>
  <c r="AL277" i="55" s="1"/>
  <c r="AA277" i="55"/>
  <c r="AJ277" i="55" s="1"/>
  <c r="Y277" i="55"/>
  <c r="AH277" i="55" s="1"/>
  <c r="W277" i="55"/>
  <c r="AF277" i="55" s="1"/>
  <c r="V277" i="55"/>
  <c r="AE277" i="55" s="1"/>
  <c r="AB276" i="55"/>
  <c r="AK276" i="55" s="1"/>
  <c r="Z276" i="55"/>
  <c r="AI276" i="55" s="1"/>
  <c r="X276" i="55"/>
  <c r="AG276" i="55" s="1"/>
  <c r="AC276" i="55"/>
  <c r="AL276" i="55" s="1"/>
  <c r="AA276" i="55"/>
  <c r="AJ276" i="55" s="1"/>
  <c r="Y276" i="55"/>
  <c r="AH276" i="55" s="1"/>
  <c r="W276" i="55"/>
  <c r="AF276" i="55" s="1"/>
  <c r="V276" i="55"/>
  <c r="AE276" i="55" s="1"/>
  <c r="AB275" i="55"/>
  <c r="AK275" i="55" s="1"/>
  <c r="Z275" i="55"/>
  <c r="AI275" i="55" s="1"/>
  <c r="X275" i="55"/>
  <c r="AG275" i="55" s="1"/>
  <c r="AC275" i="55"/>
  <c r="AL275" i="55" s="1"/>
  <c r="AA275" i="55"/>
  <c r="AJ275" i="55" s="1"/>
  <c r="Y275" i="55"/>
  <c r="AH275" i="55" s="1"/>
  <c r="W275" i="55"/>
  <c r="AF275" i="55" s="1"/>
  <c r="V275" i="55"/>
  <c r="AE275" i="55" s="1"/>
  <c r="AB274" i="55"/>
  <c r="AK274" i="55" s="1"/>
  <c r="Z274" i="55"/>
  <c r="AI274" i="55" s="1"/>
  <c r="X274" i="55"/>
  <c r="AG274" i="55" s="1"/>
  <c r="AC274" i="55"/>
  <c r="AL274" i="55" s="1"/>
  <c r="AA274" i="55"/>
  <c r="AJ274" i="55" s="1"/>
  <c r="Y274" i="55"/>
  <c r="AH274" i="55" s="1"/>
  <c r="W274" i="55"/>
  <c r="AF274" i="55" s="1"/>
  <c r="V274" i="55"/>
  <c r="AE274" i="55" s="1"/>
  <c r="AB273" i="55"/>
  <c r="AK273" i="55" s="1"/>
  <c r="Z273" i="55"/>
  <c r="AI273" i="55" s="1"/>
  <c r="X273" i="55"/>
  <c r="AG273" i="55" s="1"/>
  <c r="AC273" i="55"/>
  <c r="AL273" i="55" s="1"/>
  <c r="AA273" i="55"/>
  <c r="AJ273" i="55" s="1"/>
  <c r="Y273" i="55"/>
  <c r="AH273" i="55" s="1"/>
  <c r="W273" i="55"/>
  <c r="AF273" i="55" s="1"/>
  <c r="V273" i="55"/>
  <c r="AE273" i="55" s="1"/>
  <c r="AB272" i="55"/>
  <c r="AK272" i="55" s="1"/>
  <c r="Z272" i="55"/>
  <c r="AI272" i="55" s="1"/>
  <c r="X272" i="55"/>
  <c r="AG272" i="55" s="1"/>
  <c r="AC272" i="55"/>
  <c r="AL272" i="55" s="1"/>
  <c r="AA272" i="55"/>
  <c r="AJ272" i="55" s="1"/>
  <c r="Y272" i="55"/>
  <c r="AH272" i="55" s="1"/>
  <c r="W272" i="55"/>
  <c r="AF272" i="55" s="1"/>
  <c r="V272" i="55"/>
  <c r="AE272" i="55" s="1"/>
  <c r="AB271" i="55"/>
  <c r="AK271" i="55" s="1"/>
  <c r="Z271" i="55"/>
  <c r="AI271" i="55" s="1"/>
  <c r="X271" i="55"/>
  <c r="AG271" i="55" s="1"/>
  <c r="AC271" i="55"/>
  <c r="AL271" i="55" s="1"/>
  <c r="AA271" i="55"/>
  <c r="AJ271" i="55" s="1"/>
  <c r="Y271" i="55"/>
  <c r="AH271" i="55" s="1"/>
  <c r="W271" i="55"/>
  <c r="AF271" i="55" s="1"/>
  <c r="V271" i="55"/>
  <c r="AE271" i="55" s="1"/>
  <c r="AB270" i="55"/>
  <c r="AK270" i="55" s="1"/>
  <c r="Z270" i="55"/>
  <c r="AI270" i="55" s="1"/>
  <c r="X270" i="55"/>
  <c r="AG270" i="55" s="1"/>
  <c r="AC270" i="55"/>
  <c r="AL270" i="55" s="1"/>
  <c r="AA270" i="55"/>
  <c r="AJ270" i="55" s="1"/>
  <c r="Y270" i="55"/>
  <c r="AH270" i="55" s="1"/>
  <c r="W270" i="55"/>
  <c r="AF270" i="55" s="1"/>
  <c r="V270" i="55"/>
  <c r="AE270" i="55" s="1"/>
  <c r="AB269" i="55"/>
  <c r="AK269" i="55" s="1"/>
  <c r="Z269" i="55"/>
  <c r="AI269" i="55" s="1"/>
  <c r="X269" i="55"/>
  <c r="AG269" i="55" s="1"/>
  <c r="AC269" i="55"/>
  <c r="AL269" i="55" s="1"/>
  <c r="AA269" i="55"/>
  <c r="AJ269" i="55" s="1"/>
  <c r="Y269" i="55"/>
  <c r="AH269" i="55" s="1"/>
  <c r="W269" i="55"/>
  <c r="AF269" i="55" s="1"/>
  <c r="V269" i="55"/>
  <c r="AE269" i="55" s="1"/>
  <c r="AB268" i="55"/>
  <c r="AK268" i="55" s="1"/>
  <c r="Z268" i="55"/>
  <c r="AI268" i="55" s="1"/>
  <c r="X268" i="55"/>
  <c r="AG268" i="55" s="1"/>
  <c r="AC268" i="55"/>
  <c r="AL268" i="55" s="1"/>
  <c r="Y268" i="55"/>
  <c r="AH268" i="55" s="1"/>
  <c r="V268" i="55"/>
  <c r="AE268" i="55" s="1"/>
  <c r="AK267" i="55"/>
  <c r="AB267" i="55"/>
  <c r="Z267" i="55"/>
  <c r="AI267" i="55" s="1"/>
  <c r="AC267" i="55"/>
  <c r="AL267" i="55" s="1"/>
  <c r="Y267" i="55"/>
  <c r="AH267" i="55" s="1"/>
  <c r="X267" i="55"/>
  <c r="AG267" i="55" s="1"/>
  <c r="V267" i="55"/>
  <c r="AE267" i="55" s="1"/>
  <c r="AB266" i="55"/>
  <c r="AK266" i="55" s="1"/>
  <c r="Z266" i="55"/>
  <c r="AI266" i="55" s="1"/>
  <c r="AC266" i="55"/>
  <c r="AL266" i="55" s="1"/>
  <c r="Y266" i="55"/>
  <c r="AH266" i="55" s="1"/>
  <c r="X266" i="55"/>
  <c r="AG266" i="55" s="1"/>
  <c r="V266" i="55"/>
  <c r="AE266" i="55" s="1"/>
  <c r="AB265" i="55"/>
  <c r="AK265" i="55" s="1"/>
  <c r="Z265" i="55"/>
  <c r="AI265" i="55" s="1"/>
  <c r="AC265" i="55"/>
  <c r="AL265" i="55" s="1"/>
  <c r="Y265" i="55"/>
  <c r="AH265" i="55" s="1"/>
  <c r="X265" i="55"/>
  <c r="AG265" i="55" s="1"/>
  <c r="V265" i="55"/>
  <c r="AE265" i="55" s="1"/>
  <c r="AK264" i="55"/>
  <c r="AB264" i="55"/>
  <c r="Z264" i="55"/>
  <c r="AI264" i="55" s="1"/>
  <c r="AC264" i="55"/>
  <c r="AL264" i="55" s="1"/>
  <c r="Y264" i="55"/>
  <c r="AH264" i="55" s="1"/>
  <c r="X264" i="55"/>
  <c r="AG264" i="55" s="1"/>
  <c r="V264" i="55"/>
  <c r="AE264" i="55" s="1"/>
  <c r="AB263" i="55"/>
  <c r="AK263" i="55" s="1"/>
  <c r="Z263" i="55"/>
  <c r="AI263" i="55" s="1"/>
  <c r="AC263" i="55"/>
  <c r="AL263" i="55" s="1"/>
  <c r="Y263" i="55"/>
  <c r="AH263" i="55" s="1"/>
  <c r="X263" i="55"/>
  <c r="AG263" i="55" s="1"/>
  <c r="V263" i="55"/>
  <c r="AE263" i="55" s="1"/>
  <c r="AK262" i="55"/>
  <c r="AB262" i="55"/>
  <c r="Z262" i="55"/>
  <c r="AI262" i="55" s="1"/>
  <c r="AC262" i="55"/>
  <c r="AL262" i="55" s="1"/>
  <c r="Y262" i="55"/>
  <c r="AH262" i="55" s="1"/>
  <c r="X262" i="55"/>
  <c r="AG262" i="55" s="1"/>
  <c r="V262" i="55"/>
  <c r="AE262" i="55" s="1"/>
  <c r="AB261" i="55"/>
  <c r="AK261" i="55" s="1"/>
  <c r="Z261" i="55"/>
  <c r="AI261" i="55" s="1"/>
  <c r="AC261" i="55"/>
  <c r="AL261" i="55" s="1"/>
  <c r="Y261" i="55"/>
  <c r="AH261" i="55" s="1"/>
  <c r="X261" i="55"/>
  <c r="AG261" i="55" s="1"/>
  <c r="V261" i="55"/>
  <c r="AE261" i="55" s="1"/>
  <c r="AB260" i="55"/>
  <c r="AK260" i="55" s="1"/>
  <c r="Z260" i="55"/>
  <c r="AI260" i="55" s="1"/>
  <c r="AC260" i="55"/>
  <c r="AL260" i="55" s="1"/>
  <c r="Y260" i="55"/>
  <c r="AH260" i="55" s="1"/>
  <c r="X260" i="55"/>
  <c r="AG260" i="55" s="1"/>
  <c r="V260" i="55"/>
  <c r="AE260" i="55" s="1"/>
  <c r="AK259" i="55"/>
  <c r="AB259" i="55"/>
  <c r="Z259" i="55"/>
  <c r="AI259" i="55" s="1"/>
  <c r="AC259" i="55"/>
  <c r="AL259" i="55" s="1"/>
  <c r="Y259" i="55"/>
  <c r="AH259" i="55" s="1"/>
  <c r="X259" i="55"/>
  <c r="AG259" i="55" s="1"/>
  <c r="V259" i="55"/>
  <c r="AE259" i="55" s="1"/>
  <c r="AB258" i="55"/>
  <c r="AK258" i="55" s="1"/>
  <c r="Z258" i="55"/>
  <c r="AI258" i="55" s="1"/>
  <c r="AC258" i="55"/>
  <c r="AL258" i="55" s="1"/>
  <c r="Y258" i="55"/>
  <c r="AH258" i="55" s="1"/>
  <c r="X258" i="55"/>
  <c r="AG258" i="55" s="1"/>
  <c r="V258" i="55"/>
  <c r="AE258" i="55" s="1"/>
  <c r="AB257" i="55"/>
  <c r="AK257" i="55" s="1"/>
  <c r="Z257" i="55"/>
  <c r="AI257" i="55" s="1"/>
  <c r="X257" i="55"/>
  <c r="AG257" i="55" s="1"/>
  <c r="V257" i="55"/>
  <c r="AE257" i="55" s="1"/>
  <c r="AB256" i="55"/>
  <c r="AK256" i="55" s="1"/>
  <c r="X256" i="55"/>
  <c r="AG256" i="55" s="1"/>
  <c r="V256" i="55"/>
  <c r="AE256" i="55" s="1"/>
  <c r="AB255" i="55"/>
  <c r="AK255" i="55" s="1"/>
  <c r="X255" i="55"/>
  <c r="AG255" i="55" s="1"/>
  <c r="V255" i="55"/>
  <c r="AE255" i="55" s="1"/>
  <c r="AB254" i="55"/>
  <c r="AK254" i="55" s="1"/>
  <c r="X254" i="55"/>
  <c r="AG254" i="55" s="1"/>
  <c r="V254" i="55"/>
  <c r="AE254" i="55" s="1"/>
  <c r="AB253" i="55"/>
  <c r="AK253" i="55" s="1"/>
  <c r="X253" i="55"/>
  <c r="AG253" i="55" s="1"/>
  <c r="V253" i="55"/>
  <c r="AE253" i="55" s="1"/>
  <c r="AB252" i="55"/>
  <c r="AK252" i="55" s="1"/>
  <c r="X252" i="55"/>
  <c r="AG252" i="55" s="1"/>
  <c r="V252" i="55"/>
  <c r="AE252" i="55" s="1"/>
  <c r="AB251" i="55"/>
  <c r="AK251" i="55" s="1"/>
  <c r="X251" i="55"/>
  <c r="AG251" i="55" s="1"/>
  <c r="V251" i="55"/>
  <c r="AE251" i="55" s="1"/>
  <c r="AB250" i="55"/>
  <c r="AK250" i="55" s="1"/>
  <c r="X250" i="55"/>
  <c r="AG250" i="55" s="1"/>
  <c r="V250" i="55"/>
  <c r="AE250" i="55" s="1"/>
  <c r="AB249" i="55"/>
  <c r="AK249" i="55" s="1"/>
  <c r="X249" i="55"/>
  <c r="AG249" i="55" s="1"/>
  <c r="V249" i="55"/>
  <c r="AE249" i="55" s="1"/>
  <c r="AB248" i="55"/>
  <c r="AK248" i="55" s="1"/>
  <c r="X248" i="55"/>
  <c r="AG248" i="55" s="1"/>
  <c r="V248" i="55"/>
  <c r="AE248" i="55" s="1"/>
  <c r="AB247" i="55"/>
  <c r="AK247" i="55" s="1"/>
  <c r="X247" i="55"/>
  <c r="AG247" i="55" s="1"/>
  <c r="V247" i="55"/>
  <c r="AE247" i="55" s="1"/>
  <c r="AB246" i="55"/>
  <c r="AK246" i="55" s="1"/>
  <c r="X246" i="55"/>
  <c r="AG246" i="55" s="1"/>
  <c r="V246" i="55"/>
  <c r="AE246" i="55" s="1"/>
  <c r="AB245" i="55"/>
  <c r="AK245" i="55" s="1"/>
  <c r="X245" i="55"/>
  <c r="AG245" i="55" s="1"/>
  <c r="V245" i="55"/>
  <c r="AE245" i="55" s="1"/>
  <c r="AB244" i="55"/>
  <c r="AK244" i="55" s="1"/>
  <c r="X244" i="55"/>
  <c r="AG244" i="55" s="1"/>
  <c r="V244" i="55"/>
  <c r="AE244" i="55" s="1"/>
  <c r="AB243" i="55"/>
  <c r="AK243" i="55" s="1"/>
  <c r="X243" i="55"/>
  <c r="AG243" i="55" s="1"/>
  <c r="V243" i="55"/>
  <c r="AE243" i="55" s="1"/>
  <c r="AB242" i="55"/>
  <c r="AK242" i="55" s="1"/>
  <c r="X242" i="55"/>
  <c r="AG242" i="55" s="1"/>
  <c r="V242" i="55"/>
  <c r="AE242" i="55" s="1"/>
  <c r="AB241" i="55"/>
  <c r="AK241" i="55" s="1"/>
  <c r="X241" i="55"/>
  <c r="AG241" i="55" s="1"/>
  <c r="V241" i="55"/>
  <c r="AE241" i="55" s="1"/>
  <c r="AB240" i="55"/>
  <c r="AK240" i="55" s="1"/>
  <c r="X240" i="55"/>
  <c r="AG240" i="55" s="1"/>
  <c r="V240" i="55"/>
  <c r="AE240" i="55" s="1"/>
  <c r="AB239" i="55"/>
  <c r="AK239" i="55" s="1"/>
  <c r="X239" i="55"/>
  <c r="AG239" i="55" s="1"/>
  <c r="V239" i="55"/>
  <c r="AE239" i="55" s="1"/>
  <c r="AB238" i="55"/>
  <c r="AK238" i="55" s="1"/>
  <c r="X238" i="55"/>
  <c r="AG238" i="55" s="1"/>
  <c r="V238" i="55"/>
  <c r="AE238" i="55" s="1"/>
  <c r="AB237" i="55"/>
  <c r="AK237" i="55" s="1"/>
  <c r="X237" i="55"/>
  <c r="AG237" i="55" s="1"/>
  <c r="V237" i="55"/>
  <c r="AE237" i="55" s="1"/>
  <c r="AB236" i="55"/>
  <c r="AK236" i="55" s="1"/>
  <c r="X236" i="55"/>
  <c r="AG236" i="55" s="1"/>
  <c r="V236" i="55"/>
  <c r="AE236" i="55" s="1"/>
  <c r="AB235" i="55"/>
  <c r="AK235" i="55" s="1"/>
  <c r="X235" i="55"/>
  <c r="AG235" i="55" s="1"/>
  <c r="V235" i="55"/>
  <c r="AE235" i="55" s="1"/>
  <c r="AB234" i="55"/>
  <c r="AK234" i="55" s="1"/>
  <c r="X234" i="55"/>
  <c r="AG234" i="55" s="1"/>
  <c r="V234" i="55"/>
  <c r="AE234" i="55" s="1"/>
  <c r="AC233" i="55"/>
  <c r="AL233" i="55" s="1"/>
  <c r="X233" i="55"/>
  <c r="AG233" i="55" s="1"/>
  <c r="AB233" i="55"/>
  <c r="AK233" i="55" s="1"/>
  <c r="AA233" i="55"/>
  <c r="AJ233" i="55" s="1"/>
  <c r="V233" i="55"/>
  <c r="AE233" i="55" s="1"/>
  <c r="AC232" i="55"/>
  <c r="AL232" i="55" s="1"/>
  <c r="X232" i="55"/>
  <c r="AG232" i="55" s="1"/>
  <c r="AB232" i="55"/>
  <c r="AK232" i="55" s="1"/>
  <c r="AA232" i="55"/>
  <c r="AJ232" i="55" s="1"/>
  <c r="V232" i="55"/>
  <c r="AE232" i="55" s="1"/>
  <c r="AC231" i="55"/>
  <c r="AL231" i="55" s="1"/>
  <c r="X231" i="55"/>
  <c r="AG231" i="55" s="1"/>
  <c r="AB231" i="55"/>
  <c r="AK231" i="55" s="1"/>
  <c r="AA231" i="55"/>
  <c r="AJ231" i="55" s="1"/>
  <c r="V231" i="55"/>
  <c r="AE231" i="55" s="1"/>
  <c r="AC230" i="55"/>
  <c r="AL230" i="55" s="1"/>
  <c r="X230" i="55"/>
  <c r="AG230" i="55" s="1"/>
  <c r="AB230" i="55"/>
  <c r="AK230" i="55" s="1"/>
  <c r="AA230" i="55"/>
  <c r="AJ230" i="55" s="1"/>
  <c r="V230" i="55"/>
  <c r="AE230" i="55" s="1"/>
  <c r="AC229" i="55"/>
  <c r="AL229" i="55" s="1"/>
  <c r="X229" i="55"/>
  <c r="AG229" i="55" s="1"/>
  <c r="AB229" i="55"/>
  <c r="AK229" i="55" s="1"/>
  <c r="AA229" i="55"/>
  <c r="AJ229" i="55" s="1"/>
  <c r="V229" i="55"/>
  <c r="AE229" i="55" s="1"/>
  <c r="AC228" i="55"/>
  <c r="AL228" i="55" s="1"/>
  <c r="X228" i="55"/>
  <c r="AG228" i="55" s="1"/>
  <c r="AB228" i="55"/>
  <c r="AK228" i="55" s="1"/>
  <c r="AA228" i="55"/>
  <c r="AJ228" i="55" s="1"/>
  <c r="V228" i="55"/>
  <c r="AE228" i="55" s="1"/>
  <c r="AC227" i="55"/>
  <c r="AL227" i="55" s="1"/>
  <c r="X227" i="55"/>
  <c r="AG227" i="55" s="1"/>
  <c r="AB227" i="55"/>
  <c r="AK227" i="55" s="1"/>
  <c r="AA227" i="55"/>
  <c r="AJ227" i="55" s="1"/>
  <c r="V227" i="55"/>
  <c r="AE227" i="55" s="1"/>
  <c r="AC226" i="55"/>
  <c r="AL226" i="55" s="1"/>
  <c r="X226" i="55"/>
  <c r="AG226" i="55" s="1"/>
  <c r="AB226" i="55"/>
  <c r="AK226" i="55" s="1"/>
  <c r="AA226" i="55"/>
  <c r="AJ226" i="55" s="1"/>
  <c r="V226" i="55"/>
  <c r="AE226" i="55" s="1"/>
  <c r="AC225" i="55"/>
  <c r="AL225" i="55" s="1"/>
  <c r="X225" i="55"/>
  <c r="AG225" i="55" s="1"/>
  <c r="AB225" i="55"/>
  <c r="AK225" i="55" s="1"/>
  <c r="AA225" i="55"/>
  <c r="AJ225" i="55" s="1"/>
  <c r="V225" i="55"/>
  <c r="AE225" i="55" s="1"/>
  <c r="AC224" i="55"/>
  <c r="AL224" i="55" s="1"/>
  <c r="X224" i="55"/>
  <c r="AG224" i="55" s="1"/>
  <c r="AB224" i="55"/>
  <c r="AK224" i="55" s="1"/>
  <c r="AA224" i="55"/>
  <c r="AJ224" i="55" s="1"/>
  <c r="V224" i="55"/>
  <c r="AE224" i="55" s="1"/>
  <c r="AC223" i="55"/>
  <c r="AL223" i="55" s="1"/>
  <c r="X223" i="55"/>
  <c r="AG223" i="55" s="1"/>
  <c r="AB223" i="55"/>
  <c r="AK223" i="55" s="1"/>
  <c r="AA223" i="55"/>
  <c r="AJ223" i="55" s="1"/>
  <c r="V223" i="55"/>
  <c r="AE223" i="55" s="1"/>
  <c r="AC222" i="55"/>
  <c r="AL222" i="55" s="1"/>
  <c r="X222" i="55"/>
  <c r="AG222" i="55" s="1"/>
  <c r="AB222" i="55"/>
  <c r="AK222" i="55" s="1"/>
  <c r="AA222" i="55"/>
  <c r="AJ222" i="55" s="1"/>
  <c r="V222" i="55"/>
  <c r="AE222" i="55" s="1"/>
  <c r="AC221" i="55"/>
  <c r="AL221" i="55" s="1"/>
  <c r="X221" i="55"/>
  <c r="AG221" i="55" s="1"/>
  <c r="AB221" i="55"/>
  <c r="AK221" i="55" s="1"/>
  <c r="AA221" i="55"/>
  <c r="AJ221" i="55" s="1"/>
  <c r="V221" i="55"/>
  <c r="AE221" i="55" s="1"/>
  <c r="AC220" i="55"/>
  <c r="AL220" i="55" s="1"/>
  <c r="X220" i="55"/>
  <c r="AG220" i="55" s="1"/>
  <c r="AB220" i="55"/>
  <c r="AK220" i="55" s="1"/>
  <c r="AA220" i="55"/>
  <c r="AJ220" i="55" s="1"/>
  <c r="V220" i="55"/>
  <c r="AE220" i="55" s="1"/>
  <c r="AC219" i="55"/>
  <c r="AL219" i="55" s="1"/>
  <c r="X219" i="55"/>
  <c r="AG219" i="55" s="1"/>
  <c r="AB219" i="55"/>
  <c r="AK219" i="55" s="1"/>
  <c r="AA219" i="55"/>
  <c r="AJ219" i="55" s="1"/>
  <c r="V219" i="55"/>
  <c r="AE219" i="55" s="1"/>
  <c r="AC218" i="55"/>
  <c r="AL218" i="55" s="1"/>
  <c r="X218" i="55"/>
  <c r="AG218" i="55" s="1"/>
  <c r="AB218" i="55"/>
  <c r="AK218" i="55" s="1"/>
  <c r="AA218" i="55"/>
  <c r="AJ218" i="55" s="1"/>
  <c r="V218" i="55"/>
  <c r="AE218" i="55" s="1"/>
  <c r="AC217" i="55"/>
  <c r="AL217" i="55" s="1"/>
  <c r="X217" i="55"/>
  <c r="AG217" i="55" s="1"/>
  <c r="AB217" i="55"/>
  <c r="AK217" i="55" s="1"/>
  <c r="AA217" i="55"/>
  <c r="AJ217" i="55" s="1"/>
  <c r="V217" i="55"/>
  <c r="AE217" i="55" s="1"/>
  <c r="AC216" i="55"/>
  <c r="AL216" i="55" s="1"/>
  <c r="X216" i="55"/>
  <c r="AG216" i="55" s="1"/>
  <c r="AB216" i="55"/>
  <c r="AK216" i="55" s="1"/>
  <c r="AA216" i="55"/>
  <c r="AJ216" i="55" s="1"/>
  <c r="V216" i="55"/>
  <c r="AE216" i="55" s="1"/>
  <c r="AJ215" i="55"/>
  <c r="Z215" i="55"/>
  <c r="AC215" i="55"/>
  <c r="AL215" i="55" s="1"/>
  <c r="AA215" i="55"/>
  <c r="Y215" i="55"/>
  <c r="AH215" i="55" s="1"/>
  <c r="W215" i="55"/>
  <c r="AF215" i="55" s="1"/>
  <c r="V215" i="55"/>
  <c r="AE215" i="55" s="1"/>
  <c r="Z214" i="55"/>
  <c r="AI214" i="55" s="1"/>
  <c r="AC214" i="55"/>
  <c r="AL214" i="55" s="1"/>
  <c r="AA214" i="55"/>
  <c r="AJ214" i="55" s="1"/>
  <c r="Y214" i="55"/>
  <c r="AH214" i="55" s="1"/>
  <c r="W214" i="55"/>
  <c r="AF214" i="55" s="1"/>
  <c r="V214" i="55"/>
  <c r="AE214" i="55" s="1"/>
  <c r="Z213" i="55"/>
  <c r="AI213" i="55" s="1"/>
  <c r="AC213" i="55"/>
  <c r="AL213" i="55" s="1"/>
  <c r="AA213" i="55"/>
  <c r="AJ213" i="55" s="1"/>
  <c r="Y213" i="55"/>
  <c r="AH213" i="55" s="1"/>
  <c r="W213" i="55"/>
  <c r="AF213" i="55" s="1"/>
  <c r="V213" i="55"/>
  <c r="AE213" i="55" s="1"/>
  <c r="Z212" i="55"/>
  <c r="AI212" i="55" s="1"/>
  <c r="AC212" i="55"/>
  <c r="AL212" i="55" s="1"/>
  <c r="AA212" i="55"/>
  <c r="AJ212" i="55" s="1"/>
  <c r="Y212" i="55"/>
  <c r="AH212" i="55" s="1"/>
  <c r="W212" i="55"/>
  <c r="AF212" i="55" s="1"/>
  <c r="V212" i="55"/>
  <c r="AE212" i="55" s="1"/>
  <c r="Z211" i="55"/>
  <c r="AI211" i="55" s="1"/>
  <c r="AC211" i="55"/>
  <c r="AL211" i="55" s="1"/>
  <c r="AA211" i="55"/>
  <c r="AJ211" i="55" s="1"/>
  <c r="Y211" i="55"/>
  <c r="AH211" i="55" s="1"/>
  <c r="W211" i="55"/>
  <c r="AF211" i="55" s="1"/>
  <c r="V211" i="55"/>
  <c r="AE211" i="55" s="1"/>
  <c r="AI210" i="55"/>
  <c r="Z210" i="55"/>
  <c r="AC210" i="55"/>
  <c r="AL210" i="55" s="1"/>
  <c r="AA210" i="55"/>
  <c r="AJ210" i="55" s="1"/>
  <c r="Y210" i="55"/>
  <c r="AH210" i="55" s="1"/>
  <c r="W210" i="55"/>
  <c r="AF210" i="55" s="1"/>
  <c r="V210" i="55"/>
  <c r="AE210" i="55" s="1"/>
  <c r="Z209" i="55"/>
  <c r="AI209" i="55" s="1"/>
  <c r="AC209" i="55"/>
  <c r="AL209" i="55" s="1"/>
  <c r="AA209" i="55"/>
  <c r="AJ209" i="55" s="1"/>
  <c r="Y209" i="55"/>
  <c r="AH209" i="55" s="1"/>
  <c r="W209" i="55"/>
  <c r="AF209" i="55" s="1"/>
  <c r="V209" i="55"/>
  <c r="AE209" i="55" s="1"/>
  <c r="Z208" i="55"/>
  <c r="AI208" i="55" s="1"/>
  <c r="AC208" i="55"/>
  <c r="AL208" i="55" s="1"/>
  <c r="AA208" i="55"/>
  <c r="AJ208" i="55" s="1"/>
  <c r="Y208" i="55"/>
  <c r="AH208" i="55" s="1"/>
  <c r="W208" i="55"/>
  <c r="AF208" i="55" s="1"/>
  <c r="V208" i="55"/>
  <c r="AE208" i="55" s="1"/>
  <c r="Z207" i="55"/>
  <c r="AI207" i="55" s="1"/>
  <c r="AC207" i="55"/>
  <c r="AL207" i="55" s="1"/>
  <c r="AA207" i="55"/>
  <c r="AJ207" i="55" s="1"/>
  <c r="Y207" i="55"/>
  <c r="AH207" i="55" s="1"/>
  <c r="W207" i="55"/>
  <c r="AF207" i="55" s="1"/>
  <c r="V207" i="55"/>
  <c r="AE207" i="55" s="1"/>
  <c r="Z206" i="55"/>
  <c r="AI206" i="55" s="1"/>
  <c r="AC206" i="55"/>
  <c r="AL206" i="55" s="1"/>
  <c r="AA206" i="55"/>
  <c r="AJ206" i="55" s="1"/>
  <c r="Y206" i="55"/>
  <c r="AH206" i="55" s="1"/>
  <c r="W206" i="55"/>
  <c r="AF206" i="55" s="1"/>
  <c r="V206" i="55"/>
  <c r="AE206" i="55" s="1"/>
  <c r="Z205" i="55"/>
  <c r="AI205" i="55" s="1"/>
  <c r="AC205" i="55"/>
  <c r="AL205" i="55" s="1"/>
  <c r="AA205" i="55"/>
  <c r="AJ205" i="55" s="1"/>
  <c r="Y205" i="55"/>
  <c r="AH205" i="55" s="1"/>
  <c r="W205" i="55"/>
  <c r="AF205" i="55" s="1"/>
  <c r="V205" i="55"/>
  <c r="AE205" i="55" s="1"/>
  <c r="AI204" i="55"/>
  <c r="Z204" i="55"/>
  <c r="AC204" i="55"/>
  <c r="AL204" i="55" s="1"/>
  <c r="AA204" i="55"/>
  <c r="AJ204" i="55" s="1"/>
  <c r="Y204" i="55"/>
  <c r="AH204" i="55" s="1"/>
  <c r="W204" i="55"/>
  <c r="AF204" i="55" s="1"/>
  <c r="V204" i="55"/>
  <c r="AE204" i="55" s="1"/>
  <c r="Z203" i="55"/>
  <c r="AI203" i="55" s="1"/>
  <c r="AC203" i="55"/>
  <c r="AL203" i="55" s="1"/>
  <c r="AA203" i="55"/>
  <c r="AJ203" i="55" s="1"/>
  <c r="Y203" i="55"/>
  <c r="AH203" i="55" s="1"/>
  <c r="W203" i="55"/>
  <c r="AF203" i="55" s="1"/>
  <c r="V203" i="55"/>
  <c r="AE203" i="55" s="1"/>
  <c r="Z202" i="55"/>
  <c r="AI202" i="55" s="1"/>
  <c r="AC202" i="55"/>
  <c r="AL202" i="55" s="1"/>
  <c r="AA202" i="55"/>
  <c r="AJ202" i="55" s="1"/>
  <c r="Y202" i="55"/>
  <c r="AH202" i="55" s="1"/>
  <c r="W202" i="55"/>
  <c r="AF202" i="55" s="1"/>
  <c r="V202" i="55"/>
  <c r="AE202" i="55" s="1"/>
  <c r="Z201" i="55"/>
  <c r="AI201" i="55" s="1"/>
  <c r="AC201" i="55"/>
  <c r="AL201" i="55" s="1"/>
  <c r="AA201" i="55"/>
  <c r="AJ201" i="55" s="1"/>
  <c r="Y201" i="55"/>
  <c r="AH201" i="55" s="1"/>
  <c r="W201" i="55"/>
  <c r="AF201" i="55" s="1"/>
  <c r="V201" i="55"/>
  <c r="AE201" i="55" s="1"/>
  <c r="AI200" i="55"/>
  <c r="Z200" i="55"/>
  <c r="AC200" i="55"/>
  <c r="AL200" i="55" s="1"/>
  <c r="AA200" i="55"/>
  <c r="AJ200" i="55" s="1"/>
  <c r="Y200" i="55"/>
  <c r="AH200" i="55" s="1"/>
  <c r="W200" i="55"/>
  <c r="AF200" i="55" s="1"/>
  <c r="V200" i="55"/>
  <c r="AE200" i="55" s="1"/>
  <c r="Z199" i="55"/>
  <c r="AI199" i="55" s="1"/>
  <c r="AC199" i="55"/>
  <c r="AL199" i="55" s="1"/>
  <c r="AA199" i="55"/>
  <c r="AJ199" i="55" s="1"/>
  <c r="Y199" i="55"/>
  <c r="AH199" i="55" s="1"/>
  <c r="W199" i="55"/>
  <c r="AF199" i="55" s="1"/>
  <c r="V199" i="55"/>
  <c r="AE199" i="55" s="1"/>
  <c r="Z198" i="55"/>
  <c r="AI198" i="55" s="1"/>
  <c r="AC198" i="55"/>
  <c r="AL198" i="55" s="1"/>
  <c r="AA198" i="55"/>
  <c r="AJ198" i="55" s="1"/>
  <c r="Y198" i="55"/>
  <c r="AH198" i="55" s="1"/>
  <c r="W198" i="55"/>
  <c r="AF198" i="55" s="1"/>
  <c r="V198" i="55"/>
  <c r="AE198" i="55" s="1"/>
  <c r="Z197" i="55"/>
  <c r="AI197" i="55" s="1"/>
  <c r="AC197" i="55"/>
  <c r="AL197" i="55" s="1"/>
  <c r="AA197" i="55"/>
  <c r="AJ197" i="55" s="1"/>
  <c r="Y197" i="55"/>
  <c r="AH197" i="55" s="1"/>
  <c r="W197" i="55"/>
  <c r="AF197" i="55" s="1"/>
  <c r="V197" i="55"/>
  <c r="AE197" i="55" s="1"/>
  <c r="Z196" i="55"/>
  <c r="AI196" i="55" s="1"/>
  <c r="AC196" i="55"/>
  <c r="AL196" i="55" s="1"/>
  <c r="AA196" i="55"/>
  <c r="AJ196" i="55" s="1"/>
  <c r="Y196" i="55"/>
  <c r="AH196" i="55" s="1"/>
  <c r="W196" i="55"/>
  <c r="AF196" i="55" s="1"/>
  <c r="V196" i="55"/>
  <c r="AE196" i="55" s="1"/>
  <c r="Z195" i="55"/>
  <c r="AI195" i="55" s="1"/>
  <c r="AC195" i="55"/>
  <c r="AL195" i="55" s="1"/>
  <c r="AA195" i="55"/>
  <c r="AJ195" i="55" s="1"/>
  <c r="Y195" i="55"/>
  <c r="AH195" i="55" s="1"/>
  <c r="W195" i="55"/>
  <c r="AF195" i="55" s="1"/>
  <c r="V195" i="55"/>
  <c r="AE195" i="55" s="1"/>
  <c r="AI194" i="55"/>
  <c r="Z194" i="55"/>
  <c r="AC194" i="55"/>
  <c r="AL194" i="55" s="1"/>
  <c r="AA194" i="55"/>
  <c r="AJ194" i="55" s="1"/>
  <c r="Y194" i="55"/>
  <c r="AH194" i="55" s="1"/>
  <c r="W194" i="55"/>
  <c r="AF194" i="55" s="1"/>
  <c r="V194" i="55"/>
  <c r="AE194" i="55" s="1"/>
  <c r="Z193" i="55"/>
  <c r="AI193" i="55" s="1"/>
  <c r="AC193" i="55"/>
  <c r="AL193" i="55" s="1"/>
  <c r="AA193" i="55"/>
  <c r="AJ193" i="55" s="1"/>
  <c r="Y193" i="55"/>
  <c r="AH193" i="55" s="1"/>
  <c r="W193" i="55"/>
  <c r="AF193" i="55" s="1"/>
  <c r="V193" i="55"/>
  <c r="AE193" i="55" s="1"/>
  <c r="Z192" i="55"/>
  <c r="AI192" i="55" s="1"/>
  <c r="AC192" i="55"/>
  <c r="AL192" i="55" s="1"/>
  <c r="AA192" i="55"/>
  <c r="AJ192" i="55" s="1"/>
  <c r="Y192" i="55"/>
  <c r="AH192" i="55" s="1"/>
  <c r="W192" i="55"/>
  <c r="AF192" i="55" s="1"/>
  <c r="V192" i="55"/>
  <c r="AE192" i="55" s="1"/>
  <c r="Z191" i="55"/>
  <c r="AI191" i="55" s="1"/>
  <c r="AC191" i="55"/>
  <c r="AL191" i="55" s="1"/>
  <c r="AA191" i="55"/>
  <c r="AJ191" i="55" s="1"/>
  <c r="Y191" i="55"/>
  <c r="AH191" i="55" s="1"/>
  <c r="W191" i="55"/>
  <c r="AF191" i="55" s="1"/>
  <c r="V191" i="55"/>
  <c r="AE191" i="55" s="1"/>
  <c r="Z190" i="55"/>
  <c r="AI190" i="55" s="1"/>
  <c r="AC190" i="55"/>
  <c r="AL190" i="55" s="1"/>
  <c r="AA190" i="55"/>
  <c r="AJ190" i="55" s="1"/>
  <c r="Y190" i="55"/>
  <c r="AH190" i="55" s="1"/>
  <c r="W190" i="55"/>
  <c r="AF190" i="55" s="1"/>
  <c r="V190" i="55"/>
  <c r="AE190" i="55" s="1"/>
  <c r="Z189" i="55"/>
  <c r="AI189" i="55" s="1"/>
  <c r="AC189" i="55"/>
  <c r="AL189" i="55" s="1"/>
  <c r="AA189" i="55"/>
  <c r="AJ189" i="55" s="1"/>
  <c r="Y189" i="55"/>
  <c r="AH189" i="55" s="1"/>
  <c r="W189" i="55"/>
  <c r="AF189" i="55" s="1"/>
  <c r="V189" i="55"/>
  <c r="AE189" i="55" s="1"/>
  <c r="AI188" i="55"/>
  <c r="Z188" i="55"/>
  <c r="AC188" i="55"/>
  <c r="AL188" i="55" s="1"/>
  <c r="AA188" i="55"/>
  <c r="AJ188" i="55" s="1"/>
  <c r="Y188" i="55"/>
  <c r="AH188" i="55" s="1"/>
  <c r="W188" i="55"/>
  <c r="AF188" i="55" s="1"/>
  <c r="V188" i="55"/>
  <c r="AE188" i="55" s="1"/>
  <c r="Z187" i="55"/>
  <c r="AI187" i="55" s="1"/>
  <c r="AC187" i="55"/>
  <c r="AL187" i="55" s="1"/>
  <c r="AA187" i="55"/>
  <c r="AJ187" i="55" s="1"/>
  <c r="Y187" i="55"/>
  <c r="AH187" i="55" s="1"/>
  <c r="W187" i="55"/>
  <c r="AF187" i="55" s="1"/>
  <c r="V187" i="55"/>
  <c r="AE187" i="55" s="1"/>
  <c r="Z186" i="55"/>
  <c r="AI186" i="55" s="1"/>
  <c r="AC186" i="55"/>
  <c r="AL186" i="55" s="1"/>
  <c r="AA186" i="55"/>
  <c r="AJ186" i="55" s="1"/>
  <c r="Y186" i="55"/>
  <c r="AH186" i="55" s="1"/>
  <c r="W186" i="55"/>
  <c r="AF186" i="55" s="1"/>
  <c r="V186" i="55"/>
  <c r="AE186" i="55" s="1"/>
  <c r="Z185" i="55"/>
  <c r="AI185" i="55" s="1"/>
  <c r="AC185" i="55"/>
  <c r="AL185" i="55" s="1"/>
  <c r="AA185" i="55"/>
  <c r="AJ185" i="55" s="1"/>
  <c r="Y185" i="55"/>
  <c r="AH185" i="55" s="1"/>
  <c r="W185" i="55"/>
  <c r="AF185" i="55" s="1"/>
  <c r="V185" i="55"/>
  <c r="AE185" i="55" s="1"/>
  <c r="AC184" i="55"/>
  <c r="AL184" i="55" s="1"/>
  <c r="AA184" i="55"/>
  <c r="AJ184" i="55" s="1"/>
  <c r="Z184" i="55"/>
  <c r="AI184" i="55" s="1"/>
  <c r="Y184" i="55"/>
  <c r="AH184" i="55" s="1"/>
  <c r="W184" i="55"/>
  <c r="AF184" i="55" s="1"/>
  <c r="Z183" i="55"/>
  <c r="AC183" i="55"/>
  <c r="AL183" i="55" s="1"/>
  <c r="AA183" i="55"/>
  <c r="AJ183" i="55" s="1"/>
  <c r="AI183" i="55"/>
  <c r="Y183" i="55"/>
  <c r="AH183" i="55" s="1"/>
  <c r="W183" i="55"/>
  <c r="AF183" i="55" s="1"/>
  <c r="V183" i="55"/>
  <c r="AE183" i="55" s="1"/>
  <c r="Z182" i="55"/>
  <c r="AI182" i="55" s="1"/>
  <c r="AC182" i="55"/>
  <c r="AL182" i="55" s="1"/>
  <c r="AA182" i="55"/>
  <c r="AJ182" i="55" s="1"/>
  <c r="Y182" i="55"/>
  <c r="AH182" i="55" s="1"/>
  <c r="W182" i="55"/>
  <c r="AF182" i="55" s="1"/>
  <c r="V182" i="55"/>
  <c r="AE182" i="55" s="1"/>
  <c r="Z181" i="55"/>
  <c r="AC181" i="55"/>
  <c r="AL181" i="55" s="1"/>
  <c r="AA181" i="55"/>
  <c r="AJ181" i="55" s="1"/>
  <c r="AI181" i="55"/>
  <c r="Y181" i="55"/>
  <c r="AH181" i="55" s="1"/>
  <c r="W181" i="55"/>
  <c r="AF181" i="55" s="1"/>
  <c r="V181" i="55"/>
  <c r="AE181" i="55" s="1"/>
  <c r="Z180" i="55"/>
  <c r="AI180" i="55" s="1"/>
  <c r="AC180" i="55"/>
  <c r="AL180" i="55" s="1"/>
  <c r="AA180" i="55"/>
  <c r="AJ180" i="55" s="1"/>
  <c r="Y180" i="55"/>
  <c r="AH180" i="55" s="1"/>
  <c r="W180" i="55"/>
  <c r="AF180" i="55" s="1"/>
  <c r="V180" i="55"/>
  <c r="AE180" i="55" s="1"/>
  <c r="Z179" i="55"/>
  <c r="AI179" i="55" s="1"/>
  <c r="AC179" i="55"/>
  <c r="AL179" i="55" s="1"/>
  <c r="AA179" i="55"/>
  <c r="AJ179" i="55" s="1"/>
  <c r="Y179" i="55"/>
  <c r="AH179" i="55" s="1"/>
  <c r="W179" i="55"/>
  <c r="AF179" i="55" s="1"/>
  <c r="V179" i="55"/>
  <c r="AE179" i="55" s="1"/>
  <c r="Z178" i="55"/>
  <c r="AC178" i="55"/>
  <c r="AL178" i="55" s="1"/>
  <c r="AA178" i="55"/>
  <c r="AJ178" i="55" s="1"/>
  <c r="AI178" i="55"/>
  <c r="Y178" i="55"/>
  <c r="AH178" i="55" s="1"/>
  <c r="W178" i="55"/>
  <c r="AF178" i="55" s="1"/>
  <c r="V178" i="55"/>
  <c r="AE178" i="55" s="1"/>
  <c r="Z177" i="55"/>
  <c r="AI177" i="55" s="1"/>
  <c r="AC177" i="55"/>
  <c r="AL177" i="55" s="1"/>
  <c r="AA177" i="55"/>
  <c r="AJ177" i="55" s="1"/>
  <c r="Y177" i="55"/>
  <c r="AH177" i="55" s="1"/>
  <c r="W177" i="55"/>
  <c r="AF177" i="55" s="1"/>
  <c r="V177" i="55"/>
  <c r="AE177" i="55" s="1"/>
  <c r="Z176" i="55"/>
  <c r="AI176" i="55" s="1"/>
  <c r="AC176" i="55"/>
  <c r="AL176" i="55" s="1"/>
  <c r="AA176" i="55"/>
  <c r="AJ176" i="55" s="1"/>
  <c r="Y176" i="55"/>
  <c r="AH176" i="55" s="1"/>
  <c r="W176" i="55"/>
  <c r="AF176" i="55" s="1"/>
  <c r="V176" i="55"/>
  <c r="AE176" i="55" s="1"/>
  <c r="Z175" i="55"/>
  <c r="AC175" i="55"/>
  <c r="AL175" i="55" s="1"/>
  <c r="AA175" i="55"/>
  <c r="AJ175" i="55" s="1"/>
  <c r="AI175" i="55"/>
  <c r="Y175" i="55"/>
  <c r="AH175" i="55" s="1"/>
  <c r="W175" i="55"/>
  <c r="AF175" i="55" s="1"/>
  <c r="V175" i="55"/>
  <c r="AE175" i="55" s="1"/>
  <c r="Z174" i="55"/>
  <c r="AI174" i="55" s="1"/>
  <c r="AC174" i="55"/>
  <c r="AL174" i="55" s="1"/>
  <c r="AA174" i="55"/>
  <c r="AJ174" i="55" s="1"/>
  <c r="Y174" i="55"/>
  <c r="AH174" i="55" s="1"/>
  <c r="W174" i="55"/>
  <c r="AF174" i="55" s="1"/>
  <c r="V174" i="55"/>
  <c r="AE174" i="55" s="1"/>
  <c r="Z173" i="55"/>
  <c r="AC173" i="55"/>
  <c r="AL173" i="55" s="1"/>
  <c r="AA173" i="55"/>
  <c r="AJ173" i="55" s="1"/>
  <c r="AI173" i="55"/>
  <c r="Y173" i="55"/>
  <c r="AH173" i="55" s="1"/>
  <c r="W173" i="55"/>
  <c r="AF173" i="55" s="1"/>
  <c r="V173" i="55"/>
  <c r="AE173" i="55" s="1"/>
  <c r="Z172" i="55"/>
  <c r="AI172" i="55" s="1"/>
  <c r="AC172" i="55"/>
  <c r="AL172" i="55" s="1"/>
  <c r="AA172" i="55"/>
  <c r="AJ172" i="55" s="1"/>
  <c r="Y172" i="55"/>
  <c r="AH172" i="55" s="1"/>
  <c r="W172" i="55"/>
  <c r="AF172" i="55" s="1"/>
  <c r="V172" i="55"/>
  <c r="AE172" i="55" s="1"/>
  <c r="Z171" i="55"/>
  <c r="AI171" i="55" s="1"/>
  <c r="AC171" i="55"/>
  <c r="AL171" i="55" s="1"/>
  <c r="AA171" i="55"/>
  <c r="AJ171" i="55" s="1"/>
  <c r="Y171" i="55"/>
  <c r="AH171" i="55" s="1"/>
  <c r="W171" i="55"/>
  <c r="AF171" i="55" s="1"/>
  <c r="V171" i="55"/>
  <c r="AE171" i="55" s="1"/>
  <c r="Z170" i="55"/>
  <c r="AC170" i="55"/>
  <c r="AL170" i="55" s="1"/>
  <c r="AA170" i="55"/>
  <c r="AJ170" i="55" s="1"/>
  <c r="AI170" i="55"/>
  <c r="Y170" i="55"/>
  <c r="AH170" i="55" s="1"/>
  <c r="W170" i="55"/>
  <c r="AF170" i="55" s="1"/>
  <c r="V170" i="55"/>
  <c r="AE170" i="55" s="1"/>
  <c r="Z169" i="55"/>
  <c r="AI169" i="55" s="1"/>
  <c r="AC169" i="55"/>
  <c r="AL169" i="55" s="1"/>
  <c r="AA169" i="55"/>
  <c r="AJ169" i="55" s="1"/>
  <c r="Y169" i="55"/>
  <c r="AH169" i="55" s="1"/>
  <c r="W169" i="55"/>
  <c r="AF169" i="55" s="1"/>
  <c r="V169" i="55"/>
  <c r="AE169" i="55" s="1"/>
  <c r="Z168" i="55"/>
  <c r="AI168" i="55" s="1"/>
  <c r="AC168" i="55"/>
  <c r="AL168" i="55" s="1"/>
  <c r="AA168" i="55"/>
  <c r="AJ168" i="55" s="1"/>
  <c r="Y168" i="55"/>
  <c r="AH168" i="55" s="1"/>
  <c r="W168" i="55"/>
  <c r="AF168" i="55" s="1"/>
  <c r="V168" i="55"/>
  <c r="AE168" i="55" s="1"/>
  <c r="Z167" i="55"/>
  <c r="AC167" i="55"/>
  <c r="AL167" i="55" s="1"/>
  <c r="AA167" i="55"/>
  <c r="AJ167" i="55" s="1"/>
  <c r="AI167" i="55"/>
  <c r="Y167" i="55"/>
  <c r="AH167" i="55" s="1"/>
  <c r="W167" i="55"/>
  <c r="AF167" i="55" s="1"/>
  <c r="V167" i="55"/>
  <c r="AE167" i="55" s="1"/>
  <c r="Z166" i="55"/>
  <c r="AI166" i="55" s="1"/>
  <c r="AC166" i="55"/>
  <c r="AL166" i="55" s="1"/>
  <c r="AA166" i="55"/>
  <c r="AJ166" i="55" s="1"/>
  <c r="Y166" i="55"/>
  <c r="AH166" i="55" s="1"/>
  <c r="W166" i="55"/>
  <c r="AF166" i="55" s="1"/>
  <c r="V166" i="55"/>
  <c r="AE166" i="55" s="1"/>
  <c r="Z165" i="55"/>
  <c r="AC165" i="55"/>
  <c r="AL165" i="55" s="1"/>
  <c r="AA165" i="55"/>
  <c r="AJ165" i="55" s="1"/>
  <c r="AI165" i="55"/>
  <c r="Y165" i="55"/>
  <c r="AH165" i="55" s="1"/>
  <c r="W165" i="55"/>
  <c r="AF165" i="55" s="1"/>
  <c r="V165" i="55"/>
  <c r="AE165" i="55" s="1"/>
  <c r="Z164" i="55"/>
  <c r="AI164" i="55" s="1"/>
  <c r="AC164" i="55"/>
  <c r="AL164" i="55" s="1"/>
  <c r="AA164" i="55"/>
  <c r="AJ164" i="55" s="1"/>
  <c r="Y164" i="55"/>
  <c r="AH164" i="55" s="1"/>
  <c r="W164" i="55"/>
  <c r="AF164" i="55" s="1"/>
  <c r="V164" i="55"/>
  <c r="AE164" i="55" s="1"/>
  <c r="Z163" i="55"/>
  <c r="AI163" i="55" s="1"/>
  <c r="AC163" i="55"/>
  <c r="AL163" i="55" s="1"/>
  <c r="AA163" i="55"/>
  <c r="AJ163" i="55" s="1"/>
  <c r="Y163" i="55"/>
  <c r="AH163" i="55" s="1"/>
  <c r="W163" i="55"/>
  <c r="AF163" i="55" s="1"/>
  <c r="V163" i="55"/>
  <c r="AE163" i="55" s="1"/>
  <c r="Z162" i="55"/>
  <c r="AC162" i="55"/>
  <c r="AL162" i="55" s="1"/>
  <c r="AA162" i="55"/>
  <c r="AJ162" i="55" s="1"/>
  <c r="AI162" i="55"/>
  <c r="Y162" i="55"/>
  <c r="AH162" i="55" s="1"/>
  <c r="W162" i="55"/>
  <c r="AF162" i="55" s="1"/>
  <c r="V162" i="55"/>
  <c r="AE162" i="55" s="1"/>
  <c r="Z161" i="55"/>
  <c r="AI161" i="55" s="1"/>
  <c r="AC161" i="55"/>
  <c r="AL161" i="55" s="1"/>
  <c r="AA161" i="55"/>
  <c r="AJ161" i="55" s="1"/>
  <c r="Y161" i="55"/>
  <c r="AH161" i="55" s="1"/>
  <c r="W161" i="55"/>
  <c r="AF161" i="55" s="1"/>
  <c r="V161" i="55"/>
  <c r="AE161" i="55" s="1"/>
  <c r="Z160" i="55"/>
  <c r="AI160" i="55" s="1"/>
  <c r="AC160" i="55"/>
  <c r="AL160" i="55" s="1"/>
  <c r="AA160" i="55"/>
  <c r="AJ160" i="55" s="1"/>
  <c r="Y160" i="55"/>
  <c r="AH160" i="55" s="1"/>
  <c r="W160" i="55"/>
  <c r="AF160" i="55" s="1"/>
  <c r="V160" i="55"/>
  <c r="AE160" i="55" s="1"/>
  <c r="Z159" i="55"/>
  <c r="AC159" i="55"/>
  <c r="AL159" i="55" s="1"/>
  <c r="AA159" i="55"/>
  <c r="AJ159" i="55" s="1"/>
  <c r="AI159" i="55"/>
  <c r="Y159" i="55"/>
  <c r="AH159" i="55" s="1"/>
  <c r="W159" i="55"/>
  <c r="AF159" i="55" s="1"/>
  <c r="V159" i="55"/>
  <c r="AE159" i="55" s="1"/>
  <c r="Z158" i="55"/>
  <c r="AI158" i="55" s="1"/>
  <c r="AC158" i="55"/>
  <c r="AL158" i="55" s="1"/>
  <c r="AA158" i="55"/>
  <c r="AJ158" i="55" s="1"/>
  <c r="Y158" i="55"/>
  <c r="AH158" i="55" s="1"/>
  <c r="W158" i="55"/>
  <c r="AF158" i="55" s="1"/>
  <c r="V158" i="55"/>
  <c r="AE158" i="55" s="1"/>
  <c r="Z157" i="55"/>
  <c r="AC157" i="55"/>
  <c r="AL157" i="55" s="1"/>
  <c r="AA157" i="55"/>
  <c r="AJ157" i="55" s="1"/>
  <c r="AI157" i="55"/>
  <c r="Y157" i="55"/>
  <c r="AH157" i="55" s="1"/>
  <c r="W157" i="55"/>
  <c r="AF157" i="55" s="1"/>
  <c r="V157" i="55"/>
  <c r="AE157" i="55" s="1"/>
  <c r="Z156" i="55"/>
  <c r="AI156" i="55" s="1"/>
  <c r="AC156" i="55"/>
  <c r="AL156" i="55" s="1"/>
  <c r="AA156" i="55"/>
  <c r="AJ156" i="55" s="1"/>
  <c r="Y156" i="55"/>
  <c r="AH156" i="55" s="1"/>
  <c r="W156" i="55"/>
  <c r="AF156" i="55" s="1"/>
  <c r="V156" i="55"/>
  <c r="AE156" i="55" s="1"/>
  <c r="Z155" i="55"/>
  <c r="AI155" i="55" s="1"/>
  <c r="AC155" i="55"/>
  <c r="AL155" i="55" s="1"/>
  <c r="AA155" i="55"/>
  <c r="AJ155" i="55" s="1"/>
  <c r="Y155" i="55"/>
  <c r="AH155" i="55" s="1"/>
  <c r="W155" i="55"/>
  <c r="AF155" i="55" s="1"/>
  <c r="V155" i="55"/>
  <c r="AE155" i="55" s="1"/>
  <c r="Z154" i="55"/>
  <c r="AC154" i="55"/>
  <c r="AL154" i="55" s="1"/>
  <c r="AA154" i="55"/>
  <c r="AJ154" i="55" s="1"/>
  <c r="AI154" i="55"/>
  <c r="Y154" i="55"/>
  <c r="AH154" i="55" s="1"/>
  <c r="W154" i="55"/>
  <c r="AF154" i="55" s="1"/>
  <c r="V154" i="55"/>
  <c r="AE154" i="55" s="1"/>
  <c r="Z153" i="55"/>
  <c r="AI153" i="55" s="1"/>
  <c r="AC153" i="55"/>
  <c r="AL153" i="55" s="1"/>
  <c r="AA153" i="55"/>
  <c r="AJ153" i="55" s="1"/>
  <c r="Y153" i="55"/>
  <c r="AH153" i="55" s="1"/>
  <c r="W153" i="55"/>
  <c r="AF153" i="55" s="1"/>
  <c r="V153" i="55"/>
  <c r="AE153" i="55" s="1"/>
  <c r="Z152" i="55"/>
  <c r="AI152" i="55" s="1"/>
  <c r="AC152" i="55"/>
  <c r="AL152" i="55" s="1"/>
  <c r="AA152" i="55"/>
  <c r="AJ152" i="55" s="1"/>
  <c r="Y152" i="55"/>
  <c r="AH152" i="55" s="1"/>
  <c r="W152" i="55"/>
  <c r="AF152" i="55" s="1"/>
  <c r="V152" i="55"/>
  <c r="AE152" i="55" s="1"/>
  <c r="Z151" i="55"/>
  <c r="AC151" i="55"/>
  <c r="AL151" i="55" s="1"/>
  <c r="AA151" i="55"/>
  <c r="AJ151" i="55" s="1"/>
  <c r="AI151" i="55"/>
  <c r="Y151" i="55"/>
  <c r="AH151" i="55" s="1"/>
  <c r="W151" i="55"/>
  <c r="AF151" i="55" s="1"/>
  <c r="V151" i="55"/>
  <c r="AE151" i="55" s="1"/>
  <c r="Z150" i="55"/>
  <c r="AI150" i="55" s="1"/>
  <c r="AC150" i="55"/>
  <c r="AL150" i="55" s="1"/>
  <c r="AA150" i="55"/>
  <c r="AJ150" i="55" s="1"/>
  <c r="Y150" i="55"/>
  <c r="AH150" i="55" s="1"/>
  <c r="W150" i="55"/>
  <c r="AF150" i="55" s="1"/>
  <c r="V150" i="55"/>
  <c r="AE150" i="55" s="1"/>
  <c r="Z149" i="55"/>
  <c r="AI149" i="55" s="1"/>
  <c r="AC149" i="55"/>
  <c r="AL149" i="55" s="1"/>
  <c r="AA149" i="55"/>
  <c r="AJ149" i="55" s="1"/>
  <c r="Y149" i="55"/>
  <c r="AH149" i="55" s="1"/>
  <c r="W149" i="55"/>
  <c r="AF149" i="55" s="1"/>
  <c r="V149" i="55"/>
  <c r="AE149" i="55" s="1"/>
  <c r="Z148" i="55"/>
  <c r="AI148" i="55" s="1"/>
  <c r="AC148" i="55"/>
  <c r="AL148" i="55" s="1"/>
  <c r="AA148" i="55"/>
  <c r="AJ148" i="55" s="1"/>
  <c r="Y148" i="55"/>
  <c r="AH148" i="55" s="1"/>
  <c r="W148" i="55"/>
  <c r="AF148" i="55" s="1"/>
  <c r="V148" i="55"/>
  <c r="AE148" i="55" s="1"/>
  <c r="Z147" i="55"/>
  <c r="AC147" i="55"/>
  <c r="AL147" i="55" s="1"/>
  <c r="AA147" i="55"/>
  <c r="AJ147" i="55" s="1"/>
  <c r="AI147" i="55"/>
  <c r="Y147" i="55"/>
  <c r="AH147" i="55" s="1"/>
  <c r="W147" i="55"/>
  <c r="AF147" i="55" s="1"/>
  <c r="V147" i="55"/>
  <c r="AE147" i="55" s="1"/>
  <c r="Z146" i="55"/>
  <c r="AI146" i="55" s="1"/>
  <c r="AC146" i="55"/>
  <c r="AL146" i="55" s="1"/>
  <c r="AA146" i="55"/>
  <c r="AJ146" i="55" s="1"/>
  <c r="Y146" i="55"/>
  <c r="AH146" i="55" s="1"/>
  <c r="W146" i="55"/>
  <c r="AF146" i="55" s="1"/>
  <c r="V146" i="55"/>
  <c r="AE146" i="55" s="1"/>
  <c r="Z145" i="55"/>
  <c r="AC145" i="55"/>
  <c r="AL145" i="55" s="1"/>
  <c r="AA145" i="55"/>
  <c r="AJ145" i="55" s="1"/>
  <c r="AI145" i="55"/>
  <c r="Y145" i="55"/>
  <c r="AH145" i="55" s="1"/>
  <c r="W145" i="55"/>
  <c r="AF145" i="55" s="1"/>
  <c r="V145" i="55"/>
  <c r="AE145" i="55" s="1"/>
  <c r="Z144" i="55"/>
  <c r="AI144" i="55" s="1"/>
  <c r="AC144" i="55"/>
  <c r="AL144" i="55" s="1"/>
  <c r="AA144" i="55"/>
  <c r="AJ144" i="55" s="1"/>
  <c r="Y144" i="55"/>
  <c r="AH144" i="55" s="1"/>
  <c r="W144" i="55"/>
  <c r="AF144" i="55" s="1"/>
  <c r="V144" i="55"/>
  <c r="AE144" i="55" s="1"/>
  <c r="Z143" i="55"/>
  <c r="AI143" i="55" s="1"/>
  <c r="AC143" i="55"/>
  <c r="AL143" i="55" s="1"/>
  <c r="AA143" i="55"/>
  <c r="AJ143" i="55" s="1"/>
  <c r="Y143" i="55"/>
  <c r="AH143" i="55" s="1"/>
  <c r="W143" i="55"/>
  <c r="AF143" i="55" s="1"/>
  <c r="V143" i="55"/>
  <c r="AE143" i="55" s="1"/>
  <c r="Z142" i="55"/>
  <c r="AC142" i="55"/>
  <c r="AL142" i="55" s="1"/>
  <c r="AA142" i="55"/>
  <c r="AJ142" i="55" s="1"/>
  <c r="AI142" i="55"/>
  <c r="Y142" i="55"/>
  <c r="AH142" i="55" s="1"/>
  <c r="W142" i="55"/>
  <c r="AF142" i="55" s="1"/>
  <c r="V142" i="55"/>
  <c r="AE142" i="55" s="1"/>
  <c r="Z141" i="55"/>
  <c r="AI141" i="55" s="1"/>
  <c r="AC141" i="55"/>
  <c r="AL141" i="55" s="1"/>
  <c r="AA141" i="55"/>
  <c r="AJ141" i="55" s="1"/>
  <c r="Y141" i="55"/>
  <c r="AH141" i="55" s="1"/>
  <c r="W141" i="55"/>
  <c r="AF141" i="55" s="1"/>
  <c r="V141" i="55"/>
  <c r="AE141" i="55" s="1"/>
  <c r="Z140" i="55"/>
  <c r="AI140" i="55" s="1"/>
  <c r="AC140" i="55"/>
  <c r="AL140" i="55" s="1"/>
  <c r="AA140" i="55"/>
  <c r="AJ140" i="55" s="1"/>
  <c r="Y140" i="55"/>
  <c r="AH140" i="55" s="1"/>
  <c r="W140" i="55"/>
  <c r="AF140" i="55" s="1"/>
  <c r="V140" i="55"/>
  <c r="AE140" i="55" s="1"/>
  <c r="Z139" i="55"/>
  <c r="AC139" i="55"/>
  <c r="AL139" i="55" s="1"/>
  <c r="AA139" i="55"/>
  <c r="AJ139" i="55" s="1"/>
  <c r="AI139" i="55"/>
  <c r="Y139" i="55"/>
  <c r="AH139" i="55" s="1"/>
  <c r="W139" i="55"/>
  <c r="AF139" i="55" s="1"/>
  <c r="V139" i="55"/>
  <c r="AE139" i="55" s="1"/>
  <c r="Z138" i="55"/>
  <c r="AI138" i="55" s="1"/>
  <c r="AC138" i="55"/>
  <c r="AL138" i="55" s="1"/>
  <c r="AA138" i="55"/>
  <c r="AJ138" i="55" s="1"/>
  <c r="Y138" i="55"/>
  <c r="AH138" i="55" s="1"/>
  <c r="W138" i="55"/>
  <c r="AF138" i="55" s="1"/>
  <c r="V138" i="55"/>
  <c r="AE138" i="55" s="1"/>
  <c r="Z137" i="55"/>
  <c r="AI137" i="55" s="1"/>
  <c r="AC137" i="55"/>
  <c r="AL137" i="55" s="1"/>
  <c r="AA137" i="55"/>
  <c r="AJ137" i="55" s="1"/>
  <c r="Y137" i="55"/>
  <c r="AH137" i="55" s="1"/>
  <c r="W137" i="55"/>
  <c r="AF137" i="55" s="1"/>
  <c r="V137" i="55"/>
  <c r="AE137" i="55" s="1"/>
  <c r="Z136" i="55"/>
  <c r="AI136" i="55" s="1"/>
  <c r="AC136" i="55"/>
  <c r="AL136" i="55" s="1"/>
  <c r="AA136" i="55"/>
  <c r="AJ136" i="55" s="1"/>
  <c r="Y136" i="55"/>
  <c r="AH136" i="55" s="1"/>
  <c r="W136" i="55"/>
  <c r="AF136" i="55" s="1"/>
  <c r="V136" i="55"/>
  <c r="AE136" i="55" s="1"/>
  <c r="Z135" i="55"/>
  <c r="AC135" i="55"/>
  <c r="AL135" i="55" s="1"/>
  <c r="AA135" i="55"/>
  <c r="AJ135" i="55" s="1"/>
  <c r="AI135" i="55"/>
  <c r="Y135" i="55"/>
  <c r="AH135" i="55" s="1"/>
  <c r="W135" i="55"/>
  <c r="AF135" i="55" s="1"/>
  <c r="V135" i="55"/>
  <c r="AE135" i="55" s="1"/>
  <c r="Z134" i="55"/>
  <c r="AI134" i="55" s="1"/>
  <c r="AC134" i="55"/>
  <c r="AL134" i="55" s="1"/>
  <c r="AA134" i="55"/>
  <c r="AJ134" i="55" s="1"/>
  <c r="Y134" i="55"/>
  <c r="AH134" i="55" s="1"/>
  <c r="W134" i="55"/>
  <c r="AF134" i="55" s="1"/>
  <c r="V134" i="55"/>
  <c r="AE134" i="55" s="1"/>
  <c r="Z133" i="55"/>
  <c r="AI133" i="55" s="1"/>
  <c r="AC133" i="55"/>
  <c r="AL133" i="55" s="1"/>
  <c r="AA133" i="55"/>
  <c r="AJ133" i="55" s="1"/>
  <c r="Y133" i="55"/>
  <c r="AH133" i="55" s="1"/>
  <c r="W133" i="55"/>
  <c r="AF133" i="55" s="1"/>
  <c r="V133" i="55"/>
  <c r="AE133" i="55" s="1"/>
  <c r="Z132" i="55"/>
  <c r="AI132" i="55" s="1"/>
  <c r="AC132" i="55"/>
  <c r="AL132" i="55" s="1"/>
  <c r="AA132" i="55"/>
  <c r="AJ132" i="55" s="1"/>
  <c r="Y132" i="55"/>
  <c r="AH132" i="55" s="1"/>
  <c r="W132" i="55"/>
  <c r="AF132" i="55" s="1"/>
  <c r="V132" i="55"/>
  <c r="AE132" i="55" s="1"/>
  <c r="Z131" i="55"/>
  <c r="AC131" i="55"/>
  <c r="AL131" i="55" s="1"/>
  <c r="AA131" i="55"/>
  <c r="AJ131" i="55" s="1"/>
  <c r="AI131" i="55"/>
  <c r="Y131" i="55"/>
  <c r="AH131" i="55" s="1"/>
  <c r="W131" i="55"/>
  <c r="AF131" i="55" s="1"/>
  <c r="V131" i="55"/>
  <c r="AE131" i="55" s="1"/>
  <c r="Z130" i="55"/>
  <c r="AI130" i="55" s="1"/>
  <c r="AC130" i="55"/>
  <c r="AL130" i="55" s="1"/>
  <c r="AA130" i="55"/>
  <c r="AJ130" i="55" s="1"/>
  <c r="Y130" i="55"/>
  <c r="AH130" i="55" s="1"/>
  <c r="W130" i="55"/>
  <c r="AF130" i="55" s="1"/>
  <c r="V130" i="55"/>
  <c r="AE130" i="55" s="1"/>
  <c r="Z129" i="55"/>
  <c r="AC129" i="55"/>
  <c r="AL129" i="55" s="1"/>
  <c r="AA129" i="55"/>
  <c r="AJ129" i="55" s="1"/>
  <c r="AI129" i="55"/>
  <c r="Y129" i="55"/>
  <c r="AH129" i="55" s="1"/>
  <c r="W129" i="55"/>
  <c r="AF129" i="55" s="1"/>
  <c r="V129" i="55"/>
  <c r="AE129" i="55" s="1"/>
  <c r="Z128" i="55"/>
  <c r="AI128" i="55" s="1"/>
  <c r="AC128" i="55"/>
  <c r="AL128" i="55" s="1"/>
  <c r="AA128" i="55"/>
  <c r="AJ128" i="55" s="1"/>
  <c r="Y128" i="55"/>
  <c r="AH128" i="55" s="1"/>
  <c r="W128" i="55"/>
  <c r="AF128" i="55" s="1"/>
  <c r="V128" i="55"/>
  <c r="AE128" i="55" s="1"/>
  <c r="Z127" i="55"/>
  <c r="AI127" i="55" s="1"/>
  <c r="AC127" i="55"/>
  <c r="AL127" i="55" s="1"/>
  <c r="AA127" i="55"/>
  <c r="AJ127" i="55" s="1"/>
  <c r="Y127" i="55"/>
  <c r="AH127" i="55" s="1"/>
  <c r="W127" i="55"/>
  <c r="AF127" i="55" s="1"/>
  <c r="V127" i="55"/>
  <c r="AE127" i="55" s="1"/>
  <c r="Z126" i="55"/>
  <c r="AC126" i="55"/>
  <c r="AL126" i="55" s="1"/>
  <c r="AA126" i="55"/>
  <c r="AJ126" i="55" s="1"/>
  <c r="AI126" i="55"/>
  <c r="Y126" i="55"/>
  <c r="AH126" i="55" s="1"/>
  <c r="W126" i="55"/>
  <c r="AF126" i="55" s="1"/>
  <c r="V126" i="55"/>
  <c r="AE126" i="55" s="1"/>
  <c r="Z125" i="55"/>
  <c r="AI125" i="55" s="1"/>
  <c r="AC125" i="55"/>
  <c r="AL125" i="55" s="1"/>
  <c r="AA125" i="55"/>
  <c r="AJ125" i="55" s="1"/>
  <c r="Y125" i="55"/>
  <c r="AH125" i="55" s="1"/>
  <c r="W125" i="55"/>
  <c r="AF125" i="55" s="1"/>
  <c r="V125" i="55"/>
  <c r="AE125" i="55" s="1"/>
  <c r="Z124" i="55"/>
  <c r="AI124" i="55" s="1"/>
  <c r="AC124" i="55"/>
  <c r="AL124" i="55" s="1"/>
  <c r="AA124" i="55"/>
  <c r="AJ124" i="55" s="1"/>
  <c r="Y124" i="55"/>
  <c r="AH124" i="55" s="1"/>
  <c r="W124" i="55"/>
  <c r="AF124" i="55" s="1"/>
  <c r="V124" i="55"/>
  <c r="AE124" i="55" s="1"/>
  <c r="Z123" i="55"/>
  <c r="AC123" i="55"/>
  <c r="AL123" i="55" s="1"/>
  <c r="AA123" i="55"/>
  <c r="AJ123" i="55" s="1"/>
  <c r="AI123" i="55"/>
  <c r="Y123" i="55"/>
  <c r="AH123" i="55" s="1"/>
  <c r="W123" i="55"/>
  <c r="AF123" i="55" s="1"/>
  <c r="V123" i="55"/>
  <c r="AE123" i="55" s="1"/>
  <c r="Z122" i="55"/>
  <c r="AI122" i="55" s="1"/>
  <c r="AC122" i="55"/>
  <c r="AL122" i="55" s="1"/>
  <c r="AA122" i="55"/>
  <c r="AJ122" i="55" s="1"/>
  <c r="Y122" i="55"/>
  <c r="AH122" i="55" s="1"/>
  <c r="W122" i="55"/>
  <c r="AF122" i="55" s="1"/>
  <c r="V122" i="55"/>
  <c r="AE122" i="55" s="1"/>
  <c r="Z121" i="55"/>
  <c r="AI121" i="55" s="1"/>
  <c r="AC121" i="55"/>
  <c r="AL121" i="55" s="1"/>
  <c r="AA121" i="55"/>
  <c r="AJ121" i="55" s="1"/>
  <c r="Y121" i="55"/>
  <c r="AH121" i="55" s="1"/>
  <c r="W121" i="55"/>
  <c r="AF121" i="55" s="1"/>
  <c r="V121" i="55"/>
  <c r="AE121" i="55" s="1"/>
  <c r="Z120" i="55"/>
  <c r="AI120" i="55" s="1"/>
  <c r="AC120" i="55"/>
  <c r="AL120" i="55" s="1"/>
  <c r="AA120" i="55"/>
  <c r="AJ120" i="55" s="1"/>
  <c r="Y120" i="55"/>
  <c r="AH120" i="55" s="1"/>
  <c r="W120" i="55"/>
  <c r="AF120" i="55" s="1"/>
  <c r="V120" i="55"/>
  <c r="AE120" i="55" s="1"/>
  <c r="Z119" i="55"/>
  <c r="AC119" i="55"/>
  <c r="AL119" i="55" s="1"/>
  <c r="AA119" i="55"/>
  <c r="AJ119" i="55" s="1"/>
  <c r="AI119" i="55"/>
  <c r="Y119" i="55"/>
  <c r="AH119" i="55" s="1"/>
  <c r="W119" i="55"/>
  <c r="AF119" i="55" s="1"/>
  <c r="V119" i="55"/>
  <c r="AE119" i="55" s="1"/>
  <c r="Z118" i="55"/>
  <c r="AI118" i="55" s="1"/>
  <c r="AC118" i="55"/>
  <c r="AL118" i="55" s="1"/>
  <c r="AA118" i="55"/>
  <c r="AJ118" i="55" s="1"/>
  <c r="Y118" i="55"/>
  <c r="AH118" i="55" s="1"/>
  <c r="W118" i="55"/>
  <c r="AF118" i="55" s="1"/>
  <c r="V118" i="55"/>
  <c r="AE118" i="55" s="1"/>
  <c r="Z117" i="55"/>
  <c r="AI117" i="55" s="1"/>
  <c r="AC117" i="55"/>
  <c r="AL117" i="55" s="1"/>
  <c r="AA117" i="55"/>
  <c r="AJ117" i="55" s="1"/>
  <c r="Y117" i="55"/>
  <c r="AH117" i="55" s="1"/>
  <c r="W117" i="55"/>
  <c r="AF117" i="55" s="1"/>
  <c r="V117" i="55"/>
  <c r="AE117" i="55" s="1"/>
  <c r="Z116" i="55"/>
  <c r="AI116" i="55" s="1"/>
  <c r="AC116" i="55"/>
  <c r="AL116" i="55" s="1"/>
  <c r="AA116" i="55"/>
  <c r="AJ116" i="55" s="1"/>
  <c r="Y116" i="55"/>
  <c r="AH116" i="55" s="1"/>
  <c r="W116" i="55"/>
  <c r="AF116" i="55" s="1"/>
  <c r="V116" i="55"/>
  <c r="AE116" i="55" s="1"/>
  <c r="Z115" i="55"/>
  <c r="AC115" i="55"/>
  <c r="AL115" i="55" s="1"/>
  <c r="AA115" i="55"/>
  <c r="AJ115" i="55" s="1"/>
  <c r="AI115" i="55"/>
  <c r="Y115" i="55"/>
  <c r="AH115" i="55" s="1"/>
  <c r="W115" i="55"/>
  <c r="AF115" i="55" s="1"/>
  <c r="V115" i="55"/>
  <c r="AE115" i="55" s="1"/>
  <c r="Z114" i="55"/>
  <c r="AI114" i="55" s="1"/>
  <c r="AC114" i="55"/>
  <c r="AL114" i="55" s="1"/>
  <c r="AA114" i="55"/>
  <c r="AJ114" i="55" s="1"/>
  <c r="Y114" i="55"/>
  <c r="AH114" i="55" s="1"/>
  <c r="W114" i="55"/>
  <c r="AF114" i="55" s="1"/>
  <c r="V114" i="55"/>
  <c r="AE114" i="55" s="1"/>
  <c r="Z113" i="55"/>
  <c r="AC113" i="55"/>
  <c r="AL113" i="55" s="1"/>
  <c r="AA113" i="55"/>
  <c r="AJ113" i="55" s="1"/>
  <c r="AI113" i="55"/>
  <c r="Y113" i="55"/>
  <c r="AH113" i="55" s="1"/>
  <c r="W113" i="55"/>
  <c r="AF113" i="55" s="1"/>
  <c r="V113" i="55"/>
  <c r="AE113" i="55" s="1"/>
  <c r="Z112" i="55"/>
  <c r="AI112" i="55" s="1"/>
  <c r="AC112" i="55"/>
  <c r="AL112" i="55" s="1"/>
  <c r="AA112" i="55"/>
  <c r="AJ112" i="55" s="1"/>
  <c r="Y112" i="55"/>
  <c r="AH112" i="55" s="1"/>
  <c r="W112" i="55"/>
  <c r="AF112" i="55" s="1"/>
  <c r="V112" i="55"/>
  <c r="AE112" i="55" s="1"/>
  <c r="Z111" i="55"/>
  <c r="AI111" i="55" s="1"/>
  <c r="AC111" i="55"/>
  <c r="AL111" i="55" s="1"/>
  <c r="AA111" i="55"/>
  <c r="AJ111" i="55" s="1"/>
  <c r="Y111" i="55"/>
  <c r="AH111" i="55" s="1"/>
  <c r="W111" i="55"/>
  <c r="AF111" i="55" s="1"/>
  <c r="V111" i="55"/>
  <c r="AE111" i="55" s="1"/>
  <c r="Z110" i="55"/>
  <c r="AC110" i="55"/>
  <c r="AL110" i="55" s="1"/>
  <c r="AA110" i="55"/>
  <c r="AJ110" i="55" s="1"/>
  <c r="AI110" i="55"/>
  <c r="Y110" i="55"/>
  <c r="AH110" i="55" s="1"/>
  <c r="W110" i="55"/>
  <c r="AF110" i="55" s="1"/>
  <c r="V110" i="55"/>
  <c r="AE110" i="55" s="1"/>
  <c r="Z109" i="55"/>
  <c r="AI109" i="55" s="1"/>
  <c r="AC109" i="55"/>
  <c r="AL109" i="55" s="1"/>
  <c r="AA109" i="55"/>
  <c r="AJ109" i="55" s="1"/>
  <c r="Y109" i="55"/>
  <c r="AH109" i="55" s="1"/>
  <c r="W109" i="55"/>
  <c r="AF109" i="55" s="1"/>
  <c r="V109" i="55"/>
  <c r="AE109" i="55" s="1"/>
  <c r="Z108" i="55"/>
  <c r="AI108" i="55" s="1"/>
  <c r="AC108" i="55"/>
  <c r="AL108" i="55" s="1"/>
  <c r="AA108" i="55"/>
  <c r="AJ108" i="55" s="1"/>
  <c r="Y108" i="55"/>
  <c r="AH108" i="55" s="1"/>
  <c r="W108" i="55"/>
  <c r="AF108" i="55" s="1"/>
  <c r="V108" i="55"/>
  <c r="AE108" i="55" s="1"/>
  <c r="Z107" i="55"/>
  <c r="AC107" i="55"/>
  <c r="AL107" i="55" s="1"/>
  <c r="AA107" i="55"/>
  <c r="AJ107" i="55" s="1"/>
  <c r="AI107" i="55"/>
  <c r="Y107" i="55"/>
  <c r="AH107" i="55" s="1"/>
  <c r="W107" i="55"/>
  <c r="AF107" i="55" s="1"/>
  <c r="V107" i="55"/>
  <c r="AE107" i="55" s="1"/>
  <c r="Z106" i="55"/>
  <c r="AI106" i="55" s="1"/>
  <c r="AC106" i="55"/>
  <c r="AL106" i="55" s="1"/>
  <c r="AA106" i="55"/>
  <c r="AJ106" i="55" s="1"/>
  <c r="Y106" i="55"/>
  <c r="AH106" i="55" s="1"/>
  <c r="W106" i="55"/>
  <c r="AF106" i="55" s="1"/>
  <c r="V106" i="55"/>
  <c r="AE106" i="55" s="1"/>
  <c r="Z105" i="55"/>
  <c r="AC105" i="55"/>
  <c r="AL105" i="55" s="1"/>
  <c r="AA105" i="55"/>
  <c r="AJ105" i="55" s="1"/>
  <c r="AI105" i="55"/>
  <c r="Y105" i="55"/>
  <c r="AH105" i="55" s="1"/>
  <c r="W105" i="55"/>
  <c r="AF105" i="55" s="1"/>
  <c r="V105" i="55"/>
  <c r="AE105" i="55" s="1"/>
  <c r="Z104" i="55"/>
  <c r="AI104" i="55" s="1"/>
  <c r="AC104" i="55"/>
  <c r="AL104" i="55" s="1"/>
  <c r="AA104" i="55"/>
  <c r="AJ104" i="55" s="1"/>
  <c r="Y104" i="55"/>
  <c r="AH104" i="55" s="1"/>
  <c r="W104" i="55"/>
  <c r="AF104" i="55" s="1"/>
  <c r="V104" i="55"/>
  <c r="AE104" i="55" s="1"/>
  <c r="Z103" i="55"/>
  <c r="AI103" i="55" s="1"/>
  <c r="AC103" i="55"/>
  <c r="AL103" i="55" s="1"/>
  <c r="AA103" i="55"/>
  <c r="AJ103" i="55" s="1"/>
  <c r="Y103" i="55"/>
  <c r="AH103" i="55" s="1"/>
  <c r="W103" i="55"/>
  <c r="AF103" i="55" s="1"/>
  <c r="V103" i="55"/>
  <c r="AE103" i="55" s="1"/>
  <c r="Z102" i="55"/>
  <c r="AC102" i="55"/>
  <c r="AL102" i="55" s="1"/>
  <c r="AA102" i="55"/>
  <c r="AJ102" i="55" s="1"/>
  <c r="AI102" i="55"/>
  <c r="Y102" i="55"/>
  <c r="AH102" i="55" s="1"/>
  <c r="W102" i="55"/>
  <c r="AF102" i="55" s="1"/>
  <c r="V102" i="55"/>
  <c r="AE102" i="55" s="1"/>
  <c r="Z101" i="55"/>
  <c r="AI101" i="55" s="1"/>
  <c r="AC101" i="55"/>
  <c r="AL101" i="55" s="1"/>
  <c r="AA101" i="55"/>
  <c r="AJ101" i="55" s="1"/>
  <c r="Y101" i="55"/>
  <c r="AH101" i="55" s="1"/>
  <c r="W101" i="55"/>
  <c r="AF101" i="55" s="1"/>
  <c r="V101" i="55"/>
  <c r="AE101" i="55" s="1"/>
  <c r="Z100" i="55"/>
  <c r="AI100" i="55" s="1"/>
  <c r="AC100" i="55"/>
  <c r="AL100" i="55" s="1"/>
  <c r="AA100" i="55"/>
  <c r="AJ100" i="55" s="1"/>
  <c r="Y100" i="55"/>
  <c r="AH100" i="55" s="1"/>
  <c r="W100" i="55"/>
  <c r="AF100" i="55" s="1"/>
  <c r="V100" i="55"/>
  <c r="AE100" i="55" s="1"/>
  <c r="AC99" i="55"/>
  <c r="AL99" i="55" s="1"/>
  <c r="AA99" i="55"/>
  <c r="AJ99" i="55" s="1"/>
  <c r="Z99" i="55"/>
  <c r="Y99" i="55"/>
  <c r="AH99" i="55" s="1"/>
  <c r="X99" i="55"/>
  <c r="AG99" i="55" s="1"/>
  <c r="W99" i="55"/>
  <c r="AF99" i="55" s="1"/>
  <c r="V99" i="55"/>
  <c r="AE99" i="55" s="1"/>
  <c r="X98" i="55"/>
  <c r="AG98" i="55" s="1"/>
  <c r="AC98" i="55"/>
  <c r="AL98" i="55" s="1"/>
  <c r="AA98" i="55"/>
  <c r="AJ98" i="55" s="1"/>
  <c r="Z98" i="55"/>
  <c r="AI98" i="55" s="1"/>
  <c r="Y98" i="55"/>
  <c r="AH98" i="55" s="1"/>
  <c r="W98" i="55"/>
  <c r="AF98" i="55" s="1"/>
  <c r="V98" i="55"/>
  <c r="AE98" i="55" s="1"/>
  <c r="AC97" i="55"/>
  <c r="AL97" i="55" s="1"/>
  <c r="AA97" i="55"/>
  <c r="AJ97" i="55" s="1"/>
  <c r="Z97" i="55"/>
  <c r="Y97" i="55"/>
  <c r="AH97" i="55" s="1"/>
  <c r="X97" i="55"/>
  <c r="AG97" i="55" s="1"/>
  <c r="W97" i="55"/>
  <c r="AF97" i="55" s="1"/>
  <c r="V97" i="55"/>
  <c r="AE97" i="55" s="1"/>
  <c r="X96" i="55"/>
  <c r="AG96" i="55" s="1"/>
  <c r="AC96" i="55"/>
  <c r="AL96" i="55" s="1"/>
  <c r="AA96" i="55"/>
  <c r="AJ96" i="55" s="1"/>
  <c r="Z96" i="55"/>
  <c r="AI96" i="55" s="1"/>
  <c r="Y96" i="55"/>
  <c r="AH96" i="55" s="1"/>
  <c r="W96" i="55"/>
  <c r="AF96" i="55" s="1"/>
  <c r="V96" i="55"/>
  <c r="AE96" i="55" s="1"/>
  <c r="AC95" i="55"/>
  <c r="AL95" i="55" s="1"/>
  <c r="AA95" i="55"/>
  <c r="AJ95" i="55" s="1"/>
  <c r="Z95" i="55"/>
  <c r="Y95" i="55"/>
  <c r="AH95" i="55" s="1"/>
  <c r="X95" i="55"/>
  <c r="AG95" i="55" s="1"/>
  <c r="W95" i="55"/>
  <c r="AF95" i="55" s="1"/>
  <c r="V95" i="55"/>
  <c r="AE95" i="55" s="1"/>
  <c r="X94" i="55"/>
  <c r="AG94" i="55" s="1"/>
  <c r="AC94" i="55"/>
  <c r="AL94" i="55" s="1"/>
  <c r="AA94" i="55"/>
  <c r="AJ94" i="55" s="1"/>
  <c r="Z94" i="55"/>
  <c r="AI94" i="55" s="1"/>
  <c r="Y94" i="55"/>
  <c r="AH94" i="55" s="1"/>
  <c r="W94" i="55"/>
  <c r="AF94" i="55" s="1"/>
  <c r="V94" i="55"/>
  <c r="AE94" i="55" s="1"/>
  <c r="AC93" i="55"/>
  <c r="AL93" i="55" s="1"/>
  <c r="AA93" i="55"/>
  <c r="AJ93" i="55" s="1"/>
  <c r="Z93" i="55"/>
  <c r="Y93" i="55"/>
  <c r="AH93" i="55" s="1"/>
  <c r="X93" i="55"/>
  <c r="AG93" i="55" s="1"/>
  <c r="W93" i="55"/>
  <c r="AF93" i="55" s="1"/>
  <c r="V93" i="55"/>
  <c r="AE93" i="55" s="1"/>
  <c r="X92" i="55"/>
  <c r="AG92" i="55" s="1"/>
  <c r="AC92" i="55"/>
  <c r="AL92" i="55" s="1"/>
  <c r="AA92" i="55"/>
  <c r="AJ92" i="55" s="1"/>
  <c r="Z92" i="55"/>
  <c r="AI92" i="55" s="1"/>
  <c r="Y92" i="55"/>
  <c r="AH92" i="55" s="1"/>
  <c r="W92" i="55"/>
  <c r="AF92" i="55" s="1"/>
  <c r="V92" i="55"/>
  <c r="AE92" i="55" s="1"/>
  <c r="AC91" i="55"/>
  <c r="AL91" i="55" s="1"/>
  <c r="AA91" i="55"/>
  <c r="AJ91" i="55" s="1"/>
  <c r="Z91" i="55"/>
  <c r="Y91" i="55"/>
  <c r="AH91" i="55" s="1"/>
  <c r="X91" i="55"/>
  <c r="AG91" i="55" s="1"/>
  <c r="W91" i="55"/>
  <c r="AF91" i="55" s="1"/>
  <c r="V91" i="55"/>
  <c r="AE91" i="55" s="1"/>
  <c r="X90" i="55"/>
  <c r="AG90" i="55" s="1"/>
  <c r="AC90" i="55"/>
  <c r="AL90" i="55" s="1"/>
  <c r="AA90" i="55"/>
  <c r="AJ90" i="55" s="1"/>
  <c r="Z90" i="55"/>
  <c r="AI90" i="55" s="1"/>
  <c r="Y90" i="55"/>
  <c r="AH90" i="55" s="1"/>
  <c r="W90" i="55"/>
  <c r="AF90" i="55" s="1"/>
  <c r="V90" i="55"/>
  <c r="AE90" i="55" s="1"/>
  <c r="AC89" i="55"/>
  <c r="AL89" i="55" s="1"/>
  <c r="AA89" i="55"/>
  <c r="AJ89" i="55" s="1"/>
  <c r="Z89" i="55"/>
  <c r="Y89" i="55"/>
  <c r="AH89" i="55" s="1"/>
  <c r="X89" i="55"/>
  <c r="AG89" i="55" s="1"/>
  <c r="W89" i="55"/>
  <c r="AF89" i="55" s="1"/>
  <c r="V89" i="55"/>
  <c r="AE89" i="55" s="1"/>
  <c r="X88" i="55"/>
  <c r="AG88" i="55" s="1"/>
  <c r="AC88" i="55"/>
  <c r="AL88" i="55" s="1"/>
  <c r="AA88" i="55"/>
  <c r="AJ88" i="55" s="1"/>
  <c r="Z88" i="55"/>
  <c r="AI88" i="55" s="1"/>
  <c r="Y88" i="55"/>
  <c r="AH88" i="55" s="1"/>
  <c r="W88" i="55"/>
  <c r="AF88" i="55" s="1"/>
  <c r="V88" i="55"/>
  <c r="AE88" i="55" s="1"/>
  <c r="AC87" i="55"/>
  <c r="AL87" i="55" s="1"/>
  <c r="AA87" i="55"/>
  <c r="AJ87" i="55" s="1"/>
  <c r="Z87" i="55"/>
  <c r="Y87" i="55"/>
  <c r="AH87" i="55" s="1"/>
  <c r="X87" i="55"/>
  <c r="AG87" i="55" s="1"/>
  <c r="W87" i="55"/>
  <c r="AF87" i="55" s="1"/>
  <c r="V87" i="55"/>
  <c r="AE87" i="55" s="1"/>
  <c r="X86" i="55"/>
  <c r="AG86" i="55" s="1"/>
  <c r="AC86" i="55"/>
  <c r="AL86" i="55" s="1"/>
  <c r="AA86" i="55"/>
  <c r="AJ86" i="55" s="1"/>
  <c r="Z86" i="55"/>
  <c r="AI86" i="55" s="1"/>
  <c r="Y86" i="55"/>
  <c r="AH86" i="55" s="1"/>
  <c r="W86" i="55"/>
  <c r="AF86" i="55" s="1"/>
  <c r="V86" i="55"/>
  <c r="AE86" i="55" s="1"/>
  <c r="AC85" i="55"/>
  <c r="AL85" i="55" s="1"/>
  <c r="AA85" i="55"/>
  <c r="AJ85" i="55" s="1"/>
  <c r="Z85" i="55"/>
  <c r="Y85" i="55"/>
  <c r="AH85" i="55" s="1"/>
  <c r="X85" i="55"/>
  <c r="AG85" i="55" s="1"/>
  <c r="W85" i="55"/>
  <c r="AF85" i="55" s="1"/>
  <c r="V85" i="55"/>
  <c r="AE85" i="55" s="1"/>
  <c r="X84" i="55"/>
  <c r="AG84" i="55" s="1"/>
  <c r="AC84" i="55"/>
  <c r="AL84" i="55" s="1"/>
  <c r="AA84" i="55"/>
  <c r="AJ84" i="55" s="1"/>
  <c r="Z84" i="55"/>
  <c r="AI84" i="55" s="1"/>
  <c r="Y84" i="55"/>
  <c r="AH84" i="55" s="1"/>
  <c r="W84" i="55"/>
  <c r="AF84" i="55" s="1"/>
  <c r="V84" i="55"/>
  <c r="AE84" i="55" s="1"/>
  <c r="AC83" i="55"/>
  <c r="AL83" i="55" s="1"/>
  <c r="AA83" i="55"/>
  <c r="AJ83" i="55" s="1"/>
  <c r="Z83" i="55"/>
  <c r="Y83" i="55"/>
  <c r="AH83" i="55" s="1"/>
  <c r="X83" i="55"/>
  <c r="AG83" i="55" s="1"/>
  <c r="W83" i="55"/>
  <c r="AF83" i="55" s="1"/>
  <c r="V83" i="55"/>
  <c r="AE83" i="55" s="1"/>
  <c r="Z82" i="55"/>
  <c r="AI82" i="55" s="1"/>
  <c r="Y82" i="55"/>
  <c r="AH82" i="55" s="1"/>
  <c r="X82" i="55"/>
  <c r="AG82" i="55" s="1"/>
  <c r="V82" i="55"/>
  <c r="AE82" i="55" s="1"/>
  <c r="AC81" i="55"/>
  <c r="AL81" i="55" s="1"/>
  <c r="Y81" i="55"/>
  <c r="AH81" i="55" s="1"/>
  <c r="X81" i="55"/>
  <c r="AG81" i="55" s="1"/>
  <c r="AB81" i="55"/>
  <c r="AK81" i="55" s="1"/>
  <c r="V81" i="55"/>
  <c r="AE81" i="55" s="1"/>
  <c r="AC80" i="55"/>
  <c r="AL80" i="55" s="1"/>
  <c r="AB80" i="55"/>
  <c r="AK80" i="55" s="1"/>
  <c r="Y80" i="55"/>
  <c r="AH80" i="55" s="1"/>
  <c r="X80" i="55"/>
  <c r="AG80" i="55" s="1"/>
  <c r="V80" i="55"/>
  <c r="AE80" i="55" s="1"/>
  <c r="AC79" i="55"/>
  <c r="AL79" i="55" s="1"/>
  <c r="Y79" i="55"/>
  <c r="AH79" i="55" s="1"/>
  <c r="X79" i="55"/>
  <c r="AG79" i="55" s="1"/>
  <c r="V79" i="55"/>
  <c r="AE79" i="55" s="1"/>
  <c r="AB79" i="55"/>
  <c r="AK79" i="55" s="1"/>
  <c r="AC78" i="55"/>
  <c r="AL78" i="55" s="1"/>
  <c r="Y78" i="55"/>
  <c r="AH78" i="55" s="1"/>
  <c r="X78" i="55"/>
  <c r="AG78" i="55" s="1"/>
  <c r="V78" i="55"/>
  <c r="AE78" i="55" s="1"/>
  <c r="AB78" i="55"/>
  <c r="AK78" i="55" s="1"/>
  <c r="AC77" i="55"/>
  <c r="AL77" i="55" s="1"/>
  <c r="AB77" i="55"/>
  <c r="AK77" i="55" s="1"/>
  <c r="Y77" i="55"/>
  <c r="AH77" i="55" s="1"/>
  <c r="X77" i="55"/>
  <c r="AG77" i="55" s="1"/>
  <c r="V77" i="55"/>
  <c r="AE77" i="55" s="1"/>
  <c r="AC76" i="55"/>
  <c r="AL76" i="55" s="1"/>
  <c r="AB76" i="55"/>
  <c r="AK76" i="55" s="1"/>
  <c r="Y76" i="55"/>
  <c r="AH76" i="55" s="1"/>
  <c r="X76" i="55"/>
  <c r="AG76" i="55" s="1"/>
  <c r="V76" i="55"/>
  <c r="AE76" i="55" s="1"/>
  <c r="AC75" i="55"/>
  <c r="AL75" i="55" s="1"/>
  <c r="AB75" i="55"/>
  <c r="AK75" i="55" s="1"/>
  <c r="Y75" i="55"/>
  <c r="AH75" i="55" s="1"/>
  <c r="X75" i="55"/>
  <c r="AG75" i="55" s="1"/>
  <c r="V75" i="55"/>
  <c r="AE75" i="55" s="1"/>
  <c r="AC74" i="55"/>
  <c r="AL74" i="55" s="1"/>
  <c r="AB74" i="55"/>
  <c r="AK74" i="55" s="1"/>
  <c r="Y74" i="55"/>
  <c r="AH74" i="55" s="1"/>
  <c r="X74" i="55"/>
  <c r="AG74" i="55" s="1"/>
  <c r="V74" i="55"/>
  <c r="AE74" i="55" s="1"/>
  <c r="AC73" i="55"/>
  <c r="AL73" i="55" s="1"/>
  <c r="AB73" i="55"/>
  <c r="AK73" i="55" s="1"/>
  <c r="Y73" i="55"/>
  <c r="AH73" i="55" s="1"/>
  <c r="X73" i="55"/>
  <c r="AG73" i="55" s="1"/>
  <c r="V73" i="55"/>
  <c r="AE73" i="55" s="1"/>
  <c r="AC72" i="55"/>
  <c r="AL72" i="55" s="1"/>
  <c r="AB72" i="55"/>
  <c r="AK72" i="55" s="1"/>
  <c r="Y72" i="55"/>
  <c r="AH72" i="55" s="1"/>
  <c r="X72" i="55"/>
  <c r="AG72" i="55" s="1"/>
  <c r="V72" i="55"/>
  <c r="AE72" i="55" s="1"/>
  <c r="AH71" i="55"/>
  <c r="AC71" i="55"/>
  <c r="AL71" i="55" s="1"/>
  <c r="AB71" i="55"/>
  <c r="AK71" i="55" s="1"/>
  <c r="Y71" i="55"/>
  <c r="X71" i="55"/>
  <c r="AG71" i="55" s="1"/>
  <c r="V71" i="55"/>
  <c r="AE71" i="55" s="1"/>
  <c r="AC70" i="55"/>
  <c r="AL70" i="55" s="1"/>
  <c r="AB70" i="55"/>
  <c r="AK70" i="55" s="1"/>
  <c r="Y70" i="55"/>
  <c r="AH70" i="55" s="1"/>
  <c r="X70" i="55"/>
  <c r="AG70" i="55" s="1"/>
  <c r="V70" i="55"/>
  <c r="AE70" i="55" s="1"/>
  <c r="AC69" i="55"/>
  <c r="AL69" i="55" s="1"/>
  <c r="AB69" i="55"/>
  <c r="AK69" i="55" s="1"/>
  <c r="Y69" i="55"/>
  <c r="AH69" i="55" s="1"/>
  <c r="X69" i="55"/>
  <c r="AG69" i="55" s="1"/>
  <c r="V69" i="55"/>
  <c r="AE69" i="55" s="1"/>
  <c r="AC68" i="55"/>
  <c r="AL68" i="55" s="1"/>
  <c r="AB68" i="55"/>
  <c r="AK68" i="55" s="1"/>
  <c r="Y68" i="55"/>
  <c r="AH68" i="55" s="1"/>
  <c r="X68" i="55"/>
  <c r="AG68" i="55" s="1"/>
  <c r="V68" i="55"/>
  <c r="AE68" i="55" s="1"/>
  <c r="AC67" i="55"/>
  <c r="AL67" i="55" s="1"/>
  <c r="AB67" i="55"/>
  <c r="AK67" i="55" s="1"/>
  <c r="Y67" i="55"/>
  <c r="AH67" i="55" s="1"/>
  <c r="X67" i="55"/>
  <c r="AG67" i="55" s="1"/>
  <c r="V67" i="55"/>
  <c r="AE67" i="55" s="1"/>
  <c r="AC66" i="55"/>
  <c r="AL66" i="55" s="1"/>
  <c r="AB66" i="55"/>
  <c r="AK66" i="55" s="1"/>
  <c r="Y66" i="55"/>
  <c r="AH66" i="55" s="1"/>
  <c r="X66" i="55"/>
  <c r="AG66" i="55" s="1"/>
  <c r="V66" i="55"/>
  <c r="AE66" i="55" s="1"/>
  <c r="AC65" i="55"/>
  <c r="AL65" i="55" s="1"/>
  <c r="AB65" i="55"/>
  <c r="AK65" i="55" s="1"/>
  <c r="Y65" i="55"/>
  <c r="AH65" i="55" s="1"/>
  <c r="X65" i="55"/>
  <c r="AG65" i="55" s="1"/>
  <c r="V65" i="55"/>
  <c r="AE65" i="55" s="1"/>
  <c r="AC64" i="55"/>
  <c r="AL64" i="55" s="1"/>
  <c r="AB64" i="55"/>
  <c r="AK64" i="55" s="1"/>
  <c r="Y64" i="55"/>
  <c r="AH64" i="55" s="1"/>
  <c r="X64" i="55"/>
  <c r="AG64" i="55" s="1"/>
  <c r="V64" i="55"/>
  <c r="AE64" i="55" s="1"/>
  <c r="AC63" i="55"/>
  <c r="AL63" i="55" s="1"/>
  <c r="AB63" i="55"/>
  <c r="AK63" i="55" s="1"/>
  <c r="Y63" i="55"/>
  <c r="AH63" i="55" s="1"/>
  <c r="X63" i="55"/>
  <c r="AG63" i="55" s="1"/>
  <c r="V63" i="55"/>
  <c r="AE63" i="55" s="1"/>
  <c r="AC62" i="55"/>
  <c r="AL62" i="55" s="1"/>
  <c r="AB62" i="55"/>
  <c r="AK62" i="55" s="1"/>
  <c r="Y62" i="55"/>
  <c r="AH62" i="55" s="1"/>
  <c r="X62" i="55"/>
  <c r="AG62" i="55" s="1"/>
  <c r="V62" i="55"/>
  <c r="AE62" i="55" s="1"/>
  <c r="AH61" i="55"/>
  <c r="AC61" i="55"/>
  <c r="AL61" i="55" s="1"/>
  <c r="AB61" i="55"/>
  <c r="AK61" i="55" s="1"/>
  <c r="Y61" i="55"/>
  <c r="X61" i="55"/>
  <c r="AG61" i="55" s="1"/>
  <c r="V61" i="55"/>
  <c r="AE61" i="55" s="1"/>
  <c r="AC60" i="55"/>
  <c r="AL60" i="55" s="1"/>
  <c r="AB60" i="55"/>
  <c r="AK60" i="55" s="1"/>
  <c r="Y60" i="55"/>
  <c r="AH60" i="55" s="1"/>
  <c r="X60" i="55"/>
  <c r="AG60" i="55" s="1"/>
  <c r="V60" i="55"/>
  <c r="AE60" i="55" s="1"/>
  <c r="AC59" i="55"/>
  <c r="AL59" i="55" s="1"/>
  <c r="AB59" i="55"/>
  <c r="AK59" i="55" s="1"/>
  <c r="Y59" i="55"/>
  <c r="AH59" i="55" s="1"/>
  <c r="X59" i="55"/>
  <c r="AG59" i="55" s="1"/>
  <c r="V59" i="55"/>
  <c r="AE59" i="55" s="1"/>
  <c r="AC58" i="55"/>
  <c r="AL58" i="55" s="1"/>
  <c r="AB58" i="55"/>
  <c r="AK58" i="55" s="1"/>
  <c r="Y58" i="55"/>
  <c r="AH58" i="55" s="1"/>
  <c r="X58" i="55"/>
  <c r="AG58" i="55" s="1"/>
  <c r="V58" i="55"/>
  <c r="AE58" i="55" s="1"/>
  <c r="AC57" i="55"/>
  <c r="AL57" i="55" s="1"/>
  <c r="AB57" i="55"/>
  <c r="AK57" i="55" s="1"/>
  <c r="Y57" i="55"/>
  <c r="AH57" i="55" s="1"/>
  <c r="X57" i="55"/>
  <c r="AG57" i="55" s="1"/>
  <c r="V57" i="55"/>
  <c r="AE57" i="55" s="1"/>
  <c r="AC56" i="55"/>
  <c r="AL56" i="55" s="1"/>
  <c r="AB56" i="55"/>
  <c r="AK56" i="55" s="1"/>
  <c r="Y56" i="55"/>
  <c r="AH56" i="55" s="1"/>
  <c r="X56" i="55"/>
  <c r="AG56" i="55" s="1"/>
  <c r="V56" i="55"/>
  <c r="AE56" i="55" s="1"/>
  <c r="AC55" i="55"/>
  <c r="AL55" i="55" s="1"/>
  <c r="AB55" i="55"/>
  <c r="AK55" i="55" s="1"/>
  <c r="Y55" i="55"/>
  <c r="AH55" i="55" s="1"/>
  <c r="X55" i="55"/>
  <c r="AG55" i="55" s="1"/>
  <c r="V55" i="55"/>
  <c r="AE55" i="55" s="1"/>
  <c r="AC54" i="55"/>
  <c r="AL54" i="55" s="1"/>
  <c r="AB54" i="55"/>
  <c r="AK54" i="55" s="1"/>
  <c r="Y54" i="55"/>
  <c r="AH54" i="55" s="1"/>
  <c r="X54" i="55"/>
  <c r="AG54" i="55" s="1"/>
  <c r="V54" i="55"/>
  <c r="AE54" i="55" s="1"/>
  <c r="AH53" i="55"/>
  <c r="AC53" i="55"/>
  <c r="AL53" i="55" s="1"/>
  <c r="AB53" i="55"/>
  <c r="AK53" i="55" s="1"/>
  <c r="Y53" i="55"/>
  <c r="X53" i="55"/>
  <c r="AG53" i="55" s="1"/>
  <c r="V53" i="55"/>
  <c r="AE53" i="55" s="1"/>
  <c r="AC52" i="55"/>
  <c r="AL52" i="55" s="1"/>
  <c r="AB52" i="55"/>
  <c r="AK52" i="55" s="1"/>
  <c r="Y52" i="55"/>
  <c r="AH52" i="55" s="1"/>
  <c r="X52" i="55"/>
  <c r="AG52" i="55" s="1"/>
  <c r="W52" i="55"/>
  <c r="AF52" i="55" s="1"/>
  <c r="V52" i="55"/>
  <c r="AE52" i="55" s="1"/>
  <c r="AC51" i="55"/>
  <c r="AL51" i="55" s="1"/>
  <c r="AB51" i="55"/>
  <c r="AK51" i="55" s="1"/>
  <c r="Y51" i="55"/>
  <c r="AH51" i="55" s="1"/>
  <c r="X51" i="55"/>
  <c r="AG51" i="55" s="1"/>
  <c r="V51" i="55"/>
  <c r="AE51" i="55" s="1"/>
  <c r="AC50" i="55"/>
  <c r="AL50" i="55" s="1"/>
  <c r="Y50" i="55"/>
  <c r="AH50" i="55" s="1"/>
  <c r="W50" i="55"/>
  <c r="AF50" i="55" s="1"/>
  <c r="V50" i="55"/>
  <c r="AE50" i="55" s="1"/>
  <c r="AC49" i="55"/>
  <c r="AL49" i="55" s="1"/>
  <c r="AB49" i="55"/>
  <c r="AK49" i="55" s="1"/>
  <c r="Y49" i="55"/>
  <c r="AH49" i="55" s="1"/>
  <c r="X49" i="55"/>
  <c r="AG49" i="55" s="1"/>
  <c r="W49" i="55"/>
  <c r="AF49" i="55" s="1"/>
  <c r="V49" i="55"/>
  <c r="AE49" i="55" s="1"/>
  <c r="AC48" i="55"/>
  <c r="AL48" i="55" s="1"/>
  <c r="Y48" i="55"/>
  <c r="AH48" i="55" s="1"/>
  <c r="W48" i="55"/>
  <c r="AF48" i="55" s="1"/>
  <c r="AB48" i="55"/>
  <c r="AK48" i="55" s="1"/>
  <c r="X48" i="55"/>
  <c r="AG48" i="55" s="1"/>
  <c r="V48" i="55"/>
  <c r="AE48" i="55" s="1"/>
  <c r="AC47" i="55"/>
  <c r="AL47" i="55" s="1"/>
  <c r="AB47" i="55"/>
  <c r="AK47" i="55" s="1"/>
  <c r="Y47" i="55"/>
  <c r="AH47" i="55" s="1"/>
  <c r="X47" i="55"/>
  <c r="AG47" i="55" s="1"/>
  <c r="V47" i="55"/>
  <c r="AE47" i="55" s="1"/>
  <c r="AC46" i="55"/>
  <c r="AL46" i="55" s="1"/>
  <c r="Y46" i="55"/>
  <c r="AH46" i="55" s="1"/>
  <c r="W46" i="55"/>
  <c r="AF46" i="55" s="1"/>
  <c r="V46" i="55"/>
  <c r="AE46" i="55" s="1"/>
  <c r="AC45" i="55"/>
  <c r="AL45" i="55" s="1"/>
  <c r="AB45" i="55"/>
  <c r="AK45" i="55" s="1"/>
  <c r="Y45" i="55"/>
  <c r="AH45" i="55" s="1"/>
  <c r="X45" i="55"/>
  <c r="AG45" i="55" s="1"/>
  <c r="W45" i="55"/>
  <c r="AF45" i="55" s="1"/>
  <c r="V45" i="55"/>
  <c r="AE45" i="55" s="1"/>
  <c r="AC44" i="55"/>
  <c r="AL44" i="55" s="1"/>
  <c r="Y44" i="55"/>
  <c r="AH44" i="55" s="1"/>
  <c r="W44" i="55"/>
  <c r="AF44" i="55" s="1"/>
  <c r="AB44" i="55"/>
  <c r="AK44" i="55" s="1"/>
  <c r="X44" i="55"/>
  <c r="AG44" i="55" s="1"/>
  <c r="V44" i="55"/>
  <c r="AE44" i="55" s="1"/>
  <c r="AC43" i="55"/>
  <c r="AL43" i="55" s="1"/>
  <c r="AB43" i="55"/>
  <c r="AK43" i="55" s="1"/>
  <c r="Y43" i="55"/>
  <c r="AH43" i="55" s="1"/>
  <c r="X43" i="55"/>
  <c r="AG43" i="55" s="1"/>
  <c r="V43" i="55"/>
  <c r="AE43" i="55" s="1"/>
  <c r="AH42" i="55"/>
  <c r="AC42" i="55"/>
  <c r="AL42" i="55" s="1"/>
  <c r="Y42" i="55"/>
  <c r="W42" i="55"/>
  <c r="AF42" i="55" s="1"/>
  <c r="V42" i="55"/>
  <c r="AE42" i="55" s="1"/>
  <c r="AC41" i="55"/>
  <c r="AL41" i="55" s="1"/>
  <c r="AB41" i="55"/>
  <c r="AK41" i="55" s="1"/>
  <c r="Y41" i="55"/>
  <c r="AH41" i="55" s="1"/>
  <c r="X41" i="55"/>
  <c r="AG41" i="55" s="1"/>
  <c r="W41" i="55"/>
  <c r="AF41" i="55" s="1"/>
  <c r="V41" i="55"/>
  <c r="AE41" i="55" s="1"/>
  <c r="AC40" i="55"/>
  <c r="AL40" i="55" s="1"/>
  <c r="Y40" i="55"/>
  <c r="AH40" i="55" s="1"/>
  <c r="W40" i="55"/>
  <c r="AF40" i="55" s="1"/>
  <c r="AB40" i="55"/>
  <c r="AK40" i="55" s="1"/>
  <c r="X40" i="55"/>
  <c r="AG40" i="55" s="1"/>
  <c r="V40" i="55"/>
  <c r="AE40" i="55" s="1"/>
  <c r="AC39" i="55"/>
  <c r="AL39" i="55" s="1"/>
  <c r="Y39" i="55"/>
  <c r="AH39" i="55" s="1"/>
  <c r="AA39" i="55"/>
  <c r="AJ39" i="55" s="1"/>
  <c r="Z39" i="55"/>
  <c r="W39" i="55"/>
  <c r="AF39" i="55" s="1"/>
  <c r="V39" i="55"/>
  <c r="AE39" i="55" s="1"/>
  <c r="AC38" i="55"/>
  <c r="AL38" i="55" s="1"/>
  <c r="Y38" i="55"/>
  <c r="AH38" i="55" s="1"/>
  <c r="AA38" i="55"/>
  <c r="AJ38" i="55" s="1"/>
  <c r="W38" i="55"/>
  <c r="AF38" i="55" s="1"/>
  <c r="V38" i="55"/>
  <c r="AE38" i="55" s="1"/>
  <c r="AC37" i="55"/>
  <c r="AL37" i="55" s="1"/>
  <c r="Y37" i="55"/>
  <c r="AH37" i="55" s="1"/>
  <c r="AA37" i="55"/>
  <c r="AJ37" i="55" s="1"/>
  <c r="W37" i="55"/>
  <c r="AF37" i="55" s="1"/>
  <c r="V37" i="55"/>
  <c r="AE37" i="55" s="1"/>
  <c r="AC36" i="55"/>
  <c r="AL36" i="55" s="1"/>
  <c r="Y36" i="55"/>
  <c r="AH36" i="55" s="1"/>
  <c r="AA36" i="55"/>
  <c r="AJ36" i="55" s="1"/>
  <c r="W36" i="55"/>
  <c r="AF36" i="55" s="1"/>
  <c r="V36" i="55"/>
  <c r="AE36" i="55" s="1"/>
  <c r="AC35" i="55"/>
  <c r="AL35" i="55" s="1"/>
  <c r="Y35" i="55"/>
  <c r="AH35" i="55" s="1"/>
  <c r="AA35" i="55"/>
  <c r="AJ35" i="55" s="1"/>
  <c r="W35" i="55"/>
  <c r="AF35" i="55" s="1"/>
  <c r="V35" i="55"/>
  <c r="AE35" i="55" s="1"/>
  <c r="AC34" i="55"/>
  <c r="AL34" i="55" s="1"/>
  <c r="Y34" i="55"/>
  <c r="AH34" i="55" s="1"/>
  <c r="AA34" i="55"/>
  <c r="AJ34" i="55" s="1"/>
  <c r="W34" i="55"/>
  <c r="AF34" i="55" s="1"/>
  <c r="V34" i="55"/>
  <c r="AE34" i="55" s="1"/>
  <c r="AC33" i="55"/>
  <c r="AL33" i="55" s="1"/>
  <c r="Y33" i="55"/>
  <c r="AH33" i="55" s="1"/>
  <c r="AA33" i="55"/>
  <c r="AJ33" i="55" s="1"/>
  <c r="W33" i="55"/>
  <c r="AF33" i="55" s="1"/>
  <c r="V33" i="55"/>
  <c r="AE33" i="55" s="1"/>
  <c r="AC32" i="55"/>
  <c r="AL32" i="55" s="1"/>
  <c r="Y32" i="55"/>
  <c r="AH32" i="55" s="1"/>
  <c r="AA32" i="55"/>
  <c r="AJ32" i="55" s="1"/>
  <c r="W32" i="55"/>
  <c r="AF32" i="55" s="1"/>
  <c r="V32" i="55"/>
  <c r="AE32" i="55" s="1"/>
  <c r="AC31" i="55"/>
  <c r="AL31" i="55" s="1"/>
  <c r="Y31" i="55"/>
  <c r="AH31" i="55" s="1"/>
  <c r="AA31" i="55"/>
  <c r="AJ31" i="55" s="1"/>
  <c r="W31" i="55"/>
  <c r="AF31" i="55" s="1"/>
  <c r="V31" i="55"/>
  <c r="AE31" i="55" s="1"/>
  <c r="AC30" i="55"/>
  <c r="AL30" i="55" s="1"/>
  <c r="Y30" i="55"/>
  <c r="AH30" i="55" s="1"/>
  <c r="AA30" i="55"/>
  <c r="AJ30" i="55" s="1"/>
  <c r="W30" i="55"/>
  <c r="AF30" i="55" s="1"/>
  <c r="V30" i="55"/>
  <c r="AE30" i="55" s="1"/>
  <c r="AC29" i="55"/>
  <c r="AL29" i="55" s="1"/>
  <c r="Y29" i="55"/>
  <c r="AH29" i="55" s="1"/>
  <c r="AA29" i="55"/>
  <c r="AJ29" i="55" s="1"/>
  <c r="W29" i="55"/>
  <c r="AF29" i="55" s="1"/>
  <c r="V29" i="55"/>
  <c r="AE29" i="55" s="1"/>
  <c r="AC28" i="55"/>
  <c r="AL28" i="55" s="1"/>
  <c r="Y28" i="55"/>
  <c r="AH28" i="55" s="1"/>
  <c r="AA28" i="55"/>
  <c r="AJ28" i="55" s="1"/>
  <c r="W28" i="55"/>
  <c r="AF28" i="55" s="1"/>
  <c r="V28" i="55"/>
  <c r="AE28" i="55" s="1"/>
  <c r="AC27" i="55"/>
  <c r="AL27" i="55" s="1"/>
  <c r="Y27" i="55"/>
  <c r="AH27" i="55" s="1"/>
  <c r="AA27" i="55"/>
  <c r="AJ27" i="55" s="1"/>
  <c r="W27" i="55"/>
  <c r="AF27" i="55" s="1"/>
  <c r="V27" i="55"/>
  <c r="AE27" i="55" s="1"/>
  <c r="AC26" i="55"/>
  <c r="AL26" i="55" s="1"/>
  <c r="Y26" i="55"/>
  <c r="AH26" i="55" s="1"/>
  <c r="AA26" i="55"/>
  <c r="AJ26" i="55" s="1"/>
  <c r="W26" i="55"/>
  <c r="AF26" i="55" s="1"/>
  <c r="V26" i="55"/>
  <c r="AE26" i="55" s="1"/>
  <c r="AC25" i="55"/>
  <c r="AL25" i="55" s="1"/>
  <c r="Y25" i="55"/>
  <c r="AH25" i="55" s="1"/>
  <c r="AA25" i="55"/>
  <c r="AJ25" i="55" s="1"/>
  <c r="W25" i="55"/>
  <c r="AF25" i="55" s="1"/>
  <c r="V25" i="55"/>
  <c r="AE25" i="55" s="1"/>
  <c r="AC24" i="55"/>
  <c r="AL24" i="55" s="1"/>
  <c r="Y24" i="55"/>
  <c r="AH24" i="55" s="1"/>
  <c r="AA24" i="55"/>
  <c r="AJ24" i="55" s="1"/>
  <c r="W24" i="55"/>
  <c r="AF24" i="55" s="1"/>
  <c r="V24" i="55"/>
  <c r="AE24" i="55" s="1"/>
  <c r="AK23" i="55"/>
  <c r="AB23" i="55"/>
  <c r="Z23" i="55"/>
  <c r="AI23" i="55" s="1"/>
  <c r="X23" i="55"/>
  <c r="AG23" i="55" s="1"/>
  <c r="W23" i="55"/>
  <c r="AF23" i="55" s="1"/>
  <c r="V23" i="55"/>
  <c r="AE23" i="55" s="1"/>
  <c r="AB22" i="55"/>
  <c r="AK22" i="55" s="1"/>
  <c r="AA22" i="55"/>
  <c r="AJ22" i="55" s="1"/>
  <c r="X22" i="55"/>
  <c r="AG22" i="55" s="1"/>
  <c r="W22" i="55"/>
  <c r="AF22" i="55" s="1"/>
  <c r="V22" i="55"/>
  <c r="AE22" i="55" s="1"/>
  <c r="AB21" i="55"/>
  <c r="AK21" i="55" s="1"/>
  <c r="AA21" i="55"/>
  <c r="AJ21" i="55" s="1"/>
  <c r="X21" i="55"/>
  <c r="AG21" i="55" s="1"/>
  <c r="W21" i="55"/>
  <c r="AF21" i="55" s="1"/>
  <c r="V21" i="55"/>
  <c r="AE21" i="55" s="1"/>
  <c r="AB20" i="55"/>
  <c r="AK20" i="55" s="1"/>
  <c r="AA20" i="55"/>
  <c r="AJ20" i="55" s="1"/>
  <c r="X20" i="55"/>
  <c r="AG20" i="55" s="1"/>
  <c r="W20" i="55"/>
  <c r="AF20" i="55" s="1"/>
  <c r="V20" i="55"/>
  <c r="AE20" i="55" s="1"/>
  <c r="AB19" i="55"/>
  <c r="AK19" i="55" s="1"/>
  <c r="AA19" i="55"/>
  <c r="AJ19" i="55" s="1"/>
  <c r="X19" i="55"/>
  <c r="AG19" i="55" s="1"/>
  <c r="W19" i="55"/>
  <c r="AF19" i="55" s="1"/>
  <c r="V19" i="55"/>
  <c r="AE19" i="55" s="1"/>
  <c r="AB18" i="55"/>
  <c r="AK18" i="55" s="1"/>
  <c r="AA18" i="55"/>
  <c r="AJ18" i="55" s="1"/>
  <c r="X18" i="55"/>
  <c r="AG18" i="55" s="1"/>
  <c r="W18" i="55"/>
  <c r="AF18" i="55" s="1"/>
  <c r="V18" i="55"/>
  <c r="AE18" i="55" s="1"/>
  <c r="AB17" i="55"/>
  <c r="AK17" i="55" s="1"/>
  <c r="AA17" i="55"/>
  <c r="AJ17" i="55" s="1"/>
  <c r="X17" i="55"/>
  <c r="AG17" i="55" s="1"/>
  <c r="W17" i="55"/>
  <c r="AF17" i="55" s="1"/>
  <c r="V17" i="55"/>
  <c r="AE17" i="55" s="1"/>
  <c r="AB16" i="55"/>
  <c r="AK16" i="55" s="1"/>
  <c r="AA16" i="55"/>
  <c r="AJ16" i="55" s="1"/>
  <c r="X16" i="55"/>
  <c r="AG16" i="55" s="1"/>
  <c r="W16" i="55"/>
  <c r="AF16" i="55" s="1"/>
  <c r="V16" i="55"/>
  <c r="AE16" i="55" s="1"/>
  <c r="AB15" i="55"/>
  <c r="AK15" i="55" s="1"/>
  <c r="AA15" i="55"/>
  <c r="AJ15" i="55" s="1"/>
  <c r="X15" i="55"/>
  <c r="AG15" i="55" s="1"/>
  <c r="W15" i="55"/>
  <c r="AF15" i="55" s="1"/>
  <c r="V15" i="55"/>
  <c r="AE15" i="55" s="1"/>
  <c r="AB14" i="55"/>
  <c r="AK14" i="55" s="1"/>
  <c r="AA14" i="55"/>
  <c r="AJ14" i="55" s="1"/>
  <c r="X14" i="55"/>
  <c r="AG14" i="55" s="1"/>
  <c r="W14" i="55"/>
  <c r="AF14" i="55" s="1"/>
  <c r="V14" i="55"/>
  <c r="AE14" i="55" s="1"/>
  <c r="AB13" i="55"/>
  <c r="AK13" i="55" s="1"/>
  <c r="AA13" i="55"/>
  <c r="AJ13" i="55" s="1"/>
  <c r="X13" i="55"/>
  <c r="AG13" i="55" s="1"/>
  <c r="W13" i="55"/>
  <c r="AF13" i="55" s="1"/>
  <c r="V13" i="55"/>
  <c r="AE13" i="55" s="1"/>
  <c r="AB12" i="55"/>
  <c r="AK12" i="55" s="1"/>
  <c r="AA12" i="55"/>
  <c r="AJ12" i="55" s="1"/>
  <c r="X12" i="55"/>
  <c r="AG12" i="55" s="1"/>
  <c r="W12" i="55"/>
  <c r="AF12" i="55" s="1"/>
  <c r="V12" i="55"/>
  <c r="AE12" i="55" s="1"/>
  <c r="AB11" i="55"/>
  <c r="AK11" i="55" s="1"/>
  <c r="AA11" i="55"/>
  <c r="AJ11" i="55" s="1"/>
  <c r="X11" i="55"/>
  <c r="AG11" i="55" s="1"/>
  <c r="W11" i="55"/>
  <c r="AF11" i="55" s="1"/>
  <c r="V11" i="55"/>
  <c r="AE11" i="55" s="1"/>
  <c r="AB10" i="55"/>
  <c r="AK10" i="55" s="1"/>
  <c r="AA10" i="55"/>
  <c r="AJ10" i="55" s="1"/>
  <c r="X10" i="55"/>
  <c r="AG10" i="55" s="1"/>
  <c r="W10" i="55"/>
  <c r="AF10" i="55" s="1"/>
  <c r="V10" i="55"/>
  <c r="AE10" i="55" s="1"/>
  <c r="AB9" i="55"/>
  <c r="AK9" i="55" s="1"/>
  <c r="AA9" i="55"/>
  <c r="AJ9" i="55" s="1"/>
  <c r="X9" i="55"/>
  <c r="AG9" i="55" s="1"/>
  <c r="W9" i="55"/>
  <c r="AF9" i="55" s="1"/>
  <c r="V9" i="55"/>
  <c r="AE9" i="55" s="1"/>
  <c r="AB8" i="55"/>
  <c r="AK8" i="55" s="1"/>
  <c r="AA8" i="55"/>
  <c r="AJ8" i="55" s="1"/>
  <c r="X8" i="55"/>
  <c r="AG8" i="55" s="1"/>
  <c r="W8" i="55"/>
  <c r="AF8" i="55" s="1"/>
  <c r="V8" i="55"/>
  <c r="AE8" i="55" s="1"/>
  <c r="AB7" i="55"/>
  <c r="AK7" i="55" s="1"/>
  <c r="AA7" i="55"/>
  <c r="AJ7" i="55" s="1"/>
  <c r="X7" i="55"/>
  <c r="AG7" i="55" s="1"/>
  <c r="W7" i="55"/>
  <c r="AF7" i="55" s="1"/>
  <c r="V7" i="55"/>
  <c r="AE7" i="55" s="1"/>
  <c r="AB6" i="55"/>
  <c r="AK6" i="55" s="1"/>
  <c r="AA6" i="55"/>
  <c r="AJ6" i="55" s="1"/>
  <c r="X6" i="55"/>
  <c r="AG6" i="55" s="1"/>
  <c r="W6" i="55"/>
  <c r="AF6" i="55" s="1"/>
  <c r="V6" i="55"/>
  <c r="AE6" i="55" s="1"/>
  <c r="AB5" i="55"/>
  <c r="AK5" i="55" s="1"/>
  <c r="AA5" i="55"/>
  <c r="AJ5" i="55" s="1"/>
  <c r="X5" i="55"/>
  <c r="AG5" i="55" s="1"/>
  <c r="W5" i="55"/>
  <c r="AF5" i="55" s="1"/>
  <c r="V5" i="55"/>
  <c r="AE5" i="55" s="1"/>
  <c r="AC604" i="54"/>
  <c r="AL604" i="54" s="1"/>
  <c r="AB604" i="54"/>
  <c r="AK604" i="54" s="1"/>
  <c r="AA604" i="54"/>
  <c r="AJ604" i="54" s="1"/>
  <c r="Z604" i="54"/>
  <c r="AI604" i="54" s="1"/>
  <c r="Y604" i="54"/>
  <c r="AH604" i="54" s="1"/>
  <c r="X604" i="54"/>
  <c r="AG604" i="54" s="1"/>
  <c r="W604" i="54"/>
  <c r="AF604" i="54" s="1"/>
  <c r="V604" i="54"/>
  <c r="AE604" i="54" s="1"/>
  <c r="AC603" i="54"/>
  <c r="AL603" i="54" s="1"/>
  <c r="AB603" i="54"/>
  <c r="AK603" i="54" s="1"/>
  <c r="AA603" i="54"/>
  <c r="AJ603" i="54" s="1"/>
  <c r="Z603" i="54"/>
  <c r="AI603" i="54" s="1"/>
  <c r="Y603" i="54"/>
  <c r="AH603" i="54" s="1"/>
  <c r="X603" i="54"/>
  <c r="AG603" i="54" s="1"/>
  <c r="W603" i="54"/>
  <c r="AF603" i="54" s="1"/>
  <c r="V603" i="54"/>
  <c r="AE603" i="54" s="1"/>
  <c r="AC602" i="54"/>
  <c r="AL602" i="54" s="1"/>
  <c r="AB602" i="54"/>
  <c r="AK602" i="54" s="1"/>
  <c r="AA602" i="54"/>
  <c r="AJ602" i="54" s="1"/>
  <c r="Z602" i="54"/>
  <c r="AI602" i="54" s="1"/>
  <c r="Y602" i="54"/>
  <c r="AH602" i="54" s="1"/>
  <c r="X602" i="54"/>
  <c r="AG602" i="54" s="1"/>
  <c r="W602" i="54"/>
  <c r="AF602" i="54" s="1"/>
  <c r="V602" i="54"/>
  <c r="AE602" i="54" s="1"/>
  <c r="AC601" i="54"/>
  <c r="AL601" i="54" s="1"/>
  <c r="AB601" i="54"/>
  <c r="AK601" i="54" s="1"/>
  <c r="AA601" i="54"/>
  <c r="AJ601" i="54" s="1"/>
  <c r="Z601" i="54"/>
  <c r="AI601" i="54" s="1"/>
  <c r="Y601" i="54"/>
  <c r="AH601" i="54" s="1"/>
  <c r="X601" i="54"/>
  <c r="AG601" i="54" s="1"/>
  <c r="W601" i="54"/>
  <c r="AF601" i="54" s="1"/>
  <c r="V601" i="54"/>
  <c r="AE601" i="54" s="1"/>
  <c r="AL600" i="54"/>
  <c r="AC600" i="54"/>
  <c r="AB600" i="54"/>
  <c r="AK600" i="54" s="1"/>
  <c r="AA600" i="54"/>
  <c r="AJ600" i="54" s="1"/>
  <c r="Z600" i="54"/>
  <c r="AI600" i="54" s="1"/>
  <c r="Y600" i="54"/>
  <c r="AH600" i="54" s="1"/>
  <c r="X600" i="54"/>
  <c r="AG600" i="54" s="1"/>
  <c r="W600" i="54"/>
  <c r="AF600" i="54" s="1"/>
  <c r="V600" i="54"/>
  <c r="AE600" i="54" s="1"/>
  <c r="AC599" i="54"/>
  <c r="AL599" i="54" s="1"/>
  <c r="AB599" i="54"/>
  <c r="AK599" i="54" s="1"/>
  <c r="AA599" i="54"/>
  <c r="AJ599" i="54" s="1"/>
  <c r="Z599" i="54"/>
  <c r="AI599" i="54" s="1"/>
  <c r="Y599" i="54"/>
  <c r="AH599" i="54" s="1"/>
  <c r="X599" i="54"/>
  <c r="AG599" i="54" s="1"/>
  <c r="W599" i="54"/>
  <c r="AF599" i="54" s="1"/>
  <c r="V599" i="54"/>
  <c r="AE599" i="54" s="1"/>
  <c r="AC598" i="54"/>
  <c r="AL598" i="54" s="1"/>
  <c r="AB598" i="54"/>
  <c r="AK598" i="54" s="1"/>
  <c r="AA598" i="54"/>
  <c r="AJ598" i="54" s="1"/>
  <c r="Z598" i="54"/>
  <c r="AI598" i="54" s="1"/>
  <c r="Y598" i="54"/>
  <c r="AH598" i="54" s="1"/>
  <c r="X598" i="54"/>
  <c r="AG598" i="54" s="1"/>
  <c r="W598" i="54"/>
  <c r="AF598" i="54" s="1"/>
  <c r="V598" i="54"/>
  <c r="AE598" i="54" s="1"/>
  <c r="AC597" i="54"/>
  <c r="AL597" i="54" s="1"/>
  <c r="AB597" i="54"/>
  <c r="AK597" i="54" s="1"/>
  <c r="AA597" i="54"/>
  <c r="AJ597" i="54" s="1"/>
  <c r="Z597" i="54"/>
  <c r="AI597" i="54" s="1"/>
  <c r="Y597" i="54"/>
  <c r="AH597" i="54" s="1"/>
  <c r="X597" i="54"/>
  <c r="AG597" i="54" s="1"/>
  <c r="W597" i="54"/>
  <c r="AF597" i="54" s="1"/>
  <c r="V597" i="54"/>
  <c r="AE597" i="54" s="1"/>
  <c r="AC596" i="54"/>
  <c r="AL596" i="54" s="1"/>
  <c r="AB596" i="54"/>
  <c r="AK596" i="54" s="1"/>
  <c r="AA596" i="54"/>
  <c r="AJ596" i="54" s="1"/>
  <c r="Z596" i="54"/>
  <c r="AI596" i="54" s="1"/>
  <c r="Y596" i="54"/>
  <c r="AH596" i="54" s="1"/>
  <c r="X596" i="54"/>
  <c r="AG596" i="54" s="1"/>
  <c r="W596" i="54"/>
  <c r="AF596" i="54" s="1"/>
  <c r="V596" i="54"/>
  <c r="AE596" i="54" s="1"/>
  <c r="AC595" i="54"/>
  <c r="AL595" i="54" s="1"/>
  <c r="AB595" i="54"/>
  <c r="AK595" i="54" s="1"/>
  <c r="AA595" i="54"/>
  <c r="AJ595" i="54" s="1"/>
  <c r="Z595" i="54"/>
  <c r="AI595" i="54" s="1"/>
  <c r="Y595" i="54"/>
  <c r="AH595" i="54" s="1"/>
  <c r="X595" i="54"/>
  <c r="AG595" i="54" s="1"/>
  <c r="W595" i="54"/>
  <c r="AF595" i="54" s="1"/>
  <c r="V595" i="54"/>
  <c r="AE595" i="54" s="1"/>
  <c r="AH594" i="54"/>
  <c r="AC594" i="54"/>
  <c r="AL594" i="54" s="1"/>
  <c r="AB594" i="54"/>
  <c r="AK594" i="54" s="1"/>
  <c r="AA594" i="54"/>
  <c r="AJ594" i="54" s="1"/>
  <c r="Z594" i="54"/>
  <c r="AI594" i="54" s="1"/>
  <c r="Y594" i="54"/>
  <c r="X594" i="54"/>
  <c r="AG594" i="54" s="1"/>
  <c r="W594" i="54"/>
  <c r="AF594" i="54" s="1"/>
  <c r="V594" i="54"/>
  <c r="AE594" i="54" s="1"/>
  <c r="AC593" i="54"/>
  <c r="AL593" i="54" s="1"/>
  <c r="AB593" i="54"/>
  <c r="AK593" i="54" s="1"/>
  <c r="AA593" i="54"/>
  <c r="AJ593" i="54" s="1"/>
  <c r="Z593" i="54"/>
  <c r="AI593" i="54" s="1"/>
  <c r="Y593" i="54"/>
  <c r="AH593" i="54" s="1"/>
  <c r="X593" i="54"/>
  <c r="AG593" i="54" s="1"/>
  <c r="W593" i="54"/>
  <c r="AF593" i="54" s="1"/>
  <c r="V593" i="54"/>
  <c r="AE593" i="54" s="1"/>
  <c r="AH592" i="54"/>
  <c r="AC592" i="54"/>
  <c r="AL592" i="54" s="1"/>
  <c r="AB592" i="54"/>
  <c r="AK592" i="54" s="1"/>
  <c r="AA592" i="54"/>
  <c r="AJ592" i="54" s="1"/>
  <c r="Z592" i="54"/>
  <c r="AI592" i="54" s="1"/>
  <c r="Y592" i="54"/>
  <c r="X592" i="54"/>
  <c r="AG592" i="54" s="1"/>
  <c r="W592" i="54"/>
  <c r="AF592" i="54" s="1"/>
  <c r="V592" i="54"/>
  <c r="AE592" i="54" s="1"/>
  <c r="AC591" i="54"/>
  <c r="AL591" i="54" s="1"/>
  <c r="AB591" i="54"/>
  <c r="AK591" i="54" s="1"/>
  <c r="AA591" i="54"/>
  <c r="AJ591" i="54" s="1"/>
  <c r="Z591" i="54"/>
  <c r="AI591" i="54" s="1"/>
  <c r="Y591" i="54"/>
  <c r="AH591" i="54" s="1"/>
  <c r="X591" i="54"/>
  <c r="AG591" i="54" s="1"/>
  <c r="W591" i="54"/>
  <c r="AF591" i="54" s="1"/>
  <c r="V591" i="54"/>
  <c r="AE591" i="54" s="1"/>
  <c r="AC590" i="54"/>
  <c r="AL590" i="54" s="1"/>
  <c r="AB590" i="54"/>
  <c r="AK590" i="54" s="1"/>
  <c r="AA590" i="54"/>
  <c r="AJ590" i="54" s="1"/>
  <c r="Z590" i="54"/>
  <c r="AI590" i="54" s="1"/>
  <c r="Y590" i="54"/>
  <c r="AH590" i="54" s="1"/>
  <c r="X590" i="54"/>
  <c r="AG590" i="54" s="1"/>
  <c r="W590" i="54"/>
  <c r="AF590" i="54" s="1"/>
  <c r="V590" i="54"/>
  <c r="AE590" i="54" s="1"/>
  <c r="AC589" i="54"/>
  <c r="AL589" i="54" s="1"/>
  <c r="AB589" i="54"/>
  <c r="AK589" i="54" s="1"/>
  <c r="AA589" i="54"/>
  <c r="AJ589" i="54" s="1"/>
  <c r="Z589" i="54"/>
  <c r="AI589" i="54" s="1"/>
  <c r="Y589" i="54"/>
  <c r="AH589" i="54" s="1"/>
  <c r="X589" i="54"/>
  <c r="AG589" i="54" s="1"/>
  <c r="W589" i="54"/>
  <c r="AF589" i="54" s="1"/>
  <c r="V589" i="54"/>
  <c r="AE589" i="54" s="1"/>
  <c r="AL588" i="54"/>
  <c r="AC588" i="54"/>
  <c r="AB588" i="54"/>
  <c r="AK588" i="54" s="1"/>
  <c r="AA588" i="54"/>
  <c r="AJ588" i="54" s="1"/>
  <c r="Z588" i="54"/>
  <c r="AI588" i="54" s="1"/>
  <c r="Y588" i="54"/>
  <c r="AH588" i="54" s="1"/>
  <c r="X588" i="54"/>
  <c r="AG588" i="54" s="1"/>
  <c r="W588" i="54"/>
  <c r="AF588" i="54" s="1"/>
  <c r="V588" i="54"/>
  <c r="AE588" i="54" s="1"/>
  <c r="AC587" i="54"/>
  <c r="AL587" i="54" s="1"/>
  <c r="AB587" i="54"/>
  <c r="AK587" i="54" s="1"/>
  <c r="AA587" i="54"/>
  <c r="AJ587" i="54" s="1"/>
  <c r="Z587" i="54"/>
  <c r="AI587" i="54" s="1"/>
  <c r="Y587" i="54"/>
  <c r="AH587" i="54" s="1"/>
  <c r="X587" i="54"/>
  <c r="AG587" i="54" s="1"/>
  <c r="W587" i="54"/>
  <c r="AF587" i="54" s="1"/>
  <c r="V587" i="54"/>
  <c r="AE587" i="54" s="1"/>
  <c r="AH586" i="54"/>
  <c r="AC586" i="54"/>
  <c r="AL586" i="54" s="1"/>
  <c r="AB586" i="54"/>
  <c r="AK586" i="54" s="1"/>
  <c r="AA586" i="54"/>
  <c r="AJ586" i="54" s="1"/>
  <c r="Z586" i="54"/>
  <c r="AI586" i="54" s="1"/>
  <c r="Y586" i="54"/>
  <c r="X586" i="54"/>
  <c r="AG586" i="54" s="1"/>
  <c r="W586" i="54"/>
  <c r="AF586" i="54" s="1"/>
  <c r="V586" i="54"/>
  <c r="AE586" i="54" s="1"/>
  <c r="AC585" i="54"/>
  <c r="AL585" i="54" s="1"/>
  <c r="AB585" i="54"/>
  <c r="AK585" i="54" s="1"/>
  <c r="AA585" i="54"/>
  <c r="AJ585" i="54" s="1"/>
  <c r="Z585" i="54"/>
  <c r="AI585" i="54" s="1"/>
  <c r="Y585" i="54"/>
  <c r="AH585" i="54" s="1"/>
  <c r="X585" i="54"/>
  <c r="AG585" i="54" s="1"/>
  <c r="W585" i="54"/>
  <c r="AF585" i="54" s="1"/>
  <c r="V585" i="54"/>
  <c r="AE585" i="54" s="1"/>
  <c r="AH584" i="54"/>
  <c r="AC584" i="54"/>
  <c r="AL584" i="54" s="1"/>
  <c r="AB584" i="54"/>
  <c r="AK584" i="54" s="1"/>
  <c r="AA584" i="54"/>
  <c r="AJ584" i="54" s="1"/>
  <c r="Z584" i="54"/>
  <c r="AI584" i="54" s="1"/>
  <c r="Y584" i="54"/>
  <c r="X584" i="54"/>
  <c r="AG584" i="54" s="1"/>
  <c r="W584" i="54"/>
  <c r="AF584" i="54" s="1"/>
  <c r="V584" i="54"/>
  <c r="AE584" i="54" s="1"/>
  <c r="AC583" i="54"/>
  <c r="AL583" i="54" s="1"/>
  <c r="AB583" i="54"/>
  <c r="AK583" i="54" s="1"/>
  <c r="AA583" i="54"/>
  <c r="AJ583" i="54" s="1"/>
  <c r="Z583" i="54"/>
  <c r="AI583" i="54" s="1"/>
  <c r="Y583" i="54"/>
  <c r="AH583" i="54" s="1"/>
  <c r="X583" i="54"/>
  <c r="AG583" i="54" s="1"/>
  <c r="W583" i="54"/>
  <c r="AF583" i="54" s="1"/>
  <c r="V583" i="54"/>
  <c r="AE583" i="54" s="1"/>
  <c r="AC582" i="54"/>
  <c r="AL582" i="54" s="1"/>
  <c r="AB582" i="54"/>
  <c r="AK582" i="54" s="1"/>
  <c r="AA582" i="54"/>
  <c r="AJ582" i="54" s="1"/>
  <c r="Z582" i="54"/>
  <c r="AI582" i="54" s="1"/>
  <c r="Y582" i="54"/>
  <c r="AH582" i="54" s="1"/>
  <c r="X582" i="54"/>
  <c r="AG582" i="54" s="1"/>
  <c r="W582" i="54"/>
  <c r="AF582" i="54" s="1"/>
  <c r="V582" i="54"/>
  <c r="AE582" i="54" s="1"/>
  <c r="AC581" i="54"/>
  <c r="AL581" i="54" s="1"/>
  <c r="AB581" i="54"/>
  <c r="AK581" i="54" s="1"/>
  <c r="AA581" i="54"/>
  <c r="AJ581" i="54" s="1"/>
  <c r="Z581" i="54"/>
  <c r="AI581" i="54" s="1"/>
  <c r="Y581" i="54"/>
  <c r="AH581" i="54" s="1"/>
  <c r="X581" i="54"/>
  <c r="AG581" i="54" s="1"/>
  <c r="W581" i="54"/>
  <c r="AF581" i="54" s="1"/>
  <c r="V581" i="54"/>
  <c r="AE581" i="54" s="1"/>
  <c r="AH580" i="54"/>
  <c r="AC580" i="54"/>
  <c r="AL580" i="54" s="1"/>
  <c r="AB580" i="54"/>
  <c r="AK580" i="54" s="1"/>
  <c r="AA580" i="54"/>
  <c r="AJ580" i="54" s="1"/>
  <c r="Z580" i="54"/>
  <c r="AI580" i="54" s="1"/>
  <c r="Y580" i="54"/>
  <c r="X580" i="54"/>
  <c r="AG580" i="54" s="1"/>
  <c r="W580" i="54"/>
  <c r="AF580" i="54" s="1"/>
  <c r="V580" i="54"/>
  <c r="AE580" i="54" s="1"/>
  <c r="AC579" i="54"/>
  <c r="AL579" i="54" s="1"/>
  <c r="AB579" i="54"/>
  <c r="AK579" i="54" s="1"/>
  <c r="AA579" i="54"/>
  <c r="AJ579" i="54" s="1"/>
  <c r="Z579" i="54"/>
  <c r="AI579" i="54" s="1"/>
  <c r="Y579" i="54"/>
  <c r="AH579" i="54" s="1"/>
  <c r="X579" i="54"/>
  <c r="AG579" i="54" s="1"/>
  <c r="W579" i="54"/>
  <c r="AF579" i="54" s="1"/>
  <c r="V579" i="54"/>
  <c r="AE579" i="54" s="1"/>
  <c r="AC578" i="54"/>
  <c r="AL578" i="54" s="1"/>
  <c r="AB578" i="54"/>
  <c r="AK578" i="54" s="1"/>
  <c r="AA578" i="54"/>
  <c r="AJ578" i="54" s="1"/>
  <c r="Z578" i="54"/>
  <c r="AI578" i="54" s="1"/>
  <c r="Y578" i="54"/>
  <c r="AH578" i="54" s="1"/>
  <c r="X578" i="54"/>
  <c r="AG578" i="54" s="1"/>
  <c r="W578" i="54"/>
  <c r="AF578" i="54" s="1"/>
  <c r="V578" i="54"/>
  <c r="AE578" i="54" s="1"/>
  <c r="AC577" i="54"/>
  <c r="AL577" i="54" s="1"/>
  <c r="AB577" i="54"/>
  <c r="AK577" i="54" s="1"/>
  <c r="AA577" i="54"/>
  <c r="AJ577" i="54" s="1"/>
  <c r="Z577" i="54"/>
  <c r="AI577" i="54" s="1"/>
  <c r="Y577" i="54"/>
  <c r="AH577" i="54" s="1"/>
  <c r="X577" i="54"/>
  <c r="AG577" i="54" s="1"/>
  <c r="W577" i="54"/>
  <c r="AF577" i="54" s="1"/>
  <c r="V577" i="54"/>
  <c r="AE577" i="54" s="1"/>
  <c r="AL576" i="54"/>
  <c r="AC576" i="54"/>
  <c r="AB576" i="54"/>
  <c r="AK576" i="54" s="1"/>
  <c r="AA576" i="54"/>
  <c r="AJ576" i="54" s="1"/>
  <c r="Z576" i="54"/>
  <c r="AI576" i="54" s="1"/>
  <c r="Y576" i="54"/>
  <c r="AH576" i="54" s="1"/>
  <c r="X576" i="54"/>
  <c r="AG576" i="54" s="1"/>
  <c r="W576" i="54"/>
  <c r="AF576" i="54" s="1"/>
  <c r="V576" i="54"/>
  <c r="AE576" i="54" s="1"/>
  <c r="AC575" i="54"/>
  <c r="AL575" i="54" s="1"/>
  <c r="AB575" i="54"/>
  <c r="AK575" i="54" s="1"/>
  <c r="AA575" i="54"/>
  <c r="AJ575" i="54" s="1"/>
  <c r="Z575" i="54"/>
  <c r="AI575" i="54" s="1"/>
  <c r="Y575" i="54"/>
  <c r="AH575" i="54" s="1"/>
  <c r="X575" i="54"/>
  <c r="AG575" i="54" s="1"/>
  <c r="W575" i="54"/>
  <c r="AF575" i="54" s="1"/>
  <c r="V575" i="54"/>
  <c r="AE575" i="54" s="1"/>
  <c r="AH574" i="54"/>
  <c r="AC574" i="54"/>
  <c r="AL574" i="54" s="1"/>
  <c r="AB574" i="54"/>
  <c r="AK574" i="54" s="1"/>
  <c r="AA574" i="54"/>
  <c r="AJ574" i="54" s="1"/>
  <c r="Z574" i="54"/>
  <c r="AI574" i="54" s="1"/>
  <c r="Y574" i="54"/>
  <c r="X574" i="54"/>
  <c r="AG574" i="54" s="1"/>
  <c r="W574" i="54"/>
  <c r="AF574" i="54" s="1"/>
  <c r="V574" i="54"/>
  <c r="AE574" i="54" s="1"/>
  <c r="AC573" i="54"/>
  <c r="AL573" i="54" s="1"/>
  <c r="AB573" i="54"/>
  <c r="AK573" i="54" s="1"/>
  <c r="AA573" i="54"/>
  <c r="AJ573" i="54" s="1"/>
  <c r="Z573" i="54"/>
  <c r="AI573" i="54" s="1"/>
  <c r="Y573" i="54"/>
  <c r="AH573" i="54" s="1"/>
  <c r="X573" i="54"/>
  <c r="AG573" i="54" s="1"/>
  <c r="W573" i="54"/>
  <c r="AF573" i="54" s="1"/>
  <c r="V573" i="54"/>
  <c r="AE573" i="54" s="1"/>
  <c r="AH572" i="54"/>
  <c r="AC572" i="54"/>
  <c r="AL572" i="54" s="1"/>
  <c r="AB572" i="54"/>
  <c r="AK572" i="54" s="1"/>
  <c r="AA572" i="54"/>
  <c r="AJ572" i="54" s="1"/>
  <c r="Z572" i="54"/>
  <c r="AI572" i="54" s="1"/>
  <c r="Y572" i="54"/>
  <c r="X572" i="54"/>
  <c r="AG572" i="54" s="1"/>
  <c r="W572" i="54"/>
  <c r="AF572" i="54" s="1"/>
  <c r="V572" i="54"/>
  <c r="AE572" i="54" s="1"/>
  <c r="AC571" i="54"/>
  <c r="AL571" i="54" s="1"/>
  <c r="AB571" i="54"/>
  <c r="AK571" i="54" s="1"/>
  <c r="AA571" i="54"/>
  <c r="AJ571" i="54" s="1"/>
  <c r="Z571" i="54"/>
  <c r="AI571" i="54" s="1"/>
  <c r="Y571" i="54"/>
  <c r="AH571" i="54" s="1"/>
  <c r="X571" i="54"/>
  <c r="AG571" i="54" s="1"/>
  <c r="W571" i="54"/>
  <c r="AF571" i="54" s="1"/>
  <c r="V571" i="54"/>
  <c r="AE571" i="54" s="1"/>
  <c r="AC570" i="54"/>
  <c r="AL570" i="54" s="1"/>
  <c r="AB570" i="54"/>
  <c r="AK570" i="54" s="1"/>
  <c r="AA570" i="54"/>
  <c r="AJ570" i="54" s="1"/>
  <c r="Z570" i="54"/>
  <c r="AI570" i="54" s="1"/>
  <c r="Y570" i="54"/>
  <c r="AH570" i="54" s="1"/>
  <c r="X570" i="54"/>
  <c r="AG570" i="54" s="1"/>
  <c r="W570" i="54"/>
  <c r="AF570" i="54" s="1"/>
  <c r="V570" i="54"/>
  <c r="AE570" i="54" s="1"/>
  <c r="AC569" i="54"/>
  <c r="AL569" i="54" s="1"/>
  <c r="AB569" i="54"/>
  <c r="AK569" i="54" s="1"/>
  <c r="AA569" i="54"/>
  <c r="AJ569" i="54" s="1"/>
  <c r="Z569" i="54"/>
  <c r="AI569" i="54" s="1"/>
  <c r="Y569" i="54"/>
  <c r="AH569" i="54" s="1"/>
  <c r="X569" i="54"/>
  <c r="AG569" i="54" s="1"/>
  <c r="W569" i="54"/>
  <c r="AF569" i="54" s="1"/>
  <c r="V569" i="54"/>
  <c r="AE569" i="54" s="1"/>
  <c r="AC568" i="54"/>
  <c r="AL568" i="54" s="1"/>
  <c r="AB568" i="54"/>
  <c r="AK568" i="54" s="1"/>
  <c r="AA568" i="54"/>
  <c r="AJ568" i="54" s="1"/>
  <c r="Z568" i="54"/>
  <c r="AI568" i="54" s="1"/>
  <c r="Y568" i="54"/>
  <c r="AH568" i="54" s="1"/>
  <c r="X568" i="54"/>
  <c r="AG568" i="54" s="1"/>
  <c r="W568" i="54"/>
  <c r="AF568" i="54" s="1"/>
  <c r="V568" i="54"/>
  <c r="AE568" i="54" s="1"/>
  <c r="AC567" i="54"/>
  <c r="AL567" i="54" s="1"/>
  <c r="AB567" i="54"/>
  <c r="AK567" i="54" s="1"/>
  <c r="AA567" i="54"/>
  <c r="AJ567" i="54" s="1"/>
  <c r="Z567" i="54"/>
  <c r="AI567" i="54" s="1"/>
  <c r="Y567" i="54"/>
  <c r="AH567" i="54" s="1"/>
  <c r="X567" i="54"/>
  <c r="AG567" i="54" s="1"/>
  <c r="W567" i="54"/>
  <c r="AF567" i="54" s="1"/>
  <c r="V567" i="54"/>
  <c r="AE567" i="54" s="1"/>
  <c r="AC566" i="54"/>
  <c r="AL566" i="54" s="1"/>
  <c r="AB566" i="54"/>
  <c r="AK566" i="54" s="1"/>
  <c r="AA566" i="54"/>
  <c r="AJ566" i="54" s="1"/>
  <c r="Z566" i="54"/>
  <c r="AI566" i="54" s="1"/>
  <c r="Y566" i="54"/>
  <c r="AH566" i="54" s="1"/>
  <c r="X566" i="54"/>
  <c r="AG566" i="54" s="1"/>
  <c r="W566" i="54"/>
  <c r="AF566" i="54" s="1"/>
  <c r="V566" i="54"/>
  <c r="AE566" i="54" s="1"/>
  <c r="AC565" i="54"/>
  <c r="AL565" i="54" s="1"/>
  <c r="AB565" i="54"/>
  <c r="AK565" i="54" s="1"/>
  <c r="AA565" i="54"/>
  <c r="AJ565" i="54" s="1"/>
  <c r="Z565" i="54"/>
  <c r="AI565" i="54" s="1"/>
  <c r="Y565" i="54"/>
  <c r="AH565" i="54" s="1"/>
  <c r="X565" i="54"/>
  <c r="AG565" i="54" s="1"/>
  <c r="W565" i="54"/>
  <c r="AF565" i="54" s="1"/>
  <c r="V565" i="54"/>
  <c r="AE565" i="54" s="1"/>
  <c r="AL564" i="54"/>
  <c r="AC564" i="54"/>
  <c r="AB564" i="54"/>
  <c r="AK564" i="54" s="1"/>
  <c r="AA564" i="54"/>
  <c r="AJ564" i="54" s="1"/>
  <c r="Z564" i="54"/>
  <c r="AI564" i="54" s="1"/>
  <c r="Y564" i="54"/>
  <c r="AH564" i="54" s="1"/>
  <c r="X564" i="54"/>
  <c r="AG564" i="54" s="1"/>
  <c r="W564" i="54"/>
  <c r="AF564" i="54" s="1"/>
  <c r="V564" i="54"/>
  <c r="AE564" i="54" s="1"/>
  <c r="AC563" i="54"/>
  <c r="AL563" i="54" s="1"/>
  <c r="AB563" i="54"/>
  <c r="AK563" i="54" s="1"/>
  <c r="AA563" i="54"/>
  <c r="AJ563" i="54" s="1"/>
  <c r="Z563" i="54"/>
  <c r="AI563" i="54" s="1"/>
  <c r="Y563" i="54"/>
  <c r="AH563" i="54" s="1"/>
  <c r="X563" i="54"/>
  <c r="AG563" i="54" s="1"/>
  <c r="W563" i="54"/>
  <c r="AF563" i="54" s="1"/>
  <c r="V563" i="54"/>
  <c r="AE563" i="54" s="1"/>
  <c r="AH562" i="54"/>
  <c r="AC562" i="54"/>
  <c r="AL562" i="54" s="1"/>
  <c r="AB562" i="54"/>
  <c r="AK562" i="54" s="1"/>
  <c r="AA562" i="54"/>
  <c r="AJ562" i="54" s="1"/>
  <c r="Z562" i="54"/>
  <c r="AI562" i="54" s="1"/>
  <c r="Y562" i="54"/>
  <c r="X562" i="54"/>
  <c r="AG562" i="54" s="1"/>
  <c r="W562" i="54"/>
  <c r="AF562" i="54" s="1"/>
  <c r="V562" i="54"/>
  <c r="AE562" i="54" s="1"/>
  <c r="AC561" i="54"/>
  <c r="AL561" i="54" s="1"/>
  <c r="AB561" i="54"/>
  <c r="AK561" i="54" s="1"/>
  <c r="AA561" i="54"/>
  <c r="AJ561" i="54" s="1"/>
  <c r="Z561" i="54"/>
  <c r="AI561" i="54" s="1"/>
  <c r="Y561" i="54"/>
  <c r="AH561" i="54" s="1"/>
  <c r="X561" i="54"/>
  <c r="AG561" i="54" s="1"/>
  <c r="W561" i="54"/>
  <c r="AF561" i="54" s="1"/>
  <c r="V561" i="54"/>
  <c r="AE561" i="54" s="1"/>
  <c r="AH560" i="54"/>
  <c r="AC560" i="54"/>
  <c r="AL560" i="54" s="1"/>
  <c r="AB560" i="54"/>
  <c r="AK560" i="54" s="1"/>
  <c r="AA560" i="54"/>
  <c r="AJ560" i="54" s="1"/>
  <c r="Z560" i="54"/>
  <c r="AI560" i="54" s="1"/>
  <c r="Y560" i="54"/>
  <c r="X560" i="54"/>
  <c r="AG560" i="54" s="1"/>
  <c r="W560" i="54"/>
  <c r="AF560" i="54" s="1"/>
  <c r="V560" i="54"/>
  <c r="AE560" i="54" s="1"/>
  <c r="AC559" i="54"/>
  <c r="AL559" i="54" s="1"/>
  <c r="AB559" i="54"/>
  <c r="AK559" i="54" s="1"/>
  <c r="AA559" i="54"/>
  <c r="AJ559" i="54" s="1"/>
  <c r="Z559" i="54"/>
  <c r="AI559" i="54" s="1"/>
  <c r="Y559" i="54"/>
  <c r="AH559" i="54" s="1"/>
  <c r="X559" i="54"/>
  <c r="AG559" i="54" s="1"/>
  <c r="W559" i="54"/>
  <c r="AF559" i="54" s="1"/>
  <c r="V559" i="54"/>
  <c r="AE559" i="54" s="1"/>
  <c r="AC558" i="54"/>
  <c r="AL558" i="54" s="1"/>
  <c r="AB558" i="54"/>
  <c r="AK558" i="54" s="1"/>
  <c r="AA558" i="54"/>
  <c r="AJ558" i="54" s="1"/>
  <c r="Z558" i="54"/>
  <c r="AI558" i="54" s="1"/>
  <c r="Y558" i="54"/>
  <c r="AH558" i="54" s="1"/>
  <c r="X558" i="54"/>
  <c r="AG558" i="54" s="1"/>
  <c r="W558" i="54"/>
  <c r="AF558" i="54" s="1"/>
  <c r="V558" i="54"/>
  <c r="AE558" i="54" s="1"/>
  <c r="AC557" i="54"/>
  <c r="AL557" i="54" s="1"/>
  <c r="AB557" i="54"/>
  <c r="AK557" i="54" s="1"/>
  <c r="AA557" i="54"/>
  <c r="AJ557" i="54" s="1"/>
  <c r="Z557" i="54"/>
  <c r="AI557" i="54" s="1"/>
  <c r="Y557" i="54"/>
  <c r="AH557" i="54" s="1"/>
  <c r="X557" i="54"/>
  <c r="AG557" i="54" s="1"/>
  <c r="W557" i="54"/>
  <c r="AF557" i="54" s="1"/>
  <c r="V557" i="54"/>
  <c r="AE557" i="54" s="1"/>
  <c r="AC556" i="54"/>
  <c r="AL556" i="54" s="1"/>
  <c r="AB556" i="54"/>
  <c r="AK556" i="54" s="1"/>
  <c r="AA556" i="54"/>
  <c r="AJ556" i="54" s="1"/>
  <c r="Z556" i="54"/>
  <c r="AI556" i="54" s="1"/>
  <c r="Y556" i="54"/>
  <c r="AH556" i="54" s="1"/>
  <c r="X556" i="54"/>
  <c r="AG556" i="54" s="1"/>
  <c r="W556" i="54"/>
  <c r="AF556" i="54" s="1"/>
  <c r="V556" i="54"/>
  <c r="AE556" i="54" s="1"/>
  <c r="AC555" i="54"/>
  <c r="AL555" i="54" s="1"/>
  <c r="AB555" i="54"/>
  <c r="AK555" i="54" s="1"/>
  <c r="AA555" i="54"/>
  <c r="AJ555" i="54" s="1"/>
  <c r="Z555" i="54"/>
  <c r="AI555" i="54" s="1"/>
  <c r="Y555" i="54"/>
  <c r="AH555" i="54" s="1"/>
  <c r="X555" i="54"/>
  <c r="AG555" i="54" s="1"/>
  <c r="W555" i="54"/>
  <c r="AF555" i="54" s="1"/>
  <c r="V555" i="54"/>
  <c r="AE555" i="54" s="1"/>
  <c r="AC554" i="54"/>
  <c r="AL554" i="54" s="1"/>
  <c r="AB554" i="54"/>
  <c r="AK554" i="54" s="1"/>
  <c r="AA554" i="54"/>
  <c r="AJ554" i="54" s="1"/>
  <c r="Z554" i="54"/>
  <c r="AI554" i="54" s="1"/>
  <c r="Y554" i="54"/>
  <c r="AH554" i="54" s="1"/>
  <c r="X554" i="54"/>
  <c r="AG554" i="54" s="1"/>
  <c r="W554" i="54"/>
  <c r="AF554" i="54" s="1"/>
  <c r="V554" i="54"/>
  <c r="AE554" i="54" s="1"/>
  <c r="AC553" i="54"/>
  <c r="AL553" i="54" s="1"/>
  <c r="AB553" i="54"/>
  <c r="AK553" i="54" s="1"/>
  <c r="AA553" i="54"/>
  <c r="AJ553" i="54" s="1"/>
  <c r="Z553" i="54"/>
  <c r="AI553" i="54" s="1"/>
  <c r="Y553" i="54"/>
  <c r="AH553" i="54" s="1"/>
  <c r="X553" i="54"/>
  <c r="AG553" i="54" s="1"/>
  <c r="W553" i="54"/>
  <c r="AF553" i="54" s="1"/>
  <c r="V553" i="54"/>
  <c r="AE553" i="54" s="1"/>
  <c r="AL552" i="54"/>
  <c r="AC552" i="54"/>
  <c r="AB552" i="54"/>
  <c r="AK552" i="54" s="1"/>
  <c r="AA552" i="54"/>
  <c r="AJ552" i="54" s="1"/>
  <c r="Z552" i="54"/>
  <c r="AI552" i="54" s="1"/>
  <c r="Y552" i="54"/>
  <c r="AH552" i="54" s="1"/>
  <c r="X552" i="54"/>
  <c r="AG552" i="54" s="1"/>
  <c r="W552" i="54"/>
  <c r="AF552" i="54" s="1"/>
  <c r="V552" i="54"/>
  <c r="AE552" i="54" s="1"/>
  <c r="AC551" i="54"/>
  <c r="AL551" i="54" s="1"/>
  <c r="AB551" i="54"/>
  <c r="AK551" i="54" s="1"/>
  <c r="AA551" i="54"/>
  <c r="AJ551" i="54" s="1"/>
  <c r="Z551" i="54"/>
  <c r="AI551" i="54" s="1"/>
  <c r="Y551" i="54"/>
  <c r="AH551" i="54" s="1"/>
  <c r="X551" i="54"/>
  <c r="AG551" i="54" s="1"/>
  <c r="W551" i="54"/>
  <c r="AF551" i="54" s="1"/>
  <c r="V551" i="54"/>
  <c r="AE551" i="54" s="1"/>
  <c r="AC550" i="54"/>
  <c r="AL550" i="54" s="1"/>
  <c r="AB550" i="54"/>
  <c r="AK550" i="54" s="1"/>
  <c r="AA550" i="54"/>
  <c r="AJ550" i="54" s="1"/>
  <c r="Z550" i="54"/>
  <c r="AI550" i="54" s="1"/>
  <c r="Y550" i="54"/>
  <c r="AH550" i="54" s="1"/>
  <c r="X550" i="54"/>
  <c r="AG550" i="54" s="1"/>
  <c r="W550" i="54"/>
  <c r="AF550" i="54" s="1"/>
  <c r="V550" i="54"/>
  <c r="AE550" i="54" s="1"/>
  <c r="AC549" i="54"/>
  <c r="AL549" i="54" s="1"/>
  <c r="AB549" i="54"/>
  <c r="AK549" i="54" s="1"/>
  <c r="AA549" i="54"/>
  <c r="AJ549" i="54" s="1"/>
  <c r="Z549" i="54"/>
  <c r="AI549" i="54" s="1"/>
  <c r="Y549" i="54"/>
  <c r="AH549" i="54" s="1"/>
  <c r="X549" i="54"/>
  <c r="AG549" i="54" s="1"/>
  <c r="W549" i="54"/>
  <c r="AF549" i="54" s="1"/>
  <c r="V549" i="54"/>
  <c r="AE549" i="54" s="1"/>
  <c r="AC548" i="54"/>
  <c r="AL548" i="54" s="1"/>
  <c r="AB548" i="54"/>
  <c r="AK548" i="54" s="1"/>
  <c r="AA548" i="54"/>
  <c r="AJ548" i="54" s="1"/>
  <c r="Z548" i="54"/>
  <c r="AI548" i="54" s="1"/>
  <c r="Y548" i="54"/>
  <c r="AH548" i="54" s="1"/>
  <c r="X548" i="54"/>
  <c r="AG548" i="54" s="1"/>
  <c r="W548" i="54"/>
  <c r="AF548" i="54" s="1"/>
  <c r="V548" i="54"/>
  <c r="AE548" i="54" s="1"/>
  <c r="AC547" i="54"/>
  <c r="AL547" i="54" s="1"/>
  <c r="AB547" i="54"/>
  <c r="AK547" i="54" s="1"/>
  <c r="AA547" i="54"/>
  <c r="AJ547" i="54" s="1"/>
  <c r="Z547" i="54"/>
  <c r="AI547" i="54" s="1"/>
  <c r="Y547" i="54"/>
  <c r="AH547" i="54" s="1"/>
  <c r="X547" i="54"/>
  <c r="AG547" i="54" s="1"/>
  <c r="W547" i="54"/>
  <c r="AF547" i="54" s="1"/>
  <c r="V547" i="54"/>
  <c r="AE547" i="54" s="1"/>
  <c r="AH546" i="54"/>
  <c r="AC546" i="54"/>
  <c r="AL546" i="54" s="1"/>
  <c r="AB546" i="54"/>
  <c r="AK546" i="54" s="1"/>
  <c r="AA546" i="54"/>
  <c r="AJ546" i="54" s="1"/>
  <c r="Z546" i="54"/>
  <c r="AI546" i="54" s="1"/>
  <c r="Y546" i="54"/>
  <c r="X546" i="54"/>
  <c r="AG546" i="54" s="1"/>
  <c r="W546" i="54"/>
  <c r="AF546" i="54" s="1"/>
  <c r="V546" i="54"/>
  <c r="AE546" i="54" s="1"/>
  <c r="AC545" i="54"/>
  <c r="AL545" i="54" s="1"/>
  <c r="AB545" i="54"/>
  <c r="AK545" i="54" s="1"/>
  <c r="AA545" i="54"/>
  <c r="AJ545" i="54" s="1"/>
  <c r="Z545" i="54"/>
  <c r="AI545" i="54" s="1"/>
  <c r="Y545" i="54"/>
  <c r="AH545" i="54" s="1"/>
  <c r="X545" i="54"/>
  <c r="AG545" i="54" s="1"/>
  <c r="W545" i="54"/>
  <c r="AF545" i="54" s="1"/>
  <c r="V545" i="54"/>
  <c r="AE545" i="54" s="1"/>
  <c r="AH544" i="54"/>
  <c r="AC544" i="54"/>
  <c r="AL544" i="54" s="1"/>
  <c r="AB544" i="54"/>
  <c r="AK544" i="54" s="1"/>
  <c r="AA544" i="54"/>
  <c r="AJ544" i="54" s="1"/>
  <c r="Z544" i="54"/>
  <c r="AI544" i="54" s="1"/>
  <c r="Y544" i="54"/>
  <c r="X544" i="54"/>
  <c r="AG544" i="54" s="1"/>
  <c r="W544" i="54"/>
  <c r="AF544" i="54" s="1"/>
  <c r="V544" i="54"/>
  <c r="AE544" i="54" s="1"/>
  <c r="AC543" i="54"/>
  <c r="AL543" i="54" s="1"/>
  <c r="AB543" i="54"/>
  <c r="AK543" i="54" s="1"/>
  <c r="AA543" i="54"/>
  <c r="AJ543" i="54" s="1"/>
  <c r="Z543" i="54"/>
  <c r="AI543" i="54" s="1"/>
  <c r="Y543" i="54"/>
  <c r="AH543" i="54" s="1"/>
  <c r="X543" i="54"/>
  <c r="AG543" i="54" s="1"/>
  <c r="W543" i="54"/>
  <c r="AF543" i="54" s="1"/>
  <c r="V543" i="54"/>
  <c r="AE543" i="54" s="1"/>
  <c r="AC542" i="54"/>
  <c r="AL542" i="54" s="1"/>
  <c r="AB542" i="54"/>
  <c r="AK542" i="54" s="1"/>
  <c r="AA542" i="54"/>
  <c r="AJ542" i="54" s="1"/>
  <c r="Z542" i="54"/>
  <c r="AI542" i="54" s="1"/>
  <c r="Y542" i="54"/>
  <c r="AH542" i="54" s="1"/>
  <c r="X542" i="54"/>
  <c r="AG542" i="54" s="1"/>
  <c r="W542" i="54"/>
  <c r="AF542" i="54" s="1"/>
  <c r="V542" i="54"/>
  <c r="AE542" i="54" s="1"/>
  <c r="AC541" i="54"/>
  <c r="AL541" i="54" s="1"/>
  <c r="AB541" i="54"/>
  <c r="AK541" i="54" s="1"/>
  <c r="AA541" i="54"/>
  <c r="AJ541" i="54" s="1"/>
  <c r="Z541" i="54"/>
  <c r="AI541" i="54" s="1"/>
  <c r="Y541" i="54"/>
  <c r="AH541" i="54" s="1"/>
  <c r="X541" i="54"/>
  <c r="AG541" i="54" s="1"/>
  <c r="W541" i="54"/>
  <c r="AF541" i="54" s="1"/>
  <c r="V541" i="54"/>
  <c r="AE541" i="54" s="1"/>
  <c r="AL540" i="54"/>
  <c r="AC540" i="54"/>
  <c r="AB540" i="54"/>
  <c r="AK540" i="54" s="1"/>
  <c r="AA540" i="54"/>
  <c r="AJ540" i="54" s="1"/>
  <c r="Z540" i="54"/>
  <c r="AI540" i="54" s="1"/>
  <c r="Y540" i="54"/>
  <c r="AH540" i="54" s="1"/>
  <c r="X540" i="54"/>
  <c r="AG540" i="54" s="1"/>
  <c r="W540" i="54"/>
  <c r="AF540" i="54" s="1"/>
  <c r="V540" i="54"/>
  <c r="AE540" i="54" s="1"/>
  <c r="AC539" i="54"/>
  <c r="AL539" i="54" s="1"/>
  <c r="AB539" i="54"/>
  <c r="AK539" i="54" s="1"/>
  <c r="AA539" i="54"/>
  <c r="AJ539" i="54" s="1"/>
  <c r="Z539" i="54"/>
  <c r="AI539" i="54" s="1"/>
  <c r="Y539" i="54"/>
  <c r="AH539" i="54" s="1"/>
  <c r="X539" i="54"/>
  <c r="AG539" i="54" s="1"/>
  <c r="W539" i="54"/>
  <c r="AF539" i="54" s="1"/>
  <c r="V539" i="54"/>
  <c r="AE539" i="54" s="1"/>
  <c r="AC538" i="54"/>
  <c r="AL538" i="54" s="1"/>
  <c r="AB538" i="54"/>
  <c r="AK538" i="54" s="1"/>
  <c r="AA538" i="54"/>
  <c r="AJ538" i="54" s="1"/>
  <c r="Z538" i="54"/>
  <c r="AI538" i="54" s="1"/>
  <c r="Y538" i="54"/>
  <c r="AH538" i="54" s="1"/>
  <c r="X538" i="54"/>
  <c r="AG538" i="54" s="1"/>
  <c r="W538" i="54"/>
  <c r="AF538" i="54" s="1"/>
  <c r="V538" i="54"/>
  <c r="AE538" i="54" s="1"/>
  <c r="AC537" i="54"/>
  <c r="AL537" i="54" s="1"/>
  <c r="AB537" i="54"/>
  <c r="AK537" i="54" s="1"/>
  <c r="AA537" i="54"/>
  <c r="AJ537" i="54" s="1"/>
  <c r="Z537" i="54"/>
  <c r="AI537" i="54" s="1"/>
  <c r="Y537" i="54"/>
  <c r="AH537" i="54" s="1"/>
  <c r="X537" i="54"/>
  <c r="AG537" i="54" s="1"/>
  <c r="W537" i="54"/>
  <c r="AF537" i="54" s="1"/>
  <c r="V537" i="54"/>
  <c r="AE537" i="54" s="1"/>
  <c r="AC536" i="54"/>
  <c r="AL536" i="54" s="1"/>
  <c r="AB536" i="54"/>
  <c r="AK536" i="54" s="1"/>
  <c r="AA536" i="54"/>
  <c r="AJ536" i="54" s="1"/>
  <c r="Z536" i="54"/>
  <c r="AI536" i="54" s="1"/>
  <c r="Y536" i="54"/>
  <c r="AH536" i="54" s="1"/>
  <c r="X536" i="54"/>
  <c r="AG536" i="54" s="1"/>
  <c r="W536" i="54"/>
  <c r="AF536" i="54" s="1"/>
  <c r="V536" i="54"/>
  <c r="AE536" i="54" s="1"/>
  <c r="AC535" i="54"/>
  <c r="AL535" i="54" s="1"/>
  <c r="AB535" i="54"/>
  <c r="AK535" i="54" s="1"/>
  <c r="AA535" i="54"/>
  <c r="AJ535" i="54" s="1"/>
  <c r="Z535" i="54"/>
  <c r="AI535" i="54" s="1"/>
  <c r="Y535" i="54"/>
  <c r="AH535" i="54" s="1"/>
  <c r="X535" i="54"/>
  <c r="AG535" i="54" s="1"/>
  <c r="W535" i="54"/>
  <c r="AF535" i="54" s="1"/>
  <c r="V535" i="54"/>
  <c r="AE535" i="54" s="1"/>
  <c r="AC534" i="54"/>
  <c r="AL534" i="54" s="1"/>
  <c r="AB534" i="54"/>
  <c r="AK534" i="54" s="1"/>
  <c r="AA534" i="54"/>
  <c r="AJ534" i="54" s="1"/>
  <c r="Z534" i="54"/>
  <c r="AI534" i="54" s="1"/>
  <c r="Y534" i="54"/>
  <c r="AH534" i="54" s="1"/>
  <c r="X534" i="54"/>
  <c r="AG534" i="54" s="1"/>
  <c r="W534" i="54"/>
  <c r="AF534" i="54" s="1"/>
  <c r="V534" i="54"/>
  <c r="AE534" i="54" s="1"/>
  <c r="AC533" i="54"/>
  <c r="AL533" i="54" s="1"/>
  <c r="AB533" i="54"/>
  <c r="AK533" i="54" s="1"/>
  <c r="AA533" i="54"/>
  <c r="AJ533" i="54" s="1"/>
  <c r="Z533" i="54"/>
  <c r="AI533" i="54" s="1"/>
  <c r="Y533" i="54"/>
  <c r="AH533" i="54" s="1"/>
  <c r="X533" i="54"/>
  <c r="AG533" i="54" s="1"/>
  <c r="W533" i="54"/>
  <c r="AF533" i="54" s="1"/>
  <c r="V533" i="54"/>
  <c r="AE533" i="54" s="1"/>
  <c r="AL532" i="54"/>
  <c r="AC532" i="54"/>
  <c r="AB532" i="54"/>
  <c r="AK532" i="54" s="1"/>
  <c r="AA532" i="54"/>
  <c r="AJ532" i="54" s="1"/>
  <c r="Z532" i="54"/>
  <c r="AI532" i="54" s="1"/>
  <c r="Y532" i="54"/>
  <c r="AH532" i="54" s="1"/>
  <c r="X532" i="54"/>
  <c r="AG532" i="54" s="1"/>
  <c r="W532" i="54"/>
  <c r="AF532" i="54" s="1"/>
  <c r="V532" i="54"/>
  <c r="AE532" i="54" s="1"/>
  <c r="AC531" i="54"/>
  <c r="AL531" i="54" s="1"/>
  <c r="AB531" i="54"/>
  <c r="AK531" i="54" s="1"/>
  <c r="AA531" i="54"/>
  <c r="AJ531" i="54" s="1"/>
  <c r="Z531" i="54"/>
  <c r="AI531" i="54" s="1"/>
  <c r="Y531" i="54"/>
  <c r="AH531" i="54" s="1"/>
  <c r="X531" i="54"/>
  <c r="AG531" i="54" s="1"/>
  <c r="W531" i="54"/>
  <c r="AF531" i="54" s="1"/>
  <c r="V531" i="54"/>
  <c r="AE531" i="54" s="1"/>
  <c r="AH530" i="54"/>
  <c r="AC530" i="54"/>
  <c r="AL530" i="54" s="1"/>
  <c r="AB530" i="54"/>
  <c r="AK530" i="54" s="1"/>
  <c r="AA530" i="54"/>
  <c r="AJ530" i="54" s="1"/>
  <c r="Z530" i="54"/>
  <c r="AI530" i="54" s="1"/>
  <c r="Y530" i="54"/>
  <c r="X530" i="54"/>
  <c r="AG530" i="54" s="1"/>
  <c r="W530" i="54"/>
  <c r="AF530" i="54" s="1"/>
  <c r="V530" i="54"/>
  <c r="AE530" i="54" s="1"/>
  <c r="AC529" i="54"/>
  <c r="AL529" i="54" s="1"/>
  <c r="AB529" i="54"/>
  <c r="AK529" i="54" s="1"/>
  <c r="AA529" i="54"/>
  <c r="AJ529" i="54" s="1"/>
  <c r="Z529" i="54"/>
  <c r="AI529" i="54" s="1"/>
  <c r="Y529" i="54"/>
  <c r="AH529" i="54" s="1"/>
  <c r="X529" i="54"/>
  <c r="AG529" i="54" s="1"/>
  <c r="W529" i="54"/>
  <c r="AF529" i="54" s="1"/>
  <c r="V529" i="54"/>
  <c r="AE529" i="54" s="1"/>
  <c r="AH528" i="54"/>
  <c r="AC528" i="54"/>
  <c r="AL528" i="54" s="1"/>
  <c r="AB528" i="54"/>
  <c r="AK528" i="54" s="1"/>
  <c r="AA528" i="54"/>
  <c r="AJ528" i="54" s="1"/>
  <c r="Z528" i="54"/>
  <c r="AI528" i="54" s="1"/>
  <c r="Y528" i="54"/>
  <c r="X528" i="54"/>
  <c r="AG528" i="54" s="1"/>
  <c r="W528" i="54"/>
  <c r="AF528" i="54" s="1"/>
  <c r="V528" i="54"/>
  <c r="AE528" i="54" s="1"/>
  <c r="AC527" i="54"/>
  <c r="AL527" i="54" s="1"/>
  <c r="AB527" i="54"/>
  <c r="AK527" i="54" s="1"/>
  <c r="AA527" i="54"/>
  <c r="AJ527" i="54" s="1"/>
  <c r="Z527" i="54"/>
  <c r="AI527" i="54" s="1"/>
  <c r="Y527" i="54"/>
  <c r="AH527" i="54" s="1"/>
  <c r="X527" i="54"/>
  <c r="AG527" i="54" s="1"/>
  <c r="W527" i="54"/>
  <c r="AF527" i="54" s="1"/>
  <c r="V527" i="54"/>
  <c r="AE527" i="54" s="1"/>
  <c r="AC526" i="54"/>
  <c r="AL526" i="54" s="1"/>
  <c r="AB526" i="54"/>
  <c r="AK526" i="54" s="1"/>
  <c r="AA526" i="54"/>
  <c r="AJ526" i="54" s="1"/>
  <c r="Z526" i="54"/>
  <c r="AI526" i="54" s="1"/>
  <c r="Y526" i="54"/>
  <c r="AH526" i="54" s="1"/>
  <c r="X526" i="54"/>
  <c r="AG526" i="54" s="1"/>
  <c r="W526" i="54"/>
  <c r="AF526" i="54" s="1"/>
  <c r="V526" i="54"/>
  <c r="AE526" i="54" s="1"/>
  <c r="AC525" i="54"/>
  <c r="AL525" i="54" s="1"/>
  <c r="AB525" i="54"/>
  <c r="AK525" i="54" s="1"/>
  <c r="AA525" i="54"/>
  <c r="AJ525" i="54" s="1"/>
  <c r="Z525" i="54"/>
  <c r="AI525" i="54" s="1"/>
  <c r="Y525" i="54"/>
  <c r="AH525" i="54" s="1"/>
  <c r="X525" i="54"/>
  <c r="AG525" i="54" s="1"/>
  <c r="W525" i="54"/>
  <c r="AF525" i="54" s="1"/>
  <c r="V525" i="54"/>
  <c r="AE525" i="54" s="1"/>
  <c r="AC524" i="54"/>
  <c r="AL524" i="54" s="1"/>
  <c r="AB524" i="54"/>
  <c r="AK524" i="54" s="1"/>
  <c r="AA524" i="54"/>
  <c r="AJ524" i="54" s="1"/>
  <c r="Z524" i="54"/>
  <c r="AI524" i="54" s="1"/>
  <c r="Y524" i="54"/>
  <c r="AH524" i="54" s="1"/>
  <c r="X524" i="54"/>
  <c r="AG524" i="54" s="1"/>
  <c r="W524" i="54"/>
  <c r="AF524" i="54" s="1"/>
  <c r="V524" i="54"/>
  <c r="AE524" i="54" s="1"/>
  <c r="AC523" i="54"/>
  <c r="AL523" i="54" s="1"/>
  <c r="AB523" i="54"/>
  <c r="AK523" i="54" s="1"/>
  <c r="AA523" i="54"/>
  <c r="AJ523" i="54" s="1"/>
  <c r="Z523" i="54"/>
  <c r="AI523" i="54" s="1"/>
  <c r="Y523" i="54"/>
  <c r="AH523" i="54" s="1"/>
  <c r="X523" i="54"/>
  <c r="AG523" i="54" s="1"/>
  <c r="W523" i="54"/>
  <c r="AF523" i="54" s="1"/>
  <c r="V523" i="54"/>
  <c r="AE523" i="54" s="1"/>
  <c r="AH522" i="54"/>
  <c r="AC522" i="54"/>
  <c r="AL522" i="54" s="1"/>
  <c r="AB522" i="54"/>
  <c r="AK522" i="54" s="1"/>
  <c r="AA522" i="54"/>
  <c r="AJ522" i="54" s="1"/>
  <c r="Z522" i="54"/>
  <c r="AI522" i="54" s="1"/>
  <c r="Y522" i="54"/>
  <c r="X522" i="54"/>
  <c r="AG522" i="54" s="1"/>
  <c r="W522" i="54"/>
  <c r="AF522" i="54" s="1"/>
  <c r="V522" i="54"/>
  <c r="AE522" i="54" s="1"/>
  <c r="AC521" i="54"/>
  <c r="AL521" i="54" s="1"/>
  <c r="AB521" i="54"/>
  <c r="AK521" i="54" s="1"/>
  <c r="AA521" i="54"/>
  <c r="AJ521" i="54" s="1"/>
  <c r="Z521" i="54"/>
  <c r="AI521" i="54" s="1"/>
  <c r="Y521" i="54"/>
  <c r="AH521" i="54" s="1"/>
  <c r="X521" i="54"/>
  <c r="AG521" i="54" s="1"/>
  <c r="W521" i="54"/>
  <c r="AF521" i="54" s="1"/>
  <c r="V521" i="54"/>
  <c r="AE521" i="54" s="1"/>
  <c r="AH520" i="54"/>
  <c r="AC520" i="54"/>
  <c r="AL520" i="54" s="1"/>
  <c r="AB520" i="54"/>
  <c r="AK520" i="54" s="1"/>
  <c r="AA520" i="54"/>
  <c r="AJ520" i="54" s="1"/>
  <c r="Z520" i="54"/>
  <c r="AI520" i="54" s="1"/>
  <c r="Y520" i="54"/>
  <c r="X520" i="54"/>
  <c r="AG520" i="54" s="1"/>
  <c r="W520" i="54"/>
  <c r="AF520" i="54" s="1"/>
  <c r="V520" i="54"/>
  <c r="AE520" i="54" s="1"/>
  <c r="AC519" i="54"/>
  <c r="AL519" i="54" s="1"/>
  <c r="AB519" i="54"/>
  <c r="AK519" i="54" s="1"/>
  <c r="AA519" i="54"/>
  <c r="AJ519" i="54" s="1"/>
  <c r="Z519" i="54"/>
  <c r="AI519" i="54" s="1"/>
  <c r="Y519" i="54"/>
  <c r="AH519" i="54" s="1"/>
  <c r="X519" i="54"/>
  <c r="AG519" i="54" s="1"/>
  <c r="W519" i="54"/>
  <c r="AF519" i="54" s="1"/>
  <c r="V519" i="54"/>
  <c r="AE519" i="54" s="1"/>
  <c r="AC518" i="54"/>
  <c r="AL518" i="54" s="1"/>
  <c r="AB518" i="54"/>
  <c r="AK518" i="54" s="1"/>
  <c r="AA518" i="54"/>
  <c r="AJ518" i="54" s="1"/>
  <c r="Z518" i="54"/>
  <c r="AI518" i="54" s="1"/>
  <c r="Y518" i="54"/>
  <c r="AH518" i="54" s="1"/>
  <c r="X518" i="54"/>
  <c r="AG518" i="54" s="1"/>
  <c r="W518" i="54"/>
  <c r="AF518" i="54" s="1"/>
  <c r="V518" i="54"/>
  <c r="AE518" i="54" s="1"/>
  <c r="AC517" i="54"/>
  <c r="AL517" i="54" s="1"/>
  <c r="AB517" i="54"/>
  <c r="AK517" i="54" s="1"/>
  <c r="AA517" i="54"/>
  <c r="AJ517" i="54" s="1"/>
  <c r="Z517" i="54"/>
  <c r="AI517" i="54" s="1"/>
  <c r="Y517" i="54"/>
  <c r="AH517" i="54" s="1"/>
  <c r="X517" i="54"/>
  <c r="AG517" i="54" s="1"/>
  <c r="W517" i="54"/>
  <c r="AF517" i="54" s="1"/>
  <c r="V517" i="54"/>
  <c r="AE517" i="54" s="1"/>
  <c r="AL516" i="54"/>
  <c r="AH516" i="54"/>
  <c r="AC516" i="54"/>
  <c r="AB516" i="54"/>
  <c r="AK516" i="54" s="1"/>
  <c r="AA516" i="54"/>
  <c r="AJ516" i="54" s="1"/>
  <c r="Z516" i="54"/>
  <c r="AI516" i="54" s="1"/>
  <c r="Y516" i="54"/>
  <c r="X516" i="54"/>
  <c r="AG516" i="54" s="1"/>
  <c r="W516" i="54"/>
  <c r="AF516" i="54" s="1"/>
  <c r="V516" i="54"/>
  <c r="AE516" i="54" s="1"/>
  <c r="AC515" i="54"/>
  <c r="AL515" i="54" s="1"/>
  <c r="AB515" i="54"/>
  <c r="AK515" i="54" s="1"/>
  <c r="AA515" i="54"/>
  <c r="AJ515" i="54" s="1"/>
  <c r="Z515" i="54"/>
  <c r="AI515" i="54" s="1"/>
  <c r="Y515" i="54"/>
  <c r="AH515" i="54" s="1"/>
  <c r="X515" i="54"/>
  <c r="AG515" i="54" s="1"/>
  <c r="W515" i="54"/>
  <c r="AF515" i="54" s="1"/>
  <c r="V515" i="54"/>
  <c r="AE515" i="54" s="1"/>
  <c r="AC514" i="54"/>
  <c r="AL514" i="54" s="1"/>
  <c r="AB514" i="54"/>
  <c r="AK514" i="54" s="1"/>
  <c r="AA514" i="54"/>
  <c r="AJ514" i="54" s="1"/>
  <c r="Z514" i="54"/>
  <c r="AI514" i="54" s="1"/>
  <c r="Y514" i="54"/>
  <c r="AH514" i="54" s="1"/>
  <c r="X514" i="54"/>
  <c r="AG514" i="54" s="1"/>
  <c r="W514" i="54"/>
  <c r="AF514" i="54" s="1"/>
  <c r="V514" i="54"/>
  <c r="AE514" i="54" s="1"/>
  <c r="AC513" i="54"/>
  <c r="AL513" i="54" s="1"/>
  <c r="AB513" i="54"/>
  <c r="AK513" i="54" s="1"/>
  <c r="AA513" i="54"/>
  <c r="AJ513" i="54" s="1"/>
  <c r="Z513" i="54"/>
  <c r="AI513" i="54" s="1"/>
  <c r="Y513" i="54"/>
  <c r="AH513" i="54" s="1"/>
  <c r="X513" i="54"/>
  <c r="AG513" i="54" s="1"/>
  <c r="W513" i="54"/>
  <c r="AF513" i="54" s="1"/>
  <c r="V513" i="54"/>
  <c r="AE513" i="54" s="1"/>
  <c r="AC512" i="54"/>
  <c r="AL512" i="54" s="1"/>
  <c r="AB512" i="54"/>
  <c r="AK512" i="54" s="1"/>
  <c r="AA512" i="54"/>
  <c r="AJ512" i="54" s="1"/>
  <c r="Z512" i="54"/>
  <c r="AI512" i="54" s="1"/>
  <c r="Y512" i="54"/>
  <c r="AH512" i="54" s="1"/>
  <c r="X512" i="54"/>
  <c r="AG512" i="54" s="1"/>
  <c r="W512" i="54"/>
  <c r="AF512" i="54" s="1"/>
  <c r="V512" i="54"/>
  <c r="AE512" i="54" s="1"/>
  <c r="AC511" i="54"/>
  <c r="AL511" i="54" s="1"/>
  <c r="AB511" i="54"/>
  <c r="AK511" i="54" s="1"/>
  <c r="AA511" i="54"/>
  <c r="AJ511" i="54" s="1"/>
  <c r="Z511" i="54"/>
  <c r="AI511" i="54" s="1"/>
  <c r="Y511" i="54"/>
  <c r="AH511" i="54" s="1"/>
  <c r="X511" i="54"/>
  <c r="AG511" i="54" s="1"/>
  <c r="W511" i="54"/>
  <c r="AF511" i="54" s="1"/>
  <c r="V511" i="54"/>
  <c r="AE511" i="54" s="1"/>
  <c r="AH510" i="54"/>
  <c r="AC510" i="54"/>
  <c r="AL510" i="54" s="1"/>
  <c r="AB510" i="54"/>
  <c r="AK510" i="54" s="1"/>
  <c r="AA510" i="54"/>
  <c r="AJ510" i="54" s="1"/>
  <c r="Z510" i="54"/>
  <c r="AI510" i="54" s="1"/>
  <c r="Y510" i="54"/>
  <c r="X510" i="54"/>
  <c r="AG510" i="54" s="1"/>
  <c r="W510" i="54"/>
  <c r="AF510" i="54" s="1"/>
  <c r="V510" i="54"/>
  <c r="AE510" i="54" s="1"/>
  <c r="AC509" i="54"/>
  <c r="AL509" i="54" s="1"/>
  <c r="AB509" i="54"/>
  <c r="AK509" i="54" s="1"/>
  <c r="AA509" i="54"/>
  <c r="AJ509" i="54" s="1"/>
  <c r="Z509" i="54"/>
  <c r="AI509" i="54" s="1"/>
  <c r="Y509" i="54"/>
  <c r="AH509" i="54" s="1"/>
  <c r="X509" i="54"/>
  <c r="AG509" i="54" s="1"/>
  <c r="W509" i="54"/>
  <c r="AF509" i="54" s="1"/>
  <c r="V509" i="54"/>
  <c r="AE509" i="54" s="1"/>
  <c r="AH508" i="54"/>
  <c r="AC508" i="54"/>
  <c r="AL508" i="54" s="1"/>
  <c r="AB508" i="54"/>
  <c r="AK508" i="54" s="1"/>
  <c r="AA508" i="54"/>
  <c r="AJ508" i="54" s="1"/>
  <c r="Z508" i="54"/>
  <c r="AI508" i="54" s="1"/>
  <c r="Y508" i="54"/>
  <c r="X508" i="54"/>
  <c r="AG508" i="54" s="1"/>
  <c r="W508" i="54"/>
  <c r="AF508" i="54" s="1"/>
  <c r="V508" i="54"/>
  <c r="AE508" i="54" s="1"/>
  <c r="AC507" i="54"/>
  <c r="AL507" i="54" s="1"/>
  <c r="AB507" i="54"/>
  <c r="AK507" i="54" s="1"/>
  <c r="AA507" i="54"/>
  <c r="AJ507" i="54" s="1"/>
  <c r="Z507" i="54"/>
  <c r="AI507" i="54" s="1"/>
  <c r="Y507" i="54"/>
  <c r="AH507" i="54" s="1"/>
  <c r="X507" i="54"/>
  <c r="AG507" i="54" s="1"/>
  <c r="W507" i="54"/>
  <c r="AF507" i="54" s="1"/>
  <c r="V507" i="54"/>
  <c r="AE507" i="54" s="1"/>
  <c r="AC506" i="54"/>
  <c r="AL506" i="54" s="1"/>
  <c r="AB506" i="54"/>
  <c r="AK506" i="54" s="1"/>
  <c r="AA506" i="54"/>
  <c r="AJ506" i="54" s="1"/>
  <c r="Z506" i="54"/>
  <c r="AI506" i="54" s="1"/>
  <c r="Y506" i="54"/>
  <c r="AH506" i="54" s="1"/>
  <c r="X506" i="54"/>
  <c r="AG506" i="54" s="1"/>
  <c r="W506" i="54"/>
  <c r="AF506" i="54" s="1"/>
  <c r="V506" i="54"/>
  <c r="AE506" i="54" s="1"/>
  <c r="AC505" i="54"/>
  <c r="AL505" i="54" s="1"/>
  <c r="AB505" i="54"/>
  <c r="AK505" i="54" s="1"/>
  <c r="AA505" i="54"/>
  <c r="AJ505" i="54" s="1"/>
  <c r="Z505" i="54"/>
  <c r="AI505" i="54" s="1"/>
  <c r="Y505" i="54"/>
  <c r="AH505" i="54" s="1"/>
  <c r="X505" i="54"/>
  <c r="AG505" i="54" s="1"/>
  <c r="W505" i="54"/>
  <c r="AF505" i="54" s="1"/>
  <c r="V505" i="54"/>
  <c r="AE505" i="54" s="1"/>
  <c r="AL504" i="54"/>
  <c r="AC504" i="54"/>
  <c r="AB504" i="54"/>
  <c r="AK504" i="54" s="1"/>
  <c r="AA504" i="54"/>
  <c r="AJ504" i="54" s="1"/>
  <c r="Z504" i="54"/>
  <c r="AI504" i="54" s="1"/>
  <c r="Y504" i="54"/>
  <c r="AH504" i="54" s="1"/>
  <c r="X504" i="54"/>
  <c r="AG504" i="54" s="1"/>
  <c r="W504" i="54"/>
  <c r="AF504" i="54" s="1"/>
  <c r="V504" i="54"/>
  <c r="AE504" i="54" s="1"/>
  <c r="AC503" i="54"/>
  <c r="AL503" i="54" s="1"/>
  <c r="AB503" i="54"/>
  <c r="AK503" i="54" s="1"/>
  <c r="AA503" i="54"/>
  <c r="AJ503" i="54" s="1"/>
  <c r="Z503" i="54"/>
  <c r="AI503" i="54" s="1"/>
  <c r="Y503" i="54"/>
  <c r="AH503" i="54" s="1"/>
  <c r="X503" i="54"/>
  <c r="AG503" i="54" s="1"/>
  <c r="W503" i="54"/>
  <c r="AF503" i="54" s="1"/>
  <c r="V503" i="54"/>
  <c r="AE503" i="54" s="1"/>
  <c r="AC502" i="54"/>
  <c r="AL502" i="54" s="1"/>
  <c r="AB502" i="54"/>
  <c r="AK502" i="54" s="1"/>
  <c r="AA502" i="54"/>
  <c r="AJ502" i="54" s="1"/>
  <c r="Z502" i="54"/>
  <c r="AI502" i="54" s="1"/>
  <c r="Y502" i="54"/>
  <c r="AH502" i="54" s="1"/>
  <c r="X502" i="54"/>
  <c r="AG502" i="54" s="1"/>
  <c r="W502" i="54"/>
  <c r="AF502" i="54" s="1"/>
  <c r="V502" i="54"/>
  <c r="AE502" i="54" s="1"/>
  <c r="AC501" i="54"/>
  <c r="AL501" i="54" s="1"/>
  <c r="AB501" i="54"/>
  <c r="AK501" i="54" s="1"/>
  <c r="AA501" i="54"/>
  <c r="AJ501" i="54" s="1"/>
  <c r="Z501" i="54"/>
  <c r="AI501" i="54" s="1"/>
  <c r="Y501" i="54"/>
  <c r="AH501" i="54" s="1"/>
  <c r="X501" i="54"/>
  <c r="AG501" i="54" s="1"/>
  <c r="W501" i="54"/>
  <c r="AF501" i="54" s="1"/>
  <c r="V501" i="54"/>
  <c r="AE501" i="54" s="1"/>
  <c r="AC500" i="54"/>
  <c r="AL500" i="54" s="1"/>
  <c r="AB500" i="54"/>
  <c r="AK500" i="54" s="1"/>
  <c r="AA500" i="54"/>
  <c r="AJ500" i="54" s="1"/>
  <c r="Z500" i="54"/>
  <c r="AI500" i="54" s="1"/>
  <c r="Y500" i="54"/>
  <c r="AH500" i="54" s="1"/>
  <c r="X500" i="54"/>
  <c r="AG500" i="54" s="1"/>
  <c r="W500" i="54"/>
  <c r="AF500" i="54" s="1"/>
  <c r="V500" i="54"/>
  <c r="AE500" i="54" s="1"/>
  <c r="AC499" i="54"/>
  <c r="AL499" i="54" s="1"/>
  <c r="AB499" i="54"/>
  <c r="AK499" i="54" s="1"/>
  <c r="AA499" i="54"/>
  <c r="AJ499" i="54" s="1"/>
  <c r="Z499" i="54"/>
  <c r="AI499" i="54" s="1"/>
  <c r="Y499" i="54"/>
  <c r="AH499" i="54" s="1"/>
  <c r="X499" i="54"/>
  <c r="AG499" i="54" s="1"/>
  <c r="W499" i="54"/>
  <c r="AF499" i="54" s="1"/>
  <c r="V499" i="54"/>
  <c r="AE499" i="54" s="1"/>
  <c r="AH498" i="54"/>
  <c r="AC498" i="54"/>
  <c r="AL498" i="54" s="1"/>
  <c r="AB498" i="54"/>
  <c r="AK498" i="54" s="1"/>
  <c r="AA498" i="54"/>
  <c r="AJ498" i="54" s="1"/>
  <c r="Z498" i="54"/>
  <c r="AI498" i="54" s="1"/>
  <c r="Y498" i="54"/>
  <c r="X498" i="54"/>
  <c r="AG498" i="54" s="1"/>
  <c r="W498" i="54"/>
  <c r="AF498" i="54" s="1"/>
  <c r="V498" i="54"/>
  <c r="AE498" i="54" s="1"/>
  <c r="AC497" i="54"/>
  <c r="AL497" i="54" s="1"/>
  <c r="AB497" i="54"/>
  <c r="AK497" i="54" s="1"/>
  <c r="AA497" i="54"/>
  <c r="AJ497" i="54" s="1"/>
  <c r="Z497" i="54"/>
  <c r="AI497" i="54" s="1"/>
  <c r="Y497" i="54"/>
  <c r="AH497" i="54" s="1"/>
  <c r="X497" i="54"/>
  <c r="AG497" i="54" s="1"/>
  <c r="W497" i="54"/>
  <c r="AF497" i="54" s="1"/>
  <c r="V497" i="54"/>
  <c r="AE497" i="54" s="1"/>
  <c r="AH496" i="54"/>
  <c r="AC496" i="54"/>
  <c r="AL496" i="54" s="1"/>
  <c r="AB496" i="54"/>
  <c r="AK496" i="54" s="1"/>
  <c r="AA496" i="54"/>
  <c r="AJ496" i="54" s="1"/>
  <c r="Z496" i="54"/>
  <c r="AI496" i="54" s="1"/>
  <c r="Y496" i="54"/>
  <c r="X496" i="54"/>
  <c r="AG496" i="54" s="1"/>
  <c r="W496" i="54"/>
  <c r="AF496" i="54" s="1"/>
  <c r="V496" i="54"/>
  <c r="AE496" i="54" s="1"/>
  <c r="AC495" i="54"/>
  <c r="AL495" i="54" s="1"/>
  <c r="AB495" i="54"/>
  <c r="AK495" i="54" s="1"/>
  <c r="AA495" i="54"/>
  <c r="AJ495" i="54" s="1"/>
  <c r="Z495" i="54"/>
  <c r="AI495" i="54" s="1"/>
  <c r="Y495" i="54"/>
  <c r="AH495" i="54" s="1"/>
  <c r="X495" i="54"/>
  <c r="AG495" i="54" s="1"/>
  <c r="W495" i="54"/>
  <c r="AF495" i="54" s="1"/>
  <c r="V495" i="54"/>
  <c r="AE495" i="54" s="1"/>
  <c r="AC494" i="54"/>
  <c r="AL494" i="54" s="1"/>
  <c r="AB494" i="54"/>
  <c r="AK494" i="54" s="1"/>
  <c r="AA494" i="54"/>
  <c r="AJ494" i="54" s="1"/>
  <c r="Z494" i="54"/>
  <c r="AI494" i="54" s="1"/>
  <c r="Y494" i="54"/>
  <c r="AH494" i="54" s="1"/>
  <c r="X494" i="54"/>
  <c r="AG494" i="54" s="1"/>
  <c r="W494" i="54"/>
  <c r="AF494" i="54" s="1"/>
  <c r="V494" i="54"/>
  <c r="AE494" i="54" s="1"/>
  <c r="AC493" i="54"/>
  <c r="AL493" i="54" s="1"/>
  <c r="AB493" i="54"/>
  <c r="AK493" i="54" s="1"/>
  <c r="AA493" i="54"/>
  <c r="AJ493" i="54" s="1"/>
  <c r="Z493" i="54"/>
  <c r="AI493" i="54" s="1"/>
  <c r="Y493" i="54"/>
  <c r="AH493" i="54" s="1"/>
  <c r="X493" i="54"/>
  <c r="AG493" i="54" s="1"/>
  <c r="W493" i="54"/>
  <c r="AF493" i="54" s="1"/>
  <c r="V493" i="54"/>
  <c r="AE493" i="54" s="1"/>
  <c r="AL492" i="54"/>
  <c r="AC492" i="54"/>
  <c r="AB492" i="54"/>
  <c r="AK492" i="54" s="1"/>
  <c r="AA492" i="54"/>
  <c r="AJ492" i="54" s="1"/>
  <c r="Z492" i="54"/>
  <c r="AI492" i="54" s="1"/>
  <c r="Y492" i="54"/>
  <c r="AH492" i="54" s="1"/>
  <c r="X492" i="54"/>
  <c r="AG492" i="54" s="1"/>
  <c r="W492" i="54"/>
  <c r="AF492" i="54" s="1"/>
  <c r="V492" i="54"/>
  <c r="AE492" i="54" s="1"/>
  <c r="AC491" i="54"/>
  <c r="AL491" i="54" s="1"/>
  <c r="AB491" i="54"/>
  <c r="AK491" i="54" s="1"/>
  <c r="AA491" i="54"/>
  <c r="AJ491" i="54" s="1"/>
  <c r="Z491" i="54"/>
  <c r="AI491" i="54" s="1"/>
  <c r="Y491" i="54"/>
  <c r="AH491" i="54" s="1"/>
  <c r="X491" i="54"/>
  <c r="AG491" i="54" s="1"/>
  <c r="W491" i="54"/>
  <c r="AF491" i="54" s="1"/>
  <c r="V491" i="54"/>
  <c r="AE491" i="54" s="1"/>
  <c r="AH490" i="54"/>
  <c r="AC490" i="54"/>
  <c r="AL490" i="54" s="1"/>
  <c r="AB490" i="54"/>
  <c r="AK490" i="54" s="1"/>
  <c r="AA490" i="54"/>
  <c r="AJ490" i="54" s="1"/>
  <c r="Z490" i="54"/>
  <c r="AI490" i="54" s="1"/>
  <c r="Y490" i="54"/>
  <c r="X490" i="54"/>
  <c r="AG490" i="54" s="1"/>
  <c r="W490" i="54"/>
  <c r="AF490" i="54" s="1"/>
  <c r="V490" i="54"/>
  <c r="AE490" i="54" s="1"/>
  <c r="AC489" i="54"/>
  <c r="AL489" i="54" s="1"/>
  <c r="AB489" i="54"/>
  <c r="AK489" i="54" s="1"/>
  <c r="AA489" i="54"/>
  <c r="AJ489" i="54" s="1"/>
  <c r="Z489" i="54"/>
  <c r="AI489" i="54" s="1"/>
  <c r="Y489" i="54"/>
  <c r="AH489" i="54" s="1"/>
  <c r="X489" i="54"/>
  <c r="AG489" i="54" s="1"/>
  <c r="W489" i="54"/>
  <c r="AF489" i="54" s="1"/>
  <c r="V489" i="54"/>
  <c r="AE489" i="54" s="1"/>
  <c r="AH488" i="54"/>
  <c r="AC488" i="54"/>
  <c r="AL488" i="54" s="1"/>
  <c r="AB488" i="54"/>
  <c r="AK488" i="54" s="1"/>
  <c r="AA488" i="54"/>
  <c r="AJ488" i="54" s="1"/>
  <c r="Z488" i="54"/>
  <c r="AI488" i="54" s="1"/>
  <c r="Y488" i="54"/>
  <c r="X488" i="54"/>
  <c r="AG488" i="54" s="1"/>
  <c r="W488" i="54"/>
  <c r="AF488" i="54" s="1"/>
  <c r="V488" i="54"/>
  <c r="AE488" i="54" s="1"/>
  <c r="AC487" i="54"/>
  <c r="AL487" i="54" s="1"/>
  <c r="AB487" i="54"/>
  <c r="AK487" i="54" s="1"/>
  <c r="AA487" i="54"/>
  <c r="AJ487" i="54" s="1"/>
  <c r="Z487" i="54"/>
  <c r="AI487" i="54" s="1"/>
  <c r="Y487" i="54"/>
  <c r="AH487" i="54" s="1"/>
  <c r="X487" i="54"/>
  <c r="AG487" i="54" s="1"/>
  <c r="W487" i="54"/>
  <c r="AF487" i="54" s="1"/>
  <c r="V487" i="54"/>
  <c r="AE487" i="54" s="1"/>
  <c r="AC486" i="54"/>
  <c r="AL486" i="54" s="1"/>
  <c r="AB486" i="54"/>
  <c r="AK486" i="54" s="1"/>
  <c r="AA486" i="54"/>
  <c r="AJ486" i="54" s="1"/>
  <c r="Z486" i="54"/>
  <c r="AI486" i="54" s="1"/>
  <c r="Y486" i="54"/>
  <c r="AH486" i="54" s="1"/>
  <c r="X486" i="54"/>
  <c r="AG486" i="54" s="1"/>
  <c r="W486" i="54"/>
  <c r="AF486" i="54" s="1"/>
  <c r="V486" i="54"/>
  <c r="AE486" i="54" s="1"/>
  <c r="AC485" i="54"/>
  <c r="AL485" i="54" s="1"/>
  <c r="AB485" i="54"/>
  <c r="AK485" i="54" s="1"/>
  <c r="AA485" i="54"/>
  <c r="AJ485" i="54" s="1"/>
  <c r="Z485" i="54"/>
  <c r="AI485" i="54" s="1"/>
  <c r="Y485" i="54"/>
  <c r="AH485" i="54" s="1"/>
  <c r="X485" i="54"/>
  <c r="AG485" i="54" s="1"/>
  <c r="W485" i="54"/>
  <c r="AF485" i="54" s="1"/>
  <c r="V485" i="54"/>
  <c r="AE485" i="54" s="1"/>
  <c r="AH484" i="54"/>
  <c r="AC484" i="54"/>
  <c r="AL484" i="54" s="1"/>
  <c r="AB484" i="54"/>
  <c r="AK484" i="54" s="1"/>
  <c r="AA484" i="54"/>
  <c r="AJ484" i="54" s="1"/>
  <c r="Z484" i="54"/>
  <c r="AI484" i="54" s="1"/>
  <c r="Y484" i="54"/>
  <c r="X484" i="54"/>
  <c r="AG484" i="54" s="1"/>
  <c r="W484" i="54"/>
  <c r="AF484" i="54" s="1"/>
  <c r="V484" i="54"/>
  <c r="AE484" i="54" s="1"/>
  <c r="AC483" i="54"/>
  <c r="AL483" i="54" s="1"/>
  <c r="AB483" i="54"/>
  <c r="AK483" i="54" s="1"/>
  <c r="AA483" i="54"/>
  <c r="AJ483" i="54" s="1"/>
  <c r="Z483" i="54"/>
  <c r="AI483" i="54" s="1"/>
  <c r="Y483" i="54"/>
  <c r="AH483" i="54" s="1"/>
  <c r="X483" i="54"/>
  <c r="AG483" i="54" s="1"/>
  <c r="W483" i="54"/>
  <c r="AF483" i="54" s="1"/>
  <c r="V483" i="54"/>
  <c r="AE483" i="54" s="1"/>
  <c r="AC482" i="54"/>
  <c r="AL482" i="54" s="1"/>
  <c r="AB482" i="54"/>
  <c r="AK482" i="54" s="1"/>
  <c r="AA482" i="54"/>
  <c r="AJ482" i="54" s="1"/>
  <c r="Z482" i="54"/>
  <c r="AI482" i="54" s="1"/>
  <c r="Y482" i="54"/>
  <c r="AH482" i="54" s="1"/>
  <c r="X482" i="54"/>
  <c r="AG482" i="54" s="1"/>
  <c r="W482" i="54"/>
  <c r="AF482" i="54" s="1"/>
  <c r="V482" i="54"/>
  <c r="AE482" i="54" s="1"/>
  <c r="AC481" i="54"/>
  <c r="AL481" i="54" s="1"/>
  <c r="AB481" i="54"/>
  <c r="AK481" i="54" s="1"/>
  <c r="AA481" i="54"/>
  <c r="AJ481" i="54" s="1"/>
  <c r="Z481" i="54"/>
  <c r="AI481" i="54" s="1"/>
  <c r="Y481" i="54"/>
  <c r="AH481" i="54" s="1"/>
  <c r="X481" i="54"/>
  <c r="AG481" i="54" s="1"/>
  <c r="W481" i="54"/>
  <c r="AF481" i="54" s="1"/>
  <c r="V481" i="54"/>
  <c r="AE481" i="54" s="1"/>
  <c r="AL480" i="54"/>
  <c r="AC480" i="54"/>
  <c r="AB480" i="54"/>
  <c r="AK480" i="54" s="1"/>
  <c r="AA480" i="54"/>
  <c r="AJ480" i="54" s="1"/>
  <c r="Z480" i="54"/>
  <c r="AI480" i="54" s="1"/>
  <c r="Y480" i="54"/>
  <c r="AH480" i="54" s="1"/>
  <c r="X480" i="54"/>
  <c r="AG480" i="54" s="1"/>
  <c r="W480" i="54"/>
  <c r="AF480" i="54" s="1"/>
  <c r="V480" i="54"/>
  <c r="AE480" i="54" s="1"/>
  <c r="AC479" i="54"/>
  <c r="AL479" i="54" s="1"/>
  <c r="AB479" i="54"/>
  <c r="AK479" i="54" s="1"/>
  <c r="AA479" i="54"/>
  <c r="AJ479" i="54" s="1"/>
  <c r="Z479" i="54"/>
  <c r="AI479" i="54" s="1"/>
  <c r="Y479" i="54"/>
  <c r="AH479" i="54" s="1"/>
  <c r="X479" i="54"/>
  <c r="AG479" i="54" s="1"/>
  <c r="W479" i="54"/>
  <c r="AF479" i="54" s="1"/>
  <c r="V479" i="54"/>
  <c r="AE479" i="54" s="1"/>
  <c r="AH478" i="54"/>
  <c r="AC478" i="54"/>
  <c r="AL478" i="54" s="1"/>
  <c r="AB478" i="54"/>
  <c r="AK478" i="54" s="1"/>
  <c r="AA478" i="54"/>
  <c r="AJ478" i="54" s="1"/>
  <c r="Z478" i="54"/>
  <c r="AI478" i="54" s="1"/>
  <c r="Y478" i="54"/>
  <c r="X478" i="54"/>
  <c r="AG478" i="54" s="1"/>
  <c r="W478" i="54"/>
  <c r="AF478" i="54" s="1"/>
  <c r="V478" i="54"/>
  <c r="AE478" i="54" s="1"/>
  <c r="AC477" i="54"/>
  <c r="AL477" i="54" s="1"/>
  <c r="AB477" i="54"/>
  <c r="AK477" i="54" s="1"/>
  <c r="AA477" i="54"/>
  <c r="AJ477" i="54" s="1"/>
  <c r="Z477" i="54"/>
  <c r="AI477" i="54" s="1"/>
  <c r="Y477" i="54"/>
  <c r="AH477" i="54" s="1"/>
  <c r="X477" i="54"/>
  <c r="AG477" i="54" s="1"/>
  <c r="W477" i="54"/>
  <c r="AF477" i="54" s="1"/>
  <c r="V477" i="54"/>
  <c r="AE477" i="54" s="1"/>
  <c r="AH476" i="54"/>
  <c r="AC476" i="54"/>
  <c r="AL476" i="54" s="1"/>
  <c r="AB476" i="54"/>
  <c r="AK476" i="54" s="1"/>
  <c r="AA476" i="54"/>
  <c r="AJ476" i="54" s="1"/>
  <c r="Z476" i="54"/>
  <c r="AI476" i="54" s="1"/>
  <c r="Y476" i="54"/>
  <c r="X476" i="54"/>
  <c r="AG476" i="54" s="1"/>
  <c r="W476" i="54"/>
  <c r="AF476" i="54" s="1"/>
  <c r="V476" i="54"/>
  <c r="AE476" i="54" s="1"/>
  <c r="AC475" i="54"/>
  <c r="AL475" i="54" s="1"/>
  <c r="AB475" i="54"/>
  <c r="AK475" i="54" s="1"/>
  <c r="AA475" i="54"/>
  <c r="AJ475" i="54" s="1"/>
  <c r="Z475" i="54"/>
  <c r="AI475" i="54" s="1"/>
  <c r="Y475" i="54"/>
  <c r="AH475" i="54" s="1"/>
  <c r="X475" i="54"/>
  <c r="AG475" i="54" s="1"/>
  <c r="W475" i="54"/>
  <c r="AF475" i="54" s="1"/>
  <c r="V475" i="54"/>
  <c r="AE475" i="54" s="1"/>
  <c r="AC474" i="54"/>
  <c r="AL474" i="54" s="1"/>
  <c r="AB474" i="54"/>
  <c r="AK474" i="54" s="1"/>
  <c r="AA474" i="54"/>
  <c r="AJ474" i="54" s="1"/>
  <c r="Z474" i="54"/>
  <c r="AI474" i="54" s="1"/>
  <c r="Y474" i="54"/>
  <c r="AH474" i="54" s="1"/>
  <c r="X474" i="54"/>
  <c r="AG474" i="54" s="1"/>
  <c r="W474" i="54"/>
  <c r="AF474" i="54" s="1"/>
  <c r="V474" i="54"/>
  <c r="AE474" i="54" s="1"/>
  <c r="AC473" i="54"/>
  <c r="AL473" i="54" s="1"/>
  <c r="AB473" i="54"/>
  <c r="AK473" i="54" s="1"/>
  <c r="AA473" i="54"/>
  <c r="AJ473" i="54" s="1"/>
  <c r="Z473" i="54"/>
  <c r="AI473" i="54" s="1"/>
  <c r="Y473" i="54"/>
  <c r="AH473" i="54" s="1"/>
  <c r="X473" i="54"/>
  <c r="AG473" i="54" s="1"/>
  <c r="W473" i="54"/>
  <c r="AF473" i="54" s="1"/>
  <c r="V473" i="54"/>
  <c r="AE473" i="54" s="1"/>
  <c r="AH472" i="54"/>
  <c r="AC472" i="54"/>
  <c r="AL472" i="54" s="1"/>
  <c r="AB472" i="54"/>
  <c r="AK472" i="54" s="1"/>
  <c r="AA472" i="54"/>
  <c r="AJ472" i="54" s="1"/>
  <c r="Z472" i="54"/>
  <c r="AI472" i="54" s="1"/>
  <c r="Y472" i="54"/>
  <c r="X472" i="54"/>
  <c r="AG472" i="54" s="1"/>
  <c r="W472" i="54"/>
  <c r="AF472" i="54" s="1"/>
  <c r="V472" i="54"/>
  <c r="AE472" i="54" s="1"/>
  <c r="AC471" i="54"/>
  <c r="AL471" i="54" s="1"/>
  <c r="AB471" i="54"/>
  <c r="AK471" i="54" s="1"/>
  <c r="AA471" i="54"/>
  <c r="AJ471" i="54" s="1"/>
  <c r="Z471" i="54"/>
  <c r="AI471" i="54" s="1"/>
  <c r="Y471" i="54"/>
  <c r="AH471" i="54" s="1"/>
  <c r="X471" i="54"/>
  <c r="AG471" i="54" s="1"/>
  <c r="W471" i="54"/>
  <c r="AF471" i="54" s="1"/>
  <c r="V471" i="54"/>
  <c r="AE471" i="54" s="1"/>
  <c r="AC470" i="54"/>
  <c r="AL470" i="54" s="1"/>
  <c r="AB470" i="54"/>
  <c r="AK470" i="54" s="1"/>
  <c r="AA470" i="54"/>
  <c r="AJ470" i="54" s="1"/>
  <c r="Z470" i="54"/>
  <c r="AI470" i="54" s="1"/>
  <c r="Y470" i="54"/>
  <c r="AH470" i="54" s="1"/>
  <c r="X470" i="54"/>
  <c r="AG470" i="54" s="1"/>
  <c r="W470" i="54"/>
  <c r="AF470" i="54" s="1"/>
  <c r="V470" i="54"/>
  <c r="AE470" i="54" s="1"/>
  <c r="AC469" i="54"/>
  <c r="AL469" i="54" s="1"/>
  <c r="AB469" i="54"/>
  <c r="AK469" i="54" s="1"/>
  <c r="AA469" i="54"/>
  <c r="AJ469" i="54" s="1"/>
  <c r="Z469" i="54"/>
  <c r="AI469" i="54" s="1"/>
  <c r="Y469" i="54"/>
  <c r="AH469" i="54" s="1"/>
  <c r="X469" i="54"/>
  <c r="AG469" i="54" s="1"/>
  <c r="W469" i="54"/>
  <c r="AF469" i="54" s="1"/>
  <c r="V469" i="54"/>
  <c r="AE469" i="54" s="1"/>
  <c r="AH468" i="54"/>
  <c r="AC468" i="54"/>
  <c r="AL468" i="54" s="1"/>
  <c r="AB468" i="54"/>
  <c r="AK468" i="54" s="1"/>
  <c r="AA468" i="54"/>
  <c r="AJ468" i="54" s="1"/>
  <c r="Z468" i="54"/>
  <c r="AI468" i="54" s="1"/>
  <c r="Y468" i="54"/>
  <c r="X468" i="54"/>
  <c r="AG468" i="54" s="1"/>
  <c r="W468" i="54"/>
  <c r="AF468" i="54" s="1"/>
  <c r="V468" i="54"/>
  <c r="AE468" i="54" s="1"/>
  <c r="AC467" i="54"/>
  <c r="AL467" i="54" s="1"/>
  <c r="AB467" i="54"/>
  <c r="AK467" i="54" s="1"/>
  <c r="AA467" i="54"/>
  <c r="AJ467" i="54" s="1"/>
  <c r="Z467" i="54"/>
  <c r="AI467" i="54" s="1"/>
  <c r="Y467" i="54"/>
  <c r="AH467" i="54" s="1"/>
  <c r="X467" i="54"/>
  <c r="AG467" i="54" s="1"/>
  <c r="W467" i="54"/>
  <c r="AF467" i="54" s="1"/>
  <c r="V467" i="54"/>
  <c r="AE467" i="54" s="1"/>
  <c r="AC466" i="54"/>
  <c r="AL466" i="54" s="1"/>
  <c r="AB466" i="54"/>
  <c r="AK466" i="54" s="1"/>
  <c r="AA466" i="54"/>
  <c r="AJ466" i="54" s="1"/>
  <c r="Z466" i="54"/>
  <c r="AI466" i="54" s="1"/>
  <c r="Y466" i="54"/>
  <c r="AH466" i="54" s="1"/>
  <c r="X466" i="54"/>
  <c r="AG466" i="54" s="1"/>
  <c r="W466" i="54"/>
  <c r="AF466" i="54" s="1"/>
  <c r="V466" i="54"/>
  <c r="AE466" i="54" s="1"/>
  <c r="AC465" i="54"/>
  <c r="AL465" i="54" s="1"/>
  <c r="AB465" i="54"/>
  <c r="AK465" i="54" s="1"/>
  <c r="AA465" i="54"/>
  <c r="AJ465" i="54" s="1"/>
  <c r="Z465" i="54"/>
  <c r="AI465" i="54" s="1"/>
  <c r="Y465" i="54"/>
  <c r="AH465" i="54" s="1"/>
  <c r="X465" i="54"/>
  <c r="AG465" i="54" s="1"/>
  <c r="W465" i="54"/>
  <c r="AF465" i="54" s="1"/>
  <c r="V465" i="54"/>
  <c r="AE465" i="54" s="1"/>
  <c r="AC464" i="54"/>
  <c r="AL464" i="54" s="1"/>
  <c r="AB464" i="54"/>
  <c r="AK464" i="54" s="1"/>
  <c r="AA464" i="54"/>
  <c r="AJ464" i="54" s="1"/>
  <c r="Z464" i="54"/>
  <c r="AI464" i="54" s="1"/>
  <c r="Y464" i="54"/>
  <c r="AH464" i="54" s="1"/>
  <c r="X464" i="54"/>
  <c r="AG464" i="54" s="1"/>
  <c r="W464" i="54"/>
  <c r="AF464" i="54" s="1"/>
  <c r="V464" i="54"/>
  <c r="AE464" i="54" s="1"/>
  <c r="AC463" i="54"/>
  <c r="AL463" i="54" s="1"/>
  <c r="AB463" i="54"/>
  <c r="AK463" i="54" s="1"/>
  <c r="AA463" i="54"/>
  <c r="AJ463" i="54" s="1"/>
  <c r="Z463" i="54"/>
  <c r="AI463" i="54" s="1"/>
  <c r="Y463" i="54"/>
  <c r="AH463" i="54" s="1"/>
  <c r="X463" i="54"/>
  <c r="AG463" i="54" s="1"/>
  <c r="W463" i="54"/>
  <c r="AF463" i="54" s="1"/>
  <c r="V463" i="54"/>
  <c r="AE463" i="54" s="1"/>
  <c r="AH462" i="54"/>
  <c r="AC462" i="54"/>
  <c r="AL462" i="54" s="1"/>
  <c r="AB462" i="54"/>
  <c r="AK462" i="54" s="1"/>
  <c r="AA462" i="54"/>
  <c r="AJ462" i="54" s="1"/>
  <c r="Z462" i="54"/>
  <c r="AI462" i="54" s="1"/>
  <c r="Y462" i="54"/>
  <c r="X462" i="54"/>
  <c r="AG462" i="54" s="1"/>
  <c r="W462" i="54"/>
  <c r="AF462" i="54" s="1"/>
  <c r="V462" i="54"/>
  <c r="AE462" i="54" s="1"/>
  <c r="AC461" i="54"/>
  <c r="AL461" i="54" s="1"/>
  <c r="AB461" i="54"/>
  <c r="AK461" i="54" s="1"/>
  <c r="AA461" i="54"/>
  <c r="AJ461" i="54" s="1"/>
  <c r="Z461" i="54"/>
  <c r="AI461" i="54" s="1"/>
  <c r="Y461" i="54"/>
  <c r="AH461" i="54" s="1"/>
  <c r="X461" i="54"/>
  <c r="AG461" i="54" s="1"/>
  <c r="W461" i="54"/>
  <c r="AF461" i="54" s="1"/>
  <c r="V461" i="54"/>
  <c r="AE461" i="54" s="1"/>
  <c r="AL460" i="54"/>
  <c r="AH460" i="54"/>
  <c r="AC460" i="54"/>
  <c r="AB460" i="54"/>
  <c r="AK460" i="54" s="1"/>
  <c r="AA460" i="54"/>
  <c r="AJ460" i="54" s="1"/>
  <c r="Z460" i="54"/>
  <c r="AI460" i="54" s="1"/>
  <c r="Y460" i="54"/>
  <c r="X460" i="54"/>
  <c r="AG460" i="54" s="1"/>
  <c r="W460" i="54"/>
  <c r="AF460" i="54" s="1"/>
  <c r="V460" i="54"/>
  <c r="AE460" i="54" s="1"/>
  <c r="AC459" i="54"/>
  <c r="AL459" i="54" s="1"/>
  <c r="AB459" i="54"/>
  <c r="AK459" i="54" s="1"/>
  <c r="AA459" i="54"/>
  <c r="AJ459" i="54" s="1"/>
  <c r="Z459" i="54"/>
  <c r="AI459" i="54" s="1"/>
  <c r="Y459" i="54"/>
  <c r="AH459" i="54" s="1"/>
  <c r="X459" i="54"/>
  <c r="AG459" i="54" s="1"/>
  <c r="W459" i="54"/>
  <c r="AF459" i="54" s="1"/>
  <c r="V459" i="54"/>
  <c r="AE459" i="54" s="1"/>
  <c r="AC458" i="54"/>
  <c r="AL458" i="54" s="1"/>
  <c r="AB458" i="54"/>
  <c r="AK458" i="54" s="1"/>
  <c r="AA458" i="54"/>
  <c r="AJ458" i="54" s="1"/>
  <c r="Z458" i="54"/>
  <c r="AI458" i="54" s="1"/>
  <c r="Y458" i="54"/>
  <c r="AH458" i="54" s="1"/>
  <c r="X458" i="54"/>
  <c r="AG458" i="54" s="1"/>
  <c r="W458" i="54"/>
  <c r="AF458" i="54" s="1"/>
  <c r="V458" i="54"/>
  <c r="AE458" i="54" s="1"/>
  <c r="AC457" i="54"/>
  <c r="AL457" i="54" s="1"/>
  <c r="AB457" i="54"/>
  <c r="AK457" i="54" s="1"/>
  <c r="AA457" i="54"/>
  <c r="AJ457" i="54" s="1"/>
  <c r="Z457" i="54"/>
  <c r="AI457" i="54" s="1"/>
  <c r="Y457" i="54"/>
  <c r="AH457" i="54" s="1"/>
  <c r="X457" i="54"/>
  <c r="AG457" i="54" s="1"/>
  <c r="W457" i="54"/>
  <c r="AF457" i="54" s="1"/>
  <c r="V457" i="54"/>
  <c r="AE457" i="54" s="1"/>
  <c r="AL456" i="54"/>
  <c r="AC456" i="54"/>
  <c r="AB456" i="54"/>
  <c r="AK456" i="54" s="1"/>
  <c r="AA456" i="54"/>
  <c r="AJ456" i="54" s="1"/>
  <c r="Z456" i="54"/>
  <c r="AI456" i="54" s="1"/>
  <c r="Y456" i="54"/>
  <c r="AH456" i="54" s="1"/>
  <c r="X456" i="54"/>
  <c r="AG456" i="54" s="1"/>
  <c r="W456" i="54"/>
  <c r="AF456" i="54" s="1"/>
  <c r="V456" i="54"/>
  <c r="AE456" i="54" s="1"/>
  <c r="AC455" i="54"/>
  <c r="AL455" i="54" s="1"/>
  <c r="AB455" i="54"/>
  <c r="AK455" i="54" s="1"/>
  <c r="AA455" i="54"/>
  <c r="AJ455" i="54" s="1"/>
  <c r="Z455" i="54"/>
  <c r="AI455" i="54" s="1"/>
  <c r="Y455" i="54"/>
  <c r="AH455" i="54" s="1"/>
  <c r="X455" i="54"/>
  <c r="AG455" i="54" s="1"/>
  <c r="W455" i="54"/>
  <c r="AF455" i="54" s="1"/>
  <c r="V455" i="54"/>
  <c r="AE455" i="54" s="1"/>
  <c r="AC454" i="54"/>
  <c r="AL454" i="54" s="1"/>
  <c r="AB454" i="54"/>
  <c r="AK454" i="54" s="1"/>
  <c r="AA454" i="54"/>
  <c r="AJ454" i="54" s="1"/>
  <c r="Z454" i="54"/>
  <c r="AI454" i="54" s="1"/>
  <c r="Y454" i="54"/>
  <c r="AH454" i="54" s="1"/>
  <c r="X454" i="54"/>
  <c r="AG454" i="54" s="1"/>
  <c r="W454" i="54"/>
  <c r="AF454" i="54" s="1"/>
  <c r="V454" i="54"/>
  <c r="AE454" i="54" s="1"/>
  <c r="AC453" i="54"/>
  <c r="AL453" i="54" s="1"/>
  <c r="AB453" i="54"/>
  <c r="AK453" i="54" s="1"/>
  <c r="AA453" i="54"/>
  <c r="AJ453" i="54" s="1"/>
  <c r="Z453" i="54"/>
  <c r="AI453" i="54" s="1"/>
  <c r="Y453" i="54"/>
  <c r="AH453" i="54" s="1"/>
  <c r="X453" i="54"/>
  <c r="AG453" i="54" s="1"/>
  <c r="W453" i="54"/>
  <c r="AF453" i="54" s="1"/>
  <c r="V453" i="54"/>
  <c r="AE453" i="54" s="1"/>
  <c r="AC452" i="54"/>
  <c r="AL452" i="54" s="1"/>
  <c r="AB452" i="54"/>
  <c r="AK452" i="54" s="1"/>
  <c r="AA452" i="54"/>
  <c r="AJ452" i="54" s="1"/>
  <c r="Z452" i="54"/>
  <c r="AI452" i="54" s="1"/>
  <c r="Y452" i="54"/>
  <c r="AH452" i="54" s="1"/>
  <c r="X452" i="54"/>
  <c r="AG452" i="54" s="1"/>
  <c r="W452" i="54"/>
  <c r="AF452" i="54" s="1"/>
  <c r="V452" i="54"/>
  <c r="AE452" i="54" s="1"/>
  <c r="AC451" i="54"/>
  <c r="AL451" i="54" s="1"/>
  <c r="AB451" i="54"/>
  <c r="AK451" i="54" s="1"/>
  <c r="AA451" i="54"/>
  <c r="AJ451" i="54" s="1"/>
  <c r="Z451" i="54"/>
  <c r="AI451" i="54" s="1"/>
  <c r="Y451" i="54"/>
  <c r="AH451" i="54" s="1"/>
  <c r="X451" i="54"/>
  <c r="AG451" i="54" s="1"/>
  <c r="W451" i="54"/>
  <c r="AF451" i="54" s="1"/>
  <c r="V451" i="54"/>
  <c r="AE451" i="54" s="1"/>
  <c r="AH450" i="54"/>
  <c r="AC450" i="54"/>
  <c r="AL450" i="54" s="1"/>
  <c r="AB450" i="54"/>
  <c r="AK450" i="54" s="1"/>
  <c r="AA450" i="54"/>
  <c r="AJ450" i="54" s="1"/>
  <c r="Z450" i="54"/>
  <c r="AI450" i="54" s="1"/>
  <c r="Y450" i="54"/>
  <c r="X450" i="54"/>
  <c r="AG450" i="54" s="1"/>
  <c r="W450" i="54"/>
  <c r="AF450" i="54" s="1"/>
  <c r="V450" i="54"/>
  <c r="AE450" i="54" s="1"/>
  <c r="AC449" i="54"/>
  <c r="AL449" i="54" s="1"/>
  <c r="AB449" i="54"/>
  <c r="AK449" i="54" s="1"/>
  <c r="AA449" i="54"/>
  <c r="AJ449" i="54" s="1"/>
  <c r="Z449" i="54"/>
  <c r="AI449" i="54" s="1"/>
  <c r="Y449" i="54"/>
  <c r="AH449" i="54" s="1"/>
  <c r="X449" i="54"/>
  <c r="AG449" i="54" s="1"/>
  <c r="W449" i="54"/>
  <c r="AF449" i="54" s="1"/>
  <c r="V449" i="54"/>
  <c r="AE449" i="54" s="1"/>
  <c r="AL448" i="54"/>
  <c r="AH448" i="54"/>
  <c r="AC448" i="54"/>
  <c r="AB448" i="54"/>
  <c r="AK448" i="54" s="1"/>
  <c r="AA448" i="54"/>
  <c r="AJ448" i="54" s="1"/>
  <c r="Z448" i="54"/>
  <c r="AI448" i="54" s="1"/>
  <c r="Y448" i="54"/>
  <c r="X448" i="54"/>
  <c r="AG448" i="54" s="1"/>
  <c r="W448" i="54"/>
  <c r="AF448" i="54" s="1"/>
  <c r="V448" i="54"/>
  <c r="AE448" i="54" s="1"/>
  <c r="AC447" i="54"/>
  <c r="AL447" i="54" s="1"/>
  <c r="AB447" i="54"/>
  <c r="AK447" i="54" s="1"/>
  <c r="AA447" i="54"/>
  <c r="AJ447" i="54" s="1"/>
  <c r="Z447" i="54"/>
  <c r="AI447" i="54" s="1"/>
  <c r="Y447" i="54"/>
  <c r="AH447" i="54" s="1"/>
  <c r="X447" i="54"/>
  <c r="AG447" i="54" s="1"/>
  <c r="W447" i="54"/>
  <c r="AF447" i="54" s="1"/>
  <c r="V447" i="54"/>
  <c r="AE447" i="54" s="1"/>
  <c r="AC446" i="54"/>
  <c r="AL446" i="54" s="1"/>
  <c r="AB446" i="54"/>
  <c r="AK446" i="54" s="1"/>
  <c r="AA446" i="54"/>
  <c r="AJ446" i="54" s="1"/>
  <c r="Z446" i="54"/>
  <c r="AI446" i="54" s="1"/>
  <c r="Y446" i="54"/>
  <c r="AH446" i="54" s="1"/>
  <c r="X446" i="54"/>
  <c r="AG446" i="54" s="1"/>
  <c r="W446" i="54"/>
  <c r="AF446" i="54" s="1"/>
  <c r="V446" i="54"/>
  <c r="AE446" i="54" s="1"/>
  <c r="AC445" i="54"/>
  <c r="AL445" i="54" s="1"/>
  <c r="AB445" i="54"/>
  <c r="AK445" i="54" s="1"/>
  <c r="AA445" i="54"/>
  <c r="AJ445" i="54" s="1"/>
  <c r="Z445" i="54"/>
  <c r="AI445" i="54" s="1"/>
  <c r="Y445" i="54"/>
  <c r="AH445" i="54" s="1"/>
  <c r="X445" i="54"/>
  <c r="AG445" i="54" s="1"/>
  <c r="W445" i="54"/>
  <c r="AF445" i="54" s="1"/>
  <c r="V445" i="54"/>
  <c r="AE445" i="54" s="1"/>
  <c r="AL444" i="54"/>
  <c r="AC444" i="54"/>
  <c r="AB444" i="54"/>
  <c r="AK444" i="54" s="1"/>
  <c r="AA444" i="54"/>
  <c r="AJ444" i="54" s="1"/>
  <c r="Z444" i="54"/>
  <c r="AI444" i="54" s="1"/>
  <c r="Y444" i="54"/>
  <c r="AH444" i="54" s="1"/>
  <c r="X444" i="54"/>
  <c r="AG444" i="54" s="1"/>
  <c r="W444" i="54"/>
  <c r="AF444" i="54" s="1"/>
  <c r="V444" i="54"/>
  <c r="AE444" i="54" s="1"/>
  <c r="AC443" i="54"/>
  <c r="AL443" i="54" s="1"/>
  <c r="AB443" i="54"/>
  <c r="AK443" i="54" s="1"/>
  <c r="AA443" i="54"/>
  <c r="AJ443" i="54" s="1"/>
  <c r="Z443" i="54"/>
  <c r="AI443" i="54" s="1"/>
  <c r="Y443" i="54"/>
  <c r="AH443" i="54" s="1"/>
  <c r="X443" i="54"/>
  <c r="AG443" i="54" s="1"/>
  <c r="W443" i="54"/>
  <c r="AF443" i="54" s="1"/>
  <c r="V443" i="54"/>
  <c r="AE443" i="54" s="1"/>
  <c r="AH442" i="54"/>
  <c r="AC442" i="54"/>
  <c r="AL442" i="54" s="1"/>
  <c r="AB442" i="54"/>
  <c r="AK442" i="54" s="1"/>
  <c r="AA442" i="54"/>
  <c r="AJ442" i="54" s="1"/>
  <c r="Z442" i="54"/>
  <c r="AI442" i="54" s="1"/>
  <c r="Y442" i="54"/>
  <c r="X442" i="54"/>
  <c r="AG442" i="54" s="1"/>
  <c r="W442" i="54"/>
  <c r="AF442" i="54" s="1"/>
  <c r="V442" i="54"/>
  <c r="AE442" i="54" s="1"/>
  <c r="AC441" i="54"/>
  <c r="AL441" i="54" s="1"/>
  <c r="AB441" i="54"/>
  <c r="AK441" i="54" s="1"/>
  <c r="AA441" i="54"/>
  <c r="AJ441" i="54" s="1"/>
  <c r="Z441" i="54"/>
  <c r="AI441" i="54" s="1"/>
  <c r="Y441" i="54"/>
  <c r="AH441" i="54" s="1"/>
  <c r="X441" i="54"/>
  <c r="AG441" i="54" s="1"/>
  <c r="W441" i="54"/>
  <c r="AF441" i="54" s="1"/>
  <c r="V441" i="54"/>
  <c r="AE441" i="54" s="1"/>
  <c r="AH440" i="54"/>
  <c r="AC440" i="54"/>
  <c r="AL440" i="54" s="1"/>
  <c r="AB440" i="54"/>
  <c r="AK440" i="54" s="1"/>
  <c r="AA440" i="54"/>
  <c r="AJ440" i="54" s="1"/>
  <c r="Z440" i="54"/>
  <c r="AI440" i="54" s="1"/>
  <c r="Y440" i="54"/>
  <c r="X440" i="54"/>
  <c r="AG440" i="54" s="1"/>
  <c r="W440" i="54"/>
  <c r="AF440" i="54" s="1"/>
  <c r="V440" i="54"/>
  <c r="AE440" i="54" s="1"/>
  <c r="AC439" i="54"/>
  <c r="AL439" i="54" s="1"/>
  <c r="AB439" i="54"/>
  <c r="AK439" i="54" s="1"/>
  <c r="AA439" i="54"/>
  <c r="AJ439" i="54" s="1"/>
  <c r="Z439" i="54"/>
  <c r="AI439" i="54" s="1"/>
  <c r="Y439" i="54"/>
  <c r="AH439" i="54" s="1"/>
  <c r="X439" i="54"/>
  <c r="AG439" i="54" s="1"/>
  <c r="W439" i="54"/>
  <c r="AF439" i="54" s="1"/>
  <c r="V439" i="54"/>
  <c r="AE439" i="54" s="1"/>
  <c r="AC438" i="54"/>
  <c r="AL438" i="54" s="1"/>
  <c r="AB438" i="54"/>
  <c r="AK438" i="54" s="1"/>
  <c r="AA438" i="54"/>
  <c r="AJ438" i="54" s="1"/>
  <c r="Z438" i="54"/>
  <c r="AI438" i="54" s="1"/>
  <c r="Y438" i="54"/>
  <c r="AH438" i="54" s="1"/>
  <c r="X438" i="54"/>
  <c r="AG438" i="54" s="1"/>
  <c r="W438" i="54"/>
  <c r="AF438" i="54" s="1"/>
  <c r="V438" i="54"/>
  <c r="AE438" i="54" s="1"/>
  <c r="AC437" i="54"/>
  <c r="AL437" i="54" s="1"/>
  <c r="AB437" i="54"/>
  <c r="AK437" i="54" s="1"/>
  <c r="AA437" i="54"/>
  <c r="AJ437" i="54" s="1"/>
  <c r="Z437" i="54"/>
  <c r="AI437" i="54" s="1"/>
  <c r="Y437" i="54"/>
  <c r="AH437" i="54" s="1"/>
  <c r="X437" i="54"/>
  <c r="AG437" i="54" s="1"/>
  <c r="W437" i="54"/>
  <c r="AF437" i="54" s="1"/>
  <c r="V437" i="54"/>
  <c r="AE437" i="54" s="1"/>
  <c r="AL436" i="54"/>
  <c r="AH436" i="54"/>
  <c r="AC436" i="54"/>
  <c r="AB436" i="54"/>
  <c r="AK436" i="54" s="1"/>
  <c r="AA436" i="54"/>
  <c r="AJ436" i="54" s="1"/>
  <c r="Z436" i="54"/>
  <c r="AI436" i="54" s="1"/>
  <c r="Y436" i="54"/>
  <c r="X436" i="54"/>
  <c r="AG436" i="54" s="1"/>
  <c r="W436" i="54"/>
  <c r="AF436" i="54" s="1"/>
  <c r="V436" i="54"/>
  <c r="AE436" i="54" s="1"/>
  <c r="AC435" i="54"/>
  <c r="AL435" i="54" s="1"/>
  <c r="AB435" i="54"/>
  <c r="AK435" i="54" s="1"/>
  <c r="AA435" i="54"/>
  <c r="AJ435" i="54" s="1"/>
  <c r="Z435" i="54"/>
  <c r="AI435" i="54" s="1"/>
  <c r="Y435" i="54"/>
  <c r="AH435" i="54" s="1"/>
  <c r="X435" i="54"/>
  <c r="AG435" i="54" s="1"/>
  <c r="W435" i="54"/>
  <c r="AF435" i="54" s="1"/>
  <c r="V435" i="54"/>
  <c r="AE435" i="54" s="1"/>
  <c r="AC434" i="54"/>
  <c r="AL434" i="54" s="1"/>
  <c r="AB434" i="54"/>
  <c r="AK434" i="54" s="1"/>
  <c r="AA434" i="54"/>
  <c r="AJ434" i="54" s="1"/>
  <c r="Z434" i="54"/>
  <c r="AI434" i="54" s="1"/>
  <c r="Y434" i="54"/>
  <c r="AH434" i="54" s="1"/>
  <c r="X434" i="54"/>
  <c r="AG434" i="54" s="1"/>
  <c r="W434" i="54"/>
  <c r="AF434" i="54" s="1"/>
  <c r="V434" i="54"/>
  <c r="AE434" i="54" s="1"/>
  <c r="AC433" i="54"/>
  <c r="AL433" i="54" s="1"/>
  <c r="AB433" i="54"/>
  <c r="AK433" i="54" s="1"/>
  <c r="AA433" i="54"/>
  <c r="AJ433" i="54" s="1"/>
  <c r="Z433" i="54"/>
  <c r="AI433" i="54" s="1"/>
  <c r="Y433" i="54"/>
  <c r="AH433" i="54" s="1"/>
  <c r="X433" i="54"/>
  <c r="AG433" i="54" s="1"/>
  <c r="W433" i="54"/>
  <c r="AF433" i="54" s="1"/>
  <c r="V433" i="54"/>
  <c r="AE433" i="54" s="1"/>
  <c r="AL432" i="54"/>
  <c r="AC432" i="54"/>
  <c r="AB432" i="54"/>
  <c r="AK432" i="54" s="1"/>
  <c r="AA432" i="54"/>
  <c r="AJ432" i="54" s="1"/>
  <c r="Z432" i="54"/>
  <c r="AI432" i="54" s="1"/>
  <c r="Y432" i="54"/>
  <c r="AH432" i="54" s="1"/>
  <c r="X432" i="54"/>
  <c r="AG432" i="54" s="1"/>
  <c r="W432" i="54"/>
  <c r="AF432" i="54" s="1"/>
  <c r="V432" i="54"/>
  <c r="AE432" i="54" s="1"/>
  <c r="AC431" i="54"/>
  <c r="AL431" i="54" s="1"/>
  <c r="AB431" i="54"/>
  <c r="AK431" i="54" s="1"/>
  <c r="AA431" i="54"/>
  <c r="AJ431" i="54" s="1"/>
  <c r="Z431" i="54"/>
  <c r="AI431" i="54" s="1"/>
  <c r="Y431" i="54"/>
  <c r="AH431" i="54" s="1"/>
  <c r="X431" i="54"/>
  <c r="AG431" i="54" s="1"/>
  <c r="W431" i="54"/>
  <c r="AF431" i="54" s="1"/>
  <c r="V431" i="54"/>
  <c r="AE431" i="54" s="1"/>
  <c r="AH430" i="54"/>
  <c r="AC430" i="54"/>
  <c r="AL430" i="54" s="1"/>
  <c r="AB430" i="54"/>
  <c r="AK430" i="54" s="1"/>
  <c r="AA430" i="54"/>
  <c r="AJ430" i="54" s="1"/>
  <c r="Z430" i="54"/>
  <c r="AI430" i="54" s="1"/>
  <c r="Y430" i="54"/>
  <c r="X430" i="54"/>
  <c r="AG430" i="54" s="1"/>
  <c r="W430" i="54"/>
  <c r="AF430" i="54" s="1"/>
  <c r="V430" i="54"/>
  <c r="AE430" i="54" s="1"/>
  <c r="AC429" i="54"/>
  <c r="AL429" i="54" s="1"/>
  <c r="AB429" i="54"/>
  <c r="AK429" i="54" s="1"/>
  <c r="AA429" i="54"/>
  <c r="AJ429" i="54" s="1"/>
  <c r="Z429" i="54"/>
  <c r="AI429" i="54" s="1"/>
  <c r="Y429" i="54"/>
  <c r="AH429" i="54" s="1"/>
  <c r="X429" i="54"/>
  <c r="AG429" i="54" s="1"/>
  <c r="W429" i="54"/>
  <c r="AF429" i="54" s="1"/>
  <c r="V429" i="54"/>
  <c r="AE429" i="54" s="1"/>
  <c r="AC428" i="54"/>
  <c r="AL428" i="54" s="1"/>
  <c r="AB428" i="54"/>
  <c r="AK428" i="54" s="1"/>
  <c r="AA428" i="54"/>
  <c r="AJ428" i="54" s="1"/>
  <c r="Z428" i="54"/>
  <c r="AI428" i="54" s="1"/>
  <c r="Y428" i="54"/>
  <c r="AH428" i="54" s="1"/>
  <c r="X428" i="54"/>
  <c r="AG428" i="54" s="1"/>
  <c r="W428" i="54"/>
  <c r="AF428" i="54" s="1"/>
  <c r="V428" i="54"/>
  <c r="AE428" i="54" s="1"/>
  <c r="AC427" i="54"/>
  <c r="AL427" i="54" s="1"/>
  <c r="AB427" i="54"/>
  <c r="AK427" i="54" s="1"/>
  <c r="AA427" i="54"/>
  <c r="AJ427" i="54" s="1"/>
  <c r="Z427" i="54"/>
  <c r="AI427" i="54" s="1"/>
  <c r="Y427" i="54"/>
  <c r="AH427" i="54" s="1"/>
  <c r="X427" i="54"/>
  <c r="AG427" i="54" s="1"/>
  <c r="W427" i="54"/>
  <c r="AF427" i="54" s="1"/>
  <c r="V427" i="54"/>
  <c r="AE427" i="54" s="1"/>
  <c r="AC426" i="54"/>
  <c r="AL426" i="54" s="1"/>
  <c r="AB426" i="54"/>
  <c r="AK426" i="54" s="1"/>
  <c r="AA426" i="54"/>
  <c r="AJ426" i="54" s="1"/>
  <c r="Z426" i="54"/>
  <c r="AI426" i="54" s="1"/>
  <c r="Y426" i="54"/>
  <c r="AH426" i="54" s="1"/>
  <c r="X426" i="54"/>
  <c r="AG426" i="54" s="1"/>
  <c r="W426" i="54"/>
  <c r="AF426" i="54" s="1"/>
  <c r="V426" i="54"/>
  <c r="AE426" i="54" s="1"/>
  <c r="AC425" i="54"/>
  <c r="AL425" i="54" s="1"/>
  <c r="AB425" i="54"/>
  <c r="AK425" i="54" s="1"/>
  <c r="AA425" i="54"/>
  <c r="AJ425" i="54" s="1"/>
  <c r="Z425" i="54"/>
  <c r="AI425" i="54" s="1"/>
  <c r="Y425" i="54"/>
  <c r="AH425" i="54" s="1"/>
  <c r="X425" i="54"/>
  <c r="AG425" i="54" s="1"/>
  <c r="W425" i="54"/>
  <c r="AF425" i="54" s="1"/>
  <c r="V425" i="54"/>
  <c r="AE425" i="54" s="1"/>
  <c r="AL424" i="54"/>
  <c r="AC424" i="54"/>
  <c r="AB424" i="54"/>
  <c r="AK424" i="54" s="1"/>
  <c r="AA424" i="54"/>
  <c r="AJ424" i="54" s="1"/>
  <c r="Z424" i="54"/>
  <c r="AI424" i="54" s="1"/>
  <c r="Y424" i="54"/>
  <c r="AH424" i="54" s="1"/>
  <c r="X424" i="54"/>
  <c r="AG424" i="54" s="1"/>
  <c r="W424" i="54"/>
  <c r="AF424" i="54" s="1"/>
  <c r="V424" i="54"/>
  <c r="AE424" i="54" s="1"/>
  <c r="AC423" i="54"/>
  <c r="AL423" i="54" s="1"/>
  <c r="AB423" i="54"/>
  <c r="AK423" i="54" s="1"/>
  <c r="AA423" i="54"/>
  <c r="AJ423" i="54" s="1"/>
  <c r="Z423" i="54"/>
  <c r="AI423" i="54" s="1"/>
  <c r="Y423" i="54"/>
  <c r="AH423" i="54" s="1"/>
  <c r="X423" i="54"/>
  <c r="AG423" i="54" s="1"/>
  <c r="W423" i="54"/>
  <c r="AF423" i="54" s="1"/>
  <c r="V423" i="54"/>
  <c r="AE423" i="54" s="1"/>
  <c r="AC422" i="54"/>
  <c r="AL422" i="54" s="1"/>
  <c r="AB422" i="54"/>
  <c r="AK422" i="54" s="1"/>
  <c r="AA422" i="54"/>
  <c r="AJ422" i="54" s="1"/>
  <c r="Z422" i="54"/>
  <c r="AI422" i="54" s="1"/>
  <c r="Y422" i="54"/>
  <c r="AH422" i="54" s="1"/>
  <c r="X422" i="54"/>
  <c r="AG422" i="54" s="1"/>
  <c r="W422" i="54"/>
  <c r="AF422" i="54" s="1"/>
  <c r="V422" i="54"/>
  <c r="AE422" i="54" s="1"/>
  <c r="AC421" i="54"/>
  <c r="AL421" i="54" s="1"/>
  <c r="AB421" i="54"/>
  <c r="AK421" i="54" s="1"/>
  <c r="AA421" i="54"/>
  <c r="AJ421" i="54" s="1"/>
  <c r="Z421" i="54"/>
  <c r="AI421" i="54" s="1"/>
  <c r="Y421" i="54"/>
  <c r="AH421" i="54" s="1"/>
  <c r="X421" i="54"/>
  <c r="AG421" i="54" s="1"/>
  <c r="W421" i="54"/>
  <c r="AF421" i="54" s="1"/>
  <c r="V421" i="54"/>
  <c r="AE421" i="54" s="1"/>
  <c r="AC420" i="54"/>
  <c r="AL420" i="54" s="1"/>
  <c r="AB420" i="54"/>
  <c r="AK420" i="54" s="1"/>
  <c r="AA420" i="54"/>
  <c r="AJ420" i="54" s="1"/>
  <c r="Z420" i="54"/>
  <c r="AI420" i="54" s="1"/>
  <c r="Y420" i="54"/>
  <c r="AH420" i="54" s="1"/>
  <c r="X420" i="54"/>
  <c r="AG420" i="54" s="1"/>
  <c r="W420" i="54"/>
  <c r="AF420" i="54" s="1"/>
  <c r="V420" i="54"/>
  <c r="AE420" i="54" s="1"/>
  <c r="AC419" i="54"/>
  <c r="AL419" i="54" s="1"/>
  <c r="AB419" i="54"/>
  <c r="AK419" i="54" s="1"/>
  <c r="AA419" i="54"/>
  <c r="AJ419" i="54" s="1"/>
  <c r="Z419" i="54"/>
  <c r="AI419" i="54" s="1"/>
  <c r="Y419" i="54"/>
  <c r="AH419" i="54" s="1"/>
  <c r="X419" i="54"/>
  <c r="AG419" i="54" s="1"/>
  <c r="W419" i="54"/>
  <c r="AF419" i="54" s="1"/>
  <c r="V419" i="54"/>
  <c r="AE419" i="54" s="1"/>
  <c r="AC418" i="54"/>
  <c r="AL418" i="54" s="1"/>
  <c r="AB418" i="54"/>
  <c r="AK418" i="54" s="1"/>
  <c r="AA418" i="54"/>
  <c r="AJ418" i="54" s="1"/>
  <c r="Z418" i="54"/>
  <c r="AI418" i="54" s="1"/>
  <c r="Y418" i="54"/>
  <c r="AH418" i="54" s="1"/>
  <c r="X418" i="54"/>
  <c r="AG418" i="54" s="1"/>
  <c r="W418" i="54"/>
  <c r="AF418" i="54" s="1"/>
  <c r="V418" i="54"/>
  <c r="AE418" i="54" s="1"/>
  <c r="AC417" i="54"/>
  <c r="AL417" i="54" s="1"/>
  <c r="AB417" i="54"/>
  <c r="AK417" i="54" s="1"/>
  <c r="AA417" i="54"/>
  <c r="AJ417" i="54" s="1"/>
  <c r="Z417" i="54"/>
  <c r="AI417" i="54" s="1"/>
  <c r="Y417" i="54"/>
  <c r="AH417" i="54" s="1"/>
  <c r="X417" i="54"/>
  <c r="AG417" i="54" s="1"/>
  <c r="W417" i="54"/>
  <c r="AF417" i="54" s="1"/>
  <c r="V417" i="54"/>
  <c r="AE417" i="54" s="1"/>
  <c r="AC416" i="54"/>
  <c r="AL416" i="54" s="1"/>
  <c r="AB416" i="54"/>
  <c r="AK416" i="54" s="1"/>
  <c r="AA416" i="54"/>
  <c r="AJ416" i="54" s="1"/>
  <c r="Z416" i="54"/>
  <c r="AI416" i="54" s="1"/>
  <c r="Y416" i="54"/>
  <c r="AH416" i="54" s="1"/>
  <c r="X416" i="54"/>
  <c r="AG416" i="54" s="1"/>
  <c r="W416" i="54"/>
  <c r="AF416" i="54" s="1"/>
  <c r="V416" i="54"/>
  <c r="AE416" i="54" s="1"/>
  <c r="AC415" i="54"/>
  <c r="AL415" i="54" s="1"/>
  <c r="AB415" i="54"/>
  <c r="AK415" i="54" s="1"/>
  <c r="AA415" i="54"/>
  <c r="AJ415" i="54" s="1"/>
  <c r="Z415" i="54"/>
  <c r="AI415" i="54" s="1"/>
  <c r="Y415" i="54"/>
  <c r="AH415" i="54" s="1"/>
  <c r="X415" i="54"/>
  <c r="AG415" i="54" s="1"/>
  <c r="W415" i="54"/>
  <c r="AF415" i="54" s="1"/>
  <c r="V415" i="54"/>
  <c r="AE415" i="54" s="1"/>
  <c r="AL414" i="54"/>
  <c r="AC414" i="54"/>
  <c r="AB414" i="54"/>
  <c r="AK414" i="54" s="1"/>
  <c r="AA414" i="54"/>
  <c r="AJ414" i="54" s="1"/>
  <c r="Z414" i="54"/>
  <c r="AI414" i="54" s="1"/>
  <c r="Y414" i="54"/>
  <c r="AH414" i="54" s="1"/>
  <c r="X414" i="54"/>
  <c r="AG414" i="54" s="1"/>
  <c r="W414" i="54"/>
  <c r="AF414" i="54" s="1"/>
  <c r="V414" i="54"/>
  <c r="AE414" i="54" s="1"/>
  <c r="AC413" i="54"/>
  <c r="AL413" i="54" s="1"/>
  <c r="AB413" i="54"/>
  <c r="AK413" i="54" s="1"/>
  <c r="AA413" i="54"/>
  <c r="AJ413" i="54" s="1"/>
  <c r="Z413" i="54"/>
  <c r="AI413" i="54" s="1"/>
  <c r="Y413" i="54"/>
  <c r="AH413" i="54" s="1"/>
  <c r="X413" i="54"/>
  <c r="AG413" i="54" s="1"/>
  <c r="W413" i="54"/>
  <c r="AF413" i="54" s="1"/>
  <c r="V413" i="54"/>
  <c r="AE413" i="54" s="1"/>
  <c r="AL412" i="54"/>
  <c r="AC412" i="54"/>
  <c r="AB412" i="54"/>
  <c r="AK412" i="54" s="1"/>
  <c r="AA412" i="54"/>
  <c r="AJ412" i="54" s="1"/>
  <c r="Z412" i="54"/>
  <c r="AI412" i="54" s="1"/>
  <c r="Y412" i="54"/>
  <c r="AH412" i="54" s="1"/>
  <c r="X412" i="54"/>
  <c r="AG412" i="54" s="1"/>
  <c r="W412" i="54"/>
  <c r="AF412" i="54" s="1"/>
  <c r="V412" i="54"/>
  <c r="AE412" i="54" s="1"/>
  <c r="AC411" i="54"/>
  <c r="AL411" i="54" s="1"/>
  <c r="AB411" i="54"/>
  <c r="AK411" i="54" s="1"/>
  <c r="AA411" i="54"/>
  <c r="AJ411" i="54" s="1"/>
  <c r="Z411" i="54"/>
  <c r="AI411" i="54" s="1"/>
  <c r="Y411" i="54"/>
  <c r="AH411" i="54" s="1"/>
  <c r="X411" i="54"/>
  <c r="AG411" i="54" s="1"/>
  <c r="W411" i="54"/>
  <c r="AF411" i="54" s="1"/>
  <c r="V411" i="54"/>
  <c r="AE411" i="54" s="1"/>
  <c r="AC410" i="54"/>
  <c r="AL410" i="54" s="1"/>
  <c r="AB410" i="54"/>
  <c r="AK410" i="54" s="1"/>
  <c r="AA410" i="54"/>
  <c r="AJ410" i="54" s="1"/>
  <c r="Z410" i="54"/>
  <c r="AI410" i="54" s="1"/>
  <c r="Y410" i="54"/>
  <c r="AH410" i="54" s="1"/>
  <c r="X410" i="54"/>
  <c r="AG410" i="54" s="1"/>
  <c r="W410" i="54"/>
  <c r="AF410" i="54" s="1"/>
  <c r="V410" i="54"/>
  <c r="AE410" i="54" s="1"/>
  <c r="AC409" i="54"/>
  <c r="AL409" i="54" s="1"/>
  <c r="AB409" i="54"/>
  <c r="AK409" i="54" s="1"/>
  <c r="AA409" i="54"/>
  <c r="AJ409" i="54" s="1"/>
  <c r="Z409" i="54"/>
  <c r="AI409" i="54" s="1"/>
  <c r="Y409" i="54"/>
  <c r="AH409" i="54" s="1"/>
  <c r="X409" i="54"/>
  <c r="AG409" i="54" s="1"/>
  <c r="W409" i="54"/>
  <c r="AF409" i="54" s="1"/>
  <c r="V409" i="54"/>
  <c r="AE409" i="54" s="1"/>
  <c r="AC408" i="54"/>
  <c r="AL408" i="54" s="1"/>
  <c r="AB408" i="54"/>
  <c r="AK408" i="54" s="1"/>
  <c r="AA408" i="54"/>
  <c r="AJ408" i="54" s="1"/>
  <c r="Z408" i="54"/>
  <c r="AI408" i="54" s="1"/>
  <c r="Y408" i="54"/>
  <c r="AH408" i="54" s="1"/>
  <c r="X408" i="54"/>
  <c r="AG408" i="54" s="1"/>
  <c r="W408" i="54"/>
  <c r="AF408" i="54" s="1"/>
  <c r="V408" i="54"/>
  <c r="AE408" i="54" s="1"/>
  <c r="AC407" i="54"/>
  <c r="AL407" i="54" s="1"/>
  <c r="AB407" i="54"/>
  <c r="AK407" i="54" s="1"/>
  <c r="AA407" i="54"/>
  <c r="AJ407" i="54" s="1"/>
  <c r="Z407" i="54"/>
  <c r="AI407" i="54" s="1"/>
  <c r="Y407" i="54"/>
  <c r="AH407" i="54" s="1"/>
  <c r="X407" i="54"/>
  <c r="AG407" i="54" s="1"/>
  <c r="W407" i="54"/>
  <c r="AF407" i="54" s="1"/>
  <c r="V407" i="54"/>
  <c r="AE407" i="54" s="1"/>
  <c r="AC406" i="54"/>
  <c r="AL406" i="54" s="1"/>
  <c r="AB406" i="54"/>
  <c r="AK406" i="54" s="1"/>
  <c r="AA406" i="54"/>
  <c r="AJ406" i="54" s="1"/>
  <c r="Z406" i="54"/>
  <c r="AI406" i="54" s="1"/>
  <c r="Y406" i="54"/>
  <c r="AH406" i="54" s="1"/>
  <c r="X406" i="54"/>
  <c r="AG406" i="54" s="1"/>
  <c r="W406" i="54"/>
  <c r="AF406" i="54" s="1"/>
  <c r="V406" i="54"/>
  <c r="AE406" i="54" s="1"/>
  <c r="AC405" i="54"/>
  <c r="AL405" i="54" s="1"/>
  <c r="AB405" i="54"/>
  <c r="AK405" i="54" s="1"/>
  <c r="AA405" i="54"/>
  <c r="AJ405" i="54" s="1"/>
  <c r="Z405" i="54"/>
  <c r="AI405" i="54" s="1"/>
  <c r="Y405" i="54"/>
  <c r="AH405" i="54" s="1"/>
  <c r="X405" i="54"/>
  <c r="AG405" i="54" s="1"/>
  <c r="W405" i="54"/>
  <c r="AF405" i="54" s="1"/>
  <c r="V405" i="54"/>
  <c r="AE405" i="54" s="1"/>
  <c r="AL404" i="54"/>
  <c r="AC404" i="54"/>
  <c r="AB404" i="54"/>
  <c r="AK404" i="54" s="1"/>
  <c r="AA404" i="54"/>
  <c r="AJ404" i="54" s="1"/>
  <c r="Z404" i="54"/>
  <c r="AI404" i="54" s="1"/>
  <c r="Y404" i="54"/>
  <c r="AH404" i="54" s="1"/>
  <c r="X404" i="54"/>
  <c r="AG404" i="54" s="1"/>
  <c r="W404" i="54"/>
  <c r="AF404" i="54" s="1"/>
  <c r="V404" i="54"/>
  <c r="AE404" i="54" s="1"/>
  <c r="AC403" i="54"/>
  <c r="AL403" i="54" s="1"/>
  <c r="AB403" i="54"/>
  <c r="AK403" i="54" s="1"/>
  <c r="AA403" i="54"/>
  <c r="AJ403" i="54" s="1"/>
  <c r="Z403" i="54"/>
  <c r="AI403" i="54" s="1"/>
  <c r="Y403" i="54"/>
  <c r="AH403" i="54" s="1"/>
  <c r="X403" i="54"/>
  <c r="AG403" i="54" s="1"/>
  <c r="W403" i="54"/>
  <c r="AF403" i="54" s="1"/>
  <c r="V403" i="54"/>
  <c r="AE403" i="54" s="1"/>
  <c r="AL402" i="54"/>
  <c r="AH402" i="54"/>
  <c r="AC402" i="54"/>
  <c r="AB402" i="54"/>
  <c r="AK402" i="54" s="1"/>
  <c r="AA402" i="54"/>
  <c r="AJ402" i="54" s="1"/>
  <c r="Z402" i="54"/>
  <c r="AI402" i="54" s="1"/>
  <c r="Y402" i="54"/>
  <c r="X402" i="54"/>
  <c r="AG402" i="54" s="1"/>
  <c r="W402" i="54"/>
  <c r="AF402" i="54" s="1"/>
  <c r="V402" i="54"/>
  <c r="AE402" i="54" s="1"/>
  <c r="AC401" i="54"/>
  <c r="AL401" i="54" s="1"/>
  <c r="AB401" i="54"/>
  <c r="AK401" i="54" s="1"/>
  <c r="AA401" i="54"/>
  <c r="AJ401" i="54" s="1"/>
  <c r="Z401" i="54"/>
  <c r="AI401" i="54" s="1"/>
  <c r="Y401" i="54"/>
  <c r="AH401" i="54" s="1"/>
  <c r="X401" i="54"/>
  <c r="AG401" i="54" s="1"/>
  <c r="W401" i="54"/>
  <c r="AF401" i="54" s="1"/>
  <c r="V401" i="54"/>
  <c r="AE401" i="54" s="1"/>
  <c r="AC400" i="54"/>
  <c r="AL400" i="54" s="1"/>
  <c r="AB400" i="54"/>
  <c r="AK400" i="54" s="1"/>
  <c r="AA400" i="54"/>
  <c r="AJ400" i="54" s="1"/>
  <c r="Z400" i="54"/>
  <c r="AI400" i="54" s="1"/>
  <c r="Y400" i="54"/>
  <c r="AH400" i="54" s="1"/>
  <c r="X400" i="54"/>
  <c r="AG400" i="54" s="1"/>
  <c r="W400" i="54"/>
  <c r="AF400" i="54" s="1"/>
  <c r="V400" i="54"/>
  <c r="AE400" i="54" s="1"/>
  <c r="AH399" i="54"/>
  <c r="AC399" i="54"/>
  <c r="AL399" i="54" s="1"/>
  <c r="AB399" i="54"/>
  <c r="AK399" i="54" s="1"/>
  <c r="AA399" i="54"/>
  <c r="AJ399" i="54" s="1"/>
  <c r="Z399" i="54"/>
  <c r="AI399" i="54" s="1"/>
  <c r="Y399" i="54"/>
  <c r="X399" i="54"/>
  <c r="AG399" i="54" s="1"/>
  <c r="W399" i="54"/>
  <c r="AF399" i="54" s="1"/>
  <c r="V399" i="54"/>
  <c r="AE399" i="54" s="1"/>
  <c r="AC398" i="54"/>
  <c r="AL398" i="54" s="1"/>
  <c r="AB398" i="54"/>
  <c r="AK398" i="54" s="1"/>
  <c r="AA398" i="54"/>
  <c r="AJ398" i="54" s="1"/>
  <c r="Z398" i="54"/>
  <c r="AI398" i="54" s="1"/>
  <c r="Y398" i="54"/>
  <c r="AH398" i="54" s="1"/>
  <c r="X398" i="54"/>
  <c r="AG398" i="54" s="1"/>
  <c r="W398" i="54"/>
  <c r="AF398" i="54" s="1"/>
  <c r="V398" i="54"/>
  <c r="AE398" i="54" s="1"/>
  <c r="AK397" i="54"/>
  <c r="AC397" i="54"/>
  <c r="AL397" i="54" s="1"/>
  <c r="AB397" i="54"/>
  <c r="AA397" i="54"/>
  <c r="AJ397" i="54" s="1"/>
  <c r="Z397" i="54"/>
  <c r="AI397" i="54" s="1"/>
  <c r="Y397" i="54"/>
  <c r="AH397" i="54" s="1"/>
  <c r="X397" i="54"/>
  <c r="AG397" i="54" s="1"/>
  <c r="W397" i="54"/>
  <c r="AF397" i="54" s="1"/>
  <c r="V397" i="54"/>
  <c r="AE397" i="54" s="1"/>
  <c r="AC396" i="54"/>
  <c r="AL396" i="54" s="1"/>
  <c r="AB396" i="54"/>
  <c r="AK396" i="54" s="1"/>
  <c r="AA396" i="54"/>
  <c r="AJ396" i="54" s="1"/>
  <c r="Z396" i="54"/>
  <c r="AI396" i="54" s="1"/>
  <c r="Y396" i="54"/>
  <c r="AH396" i="54" s="1"/>
  <c r="X396" i="54"/>
  <c r="AG396" i="54" s="1"/>
  <c r="W396" i="54"/>
  <c r="AF396" i="54" s="1"/>
  <c r="V396" i="54"/>
  <c r="AE396" i="54" s="1"/>
  <c r="AC395" i="54"/>
  <c r="AL395" i="54" s="1"/>
  <c r="AB395" i="54"/>
  <c r="AK395" i="54" s="1"/>
  <c r="AA395" i="54"/>
  <c r="AJ395" i="54" s="1"/>
  <c r="Z395" i="54"/>
  <c r="AI395" i="54" s="1"/>
  <c r="Y395" i="54"/>
  <c r="AH395" i="54" s="1"/>
  <c r="X395" i="54"/>
  <c r="AG395" i="54" s="1"/>
  <c r="W395" i="54"/>
  <c r="AF395" i="54" s="1"/>
  <c r="V395" i="54"/>
  <c r="AE395" i="54" s="1"/>
  <c r="AK394" i="54"/>
  <c r="AC394" i="54"/>
  <c r="AL394" i="54" s="1"/>
  <c r="AB394" i="54"/>
  <c r="AA394" i="54"/>
  <c r="AJ394" i="54" s="1"/>
  <c r="Z394" i="54"/>
  <c r="AI394" i="54" s="1"/>
  <c r="Y394" i="54"/>
  <c r="AH394" i="54" s="1"/>
  <c r="X394" i="54"/>
  <c r="AG394" i="54" s="1"/>
  <c r="W394" i="54"/>
  <c r="AF394" i="54" s="1"/>
  <c r="V394" i="54"/>
  <c r="AE394" i="54" s="1"/>
  <c r="AH393" i="54"/>
  <c r="AC393" i="54"/>
  <c r="AL393" i="54" s="1"/>
  <c r="AB393" i="54"/>
  <c r="AK393" i="54" s="1"/>
  <c r="AA393" i="54"/>
  <c r="AJ393" i="54" s="1"/>
  <c r="Z393" i="54"/>
  <c r="AI393" i="54" s="1"/>
  <c r="Y393" i="54"/>
  <c r="X393" i="54"/>
  <c r="AG393" i="54" s="1"/>
  <c r="W393" i="54"/>
  <c r="AF393" i="54" s="1"/>
  <c r="V393" i="54"/>
  <c r="AE393" i="54" s="1"/>
  <c r="AC392" i="54"/>
  <c r="AL392" i="54" s="1"/>
  <c r="AB392" i="54"/>
  <c r="AK392" i="54" s="1"/>
  <c r="AA392" i="54"/>
  <c r="AJ392" i="54" s="1"/>
  <c r="Z392" i="54"/>
  <c r="AI392" i="54" s="1"/>
  <c r="Y392" i="54"/>
  <c r="AH392" i="54" s="1"/>
  <c r="X392" i="54"/>
  <c r="AG392" i="54" s="1"/>
  <c r="W392" i="54"/>
  <c r="AF392" i="54" s="1"/>
  <c r="V392" i="54"/>
  <c r="AE392" i="54" s="1"/>
  <c r="AH391" i="54"/>
  <c r="AC391" i="54"/>
  <c r="AL391" i="54" s="1"/>
  <c r="AB391" i="54"/>
  <c r="AK391" i="54" s="1"/>
  <c r="AA391" i="54"/>
  <c r="AJ391" i="54" s="1"/>
  <c r="Z391" i="54"/>
  <c r="AI391" i="54" s="1"/>
  <c r="Y391" i="54"/>
  <c r="X391" i="54"/>
  <c r="AG391" i="54" s="1"/>
  <c r="W391" i="54"/>
  <c r="AF391" i="54" s="1"/>
  <c r="V391" i="54"/>
  <c r="AE391" i="54" s="1"/>
  <c r="AC390" i="54"/>
  <c r="AL390" i="54" s="1"/>
  <c r="AB390" i="54"/>
  <c r="AK390" i="54" s="1"/>
  <c r="AA390" i="54"/>
  <c r="AJ390" i="54" s="1"/>
  <c r="Z390" i="54"/>
  <c r="AI390" i="54" s="1"/>
  <c r="Y390" i="54"/>
  <c r="AH390" i="54" s="1"/>
  <c r="X390" i="54"/>
  <c r="AG390" i="54" s="1"/>
  <c r="W390" i="54"/>
  <c r="AF390" i="54" s="1"/>
  <c r="V390" i="54"/>
  <c r="AE390" i="54" s="1"/>
  <c r="AH389" i="54"/>
  <c r="AC389" i="54"/>
  <c r="AL389" i="54" s="1"/>
  <c r="AB389" i="54"/>
  <c r="AK389" i="54" s="1"/>
  <c r="AA389" i="54"/>
  <c r="AJ389" i="54" s="1"/>
  <c r="Z389" i="54"/>
  <c r="AI389" i="54" s="1"/>
  <c r="Y389" i="54"/>
  <c r="X389" i="54"/>
  <c r="AG389" i="54" s="1"/>
  <c r="W389" i="54"/>
  <c r="AF389" i="54" s="1"/>
  <c r="V389" i="54"/>
  <c r="AE389" i="54" s="1"/>
  <c r="AC388" i="54"/>
  <c r="AL388" i="54" s="1"/>
  <c r="AB388" i="54"/>
  <c r="AK388" i="54" s="1"/>
  <c r="AA388" i="54"/>
  <c r="AJ388" i="54" s="1"/>
  <c r="Z388" i="54"/>
  <c r="AI388" i="54" s="1"/>
  <c r="Y388" i="54"/>
  <c r="AH388" i="54" s="1"/>
  <c r="X388" i="54"/>
  <c r="AG388" i="54" s="1"/>
  <c r="W388" i="54"/>
  <c r="AF388" i="54" s="1"/>
  <c r="V388" i="54"/>
  <c r="AE388" i="54" s="1"/>
  <c r="AK387" i="54"/>
  <c r="AC387" i="54"/>
  <c r="AL387" i="54" s="1"/>
  <c r="AB387" i="54"/>
  <c r="AA387" i="54"/>
  <c r="AJ387" i="54" s="1"/>
  <c r="Z387" i="54"/>
  <c r="AI387" i="54" s="1"/>
  <c r="Y387" i="54"/>
  <c r="AH387" i="54" s="1"/>
  <c r="X387" i="54"/>
  <c r="AG387" i="54" s="1"/>
  <c r="W387" i="54"/>
  <c r="AF387" i="54" s="1"/>
  <c r="V387" i="54"/>
  <c r="AE387" i="54" s="1"/>
  <c r="AK386" i="54"/>
  <c r="AC386" i="54"/>
  <c r="AL386" i="54" s="1"/>
  <c r="AB386" i="54"/>
  <c r="AA386" i="54"/>
  <c r="AJ386" i="54" s="1"/>
  <c r="Z386" i="54"/>
  <c r="AI386" i="54" s="1"/>
  <c r="Y386" i="54"/>
  <c r="AH386" i="54" s="1"/>
  <c r="X386" i="54"/>
  <c r="AG386" i="54" s="1"/>
  <c r="W386" i="54"/>
  <c r="AF386" i="54" s="1"/>
  <c r="V386" i="54"/>
  <c r="AE386" i="54" s="1"/>
  <c r="AK385" i="54"/>
  <c r="AC385" i="54"/>
  <c r="AL385" i="54" s="1"/>
  <c r="AB385" i="54"/>
  <c r="AA385" i="54"/>
  <c r="AJ385" i="54" s="1"/>
  <c r="Z385" i="54"/>
  <c r="AI385" i="54" s="1"/>
  <c r="Y385" i="54"/>
  <c r="AH385" i="54" s="1"/>
  <c r="X385" i="54"/>
  <c r="AG385" i="54" s="1"/>
  <c r="W385" i="54"/>
  <c r="AF385" i="54" s="1"/>
  <c r="V385" i="54"/>
  <c r="AE385" i="54" s="1"/>
  <c r="AC384" i="54"/>
  <c r="AL384" i="54" s="1"/>
  <c r="AB384" i="54"/>
  <c r="AK384" i="54" s="1"/>
  <c r="AA384" i="54"/>
  <c r="AJ384" i="54" s="1"/>
  <c r="Z384" i="54"/>
  <c r="AI384" i="54" s="1"/>
  <c r="Y384" i="54"/>
  <c r="AH384" i="54" s="1"/>
  <c r="X384" i="54"/>
  <c r="AG384" i="54" s="1"/>
  <c r="W384" i="54"/>
  <c r="AF384" i="54" s="1"/>
  <c r="V384" i="54"/>
  <c r="AE384" i="54" s="1"/>
  <c r="AK383" i="54"/>
  <c r="AC383" i="54"/>
  <c r="AL383" i="54" s="1"/>
  <c r="AB383" i="54"/>
  <c r="AA383" i="54"/>
  <c r="AJ383" i="54" s="1"/>
  <c r="Z383" i="54"/>
  <c r="AI383" i="54" s="1"/>
  <c r="Y383" i="54"/>
  <c r="AH383" i="54" s="1"/>
  <c r="X383" i="54"/>
  <c r="AG383" i="54" s="1"/>
  <c r="W383" i="54"/>
  <c r="AF383" i="54" s="1"/>
  <c r="V383" i="54"/>
  <c r="AE383" i="54" s="1"/>
  <c r="AC382" i="54"/>
  <c r="AL382" i="54" s="1"/>
  <c r="AB382" i="54"/>
  <c r="AK382" i="54" s="1"/>
  <c r="AA382" i="54"/>
  <c r="AJ382" i="54" s="1"/>
  <c r="Z382" i="54"/>
  <c r="AI382" i="54" s="1"/>
  <c r="Y382" i="54"/>
  <c r="AH382" i="54" s="1"/>
  <c r="X382" i="54"/>
  <c r="AG382" i="54" s="1"/>
  <c r="W382" i="54"/>
  <c r="AF382" i="54" s="1"/>
  <c r="V382" i="54"/>
  <c r="AE382" i="54" s="1"/>
  <c r="AK381" i="54"/>
  <c r="AC381" i="54"/>
  <c r="AL381" i="54" s="1"/>
  <c r="AB381" i="54"/>
  <c r="AA381" i="54"/>
  <c r="AJ381" i="54" s="1"/>
  <c r="Z381" i="54"/>
  <c r="AI381" i="54" s="1"/>
  <c r="Y381" i="54"/>
  <c r="AH381" i="54" s="1"/>
  <c r="X381" i="54"/>
  <c r="AG381" i="54" s="1"/>
  <c r="W381" i="54"/>
  <c r="AF381" i="54" s="1"/>
  <c r="V381" i="54"/>
  <c r="AE381" i="54" s="1"/>
  <c r="AK380" i="54"/>
  <c r="AC380" i="54"/>
  <c r="AL380" i="54" s="1"/>
  <c r="AB380" i="54"/>
  <c r="AA380" i="54"/>
  <c r="AJ380" i="54" s="1"/>
  <c r="Z380" i="54"/>
  <c r="AI380" i="54" s="1"/>
  <c r="Y380" i="54"/>
  <c r="AH380" i="54" s="1"/>
  <c r="X380" i="54"/>
  <c r="AG380" i="54" s="1"/>
  <c r="W380" i="54"/>
  <c r="AF380" i="54" s="1"/>
  <c r="V380" i="54"/>
  <c r="AE380" i="54" s="1"/>
  <c r="AK379" i="54"/>
  <c r="AC379" i="54"/>
  <c r="AL379" i="54" s="1"/>
  <c r="AB379" i="54"/>
  <c r="AA379" i="54"/>
  <c r="AJ379" i="54" s="1"/>
  <c r="Z379" i="54"/>
  <c r="AI379" i="54" s="1"/>
  <c r="Y379" i="54"/>
  <c r="AH379" i="54" s="1"/>
  <c r="X379" i="54"/>
  <c r="AG379" i="54" s="1"/>
  <c r="W379" i="54"/>
  <c r="AF379" i="54" s="1"/>
  <c r="V379" i="54"/>
  <c r="AE379" i="54" s="1"/>
  <c r="AC378" i="54"/>
  <c r="AL378" i="54" s="1"/>
  <c r="AB378" i="54"/>
  <c r="AK378" i="54" s="1"/>
  <c r="AA378" i="54"/>
  <c r="AJ378" i="54" s="1"/>
  <c r="Z378" i="54"/>
  <c r="AI378" i="54" s="1"/>
  <c r="Y378" i="54"/>
  <c r="AH378" i="54" s="1"/>
  <c r="X378" i="54"/>
  <c r="AG378" i="54" s="1"/>
  <c r="W378" i="54"/>
  <c r="AF378" i="54" s="1"/>
  <c r="V378" i="54"/>
  <c r="AE378" i="54" s="1"/>
  <c r="AH377" i="54"/>
  <c r="AC377" i="54"/>
  <c r="AL377" i="54" s="1"/>
  <c r="AB377" i="54"/>
  <c r="AK377" i="54" s="1"/>
  <c r="AA377" i="54"/>
  <c r="AJ377" i="54" s="1"/>
  <c r="Z377" i="54"/>
  <c r="AI377" i="54" s="1"/>
  <c r="Y377" i="54"/>
  <c r="X377" i="54"/>
  <c r="AG377" i="54" s="1"/>
  <c r="W377" i="54"/>
  <c r="AF377" i="54" s="1"/>
  <c r="V377" i="54"/>
  <c r="AE377" i="54" s="1"/>
  <c r="AC376" i="54"/>
  <c r="AL376" i="54" s="1"/>
  <c r="AB376" i="54"/>
  <c r="AK376" i="54" s="1"/>
  <c r="AA376" i="54"/>
  <c r="AJ376" i="54" s="1"/>
  <c r="Z376" i="54"/>
  <c r="AI376" i="54" s="1"/>
  <c r="Y376" i="54"/>
  <c r="AH376" i="54" s="1"/>
  <c r="X376" i="54"/>
  <c r="AG376" i="54" s="1"/>
  <c r="W376" i="54"/>
  <c r="AF376" i="54" s="1"/>
  <c r="V376" i="54"/>
  <c r="AE376" i="54" s="1"/>
  <c r="AH375" i="54"/>
  <c r="AC375" i="54"/>
  <c r="AL375" i="54" s="1"/>
  <c r="AB375" i="54"/>
  <c r="AK375" i="54" s="1"/>
  <c r="AA375" i="54"/>
  <c r="AJ375" i="54" s="1"/>
  <c r="Z375" i="54"/>
  <c r="AI375" i="54" s="1"/>
  <c r="Y375" i="54"/>
  <c r="X375" i="54"/>
  <c r="AG375" i="54" s="1"/>
  <c r="W375" i="54"/>
  <c r="AF375" i="54" s="1"/>
  <c r="V375" i="54"/>
  <c r="AE375" i="54" s="1"/>
  <c r="AC374" i="54"/>
  <c r="AL374" i="54" s="1"/>
  <c r="AB374" i="54"/>
  <c r="AK374" i="54" s="1"/>
  <c r="AA374" i="54"/>
  <c r="AJ374" i="54" s="1"/>
  <c r="Z374" i="54"/>
  <c r="AI374" i="54" s="1"/>
  <c r="Y374" i="54"/>
  <c r="AH374" i="54" s="1"/>
  <c r="X374" i="54"/>
  <c r="AG374" i="54" s="1"/>
  <c r="W374" i="54"/>
  <c r="AF374" i="54" s="1"/>
  <c r="V374" i="54"/>
  <c r="AE374" i="54" s="1"/>
  <c r="AH373" i="54"/>
  <c r="AC373" i="54"/>
  <c r="AL373" i="54" s="1"/>
  <c r="AB373" i="54"/>
  <c r="AK373" i="54" s="1"/>
  <c r="AA373" i="54"/>
  <c r="AJ373" i="54" s="1"/>
  <c r="Z373" i="54"/>
  <c r="AI373" i="54" s="1"/>
  <c r="Y373" i="54"/>
  <c r="X373" i="54"/>
  <c r="AG373" i="54" s="1"/>
  <c r="W373" i="54"/>
  <c r="AF373" i="54" s="1"/>
  <c r="V373" i="54"/>
  <c r="AE373" i="54" s="1"/>
  <c r="AK372" i="54"/>
  <c r="AC372" i="54"/>
  <c r="AL372" i="54" s="1"/>
  <c r="AB372" i="54"/>
  <c r="AA372" i="54"/>
  <c r="AJ372" i="54" s="1"/>
  <c r="Z372" i="54"/>
  <c r="AI372" i="54" s="1"/>
  <c r="Y372" i="54"/>
  <c r="AH372" i="54" s="1"/>
  <c r="X372" i="54"/>
  <c r="AG372" i="54" s="1"/>
  <c r="W372" i="54"/>
  <c r="AF372" i="54" s="1"/>
  <c r="V372" i="54"/>
  <c r="AE372" i="54" s="1"/>
  <c r="AC371" i="54"/>
  <c r="AL371" i="54" s="1"/>
  <c r="AB371" i="54"/>
  <c r="AK371" i="54" s="1"/>
  <c r="AA371" i="54"/>
  <c r="AJ371" i="54" s="1"/>
  <c r="Z371" i="54"/>
  <c r="AI371" i="54" s="1"/>
  <c r="Y371" i="54"/>
  <c r="AH371" i="54" s="1"/>
  <c r="X371" i="54"/>
  <c r="AG371" i="54" s="1"/>
  <c r="W371" i="54"/>
  <c r="AF371" i="54" s="1"/>
  <c r="V371" i="54"/>
  <c r="AE371" i="54" s="1"/>
  <c r="AC370" i="54"/>
  <c r="AL370" i="54" s="1"/>
  <c r="AB370" i="54"/>
  <c r="AK370" i="54" s="1"/>
  <c r="AA370" i="54"/>
  <c r="AJ370" i="54" s="1"/>
  <c r="Z370" i="54"/>
  <c r="AI370" i="54" s="1"/>
  <c r="Y370" i="54"/>
  <c r="AH370" i="54" s="1"/>
  <c r="X370" i="54"/>
  <c r="AG370" i="54" s="1"/>
  <c r="W370" i="54"/>
  <c r="AF370" i="54" s="1"/>
  <c r="V370" i="54"/>
  <c r="AE370" i="54" s="1"/>
  <c r="AK369" i="54"/>
  <c r="AC369" i="54"/>
  <c r="AL369" i="54" s="1"/>
  <c r="AB369" i="54"/>
  <c r="AA369" i="54"/>
  <c r="AJ369" i="54" s="1"/>
  <c r="Z369" i="54"/>
  <c r="AI369" i="54" s="1"/>
  <c r="Y369" i="54"/>
  <c r="AH369" i="54" s="1"/>
  <c r="X369" i="54"/>
  <c r="AG369" i="54" s="1"/>
  <c r="W369" i="54"/>
  <c r="AF369" i="54" s="1"/>
  <c r="V369" i="54"/>
  <c r="AE369" i="54" s="1"/>
  <c r="AC368" i="54"/>
  <c r="AL368" i="54" s="1"/>
  <c r="AB368" i="54"/>
  <c r="AK368" i="54" s="1"/>
  <c r="AA368" i="54"/>
  <c r="AJ368" i="54" s="1"/>
  <c r="Z368" i="54"/>
  <c r="AI368" i="54" s="1"/>
  <c r="Y368" i="54"/>
  <c r="AH368" i="54" s="1"/>
  <c r="X368" i="54"/>
  <c r="AG368" i="54" s="1"/>
  <c r="W368" i="54"/>
  <c r="AF368" i="54" s="1"/>
  <c r="V368" i="54"/>
  <c r="AE368" i="54" s="1"/>
  <c r="AK367" i="54"/>
  <c r="AC367" i="54"/>
  <c r="AL367" i="54" s="1"/>
  <c r="AB367" i="54"/>
  <c r="AA367" i="54"/>
  <c r="AJ367" i="54" s="1"/>
  <c r="Z367" i="54"/>
  <c r="AI367" i="54" s="1"/>
  <c r="Y367" i="54"/>
  <c r="AH367" i="54" s="1"/>
  <c r="X367" i="54"/>
  <c r="AG367" i="54" s="1"/>
  <c r="W367" i="54"/>
  <c r="AF367" i="54" s="1"/>
  <c r="V367" i="54"/>
  <c r="AE367" i="54" s="1"/>
  <c r="AC366" i="54"/>
  <c r="AL366" i="54" s="1"/>
  <c r="AB366" i="54"/>
  <c r="AK366" i="54" s="1"/>
  <c r="AA366" i="54"/>
  <c r="AJ366" i="54" s="1"/>
  <c r="Z366" i="54"/>
  <c r="AI366" i="54" s="1"/>
  <c r="Y366" i="54"/>
  <c r="AH366" i="54" s="1"/>
  <c r="X366" i="54"/>
  <c r="AG366" i="54" s="1"/>
  <c r="W366" i="54"/>
  <c r="AF366" i="54" s="1"/>
  <c r="V366" i="54"/>
  <c r="AE366" i="54" s="1"/>
  <c r="AK365" i="54"/>
  <c r="AC365" i="54"/>
  <c r="AL365" i="54" s="1"/>
  <c r="AB365" i="54"/>
  <c r="AA365" i="54"/>
  <c r="AJ365" i="54" s="1"/>
  <c r="Z365" i="54"/>
  <c r="AI365" i="54" s="1"/>
  <c r="Y365" i="54"/>
  <c r="AH365" i="54" s="1"/>
  <c r="X365" i="54"/>
  <c r="AG365" i="54" s="1"/>
  <c r="W365" i="54"/>
  <c r="AF365" i="54" s="1"/>
  <c r="V365" i="54"/>
  <c r="AE365" i="54" s="1"/>
  <c r="AK364" i="54"/>
  <c r="AC364" i="54"/>
  <c r="AL364" i="54" s="1"/>
  <c r="AB364" i="54"/>
  <c r="AA364" i="54"/>
  <c r="AJ364" i="54" s="1"/>
  <c r="Z364" i="54"/>
  <c r="AI364" i="54" s="1"/>
  <c r="Y364" i="54"/>
  <c r="AH364" i="54" s="1"/>
  <c r="X364" i="54"/>
  <c r="AG364" i="54" s="1"/>
  <c r="W364" i="54"/>
  <c r="AF364" i="54" s="1"/>
  <c r="V364" i="54"/>
  <c r="AE364" i="54" s="1"/>
  <c r="AC363" i="54"/>
  <c r="AL363" i="54" s="1"/>
  <c r="AB363" i="54"/>
  <c r="AK363" i="54" s="1"/>
  <c r="AA363" i="54"/>
  <c r="AJ363" i="54" s="1"/>
  <c r="Z363" i="54"/>
  <c r="AI363" i="54" s="1"/>
  <c r="Y363" i="54"/>
  <c r="AH363" i="54" s="1"/>
  <c r="X363" i="54"/>
  <c r="AG363" i="54" s="1"/>
  <c r="W363" i="54"/>
  <c r="AF363" i="54" s="1"/>
  <c r="V363" i="54"/>
  <c r="AE363" i="54" s="1"/>
  <c r="AC362" i="54"/>
  <c r="AL362" i="54" s="1"/>
  <c r="AB362" i="54"/>
  <c r="AK362" i="54" s="1"/>
  <c r="AA362" i="54"/>
  <c r="AJ362" i="54" s="1"/>
  <c r="Z362" i="54"/>
  <c r="AI362" i="54" s="1"/>
  <c r="Y362" i="54"/>
  <c r="AH362" i="54" s="1"/>
  <c r="X362" i="54"/>
  <c r="AG362" i="54" s="1"/>
  <c r="W362" i="54"/>
  <c r="AF362" i="54" s="1"/>
  <c r="V362" i="54"/>
  <c r="AE362" i="54" s="1"/>
  <c r="AC361" i="54"/>
  <c r="AL361" i="54" s="1"/>
  <c r="AB361" i="54"/>
  <c r="AK361" i="54" s="1"/>
  <c r="AA361" i="54"/>
  <c r="AJ361" i="54" s="1"/>
  <c r="Z361" i="54"/>
  <c r="AI361" i="54" s="1"/>
  <c r="Y361" i="54"/>
  <c r="AH361" i="54" s="1"/>
  <c r="X361" i="54"/>
  <c r="AG361" i="54" s="1"/>
  <c r="W361" i="54"/>
  <c r="AF361" i="54" s="1"/>
  <c r="V361" i="54"/>
  <c r="AE361" i="54" s="1"/>
  <c r="AC360" i="54"/>
  <c r="AL360" i="54" s="1"/>
  <c r="AB360" i="54"/>
  <c r="AK360" i="54" s="1"/>
  <c r="AA360" i="54"/>
  <c r="AJ360" i="54" s="1"/>
  <c r="Z360" i="54"/>
  <c r="AI360" i="54" s="1"/>
  <c r="Y360" i="54"/>
  <c r="AH360" i="54" s="1"/>
  <c r="X360" i="54"/>
  <c r="AG360" i="54" s="1"/>
  <c r="W360" i="54"/>
  <c r="AF360" i="54" s="1"/>
  <c r="V360" i="54"/>
  <c r="AE360" i="54" s="1"/>
  <c r="AL359" i="54"/>
  <c r="AC359" i="54"/>
  <c r="AB359" i="54"/>
  <c r="AK359" i="54" s="1"/>
  <c r="AA359" i="54"/>
  <c r="AJ359" i="54" s="1"/>
  <c r="Z359" i="54"/>
  <c r="AI359" i="54" s="1"/>
  <c r="Y359" i="54"/>
  <c r="AH359" i="54" s="1"/>
  <c r="X359" i="54"/>
  <c r="AG359" i="54" s="1"/>
  <c r="W359" i="54"/>
  <c r="AF359" i="54" s="1"/>
  <c r="V359" i="54"/>
  <c r="AE359" i="54" s="1"/>
  <c r="AC358" i="54"/>
  <c r="AL358" i="54" s="1"/>
  <c r="AB358" i="54"/>
  <c r="AK358" i="54" s="1"/>
  <c r="AA358" i="54"/>
  <c r="AJ358" i="54" s="1"/>
  <c r="Z358" i="54"/>
  <c r="AI358" i="54" s="1"/>
  <c r="Y358" i="54"/>
  <c r="AH358" i="54" s="1"/>
  <c r="X358" i="54"/>
  <c r="AG358" i="54" s="1"/>
  <c r="W358" i="54"/>
  <c r="AF358" i="54" s="1"/>
  <c r="V358" i="54"/>
  <c r="AE358" i="54" s="1"/>
  <c r="AG357" i="54"/>
  <c r="AC357" i="54"/>
  <c r="AL357" i="54" s="1"/>
  <c r="AB357" i="54"/>
  <c r="AK357" i="54" s="1"/>
  <c r="AA357" i="54"/>
  <c r="AJ357" i="54" s="1"/>
  <c r="Z357" i="54"/>
  <c r="AI357" i="54" s="1"/>
  <c r="Y357" i="54"/>
  <c r="AH357" i="54" s="1"/>
  <c r="X357" i="54"/>
  <c r="W357" i="54"/>
  <c r="AF357" i="54" s="1"/>
  <c r="V357" i="54"/>
  <c r="AE357" i="54" s="1"/>
  <c r="AC356" i="54"/>
  <c r="AL356" i="54" s="1"/>
  <c r="AB356" i="54"/>
  <c r="AK356" i="54" s="1"/>
  <c r="AA356" i="54"/>
  <c r="AJ356" i="54" s="1"/>
  <c r="Z356" i="54"/>
  <c r="AI356" i="54" s="1"/>
  <c r="Y356" i="54"/>
  <c r="AH356" i="54" s="1"/>
  <c r="X356" i="54"/>
  <c r="AG356" i="54" s="1"/>
  <c r="W356" i="54"/>
  <c r="AF356" i="54" s="1"/>
  <c r="V356" i="54"/>
  <c r="AE356" i="54" s="1"/>
  <c r="AJ355" i="54"/>
  <c r="AC355" i="54"/>
  <c r="AL355" i="54" s="1"/>
  <c r="AB355" i="54"/>
  <c r="AK355" i="54" s="1"/>
  <c r="AA355" i="54"/>
  <c r="Z355" i="54"/>
  <c r="AI355" i="54" s="1"/>
  <c r="Y355" i="54"/>
  <c r="AH355" i="54" s="1"/>
  <c r="X355" i="54"/>
  <c r="AG355" i="54" s="1"/>
  <c r="W355" i="54"/>
  <c r="AF355" i="54" s="1"/>
  <c r="V355" i="54"/>
  <c r="AE355" i="54" s="1"/>
  <c r="AC354" i="54"/>
  <c r="AL354" i="54" s="1"/>
  <c r="AB354" i="54"/>
  <c r="AK354" i="54" s="1"/>
  <c r="AA354" i="54"/>
  <c r="AJ354" i="54" s="1"/>
  <c r="Z354" i="54"/>
  <c r="AI354" i="54" s="1"/>
  <c r="Y354" i="54"/>
  <c r="AH354" i="54" s="1"/>
  <c r="X354" i="54"/>
  <c r="AG354" i="54" s="1"/>
  <c r="W354" i="54"/>
  <c r="AF354" i="54" s="1"/>
  <c r="V354" i="54"/>
  <c r="AE354" i="54" s="1"/>
  <c r="AC353" i="54"/>
  <c r="AL353" i="54" s="1"/>
  <c r="AB353" i="54"/>
  <c r="AK353" i="54" s="1"/>
  <c r="AA353" i="54"/>
  <c r="AJ353" i="54" s="1"/>
  <c r="Z353" i="54"/>
  <c r="AI353" i="54" s="1"/>
  <c r="Y353" i="54"/>
  <c r="AH353" i="54" s="1"/>
  <c r="X353" i="54"/>
  <c r="AG353" i="54" s="1"/>
  <c r="W353" i="54"/>
  <c r="AF353" i="54" s="1"/>
  <c r="V353" i="54"/>
  <c r="AE353" i="54" s="1"/>
  <c r="AC352" i="54"/>
  <c r="AL352" i="54" s="1"/>
  <c r="AB352" i="54"/>
  <c r="AK352" i="54" s="1"/>
  <c r="AA352" i="54"/>
  <c r="AJ352" i="54" s="1"/>
  <c r="Z352" i="54"/>
  <c r="AI352" i="54" s="1"/>
  <c r="Y352" i="54"/>
  <c r="AH352" i="54" s="1"/>
  <c r="X352" i="54"/>
  <c r="AG352" i="54" s="1"/>
  <c r="W352" i="54"/>
  <c r="AF352" i="54" s="1"/>
  <c r="V352" i="54"/>
  <c r="AE352" i="54" s="1"/>
  <c r="AC351" i="54"/>
  <c r="AL351" i="54" s="1"/>
  <c r="AB351" i="54"/>
  <c r="AK351" i="54" s="1"/>
  <c r="AA351" i="54"/>
  <c r="AJ351" i="54" s="1"/>
  <c r="Z351" i="54"/>
  <c r="AI351" i="54" s="1"/>
  <c r="Y351" i="54"/>
  <c r="AH351" i="54" s="1"/>
  <c r="X351" i="54"/>
  <c r="AG351" i="54" s="1"/>
  <c r="W351" i="54"/>
  <c r="AF351" i="54" s="1"/>
  <c r="V351" i="54"/>
  <c r="AE351" i="54" s="1"/>
  <c r="AC350" i="54"/>
  <c r="AL350" i="54" s="1"/>
  <c r="AB350" i="54"/>
  <c r="AK350" i="54" s="1"/>
  <c r="AA350" i="54"/>
  <c r="AJ350" i="54" s="1"/>
  <c r="Z350" i="54"/>
  <c r="AI350" i="54" s="1"/>
  <c r="Y350" i="54"/>
  <c r="AH350" i="54" s="1"/>
  <c r="X350" i="54"/>
  <c r="AG350" i="54" s="1"/>
  <c r="W350" i="54"/>
  <c r="AF350" i="54" s="1"/>
  <c r="V350" i="54"/>
  <c r="AE350" i="54" s="1"/>
  <c r="AC349" i="54"/>
  <c r="AL349" i="54" s="1"/>
  <c r="AB349" i="54"/>
  <c r="AK349" i="54" s="1"/>
  <c r="AA349" i="54"/>
  <c r="AJ349" i="54" s="1"/>
  <c r="Z349" i="54"/>
  <c r="AI349" i="54" s="1"/>
  <c r="Y349" i="54"/>
  <c r="AH349" i="54" s="1"/>
  <c r="X349" i="54"/>
  <c r="AG349" i="54" s="1"/>
  <c r="W349" i="54"/>
  <c r="AF349" i="54" s="1"/>
  <c r="V349" i="54"/>
  <c r="AE349" i="54" s="1"/>
  <c r="AC348" i="54"/>
  <c r="AL348" i="54" s="1"/>
  <c r="AB348" i="54"/>
  <c r="AK348" i="54" s="1"/>
  <c r="AA348" i="54"/>
  <c r="AJ348" i="54" s="1"/>
  <c r="Z348" i="54"/>
  <c r="AI348" i="54" s="1"/>
  <c r="Y348" i="54"/>
  <c r="AH348" i="54" s="1"/>
  <c r="X348" i="54"/>
  <c r="AG348" i="54" s="1"/>
  <c r="W348" i="54"/>
  <c r="AF348" i="54" s="1"/>
  <c r="V348" i="54"/>
  <c r="AE348" i="54" s="1"/>
  <c r="AC347" i="54"/>
  <c r="AL347" i="54" s="1"/>
  <c r="AB347" i="54"/>
  <c r="AK347" i="54" s="1"/>
  <c r="AA347" i="54"/>
  <c r="AJ347" i="54" s="1"/>
  <c r="Z347" i="54"/>
  <c r="AI347" i="54" s="1"/>
  <c r="Y347" i="54"/>
  <c r="AH347" i="54" s="1"/>
  <c r="X347" i="54"/>
  <c r="AG347" i="54" s="1"/>
  <c r="W347" i="54"/>
  <c r="AF347" i="54" s="1"/>
  <c r="V347" i="54"/>
  <c r="AE347" i="54" s="1"/>
  <c r="AC346" i="54"/>
  <c r="AL346" i="54" s="1"/>
  <c r="AB346" i="54"/>
  <c r="AK346" i="54" s="1"/>
  <c r="AA346" i="54"/>
  <c r="AJ346" i="54" s="1"/>
  <c r="Z346" i="54"/>
  <c r="AI346" i="54" s="1"/>
  <c r="Y346" i="54"/>
  <c r="AH346" i="54" s="1"/>
  <c r="X346" i="54"/>
  <c r="AG346" i="54" s="1"/>
  <c r="W346" i="54"/>
  <c r="AF346" i="54" s="1"/>
  <c r="V346" i="54"/>
  <c r="AE346" i="54" s="1"/>
  <c r="AC345" i="54"/>
  <c r="AL345" i="54" s="1"/>
  <c r="AB345" i="54"/>
  <c r="AK345" i="54" s="1"/>
  <c r="AA345" i="54"/>
  <c r="AJ345" i="54" s="1"/>
  <c r="Z345" i="54"/>
  <c r="AI345" i="54" s="1"/>
  <c r="Y345" i="54"/>
  <c r="AH345" i="54" s="1"/>
  <c r="X345" i="54"/>
  <c r="AG345" i="54" s="1"/>
  <c r="W345" i="54"/>
  <c r="AF345" i="54" s="1"/>
  <c r="V345" i="54"/>
  <c r="AE345" i="54" s="1"/>
  <c r="AC344" i="54"/>
  <c r="AL344" i="54" s="1"/>
  <c r="AB344" i="54"/>
  <c r="AK344" i="54" s="1"/>
  <c r="AA344" i="54"/>
  <c r="AJ344" i="54" s="1"/>
  <c r="Z344" i="54"/>
  <c r="AI344" i="54" s="1"/>
  <c r="Y344" i="54"/>
  <c r="AH344" i="54" s="1"/>
  <c r="X344" i="54"/>
  <c r="AG344" i="54" s="1"/>
  <c r="W344" i="54"/>
  <c r="AF344" i="54" s="1"/>
  <c r="V344" i="54"/>
  <c r="AE344" i="54" s="1"/>
  <c r="AC343" i="54"/>
  <c r="AL343" i="54" s="1"/>
  <c r="AB343" i="54"/>
  <c r="AK343" i="54" s="1"/>
  <c r="AA343" i="54"/>
  <c r="AJ343" i="54" s="1"/>
  <c r="Z343" i="54"/>
  <c r="AI343" i="54" s="1"/>
  <c r="Y343" i="54"/>
  <c r="AH343" i="54" s="1"/>
  <c r="X343" i="54"/>
  <c r="AG343" i="54" s="1"/>
  <c r="W343" i="54"/>
  <c r="AF343" i="54" s="1"/>
  <c r="V343" i="54"/>
  <c r="AE343" i="54" s="1"/>
  <c r="AC342" i="54"/>
  <c r="AL342" i="54" s="1"/>
  <c r="AB342" i="54"/>
  <c r="AK342" i="54" s="1"/>
  <c r="AA342" i="54"/>
  <c r="AJ342" i="54" s="1"/>
  <c r="Z342" i="54"/>
  <c r="AI342" i="54" s="1"/>
  <c r="Y342" i="54"/>
  <c r="AH342" i="54" s="1"/>
  <c r="X342" i="54"/>
  <c r="AG342" i="54" s="1"/>
  <c r="W342" i="54"/>
  <c r="AF342" i="54" s="1"/>
  <c r="V342" i="54"/>
  <c r="AE342" i="54" s="1"/>
  <c r="AC341" i="54"/>
  <c r="AL341" i="54" s="1"/>
  <c r="AB341" i="54"/>
  <c r="AK341" i="54" s="1"/>
  <c r="AA341" i="54"/>
  <c r="AJ341" i="54" s="1"/>
  <c r="Z341" i="54"/>
  <c r="AI341" i="54" s="1"/>
  <c r="Y341" i="54"/>
  <c r="AH341" i="54" s="1"/>
  <c r="X341" i="54"/>
  <c r="AG341" i="54" s="1"/>
  <c r="W341" i="54"/>
  <c r="AF341" i="54" s="1"/>
  <c r="V341" i="54"/>
  <c r="AE341" i="54" s="1"/>
  <c r="AC340" i="54"/>
  <c r="AL340" i="54" s="1"/>
  <c r="AB340" i="54"/>
  <c r="AK340" i="54" s="1"/>
  <c r="AA340" i="54"/>
  <c r="AJ340" i="54" s="1"/>
  <c r="Z340" i="54"/>
  <c r="AI340" i="54" s="1"/>
  <c r="Y340" i="54"/>
  <c r="AH340" i="54" s="1"/>
  <c r="X340" i="54"/>
  <c r="AG340" i="54" s="1"/>
  <c r="W340" i="54"/>
  <c r="AF340" i="54" s="1"/>
  <c r="V340" i="54"/>
  <c r="AE340" i="54" s="1"/>
  <c r="AC339" i="54"/>
  <c r="AL339" i="54" s="1"/>
  <c r="AB339" i="54"/>
  <c r="AK339" i="54" s="1"/>
  <c r="AA339" i="54"/>
  <c r="AJ339" i="54" s="1"/>
  <c r="Z339" i="54"/>
  <c r="AI339" i="54" s="1"/>
  <c r="Y339" i="54"/>
  <c r="AH339" i="54" s="1"/>
  <c r="X339" i="54"/>
  <c r="AG339" i="54" s="1"/>
  <c r="W339" i="54"/>
  <c r="AF339" i="54" s="1"/>
  <c r="V339" i="54"/>
  <c r="AE339" i="54" s="1"/>
  <c r="AC338" i="54"/>
  <c r="AL338" i="54" s="1"/>
  <c r="AB338" i="54"/>
  <c r="AK338" i="54" s="1"/>
  <c r="AA338" i="54"/>
  <c r="AJ338" i="54" s="1"/>
  <c r="Z338" i="54"/>
  <c r="AI338" i="54" s="1"/>
  <c r="Y338" i="54"/>
  <c r="AH338" i="54" s="1"/>
  <c r="X338" i="54"/>
  <c r="AG338" i="54" s="1"/>
  <c r="W338" i="54"/>
  <c r="AF338" i="54" s="1"/>
  <c r="V338" i="54"/>
  <c r="AE338" i="54" s="1"/>
  <c r="AC337" i="54"/>
  <c r="AL337" i="54" s="1"/>
  <c r="AB337" i="54"/>
  <c r="AK337" i="54" s="1"/>
  <c r="AA337" i="54"/>
  <c r="AJ337" i="54" s="1"/>
  <c r="Z337" i="54"/>
  <c r="AI337" i="54" s="1"/>
  <c r="Y337" i="54"/>
  <c r="AH337" i="54" s="1"/>
  <c r="X337" i="54"/>
  <c r="AG337" i="54" s="1"/>
  <c r="W337" i="54"/>
  <c r="AF337" i="54" s="1"/>
  <c r="V337" i="54"/>
  <c r="AE337" i="54" s="1"/>
  <c r="AC336" i="54"/>
  <c r="AL336" i="54" s="1"/>
  <c r="AB336" i="54"/>
  <c r="AK336" i="54" s="1"/>
  <c r="AA336" i="54"/>
  <c r="AJ336" i="54" s="1"/>
  <c r="Z336" i="54"/>
  <c r="AI336" i="54" s="1"/>
  <c r="Y336" i="54"/>
  <c r="AH336" i="54" s="1"/>
  <c r="X336" i="54"/>
  <c r="AG336" i="54" s="1"/>
  <c r="W336" i="54"/>
  <c r="AF336" i="54" s="1"/>
  <c r="V336" i="54"/>
  <c r="AE336" i="54" s="1"/>
  <c r="AC335" i="54"/>
  <c r="AL335" i="54" s="1"/>
  <c r="AB335" i="54"/>
  <c r="AK335" i="54" s="1"/>
  <c r="AA335" i="54"/>
  <c r="AJ335" i="54" s="1"/>
  <c r="Z335" i="54"/>
  <c r="AI335" i="54" s="1"/>
  <c r="Y335" i="54"/>
  <c r="AH335" i="54" s="1"/>
  <c r="X335" i="54"/>
  <c r="AG335" i="54" s="1"/>
  <c r="W335" i="54"/>
  <c r="AF335" i="54" s="1"/>
  <c r="V335" i="54"/>
  <c r="AE335" i="54" s="1"/>
  <c r="AC334" i="54"/>
  <c r="AL334" i="54" s="1"/>
  <c r="AB334" i="54"/>
  <c r="AK334" i="54" s="1"/>
  <c r="AA334" i="54"/>
  <c r="AJ334" i="54" s="1"/>
  <c r="Z334" i="54"/>
  <c r="AI334" i="54" s="1"/>
  <c r="Y334" i="54"/>
  <c r="AH334" i="54" s="1"/>
  <c r="X334" i="54"/>
  <c r="AG334" i="54" s="1"/>
  <c r="W334" i="54"/>
  <c r="AF334" i="54" s="1"/>
  <c r="V334" i="54"/>
  <c r="AE334" i="54" s="1"/>
  <c r="AC333" i="54"/>
  <c r="AL333" i="54" s="1"/>
  <c r="AB333" i="54"/>
  <c r="AK333" i="54" s="1"/>
  <c r="AA333" i="54"/>
  <c r="AJ333" i="54" s="1"/>
  <c r="Z333" i="54"/>
  <c r="AI333" i="54" s="1"/>
  <c r="Y333" i="54"/>
  <c r="AH333" i="54" s="1"/>
  <c r="X333" i="54"/>
  <c r="AG333" i="54" s="1"/>
  <c r="W333" i="54"/>
  <c r="AF333" i="54" s="1"/>
  <c r="V333" i="54"/>
  <c r="AE333" i="54" s="1"/>
  <c r="AC332" i="54"/>
  <c r="AL332" i="54" s="1"/>
  <c r="AB332" i="54"/>
  <c r="AK332" i="54" s="1"/>
  <c r="AA332" i="54"/>
  <c r="AJ332" i="54" s="1"/>
  <c r="Z332" i="54"/>
  <c r="AI332" i="54" s="1"/>
  <c r="Y332" i="54"/>
  <c r="AH332" i="54" s="1"/>
  <c r="X332" i="54"/>
  <c r="AG332" i="54" s="1"/>
  <c r="W332" i="54"/>
  <c r="AF332" i="54" s="1"/>
  <c r="V332" i="54"/>
  <c r="AE332" i="54" s="1"/>
  <c r="AC331" i="54"/>
  <c r="AL331" i="54" s="1"/>
  <c r="AB331" i="54"/>
  <c r="AK331" i="54" s="1"/>
  <c r="AA331" i="54"/>
  <c r="AJ331" i="54" s="1"/>
  <c r="Z331" i="54"/>
  <c r="AI331" i="54" s="1"/>
  <c r="Y331" i="54"/>
  <c r="AH331" i="54" s="1"/>
  <c r="X331" i="54"/>
  <c r="AG331" i="54" s="1"/>
  <c r="W331" i="54"/>
  <c r="AF331" i="54" s="1"/>
  <c r="V331" i="54"/>
  <c r="AE331" i="54" s="1"/>
  <c r="AC330" i="54"/>
  <c r="AL330" i="54" s="1"/>
  <c r="AB330" i="54"/>
  <c r="AK330" i="54" s="1"/>
  <c r="AA330" i="54"/>
  <c r="AJ330" i="54" s="1"/>
  <c r="Z330" i="54"/>
  <c r="AI330" i="54" s="1"/>
  <c r="Y330" i="54"/>
  <c r="AH330" i="54" s="1"/>
  <c r="X330" i="54"/>
  <c r="AG330" i="54" s="1"/>
  <c r="W330" i="54"/>
  <c r="AF330" i="54" s="1"/>
  <c r="V330" i="54"/>
  <c r="AE330" i="54" s="1"/>
  <c r="AC329" i="54"/>
  <c r="AL329" i="54" s="1"/>
  <c r="AB329" i="54"/>
  <c r="AK329" i="54" s="1"/>
  <c r="AA329" i="54"/>
  <c r="AJ329" i="54" s="1"/>
  <c r="Z329" i="54"/>
  <c r="AI329" i="54" s="1"/>
  <c r="Y329" i="54"/>
  <c r="AH329" i="54" s="1"/>
  <c r="X329" i="54"/>
  <c r="AG329" i="54" s="1"/>
  <c r="W329" i="54"/>
  <c r="AF329" i="54" s="1"/>
  <c r="V329" i="54"/>
  <c r="AE329" i="54" s="1"/>
  <c r="AC328" i="54"/>
  <c r="AL328" i="54" s="1"/>
  <c r="AB328" i="54"/>
  <c r="AK328" i="54" s="1"/>
  <c r="AA328" i="54"/>
  <c r="AJ328" i="54" s="1"/>
  <c r="Z328" i="54"/>
  <c r="AI328" i="54" s="1"/>
  <c r="Y328" i="54"/>
  <c r="AH328" i="54" s="1"/>
  <c r="X328" i="54"/>
  <c r="AG328" i="54" s="1"/>
  <c r="W328" i="54"/>
  <c r="AF328" i="54" s="1"/>
  <c r="V328" i="54"/>
  <c r="AE328" i="54" s="1"/>
  <c r="AC327" i="54"/>
  <c r="AL327" i="54" s="1"/>
  <c r="AB327" i="54"/>
  <c r="AK327" i="54" s="1"/>
  <c r="AA327" i="54"/>
  <c r="AJ327" i="54" s="1"/>
  <c r="Z327" i="54"/>
  <c r="AI327" i="54" s="1"/>
  <c r="Y327" i="54"/>
  <c r="AH327" i="54" s="1"/>
  <c r="X327" i="54"/>
  <c r="AG327" i="54" s="1"/>
  <c r="W327" i="54"/>
  <c r="AF327" i="54" s="1"/>
  <c r="V327" i="54"/>
  <c r="AE327" i="54" s="1"/>
  <c r="AC326" i="54"/>
  <c r="AL326" i="54" s="1"/>
  <c r="AB326" i="54"/>
  <c r="AK326" i="54" s="1"/>
  <c r="AA326" i="54"/>
  <c r="AJ326" i="54" s="1"/>
  <c r="Z326" i="54"/>
  <c r="AI326" i="54" s="1"/>
  <c r="Y326" i="54"/>
  <c r="AH326" i="54" s="1"/>
  <c r="X326" i="54"/>
  <c r="AG326" i="54" s="1"/>
  <c r="W326" i="54"/>
  <c r="AF326" i="54" s="1"/>
  <c r="V326" i="54"/>
  <c r="AE326" i="54" s="1"/>
  <c r="AC325" i="54"/>
  <c r="AL325" i="54" s="1"/>
  <c r="AB325" i="54"/>
  <c r="AK325" i="54" s="1"/>
  <c r="AA325" i="54"/>
  <c r="AJ325" i="54" s="1"/>
  <c r="Z325" i="54"/>
  <c r="AI325" i="54" s="1"/>
  <c r="Y325" i="54"/>
  <c r="AH325" i="54" s="1"/>
  <c r="X325" i="54"/>
  <c r="AG325" i="54" s="1"/>
  <c r="W325" i="54"/>
  <c r="AF325" i="54" s="1"/>
  <c r="V325" i="54"/>
  <c r="AE325" i="54" s="1"/>
  <c r="AC324" i="54"/>
  <c r="AL324" i="54" s="1"/>
  <c r="AB324" i="54"/>
  <c r="AK324" i="54" s="1"/>
  <c r="AA324" i="54"/>
  <c r="AJ324" i="54" s="1"/>
  <c r="Z324" i="54"/>
  <c r="AI324" i="54" s="1"/>
  <c r="Y324" i="54"/>
  <c r="AH324" i="54" s="1"/>
  <c r="X324" i="54"/>
  <c r="AG324" i="54" s="1"/>
  <c r="W324" i="54"/>
  <c r="AF324" i="54" s="1"/>
  <c r="V324" i="54"/>
  <c r="AE324" i="54" s="1"/>
  <c r="AC323" i="54"/>
  <c r="AL323" i="54" s="1"/>
  <c r="AB323" i="54"/>
  <c r="AK323" i="54" s="1"/>
  <c r="AA323" i="54"/>
  <c r="AJ323" i="54" s="1"/>
  <c r="Z323" i="54"/>
  <c r="AI323" i="54" s="1"/>
  <c r="Y323" i="54"/>
  <c r="AH323" i="54" s="1"/>
  <c r="X323" i="54"/>
  <c r="AG323" i="54" s="1"/>
  <c r="W323" i="54"/>
  <c r="AF323" i="54" s="1"/>
  <c r="V323" i="54"/>
  <c r="AE323" i="54" s="1"/>
  <c r="AC322" i="54"/>
  <c r="AL322" i="54" s="1"/>
  <c r="AB322" i="54"/>
  <c r="AK322" i="54" s="1"/>
  <c r="AA322" i="54"/>
  <c r="AJ322" i="54" s="1"/>
  <c r="Z322" i="54"/>
  <c r="AI322" i="54" s="1"/>
  <c r="Y322" i="54"/>
  <c r="AH322" i="54" s="1"/>
  <c r="X322" i="54"/>
  <c r="AG322" i="54" s="1"/>
  <c r="W322" i="54"/>
  <c r="AF322" i="54" s="1"/>
  <c r="V322" i="54"/>
  <c r="AE322" i="54" s="1"/>
  <c r="AC321" i="54"/>
  <c r="AL321" i="54" s="1"/>
  <c r="AB321" i="54"/>
  <c r="AK321" i="54" s="1"/>
  <c r="AA321" i="54"/>
  <c r="AJ321" i="54" s="1"/>
  <c r="Z321" i="54"/>
  <c r="AI321" i="54" s="1"/>
  <c r="Y321" i="54"/>
  <c r="AH321" i="54" s="1"/>
  <c r="X321" i="54"/>
  <c r="AG321" i="54" s="1"/>
  <c r="W321" i="54"/>
  <c r="AF321" i="54" s="1"/>
  <c r="V321" i="54"/>
  <c r="AE321" i="54" s="1"/>
  <c r="AC320" i="54"/>
  <c r="AL320" i="54" s="1"/>
  <c r="AB320" i="54"/>
  <c r="AK320" i="54" s="1"/>
  <c r="AA320" i="54"/>
  <c r="AJ320" i="54" s="1"/>
  <c r="Z320" i="54"/>
  <c r="AI320" i="54" s="1"/>
  <c r="Y320" i="54"/>
  <c r="AH320" i="54" s="1"/>
  <c r="X320" i="54"/>
  <c r="AG320" i="54" s="1"/>
  <c r="W320" i="54"/>
  <c r="AF320" i="54" s="1"/>
  <c r="V320" i="54"/>
  <c r="AE320" i="54" s="1"/>
  <c r="AJ319" i="54"/>
  <c r="AC319" i="54"/>
  <c r="AL319" i="54" s="1"/>
  <c r="AB319" i="54"/>
  <c r="AK319" i="54" s="1"/>
  <c r="AA319" i="54"/>
  <c r="Z319" i="54"/>
  <c r="AI319" i="54" s="1"/>
  <c r="Y319" i="54"/>
  <c r="AH319" i="54" s="1"/>
  <c r="X319" i="54"/>
  <c r="AG319" i="54" s="1"/>
  <c r="W319" i="54"/>
  <c r="AF319" i="54" s="1"/>
  <c r="V319" i="54"/>
  <c r="AE319" i="54" s="1"/>
  <c r="AC318" i="54"/>
  <c r="AL318" i="54" s="1"/>
  <c r="AB318" i="54"/>
  <c r="AK318" i="54" s="1"/>
  <c r="AA318" i="54"/>
  <c r="AJ318" i="54" s="1"/>
  <c r="Z318" i="54"/>
  <c r="AI318" i="54" s="1"/>
  <c r="Y318" i="54"/>
  <c r="AH318" i="54" s="1"/>
  <c r="X318" i="54"/>
  <c r="AG318" i="54" s="1"/>
  <c r="W318" i="54"/>
  <c r="AF318" i="54" s="1"/>
  <c r="V318" i="54"/>
  <c r="AE318" i="54" s="1"/>
  <c r="AC317" i="54"/>
  <c r="AL317" i="54" s="1"/>
  <c r="AB317" i="54"/>
  <c r="AK317" i="54" s="1"/>
  <c r="AA317" i="54"/>
  <c r="AJ317" i="54" s="1"/>
  <c r="Z317" i="54"/>
  <c r="AI317" i="54" s="1"/>
  <c r="Y317" i="54"/>
  <c r="AH317" i="54" s="1"/>
  <c r="X317" i="54"/>
  <c r="AG317" i="54" s="1"/>
  <c r="W317" i="54"/>
  <c r="AF317" i="54" s="1"/>
  <c r="V317" i="54"/>
  <c r="AE317" i="54" s="1"/>
  <c r="AC316" i="54"/>
  <c r="AL316" i="54" s="1"/>
  <c r="AB316" i="54"/>
  <c r="AK316" i="54" s="1"/>
  <c r="AA316" i="54"/>
  <c r="AJ316" i="54" s="1"/>
  <c r="Z316" i="54"/>
  <c r="AI316" i="54" s="1"/>
  <c r="Y316" i="54"/>
  <c r="AH316" i="54" s="1"/>
  <c r="X316" i="54"/>
  <c r="AG316" i="54" s="1"/>
  <c r="W316" i="54"/>
  <c r="AF316" i="54" s="1"/>
  <c r="V316" i="54"/>
  <c r="AE316" i="54" s="1"/>
  <c r="AC315" i="54"/>
  <c r="AL315" i="54" s="1"/>
  <c r="AB315" i="54"/>
  <c r="AK315" i="54" s="1"/>
  <c r="AA315" i="54"/>
  <c r="AJ315" i="54" s="1"/>
  <c r="Z315" i="54"/>
  <c r="AI315" i="54" s="1"/>
  <c r="Y315" i="54"/>
  <c r="AH315" i="54" s="1"/>
  <c r="X315" i="54"/>
  <c r="AG315" i="54" s="1"/>
  <c r="W315" i="54"/>
  <c r="AF315" i="54" s="1"/>
  <c r="V315" i="54"/>
  <c r="AE315" i="54" s="1"/>
  <c r="AC314" i="54"/>
  <c r="AL314" i="54" s="1"/>
  <c r="AB314" i="54"/>
  <c r="AK314" i="54" s="1"/>
  <c r="AA314" i="54"/>
  <c r="AJ314" i="54" s="1"/>
  <c r="Z314" i="54"/>
  <c r="AI314" i="54" s="1"/>
  <c r="Y314" i="54"/>
  <c r="AH314" i="54" s="1"/>
  <c r="X314" i="54"/>
  <c r="AG314" i="54" s="1"/>
  <c r="W314" i="54"/>
  <c r="AF314" i="54" s="1"/>
  <c r="V314" i="54"/>
  <c r="AE314" i="54" s="1"/>
  <c r="AC313" i="54"/>
  <c r="AL313" i="54" s="1"/>
  <c r="AB313" i="54"/>
  <c r="AK313" i="54" s="1"/>
  <c r="AA313" i="54"/>
  <c r="AJ313" i="54" s="1"/>
  <c r="Z313" i="54"/>
  <c r="AI313" i="54" s="1"/>
  <c r="Y313" i="54"/>
  <c r="AH313" i="54" s="1"/>
  <c r="X313" i="54"/>
  <c r="AG313" i="54" s="1"/>
  <c r="W313" i="54"/>
  <c r="AF313" i="54" s="1"/>
  <c r="V313" i="54"/>
  <c r="AE313" i="54" s="1"/>
  <c r="AC312" i="54"/>
  <c r="AL312" i="54" s="1"/>
  <c r="AB312" i="54"/>
  <c r="AK312" i="54" s="1"/>
  <c r="AA312" i="54"/>
  <c r="AJ312" i="54" s="1"/>
  <c r="Z312" i="54"/>
  <c r="AI312" i="54" s="1"/>
  <c r="Y312" i="54"/>
  <c r="AH312" i="54" s="1"/>
  <c r="X312" i="54"/>
  <c r="AG312" i="54" s="1"/>
  <c r="W312" i="54"/>
  <c r="AF312" i="54" s="1"/>
  <c r="V312" i="54"/>
  <c r="AE312" i="54" s="1"/>
  <c r="AC311" i="54"/>
  <c r="AL311" i="54" s="1"/>
  <c r="AB311" i="54"/>
  <c r="AK311" i="54" s="1"/>
  <c r="AA311" i="54"/>
  <c r="AJ311" i="54" s="1"/>
  <c r="Z311" i="54"/>
  <c r="AI311" i="54" s="1"/>
  <c r="Y311" i="54"/>
  <c r="AH311" i="54" s="1"/>
  <c r="X311" i="54"/>
  <c r="AG311" i="54" s="1"/>
  <c r="W311" i="54"/>
  <c r="AF311" i="54" s="1"/>
  <c r="V311" i="54"/>
  <c r="AE311" i="54" s="1"/>
  <c r="AC310" i="54"/>
  <c r="AL310" i="54" s="1"/>
  <c r="AB310" i="54"/>
  <c r="AK310" i="54" s="1"/>
  <c r="AA310" i="54"/>
  <c r="AJ310" i="54" s="1"/>
  <c r="Z310" i="54"/>
  <c r="AI310" i="54" s="1"/>
  <c r="Y310" i="54"/>
  <c r="AH310" i="54" s="1"/>
  <c r="X310" i="54"/>
  <c r="AG310" i="54" s="1"/>
  <c r="W310" i="54"/>
  <c r="AF310" i="54" s="1"/>
  <c r="V310" i="54"/>
  <c r="AE310" i="54" s="1"/>
  <c r="AC309" i="54"/>
  <c r="AL309" i="54" s="1"/>
  <c r="AB309" i="54"/>
  <c r="AK309" i="54" s="1"/>
  <c r="AA309" i="54"/>
  <c r="AJ309" i="54" s="1"/>
  <c r="Z309" i="54"/>
  <c r="AI309" i="54" s="1"/>
  <c r="Y309" i="54"/>
  <c r="AH309" i="54" s="1"/>
  <c r="X309" i="54"/>
  <c r="AG309" i="54" s="1"/>
  <c r="W309" i="54"/>
  <c r="AF309" i="54" s="1"/>
  <c r="V309" i="54"/>
  <c r="AE309" i="54" s="1"/>
  <c r="AC308" i="54"/>
  <c r="AL308" i="54" s="1"/>
  <c r="AB308" i="54"/>
  <c r="AK308" i="54" s="1"/>
  <c r="AA308" i="54"/>
  <c r="AJ308" i="54" s="1"/>
  <c r="Z308" i="54"/>
  <c r="AI308" i="54" s="1"/>
  <c r="Y308" i="54"/>
  <c r="AH308" i="54" s="1"/>
  <c r="X308" i="54"/>
  <c r="AG308" i="54" s="1"/>
  <c r="W308" i="54"/>
  <c r="AF308" i="54" s="1"/>
  <c r="V308" i="54"/>
  <c r="AE308" i="54" s="1"/>
  <c r="AC307" i="54"/>
  <c r="AL307" i="54" s="1"/>
  <c r="AB307" i="54"/>
  <c r="AK307" i="54" s="1"/>
  <c r="AA307" i="54"/>
  <c r="AJ307" i="54" s="1"/>
  <c r="Z307" i="54"/>
  <c r="AI307" i="54" s="1"/>
  <c r="Y307" i="54"/>
  <c r="AH307" i="54" s="1"/>
  <c r="X307" i="54"/>
  <c r="AG307" i="54" s="1"/>
  <c r="W307" i="54"/>
  <c r="AF307" i="54" s="1"/>
  <c r="V307" i="54"/>
  <c r="AE307" i="54" s="1"/>
  <c r="AC306" i="54"/>
  <c r="AL306" i="54" s="1"/>
  <c r="AB306" i="54"/>
  <c r="AK306" i="54" s="1"/>
  <c r="AA306" i="54"/>
  <c r="AJ306" i="54" s="1"/>
  <c r="Z306" i="54"/>
  <c r="AI306" i="54" s="1"/>
  <c r="Y306" i="54"/>
  <c r="AH306" i="54" s="1"/>
  <c r="X306" i="54"/>
  <c r="AG306" i="54" s="1"/>
  <c r="W306" i="54"/>
  <c r="AF306" i="54" s="1"/>
  <c r="V306" i="54"/>
  <c r="AE306" i="54" s="1"/>
  <c r="AC305" i="54"/>
  <c r="AL305" i="54" s="1"/>
  <c r="AB305" i="54"/>
  <c r="AK305" i="54" s="1"/>
  <c r="AA305" i="54"/>
  <c r="AJ305" i="54" s="1"/>
  <c r="Z305" i="54"/>
  <c r="AI305" i="54" s="1"/>
  <c r="Y305" i="54"/>
  <c r="AH305" i="54" s="1"/>
  <c r="X305" i="54"/>
  <c r="AG305" i="54" s="1"/>
  <c r="W305" i="54"/>
  <c r="AF305" i="54" s="1"/>
  <c r="V305" i="54"/>
  <c r="AE305" i="54" s="1"/>
  <c r="AC304" i="54"/>
  <c r="AL304" i="54" s="1"/>
  <c r="AB304" i="54"/>
  <c r="AK304" i="54" s="1"/>
  <c r="AA304" i="54"/>
  <c r="AJ304" i="54" s="1"/>
  <c r="Z304" i="54"/>
  <c r="AI304" i="54" s="1"/>
  <c r="Y304" i="54"/>
  <c r="AH304" i="54" s="1"/>
  <c r="X304" i="54"/>
  <c r="AG304" i="54" s="1"/>
  <c r="W304" i="54"/>
  <c r="AF304" i="54" s="1"/>
  <c r="V304" i="54"/>
  <c r="AE304" i="54" s="1"/>
  <c r="AJ303" i="54"/>
  <c r="AC303" i="54"/>
  <c r="AL303" i="54" s="1"/>
  <c r="AB303" i="54"/>
  <c r="AK303" i="54" s="1"/>
  <c r="AA303" i="54"/>
  <c r="Z303" i="54"/>
  <c r="AI303" i="54" s="1"/>
  <c r="Y303" i="54"/>
  <c r="AH303" i="54" s="1"/>
  <c r="X303" i="54"/>
  <c r="AG303" i="54" s="1"/>
  <c r="W303" i="54"/>
  <c r="AF303" i="54" s="1"/>
  <c r="V303" i="54"/>
  <c r="AE303" i="54" s="1"/>
  <c r="AC302" i="54"/>
  <c r="AL302" i="54" s="1"/>
  <c r="AB302" i="54"/>
  <c r="AK302" i="54" s="1"/>
  <c r="AA302" i="54"/>
  <c r="AJ302" i="54" s="1"/>
  <c r="Z302" i="54"/>
  <c r="AI302" i="54" s="1"/>
  <c r="Y302" i="54"/>
  <c r="AH302" i="54" s="1"/>
  <c r="X302" i="54"/>
  <c r="AG302" i="54" s="1"/>
  <c r="W302" i="54"/>
  <c r="AF302" i="54" s="1"/>
  <c r="V302" i="54"/>
  <c r="AE302" i="54" s="1"/>
  <c r="AC301" i="54"/>
  <c r="AL301" i="54" s="1"/>
  <c r="AB301" i="54"/>
  <c r="AK301" i="54" s="1"/>
  <c r="AA301" i="54"/>
  <c r="AJ301" i="54" s="1"/>
  <c r="Z301" i="54"/>
  <c r="AI301" i="54" s="1"/>
  <c r="Y301" i="54"/>
  <c r="AH301" i="54" s="1"/>
  <c r="X301" i="54"/>
  <c r="AG301" i="54" s="1"/>
  <c r="W301" i="54"/>
  <c r="AF301" i="54" s="1"/>
  <c r="V301" i="54"/>
  <c r="AE301" i="54" s="1"/>
  <c r="AC300" i="54"/>
  <c r="AL300" i="54" s="1"/>
  <c r="AB300" i="54"/>
  <c r="AK300" i="54" s="1"/>
  <c r="AA300" i="54"/>
  <c r="AJ300" i="54" s="1"/>
  <c r="Z300" i="54"/>
  <c r="AI300" i="54" s="1"/>
  <c r="Y300" i="54"/>
  <c r="AH300" i="54" s="1"/>
  <c r="X300" i="54"/>
  <c r="AG300" i="54" s="1"/>
  <c r="W300" i="54"/>
  <c r="AF300" i="54" s="1"/>
  <c r="V300" i="54"/>
  <c r="AE300" i="54" s="1"/>
  <c r="AC299" i="54"/>
  <c r="AL299" i="54" s="1"/>
  <c r="AB299" i="54"/>
  <c r="AK299" i="54" s="1"/>
  <c r="AA299" i="54"/>
  <c r="AJ299" i="54" s="1"/>
  <c r="Z299" i="54"/>
  <c r="AI299" i="54" s="1"/>
  <c r="Y299" i="54"/>
  <c r="AH299" i="54" s="1"/>
  <c r="X299" i="54"/>
  <c r="AG299" i="54" s="1"/>
  <c r="W299" i="54"/>
  <c r="AF299" i="54" s="1"/>
  <c r="V299" i="54"/>
  <c r="AE299" i="54" s="1"/>
  <c r="AC298" i="54"/>
  <c r="AL298" i="54" s="1"/>
  <c r="AB298" i="54"/>
  <c r="AK298" i="54" s="1"/>
  <c r="AA298" i="54"/>
  <c r="AJ298" i="54" s="1"/>
  <c r="Z298" i="54"/>
  <c r="AI298" i="54" s="1"/>
  <c r="Y298" i="54"/>
  <c r="AH298" i="54" s="1"/>
  <c r="X298" i="54"/>
  <c r="AG298" i="54" s="1"/>
  <c r="W298" i="54"/>
  <c r="AF298" i="54" s="1"/>
  <c r="V298" i="54"/>
  <c r="AE298" i="54" s="1"/>
  <c r="AC297" i="54"/>
  <c r="AL297" i="54" s="1"/>
  <c r="AB297" i="54"/>
  <c r="AK297" i="54" s="1"/>
  <c r="AA297" i="54"/>
  <c r="AJ297" i="54" s="1"/>
  <c r="Z297" i="54"/>
  <c r="AI297" i="54" s="1"/>
  <c r="Y297" i="54"/>
  <c r="AH297" i="54" s="1"/>
  <c r="X297" i="54"/>
  <c r="AG297" i="54" s="1"/>
  <c r="W297" i="54"/>
  <c r="AF297" i="54" s="1"/>
  <c r="V297" i="54"/>
  <c r="AE297" i="54" s="1"/>
  <c r="AC296" i="54"/>
  <c r="AL296" i="54" s="1"/>
  <c r="AB296" i="54"/>
  <c r="AK296" i="54" s="1"/>
  <c r="AA296" i="54"/>
  <c r="AJ296" i="54" s="1"/>
  <c r="Z296" i="54"/>
  <c r="AI296" i="54" s="1"/>
  <c r="Y296" i="54"/>
  <c r="AH296" i="54" s="1"/>
  <c r="X296" i="54"/>
  <c r="AG296" i="54" s="1"/>
  <c r="W296" i="54"/>
  <c r="AF296" i="54" s="1"/>
  <c r="V296" i="54"/>
  <c r="AE296" i="54" s="1"/>
  <c r="AC295" i="54"/>
  <c r="AL295" i="54" s="1"/>
  <c r="AB295" i="54"/>
  <c r="AK295" i="54" s="1"/>
  <c r="AA295" i="54"/>
  <c r="AJ295" i="54" s="1"/>
  <c r="Z295" i="54"/>
  <c r="AI295" i="54" s="1"/>
  <c r="Y295" i="54"/>
  <c r="AH295" i="54" s="1"/>
  <c r="X295" i="54"/>
  <c r="AG295" i="54" s="1"/>
  <c r="W295" i="54"/>
  <c r="AF295" i="54" s="1"/>
  <c r="V295" i="54"/>
  <c r="AE295" i="54" s="1"/>
  <c r="AC294" i="54"/>
  <c r="AL294" i="54" s="1"/>
  <c r="AB294" i="54"/>
  <c r="AK294" i="54" s="1"/>
  <c r="AA294" i="54"/>
  <c r="AJ294" i="54" s="1"/>
  <c r="Z294" i="54"/>
  <c r="AI294" i="54" s="1"/>
  <c r="Y294" i="54"/>
  <c r="AH294" i="54" s="1"/>
  <c r="X294" i="54"/>
  <c r="AG294" i="54" s="1"/>
  <c r="W294" i="54"/>
  <c r="AF294" i="54" s="1"/>
  <c r="V294" i="54"/>
  <c r="AE294" i="54" s="1"/>
  <c r="AC293" i="54"/>
  <c r="AL293" i="54" s="1"/>
  <c r="AB293" i="54"/>
  <c r="AK293" i="54" s="1"/>
  <c r="AA293" i="54"/>
  <c r="AJ293" i="54" s="1"/>
  <c r="Z293" i="54"/>
  <c r="AI293" i="54" s="1"/>
  <c r="Y293" i="54"/>
  <c r="AH293" i="54" s="1"/>
  <c r="X293" i="54"/>
  <c r="AG293" i="54" s="1"/>
  <c r="W293" i="54"/>
  <c r="AF293" i="54" s="1"/>
  <c r="V293" i="54"/>
  <c r="AE293" i="54" s="1"/>
  <c r="AC292" i="54"/>
  <c r="AL292" i="54" s="1"/>
  <c r="AB292" i="54"/>
  <c r="AK292" i="54" s="1"/>
  <c r="AA292" i="54"/>
  <c r="AJ292" i="54" s="1"/>
  <c r="Z292" i="54"/>
  <c r="AI292" i="54" s="1"/>
  <c r="Y292" i="54"/>
  <c r="AH292" i="54" s="1"/>
  <c r="X292" i="54"/>
  <c r="AG292" i="54" s="1"/>
  <c r="W292" i="54"/>
  <c r="AF292" i="54" s="1"/>
  <c r="V292" i="54"/>
  <c r="AE292" i="54" s="1"/>
  <c r="AC291" i="54"/>
  <c r="AL291" i="54" s="1"/>
  <c r="AB291" i="54"/>
  <c r="AK291" i="54" s="1"/>
  <c r="AA291" i="54"/>
  <c r="AJ291" i="54" s="1"/>
  <c r="Z291" i="54"/>
  <c r="AI291" i="54" s="1"/>
  <c r="Y291" i="54"/>
  <c r="AH291" i="54" s="1"/>
  <c r="X291" i="54"/>
  <c r="AG291" i="54" s="1"/>
  <c r="W291" i="54"/>
  <c r="AF291" i="54" s="1"/>
  <c r="V291" i="54"/>
  <c r="AE291" i="54" s="1"/>
  <c r="AC290" i="54"/>
  <c r="AL290" i="54" s="1"/>
  <c r="AB290" i="54"/>
  <c r="AK290" i="54" s="1"/>
  <c r="AA290" i="54"/>
  <c r="AJ290" i="54" s="1"/>
  <c r="Z290" i="54"/>
  <c r="AI290" i="54" s="1"/>
  <c r="Y290" i="54"/>
  <c r="AH290" i="54" s="1"/>
  <c r="X290" i="54"/>
  <c r="AG290" i="54" s="1"/>
  <c r="W290" i="54"/>
  <c r="AF290" i="54" s="1"/>
  <c r="V290" i="54"/>
  <c r="AE290" i="54" s="1"/>
  <c r="AC289" i="54"/>
  <c r="AL289" i="54" s="1"/>
  <c r="AB289" i="54"/>
  <c r="AK289" i="54" s="1"/>
  <c r="AA289" i="54"/>
  <c r="AJ289" i="54" s="1"/>
  <c r="Z289" i="54"/>
  <c r="AI289" i="54" s="1"/>
  <c r="Y289" i="54"/>
  <c r="AH289" i="54" s="1"/>
  <c r="X289" i="54"/>
  <c r="AG289" i="54" s="1"/>
  <c r="W289" i="54"/>
  <c r="AF289" i="54" s="1"/>
  <c r="V289" i="54"/>
  <c r="AE289" i="54" s="1"/>
  <c r="AC288" i="54"/>
  <c r="AL288" i="54" s="1"/>
  <c r="AB288" i="54"/>
  <c r="AK288" i="54" s="1"/>
  <c r="AA288" i="54"/>
  <c r="AJ288" i="54" s="1"/>
  <c r="Z288" i="54"/>
  <c r="AI288" i="54" s="1"/>
  <c r="Y288" i="54"/>
  <c r="AH288" i="54" s="1"/>
  <c r="X288" i="54"/>
  <c r="AG288" i="54" s="1"/>
  <c r="W288" i="54"/>
  <c r="AF288" i="54" s="1"/>
  <c r="V288" i="54"/>
  <c r="AE288" i="54" s="1"/>
  <c r="AJ287" i="54"/>
  <c r="AC287" i="54"/>
  <c r="AL287" i="54" s="1"/>
  <c r="AB287" i="54"/>
  <c r="AK287" i="54" s="1"/>
  <c r="AA287" i="54"/>
  <c r="Z287" i="54"/>
  <c r="AI287" i="54" s="1"/>
  <c r="Y287" i="54"/>
  <c r="AH287" i="54" s="1"/>
  <c r="X287" i="54"/>
  <c r="AG287" i="54" s="1"/>
  <c r="W287" i="54"/>
  <c r="AF287" i="54" s="1"/>
  <c r="V287" i="54"/>
  <c r="AE287" i="54" s="1"/>
  <c r="AC286" i="54"/>
  <c r="AL286" i="54" s="1"/>
  <c r="AB286" i="54"/>
  <c r="AK286" i="54" s="1"/>
  <c r="AA286" i="54"/>
  <c r="AJ286" i="54" s="1"/>
  <c r="Z286" i="54"/>
  <c r="AI286" i="54" s="1"/>
  <c r="Y286" i="54"/>
  <c r="AH286" i="54" s="1"/>
  <c r="X286" i="54"/>
  <c r="AG286" i="54" s="1"/>
  <c r="W286" i="54"/>
  <c r="AF286" i="54" s="1"/>
  <c r="V286" i="54"/>
  <c r="AE286" i="54" s="1"/>
  <c r="AC285" i="54"/>
  <c r="AL285" i="54" s="1"/>
  <c r="AB285" i="54"/>
  <c r="AK285" i="54" s="1"/>
  <c r="AA285" i="54"/>
  <c r="AJ285" i="54" s="1"/>
  <c r="Z285" i="54"/>
  <c r="AI285" i="54" s="1"/>
  <c r="Y285" i="54"/>
  <c r="AH285" i="54" s="1"/>
  <c r="X285" i="54"/>
  <c r="AG285" i="54" s="1"/>
  <c r="W285" i="54"/>
  <c r="AF285" i="54" s="1"/>
  <c r="V285" i="54"/>
  <c r="AE285" i="54" s="1"/>
  <c r="AC284" i="54"/>
  <c r="AL284" i="54" s="1"/>
  <c r="AB284" i="54"/>
  <c r="AK284" i="54" s="1"/>
  <c r="AA284" i="54"/>
  <c r="AJ284" i="54" s="1"/>
  <c r="Z284" i="54"/>
  <c r="AI284" i="54" s="1"/>
  <c r="Y284" i="54"/>
  <c r="AH284" i="54" s="1"/>
  <c r="X284" i="54"/>
  <c r="AG284" i="54" s="1"/>
  <c r="W284" i="54"/>
  <c r="AF284" i="54" s="1"/>
  <c r="V284" i="54"/>
  <c r="AE284" i="54" s="1"/>
  <c r="AC283" i="54"/>
  <c r="AL283" i="54" s="1"/>
  <c r="AB283" i="54"/>
  <c r="AK283" i="54" s="1"/>
  <c r="AA283" i="54"/>
  <c r="AJ283" i="54" s="1"/>
  <c r="Z283" i="54"/>
  <c r="AI283" i="54" s="1"/>
  <c r="Y283" i="54"/>
  <c r="AH283" i="54" s="1"/>
  <c r="X283" i="54"/>
  <c r="AG283" i="54" s="1"/>
  <c r="W283" i="54"/>
  <c r="AF283" i="54" s="1"/>
  <c r="V283" i="54"/>
  <c r="AE283" i="54" s="1"/>
  <c r="AC282" i="54"/>
  <c r="AL282" i="54" s="1"/>
  <c r="AB282" i="54"/>
  <c r="AK282" i="54" s="1"/>
  <c r="AA282" i="54"/>
  <c r="AJ282" i="54" s="1"/>
  <c r="Z282" i="54"/>
  <c r="AI282" i="54" s="1"/>
  <c r="Y282" i="54"/>
  <c r="AH282" i="54" s="1"/>
  <c r="X282" i="54"/>
  <c r="AG282" i="54" s="1"/>
  <c r="W282" i="54"/>
  <c r="AF282" i="54" s="1"/>
  <c r="V282" i="54"/>
  <c r="AE282" i="54" s="1"/>
  <c r="AC281" i="54"/>
  <c r="AL281" i="54" s="1"/>
  <c r="AB281" i="54"/>
  <c r="AK281" i="54" s="1"/>
  <c r="AA281" i="54"/>
  <c r="AJ281" i="54" s="1"/>
  <c r="Z281" i="54"/>
  <c r="AI281" i="54" s="1"/>
  <c r="Y281" i="54"/>
  <c r="AH281" i="54" s="1"/>
  <c r="X281" i="54"/>
  <c r="AG281" i="54" s="1"/>
  <c r="W281" i="54"/>
  <c r="AF281" i="54" s="1"/>
  <c r="V281" i="54"/>
  <c r="AE281" i="54" s="1"/>
  <c r="AC280" i="54"/>
  <c r="AL280" i="54" s="1"/>
  <c r="AB280" i="54"/>
  <c r="AK280" i="54" s="1"/>
  <c r="AA280" i="54"/>
  <c r="AJ280" i="54" s="1"/>
  <c r="Z280" i="54"/>
  <c r="AI280" i="54" s="1"/>
  <c r="Y280" i="54"/>
  <c r="AH280" i="54" s="1"/>
  <c r="X280" i="54"/>
  <c r="AG280" i="54" s="1"/>
  <c r="W280" i="54"/>
  <c r="AF280" i="54" s="1"/>
  <c r="V280" i="54"/>
  <c r="AE280" i="54" s="1"/>
  <c r="AC279" i="54"/>
  <c r="AL279" i="54" s="1"/>
  <c r="AB279" i="54"/>
  <c r="AK279" i="54" s="1"/>
  <c r="AA279" i="54"/>
  <c r="AJ279" i="54" s="1"/>
  <c r="Z279" i="54"/>
  <c r="AI279" i="54" s="1"/>
  <c r="Y279" i="54"/>
  <c r="AH279" i="54" s="1"/>
  <c r="X279" i="54"/>
  <c r="AG279" i="54" s="1"/>
  <c r="W279" i="54"/>
  <c r="AF279" i="54" s="1"/>
  <c r="V279" i="54"/>
  <c r="AE279" i="54" s="1"/>
  <c r="AC278" i="54"/>
  <c r="AL278" i="54" s="1"/>
  <c r="AB278" i="54"/>
  <c r="AK278" i="54" s="1"/>
  <c r="AA278" i="54"/>
  <c r="AJ278" i="54" s="1"/>
  <c r="Z278" i="54"/>
  <c r="AI278" i="54" s="1"/>
  <c r="Y278" i="54"/>
  <c r="AH278" i="54" s="1"/>
  <c r="X278" i="54"/>
  <c r="AG278" i="54" s="1"/>
  <c r="W278" i="54"/>
  <c r="AF278" i="54" s="1"/>
  <c r="V278" i="54"/>
  <c r="AE278" i="54" s="1"/>
  <c r="AC277" i="54"/>
  <c r="AL277" i="54" s="1"/>
  <c r="AB277" i="54"/>
  <c r="AK277" i="54" s="1"/>
  <c r="AA277" i="54"/>
  <c r="AJ277" i="54" s="1"/>
  <c r="Z277" i="54"/>
  <c r="AI277" i="54" s="1"/>
  <c r="Y277" i="54"/>
  <c r="AH277" i="54" s="1"/>
  <c r="X277" i="54"/>
  <c r="AG277" i="54" s="1"/>
  <c r="W277" i="54"/>
  <c r="AF277" i="54" s="1"/>
  <c r="V277" i="54"/>
  <c r="AE277" i="54" s="1"/>
  <c r="AC276" i="54"/>
  <c r="AL276" i="54" s="1"/>
  <c r="AB276" i="54"/>
  <c r="AK276" i="54" s="1"/>
  <c r="AA276" i="54"/>
  <c r="AJ276" i="54" s="1"/>
  <c r="Z276" i="54"/>
  <c r="AI276" i="54" s="1"/>
  <c r="Y276" i="54"/>
  <c r="AH276" i="54" s="1"/>
  <c r="X276" i="54"/>
  <c r="AG276" i="54" s="1"/>
  <c r="W276" i="54"/>
  <c r="AF276" i="54" s="1"/>
  <c r="V276" i="54"/>
  <c r="AE276" i="54" s="1"/>
  <c r="AC275" i="54"/>
  <c r="AL275" i="54" s="1"/>
  <c r="AB275" i="54"/>
  <c r="AK275" i="54" s="1"/>
  <c r="AA275" i="54"/>
  <c r="AJ275" i="54" s="1"/>
  <c r="Z275" i="54"/>
  <c r="AI275" i="54" s="1"/>
  <c r="Y275" i="54"/>
  <c r="AH275" i="54" s="1"/>
  <c r="X275" i="54"/>
  <c r="AG275" i="54" s="1"/>
  <c r="W275" i="54"/>
  <c r="AF275" i="54" s="1"/>
  <c r="V275" i="54"/>
  <c r="AE275" i="54" s="1"/>
  <c r="AC274" i="54"/>
  <c r="AL274" i="54" s="1"/>
  <c r="AB274" i="54"/>
  <c r="AK274" i="54" s="1"/>
  <c r="AA274" i="54"/>
  <c r="AJ274" i="54" s="1"/>
  <c r="Z274" i="54"/>
  <c r="AI274" i="54" s="1"/>
  <c r="Y274" i="54"/>
  <c r="AH274" i="54" s="1"/>
  <c r="X274" i="54"/>
  <c r="AG274" i="54" s="1"/>
  <c r="W274" i="54"/>
  <c r="AF274" i="54" s="1"/>
  <c r="V274" i="54"/>
  <c r="AE274" i="54" s="1"/>
  <c r="AC273" i="54"/>
  <c r="AL273" i="54" s="1"/>
  <c r="AB273" i="54"/>
  <c r="AK273" i="54" s="1"/>
  <c r="AA273" i="54"/>
  <c r="AJ273" i="54" s="1"/>
  <c r="Z273" i="54"/>
  <c r="AI273" i="54" s="1"/>
  <c r="Y273" i="54"/>
  <c r="AH273" i="54" s="1"/>
  <c r="X273" i="54"/>
  <c r="AG273" i="54" s="1"/>
  <c r="W273" i="54"/>
  <c r="AF273" i="54" s="1"/>
  <c r="V273" i="54"/>
  <c r="AE273" i="54" s="1"/>
  <c r="AC272" i="54"/>
  <c r="AL272" i="54" s="1"/>
  <c r="AB272" i="54"/>
  <c r="AK272" i="54" s="1"/>
  <c r="AA272" i="54"/>
  <c r="AJ272" i="54" s="1"/>
  <c r="Z272" i="54"/>
  <c r="AI272" i="54" s="1"/>
  <c r="Y272" i="54"/>
  <c r="AH272" i="54" s="1"/>
  <c r="X272" i="54"/>
  <c r="AG272" i="54" s="1"/>
  <c r="W272" i="54"/>
  <c r="AF272" i="54" s="1"/>
  <c r="V272" i="54"/>
  <c r="AE272" i="54" s="1"/>
  <c r="AJ271" i="54"/>
  <c r="AC271" i="54"/>
  <c r="AL271" i="54" s="1"/>
  <c r="AB271" i="54"/>
  <c r="AK271" i="54" s="1"/>
  <c r="AA271" i="54"/>
  <c r="Z271" i="54"/>
  <c r="AI271" i="54" s="1"/>
  <c r="Y271" i="54"/>
  <c r="AH271" i="54" s="1"/>
  <c r="X271" i="54"/>
  <c r="AG271" i="54" s="1"/>
  <c r="W271" i="54"/>
  <c r="AF271" i="54" s="1"/>
  <c r="V271" i="54"/>
  <c r="AE271" i="54" s="1"/>
  <c r="AC270" i="54"/>
  <c r="AL270" i="54" s="1"/>
  <c r="AB270" i="54"/>
  <c r="AK270" i="54" s="1"/>
  <c r="AA270" i="54"/>
  <c r="AJ270" i="54" s="1"/>
  <c r="Z270" i="54"/>
  <c r="AI270" i="54" s="1"/>
  <c r="Y270" i="54"/>
  <c r="AH270" i="54" s="1"/>
  <c r="X270" i="54"/>
  <c r="AG270" i="54" s="1"/>
  <c r="W270" i="54"/>
  <c r="AF270" i="54" s="1"/>
  <c r="V270" i="54"/>
  <c r="AE270" i="54" s="1"/>
  <c r="AC269" i="54"/>
  <c r="AL269" i="54" s="1"/>
  <c r="AB269" i="54"/>
  <c r="AK269" i="54" s="1"/>
  <c r="AA269" i="54"/>
  <c r="AJ269" i="54" s="1"/>
  <c r="Z269" i="54"/>
  <c r="AI269" i="54" s="1"/>
  <c r="Y269" i="54"/>
  <c r="AH269" i="54" s="1"/>
  <c r="X269" i="54"/>
  <c r="AG269" i="54" s="1"/>
  <c r="W269" i="54"/>
  <c r="AF269" i="54" s="1"/>
  <c r="V269" i="54"/>
  <c r="AE269" i="54" s="1"/>
  <c r="AC268" i="54"/>
  <c r="AL268" i="54" s="1"/>
  <c r="AB268" i="54"/>
  <c r="AK268" i="54" s="1"/>
  <c r="AA268" i="54"/>
  <c r="AJ268" i="54" s="1"/>
  <c r="Z268" i="54"/>
  <c r="AI268" i="54" s="1"/>
  <c r="Y268" i="54"/>
  <c r="AH268" i="54" s="1"/>
  <c r="X268" i="54"/>
  <c r="AG268" i="54" s="1"/>
  <c r="W268" i="54"/>
  <c r="AF268" i="54" s="1"/>
  <c r="V268" i="54"/>
  <c r="AE268" i="54" s="1"/>
  <c r="AC267" i="54"/>
  <c r="AL267" i="54" s="1"/>
  <c r="AB267" i="54"/>
  <c r="AK267" i="54" s="1"/>
  <c r="AA267" i="54"/>
  <c r="AJ267" i="54" s="1"/>
  <c r="Z267" i="54"/>
  <c r="AI267" i="54" s="1"/>
  <c r="Y267" i="54"/>
  <c r="AH267" i="54" s="1"/>
  <c r="X267" i="54"/>
  <c r="AG267" i="54" s="1"/>
  <c r="W267" i="54"/>
  <c r="AF267" i="54" s="1"/>
  <c r="V267" i="54"/>
  <c r="AE267" i="54" s="1"/>
  <c r="AC266" i="54"/>
  <c r="AL266" i="54" s="1"/>
  <c r="AB266" i="54"/>
  <c r="AK266" i="54" s="1"/>
  <c r="AA266" i="54"/>
  <c r="AJ266" i="54" s="1"/>
  <c r="Z266" i="54"/>
  <c r="AI266" i="54" s="1"/>
  <c r="Y266" i="54"/>
  <c r="AH266" i="54" s="1"/>
  <c r="X266" i="54"/>
  <c r="AG266" i="54" s="1"/>
  <c r="W266" i="54"/>
  <c r="AF266" i="54" s="1"/>
  <c r="V266" i="54"/>
  <c r="AE266" i="54" s="1"/>
  <c r="AC265" i="54"/>
  <c r="AL265" i="54" s="1"/>
  <c r="AB265" i="54"/>
  <c r="AK265" i="54" s="1"/>
  <c r="AA265" i="54"/>
  <c r="AJ265" i="54" s="1"/>
  <c r="Z265" i="54"/>
  <c r="AI265" i="54" s="1"/>
  <c r="Y265" i="54"/>
  <c r="AH265" i="54" s="1"/>
  <c r="X265" i="54"/>
  <c r="AG265" i="54" s="1"/>
  <c r="W265" i="54"/>
  <c r="AF265" i="54" s="1"/>
  <c r="V265" i="54"/>
  <c r="AE265" i="54" s="1"/>
  <c r="AC264" i="54"/>
  <c r="AL264" i="54" s="1"/>
  <c r="AB264" i="54"/>
  <c r="AK264" i="54" s="1"/>
  <c r="AA264" i="54"/>
  <c r="AJ264" i="54" s="1"/>
  <c r="Z264" i="54"/>
  <c r="AI264" i="54" s="1"/>
  <c r="Y264" i="54"/>
  <c r="AH264" i="54" s="1"/>
  <c r="X264" i="54"/>
  <c r="AG264" i="54" s="1"/>
  <c r="W264" i="54"/>
  <c r="AF264" i="54" s="1"/>
  <c r="V264" i="54"/>
  <c r="AE264" i="54" s="1"/>
  <c r="AC263" i="54"/>
  <c r="AL263" i="54" s="1"/>
  <c r="AB263" i="54"/>
  <c r="AK263" i="54" s="1"/>
  <c r="AA263" i="54"/>
  <c r="AJ263" i="54" s="1"/>
  <c r="Z263" i="54"/>
  <c r="AI263" i="54" s="1"/>
  <c r="Y263" i="54"/>
  <c r="AH263" i="54" s="1"/>
  <c r="X263" i="54"/>
  <c r="AG263" i="54" s="1"/>
  <c r="W263" i="54"/>
  <c r="AF263" i="54" s="1"/>
  <c r="V263" i="54"/>
  <c r="AE263" i="54" s="1"/>
  <c r="AC262" i="54"/>
  <c r="AL262" i="54" s="1"/>
  <c r="AB262" i="54"/>
  <c r="AK262" i="54" s="1"/>
  <c r="AA262" i="54"/>
  <c r="AJ262" i="54" s="1"/>
  <c r="Z262" i="54"/>
  <c r="AI262" i="54" s="1"/>
  <c r="Y262" i="54"/>
  <c r="AH262" i="54" s="1"/>
  <c r="X262" i="54"/>
  <c r="AG262" i="54" s="1"/>
  <c r="W262" i="54"/>
  <c r="AF262" i="54" s="1"/>
  <c r="V262" i="54"/>
  <c r="AE262" i="54" s="1"/>
  <c r="AC261" i="54"/>
  <c r="AL261" i="54" s="1"/>
  <c r="AB261" i="54"/>
  <c r="AK261" i="54" s="1"/>
  <c r="AA261" i="54"/>
  <c r="AJ261" i="54" s="1"/>
  <c r="Z261" i="54"/>
  <c r="AI261" i="54" s="1"/>
  <c r="Y261" i="54"/>
  <c r="AH261" i="54" s="1"/>
  <c r="X261" i="54"/>
  <c r="AG261" i="54" s="1"/>
  <c r="W261" i="54"/>
  <c r="AF261" i="54" s="1"/>
  <c r="V261" i="54"/>
  <c r="AE261" i="54" s="1"/>
  <c r="AC260" i="54"/>
  <c r="AL260" i="54" s="1"/>
  <c r="AB260" i="54"/>
  <c r="AK260" i="54" s="1"/>
  <c r="AA260" i="54"/>
  <c r="AJ260" i="54" s="1"/>
  <c r="Z260" i="54"/>
  <c r="AI260" i="54" s="1"/>
  <c r="Y260" i="54"/>
  <c r="AH260" i="54" s="1"/>
  <c r="X260" i="54"/>
  <c r="AG260" i="54" s="1"/>
  <c r="W260" i="54"/>
  <c r="AF260" i="54" s="1"/>
  <c r="V260" i="54"/>
  <c r="AE260" i="54" s="1"/>
  <c r="AC259" i="54"/>
  <c r="AL259" i="54" s="1"/>
  <c r="AB259" i="54"/>
  <c r="AK259" i="54" s="1"/>
  <c r="AA259" i="54"/>
  <c r="AJ259" i="54" s="1"/>
  <c r="Z259" i="54"/>
  <c r="AI259" i="54" s="1"/>
  <c r="Y259" i="54"/>
  <c r="AH259" i="54" s="1"/>
  <c r="X259" i="54"/>
  <c r="AG259" i="54" s="1"/>
  <c r="W259" i="54"/>
  <c r="AF259" i="54" s="1"/>
  <c r="V259" i="54"/>
  <c r="AE259" i="54" s="1"/>
  <c r="AC258" i="54"/>
  <c r="AL258" i="54" s="1"/>
  <c r="AB258" i="54"/>
  <c r="AK258" i="54" s="1"/>
  <c r="AA258" i="54"/>
  <c r="AJ258" i="54" s="1"/>
  <c r="Z258" i="54"/>
  <c r="AI258" i="54" s="1"/>
  <c r="Y258" i="54"/>
  <c r="AH258" i="54" s="1"/>
  <c r="X258" i="54"/>
  <c r="AG258" i="54" s="1"/>
  <c r="W258" i="54"/>
  <c r="AF258" i="54" s="1"/>
  <c r="V258" i="54"/>
  <c r="AE258" i="54" s="1"/>
  <c r="AC257" i="54"/>
  <c r="AL257" i="54" s="1"/>
  <c r="AB257" i="54"/>
  <c r="AK257" i="54" s="1"/>
  <c r="AA257" i="54"/>
  <c r="AJ257" i="54" s="1"/>
  <c r="Z257" i="54"/>
  <c r="AI257" i="54" s="1"/>
  <c r="Y257" i="54"/>
  <c r="AH257" i="54" s="1"/>
  <c r="X257" i="54"/>
  <c r="AG257" i="54" s="1"/>
  <c r="W257" i="54"/>
  <c r="AF257" i="54" s="1"/>
  <c r="V257" i="54"/>
  <c r="AE257" i="54" s="1"/>
  <c r="AC256" i="54"/>
  <c r="AL256" i="54" s="1"/>
  <c r="AB256" i="54"/>
  <c r="AK256" i="54" s="1"/>
  <c r="AA256" i="54"/>
  <c r="AJ256" i="54" s="1"/>
  <c r="Z256" i="54"/>
  <c r="AI256" i="54" s="1"/>
  <c r="Y256" i="54"/>
  <c r="AH256" i="54" s="1"/>
  <c r="X256" i="54"/>
  <c r="AG256" i="54" s="1"/>
  <c r="W256" i="54"/>
  <c r="AF256" i="54" s="1"/>
  <c r="V256" i="54"/>
  <c r="AE256" i="54" s="1"/>
  <c r="AC255" i="54"/>
  <c r="AL255" i="54" s="1"/>
  <c r="AB255" i="54"/>
  <c r="AK255" i="54" s="1"/>
  <c r="AA255" i="54"/>
  <c r="AJ255" i="54" s="1"/>
  <c r="Z255" i="54"/>
  <c r="AI255" i="54" s="1"/>
  <c r="Y255" i="54"/>
  <c r="AH255" i="54" s="1"/>
  <c r="X255" i="54"/>
  <c r="AG255" i="54" s="1"/>
  <c r="W255" i="54"/>
  <c r="AF255" i="54" s="1"/>
  <c r="V255" i="54"/>
  <c r="AE255" i="54" s="1"/>
  <c r="AC254" i="54"/>
  <c r="AL254" i="54" s="1"/>
  <c r="AB254" i="54"/>
  <c r="AK254" i="54" s="1"/>
  <c r="AA254" i="54"/>
  <c r="AJ254" i="54" s="1"/>
  <c r="Z254" i="54"/>
  <c r="AI254" i="54" s="1"/>
  <c r="Y254" i="54"/>
  <c r="AH254" i="54" s="1"/>
  <c r="X254" i="54"/>
  <c r="AG254" i="54" s="1"/>
  <c r="W254" i="54"/>
  <c r="AF254" i="54" s="1"/>
  <c r="V254" i="54"/>
  <c r="AE254" i="54" s="1"/>
  <c r="AC253" i="54"/>
  <c r="AL253" i="54" s="1"/>
  <c r="AB253" i="54"/>
  <c r="AK253" i="54" s="1"/>
  <c r="AA253" i="54"/>
  <c r="AJ253" i="54" s="1"/>
  <c r="Z253" i="54"/>
  <c r="AI253" i="54" s="1"/>
  <c r="Y253" i="54"/>
  <c r="AH253" i="54" s="1"/>
  <c r="X253" i="54"/>
  <c r="AG253" i="54" s="1"/>
  <c r="W253" i="54"/>
  <c r="AF253" i="54" s="1"/>
  <c r="V253" i="54"/>
  <c r="AE253" i="54" s="1"/>
  <c r="AC252" i="54"/>
  <c r="AL252" i="54" s="1"/>
  <c r="AB252" i="54"/>
  <c r="AK252" i="54" s="1"/>
  <c r="AA252" i="54"/>
  <c r="AJ252" i="54" s="1"/>
  <c r="Z252" i="54"/>
  <c r="AI252" i="54" s="1"/>
  <c r="Y252" i="54"/>
  <c r="AH252" i="54" s="1"/>
  <c r="X252" i="54"/>
  <c r="AG252" i="54" s="1"/>
  <c r="W252" i="54"/>
  <c r="AF252" i="54" s="1"/>
  <c r="V252" i="54"/>
  <c r="AE252" i="54" s="1"/>
  <c r="AJ251" i="54"/>
  <c r="AC251" i="54"/>
  <c r="AL251" i="54" s="1"/>
  <c r="AB251" i="54"/>
  <c r="AK251" i="54" s="1"/>
  <c r="AA251" i="54"/>
  <c r="Z251" i="54"/>
  <c r="AI251" i="54" s="1"/>
  <c r="Y251" i="54"/>
  <c r="AH251" i="54" s="1"/>
  <c r="X251" i="54"/>
  <c r="AG251" i="54" s="1"/>
  <c r="W251" i="54"/>
  <c r="AF251" i="54" s="1"/>
  <c r="V251" i="54"/>
  <c r="AE251" i="54" s="1"/>
  <c r="AC250" i="54"/>
  <c r="AL250" i="54" s="1"/>
  <c r="AB250" i="54"/>
  <c r="AK250" i="54" s="1"/>
  <c r="AA250" i="54"/>
  <c r="AJ250" i="54" s="1"/>
  <c r="Z250" i="54"/>
  <c r="AI250" i="54" s="1"/>
  <c r="Y250" i="54"/>
  <c r="AH250" i="54" s="1"/>
  <c r="X250" i="54"/>
  <c r="AG250" i="54" s="1"/>
  <c r="W250" i="54"/>
  <c r="AF250" i="54" s="1"/>
  <c r="V250" i="54"/>
  <c r="AE250" i="54" s="1"/>
  <c r="AC249" i="54"/>
  <c r="AL249" i="54" s="1"/>
  <c r="AB249" i="54"/>
  <c r="AK249" i="54" s="1"/>
  <c r="AA249" i="54"/>
  <c r="AJ249" i="54" s="1"/>
  <c r="Z249" i="54"/>
  <c r="AI249" i="54" s="1"/>
  <c r="Y249" i="54"/>
  <c r="AH249" i="54" s="1"/>
  <c r="X249" i="54"/>
  <c r="AG249" i="54" s="1"/>
  <c r="W249" i="54"/>
  <c r="AF249" i="54" s="1"/>
  <c r="V249" i="54"/>
  <c r="AE249" i="54" s="1"/>
  <c r="AC248" i="54"/>
  <c r="AL248" i="54" s="1"/>
  <c r="AB248" i="54"/>
  <c r="AK248" i="54" s="1"/>
  <c r="AA248" i="54"/>
  <c r="AJ248" i="54" s="1"/>
  <c r="Z248" i="54"/>
  <c r="AI248" i="54" s="1"/>
  <c r="Y248" i="54"/>
  <c r="AH248" i="54" s="1"/>
  <c r="X248" i="54"/>
  <c r="AG248" i="54" s="1"/>
  <c r="W248" i="54"/>
  <c r="AF248" i="54" s="1"/>
  <c r="V248" i="54"/>
  <c r="AE248" i="54" s="1"/>
  <c r="AC247" i="54"/>
  <c r="AL247" i="54" s="1"/>
  <c r="AB247" i="54"/>
  <c r="AK247" i="54" s="1"/>
  <c r="AA247" i="54"/>
  <c r="AJ247" i="54" s="1"/>
  <c r="Z247" i="54"/>
  <c r="AI247" i="54" s="1"/>
  <c r="Y247" i="54"/>
  <c r="AH247" i="54" s="1"/>
  <c r="X247" i="54"/>
  <c r="AG247" i="54" s="1"/>
  <c r="W247" i="54"/>
  <c r="AF247" i="54" s="1"/>
  <c r="V247" i="54"/>
  <c r="AE247" i="54" s="1"/>
  <c r="AC246" i="54"/>
  <c r="AL246" i="54" s="1"/>
  <c r="AB246" i="54"/>
  <c r="AK246" i="54" s="1"/>
  <c r="AA246" i="54"/>
  <c r="AJ246" i="54" s="1"/>
  <c r="Z246" i="54"/>
  <c r="AI246" i="54" s="1"/>
  <c r="Y246" i="54"/>
  <c r="AH246" i="54" s="1"/>
  <c r="X246" i="54"/>
  <c r="AG246" i="54" s="1"/>
  <c r="W246" i="54"/>
  <c r="AF246" i="54" s="1"/>
  <c r="V246" i="54"/>
  <c r="AE246" i="54" s="1"/>
  <c r="AC245" i="54"/>
  <c r="AL245" i="54" s="1"/>
  <c r="AB245" i="54"/>
  <c r="AK245" i="54" s="1"/>
  <c r="AA245" i="54"/>
  <c r="AJ245" i="54" s="1"/>
  <c r="Z245" i="54"/>
  <c r="AI245" i="54" s="1"/>
  <c r="Y245" i="54"/>
  <c r="AH245" i="54" s="1"/>
  <c r="X245" i="54"/>
  <c r="AG245" i="54" s="1"/>
  <c r="W245" i="54"/>
  <c r="AF245" i="54" s="1"/>
  <c r="V245" i="54"/>
  <c r="AE245" i="54" s="1"/>
  <c r="AC244" i="54"/>
  <c r="AL244" i="54" s="1"/>
  <c r="AB244" i="54"/>
  <c r="AK244" i="54" s="1"/>
  <c r="AA244" i="54"/>
  <c r="AJ244" i="54" s="1"/>
  <c r="Z244" i="54"/>
  <c r="AI244" i="54" s="1"/>
  <c r="Y244" i="54"/>
  <c r="AH244" i="54" s="1"/>
  <c r="X244" i="54"/>
  <c r="AG244" i="54" s="1"/>
  <c r="W244" i="54"/>
  <c r="AF244" i="54" s="1"/>
  <c r="V244" i="54"/>
  <c r="AE244" i="54" s="1"/>
  <c r="AC243" i="54"/>
  <c r="AL243" i="54" s="1"/>
  <c r="AB243" i="54"/>
  <c r="AK243" i="54" s="1"/>
  <c r="AA243" i="54"/>
  <c r="AJ243" i="54" s="1"/>
  <c r="Z243" i="54"/>
  <c r="AI243" i="54" s="1"/>
  <c r="Y243" i="54"/>
  <c r="AH243" i="54" s="1"/>
  <c r="X243" i="54"/>
  <c r="AG243" i="54" s="1"/>
  <c r="W243" i="54"/>
  <c r="AF243" i="54" s="1"/>
  <c r="V243" i="54"/>
  <c r="AE243" i="54" s="1"/>
  <c r="AC242" i="54"/>
  <c r="AL242" i="54" s="1"/>
  <c r="AB242" i="54"/>
  <c r="AK242" i="54" s="1"/>
  <c r="AA242" i="54"/>
  <c r="AJ242" i="54" s="1"/>
  <c r="Z242" i="54"/>
  <c r="AI242" i="54" s="1"/>
  <c r="Y242" i="54"/>
  <c r="AH242" i="54" s="1"/>
  <c r="X242" i="54"/>
  <c r="AG242" i="54" s="1"/>
  <c r="W242" i="54"/>
  <c r="AF242" i="54" s="1"/>
  <c r="V242" i="54"/>
  <c r="AE242" i="54" s="1"/>
  <c r="AC241" i="54"/>
  <c r="AL241" i="54" s="1"/>
  <c r="AB241" i="54"/>
  <c r="AK241" i="54" s="1"/>
  <c r="AA241" i="54"/>
  <c r="AJ241" i="54" s="1"/>
  <c r="Z241" i="54"/>
  <c r="AI241" i="54" s="1"/>
  <c r="Y241" i="54"/>
  <c r="AH241" i="54" s="1"/>
  <c r="X241" i="54"/>
  <c r="AG241" i="54" s="1"/>
  <c r="W241" i="54"/>
  <c r="AF241" i="54" s="1"/>
  <c r="V241" i="54"/>
  <c r="AE241" i="54" s="1"/>
  <c r="AC240" i="54"/>
  <c r="AL240" i="54" s="1"/>
  <c r="AB240" i="54"/>
  <c r="AK240" i="54" s="1"/>
  <c r="AA240" i="54"/>
  <c r="AJ240" i="54" s="1"/>
  <c r="Z240" i="54"/>
  <c r="AI240" i="54" s="1"/>
  <c r="Y240" i="54"/>
  <c r="AH240" i="54" s="1"/>
  <c r="X240" i="54"/>
  <c r="AG240" i="54" s="1"/>
  <c r="W240" i="54"/>
  <c r="AF240" i="54" s="1"/>
  <c r="V240" i="54"/>
  <c r="AE240" i="54" s="1"/>
  <c r="AC239" i="54"/>
  <c r="AL239" i="54" s="1"/>
  <c r="AB239" i="54"/>
  <c r="AK239" i="54" s="1"/>
  <c r="AA239" i="54"/>
  <c r="AJ239" i="54" s="1"/>
  <c r="Z239" i="54"/>
  <c r="AI239" i="54" s="1"/>
  <c r="Y239" i="54"/>
  <c r="AH239" i="54" s="1"/>
  <c r="X239" i="54"/>
  <c r="AG239" i="54" s="1"/>
  <c r="W239" i="54"/>
  <c r="AF239" i="54" s="1"/>
  <c r="V239" i="54"/>
  <c r="AE239" i="54" s="1"/>
  <c r="AC238" i="54"/>
  <c r="AL238" i="54" s="1"/>
  <c r="AB238" i="54"/>
  <c r="AK238" i="54" s="1"/>
  <c r="AA238" i="54"/>
  <c r="AJ238" i="54" s="1"/>
  <c r="Z238" i="54"/>
  <c r="AI238" i="54" s="1"/>
  <c r="Y238" i="54"/>
  <c r="AH238" i="54" s="1"/>
  <c r="X238" i="54"/>
  <c r="AG238" i="54" s="1"/>
  <c r="W238" i="54"/>
  <c r="AF238" i="54" s="1"/>
  <c r="V238" i="54"/>
  <c r="AE238" i="54" s="1"/>
  <c r="AC237" i="54"/>
  <c r="AL237" i="54" s="1"/>
  <c r="AB237" i="54"/>
  <c r="AK237" i="54" s="1"/>
  <c r="AA237" i="54"/>
  <c r="AJ237" i="54" s="1"/>
  <c r="Z237" i="54"/>
  <c r="AI237" i="54" s="1"/>
  <c r="Y237" i="54"/>
  <c r="AH237" i="54" s="1"/>
  <c r="X237" i="54"/>
  <c r="AG237" i="54" s="1"/>
  <c r="W237" i="54"/>
  <c r="AF237" i="54" s="1"/>
  <c r="V237" i="54"/>
  <c r="AE237" i="54" s="1"/>
  <c r="AC236" i="54"/>
  <c r="AL236" i="54" s="1"/>
  <c r="AB236" i="54"/>
  <c r="AK236" i="54" s="1"/>
  <c r="AA236" i="54"/>
  <c r="AJ236" i="54" s="1"/>
  <c r="Z236" i="54"/>
  <c r="AI236" i="54" s="1"/>
  <c r="Y236" i="54"/>
  <c r="AH236" i="54" s="1"/>
  <c r="X236" i="54"/>
  <c r="AG236" i="54" s="1"/>
  <c r="W236" i="54"/>
  <c r="AF236" i="54" s="1"/>
  <c r="V236" i="54"/>
  <c r="AE236" i="54" s="1"/>
  <c r="AJ235" i="54"/>
  <c r="AC235" i="54"/>
  <c r="AL235" i="54" s="1"/>
  <c r="AB235" i="54"/>
  <c r="AK235" i="54" s="1"/>
  <c r="AA235" i="54"/>
  <c r="Z235" i="54"/>
  <c r="AI235" i="54" s="1"/>
  <c r="Y235" i="54"/>
  <c r="AH235" i="54" s="1"/>
  <c r="X235" i="54"/>
  <c r="AG235" i="54" s="1"/>
  <c r="W235" i="54"/>
  <c r="AF235" i="54" s="1"/>
  <c r="V235" i="54"/>
  <c r="AE235" i="54" s="1"/>
  <c r="AC234" i="54"/>
  <c r="AL234" i="54" s="1"/>
  <c r="AB234" i="54"/>
  <c r="AK234" i="54" s="1"/>
  <c r="AA234" i="54"/>
  <c r="AJ234" i="54" s="1"/>
  <c r="Z234" i="54"/>
  <c r="AI234" i="54" s="1"/>
  <c r="Y234" i="54"/>
  <c r="AH234" i="54" s="1"/>
  <c r="X234" i="54"/>
  <c r="AG234" i="54" s="1"/>
  <c r="W234" i="54"/>
  <c r="AF234" i="54" s="1"/>
  <c r="V234" i="54"/>
  <c r="AE234" i="54" s="1"/>
  <c r="AC233" i="54"/>
  <c r="AL233" i="54" s="1"/>
  <c r="AB233" i="54"/>
  <c r="AK233" i="54" s="1"/>
  <c r="AA233" i="54"/>
  <c r="AJ233" i="54" s="1"/>
  <c r="Z233" i="54"/>
  <c r="AI233" i="54" s="1"/>
  <c r="Y233" i="54"/>
  <c r="AH233" i="54" s="1"/>
  <c r="X233" i="54"/>
  <c r="AG233" i="54" s="1"/>
  <c r="W233" i="54"/>
  <c r="AF233" i="54" s="1"/>
  <c r="V233" i="54"/>
  <c r="AE233" i="54" s="1"/>
  <c r="AC232" i="54"/>
  <c r="AL232" i="54" s="1"/>
  <c r="AB232" i="54"/>
  <c r="AK232" i="54" s="1"/>
  <c r="AA232" i="54"/>
  <c r="AJ232" i="54" s="1"/>
  <c r="Z232" i="54"/>
  <c r="AI232" i="54" s="1"/>
  <c r="Y232" i="54"/>
  <c r="AH232" i="54" s="1"/>
  <c r="X232" i="54"/>
  <c r="AG232" i="54" s="1"/>
  <c r="W232" i="54"/>
  <c r="AF232" i="54" s="1"/>
  <c r="V232" i="54"/>
  <c r="AE232" i="54" s="1"/>
  <c r="AC231" i="54"/>
  <c r="AL231" i="54" s="1"/>
  <c r="AB231" i="54"/>
  <c r="AK231" i="54" s="1"/>
  <c r="AA231" i="54"/>
  <c r="AJ231" i="54" s="1"/>
  <c r="Z231" i="54"/>
  <c r="AI231" i="54" s="1"/>
  <c r="Y231" i="54"/>
  <c r="AH231" i="54" s="1"/>
  <c r="X231" i="54"/>
  <c r="AG231" i="54" s="1"/>
  <c r="W231" i="54"/>
  <c r="AF231" i="54" s="1"/>
  <c r="V231" i="54"/>
  <c r="AE231" i="54" s="1"/>
  <c r="AC230" i="54"/>
  <c r="AL230" i="54" s="1"/>
  <c r="AB230" i="54"/>
  <c r="AK230" i="54" s="1"/>
  <c r="AA230" i="54"/>
  <c r="AJ230" i="54" s="1"/>
  <c r="Z230" i="54"/>
  <c r="AI230" i="54" s="1"/>
  <c r="Y230" i="54"/>
  <c r="AH230" i="54" s="1"/>
  <c r="X230" i="54"/>
  <c r="AG230" i="54" s="1"/>
  <c r="W230" i="54"/>
  <c r="AF230" i="54" s="1"/>
  <c r="V230" i="54"/>
  <c r="AE230" i="54" s="1"/>
  <c r="AC229" i="54"/>
  <c r="AL229" i="54" s="1"/>
  <c r="AB229" i="54"/>
  <c r="AK229" i="54" s="1"/>
  <c r="AA229" i="54"/>
  <c r="AJ229" i="54" s="1"/>
  <c r="Z229" i="54"/>
  <c r="AI229" i="54" s="1"/>
  <c r="Y229" i="54"/>
  <c r="AH229" i="54" s="1"/>
  <c r="X229" i="54"/>
  <c r="AG229" i="54" s="1"/>
  <c r="W229" i="54"/>
  <c r="AF229" i="54" s="1"/>
  <c r="V229" i="54"/>
  <c r="AE229" i="54" s="1"/>
  <c r="AC228" i="54"/>
  <c r="AL228" i="54" s="1"/>
  <c r="AB228" i="54"/>
  <c r="AK228" i="54" s="1"/>
  <c r="AA228" i="54"/>
  <c r="AJ228" i="54" s="1"/>
  <c r="Z228" i="54"/>
  <c r="AI228" i="54" s="1"/>
  <c r="Y228" i="54"/>
  <c r="AH228" i="54" s="1"/>
  <c r="X228" i="54"/>
  <c r="AG228" i="54" s="1"/>
  <c r="W228" i="54"/>
  <c r="AF228" i="54" s="1"/>
  <c r="V228" i="54"/>
  <c r="AE228" i="54" s="1"/>
  <c r="AC227" i="54"/>
  <c r="AL227" i="54" s="1"/>
  <c r="AB227" i="54"/>
  <c r="AK227" i="54" s="1"/>
  <c r="AA227" i="54"/>
  <c r="AJ227" i="54" s="1"/>
  <c r="Z227" i="54"/>
  <c r="AI227" i="54" s="1"/>
  <c r="Y227" i="54"/>
  <c r="AH227" i="54" s="1"/>
  <c r="X227" i="54"/>
  <c r="AG227" i="54" s="1"/>
  <c r="W227" i="54"/>
  <c r="AF227" i="54" s="1"/>
  <c r="V227" i="54"/>
  <c r="AE227" i="54" s="1"/>
  <c r="AC226" i="54"/>
  <c r="AL226" i="54" s="1"/>
  <c r="AB226" i="54"/>
  <c r="AK226" i="54" s="1"/>
  <c r="AA226" i="54"/>
  <c r="AJ226" i="54" s="1"/>
  <c r="Z226" i="54"/>
  <c r="AI226" i="54" s="1"/>
  <c r="Y226" i="54"/>
  <c r="AH226" i="54" s="1"/>
  <c r="X226" i="54"/>
  <c r="AG226" i="54" s="1"/>
  <c r="W226" i="54"/>
  <c r="AF226" i="54" s="1"/>
  <c r="V226" i="54"/>
  <c r="AE226" i="54" s="1"/>
  <c r="AC225" i="54"/>
  <c r="AL225" i="54" s="1"/>
  <c r="AB225" i="54"/>
  <c r="AK225" i="54" s="1"/>
  <c r="AA225" i="54"/>
  <c r="AJ225" i="54" s="1"/>
  <c r="Z225" i="54"/>
  <c r="AI225" i="54" s="1"/>
  <c r="Y225" i="54"/>
  <c r="AH225" i="54" s="1"/>
  <c r="X225" i="54"/>
  <c r="AG225" i="54" s="1"/>
  <c r="W225" i="54"/>
  <c r="AF225" i="54" s="1"/>
  <c r="V225" i="54"/>
  <c r="AE225" i="54" s="1"/>
  <c r="AC224" i="54"/>
  <c r="AL224" i="54" s="1"/>
  <c r="AB224" i="54"/>
  <c r="AK224" i="54" s="1"/>
  <c r="AA224" i="54"/>
  <c r="AJ224" i="54" s="1"/>
  <c r="Z224" i="54"/>
  <c r="AI224" i="54" s="1"/>
  <c r="Y224" i="54"/>
  <c r="AH224" i="54" s="1"/>
  <c r="X224" i="54"/>
  <c r="AG224" i="54" s="1"/>
  <c r="W224" i="54"/>
  <c r="AF224" i="54" s="1"/>
  <c r="V224" i="54"/>
  <c r="AE224" i="54" s="1"/>
  <c r="AC223" i="54"/>
  <c r="AL223" i="54" s="1"/>
  <c r="AB223" i="54"/>
  <c r="AK223" i="54" s="1"/>
  <c r="AA223" i="54"/>
  <c r="AJ223" i="54" s="1"/>
  <c r="Z223" i="54"/>
  <c r="AI223" i="54" s="1"/>
  <c r="Y223" i="54"/>
  <c r="AH223" i="54" s="1"/>
  <c r="X223" i="54"/>
  <c r="AG223" i="54" s="1"/>
  <c r="W223" i="54"/>
  <c r="AF223" i="54" s="1"/>
  <c r="V223" i="54"/>
  <c r="AE223" i="54" s="1"/>
  <c r="AC222" i="54"/>
  <c r="AL222" i="54" s="1"/>
  <c r="AB222" i="54"/>
  <c r="AK222" i="54" s="1"/>
  <c r="AA222" i="54"/>
  <c r="AJ222" i="54" s="1"/>
  <c r="Z222" i="54"/>
  <c r="AI222" i="54" s="1"/>
  <c r="Y222" i="54"/>
  <c r="AH222" i="54" s="1"/>
  <c r="X222" i="54"/>
  <c r="AG222" i="54" s="1"/>
  <c r="W222" i="54"/>
  <c r="AF222" i="54" s="1"/>
  <c r="V222" i="54"/>
  <c r="AE222" i="54" s="1"/>
  <c r="AC221" i="54"/>
  <c r="AL221" i="54" s="1"/>
  <c r="AB221" i="54"/>
  <c r="AK221" i="54" s="1"/>
  <c r="AA221" i="54"/>
  <c r="AJ221" i="54" s="1"/>
  <c r="Z221" i="54"/>
  <c r="AI221" i="54" s="1"/>
  <c r="Y221" i="54"/>
  <c r="AH221" i="54" s="1"/>
  <c r="X221" i="54"/>
  <c r="AG221" i="54" s="1"/>
  <c r="W221" i="54"/>
  <c r="AF221" i="54" s="1"/>
  <c r="V221" i="54"/>
  <c r="AE221" i="54" s="1"/>
  <c r="AC220" i="54"/>
  <c r="AL220" i="54" s="1"/>
  <c r="AB220" i="54"/>
  <c r="AK220" i="54" s="1"/>
  <c r="AA220" i="54"/>
  <c r="AJ220" i="54" s="1"/>
  <c r="Z220" i="54"/>
  <c r="AI220" i="54" s="1"/>
  <c r="Y220" i="54"/>
  <c r="AH220" i="54" s="1"/>
  <c r="X220" i="54"/>
  <c r="AG220" i="54" s="1"/>
  <c r="W220" i="54"/>
  <c r="AF220" i="54" s="1"/>
  <c r="V220" i="54"/>
  <c r="AE220" i="54" s="1"/>
  <c r="AC219" i="54"/>
  <c r="AL219" i="54" s="1"/>
  <c r="AB219" i="54"/>
  <c r="AK219" i="54" s="1"/>
  <c r="AA219" i="54"/>
  <c r="AJ219" i="54" s="1"/>
  <c r="Z219" i="54"/>
  <c r="AI219" i="54" s="1"/>
  <c r="Y219" i="54"/>
  <c r="AH219" i="54" s="1"/>
  <c r="X219" i="54"/>
  <c r="AG219" i="54" s="1"/>
  <c r="W219" i="54"/>
  <c r="AF219" i="54" s="1"/>
  <c r="V219" i="54"/>
  <c r="AE219" i="54" s="1"/>
  <c r="AC218" i="54"/>
  <c r="AL218" i="54" s="1"/>
  <c r="AB218" i="54"/>
  <c r="AK218" i="54" s="1"/>
  <c r="AA218" i="54"/>
  <c r="AJ218" i="54" s="1"/>
  <c r="Z218" i="54"/>
  <c r="AI218" i="54" s="1"/>
  <c r="Y218" i="54"/>
  <c r="AH218" i="54" s="1"/>
  <c r="X218" i="54"/>
  <c r="AG218" i="54" s="1"/>
  <c r="W218" i="54"/>
  <c r="AF218" i="54" s="1"/>
  <c r="V218" i="54"/>
  <c r="AE218" i="54" s="1"/>
  <c r="AC217" i="54"/>
  <c r="AL217" i="54" s="1"/>
  <c r="AB217" i="54"/>
  <c r="AK217" i="54" s="1"/>
  <c r="AA217" i="54"/>
  <c r="AJ217" i="54" s="1"/>
  <c r="Z217" i="54"/>
  <c r="AI217" i="54" s="1"/>
  <c r="Y217" i="54"/>
  <c r="AH217" i="54" s="1"/>
  <c r="X217" i="54"/>
  <c r="AG217" i="54" s="1"/>
  <c r="W217" i="54"/>
  <c r="AF217" i="54" s="1"/>
  <c r="V217" i="54"/>
  <c r="AE217" i="54" s="1"/>
  <c r="AC216" i="54"/>
  <c r="AL216" i="54" s="1"/>
  <c r="AB216" i="54"/>
  <c r="AK216" i="54" s="1"/>
  <c r="AA216" i="54"/>
  <c r="AJ216" i="54" s="1"/>
  <c r="Z216" i="54"/>
  <c r="AI216" i="54" s="1"/>
  <c r="Y216" i="54"/>
  <c r="AH216" i="54" s="1"/>
  <c r="X216" i="54"/>
  <c r="AG216" i="54" s="1"/>
  <c r="W216" i="54"/>
  <c r="AF216" i="54" s="1"/>
  <c r="V216" i="54"/>
  <c r="AE216" i="54" s="1"/>
  <c r="AJ215" i="54"/>
  <c r="AC215" i="54"/>
  <c r="AL215" i="54" s="1"/>
  <c r="AB215" i="54"/>
  <c r="AK215" i="54" s="1"/>
  <c r="AA215" i="54"/>
  <c r="Z215" i="54"/>
  <c r="AI215" i="54" s="1"/>
  <c r="Y215" i="54"/>
  <c r="AH215" i="54" s="1"/>
  <c r="X215" i="54"/>
  <c r="AG215" i="54" s="1"/>
  <c r="W215" i="54"/>
  <c r="AF215" i="54" s="1"/>
  <c r="V215" i="54"/>
  <c r="AE215" i="54" s="1"/>
  <c r="AC214" i="54"/>
  <c r="AL214" i="54" s="1"/>
  <c r="AB214" i="54"/>
  <c r="AK214" i="54" s="1"/>
  <c r="AA214" i="54"/>
  <c r="AJ214" i="54" s="1"/>
  <c r="Z214" i="54"/>
  <c r="AI214" i="54" s="1"/>
  <c r="Y214" i="54"/>
  <c r="AH214" i="54" s="1"/>
  <c r="X214" i="54"/>
  <c r="AG214" i="54" s="1"/>
  <c r="W214" i="54"/>
  <c r="AF214" i="54" s="1"/>
  <c r="V214" i="54"/>
  <c r="AE214" i="54" s="1"/>
  <c r="AC213" i="54"/>
  <c r="AL213" i="54" s="1"/>
  <c r="AB213" i="54"/>
  <c r="AK213" i="54" s="1"/>
  <c r="AA213" i="54"/>
  <c r="AJ213" i="54" s="1"/>
  <c r="Z213" i="54"/>
  <c r="AI213" i="54" s="1"/>
  <c r="Y213" i="54"/>
  <c r="AH213" i="54" s="1"/>
  <c r="X213" i="54"/>
  <c r="AG213" i="54" s="1"/>
  <c r="W213" i="54"/>
  <c r="AF213" i="54" s="1"/>
  <c r="V213" i="54"/>
  <c r="AE213" i="54" s="1"/>
  <c r="AC212" i="54"/>
  <c r="AL212" i="54" s="1"/>
  <c r="AB212" i="54"/>
  <c r="AK212" i="54" s="1"/>
  <c r="AA212" i="54"/>
  <c r="AJ212" i="54" s="1"/>
  <c r="Z212" i="54"/>
  <c r="AI212" i="54" s="1"/>
  <c r="Y212" i="54"/>
  <c r="AH212" i="54" s="1"/>
  <c r="X212" i="54"/>
  <c r="AG212" i="54" s="1"/>
  <c r="W212" i="54"/>
  <c r="AF212" i="54" s="1"/>
  <c r="V212" i="54"/>
  <c r="AE212" i="54" s="1"/>
  <c r="AC211" i="54"/>
  <c r="AL211" i="54" s="1"/>
  <c r="AB211" i="54"/>
  <c r="AK211" i="54" s="1"/>
  <c r="AA211" i="54"/>
  <c r="AJ211" i="54" s="1"/>
  <c r="Z211" i="54"/>
  <c r="AI211" i="54" s="1"/>
  <c r="Y211" i="54"/>
  <c r="AH211" i="54" s="1"/>
  <c r="X211" i="54"/>
  <c r="AG211" i="54" s="1"/>
  <c r="W211" i="54"/>
  <c r="AF211" i="54" s="1"/>
  <c r="V211" i="54"/>
  <c r="AE211" i="54" s="1"/>
  <c r="AC210" i="54"/>
  <c r="AL210" i="54" s="1"/>
  <c r="AB210" i="54"/>
  <c r="AK210" i="54" s="1"/>
  <c r="AA210" i="54"/>
  <c r="AJ210" i="54" s="1"/>
  <c r="Z210" i="54"/>
  <c r="AI210" i="54" s="1"/>
  <c r="Y210" i="54"/>
  <c r="AH210" i="54" s="1"/>
  <c r="X210" i="54"/>
  <c r="AG210" i="54" s="1"/>
  <c r="W210" i="54"/>
  <c r="AF210" i="54" s="1"/>
  <c r="V210" i="54"/>
  <c r="AE210" i="54" s="1"/>
  <c r="AC209" i="54"/>
  <c r="AL209" i="54" s="1"/>
  <c r="AB209" i="54"/>
  <c r="AK209" i="54" s="1"/>
  <c r="AA209" i="54"/>
  <c r="AJ209" i="54" s="1"/>
  <c r="Z209" i="54"/>
  <c r="AI209" i="54" s="1"/>
  <c r="Y209" i="54"/>
  <c r="AH209" i="54" s="1"/>
  <c r="X209" i="54"/>
  <c r="AG209" i="54" s="1"/>
  <c r="W209" i="54"/>
  <c r="AF209" i="54" s="1"/>
  <c r="V209" i="54"/>
  <c r="AE209" i="54" s="1"/>
  <c r="AC208" i="54"/>
  <c r="AL208" i="54" s="1"/>
  <c r="AB208" i="54"/>
  <c r="AK208" i="54" s="1"/>
  <c r="AA208" i="54"/>
  <c r="AJ208" i="54" s="1"/>
  <c r="Z208" i="54"/>
  <c r="AI208" i="54" s="1"/>
  <c r="Y208" i="54"/>
  <c r="AH208" i="54" s="1"/>
  <c r="X208" i="54"/>
  <c r="AG208" i="54" s="1"/>
  <c r="W208" i="54"/>
  <c r="AF208" i="54" s="1"/>
  <c r="V208" i="54"/>
  <c r="AE208" i="54" s="1"/>
  <c r="AC207" i="54"/>
  <c r="AL207" i="54" s="1"/>
  <c r="AB207" i="54"/>
  <c r="AK207" i="54" s="1"/>
  <c r="AA207" i="54"/>
  <c r="AJ207" i="54" s="1"/>
  <c r="Z207" i="54"/>
  <c r="AI207" i="54" s="1"/>
  <c r="Y207" i="54"/>
  <c r="AH207" i="54" s="1"/>
  <c r="X207" i="54"/>
  <c r="AG207" i="54" s="1"/>
  <c r="W207" i="54"/>
  <c r="AF207" i="54" s="1"/>
  <c r="V207" i="54"/>
  <c r="AE207" i="54" s="1"/>
  <c r="AC206" i="54"/>
  <c r="AL206" i="54" s="1"/>
  <c r="AB206" i="54"/>
  <c r="AK206" i="54" s="1"/>
  <c r="AA206" i="54"/>
  <c r="AJ206" i="54" s="1"/>
  <c r="Z206" i="54"/>
  <c r="AI206" i="54" s="1"/>
  <c r="Y206" i="54"/>
  <c r="AH206" i="54" s="1"/>
  <c r="X206" i="54"/>
  <c r="AG206" i="54" s="1"/>
  <c r="W206" i="54"/>
  <c r="AF206" i="54" s="1"/>
  <c r="V206" i="54"/>
  <c r="AE206" i="54" s="1"/>
  <c r="AC205" i="54"/>
  <c r="AL205" i="54" s="1"/>
  <c r="AB205" i="54"/>
  <c r="AK205" i="54" s="1"/>
  <c r="AA205" i="54"/>
  <c r="AJ205" i="54" s="1"/>
  <c r="Z205" i="54"/>
  <c r="AI205" i="54" s="1"/>
  <c r="Y205" i="54"/>
  <c r="AH205" i="54" s="1"/>
  <c r="X205" i="54"/>
  <c r="AG205" i="54" s="1"/>
  <c r="W205" i="54"/>
  <c r="AF205" i="54" s="1"/>
  <c r="V205" i="54"/>
  <c r="AE205" i="54" s="1"/>
  <c r="AC204" i="54"/>
  <c r="AL204" i="54" s="1"/>
  <c r="AB204" i="54"/>
  <c r="AK204" i="54" s="1"/>
  <c r="AA204" i="54"/>
  <c r="AJ204" i="54" s="1"/>
  <c r="Z204" i="54"/>
  <c r="AI204" i="54" s="1"/>
  <c r="Y204" i="54"/>
  <c r="AH204" i="54" s="1"/>
  <c r="X204" i="54"/>
  <c r="AG204" i="54" s="1"/>
  <c r="W204" i="54"/>
  <c r="AF204" i="54" s="1"/>
  <c r="V204" i="54"/>
  <c r="AE204" i="54" s="1"/>
  <c r="AC203" i="54"/>
  <c r="AL203" i="54" s="1"/>
  <c r="AB203" i="54"/>
  <c r="AK203" i="54" s="1"/>
  <c r="AA203" i="54"/>
  <c r="AJ203" i="54" s="1"/>
  <c r="Z203" i="54"/>
  <c r="AI203" i="54" s="1"/>
  <c r="Y203" i="54"/>
  <c r="AH203" i="54" s="1"/>
  <c r="X203" i="54"/>
  <c r="AG203" i="54" s="1"/>
  <c r="W203" i="54"/>
  <c r="AF203" i="54" s="1"/>
  <c r="V203" i="54"/>
  <c r="AE203" i="54" s="1"/>
  <c r="AC202" i="54"/>
  <c r="AL202" i="54" s="1"/>
  <c r="AB202" i="54"/>
  <c r="AK202" i="54" s="1"/>
  <c r="AA202" i="54"/>
  <c r="AJ202" i="54" s="1"/>
  <c r="Z202" i="54"/>
  <c r="AI202" i="54" s="1"/>
  <c r="Y202" i="54"/>
  <c r="AH202" i="54" s="1"/>
  <c r="X202" i="54"/>
  <c r="AG202" i="54" s="1"/>
  <c r="W202" i="54"/>
  <c r="AF202" i="54" s="1"/>
  <c r="V202" i="54"/>
  <c r="AE202" i="54" s="1"/>
  <c r="AC201" i="54"/>
  <c r="AL201" i="54" s="1"/>
  <c r="AB201" i="54"/>
  <c r="AK201" i="54" s="1"/>
  <c r="AA201" i="54"/>
  <c r="AJ201" i="54" s="1"/>
  <c r="Z201" i="54"/>
  <c r="AI201" i="54" s="1"/>
  <c r="Y201" i="54"/>
  <c r="AH201" i="54" s="1"/>
  <c r="X201" i="54"/>
  <c r="AG201" i="54" s="1"/>
  <c r="W201" i="54"/>
  <c r="AF201" i="54" s="1"/>
  <c r="V201" i="54"/>
  <c r="AE201" i="54" s="1"/>
  <c r="AC200" i="54"/>
  <c r="AL200" i="54" s="1"/>
  <c r="AB200" i="54"/>
  <c r="AK200" i="54" s="1"/>
  <c r="AA200" i="54"/>
  <c r="AJ200" i="54" s="1"/>
  <c r="Z200" i="54"/>
  <c r="AI200" i="54" s="1"/>
  <c r="Y200" i="54"/>
  <c r="AH200" i="54" s="1"/>
  <c r="X200" i="54"/>
  <c r="AG200" i="54" s="1"/>
  <c r="W200" i="54"/>
  <c r="AF200" i="54" s="1"/>
  <c r="V200" i="54"/>
  <c r="AE200" i="54" s="1"/>
  <c r="AC199" i="54"/>
  <c r="AL199" i="54" s="1"/>
  <c r="AB199" i="54"/>
  <c r="AK199" i="54" s="1"/>
  <c r="AA199" i="54"/>
  <c r="AJ199" i="54" s="1"/>
  <c r="Z199" i="54"/>
  <c r="AI199" i="54" s="1"/>
  <c r="Y199" i="54"/>
  <c r="AH199" i="54" s="1"/>
  <c r="X199" i="54"/>
  <c r="AG199" i="54" s="1"/>
  <c r="W199" i="54"/>
  <c r="AF199" i="54" s="1"/>
  <c r="V199" i="54"/>
  <c r="AE199" i="54" s="1"/>
  <c r="AC198" i="54"/>
  <c r="AL198" i="54" s="1"/>
  <c r="AB198" i="54"/>
  <c r="AK198" i="54" s="1"/>
  <c r="AA198" i="54"/>
  <c r="AJ198" i="54" s="1"/>
  <c r="Z198" i="54"/>
  <c r="AI198" i="54" s="1"/>
  <c r="Y198" i="54"/>
  <c r="AH198" i="54" s="1"/>
  <c r="X198" i="54"/>
  <c r="AG198" i="54" s="1"/>
  <c r="W198" i="54"/>
  <c r="AF198" i="54" s="1"/>
  <c r="V198" i="54"/>
  <c r="AE198" i="54" s="1"/>
  <c r="AC197" i="54"/>
  <c r="AL197" i="54" s="1"/>
  <c r="AB197" i="54"/>
  <c r="AK197" i="54" s="1"/>
  <c r="AA197" i="54"/>
  <c r="AJ197" i="54" s="1"/>
  <c r="Z197" i="54"/>
  <c r="AI197" i="54" s="1"/>
  <c r="Y197" i="54"/>
  <c r="AH197" i="54" s="1"/>
  <c r="X197" i="54"/>
  <c r="AG197" i="54" s="1"/>
  <c r="W197" i="54"/>
  <c r="AF197" i="54" s="1"/>
  <c r="V197" i="54"/>
  <c r="AE197" i="54" s="1"/>
  <c r="AC196" i="54"/>
  <c r="AL196" i="54" s="1"/>
  <c r="AB196" i="54"/>
  <c r="AK196" i="54" s="1"/>
  <c r="AA196" i="54"/>
  <c r="AJ196" i="54" s="1"/>
  <c r="Z196" i="54"/>
  <c r="AI196" i="54" s="1"/>
  <c r="Y196" i="54"/>
  <c r="AH196" i="54" s="1"/>
  <c r="X196" i="54"/>
  <c r="AG196" i="54" s="1"/>
  <c r="W196" i="54"/>
  <c r="AF196" i="54" s="1"/>
  <c r="V196" i="54"/>
  <c r="AE196" i="54" s="1"/>
  <c r="AC195" i="54"/>
  <c r="AL195" i="54" s="1"/>
  <c r="AB195" i="54"/>
  <c r="AK195" i="54" s="1"/>
  <c r="AA195" i="54"/>
  <c r="AJ195" i="54" s="1"/>
  <c r="Z195" i="54"/>
  <c r="AI195" i="54" s="1"/>
  <c r="Y195" i="54"/>
  <c r="AH195" i="54" s="1"/>
  <c r="X195" i="54"/>
  <c r="AG195" i="54" s="1"/>
  <c r="W195" i="54"/>
  <c r="AF195" i="54" s="1"/>
  <c r="V195" i="54"/>
  <c r="AE195" i="54" s="1"/>
  <c r="AC194" i="54"/>
  <c r="AL194" i="54" s="1"/>
  <c r="AB194" i="54"/>
  <c r="AK194" i="54" s="1"/>
  <c r="AA194" i="54"/>
  <c r="AJ194" i="54" s="1"/>
  <c r="Z194" i="54"/>
  <c r="AI194" i="54" s="1"/>
  <c r="Y194" i="54"/>
  <c r="AH194" i="54" s="1"/>
  <c r="X194" i="54"/>
  <c r="AG194" i="54" s="1"/>
  <c r="W194" i="54"/>
  <c r="AF194" i="54" s="1"/>
  <c r="V194" i="54"/>
  <c r="AE194" i="54" s="1"/>
  <c r="AC193" i="54"/>
  <c r="AL193" i="54" s="1"/>
  <c r="AB193" i="54"/>
  <c r="AK193" i="54" s="1"/>
  <c r="AA193" i="54"/>
  <c r="AJ193" i="54" s="1"/>
  <c r="Z193" i="54"/>
  <c r="AI193" i="54" s="1"/>
  <c r="Y193" i="54"/>
  <c r="AH193" i="54" s="1"/>
  <c r="X193" i="54"/>
  <c r="AG193" i="54" s="1"/>
  <c r="W193" i="54"/>
  <c r="AF193" i="54" s="1"/>
  <c r="V193" i="54"/>
  <c r="AE193" i="54" s="1"/>
  <c r="AC192" i="54"/>
  <c r="AL192" i="54" s="1"/>
  <c r="AB192" i="54"/>
  <c r="AK192" i="54" s="1"/>
  <c r="AA192" i="54"/>
  <c r="AJ192" i="54" s="1"/>
  <c r="Z192" i="54"/>
  <c r="AI192" i="54" s="1"/>
  <c r="Y192" i="54"/>
  <c r="AH192" i="54" s="1"/>
  <c r="X192" i="54"/>
  <c r="AG192" i="54" s="1"/>
  <c r="W192" i="54"/>
  <c r="AF192" i="54" s="1"/>
  <c r="V192" i="54"/>
  <c r="AE192" i="54" s="1"/>
  <c r="AJ191" i="54"/>
  <c r="AC191" i="54"/>
  <c r="AL191" i="54" s="1"/>
  <c r="AB191" i="54"/>
  <c r="AK191" i="54" s="1"/>
  <c r="AA191" i="54"/>
  <c r="Z191" i="54"/>
  <c r="AI191" i="54" s="1"/>
  <c r="Y191" i="54"/>
  <c r="AH191" i="54" s="1"/>
  <c r="X191" i="54"/>
  <c r="AG191" i="54" s="1"/>
  <c r="W191" i="54"/>
  <c r="AF191" i="54" s="1"/>
  <c r="V191" i="54"/>
  <c r="AE191" i="54" s="1"/>
  <c r="AC190" i="54"/>
  <c r="AL190" i="54" s="1"/>
  <c r="AB190" i="54"/>
  <c r="AK190" i="54" s="1"/>
  <c r="AA190" i="54"/>
  <c r="AJ190" i="54" s="1"/>
  <c r="Z190" i="54"/>
  <c r="AI190" i="54" s="1"/>
  <c r="Y190" i="54"/>
  <c r="AH190" i="54" s="1"/>
  <c r="X190" i="54"/>
  <c r="AG190" i="54" s="1"/>
  <c r="W190" i="54"/>
  <c r="AF190" i="54" s="1"/>
  <c r="V190" i="54"/>
  <c r="AE190" i="54" s="1"/>
  <c r="AC189" i="54"/>
  <c r="AL189" i="54" s="1"/>
  <c r="AB189" i="54"/>
  <c r="AK189" i="54" s="1"/>
  <c r="AA189" i="54"/>
  <c r="AJ189" i="54" s="1"/>
  <c r="Z189" i="54"/>
  <c r="AI189" i="54" s="1"/>
  <c r="Y189" i="54"/>
  <c r="AH189" i="54" s="1"/>
  <c r="X189" i="54"/>
  <c r="AG189" i="54" s="1"/>
  <c r="W189" i="54"/>
  <c r="AF189" i="54" s="1"/>
  <c r="V189" i="54"/>
  <c r="AE189" i="54" s="1"/>
  <c r="AC188" i="54"/>
  <c r="AL188" i="54" s="1"/>
  <c r="AB188" i="54"/>
  <c r="AK188" i="54" s="1"/>
  <c r="AA188" i="54"/>
  <c r="AJ188" i="54" s="1"/>
  <c r="Z188" i="54"/>
  <c r="AI188" i="54" s="1"/>
  <c r="Y188" i="54"/>
  <c r="AH188" i="54" s="1"/>
  <c r="X188" i="54"/>
  <c r="AG188" i="54" s="1"/>
  <c r="W188" i="54"/>
  <c r="AF188" i="54" s="1"/>
  <c r="V188" i="54"/>
  <c r="AE188" i="54" s="1"/>
  <c r="AC187" i="54"/>
  <c r="AL187" i="54" s="1"/>
  <c r="AB187" i="54"/>
  <c r="AK187" i="54" s="1"/>
  <c r="AA187" i="54"/>
  <c r="AJ187" i="54" s="1"/>
  <c r="Y187" i="54"/>
  <c r="AH187" i="54" s="1"/>
  <c r="X187" i="54"/>
  <c r="AG187" i="54" s="1"/>
  <c r="W187" i="54"/>
  <c r="AF187" i="54" s="1"/>
  <c r="V187" i="54"/>
  <c r="AE187" i="54" s="1"/>
  <c r="AC186" i="54"/>
  <c r="AL186" i="54" s="1"/>
  <c r="AB186" i="54"/>
  <c r="AK186" i="54" s="1"/>
  <c r="AA186" i="54"/>
  <c r="AJ186" i="54" s="1"/>
  <c r="Y186" i="54"/>
  <c r="AH186" i="54" s="1"/>
  <c r="X186" i="54"/>
  <c r="AG186" i="54" s="1"/>
  <c r="W186" i="54"/>
  <c r="AF186" i="54" s="1"/>
  <c r="V186" i="54"/>
  <c r="AE186" i="54" s="1"/>
  <c r="AC185" i="54"/>
  <c r="AL185" i="54" s="1"/>
  <c r="AB185" i="54"/>
  <c r="AK185" i="54" s="1"/>
  <c r="AA185" i="54"/>
  <c r="AJ185" i="54" s="1"/>
  <c r="Y185" i="54"/>
  <c r="AH185" i="54" s="1"/>
  <c r="X185" i="54"/>
  <c r="AG185" i="54" s="1"/>
  <c r="W185" i="54"/>
  <c r="AF185" i="54" s="1"/>
  <c r="V185" i="54"/>
  <c r="AE185" i="54" s="1"/>
  <c r="AC184" i="54"/>
  <c r="AL184" i="54" s="1"/>
  <c r="AB184" i="54"/>
  <c r="AK184" i="54" s="1"/>
  <c r="AA184" i="54"/>
  <c r="AJ184" i="54" s="1"/>
  <c r="Y184" i="54"/>
  <c r="AH184" i="54" s="1"/>
  <c r="X184" i="54"/>
  <c r="AG184" i="54" s="1"/>
  <c r="W184" i="54"/>
  <c r="AF184" i="54" s="1"/>
  <c r="V184" i="54"/>
  <c r="AE184" i="54" s="1"/>
  <c r="AC183" i="54"/>
  <c r="AL183" i="54" s="1"/>
  <c r="AB183" i="54"/>
  <c r="AK183" i="54" s="1"/>
  <c r="AA183" i="54"/>
  <c r="AJ183" i="54" s="1"/>
  <c r="Y183" i="54"/>
  <c r="AH183" i="54" s="1"/>
  <c r="X183" i="54"/>
  <c r="AG183" i="54" s="1"/>
  <c r="W183" i="54"/>
  <c r="AF183" i="54" s="1"/>
  <c r="V183" i="54"/>
  <c r="AE183" i="54" s="1"/>
  <c r="AC182" i="54"/>
  <c r="AL182" i="54" s="1"/>
  <c r="AB182" i="54"/>
  <c r="AK182" i="54" s="1"/>
  <c r="AA182" i="54"/>
  <c r="AJ182" i="54" s="1"/>
  <c r="Y182" i="54"/>
  <c r="AH182" i="54" s="1"/>
  <c r="X182" i="54"/>
  <c r="AG182" i="54" s="1"/>
  <c r="W182" i="54"/>
  <c r="AF182" i="54" s="1"/>
  <c r="V182" i="54"/>
  <c r="AE182" i="54" s="1"/>
  <c r="AC181" i="54"/>
  <c r="AL181" i="54" s="1"/>
  <c r="AB181" i="54"/>
  <c r="AK181" i="54" s="1"/>
  <c r="AA181" i="54"/>
  <c r="AJ181" i="54" s="1"/>
  <c r="Y181" i="54"/>
  <c r="AH181" i="54" s="1"/>
  <c r="X181" i="54"/>
  <c r="AG181" i="54" s="1"/>
  <c r="W181" i="54"/>
  <c r="AF181" i="54" s="1"/>
  <c r="V181" i="54"/>
  <c r="AE181" i="54" s="1"/>
  <c r="AC180" i="54"/>
  <c r="AL180" i="54" s="1"/>
  <c r="AB180" i="54"/>
  <c r="AK180" i="54" s="1"/>
  <c r="AA180" i="54"/>
  <c r="AJ180" i="54" s="1"/>
  <c r="Y180" i="54"/>
  <c r="AH180" i="54" s="1"/>
  <c r="X180" i="54"/>
  <c r="AG180" i="54" s="1"/>
  <c r="W180" i="54"/>
  <c r="AF180" i="54" s="1"/>
  <c r="V180" i="54"/>
  <c r="AE180" i="54" s="1"/>
  <c r="AC179" i="54"/>
  <c r="AL179" i="54" s="1"/>
  <c r="AB179" i="54"/>
  <c r="AK179" i="54" s="1"/>
  <c r="AA179" i="54"/>
  <c r="AJ179" i="54" s="1"/>
  <c r="Y179" i="54"/>
  <c r="AH179" i="54" s="1"/>
  <c r="X179" i="54"/>
  <c r="AG179" i="54" s="1"/>
  <c r="W179" i="54"/>
  <c r="AF179" i="54" s="1"/>
  <c r="V179" i="54"/>
  <c r="AE179" i="54" s="1"/>
  <c r="AC178" i="54"/>
  <c r="AL178" i="54" s="1"/>
  <c r="AB178" i="54"/>
  <c r="AK178" i="54" s="1"/>
  <c r="AA178" i="54"/>
  <c r="AJ178" i="54" s="1"/>
  <c r="Y178" i="54"/>
  <c r="AH178" i="54" s="1"/>
  <c r="X178" i="54"/>
  <c r="AG178" i="54" s="1"/>
  <c r="W178" i="54"/>
  <c r="AF178" i="54" s="1"/>
  <c r="V178" i="54"/>
  <c r="AE178" i="54" s="1"/>
  <c r="AC177" i="54"/>
  <c r="AL177" i="54" s="1"/>
  <c r="AB177" i="54"/>
  <c r="AK177" i="54" s="1"/>
  <c r="AA177" i="54"/>
  <c r="AJ177" i="54" s="1"/>
  <c r="Y177" i="54"/>
  <c r="AH177" i="54" s="1"/>
  <c r="X177" i="54"/>
  <c r="AG177" i="54" s="1"/>
  <c r="W177" i="54"/>
  <c r="AF177" i="54" s="1"/>
  <c r="V177" i="54"/>
  <c r="AE177" i="54" s="1"/>
  <c r="AC176" i="54"/>
  <c r="AL176" i="54" s="1"/>
  <c r="AB176" i="54"/>
  <c r="AK176" i="54" s="1"/>
  <c r="AA176" i="54"/>
  <c r="AJ176" i="54" s="1"/>
  <c r="Y176" i="54"/>
  <c r="AH176" i="54" s="1"/>
  <c r="X176" i="54"/>
  <c r="AG176" i="54" s="1"/>
  <c r="W176" i="54"/>
  <c r="AF176" i="54" s="1"/>
  <c r="V176" i="54"/>
  <c r="AE176" i="54" s="1"/>
  <c r="AJ175" i="54"/>
  <c r="AC175" i="54"/>
  <c r="AL175" i="54" s="1"/>
  <c r="AB175" i="54"/>
  <c r="AK175" i="54" s="1"/>
  <c r="AA175" i="54"/>
  <c r="Y175" i="54"/>
  <c r="AH175" i="54" s="1"/>
  <c r="X175" i="54"/>
  <c r="AG175" i="54" s="1"/>
  <c r="W175" i="54"/>
  <c r="AF175" i="54" s="1"/>
  <c r="V175" i="54"/>
  <c r="AE175" i="54" s="1"/>
  <c r="AC174" i="54"/>
  <c r="AL174" i="54" s="1"/>
  <c r="AB174" i="54"/>
  <c r="AK174" i="54" s="1"/>
  <c r="AA174" i="54"/>
  <c r="AJ174" i="54" s="1"/>
  <c r="Y174" i="54"/>
  <c r="AH174" i="54" s="1"/>
  <c r="X174" i="54"/>
  <c r="AG174" i="54" s="1"/>
  <c r="W174" i="54"/>
  <c r="AF174" i="54" s="1"/>
  <c r="V174" i="54"/>
  <c r="AE174" i="54" s="1"/>
  <c r="AC173" i="54"/>
  <c r="AL173" i="54" s="1"/>
  <c r="AB173" i="54"/>
  <c r="AK173" i="54" s="1"/>
  <c r="AA173" i="54"/>
  <c r="AJ173" i="54" s="1"/>
  <c r="Y173" i="54"/>
  <c r="AH173" i="54" s="1"/>
  <c r="X173" i="54"/>
  <c r="AG173" i="54" s="1"/>
  <c r="W173" i="54"/>
  <c r="AF173" i="54" s="1"/>
  <c r="V173" i="54"/>
  <c r="AE173" i="54" s="1"/>
  <c r="AC172" i="54"/>
  <c r="AL172" i="54" s="1"/>
  <c r="AB172" i="54"/>
  <c r="AK172" i="54" s="1"/>
  <c r="AA172" i="54"/>
  <c r="AJ172" i="54" s="1"/>
  <c r="Y172" i="54"/>
  <c r="AH172" i="54" s="1"/>
  <c r="X172" i="54"/>
  <c r="AG172" i="54" s="1"/>
  <c r="W172" i="54"/>
  <c r="AF172" i="54" s="1"/>
  <c r="V172" i="54"/>
  <c r="AE172" i="54" s="1"/>
  <c r="AC171" i="54"/>
  <c r="AL171" i="54" s="1"/>
  <c r="AB171" i="54"/>
  <c r="AK171" i="54" s="1"/>
  <c r="AA171" i="54"/>
  <c r="AJ171" i="54" s="1"/>
  <c r="Y171" i="54"/>
  <c r="AH171" i="54" s="1"/>
  <c r="X171" i="54"/>
  <c r="AG171" i="54" s="1"/>
  <c r="W171" i="54"/>
  <c r="AF171" i="54" s="1"/>
  <c r="V171" i="54"/>
  <c r="AE171" i="54" s="1"/>
  <c r="AC170" i="54"/>
  <c r="AL170" i="54" s="1"/>
  <c r="AB170" i="54"/>
  <c r="AK170" i="54" s="1"/>
  <c r="AA170" i="54"/>
  <c r="AJ170" i="54" s="1"/>
  <c r="Y170" i="54"/>
  <c r="AH170" i="54" s="1"/>
  <c r="X170" i="54"/>
  <c r="AG170" i="54" s="1"/>
  <c r="W170" i="54"/>
  <c r="AF170" i="54" s="1"/>
  <c r="V170" i="54"/>
  <c r="AE170" i="54" s="1"/>
  <c r="AC169" i="54"/>
  <c r="AL169" i="54" s="1"/>
  <c r="AB169" i="54"/>
  <c r="AK169" i="54" s="1"/>
  <c r="AA169" i="54"/>
  <c r="AJ169" i="54" s="1"/>
  <c r="Y169" i="54"/>
  <c r="AH169" i="54" s="1"/>
  <c r="X169" i="54"/>
  <c r="AG169" i="54" s="1"/>
  <c r="W169" i="54"/>
  <c r="AF169" i="54" s="1"/>
  <c r="V169" i="54"/>
  <c r="AE169" i="54" s="1"/>
  <c r="AC168" i="54"/>
  <c r="AL168" i="54" s="1"/>
  <c r="AB168" i="54"/>
  <c r="AK168" i="54" s="1"/>
  <c r="AA168" i="54"/>
  <c r="AJ168" i="54" s="1"/>
  <c r="Y168" i="54"/>
  <c r="AH168" i="54" s="1"/>
  <c r="X168" i="54"/>
  <c r="AG168" i="54" s="1"/>
  <c r="W168" i="54"/>
  <c r="AF168" i="54" s="1"/>
  <c r="V168" i="54"/>
  <c r="AE168" i="54" s="1"/>
  <c r="AC167" i="54"/>
  <c r="AL167" i="54" s="1"/>
  <c r="AB167" i="54"/>
  <c r="AK167" i="54" s="1"/>
  <c r="AA167" i="54"/>
  <c r="AJ167" i="54" s="1"/>
  <c r="Y167" i="54"/>
  <c r="AH167" i="54" s="1"/>
  <c r="X167" i="54"/>
  <c r="AG167" i="54" s="1"/>
  <c r="W167" i="54"/>
  <c r="AF167" i="54" s="1"/>
  <c r="V167" i="54"/>
  <c r="AE167" i="54" s="1"/>
  <c r="AC166" i="54"/>
  <c r="AL166" i="54" s="1"/>
  <c r="AB166" i="54"/>
  <c r="AK166" i="54" s="1"/>
  <c r="AA166" i="54"/>
  <c r="AJ166" i="54" s="1"/>
  <c r="Y166" i="54"/>
  <c r="AH166" i="54" s="1"/>
  <c r="X166" i="54"/>
  <c r="AG166" i="54" s="1"/>
  <c r="W166" i="54"/>
  <c r="AF166" i="54" s="1"/>
  <c r="V166" i="54"/>
  <c r="AE166" i="54" s="1"/>
  <c r="AC165" i="54"/>
  <c r="AL165" i="54" s="1"/>
  <c r="AB165" i="54"/>
  <c r="AK165" i="54" s="1"/>
  <c r="AA165" i="54"/>
  <c r="AJ165" i="54" s="1"/>
  <c r="Y165" i="54"/>
  <c r="AH165" i="54" s="1"/>
  <c r="X165" i="54"/>
  <c r="AG165" i="54" s="1"/>
  <c r="W165" i="54"/>
  <c r="AF165" i="54" s="1"/>
  <c r="V165" i="54"/>
  <c r="AE165" i="54" s="1"/>
  <c r="AC164" i="54"/>
  <c r="AL164" i="54" s="1"/>
  <c r="AB164" i="54"/>
  <c r="AK164" i="54" s="1"/>
  <c r="AA164" i="54"/>
  <c r="AJ164" i="54" s="1"/>
  <c r="Y164" i="54"/>
  <c r="AH164" i="54" s="1"/>
  <c r="X164" i="54"/>
  <c r="AG164" i="54" s="1"/>
  <c r="W164" i="54"/>
  <c r="AF164" i="54" s="1"/>
  <c r="V164" i="54"/>
  <c r="AE164" i="54" s="1"/>
  <c r="AC163" i="54"/>
  <c r="AL163" i="54" s="1"/>
  <c r="AB163" i="54"/>
  <c r="AK163" i="54" s="1"/>
  <c r="AA163" i="54"/>
  <c r="AJ163" i="54" s="1"/>
  <c r="Y163" i="54"/>
  <c r="AH163" i="54" s="1"/>
  <c r="X163" i="54"/>
  <c r="AG163" i="54" s="1"/>
  <c r="W163" i="54"/>
  <c r="AF163" i="54" s="1"/>
  <c r="V163" i="54"/>
  <c r="AE163" i="54" s="1"/>
  <c r="AC162" i="54"/>
  <c r="AL162" i="54" s="1"/>
  <c r="AB162" i="54"/>
  <c r="AK162" i="54" s="1"/>
  <c r="AA162" i="54"/>
  <c r="AJ162" i="54" s="1"/>
  <c r="Y162" i="54"/>
  <c r="AH162" i="54" s="1"/>
  <c r="X162" i="54"/>
  <c r="AG162" i="54" s="1"/>
  <c r="W162" i="54"/>
  <c r="AF162" i="54" s="1"/>
  <c r="V162" i="54"/>
  <c r="AE162" i="54" s="1"/>
  <c r="AJ161" i="54"/>
  <c r="AC161" i="54"/>
  <c r="AL161" i="54" s="1"/>
  <c r="AB161" i="54"/>
  <c r="AK161" i="54" s="1"/>
  <c r="AA161" i="54"/>
  <c r="Y161" i="54"/>
  <c r="AH161" i="54" s="1"/>
  <c r="X161" i="54"/>
  <c r="AG161" i="54" s="1"/>
  <c r="W161" i="54"/>
  <c r="AF161" i="54" s="1"/>
  <c r="V161" i="54"/>
  <c r="AE161" i="54" s="1"/>
  <c r="AC160" i="54"/>
  <c r="AL160" i="54" s="1"/>
  <c r="AB160" i="54"/>
  <c r="AK160" i="54" s="1"/>
  <c r="AA160" i="54"/>
  <c r="AJ160" i="54" s="1"/>
  <c r="Y160" i="54"/>
  <c r="AH160" i="54" s="1"/>
  <c r="X160" i="54"/>
  <c r="AG160" i="54" s="1"/>
  <c r="W160" i="54"/>
  <c r="AF160" i="54" s="1"/>
  <c r="V160" i="54"/>
  <c r="AE160" i="54" s="1"/>
  <c r="AC159" i="54"/>
  <c r="AL159" i="54" s="1"/>
  <c r="AB159" i="54"/>
  <c r="AK159" i="54" s="1"/>
  <c r="AA159" i="54"/>
  <c r="AJ159" i="54" s="1"/>
  <c r="Y159" i="54"/>
  <c r="AH159" i="54" s="1"/>
  <c r="X159" i="54"/>
  <c r="AG159" i="54" s="1"/>
  <c r="W159" i="54"/>
  <c r="AF159" i="54" s="1"/>
  <c r="V159" i="54"/>
  <c r="AE159" i="54" s="1"/>
  <c r="AC158" i="54"/>
  <c r="AL158" i="54" s="1"/>
  <c r="AB158" i="54"/>
  <c r="AK158" i="54" s="1"/>
  <c r="AA158" i="54"/>
  <c r="AJ158" i="54" s="1"/>
  <c r="Y158" i="54"/>
  <c r="AH158" i="54" s="1"/>
  <c r="X158" i="54"/>
  <c r="AG158" i="54" s="1"/>
  <c r="W158" i="54"/>
  <c r="AF158" i="54" s="1"/>
  <c r="V158" i="54"/>
  <c r="AE158" i="54" s="1"/>
  <c r="AC157" i="54"/>
  <c r="AL157" i="54" s="1"/>
  <c r="AB157" i="54"/>
  <c r="AK157" i="54" s="1"/>
  <c r="AA157" i="54"/>
  <c r="AJ157" i="54" s="1"/>
  <c r="Y157" i="54"/>
  <c r="AH157" i="54" s="1"/>
  <c r="X157" i="54"/>
  <c r="AG157" i="54" s="1"/>
  <c r="W157" i="54"/>
  <c r="AF157" i="54" s="1"/>
  <c r="V157" i="54"/>
  <c r="AE157" i="54" s="1"/>
  <c r="AC156" i="54"/>
  <c r="AL156" i="54" s="1"/>
  <c r="AB156" i="54"/>
  <c r="AK156" i="54" s="1"/>
  <c r="AA156" i="54"/>
  <c r="AJ156" i="54" s="1"/>
  <c r="Y156" i="54"/>
  <c r="AH156" i="54" s="1"/>
  <c r="X156" i="54"/>
  <c r="AG156" i="54" s="1"/>
  <c r="W156" i="54"/>
  <c r="AF156" i="54" s="1"/>
  <c r="V156" i="54"/>
  <c r="AE156" i="54" s="1"/>
  <c r="AC155" i="54"/>
  <c r="AL155" i="54" s="1"/>
  <c r="AB155" i="54"/>
  <c r="AK155" i="54" s="1"/>
  <c r="AA155" i="54"/>
  <c r="AJ155" i="54" s="1"/>
  <c r="Y155" i="54"/>
  <c r="AH155" i="54" s="1"/>
  <c r="X155" i="54"/>
  <c r="AG155" i="54" s="1"/>
  <c r="W155" i="54"/>
  <c r="AF155" i="54" s="1"/>
  <c r="V155" i="54"/>
  <c r="AE155" i="54" s="1"/>
  <c r="AC154" i="54"/>
  <c r="AL154" i="54" s="1"/>
  <c r="AB154" i="54"/>
  <c r="AK154" i="54" s="1"/>
  <c r="AA154" i="54"/>
  <c r="AJ154" i="54" s="1"/>
  <c r="Y154" i="54"/>
  <c r="AH154" i="54" s="1"/>
  <c r="X154" i="54"/>
  <c r="AG154" i="54" s="1"/>
  <c r="W154" i="54"/>
  <c r="AF154" i="54" s="1"/>
  <c r="V154" i="54"/>
  <c r="AE154" i="54" s="1"/>
  <c r="AC153" i="54"/>
  <c r="AL153" i="54" s="1"/>
  <c r="AB153" i="54"/>
  <c r="AK153" i="54" s="1"/>
  <c r="AA153" i="54"/>
  <c r="AJ153" i="54" s="1"/>
  <c r="Y153" i="54"/>
  <c r="AH153" i="54" s="1"/>
  <c r="X153" i="54"/>
  <c r="AG153" i="54" s="1"/>
  <c r="W153" i="54"/>
  <c r="AF153" i="54" s="1"/>
  <c r="V153" i="54"/>
  <c r="AE153" i="54" s="1"/>
  <c r="AC152" i="54"/>
  <c r="AL152" i="54" s="1"/>
  <c r="AB152" i="54"/>
  <c r="AK152" i="54" s="1"/>
  <c r="AA152" i="54"/>
  <c r="AJ152" i="54" s="1"/>
  <c r="Y152" i="54"/>
  <c r="AH152" i="54" s="1"/>
  <c r="X152" i="54"/>
  <c r="AG152" i="54" s="1"/>
  <c r="W152" i="54"/>
  <c r="AF152" i="54" s="1"/>
  <c r="V152" i="54"/>
  <c r="AE152" i="54" s="1"/>
  <c r="AJ151" i="54"/>
  <c r="AC151" i="54"/>
  <c r="AL151" i="54" s="1"/>
  <c r="AB151" i="54"/>
  <c r="AK151" i="54" s="1"/>
  <c r="AA151" i="54"/>
  <c r="Y151" i="54"/>
  <c r="AH151" i="54" s="1"/>
  <c r="X151" i="54"/>
  <c r="AG151" i="54" s="1"/>
  <c r="W151" i="54"/>
  <c r="AF151" i="54" s="1"/>
  <c r="V151" i="54"/>
  <c r="AE151" i="54" s="1"/>
  <c r="AC150" i="54"/>
  <c r="AL150" i="54" s="1"/>
  <c r="AB150" i="54"/>
  <c r="AK150" i="54" s="1"/>
  <c r="AA150" i="54"/>
  <c r="AJ150" i="54" s="1"/>
  <c r="Y150" i="54"/>
  <c r="AH150" i="54" s="1"/>
  <c r="X150" i="54"/>
  <c r="AG150" i="54" s="1"/>
  <c r="W150" i="54"/>
  <c r="AF150" i="54" s="1"/>
  <c r="V150" i="54"/>
  <c r="AE150" i="54" s="1"/>
  <c r="AC149" i="54"/>
  <c r="AL149" i="54" s="1"/>
  <c r="AB149" i="54"/>
  <c r="AK149" i="54" s="1"/>
  <c r="AA149" i="54"/>
  <c r="AJ149" i="54" s="1"/>
  <c r="Y149" i="54"/>
  <c r="AH149" i="54" s="1"/>
  <c r="X149" i="54"/>
  <c r="AG149" i="54" s="1"/>
  <c r="W149" i="54"/>
  <c r="AF149" i="54" s="1"/>
  <c r="V149" i="54"/>
  <c r="AE149" i="54" s="1"/>
  <c r="AC148" i="54"/>
  <c r="AL148" i="54" s="1"/>
  <c r="AB148" i="54"/>
  <c r="AK148" i="54" s="1"/>
  <c r="AA148" i="54"/>
  <c r="AJ148" i="54" s="1"/>
  <c r="Y148" i="54"/>
  <c r="AH148" i="54" s="1"/>
  <c r="X148" i="54"/>
  <c r="AG148" i="54" s="1"/>
  <c r="W148" i="54"/>
  <c r="AF148" i="54" s="1"/>
  <c r="V148" i="54"/>
  <c r="AE148" i="54" s="1"/>
  <c r="AC147" i="54"/>
  <c r="AL147" i="54" s="1"/>
  <c r="AB147" i="54"/>
  <c r="AK147" i="54" s="1"/>
  <c r="AA147" i="54"/>
  <c r="AJ147" i="54" s="1"/>
  <c r="Y147" i="54"/>
  <c r="AH147" i="54" s="1"/>
  <c r="X147" i="54"/>
  <c r="AG147" i="54" s="1"/>
  <c r="W147" i="54"/>
  <c r="AF147" i="54" s="1"/>
  <c r="V147" i="54"/>
  <c r="AE147" i="54" s="1"/>
  <c r="AC146" i="54"/>
  <c r="AL146" i="54" s="1"/>
  <c r="AB146" i="54"/>
  <c r="AK146" i="54" s="1"/>
  <c r="AA146" i="54"/>
  <c r="AJ146" i="54" s="1"/>
  <c r="Y146" i="54"/>
  <c r="AH146" i="54" s="1"/>
  <c r="X146" i="54"/>
  <c r="AG146" i="54" s="1"/>
  <c r="W146" i="54"/>
  <c r="AF146" i="54" s="1"/>
  <c r="V146" i="54"/>
  <c r="AE146" i="54" s="1"/>
  <c r="AC145" i="54"/>
  <c r="AL145" i="54" s="1"/>
  <c r="AB145" i="54"/>
  <c r="AK145" i="54" s="1"/>
  <c r="AA145" i="54"/>
  <c r="AJ145" i="54" s="1"/>
  <c r="Y145" i="54"/>
  <c r="AH145" i="54" s="1"/>
  <c r="X145" i="54"/>
  <c r="AG145" i="54" s="1"/>
  <c r="W145" i="54"/>
  <c r="AF145" i="54" s="1"/>
  <c r="V145" i="54"/>
  <c r="AE145" i="54" s="1"/>
  <c r="AC144" i="54"/>
  <c r="AL144" i="54" s="1"/>
  <c r="AB144" i="54"/>
  <c r="AK144" i="54" s="1"/>
  <c r="AA144" i="54"/>
  <c r="AJ144" i="54" s="1"/>
  <c r="Y144" i="54"/>
  <c r="AH144" i="54" s="1"/>
  <c r="X144" i="54"/>
  <c r="AG144" i="54" s="1"/>
  <c r="W144" i="54"/>
  <c r="AF144" i="54" s="1"/>
  <c r="V144" i="54"/>
  <c r="AE144" i="54" s="1"/>
  <c r="AJ143" i="54"/>
  <c r="AC143" i="54"/>
  <c r="AL143" i="54" s="1"/>
  <c r="AB143" i="54"/>
  <c r="AK143" i="54" s="1"/>
  <c r="AA143" i="54"/>
  <c r="Y143" i="54"/>
  <c r="AH143" i="54" s="1"/>
  <c r="X143" i="54"/>
  <c r="AG143" i="54" s="1"/>
  <c r="W143" i="54"/>
  <c r="AF143" i="54" s="1"/>
  <c r="V143" i="54"/>
  <c r="AE143" i="54" s="1"/>
  <c r="AC142" i="54"/>
  <c r="AL142" i="54" s="1"/>
  <c r="AB142" i="54"/>
  <c r="AK142" i="54" s="1"/>
  <c r="AA142" i="54"/>
  <c r="AJ142" i="54" s="1"/>
  <c r="Y142" i="54"/>
  <c r="AH142" i="54" s="1"/>
  <c r="X142" i="54"/>
  <c r="AG142" i="54" s="1"/>
  <c r="W142" i="54"/>
  <c r="AF142" i="54" s="1"/>
  <c r="V142" i="54"/>
  <c r="AE142" i="54" s="1"/>
  <c r="AC141" i="54"/>
  <c r="AL141" i="54" s="1"/>
  <c r="AB141" i="54"/>
  <c r="AK141" i="54" s="1"/>
  <c r="AA141" i="54"/>
  <c r="AJ141" i="54" s="1"/>
  <c r="Y141" i="54"/>
  <c r="AH141" i="54" s="1"/>
  <c r="X141" i="54"/>
  <c r="AG141" i="54" s="1"/>
  <c r="W141" i="54"/>
  <c r="AF141" i="54" s="1"/>
  <c r="V141" i="54"/>
  <c r="AE141" i="54" s="1"/>
  <c r="AC140" i="54"/>
  <c r="AL140" i="54" s="1"/>
  <c r="AB140" i="54"/>
  <c r="AK140" i="54" s="1"/>
  <c r="AA140" i="54"/>
  <c r="AJ140" i="54" s="1"/>
  <c r="Y140" i="54"/>
  <c r="AH140" i="54" s="1"/>
  <c r="X140" i="54"/>
  <c r="AG140" i="54" s="1"/>
  <c r="W140" i="54"/>
  <c r="AF140" i="54" s="1"/>
  <c r="V140" i="54"/>
  <c r="AE140" i="54" s="1"/>
  <c r="AC139" i="54"/>
  <c r="AL139" i="54" s="1"/>
  <c r="AB139" i="54"/>
  <c r="AK139" i="54" s="1"/>
  <c r="AA139" i="54"/>
  <c r="AJ139" i="54" s="1"/>
  <c r="Y139" i="54"/>
  <c r="AH139" i="54" s="1"/>
  <c r="X139" i="54"/>
  <c r="AG139" i="54" s="1"/>
  <c r="W139" i="54"/>
  <c r="AF139" i="54" s="1"/>
  <c r="V139" i="54"/>
  <c r="AE139" i="54" s="1"/>
  <c r="AC138" i="54"/>
  <c r="AL138" i="54" s="1"/>
  <c r="AB138" i="54"/>
  <c r="AK138" i="54" s="1"/>
  <c r="AA138" i="54"/>
  <c r="AJ138" i="54" s="1"/>
  <c r="Y138" i="54"/>
  <c r="AH138" i="54" s="1"/>
  <c r="X138" i="54"/>
  <c r="AG138" i="54" s="1"/>
  <c r="W138" i="54"/>
  <c r="AF138" i="54" s="1"/>
  <c r="V138" i="54"/>
  <c r="AE138" i="54" s="1"/>
  <c r="AC137" i="54"/>
  <c r="AL137" i="54" s="1"/>
  <c r="AB137" i="54"/>
  <c r="AK137" i="54" s="1"/>
  <c r="AA137" i="54"/>
  <c r="AJ137" i="54" s="1"/>
  <c r="Y137" i="54"/>
  <c r="AH137" i="54" s="1"/>
  <c r="X137" i="54"/>
  <c r="AG137" i="54" s="1"/>
  <c r="W137" i="54"/>
  <c r="AF137" i="54" s="1"/>
  <c r="V137" i="54"/>
  <c r="AE137" i="54" s="1"/>
  <c r="AC136" i="54"/>
  <c r="AL136" i="54" s="1"/>
  <c r="AB136" i="54"/>
  <c r="AK136" i="54" s="1"/>
  <c r="AA136" i="54"/>
  <c r="AJ136" i="54" s="1"/>
  <c r="Y136" i="54"/>
  <c r="AH136" i="54" s="1"/>
  <c r="X136" i="54"/>
  <c r="AG136" i="54" s="1"/>
  <c r="W136" i="54"/>
  <c r="AF136" i="54" s="1"/>
  <c r="V136" i="54"/>
  <c r="AE136" i="54" s="1"/>
  <c r="AC135" i="54"/>
  <c r="AL135" i="54" s="1"/>
  <c r="AB135" i="54"/>
  <c r="AK135" i="54" s="1"/>
  <c r="AA135" i="54"/>
  <c r="AJ135" i="54" s="1"/>
  <c r="Y135" i="54"/>
  <c r="AH135" i="54" s="1"/>
  <c r="X135" i="54"/>
  <c r="AG135" i="54" s="1"/>
  <c r="W135" i="54"/>
  <c r="AF135" i="54" s="1"/>
  <c r="V135" i="54"/>
  <c r="AE135" i="54" s="1"/>
  <c r="AC134" i="54"/>
  <c r="AL134" i="54" s="1"/>
  <c r="AB134" i="54"/>
  <c r="AK134" i="54" s="1"/>
  <c r="AA134" i="54"/>
  <c r="AJ134" i="54" s="1"/>
  <c r="Y134" i="54"/>
  <c r="AH134" i="54" s="1"/>
  <c r="X134" i="54"/>
  <c r="AG134" i="54" s="1"/>
  <c r="W134" i="54"/>
  <c r="AF134" i="54" s="1"/>
  <c r="V134" i="54"/>
  <c r="AE134" i="54" s="1"/>
  <c r="AC133" i="54"/>
  <c r="AL133" i="54" s="1"/>
  <c r="AB133" i="54"/>
  <c r="AK133" i="54" s="1"/>
  <c r="AA133" i="54"/>
  <c r="AJ133" i="54" s="1"/>
  <c r="Y133" i="54"/>
  <c r="AH133" i="54" s="1"/>
  <c r="X133" i="54"/>
  <c r="AG133" i="54" s="1"/>
  <c r="W133" i="54"/>
  <c r="AF133" i="54" s="1"/>
  <c r="V133" i="54"/>
  <c r="AE133" i="54" s="1"/>
  <c r="AC132" i="54"/>
  <c r="AL132" i="54" s="1"/>
  <c r="AB132" i="54"/>
  <c r="AK132" i="54" s="1"/>
  <c r="AA132" i="54"/>
  <c r="AJ132" i="54" s="1"/>
  <c r="Y132" i="54"/>
  <c r="AH132" i="54" s="1"/>
  <c r="X132" i="54"/>
  <c r="AG132" i="54" s="1"/>
  <c r="W132" i="54"/>
  <c r="AF132" i="54" s="1"/>
  <c r="V132" i="54"/>
  <c r="AE132" i="54" s="1"/>
  <c r="AC131" i="54"/>
  <c r="AL131" i="54" s="1"/>
  <c r="AB131" i="54"/>
  <c r="AK131" i="54" s="1"/>
  <c r="AA131" i="54"/>
  <c r="AJ131" i="54" s="1"/>
  <c r="Y131" i="54"/>
  <c r="AH131" i="54" s="1"/>
  <c r="X131" i="54"/>
  <c r="AG131" i="54" s="1"/>
  <c r="W131" i="54"/>
  <c r="AF131" i="54" s="1"/>
  <c r="V131" i="54"/>
  <c r="AE131" i="54" s="1"/>
  <c r="AC130" i="54"/>
  <c r="AL130" i="54" s="1"/>
  <c r="AB130" i="54"/>
  <c r="AK130" i="54" s="1"/>
  <c r="AA130" i="54"/>
  <c r="AJ130" i="54" s="1"/>
  <c r="Y130" i="54"/>
  <c r="AH130" i="54" s="1"/>
  <c r="X130" i="54"/>
  <c r="AG130" i="54" s="1"/>
  <c r="W130" i="54"/>
  <c r="AF130" i="54" s="1"/>
  <c r="V130" i="54"/>
  <c r="AE130" i="54" s="1"/>
  <c r="AC129" i="54"/>
  <c r="AL129" i="54" s="1"/>
  <c r="AB129" i="54"/>
  <c r="AK129" i="54" s="1"/>
  <c r="AA129" i="54"/>
  <c r="AJ129" i="54" s="1"/>
  <c r="Y129" i="54"/>
  <c r="AH129" i="54" s="1"/>
  <c r="X129" i="54"/>
  <c r="AG129" i="54" s="1"/>
  <c r="W129" i="54"/>
  <c r="AF129" i="54" s="1"/>
  <c r="V129" i="54"/>
  <c r="AE129" i="54" s="1"/>
  <c r="AC128" i="54"/>
  <c r="AL128" i="54" s="1"/>
  <c r="AB128" i="54"/>
  <c r="AK128" i="54" s="1"/>
  <c r="AA128" i="54"/>
  <c r="AJ128" i="54" s="1"/>
  <c r="Y128" i="54"/>
  <c r="AH128" i="54" s="1"/>
  <c r="X128" i="54"/>
  <c r="AG128" i="54" s="1"/>
  <c r="W128" i="54"/>
  <c r="AF128" i="54" s="1"/>
  <c r="V128" i="54"/>
  <c r="AE128" i="54" s="1"/>
  <c r="AJ127" i="54"/>
  <c r="AC127" i="54"/>
  <c r="AL127" i="54" s="1"/>
  <c r="AB127" i="54"/>
  <c r="AK127" i="54" s="1"/>
  <c r="AA127" i="54"/>
  <c r="Y127" i="54"/>
  <c r="AH127" i="54" s="1"/>
  <c r="X127" i="54"/>
  <c r="AG127" i="54" s="1"/>
  <c r="W127" i="54"/>
  <c r="AF127" i="54" s="1"/>
  <c r="V127" i="54"/>
  <c r="AE127" i="54" s="1"/>
  <c r="AC126" i="54"/>
  <c r="AL126" i="54" s="1"/>
  <c r="AB126" i="54"/>
  <c r="AK126" i="54" s="1"/>
  <c r="AA126" i="54"/>
  <c r="AJ126" i="54" s="1"/>
  <c r="Y126" i="54"/>
  <c r="AH126" i="54" s="1"/>
  <c r="X126" i="54"/>
  <c r="AG126" i="54" s="1"/>
  <c r="W126" i="54"/>
  <c r="AF126" i="54" s="1"/>
  <c r="V126" i="54"/>
  <c r="AE126" i="54" s="1"/>
  <c r="AA125" i="54"/>
  <c r="AJ125" i="54" s="1"/>
  <c r="AC125" i="54"/>
  <c r="AL125" i="54" s="1"/>
  <c r="AB125" i="54"/>
  <c r="AK125" i="54" s="1"/>
  <c r="Y125" i="54"/>
  <c r="AH125" i="54" s="1"/>
  <c r="X125" i="54"/>
  <c r="AG125" i="54" s="1"/>
  <c r="W125" i="54"/>
  <c r="AF125" i="54" s="1"/>
  <c r="V125" i="54"/>
  <c r="AE125" i="54" s="1"/>
  <c r="AA124" i="54"/>
  <c r="AJ124" i="54" s="1"/>
  <c r="AC124" i="54"/>
  <c r="AL124" i="54" s="1"/>
  <c r="AB124" i="54"/>
  <c r="AK124" i="54" s="1"/>
  <c r="Y124" i="54"/>
  <c r="AH124" i="54" s="1"/>
  <c r="X124" i="54"/>
  <c r="AG124" i="54" s="1"/>
  <c r="W124" i="54"/>
  <c r="AF124" i="54" s="1"/>
  <c r="V124" i="54"/>
  <c r="AE124" i="54" s="1"/>
  <c r="AA123" i="54"/>
  <c r="AJ123" i="54" s="1"/>
  <c r="AC123" i="54"/>
  <c r="AL123" i="54" s="1"/>
  <c r="AB123" i="54"/>
  <c r="AK123" i="54" s="1"/>
  <c r="Y123" i="54"/>
  <c r="AH123" i="54" s="1"/>
  <c r="X123" i="54"/>
  <c r="AG123" i="54" s="1"/>
  <c r="W123" i="54"/>
  <c r="AF123" i="54" s="1"/>
  <c r="V123" i="54"/>
  <c r="AE123" i="54" s="1"/>
  <c r="AA122" i="54"/>
  <c r="AJ122" i="54" s="1"/>
  <c r="AC122" i="54"/>
  <c r="AL122" i="54" s="1"/>
  <c r="AB122" i="54"/>
  <c r="AK122" i="54" s="1"/>
  <c r="Y122" i="54"/>
  <c r="AH122" i="54" s="1"/>
  <c r="X122" i="54"/>
  <c r="AG122" i="54" s="1"/>
  <c r="W122" i="54"/>
  <c r="AF122" i="54" s="1"/>
  <c r="V122" i="54"/>
  <c r="AE122" i="54" s="1"/>
  <c r="AA121" i="54"/>
  <c r="AJ121" i="54" s="1"/>
  <c r="AC121" i="54"/>
  <c r="AL121" i="54" s="1"/>
  <c r="AB121" i="54"/>
  <c r="AK121" i="54" s="1"/>
  <c r="Y121" i="54"/>
  <c r="AH121" i="54" s="1"/>
  <c r="X121" i="54"/>
  <c r="AG121" i="54" s="1"/>
  <c r="W121" i="54"/>
  <c r="AF121" i="54" s="1"/>
  <c r="V121" i="54"/>
  <c r="AE121" i="54" s="1"/>
  <c r="AA120" i="54"/>
  <c r="AJ120" i="54" s="1"/>
  <c r="AC120" i="54"/>
  <c r="AL120" i="54" s="1"/>
  <c r="AB120" i="54"/>
  <c r="AK120" i="54" s="1"/>
  <c r="Y120" i="54"/>
  <c r="AH120" i="54" s="1"/>
  <c r="X120" i="54"/>
  <c r="AG120" i="54" s="1"/>
  <c r="W120" i="54"/>
  <c r="AF120" i="54" s="1"/>
  <c r="V120" i="54"/>
  <c r="AE120" i="54" s="1"/>
  <c r="AA119" i="54"/>
  <c r="AJ119" i="54" s="1"/>
  <c r="AC119" i="54"/>
  <c r="AL119" i="54" s="1"/>
  <c r="AB119" i="54"/>
  <c r="AK119" i="54" s="1"/>
  <c r="Y119" i="54"/>
  <c r="AH119" i="54" s="1"/>
  <c r="X119" i="54"/>
  <c r="AG119" i="54" s="1"/>
  <c r="W119" i="54"/>
  <c r="AF119" i="54" s="1"/>
  <c r="V119" i="54"/>
  <c r="AE119" i="54" s="1"/>
  <c r="AA118" i="54"/>
  <c r="AJ118" i="54" s="1"/>
  <c r="AC118" i="54"/>
  <c r="AL118" i="54" s="1"/>
  <c r="AB118" i="54"/>
  <c r="AK118" i="54" s="1"/>
  <c r="Y118" i="54"/>
  <c r="AH118" i="54" s="1"/>
  <c r="X118" i="54"/>
  <c r="AG118" i="54" s="1"/>
  <c r="W118" i="54"/>
  <c r="AF118" i="54" s="1"/>
  <c r="V118" i="54"/>
  <c r="AE118" i="54" s="1"/>
  <c r="AE117" i="54"/>
  <c r="AA117" i="54"/>
  <c r="AJ117" i="54" s="1"/>
  <c r="AC117" i="54"/>
  <c r="AL117" i="54" s="1"/>
  <c r="AB117" i="54"/>
  <c r="AK117" i="54" s="1"/>
  <c r="Y117" i="54"/>
  <c r="AH117" i="54" s="1"/>
  <c r="X117" i="54"/>
  <c r="AG117" i="54" s="1"/>
  <c r="W117" i="54"/>
  <c r="AF117" i="54" s="1"/>
  <c r="V117" i="54"/>
  <c r="AA116" i="54"/>
  <c r="AJ116" i="54" s="1"/>
  <c r="AC116" i="54"/>
  <c r="AL116" i="54" s="1"/>
  <c r="AB116" i="54"/>
  <c r="AK116" i="54" s="1"/>
  <c r="Y116" i="54"/>
  <c r="AH116" i="54" s="1"/>
  <c r="X116" i="54"/>
  <c r="AG116" i="54" s="1"/>
  <c r="W116" i="54"/>
  <c r="AF116" i="54" s="1"/>
  <c r="V116" i="54"/>
  <c r="AE116" i="54" s="1"/>
  <c r="AA115" i="54"/>
  <c r="AJ115" i="54" s="1"/>
  <c r="AC115" i="54"/>
  <c r="AL115" i="54" s="1"/>
  <c r="AB115" i="54"/>
  <c r="AK115" i="54" s="1"/>
  <c r="Y115" i="54"/>
  <c r="AH115" i="54" s="1"/>
  <c r="X115" i="54"/>
  <c r="AG115" i="54" s="1"/>
  <c r="W115" i="54"/>
  <c r="AF115" i="54" s="1"/>
  <c r="V115" i="54"/>
  <c r="AE115" i="54" s="1"/>
  <c r="AA114" i="54"/>
  <c r="AJ114" i="54" s="1"/>
  <c r="AC114" i="54"/>
  <c r="AL114" i="54" s="1"/>
  <c r="AB114" i="54"/>
  <c r="AK114" i="54" s="1"/>
  <c r="Y114" i="54"/>
  <c r="AH114" i="54" s="1"/>
  <c r="X114" i="54"/>
  <c r="AG114" i="54" s="1"/>
  <c r="W114" i="54"/>
  <c r="AF114" i="54" s="1"/>
  <c r="V114" i="54"/>
  <c r="AE114" i="54" s="1"/>
  <c r="AA113" i="54"/>
  <c r="AJ113" i="54" s="1"/>
  <c r="AC113" i="54"/>
  <c r="AL113" i="54" s="1"/>
  <c r="AB113" i="54"/>
  <c r="AK113" i="54" s="1"/>
  <c r="Y113" i="54"/>
  <c r="AH113" i="54" s="1"/>
  <c r="X113" i="54"/>
  <c r="AG113" i="54" s="1"/>
  <c r="W113" i="54"/>
  <c r="AF113" i="54" s="1"/>
  <c r="V113" i="54"/>
  <c r="AE113" i="54" s="1"/>
  <c r="AA112" i="54"/>
  <c r="AJ112" i="54" s="1"/>
  <c r="AC112" i="54"/>
  <c r="AL112" i="54" s="1"/>
  <c r="AB112" i="54"/>
  <c r="AK112" i="54" s="1"/>
  <c r="Y112" i="54"/>
  <c r="AH112" i="54" s="1"/>
  <c r="X112" i="54"/>
  <c r="AG112" i="54" s="1"/>
  <c r="W112" i="54"/>
  <c r="AF112" i="54" s="1"/>
  <c r="V112" i="54"/>
  <c r="AE112" i="54" s="1"/>
  <c r="AA111" i="54"/>
  <c r="AJ111" i="54" s="1"/>
  <c r="AC111" i="54"/>
  <c r="AL111" i="54" s="1"/>
  <c r="AB111" i="54"/>
  <c r="AK111" i="54" s="1"/>
  <c r="Y111" i="54"/>
  <c r="AH111" i="54" s="1"/>
  <c r="X111" i="54"/>
  <c r="AG111" i="54" s="1"/>
  <c r="W111" i="54"/>
  <c r="AF111" i="54" s="1"/>
  <c r="V111" i="54"/>
  <c r="AE111" i="54" s="1"/>
  <c r="AA110" i="54"/>
  <c r="AJ110" i="54" s="1"/>
  <c r="AC110" i="54"/>
  <c r="AL110" i="54" s="1"/>
  <c r="AB110" i="54"/>
  <c r="AK110" i="54" s="1"/>
  <c r="Y110" i="54"/>
  <c r="AH110" i="54" s="1"/>
  <c r="X110" i="54"/>
  <c r="AG110" i="54" s="1"/>
  <c r="W110" i="54"/>
  <c r="AF110" i="54" s="1"/>
  <c r="V110" i="54"/>
  <c r="AE110" i="54" s="1"/>
  <c r="AA109" i="54"/>
  <c r="AJ109" i="54" s="1"/>
  <c r="AC109" i="54"/>
  <c r="AL109" i="54" s="1"/>
  <c r="AB109" i="54"/>
  <c r="AK109" i="54" s="1"/>
  <c r="Y109" i="54"/>
  <c r="AH109" i="54" s="1"/>
  <c r="X109" i="54"/>
  <c r="AG109" i="54" s="1"/>
  <c r="W109" i="54"/>
  <c r="AF109" i="54" s="1"/>
  <c r="V109" i="54"/>
  <c r="AE109" i="54" s="1"/>
  <c r="AA108" i="54"/>
  <c r="AJ108" i="54" s="1"/>
  <c r="AC108" i="54"/>
  <c r="AL108" i="54" s="1"/>
  <c r="AB108" i="54"/>
  <c r="AK108" i="54" s="1"/>
  <c r="Y108" i="54"/>
  <c r="AH108" i="54" s="1"/>
  <c r="X108" i="54"/>
  <c r="AG108" i="54" s="1"/>
  <c r="W108" i="54"/>
  <c r="AF108" i="54" s="1"/>
  <c r="V108" i="54"/>
  <c r="AE108" i="54" s="1"/>
  <c r="AA107" i="54"/>
  <c r="AJ107" i="54" s="1"/>
  <c r="AC107" i="54"/>
  <c r="AL107" i="54" s="1"/>
  <c r="AB107" i="54"/>
  <c r="AK107" i="54" s="1"/>
  <c r="Y107" i="54"/>
  <c r="AH107" i="54" s="1"/>
  <c r="X107" i="54"/>
  <c r="AG107" i="54" s="1"/>
  <c r="W107" i="54"/>
  <c r="AF107" i="54" s="1"/>
  <c r="V107" i="54"/>
  <c r="AE107" i="54" s="1"/>
  <c r="AA106" i="54"/>
  <c r="AJ106" i="54" s="1"/>
  <c r="AC106" i="54"/>
  <c r="AL106" i="54" s="1"/>
  <c r="AB106" i="54"/>
  <c r="AK106" i="54" s="1"/>
  <c r="Y106" i="54"/>
  <c r="AH106" i="54" s="1"/>
  <c r="X106" i="54"/>
  <c r="AG106" i="54" s="1"/>
  <c r="W106" i="54"/>
  <c r="AF106" i="54" s="1"/>
  <c r="V106" i="54"/>
  <c r="AE106" i="54" s="1"/>
  <c r="AA105" i="54"/>
  <c r="AJ105" i="54" s="1"/>
  <c r="AC105" i="54"/>
  <c r="AL105" i="54" s="1"/>
  <c r="AB105" i="54"/>
  <c r="AK105" i="54" s="1"/>
  <c r="Y105" i="54"/>
  <c r="AH105" i="54" s="1"/>
  <c r="X105" i="54"/>
  <c r="AG105" i="54" s="1"/>
  <c r="W105" i="54"/>
  <c r="AF105" i="54" s="1"/>
  <c r="V105" i="54"/>
  <c r="AE105" i="54" s="1"/>
  <c r="AA104" i="54"/>
  <c r="AJ104" i="54" s="1"/>
  <c r="AC104" i="54"/>
  <c r="AL104" i="54" s="1"/>
  <c r="AB104" i="54"/>
  <c r="AK104" i="54" s="1"/>
  <c r="Y104" i="54"/>
  <c r="AH104" i="54" s="1"/>
  <c r="X104" i="54"/>
  <c r="AG104" i="54" s="1"/>
  <c r="W104" i="54"/>
  <c r="AF104" i="54" s="1"/>
  <c r="V104" i="54"/>
  <c r="AE104" i="54" s="1"/>
  <c r="AA103" i="54"/>
  <c r="AJ103" i="54" s="1"/>
  <c r="AC103" i="54"/>
  <c r="AL103" i="54" s="1"/>
  <c r="AB103" i="54"/>
  <c r="AK103" i="54" s="1"/>
  <c r="Y103" i="54"/>
  <c r="AH103" i="54" s="1"/>
  <c r="X103" i="54"/>
  <c r="AG103" i="54" s="1"/>
  <c r="W103" i="54"/>
  <c r="AF103" i="54" s="1"/>
  <c r="V103" i="54"/>
  <c r="AE103" i="54" s="1"/>
  <c r="AA102" i="54"/>
  <c r="AJ102" i="54" s="1"/>
  <c r="AC102" i="54"/>
  <c r="AL102" i="54" s="1"/>
  <c r="AB102" i="54"/>
  <c r="AK102" i="54" s="1"/>
  <c r="Y102" i="54"/>
  <c r="AH102" i="54" s="1"/>
  <c r="X102" i="54"/>
  <c r="AG102" i="54" s="1"/>
  <c r="W102" i="54"/>
  <c r="AF102" i="54" s="1"/>
  <c r="V102" i="54"/>
  <c r="AE102" i="54" s="1"/>
  <c r="AA101" i="54"/>
  <c r="AJ101" i="54" s="1"/>
  <c r="AC101" i="54"/>
  <c r="AL101" i="54" s="1"/>
  <c r="AB101" i="54"/>
  <c r="AK101" i="54" s="1"/>
  <c r="Y101" i="54"/>
  <c r="AH101" i="54" s="1"/>
  <c r="X101" i="54"/>
  <c r="AG101" i="54" s="1"/>
  <c r="W101" i="54"/>
  <c r="AF101" i="54" s="1"/>
  <c r="V101" i="54"/>
  <c r="AE101" i="54" s="1"/>
  <c r="AA100" i="54"/>
  <c r="AJ100" i="54" s="1"/>
  <c r="AC100" i="54"/>
  <c r="AL100" i="54" s="1"/>
  <c r="AB100" i="54"/>
  <c r="AK100" i="54" s="1"/>
  <c r="Y100" i="54"/>
  <c r="AH100" i="54" s="1"/>
  <c r="X100" i="54"/>
  <c r="AG100" i="54" s="1"/>
  <c r="W100" i="54"/>
  <c r="AF100" i="54" s="1"/>
  <c r="V100" i="54"/>
  <c r="AE100" i="54" s="1"/>
  <c r="AA99" i="54"/>
  <c r="AJ99" i="54" s="1"/>
  <c r="AC99" i="54"/>
  <c r="AL99" i="54" s="1"/>
  <c r="AB99" i="54"/>
  <c r="AK99" i="54" s="1"/>
  <c r="Y99" i="54"/>
  <c r="AH99" i="54" s="1"/>
  <c r="X99" i="54"/>
  <c r="AG99" i="54" s="1"/>
  <c r="W99" i="54"/>
  <c r="AF99" i="54" s="1"/>
  <c r="V99" i="54"/>
  <c r="AE99" i="54" s="1"/>
  <c r="AA98" i="54"/>
  <c r="AJ98" i="54" s="1"/>
  <c r="AC98" i="54"/>
  <c r="AL98" i="54" s="1"/>
  <c r="AB98" i="54"/>
  <c r="AK98" i="54" s="1"/>
  <c r="Y98" i="54"/>
  <c r="AH98" i="54" s="1"/>
  <c r="X98" i="54"/>
  <c r="AG98" i="54" s="1"/>
  <c r="W98" i="54"/>
  <c r="AF98" i="54" s="1"/>
  <c r="V98" i="54"/>
  <c r="AE98" i="54" s="1"/>
  <c r="AA97" i="54"/>
  <c r="AJ97" i="54" s="1"/>
  <c r="AC97" i="54"/>
  <c r="AL97" i="54" s="1"/>
  <c r="AB97" i="54"/>
  <c r="AK97" i="54" s="1"/>
  <c r="Y97" i="54"/>
  <c r="AH97" i="54" s="1"/>
  <c r="X97" i="54"/>
  <c r="AG97" i="54" s="1"/>
  <c r="W97" i="54"/>
  <c r="AF97" i="54" s="1"/>
  <c r="V97" i="54"/>
  <c r="AE97" i="54" s="1"/>
  <c r="AA96" i="54"/>
  <c r="AJ96" i="54" s="1"/>
  <c r="AC96" i="54"/>
  <c r="AL96" i="54" s="1"/>
  <c r="AB96" i="54"/>
  <c r="AK96" i="54" s="1"/>
  <c r="Y96" i="54"/>
  <c r="AH96" i="54" s="1"/>
  <c r="X96" i="54"/>
  <c r="AG96" i="54" s="1"/>
  <c r="W96" i="54"/>
  <c r="AF96" i="54" s="1"/>
  <c r="V96" i="54"/>
  <c r="AE96" i="54" s="1"/>
  <c r="AA95" i="54"/>
  <c r="AJ95" i="54" s="1"/>
  <c r="AC95" i="54"/>
  <c r="AL95" i="54" s="1"/>
  <c r="AB95" i="54"/>
  <c r="AK95" i="54" s="1"/>
  <c r="Y95" i="54"/>
  <c r="AH95" i="54" s="1"/>
  <c r="X95" i="54"/>
  <c r="AG95" i="54" s="1"/>
  <c r="W95" i="54"/>
  <c r="AF95" i="54" s="1"/>
  <c r="V95" i="54"/>
  <c r="AE95" i="54" s="1"/>
  <c r="AA94" i="54"/>
  <c r="AJ94" i="54" s="1"/>
  <c r="AC94" i="54"/>
  <c r="AL94" i="54" s="1"/>
  <c r="AB94" i="54"/>
  <c r="AK94" i="54" s="1"/>
  <c r="Y94" i="54"/>
  <c r="AH94" i="54" s="1"/>
  <c r="X94" i="54"/>
  <c r="AG94" i="54" s="1"/>
  <c r="W94" i="54"/>
  <c r="AF94" i="54" s="1"/>
  <c r="V94" i="54"/>
  <c r="AE94" i="54" s="1"/>
  <c r="AA93" i="54"/>
  <c r="AJ93" i="54" s="1"/>
  <c r="AC93" i="54"/>
  <c r="AL93" i="54" s="1"/>
  <c r="AB93" i="54"/>
  <c r="AK93" i="54" s="1"/>
  <c r="Y93" i="54"/>
  <c r="AH93" i="54" s="1"/>
  <c r="X93" i="54"/>
  <c r="AG93" i="54" s="1"/>
  <c r="W93" i="54"/>
  <c r="AF93" i="54" s="1"/>
  <c r="V93" i="54"/>
  <c r="AE93" i="54" s="1"/>
  <c r="AA92" i="54"/>
  <c r="AJ92" i="54" s="1"/>
  <c r="AC92" i="54"/>
  <c r="AL92" i="54" s="1"/>
  <c r="AB92" i="54"/>
  <c r="AK92" i="54" s="1"/>
  <c r="Y92" i="54"/>
  <c r="AH92" i="54" s="1"/>
  <c r="X92" i="54"/>
  <c r="AG92" i="54" s="1"/>
  <c r="W92" i="54"/>
  <c r="AF92" i="54" s="1"/>
  <c r="V92" i="54"/>
  <c r="AE92" i="54" s="1"/>
  <c r="AA91" i="54"/>
  <c r="AJ91" i="54" s="1"/>
  <c r="AC91" i="54"/>
  <c r="AL91" i="54" s="1"/>
  <c r="AB91" i="54"/>
  <c r="AK91" i="54" s="1"/>
  <c r="Y91" i="54"/>
  <c r="AH91" i="54" s="1"/>
  <c r="X91" i="54"/>
  <c r="AG91" i="54" s="1"/>
  <c r="W91" i="54"/>
  <c r="AF91" i="54" s="1"/>
  <c r="V91" i="54"/>
  <c r="AE91" i="54" s="1"/>
  <c r="AA90" i="54"/>
  <c r="AJ90" i="54" s="1"/>
  <c r="AC90" i="54"/>
  <c r="AL90" i="54" s="1"/>
  <c r="AB90" i="54"/>
  <c r="AK90" i="54" s="1"/>
  <c r="Y90" i="54"/>
  <c r="AH90" i="54" s="1"/>
  <c r="X90" i="54"/>
  <c r="AG90" i="54" s="1"/>
  <c r="W90" i="54"/>
  <c r="AF90" i="54" s="1"/>
  <c r="V90" i="54"/>
  <c r="AE90" i="54" s="1"/>
  <c r="AE89" i="54"/>
  <c r="AA89" i="54"/>
  <c r="AJ89" i="54" s="1"/>
  <c r="AC89" i="54"/>
  <c r="AL89" i="54" s="1"/>
  <c r="AB89" i="54"/>
  <c r="AK89" i="54" s="1"/>
  <c r="Y89" i="54"/>
  <c r="AH89" i="54" s="1"/>
  <c r="X89" i="54"/>
  <c r="AG89" i="54" s="1"/>
  <c r="W89" i="54"/>
  <c r="AF89" i="54" s="1"/>
  <c r="V89" i="54"/>
  <c r="AA88" i="54"/>
  <c r="AJ88" i="54" s="1"/>
  <c r="AC88" i="54"/>
  <c r="AL88" i="54" s="1"/>
  <c r="AB88" i="54"/>
  <c r="AK88" i="54" s="1"/>
  <c r="Y88" i="54"/>
  <c r="AH88" i="54" s="1"/>
  <c r="X88" i="54"/>
  <c r="AG88" i="54" s="1"/>
  <c r="W88" i="54"/>
  <c r="AF88" i="54" s="1"/>
  <c r="V88" i="54"/>
  <c r="AE88" i="54" s="1"/>
  <c r="AA87" i="54"/>
  <c r="AJ87" i="54" s="1"/>
  <c r="AC87" i="54"/>
  <c r="AL87" i="54" s="1"/>
  <c r="AB87" i="54"/>
  <c r="AK87" i="54" s="1"/>
  <c r="Y87" i="54"/>
  <c r="AH87" i="54" s="1"/>
  <c r="X87" i="54"/>
  <c r="AG87" i="54" s="1"/>
  <c r="W87" i="54"/>
  <c r="AF87" i="54" s="1"/>
  <c r="V87" i="54"/>
  <c r="AE87" i="54" s="1"/>
  <c r="AA86" i="54"/>
  <c r="AJ86" i="54" s="1"/>
  <c r="AC86" i="54"/>
  <c r="AL86" i="54" s="1"/>
  <c r="AB86" i="54"/>
  <c r="AK86" i="54" s="1"/>
  <c r="Y86" i="54"/>
  <c r="AH86" i="54" s="1"/>
  <c r="X86" i="54"/>
  <c r="AG86" i="54" s="1"/>
  <c r="W86" i="54"/>
  <c r="AF86" i="54" s="1"/>
  <c r="V86" i="54"/>
  <c r="AE86" i="54" s="1"/>
  <c r="AA85" i="54"/>
  <c r="AJ85" i="54" s="1"/>
  <c r="AC85" i="54"/>
  <c r="AL85" i="54" s="1"/>
  <c r="AB85" i="54"/>
  <c r="AK85" i="54" s="1"/>
  <c r="Y85" i="54"/>
  <c r="AH85" i="54" s="1"/>
  <c r="X85" i="54"/>
  <c r="AG85" i="54" s="1"/>
  <c r="W85" i="54"/>
  <c r="AF85" i="54" s="1"/>
  <c r="V85" i="54"/>
  <c r="AE85" i="54" s="1"/>
  <c r="AA84" i="54"/>
  <c r="AJ84" i="54" s="1"/>
  <c r="AC84" i="54"/>
  <c r="AL84" i="54" s="1"/>
  <c r="AB84" i="54"/>
  <c r="AK84" i="54" s="1"/>
  <c r="Y84" i="54"/>
  <c r="AH84" i="54" s="1"/>
  <c r="X84" i="54"/>
  <c r="AG84" i="54" s="1"/>
  <c r="W84" i="54"/>
  <c r="AF84" i="54" s="1"/>
  <c r="V84" i="54"/>
  <c r="AE84" i="54" s="1"/>
  <c r="AA83" i="54"/>
  <c r="AJ83" i="54" s="1"/>
  <c r="AC83" i="54"/>
  <c r="AL83" i="54" s="1"/>
  <c r="AB83" i="54"/>
  <c r="AK83" i="54" s="1"/>
  <c r="Y83" i="54"/>
  <c r="AH83" i="54" s="1"/>
  <c r="X83" i="54"/>
  <c r="AG83" i="54" s="1"/>
  <c r="W83" i="54"/>
  <c r="AF83" i="54" s="1"/>
  <c r="V83" i="54"/>
  <c r="AE83" i="54" s="1"/>
  <c r="AA82" i="54"/>
  <c r="AJ82" i="54" s="1"/>
  <c r="AC82" i="54"/>
  <c r="AL82" i="54" s="1"/>
  <c r="AB82" i="54"/>
  <c r="AK82" i="54" s="1"/>
  <c r="Y82" i="54"/>
  <c r="AH82" i="54" s="1"/>
  <c r="X82" i="54"/>
  <c r="AG82" i="54" s="1"/>
  <c r="W82" i="54"/>
  <c r="AF82" i="54" s="1"/>
  <c r="V82" i="54"/>
  <c r="AE82" i="54" s="1"/>
  <c r="AA81" i="54"/>
  <c r="AJ81" i="54" s="1"/>
  <c r="AC81" i="54"/>
  <c r="AL81" i="54" s="1"/>
  <c r="AB81" i="54"/>
  <c r="AK81" i="54" s="1"/>
  <c r="Y81" i="54"/>
  <c r="AH81" i="54" s="1"/>
  <c r="X81" i="54"/>
  <c r="AG81" i="54" s="1"/>
  <c r="W81" i="54"/>
  <c r="AF81" i="54" s="1"/>
  <c r="V81" i="54"/>
  <c r="AE81" i="54" s="1"/>
  <c r="AA80" i="54"/>
  <c r="AJ80" i="54" s="1"/>
  <c r="AC80" i="54"/>
  <c r="AL80" i="54" s="1"/>
  <c r="AB80" i="54"/>
  <c r="AK80" i="54" s="1"/>
  <c r="Y80" i="54"/>
  <c r="AH80" i="54" s="1"/>
  <c r="X80" i="54"/>
  <c r="AG80" i="54" s="1"/>
  <c r="W80" i="54"/>
  <c r="AF80" i="54" s="1"/>
  <c r="V80" i="54"/>
  <c r="AE80" i="54" s="1"/>
  <c r="AA79" i="54"/>
  <c r="AJ79" i="54" s="1"/>
  <c r="AC79" i="54"/>
  <c r="AL79" i="54" s="1"/>
  <c r="AB79" i="54"/>
  <c r="AK79" i="54" s="1"/>
  <c r="Y79" i="54"/>
  <c r="AH79" i="54" s="1"/>
  <c r="X79" i="54"/>
  <c r="AG79" i="54" s="1"/>
  <c r="W79" i="54"/>
  <c r="AF79" i="54" s="1"/>
  <c r="V79" i="54"/>
  <c r="AE79" i="54" s="1"/>
  <c r="AA78" i="54"/>
  <c r="AJ78" i="54" s="1"/>
  <c r="AC78" i="54"/>
  <c r="AL78" i="54" s="1"/>
  <c r="AB78" i="54"/>
  <c r="AK78" i="54" s="1"/>
  <c r="Y78" i="54"/>
  <c r="AH78" i="54" s="1"/>
  <c r="X78" i="54"/>
  <c r="AG78" i="54" s="1"/>
  <c r="W78" i="54"/>
  <c r="AF78" i="54" s="1"/>
  <c r="V78" i="54"/>
  <c r="AE78" i="54" s="1"/>
  <c r="AA77" i="54"/>
  <c r="AJ77" i="54" s="1"/>
  <c r="AC77" i="54"/>
  <c r="AL77" i="54" s="1"/>
  <c r="AB77" i="54"/>
  <c r="AK77" i="54" s="1"/>
  <c r="Y77" i="54"/>
  <c r="AH77" i="54" s="1"/>
  <c r="X77" i="54"/>
  <c r="AG77" i="54" s="1"/>
  <c r="W77" i="54"/>
  <c r="AF77" i="54" s="1"/>
  <c r="V77" i="54"/>
  <c r="AE77" i="54" s="1"/>
  <c r="AA76" i="54"/>
  <c r="AJ76" i="54" s="1"/>
  <c r="AC76" i="54"/>
  <c r="AL76" i="54" s="1"/>
  <c r="AB76" i="54"/>
  <c r="AK76" i="54" s="1"/>
  <c r="Y76" i="54"/>
  <c r="AH76" i="54" s="1"/>
  <c r="X76" i="54"/>
  <c r="AG76" i="54" s="1"/>
  <c r="W76" i="54"/>
  <c r="AF76" i="54" s="1"/>
  <c r="V76" i="54"/>
  <c r="AE76" i="54" s="1"/>
  <c r="AA75" i="54"/>
  <c r="AJ75" i="54" s="1"/>
  <c r="AC75" i="54"/>
  <c r="AL75" i="54" s="1"/>
  <c r="AB75" i="54"/>
  <c r="AK75" i="54" s="1"/>
  <c r="Y75" i="54"/>
  <c r="AH75" i="54" s="1"/>
  <c r="X75" i="54"/>
  <c r="AG75" i="54" s="1"/>
  <c r="W75" i="54"/>
  <c r="AF75" i="54" s="1"/>
  <c r="V75" i="54"/>
  <c r="AE75" i="54" s="1"/>
  <c r="AA74" i="54"/>
  <c r="AJ74" i="54" s="1"/>
  <c r="AC74" i="54"/>
  <c r="AL74" i="54" s="1"/>
  <c r="AB74" i="54"/>
  <c r="AK74" i="54" s="1"/>
  <c r="Y74" i="54"/>
  <c r="AH74" i="54" s="1"/>
  <c r="X74" i="54"/>
  <c r="AG74" i="54" s="1"/>
  <c r="W74" i="54"/>
  <c r="AF74" i="54" s="1"/>
  <c r="V74" i="54"/>
  <c r="AE74" i="54" s="1"/>
  <c r="AE73" i="54"/>
  <c r="AA73" i="54"/>
  <c r="AJ73" i="54" s="1"/>
  <c r="AC73" i="54"/>
  <c r="AL73" i="54" s="1"/>
  <c r="AB73" i="54"/>
  <c r="AK73" i="54" s="1"/>
  <c r="Y73" i="54"/>
  <c r="AH73" i="54" s="1"/>
  <c r="X73" i="54"/>
  <c r="AG73" i="54" s="1"/>
  <c r="W73" i="54"/>
  <c r="AF73" i="54" s="1"/>
  <c r="V73" i="54"/>
  <c r="AA72" i="54"/>
  <c r="AJ72" i="54" s="1"/>
  <c r="AC72" i="54"/>
  <c r="AL72" i="54" s="1"/>
  <c r="AB72" i="54"/>
  <c r="AK72" i="54" s="1"/>
  <c r="Y72" i="54"/>
  <c r="AH72" i="54" s="1"/>
  <c r="X72" i="54"/>
  <c r="AG72" i="54" s="1"/>
  <c r="W72" i="54"/>
  <c r="AF72" i="54" s="1"/>
  <c r="V72" i="54"/>
  <c r="AE72" i="54" s="1"/>
  <c r="AA71" i="54"/>
  <c r="AJ71" i="54" s="1"/>
  <c r="AC71" i="54"/>
  <c r="AL71" i="54" s="1"/>
  <c r="AB71" i="54"/>
  <c r="AK71" i="54" s="1"/>
  <c r="Y71" i="54"/>
  <c r="AH71" i="54" s="1"/>
  <c r="X71" i="54"/>
  <c r="AG71" i="54" s="1"/>
  <c r="W71" i="54"/>
  <c r="AF71" i="54" s="1"/>
  <c r="V71" i="54"/>
  <c r="AE71" i="54" s="1"/>
  <c r="AA70" i="54"/>
  <c r="AJ70" i="54" s="1"/>
  <c r="AC70" i="54"/>
  <c r="AL70" i="54" s="1"/>
  <c r="AB70" i="54"/>
  <c r="AK70" i="54" s="1"/>
  <c r="Y70" i="54"/>
  <c r="AH70" i="54" s="1"/>
  <c r="X70" i="54"/>
  <c r="AG70" i="54" s="1"/>
  <c r="W70" i="54"/>
  <c r="AF70" i="54" s="1"/>
  <c r="V70" i="54"/>
  <c r="AE70" i="54" s="1"/>
  <c r="AA69" i="54"/>
  <c r="AJ69" i="54" s="1"/>
  <c r="AC69" i="54"/>
  <c r="AL69" i="54" s="1"/>
  <c r="AB69" i="54"/>
  <c r="AK69" i="54" s="1"/>
  <c r="Y69" i="54"/>
  <c r="AH69" i="54" s="1"/>
  <c r="X69" i="54"/>
  <c r="AG69" i="54" s="1"/>
  <c r="W69" i="54"/>
  <c r="AF69" i="54" s="1"/>
  <c r="V69" i="54"/>
  <c r="AE69" i="54" s="1"/>
  <c r="AA68" i="54"/>
  <c r="AJ68" i="54" s="1"/>
  <c r="AC68" i="54"/>
  <c r="AL68" i="54" s="1"/>
  <c r="AB68" i="54"/>
  <c r="AK68" i="54" s="1"/>
  <c r="Y68" i="54"/>
  <c r="AH68" i="54" s="1"/>
  <c r="X68" i="54"/>
  <c r="AG68" i="54" s="1"/>
  <c r="W68" i="54"/>
  <c r="AF68" i="54" s="1"/>
  <c r="V68" i="54"/>
  <c r="AE68" i="54" s="1"/>
  <c r="AA67" i="54"/>
  <c r="AJ67" i="54" s="1"/>
  <c r="AC67" i="54"/>
  <c r="AL67" i="54" s="1"/>
  <c r="AB67" i="54"/>
  <c r="AK67" i="54" s="1"/>
  <c r="Y67" i="54"/>
  <c r="AH67" i="54" s="1"/>
  <c r="X67" i="54"/>
  <c r="AG67" i="54" s="1"/>
  <c r="W67" i="54"/>
  <c r="AF67" i="54" s="1"/>
  <c r="V67" i="54"/>
  <c r="AE67" i="54" s="1"/>
  <c r="AA66" i="54"/>
  <c r="AJ66" i="54" s="1"/>
  <c r="AC66" i="54"/>
  <c r="AL66" i="54" s="1"/>
  <c r="AB66" i="54"/>
  <c r="AK66" i="54" s="1"/>
  <c r="Y66" i="54"/>
  <c r="AH66" i="54" s="1"/>
  <c r="X66" i="54"/>
  <c r="AG66" i="54" s="1"/>
  <c r="W66" i="54"/>
  <c r="AF66" i="54" s="1"/>
  <c r="V66" i="54"/>
  <c r="AE66" i="54" s="1"/>
  <c r="AA65" i="54"/>
  <c r="AJ65" i="54" s="1"/>
  <c r="AC65" i="54"/>
  <c r="AL65" i="54" s="1"/>
  <c r="AB65" i="54"/>
  <c r="AK65" i="54" s="1"/>
  <c r="Y65" i="54"/>
  <c r="AH65" i="54" s="1"/>
  <c r="X65" i="54"/>
  <c r="AG65" i="54" s="1"/>
  <c r="W65" i="54"/>
  <c r="AF65" i="54" s="1"/>
  <c r="V65" i="54"/>
  <c r="AE65" i="54" s="1"/>
  <c r="AA64" i="54"/>
  <c r="AJ64" i="54" s="1"/>
  <c r="AC64" i="54"/>
  <c r="AL64" i="54" s="1"/>
  <c r="AB64" i="54"/>
  <c r="AK64" i="54" s="1"/>
  <c r="Y64" i="54"/>
  <c r="AH64" i="54" s="1"/>
  <c r="X64" i="54"/>
  <c r="AG64" i="54" s="1"/>
  <c r="W64" i="54"/>
  <c r="AF64" i="54" s="1"/>
  <c r="V64" i="54"/>
  <c r="AE64" i="54" s="1"/>
  <c r="AA63" i="54"/>
  <c r="AJ63" i="54" s="1"/>
  <c r="AC63" i="54"/>
  <c r="AL63" i="54" s="1"/>
  <c r="AB63" i="54"/>
  <c r="AK63" i="54" s="1"/>
  <c r="Y63" i="54"/>
  <c r="AH63" i="54" s="1"/>
  <c r="X63" i="54"/>
  <c r="AG63" i="54" s="1"/>
  <c r="W63" i="54"/>
  <c r="AF63" i="54" s="1"/>
  <c r="V63" i="54"/>
  <c r="AE63" i="54" s="1"/>
  <c r="AA62" i="54"/>
  <c r="AJ62" i="54" s="1"/>
  <c r="AC62" i="54"/>
  <c r="AL62" i="54" s="1"/>
  <c r="AB62" i="54"/>
  <c r="AK62" i="54" s="1"/>
  <c r="Y62" i="54"/>
  <c r="AH62" i="54" s="1"/>
  <c r="X62" i="54"/>
  <c r="AG62" i="54" s="1"/>
  <c r="W62" i="54"/>
  <c r="AF62" i="54" s="1"/>
  <c r="V62" i="54"/>
  <c r="AE62" i="54" s="1"/>
  <c r="AA61" i="54"/>
  <c r="AJ61" i="54" s="1"/>
  <c r="AC61" i="54"/>
  <c r="AL61" i="54" s="1"/>
  <c r="AB61" i="54"/>
  <c r="AK61" i="54" s="1"/>
  <c r="Y61" i="54"/>
  <c r="AH61" i="54" s="1"/>
  <c r="X61" i="54"/>
  <c r="AG61" i="54" s="1"/>
  <c r="W61" i="54"/>
  <c r="AF61" i="54" s="1"/>
  <c r="V61" i="54"/>
  <c r="AE61" i="54" s="1"/>
  <c r="AA60" i="54"/>
  <c r="AJ60" i="54" s="1"/>
  <c r="AC60" i="54"/>
  <c r="AL60" i="54" s="1"/>
  <c r="AB60" i="54"/>
  <c r="AK60" i="54" s="1"/>
  <c r="Y60" i="54"/>
  <c r="AH60" i="54" s="1"/>
  <c r="X60" i="54"/>
  <c r="AG60" i="54" s="1"/>
  <c r="W60" i="54"/>
  <c r="AF60" i="54" s="1"/>
  <c r="V60" i="54"/>
  <c r="AE60" i="54" s="1"/>
  <c r="AA59" i="54"/>
  <c r="AJ59" i="54" s="1"/>
  <c r="AC59" i="54"/>
  <c r="AL59" i="54" s="1"/>
  <c r="AB59" i="54"/>
  <c r="AK59" i="54" s="1"/>
  <c r="Y59" i="54"/>
  <c r="AH59" i="54" s="1"/>
  <c r="X59" i="54"/>
  <c r="AG59" i="54" s="1"/>
  <c r="W59" i="54"/>
  <c r="AF59" i="54" s="1"/>
  <c r="V59" i="54"/>
  <c r="AE59" i="54" s="1"/>
  <c r="AA58" i="54"/>
  <c r="AJ58" i="54" s="1"/>
  <c r="AC58" i="54"/>
  <c r="AL58" i="54" s="1"/>
  <c r="AB58" i="54"/>
  <c r="AK58" i="54" s="1"/>
  <c r="Y58" i="54"/>
  <c r="AH58" i="54" s="1"/>
  <c r="X58" i="54"/>
  <c r="AG58" i="54" s="1"/>
  <c r="W58" i="54"/>
  <c r="AF58" i="54" s="1"/>
  <c r="V58" i="54"/>
  <c r="AE58" i="54" s="1"/>
  <c r="AA57" i="54"/>
  <c r="AJ57" i="54" s="1"/>
  <c r="AC57" i="54"/>
  <c r="AL57" i="54" s="1"/>
  <c r="AB57" i="54"/>
  <c r="AK57" i="54" s="1"/>
  <c r="Y57" i="54"/>
  <c r="AH57" i="54" s="1"/>
  <c r="X57" i="54"/>
  <c r="AG57" i="54" s="1"/>
  <c r="W57" i="54"/>
  <c r="AF57" i="54" s="1"/>
  <c r="V57" i="54"/>
  <c r="AE57" i="54" s="1"/>
  <c r="AA56" i="54"/>
  <c r="AJ56" i="54" s="1"/>
  <c r="AC56" i="54"/>
  <c r="AL56" i="54" s="1"/>
  <c r="AB56" i="54"/>
  <c r="AK56" i="54" s="1"/>
  <c r="Y56" i="54"/>
  <c r="AH56" i="54" s="1"/>
  <c r="X56" i="54"/>
  <c r="AG56" i="54" s="1"/>
  <c r="W56" i="54"/>
  <c r="AF56" i="54" s="1"/>
  <c r="V56" i="54"/>
  <c r="AE56" i="54" s="1"/>
  <c r="AA55" i="54"/>
  <c r="AJ55" i="54" s="1"/>
  <c r="AC55" i="54"/>
  <c r="AL55" i="54" s="1"/>
  <c r="AB55" i="54"/>
  <c r="AK55" i="54" s="1"/>
  <c r="Y55" i="54"/>
  <c r="AH55" i="54" s="1"/>
  <c r="X55" i="54"/>
  <c r="AG55" i="54" s="1"/>
  <c r="W55" i="54"/>
  <c r="AF55" i="54" s="1"/>
  <c r="V55" i="54"/>
  <c r="AE55" i="54" s="1"/>
  <c r="AA54" i="54"/>
  <c r="AJ54" i="54" s="1"/>
  <c r="AC54" i="54"/>
  <c r="AL54" i="54" s="1"/>
  <c r="AB54" i="54"/>
  <c r="AK54" i="54" s="1"/>
  <c r="Y54" i="54"/>
  <c r="AH54" i="54" s="1"/>
  <c r="X54" i="54"/>
  <c r="AG54" i="54" s="1"/>
  <c r="W54" i="54"/>
  <c r="AF54" i="54" s="1"/>
  <c r="V54" i="54"/>
  <c r="AE54" i="54" s="1"/>
  <c r="AE53" i="54"/>
  <c r="AA53" i="54"/>
  <c r="AJ53" i="54" s="1"/>
  <c r="AC53" i="54"/>
  <c r="AL53" i="54" s="1"/>
  <c r="AB53" i="54"/>
  <c r="AK53" i="54" s="1"/>
  <c r="Y53" i="54"/>
  <c r="AH53" i="54" s="1"/>
  <c r="X53" i="54"/>
  <c r="AG53" i="54" s="1"/>
  <c r="W53" i="54"/>
  <c r="AF53" i="54" s="1"/>
  <c r="V53" i="54"/>
  <c r="AA52" i="54"/>
  <c r="AJ52" i="54" s="1"/>
  <c r="AC52" i="54"/>
  <c r="AL52" i="54" s="1"/>
  <c r="AB52" i="54"/>
  <c r="AK52" i="54" s="1"/>
  <c r="Y52" i="54"/>
  <c r="AH52" i="54" s="1"/>
  <c r="X52" i="54"/>
  <c r="AG52" i="54" s="1"/>
  <c r="W52" i="54"/>
  <c r="AF52" i="54" s="1"/>
  <c r="V52" i="54"/>
  <c r="AE52" i="54" s="1"/>
  <c r="AA51" i="54"/>
  <c r="AJ51" i="54" s="1"/>
  <c r="AC51" i="54"/>
  <c r="AL51" i="54" s="1"/>
  <c r="AB51" i="54"/>
  <c r="AK51" i="54" s="1"/>
  <c r="Y51" i="54"/>
  <c r="AH51" i="54" s="1"/>
  <c r="X51" i="54"/>
  <c r="AG51" i="54" s="1"/>
  <c r="W51" i="54"/>
  <c r="AF51" i="54" s="1"/>
  <c r="V51" i="54"/>
  <c r="AE51" i="54" s="1"/>
  <c r="AA50" i="54"/>
  <c r="AJ50" i="54" s="1"/>
  <c r="AC50" i="54"/>
  <c r="AL50" i="54" s="1"/>
  <c r="AB50" i="54"/>
  <c r="AK50" i="54" s="1"/>
  <c r="Y50" i="54"/>
  <c r="AH50" i="54" s="1"/>
  <c r="X50" i="54"/>
  <c r="AG50" i="54" s="1"/>
  <c r="W50" i="54"/>
  <c r="AF50" i="54" s="1"/>
  <c r="V50" i="54"/>
  <c r="AE50" i="54" s="1"/>
  <c r="AA49" i="54"/>
  <c r="AJ49" i="54" s="1"/>
  <c r="AC49" i="54"/>
  <c r="AL49" i="54" s="1"/>
  <c r="AB49" i="54"/>
  <c r="AK49" i="54" s="1"/>
  <c r="Y49" i="54"/>
  <c r="AH49" i="54" s="1"/>
  <c r="X49" i="54"/>
  <c r="AG49" i="54" s="1"/>
  <c r="W49" i="54"/>
  <c r="AF49" i="54" s="1"/>
  <c r="V49" i="54"/>
  <c r="AE49" i="54" s="1"/>
  <c r="AA48" i="54"/>
  <c r="AJ48" i="54" s="1"/>
  <c r="AC48" i="54"/>
  <c r="AL48" i="54" s="1"/>
  <c r="AB48" i="54"/>
  <c r="AK48" i="54" s="1"/>
  <c r="Y48" i="54"/>
  <c r="AH48" i="54" s="1"/>
  <c r="X48" i="54"/>
  <c r="AG48" i="54" s="1"/>
  <c r="W48" i="54"/>
  <c r="AF48" i="54" s="1"/>
  <c r="V48" i="54"/>
  <c r="AE48" i="54" s="1"/>
  <c r="AA47" i="54"/>
  <c r="AJ47" i="54" s="1"/>
  <c r="AC47" i="54"/>
  <c r="AL47" i="54" s="1"/>
  <c r="AB47" i="54"/>
  <c r="AK47" i="54" s="1"/>
  <c r="Y47" i="54"/>
  <c r="AH47" i="54" s="1"/>
  <c r="X47" i="54"/>
  <c r="AG47" i="54" s="1"/>
  <c r="W47" i="54"/>
  <c r="AF47" i="54" s="1"/>
  <c r="V47" i="54"/>
  <c r="AE47" i="54" s="1"/>
  <c r="AA46" i="54"/>
  <c r="AJ46" i="54" s="1"/>
  <c r="AC46" i="54"/>
  <c r="AL46" i="54" s="1"/>
  <c r="AB46" i="54"/>
  <c r="AK46" i="54" s="1"/>
  <c r="Y46" i="54"/>
  <c r="AH46" i="54" s="1"/>
  <c r="X46" i="54"/>
  <c r="AG46" i="54" s="1"/>
  <c r="W46" i="54"/>
  <c r="AF46" i="54" s="1"/>
  <c r="V46" i="54"/>
  <c r="AE46" i="54" s="1"/>
  <c r="AA45" i="54"/>
  <c r="AJ45" i="54" s="1"/>
  <c r="AC45" i="54"/>
  <c r="AL45" i="54" s="1"/>
  <c r="AB45" i="54"/>
  <c r="AK45" i="54" s="1"/>
  <c r="Y45" i="54"/>
  <c r="AH45" i="54" s="1"/>
  <c r="X45" i="54"/>
  <c r="AG45" i="54" s="1"/>
  <c r="W45" i="54"/>
  <c r="AF45" i="54" s="1"/>
  <c r="V45" i="54"/>
  <c r="AE45" i="54" s="1"/>
  <c r="AA44" i="54"/>
  <c r="AJ44" i="54" s="1"/>
  <c r="AC44" i="54"/>
  <c r="AL44" i="54" s="1"/>
  <c r="AB44" i="54"/>
  <c r="AK44" i="54" s="1"/>
  <c r="Y44" i="54"/>
  <c r="AH44" i="54" s="1"/>
  <c r="X44" i="54"/>
  <c r="AG44" i="54" s="1"/>
  <c r="W44" i="54"/>
  <c r="AF44" i="54" s="1"/>
  <c r="V44" i="54"/>
  <c r="AE44" i="54" s="1"/>
  <c r="AA43" i="54"/>
  <c r="AJ43" i="54" s="1"/>
  <c r="AC43" i="54"/>
  <c r="AL43" i="54" s="1"/>
  <c r="AB43" i="54"/>
  <c r="AK43" i="54" s="1"/>
  <c r="Y43" i="54"/>
  <c r="AH43" i="54" s="1"/>
  <c r="X43" i="54"/>
  <c r="AG43" i="54" s="1"/>
  <c r="W43" i="54"/>
  <c r="AF43" i="54" s="1"/>
  <c r="V43" i="54"/>
  <c r="AE43" i="54" s="1"/>
  <c r="AA42" i="54"/>
  <c r="AJ42" i="54" s="1"/>
  <c r="AC42" i="54"/>
  <c r="AL42" i="54" s="1"/>
  <c r="AB42" i="54"/>
  <c r="AK42" i="54" s="1"/>
  <c r="Y42" i="54"/>
  <c r="AH42" i="54" s="1"/>
  <c r="X42" i="54"/>
  <c r="AG42" i="54" s="1"/>
  <c r="W42" i="54"/>
  <c r="AF42" i="54" s="1"/>
  <c r="V42" i="54"/>
  <c r="AE42" i="54" s="1"/>
  <c r="AA41" i="54"/>
  <c r="AJ41" i="54" s="1"/>
  <c r="AC41" i="54"/>
  <c r="AL41" i="54" s="1"/>
  <c r="AB41" i="54"/>
  <c r="AK41" i="54" s="1"/>
  <c r="Y41" i="54"/>
  <c r="AH41" i="54" s="1"/>
  <c r="X41" i="54"/>
  <c r="AG41" i="54" s="1"/>
  <c r="W41" i="54"/>
  <c r="AF41" i="54" s="1"/>
  <c r="V41" i="54"/>
  <c r="AE41" i="54" s="1"/>
  <c r="AA40" i="54"/>
  <c r="AJ40" i="54" s="1"/>
  <c r="AC40" i="54"/>
  <c r="AL40" i="54" s="1"/>
  <c r="AB40" i="54"/>
  <c r="AK40" i="54" s="1"/>
  <c r="Y40" i="54"/>
  <c r="AH40" i="54" s="1"/>
  <c r="X40" i="54"/>
  <c r="AG40" i="54" s="1"/>
  <c r="W40" i="54"/>
  <c r="AF40" i="54" s="1"/>
  <c r="V40" i="54"/>
  <c r="AE40" i="54" s="1"/>
  <c r="AA39" i="54"/>
  <c r="AJ39" i="54" s="1"/>
  <c r="AC39" i="54"/>
  <c r="AL39" i="54" s="1"/>
  <c r="AB39" i="54"/>
  <c r="AK39" i="54" s="1"/>
  <c r="Y39" i="54"/>
  <c r="AH39" i="54" s="1"/>
  <c r="X39" i="54"/>
  <c r="AG39" i="54" s="1"/>
  <c r="W39" i="54"/>
  <c r="AF39" i="54" s="1"/>
  <c r="V39" i="54"/>
  <c r="AE39" i="54" s="1"/>
  <c r="AA38" i="54"/>
  <c r="AJ38" i="54" s="1"/>
  <c r="AC38" i="54"/>
  <c r="AL38" i="54" s="1"/>
  <c r="AB38" i="54"/>
  <c r="AK38" i="54" s="1"/>
  <c r="Y38" i="54"/>
  <c r="AH38" i="54" s="1"/>
  <c r="X38" i="54"/>
  <c r="AG38" i="54" s="1"/>
  <c r="W38" i="54"/>
  <c r="AF38" i="54" s="1"/>
  <c r="V38" i="54"/>
  <c r="AE38" i="54" s="1"/>
  <c r="AA37" i="54"/>
  <c r="AJ37" i="54" s="1"/>
  <c r="AC37" i="54"/>
  <c r="AL37" i="54" s="1"/>
  <c r="AB37" i="54"/>
  <c r="AK37" i="54" s="1"/>
  <c r="Y37" i="54"/>
  <c r="AH37" i="54" s="1"/>
  <c r="X37" i="54"/>
  <c r="AG37" i="54" s="1"/>
  <c r="W37" i="54"/>
  <c r="AF37" i="54" s="1"/>
  <c r="V37" i="54"/>
  <c r="AE37" i="54" s="1"/>
  <c r="AA36" i="54"/>
  <c r="AJ36" i="54" s="1"/>
  <c r="AC36" i="54"/>
  <c r="AL36" i="54" s="1"/>
  <c r="AB36" i="54"/>
  <c r="AK36" i="54" s="1"/>
  <c r="Y36" i="54"/>
  <c r="AH36" i="54" s="1"/>
  <c r="X36" i="54"/>
  <c r="AG36" i="54" s="1"/>
  <c r="W36" i="54"/>
  <c r="AF36" i="54" s="1"/>
  <c r="V36" i="54"/>
  <c r="AE36" i="54" s="1"/>
  <c r="AA35" i="54"/>
  <c r="AJ35" i="54" s="1"/>
  <c r="AC35" i="54"/>
  <c r="AL35" i="54" s="1"/>
  <c r="AB35" i="54"/>
  <c r="AK35" i="54" s="1"/>
  <c r="Y35" i="54"/>
  <c r="AH35" i="54" s="1"/>
  <c r="X35" i="54"/>
  <c r="AG35" i="54" s="1"/>
  <c r="W35" i="54"/>
  <c r="AF35" i="54" s="1"/>
  <c r="V35" i="54"/>
  <c r="AE35" i="54" s="1"/>
  <c r="AA34" i="54"/>
  <c r="AJ34" i="54" s="1"/>
  <c r="AC34" i="54"/>
  <c r="AL34" i="54" s="1"/>
  <c r="AB34" i="54"/>
  <c r="AK34" i="54" s="1"/>
  <c r="Y34" i="54"/>
  <c r="AH34" i="54" s="1"/>
  <c r="X34" i="54"/>
  <c r="AG34" i="54" s="1"/>
  <c r="W34" i="54"/>
  <c r="AF34" i="54" s="1"/>
  <c r="V34" i="54"/>
  <c r="AE34" i="54" s="1"/>
  <c r="AA33" i="54"/>
  <c r="AJ33" i="54" s="1"/>
  <c r="AC33" i="54"/>
  <c r="AL33" i="54" s="1"/>
  <c r="AB33" i="54"/>
  <c r="AK33" i="54" s="1"/>
  <c r="Y33" i="54"/>
  <c r="AH33" i="54" s="1"/>
  <c r="X33" i="54"/>
  <c r="AG33" i="54" s="1"/>
  <c r="W33" i="54"/>
  <c r="AF33" i="54" s="1"/>
  <c r="V33" i="54"/>
  <c r="AE33" i="54" s="1"/>
  <c r="AA32" i="54"/>
  <c r="AJ32" i="54" s="1"/>
  <c r="AC32" i="54"/>
  <c r="AL32" i="54" s="1"/>
  <c r="AB32" i="54"/>
  <c r="AK32" i="54" s="1"/>
  <c r="Z32" i="54"/>
  <c r="Y32" i="54"/>
  <c r="AH32" i="54" s="1"/>
  <c r="X32" i="54"/>
  <c r="AG32" i="54" s="1"/>
  <c r="V32" i="54"/>
  <c r="AE32" i="54" s="1"/>
  <c r="AC31" i="54"/>
  <c r="AL31" i="54" s="1"/>
  <c r="AB31" i="54"/>
  <c r="AK31" i="54" s="1"/>
  <c r="AA31" i="54"/>
  <c r="AJ31" i="54" s="1"/>
  <c r="Y31" i="54"/>
  <c r="AH31" i="54" s="1"/>
  <c r="X31" i="54"/>
  <c r="AG31" i="54" s="1"/>
  <c r="V31" i="54"/>
  <c r="AE31" i="54" s="1"/>
  <c r="AA30" i="54"/>
  <c r="AJ30" i="54" s="1"/>
  <c r="AC30" i="54"/>
  <c r="AL30" i="54" s="1"/>
  <c r="AB30" i="54"/>
  <c r="AK30" i="54" s="1"/>
  <c r="Y30" i="54"/>
  <c r="AH30" i="54" s="1"/>
  <c r="X30" i="54"/>
  <c r="AG30" i="54" s="1"/>
  <c r="V30" i="54"/>
  <c r="AE30" i="54" s="1"/>
  <c r="AC29" i="54"/>
  <c r="AL29" i="54" s="1"/>
  <c r="AB29" i="54"/>
  <c r="AK29" i="54" s="1"/>
  <c r="Y29" i="54"/>
  <c r="AH29" i="54" s="1"/>
  <c r="X29" i="54"/>
  <c r="AG29" i="54" s="1"/>
  <c r="V29" i="54"/>
  <c r="AE29" i="54" s="1"/>
  <c r="AA28" i="54"/>
  <c r="AJ28" i="54" s="1"/>
  <c r="AC28" i="54"/>
  <c r="AL28" i="54" s="1"/>
  <c r="AB28" i="54"/>
  <c r="AK28" i="54" s="1"/>
  <c r="Y28" i="54"/>
  <c r="AH28" i="54" s="1"/>
  <c r="X28" i="54"/>
  <c r="AG28" i="54" s="1"/>
  <c r="V28" i="54"/>
  <c r="AE28" i="54" s="1"/>
  <c r="AC27" i="54"/>
  <c r="AL27" i="54" s="1"/>
  <c r="AB27" i="54"/>
  <c r="AK27" i="54" s="1"/>
  <c r="AA27" i="54"/>
  <c r="AJ27" i="54" s="1"/>
  <c r="Y27" i="54"/>
  <c r="AH27" i="54" s="1"/>
  <c r="X27" i="54"/>
  <c r="AG27" i="54" s="1"/>
  <c r="V27" i="54"/>
  <c r="AE27" i="54" s="1"/>
  <c r="AA26" i="54"/>
  <c r="AJ26" i="54" s="1"/>
  <c r="AC26" i="54"/>
  <c r="AL26" i="54" s="1"/>
  <c r="AB26" i="54"/>
  <c r="AK26" i="54" s="1"/>
  <c r="Y26" i="54"/>
  <c r="AH26" i="54" s="1"/>
  <c r="X26" i="54"/>
  <c r="AG26" i="54" s="1"/>
  <c r="V26" i="54"/>
  <c r="AE26" i="54" s="1"/>
  <c r="AC25" i="54"/>
  <c r="AL25" i="54" s="1"/>
  <c r="AB25" i="54"/>
  <c r="AK25" i="54" s="1"/>
  <c r="Y25" i="54"/>
  <c r="AH25" i="54" s="1"/>
  <c r="X25" i="54"/>
  <c r="AG25" i="54" s="1"/>
  <c r="V25" i="54"/>
  <c r="AE25" i="54" s="1"/>
  <c r="AA24" i="54"/>
  <c r="AJ24" i="54" s="1"/>
  <c r="AC24" i="54"/>
  <c r="AL24" i="54" s="1"/>
  <c r="AB24" i="54"/>
  <c r="AK24" i="54" s="1"/>
  <c r="Y24" i="54"/>
  <c r="AH24" i="54" s="1"/>
  <c r="X24" i="54"/>
  <c r="AG24" i="54" s="1"/>
  <c r="V24" i="54"/>
  <c r="AE24" i="54" s="1"/>
  <c r="AC23" i="54"/>
  <c r="AL23" i="54" s="1"/>
  <c r="AB23" i="54"/>
  <c r="AK23" i="54" s="1"/>
  <c r="AA23" i="54"/>
  <c r="AJ23" i="54" s="1"/>
  <c r="Y23" i="54"/>
  <c r="AH23" i="54" s="1"/>
  <c r="X23" i="54"/>
  <c r="AG23" i="54" s="1"/>
  <c r="V23" i="54"/>
  <c r="AE23" i="54" s="1"/>
  <c r="AA22" i="54"/>
  <c r="AJ22" i="54" s="1"/>
  <c r="AC22" i="54"/>
  <c r="AL22" i="54" s="1"/>
  <c r="AB22" i="54"/>
  <c r="AK22" i="54" s="1"/>
  <c r="Y22" i="54"/>
  <c r="AH22" i="54" s="1"/>
  <c r="X22" i="54"/>
  <c r="AG22" i="54" s="1"/>
  <c r="V22" i="54"/>
  <c r="AE22" i="54" s="1"/>
  <c r="AC21" i="54"/>
  <c r="AL21" i="54" s="1"/>
  <c r="AB21" i="54"/>
  <c r="AK21" i="54" s="1"/>
  <c r="Y21" i="54"/>
  <c r="AH21" i="54" s="1"/>
  <c r="X21" i="54"/>
  <c r="AG21" i="54" s="1"/>
  <c r="V21" i="54"/>
  <c r="AE21" i="54" s="1"/>
  <c r="AA20" i="54"/>
  <c r="AJ20" i="54" s="1"/>
  <c r="AC20" i="54"/>
  <c r="AL20" i="54" s="1"/>
  <c r="AB20" i="54"/>
  <c r="AK20" i="54" s="1"/>
  <c r="Y20" i="54"/>
  <c r="AH20" i="54" s="1"/>
  <c r="X20" i="54"/>
  <c r="AG20" i="54" s="1"/>
  <c r="V20" i="54"/>
  <c r="AE20" i="54" s="1"/>
  <c r="AC19" i="54"/>
  <c r="AL19" i="54" s="1"/>
  <c r="AB19" i="54"/>
  <c r="AK19" i="54" s="1"/>
  <c r="AA19" i="54"/>
  <c r="AJ19" i="54" s="1"/>
  <c r="Y19" i="54"/>
  <c r="AH19" i="54" s="1"/>
  <c r="X19" i="54"/>
  <c r="AG19" i="54" s="1"/>
  <c r="V19" i="54"/>
  <c r="AE19" i="54" s="1"/>
  <c r="AA18" i="54"/>
  <c r="AJ18" i="54" s="1"/>
  <c r="AC18" i="54"/>
  <c r="AL18" i="54" s="1"/>
  <c r="AB18" i="54"/>
  <c r="AK18" i="54" s="1"/>
  <c r="Y18" i="54"/>
  <c r="AH18" i="54" s="1"/>
  <c r="X18" i="54"/>
  <c r="AG18" i="54" s="1"/>
  <c r="V18" i="54"/>
  <c r="AE18" i="54" s="1"/>
  <c r="AC17" i="54"/>
  <c r="AL17" i="54" s="1"/>
  <c r="AB17" i="54"/>
  <c r="AK17" i="54" s="1"/>
  <c r="Y17" i="54"/>
  <c r="AH17" i="54" s="1"/>
  <c r="X17" i="54"/>
  <c r="AG17" i="54" s="1"/>
  <c r="V17" i="54"/>
  <c r="AE17" i="54" s="1"/>
  <c r="AA16" i="54"/>
  <c r="AJ16" i="54" s="1"/>
  <c r="AC16" i="54"/>
  <c r="AL16" i="54" s="1"/>
  <c r="AB16" i="54"/>
  <c r="AK16" i="54" s="1"/>
  <c r="Y16" i="54"/>
  <c r="AH16" i="54" s="1"/>
  <c r="X16" i="54"/>
  <c r="AG16" i="54" s="1"/>
  <c r="V16" i="54"/>
  <c r="AE16" i="54" s="1"/>
  <c r="AC15" i="54"/>
  <c r="AL15" i="54" s="1"/>
  <c r="AB15" i="54"/>
  <c r="AK15" i="54" s="1"/>
  <c r="AA15" i="54"/>
  <c r="AJ15" i="54" s="1"/>
  <c r="Y15" i="54"/>
  <c r="AH15" i="54" s="1"/>
  <c r="X15" i="54"/>
  <c r="AG15" i="54" s="1"/>
  <c r="V15" i="54"/>
  <c r="AE15" i="54" s="1"/>
  <c r="AA14" i="54"/>
  <c r="AJ14" i="54" s="1"/>
  <c r="AC14" i="54"/>
  <c r="AL14" i="54" s="1"/>
  <c r="AB14" i="54"/>
  <c r="AK14" i="54" s="1"/>
  <c r="Y14" i="54"/>
  <c r="AH14" i="54" s="1"/>
  <c r="X14" i="54"/>
  <c r="AG14" i="54" s="1"/>
  <c r="V14" i="54"/>
  <c r="AE14" i="54" s="1"/>
  <c r="AC13" i="54"/>
  <c r="AL13" i="54" s="1"/>
  <c r="AB13" i="54"/>
  <c r="AK13" i="54" s="1"/>
  <c r="Y13" i="54"/>
  <c r="AH13" i="54" s="1"/>
  <c r="X13" i="54"/>
  <c r="AG13" i="54" s="1"/>
  <c r="V13" i="54"/>
  <c r="AE13" i="54" s="1"/>
  <c r="AA12" i="54"/>
  <c r="AJ12" i="54" s="1"/>
  <c r="AC12" i="54"/>
  <c r="AL12" i="54" s="1"/>
  <c r="AB12" i="54"/>
  <c r="AK12" i="54" s="1"/>
  <c r="Y12" i="54"/>
  <c r="AH12" i="54" s="1"/>
  <c r="X12" i="54"/>
  <c r="AG12" i="54" s="1"/>
  <c r="V12" i="54"/>
  <c r="AE12" i="54" s="1"/>
  <c r="AC11" i="54"/>
  <c r="AL11" i="54" s="1"/>
  <c r="AB11" i="54"/>
  <c r="AK11" i="54" s="1"/>
  <c r="AA11" i="54"/>
  <c r="AJ11" i="54" s="1"/>
  <c r="Y11" i="54"/>
  <c r="AH11" i="54" s="1"/>
  <c r="X11" i="54"/>
  <c r="AG11" i="54" s="1"/>
  <c r="V11" i="54"/>
  <c r="AE11" i="54" s="1"/>
  <c r="AA10" i="54"/>
  <c r="AJ10" i="54" s="1"/>
  <c r="AC10" i="54"/>
  <c r="AL10" i="54" s="1"/>
  <c r="AB10" i="54"/>
  <c r="AK10" i="54" s="1"/>
  <c r="Y10" i="54"/>
  <c r="AH10" i="54" s="1"/>
  <c r="X10" i="54"/>
  <c r="AG10" i="54" s="1"/>
  <c r="V10" i="54"/>
  <c r="AE10" i="54" s="1"/>
  <c r="AC9" i="54"/>
  <c r="AL9" i="54" s="1"/>
  <c r="AB9" i="54"/>
  <c r="AK9" i="54" s="1"/>
  <c r="Y9" i="54"/>
  <c r="AH9" i="54" s="1"/>
  <c r="X9" i="54"/>
  <c r="AG9" i="54" s="1"/>
  <c r="V9" i="54"/>
  <c r="AE9" i="54" s="1"/>
  <c r="AC8" i="54"/>
  <c r="AL8" i="54" s="1"/>
  <c r="AB8" i="54"/>
  <c r="AK8" i="54" s="1"/>
  <c r="AA8" i="54"/>
  <c r="AJ8" i="54" s="1"/>
  <c r="Y8" i="54"/>
  <c r="AH8" i="54" s="1"/>
  <c r="X8" i="54"/>
  <c r="AG8" i="54" s="1"/>
  <c r="W8" i="54"/>
  <c r="AF8" i="54" s="1"/>
  <c r="V8" i="54"/>
  <c r="AE8" i="54" s="1"/>
  <c r="AA7" i="54"/>
  <c r="AJ7" i="54" s="1"/>
  <c r="AC7" i="54"/>
  <c r="AL7" i="54" s="1"/>
  <c r="AB7" i="54"/>
  <c r="AK7" i="54" s="1"/>
  <c r="Y7" i="54"/>
  <c r="AH7" i="54" s="1"/>
  <c r="X7" i="54"/>
  <c r="AG7" i="54" s="1"/>
  <c r="V7" i="54"/>
  <c r="AE7" i="54" s="1"/>
  <c r="AC6" i="54"/>
  <c r="AL6" i="54" s="1"/>
  <c r="AB6" i="54"/>
  <c r="AK6" i="54" s="1"/>
  <c r="AA6" i="54"/>
  <c r="AJ6" i="54" s="1"/>
  <c r="Y6" i="54"/>
  <c r="AH6" i="54" s="1"/>
  <c r="X6" i="54"/>
  <c r="AG6" i="54" s="1"/>
  <c r="W6" i="54"/>
  <c r="AF6" i="54" s="1"/>
  <c r="V6" i="54"/>
  <c r="AE6" i="54" s="1"/>
  <c r="AA5" i="54"/>
  <c r="AJ5" i="54" s="1"/>
  <c r="AC5" i="54"/>
  <c r="AL5" i="54" s="1"/>
  <c r="AB5" i="54"/>
  <c r="AK5" i="54" s="1"/>
  <c r="Y5" i="54"/>
  <c r="AH5" i="54" s="1"/>
  <c r="X5" i="54"/>
  <c r="AG5" i="54" s="1"/>
  <c r="V5" i="54"/>
  <c r="AE5" i="54" s="1"/>
  <c r="AC604" i="53"/>
  <c r="AL604" i="53" s="1"/>
  <c r="AB604" i="53"/>
  <c r="AK604" i="53" s="1"/>
  <c r="AA604" i="53"/>
  <c r="AJ604" i="53" s="1"/>
  <c r="Z604" i="53"/>
  <c r="AI604" i="53" s="1"/>
  <c r="Y604" i="53"/>
  <c r="AH604" i="53" s="1"/>
  <c r="X604" i="53"/>
  <c r="AG604" i="53" s="1"/>
  <c r="W604" i="53"/>
  <c r="AF604" i="53" s="1"/>
  <c r="V604" i="53"/>
  <c r="AE604" i="53" s="1"/>
  <c r="AC603" i="53"/>
  <c r="AL603" i="53" s="1"/>
  <c r="AB603" i="53"/>
  <c r="AK603" i="53" s="1"/>
  <c r="AA603" i="53"/>
  <c r="AJ603" i="53" s="1"/>
  <c r="Z603" i="53"/>
  <c r="AI603" i="53" s="1"/>
  <c r="Y603" i="53"/>
  <c r="AH603" i="53" s="1"/>
  <c r="X603" i="53"/>
  <c r="AG603" i="53" s="1"/>
  <c r="W603" i="53"/>
  <c r="AF603" i="53" s="1"/>
  <c r="V603" i="53"/>
  <c r="AE603" i="53" s="1"/>
  <c r="AC602" i="53"/>
  <c r="AL602" i="53" s="1"/>
  <c r="AB602" i="53"/>
  <c r="AK602" i="53" s="1"/>
  <c r="AA602" i="53"/>
  <c r="AJ602" i="53" s="1"/>
  <c r="Z602" i="53"/>
  <c r="AI602" i="53" s="1"/>
  <c r="Y602" i="53"/>
  <c r="AH602" i="53" s="1"/>
  <c r="X602" i="53"/>
  <c r="AG602" i="53" s="1"/>
  <c r="W602" i="53"/>
  <c r="AF602" i="53" s="1"/>
  <c r="V602" i="53"/>
  <c r="AE602" i="53" s="1"/>
  <c r="AC601" i="53"/>
  <c r="AL601" i="53" s="1"/>
  <c r="AB601" i="53"/>
  <c r="AK601" i="53" s="1"/>
  <c r="AA601" i="53"/>
  <c r="AJ601" i="53" s="1"/>
  <c r="Z601" i="53"/>
  <c r="AI601" i="53" s="1"/>
  <c r="Y601" i="53"/>
  <c r="AH601" i="53" s="1"/>
  <c r="X601" i="53"/>
  <c r="AG601" i="53" s="1"/>
  <c r="W601" i="53"/>
  <c r="AF601" i="53" s="1"/>
  <c r="V601" i="53"/>
  <c r="AE601" i="53" s="1"/>
  <c r="AC600" i="53"/>
  <c r="AL600" i="53" s="1"/>
  <c r="AB600" i="53"/>
  <c r="AK600" i="53" s="1"/>
  <c r="AA600" i="53"/>
  <c r="AJ600" i="53" s="1"/>
  <c r="Z600" i="53"/>
  <c r="AI600" i="53" s="1"/>
  <c r="Y600" i="53"/>
  <c r="AH600" i="53" s="1"/>
  <c r="X600" i="53"/>
  <c r="AG600" i="53" s="1"/>
  <c r="W600" i="53"/>
  <c r="AF600" i="53" s="1"/>
  <c r="V600" i="53"/>
  <c r="AE600" i="53" s="1"/>
  <c r="AC599" i="53"/>
  <c r="AL599" i="53" s="1"/>
  <c r="AB599" i="53"/>
  <c r="AK599" i="53" s="1"/>
  <c r="AA599" i="53"/>
  <c r="AJ599" i="53" s="1"/>
  <c r="Z599" i="53"/>
  <c r="AI599" i="53" s="1"/>
  <c r="Y599" i="53"/>
  <c r="AH599" i="53" s="1"/>
  <c r="X599" i="53"/>
  <c r="AG599" i="53" s="1"/>
  <c r="W599" i="53"/>
  <c r="AF599" i="53" s="1"/>
  <c r="V599" i="53"/>
  <c r="AE599" i="53" s="1"/>
  <c r="AC598" i="53"/>
  <c r="AL598" i="53" s="1"/>
  <c r="AB598" i="53"/>
  <c r="AK598" i="53" s="1"/>
  <c r="AA598" i="53"/>
  <c r="AJ598" i="53" s="1"/>
  <c r="Z598" i="53"/>
  <c r="AI598" i="53" s="1"/>
  <c r="Y598" i="53"/>
  <c r="AH598" i="53" s="1"/>
  <c r="X598" i="53"/>
  <c r="AG598" i="53" s="1"/>
  <c r="W598" i="53"/>
  <c r="AF598" i="53" s="1"/>
  <c r="V598" i="53"/>
  <c r="AE598" i="53" s="1"/>
  <c r="AC597" i="53"/>
  <c r="AL597" i="53" s="1"/>
  <c r="AB597" i="53"/>
  <c r="AK597" i="53" s="1"/>
  <c r="AA597" i="53"/>
  <c r="AJ597" i="53" s="1"/>
  <c r="Z597" i="53"/>
  <c r="AI597" i="53" s="1"/>
  <c r="Y597" i="53"/>
  <c r="AH597" i="53" s="1"/>
  <c r="X597" i="53"/>
  <c r="AG597" i="53" s="1"/>
  <c r="W597" i="53"/>
  <c r="AF597" i="53" s="1"/>
  <c r="V597" i="53"/>
  <c r="AE597" i="53" s="1"/>
  <c r="AC596" i="53"/>
  <c r="AL596" i="53" s="1"/>
  <c r="AB596" i="53"/>
  <c r="AK596" i="53" s="1"/>
  <c r="AA596" i="53"/>
  <c r="AJ596" i="53" s="1"/>
  <c r="Z596" i="53"/>
  <c r="AI596" i="53" s="1"/>
  <c r="Y596" i="53"/>
  <c r="AH596" i="53" s="1"/>
  <c r="X596" i="53"/>
  <c r="AG596" i="53" s="1"/>
  <c r="W596" i="53"/>
  <c r="AF596" i="53" s="1"/>
  <c r="V596" i="53"/>
  <c r="AE596" i="53" s="1"/>
  <c r="AC595" i="53"/>
  <c r="AL595" i="53" s="1"/>
  <c r="AB595" i="53"/>
  <c r="AK595" i="53" s="1"/>
  <c r="AA595" i="53"/>
  <c r="AJ595" i="53" s="1"/>
  <c r="Z595" i="53"/>
  <c r="AI595" i="53" s="1"/>
  <c r="Y595" i="53"/>
  <c r="AH595" i="53" s="1"/>
  <c r="X595" i="53"/>
  <c r="AG595" i="53" s="1"/>
  <c r="W595" i="53"/>
  <c r="AF595" i="53" s="1"/>
  <c r="V595" i="53"/>
  <c r="AE595" i="53" s="1"/>
  <c r="AC594" i="53"/>
  <c r="AL594" i="53" s="1"/>
  <c r="AB594" i="53"/>
  <c r="AK594" i="53" s="1"/>
  <c r="AA594" i="53"/>
  <c r="AJ594" i="53" s="1"/>
  <c r="Z594" i="53"/>
  <c r="AI594" i="53" s="1"/>
  <c r="Y594" i="53"/>
  <c r="AH594" i="53" s="1"/>
  <c r="X594" i="53"/>
  <c r="AG594" i="53" s="1"/>
  <c r="W594" i="53"/>
  <c r="AF594" i="53" s="1"/>
  <c r="V594" i="53"/>
  <c r="AE594" i="53" s="1"/>
  <c r="AC593" i="53"/>
  <c r="AL593" i="53" s="1"/>
  <c r="AB593" i="53"/>
  <c r="AK593" i="53" s="1"/>
  <c r="AA593" i="53"/>
  <c r="AJ593" i="53" s="1"/>
  <c r="Z593" i="53"/>
  <c r="AI593" i="53" s="1"/>
  <c r="Y593" i="53"/>
  <c r="AH593" i="53" s="1"/>
  <c r="X593" i="53"/>
  <c r="AG593" i="53" s="1"/>
  <c r="W593" i="53"/>
  <c r="AF593" i="53" s="1"/>
  <c r="V593" i="53"/>
  <c r="AE593" i="53" s="1"/>
  <c r="AC592" i="53"/>
  <c r="AL592" i="53" s="1"/>
  <c r="AB592" i="53"/>
  <c r="AK592" i="53" s="1"/>
  <c r="AA592" i="53"/>
  <c r="AJ592" i="53" s="1"/>
  <c r="Z592" i="53"/>
  <c r="AI592" i="53" s="1"/>
  <c r="Y592" i="53"/>
  <c r="AH592" i="53" s="1"/>
  <c r="X592" i="53"/>
  <c r="AG592" i="53" s="1"/>
  <c r="W592" i="53"/>
  <c r="AF592" i="53" s="1"/>
  <c r="V592" i="53"/>
  <c r="AE592" i="53" s="1"/>
  <c r="AC591" i="53"/>
  <c r="AL591" i="53" s="1"/>
  <c r="AB591" i="53"/>
  <c r="AK591" i="53" s="1"/>
  <c r="AA591" i="53"/>
  <c r="AJ591" i="53" s="1"/>
  <c r="Z591" i="53"/>
  <c r="AI591" i="53" s="1"/>
  <c r="Y591" i="53"/>
  <c r="AH591" i="53" s="1"/>
  <c r="X591" i="53"/>
  <c r="AG591" i="53" s="1"/>
  <c r="W591" i="53"/>
  <c r="AF591" i="53" s="1"/>
  <c r="V591" i="53"/>
  <c r="AE591" i="53" s="1"/>
  <c r="AC590" i="53"/>
  <c r="AL590" i="53" s="1"/>
  <c r="AB590" i="53"/>
  <c r="AK590" i="53" s="1"/>
  <c r="AA590" i="53"/>
  <c r="AJ590" i="53" s="1"/>
  <c r="Z590" i="53"/>
  <c r="AI590" i="53" s="1"/>
  <c r="Y590" i="53"/>
  <c r="AH590" i="53" s="1"/>
  <c r="X590" i="53"/>
  <c r="AG590" i="53" s="1"/>
  <c r="W590" i="53"/>
  <c r="AF590" i="53" s="1"/>
  <c r="V590" i="53"/>
  <c r="AE590" i="53" s="1"/>
  <c r="AC589" i="53"/>
  <c r="AL589" i="53" s="1"/>
  <c r="AB589" i="53"/>
  <c r="AK589" i="53" s="1"/>
  <c r="AA589" i="53"/>
  <c r="AJ589" i="53" s="1"/>
  <c r="Z589" i="53"/>
  <c r="AI589" i="53" s="1"/>
  <c r="Y589" i="53"/>
  <c r="AH589" i="53" s="1"/>
  <c r="X589" i="53"/>
  <c r="AG589" i="53" s="1"/>
  <c r="W589" i="53"/>
  <c r="AF589" i="53" s="1"/>
  <c r="V589" i="53"/>
  <c r="AE589" i="53" s="1"/>
  <c r="AC588" i="53"/>
  <c r="AL588" i="53" s="1"/>
  <c r="AB588" i="53"/>
  <c r="AK588" i="53" s="1"/>
  <c r="AA588" i="53"/>
  <c r="AJ588" i="53" s="1"/>
  <c r="Z588" i="53"/>
  <c r="AI588" i="53" s="1"/>
  <c r="Y588" i="53"/>
  <c r="AH588" i="53" s="1"/>
  <c r="X588" i="53"/>
  <c r="AG588" i="53" s="1"/>
  <c r="W588" i="53"/>
  <c r="AF588" i="53" s="1"/>
  <c r="V588" i="53"/>
  <c r="AE588" i="53" s="1"/>
  <c r="AC587" i="53"/>
  <c r="AL587" i="53" s="1"/>
  <c r="AB587" i="53"/>
  <c r="AK587" i="53" s="1"/>
  <c r="AA587" i="53"/>
  <c r="AJ587" i="53" s="1"/>
  <c r="Z587" i="53"/>
  <c r="AI587" i="53" s="1"/>
  <c r="Y587" i="53"/>
  <c r="AH587" i="53" s="1"/>
  <c r="X587" i="53"/>
  <c r="AG587" i="53" s="1"/>
  <c r="W587" i="53"/>
  <c r="AF587" i="53" s="1"/>
  <c r="V587" i="53"/>
  <c r="AE587" i="53" s="1"/>
  <c r="AC586" i="53"/>
  <c r="AL586" i="53" s="1"/>
  <c r="AB586" i="53"/>
  <c r="AK586" i="53" s="1"/>
  <c r="AA586" i="53"/>
  <c r="AJ586" i="53" s="1"/>
  <c r="Z586" i="53"/>
  <c r="AI586" i="53" s="1"/>
  <c r="Y586" i="53"/>
  <c r="AH586" i="53" s="1"/>
  <c r="X586" i="53"/>
  <c r="AG586" i="53" s="1"/>
  <c r="W586" i="53"/>
  <c r="AF586" i="53" s="1"/>
  <c r="V586" i="53"/>
  <c r="AE586" i="53" s="1"/>
  <c r="AC585" i="53"/>
  <c r="AL585" i="53" s="1"/>
  <c r="AB585" i="53"/>
  <c r="AK585" i="53" s="1"/>
  <c r="AA585" i="53"/>
  <c r="AJ585" i="53" s="1"/>
  <c r="Z585" i="53"/>
  <c r="AI585" i="53" s="1"/>
  <c r="Y585" i="53"/>
  <c r="AH585" i="53" s="1"/>
  <c r="X585" i="53"/>
  <c r="AG585" i="53" s="1"/>
  <c r="W585" i="53"/>
  <c r="AF585" i="53" s="1"/>
  <c r="V585" i="53"/>
  <c r="AE585" i="53" s="1"/>
  <c r="AC584" i="53"/>
  <c r="AL584" i="53" s="1"/>
  <c r="AB584" i="53"/>
  <c r="AK584" i="53" s="1"/>
  <c r="AA584" i="53"/>
  <c r="AJ584" i="53" s="1"/>
  <c r="Z584" i="53"/>
  <c r="AI584" i="53" s="1"/>
  <c r="Y584" i="53"/>
  <c r="AH584" i="53" s="1"/>
  <c r="X584" i="53"/>
  <c r="AG584" i="53" s="1"/>
  <c r="W584" i="53"/>
  <c r="AF584" i="53" s="1"/>
  <c r="V584" i="53"/>
  <c r="AE584" i="53" s="1"/>
  <c r="AC583" i="53"/>
  <c r="AL583" i="53" s="1"/>
  <c r="AB583" i="53"/>
  <c r="AK583" i="53" s="1"/>
  <c r="AA583" i="53"/>
  <c r="AJ583" i="53" s="1"/>
  <c r="Z583" i="53"/>
  <c r="AI583" i="53" s="1"/>
  <c r="Y583" i="53"/>
  <c r="AH583" i="53" s="1"/>
  <c r="X583" i="53"/>
  <c r="AG583" i="53" s="1"/>
  <c r="W583" i="53"/>
  <c r="AF583" i="53" s="1"/>
  <c r="V583" i="53"/>
  <c r="AE583" i="53" s="1"/>
  <c r="AC582" i="53"/>
  <c r="AL582" i="53" s="1"/>
  <c r="AB582" i="53"/>
  <c r="AK582" i="53" s="1"/>
  <c r="AA582" i="53"/>
  <c r="AJ582" i="53" s="1"/>
  <c r="Z582" i="53"/>
  <c r="AI582" i="53" s="1"/>
  <c r="Y582" i="53"/>
  <c r="AH582" i="53" s="1"/>
  <c r="X582" i="53"/>
  <c r="AG582" i="53" s="1"/>
  <c r="W582" i="53"/>
  <c r="AF582" i="53" s="1"/>
  <c r="V582" i="53"/>
  <c r="AE582" i="53" s="1"/>
  <c r="AC581" i="53"/>
  <c r="AL581" i="53" s="1"/>
  <c r="AB581" i="53"/>
  <c r="AK581" i="53" s="1"/>
  <c r="AA581" i="53"/>
  <c r="AJ581" i="53" s="1"/>
  <c r="Z581" i="53"/>
  <c r="AI581" i="53" s="1"/>
  <c r="Y581" i="53"/>
  <c r="AH581" i="53" s="1"/>
  <c r="X581" i="53"/>
  <c r="AG581" i="53" s="1"/>
  <c r="W581" i="53"/>
  <c r="AF581" i="53" s="1"/>
  <c r="V581" i="53"/>
  <c r="AE581" i="53" s="1"/>
  <c r="AC580" i="53"/>
  <c r="AL580" i="53" s="1"/>
  <c r="AB580" i="53"/>
  <c r="AK580" i="53" s="1"/>
  <c r="AA580" i="53"/>
  <c r="AJ580" i="53" s="1"/>
  <c r="Z580" i="53"/>
  <c r="AI580" i="53" s="1"/>
  <c r="Y580" i="53"/>
  <c r="AH580" i="53" s="1"/>
  <c r="X580" i="53"/>
  <c r="AG580" i="53" s="1"/>
  <c r="W580" i="53"/>
  <c r="AF580" i="53" s="1"/>
  <c r="V580" i="53"/>
  <c r="AE580" i="53" s="1"/>
  <c r="AC579" i="53"/>
  <c r="AL579" i="53" s="1"/>
  <c r="AB579" i="53"/>
  <c r="AK579" i="53" s="1"/>
  <c r="AA579" i="53"/>
  <c r="AJ579" i="53" s="1"/>
  <c r="Z579" i="53"/>
  <c r="AI579" i="53" s="1"/>
  <c r="Y579" i="53"/>
  <c r="AH579" i="53" s="1"/>
  <c r="X579" i="53"/>
  <c r="AG579" i="53" s="1"/>
  <c r="W579" i="53"/>
  <c r="AF579" i="53" s="1"/>
  <c r="V579" i="53"/>
  <c r="AE579" i="53" s="1"/>
  <c r="AC578" i="53"/>
  <c r="AL578" i="53" s="1"/>
  <c r="AB578" i="53"/>
  <c r="AK578" i="53" s="1"/>
  <c r="AA578" i="53"/>
  <c r="AJ578" i="53" s="1"/>
  <c r="Z578" i="53"/>
  <c r="AI578" i="53" s="1"/>
  <c r="Y578" i="53"/>
  <c r="AH578" i="53" s="1"/>
  <c r="X578" i="53"/>
  <c r="AG578" i="53" s="1"/>
  <c r="W578" i="53"/>
  <c r="AF578" i="53" s="1"/>
  <c r="V578" i="53"/>
  <c r="AE578" i="53" s="1"/>
  <c r="AC577" i="53"/>
  <c r="AL577" i="53" s="1"/>
  <c r="AB577" i="53"/>
  <c r="AK577" i="53" s="1"/>
  <c r="AA577" i="53"/>
  <c r="AJ577" i="53" s="1"/>
  <c r="Z577" i="53"/>
  <c r="AI577" i="53" s="1"/>
  <c r="Y577" i="53"/>
  <c r="AH577" i="53" s="1"/>
  <c r="X577" i="53"/>
  <c r="AG577" i="53" s="1"/>
  <c r="W577" i="53"/>
  <c r="AF577" i="53" s="1"/>
  <c r="V577" i="53"/>
  <c r="AE577" i="53" s="1"/>
  <c r="AC576" i="53"/>
  <c r="AL576" i="53" s="1"/>
  <c r="AB576" i="53"/>
  <c r="AK576" i="53" s="1"/>
  <c r="AA576" i="53"/>
  <c r="AJ576" i="53" s="1"/>
  <c r="Z576" i="53"/>
  <c r="AI576" i="53" s="1"/>
  <c r="Y576" i="53"/>
  <c r="AH576" i="53" s="1"/>
  <c r="X576" i="53"/>
  <c r="AG576" i="53" s="1"/>
  <c r="W576" i="53"/>
  <c r="AF576" i="53" s="1"/>
  <c r="V576" i="53"/>
  <c r="AE576" i="53" s="1"/>
  <c r="AC575" i="53"/>
  <c r="AL575" i="53" s="1"/>
  <c r="AB575" i="53"/>
  <c r="AK575" i="53" s="1"/>
  <c r="AA575" i="53"/>
  <c r="AJ575" i="53" s="1"/>
  <c r="Z575" i="53"/>
  <c r="AI575" i="53" s="1"/>
  <c r="Y575" i="53"/>
  <c r="AH575" i="53" s="1"/>
  <c r="X575" i="53"/>
  <c r="AG575" i="53" s="1"/>
  <c r="W575" i="53"/>
  <c r="AF575" i="53" s="1"/>
  <c r="V575" i="53"/>
  <c r="AE575" i="53" s="1"/>
  <c r="AC574" i="53"/>
  <c r="AL574" i="53" s="1"/>
  <c r="AB574" i="53"/>
  <c r="AK574" i="53" s="1"/>
  <c r="AA574" i="53"/>
  <c r="AJ574" i="53" s="1"/>
  <c r="Z574" i="53"/>
  <c r="AI574" i="53" s="1"/>
  <c r="Y574" i="53"/>
  <c r="AH574" i="53" s="1"/>
  <c r="X574" i="53"/>
  <c r="AG574" i="53" s="1"/>
  <c r="W574" i="53"/>
  <c r="AF574" i="53" s="1"/>
  <c r="V574" i="53"/>
  <c r="AE574" i="53" s="1"/>
  <c r="AC573" i="53"/>
  <c r="AL573" i="53" s="1"/>
  <c r="AB573" i="53"/>
  <c r="AK573" i="53" s="1"/>
  <c r="AA573" i="53"/>
  <c r="AJ573" i="53" s="1"/>
  <c r="Z573" i="53"/>
  <c r="AI573" i="53" s="1"/>
  <c r="Y573" i="53"/>
  <c r="AH573" i="53" s="1"/>
  <c r="X573" i="53"/>
  <c r="AG573" i="53" s="1"/>
  <c r="W573" i="53"/>
  <c r="AF573" i="53" s="1"/>
  <c r="V573" i="53"/>
  <c r="AE573" i="53" s="1"/>
  <c r="AC572" i="53"/>
  <c r="AL572" i="53" s="1"/>
  <c r="AB572" i="53"/>
  <c r="AK572" i="53" s="1"/>
  <c r="AA572" i="53"/>
  <c r="AJ572" i="53" s="1"/>
  <c r="Z572" i="53"/>
  <c r="AI572" i="53" s="1"/>
  <c r="Y572" i="53"/>
  <c r="AH572" i="53" s="1"/>
  <c r="X572" i="53"/>
  <c r="AG572" i="53" s="1"/>
  <c r="W572" i="53"/>
  <c r="AF572" i="53" s="1"/>
  <c r="V572" i="53"/>
  <c r="AE572" i="53" s="1"/>
  <c r="AC571" i="53"/>
  <c r="AL571" i="53" s="1"/>
  <c r="AB571" i="53"/>
  <c r="AK571" i="53" s="1"/>
  <c r="AA571" i="53"/>
  <c r="AJ571" i="53" s="1"/>
  <c r="Z571" i="53"/>
  <c r="AI571" i="53" s="1"/>
  <c r="Y571" i="53"/>
  <c r="AH571" i="53" s="1"/>
  <c r="X571" i="53"/>
  <c r="AG571" i="53" s="1"/>
  <c r="W571" i="53"/>
  <c r="AF571" i="53" s="1"/>
  <c r="V571" i="53"/>
  <c r="AE571" i="53" s="1"/>
  <c r="AC570" i="53"/>
  <c r="AL570" i="53" s="1"/>
  <c r="AB570" i="53"/>
  <c r="AK570" i="53" s="1"/>
  <c r="AA570" i="53"/>
  <c r="AJ570" i="53" s="1"/>
  <c r="Z570" i="53"/>
  <c r="AI570" i="53" s="1"/>
  <c r="Y570" i="53"/>
  <c r="AH570" i="53" s="1"/>
  <c r="X570" i="53"/>
  <c r="AG570" i="53" s="1"/>
  <c r="W570" i="53"/>
  <c r="AF570" i="53" s="1"/>
  <c r="V570" i="53"/>
  <c r="AE570" i="53" s="1"/>
  <c r="AC569" i="53"/>
  <c r="AL569" i="53" s="1"/>
  <c r="AB569" i="53"/>
  <c r="AK569" i="53" s="1"/>
  <c r="AA569" i="53"/>
  <c r="AJ569" i="53" s="1"/>
  <c r="Z569" i="53"/>
  <c r="AI569" i="53" s="1"/>
  <c r="Y569" i="53"/>
  <c r="AH569" i="53" s="1"/>
  <c r="X569" i="53"/>
  <c r="AG569" i="53" s="1"/>
  <c r="W569" i="53"/>
  <c r="AF569" i="53" s="1"/>
  <c r="V569" i="53"/>
  <c r="AE569" i="53" s="1"/>
  <c r="AC568" i="53"/>
  <c r="AL568" i="53" s="1"/>
  <c r="AB568" i="53"/>
  <c r="AK568" i="53" s="1"/>
  <c r="AA568" i="53"/>
  <c r="AJ568" i="53" s="1"/>
  <c r="Z568" i="53"/>
  <c r="AI568" i="53" s="1"/>
  <c r="Y568" i="53"/>
  <c r="AH568" i="53" s="1"/>
  <c r="X568" i="53"/>
  <c r="AG568" i="53" s="1"/>
  <c r="W568" i="53"/>
  <c r="AF568" i="53" s="1"/>
  <c r="V568" i="53"/>
  <c r="AE568" i="53" s="1"/>
  <c r="AC567" i="53"/>
  <c r="AL567" i="53" s="1"/>
  <c r="AB567" i="53"/>
  <c r="AK567" i="53" s="1"/>
  <c r="AA567" i="53"/>
  <c r="AJ567" i="53" s="1"/>
  <c r="Z567" i="53"/>
  <c r="AI567" i="53" s="1"/>
  <c r="Y567" i="53"/>
  <c r="AH567" i="53" s="1"/>
  <c r="X567" i="53"/>
  <c r="AG567" i="53" s="1"/>
  <c r="W567" i="53"/>
  <c r="AF567" i="53" s="1"/>
  <c r="V567" i="53"/>
  <c r="AE567" i="53" s="1"/>
  <c r="AC566" i="53"/>
  <c r="AL566" i="53" s="1"/>
  <c r="AB566" i="53"/>
  <c r="AK566" i="53" s="1"/>
  <c r="AA566" i="53"/>
  <c r="AJ566" i="53" s="1"/>
  <c r="Z566" i="53"/>
  <c r="AI566" i="53" s="1"/>
  <c r="Y566" i="53"/>
  <c r="AH566" i="53" s="1"/>
  <c r="X566" i="53"/>
  <c r="AG566" i="53" s="1"/>
  <c r="W566" i="53"/>
  <c r="AF566" i="53" s="1"/>
  <c r="V566" i="53"/>
  <c r="AE566" i="53" s="1"/>
  <c r="AC565" i="53"/>
  <c r="AL565" i="53" s="1"/>
  <c r="AB565" i="53"/>
  <c r="AK565" i="53" s="1"/>
  <c r="AA565" i="53"/>
  <c r="AJ565" i="53" s="1"/>
  <c r="Z565" i="53"/>
  <c r="AI565" i="53" s="1"/>
  <c r="Y565" i="53"/>
  <c r="AH565" i="53" s="1"/>
  <c r="X565" i="53"/>
  <c r="AG565" i="53" s="1"/>
  <c r="W565" i="53"/>
  <c r="AF565" i="53" s="1"/>
  <c r="V565" i="53"/>
  <c r="AE565" i="53" s="1"/>
  <c r="AC564" i="53"/>
  <c r="AL564" i="53" s="1"/>
  <c r="AB564" i="53"/>
  <c r="AK564" i="53" s="1"/>
  <c r="AA564" i="53"/>
  <c r="AJ564" i="53" s="1"/>
  <c r="Z564" i="53"/>
  <c r="AI564" i="53" s="1"/>
  <c r="Y564" i="53"/>
  <c r="AH564" i="53" s="1"/>
  <c r="X564" i="53"/>
  <c r="AG564" i="53" s="1"/>
  <c r="W564" i="53"/>
  <c r="AF564" i="53" s="1"/>
  <c r="V564" i="53"/>
  <c r="AE564" i="53" s="1"/>
  <c r="AC563" i="53"/>
  <c r="AL563" i="53" s="1"/>
  <c r="AB563" i="53"/>
  <c r="AK563" i="53" s="1"/>
  <c r="AA563" i="53"/>
  <c r="AJ563" i="53" s="1"/>
  <c r="Z563" i="53"/>
  <c r="AI563" i="53" s="1"/>
  <c r="Y563" i="53"/>
  <c r="AH563" i="53" s="1"/>
  <c r="X563" i="53"/>
  <c r="AG563" i="53" s="1"/>
  <c r="W563" i="53"/>
  <c r="AF563" i="53" s="1"/>
  <c r="V563" i="53"/>
  <c r="AE563" i="53" s="1"/>
  <c r="AC562" i="53"/>
  <c r="AL562" i="53" s="1"/>
  <c r="AB562" i="53"/>
  <c r="AK562" i="53" s="1"/>
  <c r="AA562" i="53"/>
  <c r="AJ562" i="53" s="1"/>
  <c r="Z562" i="53"/>
  <c r="AI562" i="53" s="1"/>
  <c r="Y562" i="53"/>
  <c r="AH562" i="53" s="1"/>
  <c r="X562" i="53"/>
  <c r="AG562" i="53" s="1"/>
  <c r="W562" i="53"/>
  <c r="AF562" i="53" s="1"/>
  <c r="V562" i="53"/>
  <c r="AE562" i="53" s="1"/>
  <c r="AC561" i="53"/>
  <c r="AL561" i="53" s="1"/>
  <c r="AB561" i="53"/>
  <c r="AK561" i="53" s="1"/>
  <c r="AA561" i="53"/>
  <c r="AJ561" i="53" s="1"/>
  <c r="Z561" i="53"/>
  <c r="AI561" i="53" s="1"/>
  <c r="Y561" i="53"/>
  <c r="AH561" i="53" s="1"/>
  <c r="X561" i="53"/>
  <c r="AG561" i="53" s="1"/>
  <c r="W561" i="53"/>
  <c r="AF561" i="53" s="1"/>
  <c r="V561" i="53"/>
  <c r="AE561" i="53" s="1"/>
  <c r="AC560" i="53"/>
  <c r="AL560" i="53" s="1"/>
  <c r="AB560" i="53"/>
  <c r="AK560" i="53" s="1"/>
  <c r="AA560" i="53"/>
  <c r="AJ560" i="53" s="1"/>
  <c r="Z560" i="53"/>
  <c r="AI560" i="53" s="1"/>
  <c r="Y560" i="53"/>
  <c r="AH560" i="53" s="1"/>
  <c r="X560" i="53"/>
  <c r="AG560" i="53" s="1"/>
  <c r="W560" i="53"/>
  <c r="AF560" i="53" s="1"/>
  <c r="V560" i="53"/>
  <c r="AE560" i="53" s="1"/>
  <c r="AC559" i="53"/>
  <c r="AL559" i="53" s="1"/>
  <c r="AB559" i="53"/>
  <c r="AK559" i="53" s="1"/>
  <c r="AA559" i="53"/>
  <c r="AJ559" i="53" s="1"/>
  <c r="Z559" i="53"/>
  <c r="AI559" i="53" s="1"/>
  <c r="Y559" i="53"/>
  <c r="AH559" i="53" s="1"/>
  <c r="X559" i="53"/>
  <c r="AG559" i="53" s="1"/>
  <c r="W559" i="53"/>
  <c r="AF559" i="53" s="1"/>
  <c r="V559" i="53"/>
  <c r="AE559" i="53" s="1"/>
  <c r="AC558" i="53"/>
  <c r="AL558" i="53" s="1"/>
  <c r="AB558" i="53"/>
  <c r="AK558" i="53" s="1"/>
  <c r="AA558" i="53"/>
  <c r="AJ558" i="53" s="1"/>
  <c r="Z558" i="53"/>
  <c r="AI558" i="53" s="1"/>
  <c r="Y558" i="53"/>
  <c r="AH558" i="53" s="1"/>
  <c r="X558" i="53"/>
  <c r="AG558" i="53" s="1"/>
  <c r="W558" i="53"/>
  <c r="AF558" i="53" s="1"/>
  <c r="V558" i="53"/>
  <c r="AE558" i="53" s="1"/>
  <c r="AC557" i="53"/>
  <c r="AL557" i="53" s="1"/>
  <c r="AB557" i="53"/>
  <c r="AK557" i="53" s="1"/>
  <c r="AA557" i="53"/>
  <c r="AJ557" i="53" s="1"/>
  <c r="Z557" i="53"/>
  <c r="AI557" i="53" s="1"/>
  <c r="Y557" i="53"/>
  <c r="AH557" i="53" s="1"/>
  <c r="X557" i="53"/>
  <c r="AG557" i="53" s="1"/>
  <c r="W557" i="53"/>
  <c r="AF557" i="53" s="1"/>
  <c r="V557" i="53"/>
  <c r="AE557" i="53" s="1"/>
  <c r="AC556" i="53"/>
  <c r="AL556" i="53" s="1"/>
  <c r="AB556" i="53"/>
  <c r="AK556" i="53" s="1"/>
  <c r="AA556" i="53"/>
  <c r="AJ556" i="53" s="1"/>
  <c r="Z556" i="53"/>
  <c r="AI556" i="53" s="1"/>
  <c r="Y556" i="53"/>
  <c r="AH556" i="53" s="1"/>
  <c r="X556" i="53"/>
  <c r="AG556" i="53" s="1"/>
  <c r="W556" i="53"/>
  <c r="AF556" i="53" s="1"/>
  <c r="V556" i="53"/>
  <c r="AE556" i="53" s="1"/>
  <c r="AC555" i="53"/>
  <c r="AL555" i="53" s="1"/>
  <c r="AB555" i="53"/>
  <c r="AK555" i="53" s="1"/>
  <c r="AA555" i="53"/>
  <c r="AJ555" i="53" s="1"/>
  <c r="Z555" i="53"/>
  <c r="AI555" i="53" s="1"/>
  <c r="Y555" i="53"/>
  <c r="AH555" i="53" s="1"/>
  <c r="X555" i="53"/>
  <c r="AG555" i="53" s="1"/>
  <c r="W555" i="53"/>
  <c r="AF555" i="53" s="1"/>
  <c r="V555" i="53"/>
  <c r="AE555" i="53" s="1"/>
  <c r="AC554" i="53"/>
  <c r="AL554" i="53" s="1"/>
  <c r="AB554" i="53"/>
  <c r="AK554" i="53" s="1"/>
  <c r="AA554" i="53"/>
  <c r="AJ554" i="53" s="1"/>
  <c r="Z554" i="53"/>
  <c r="AI554" i="53" s="1"/>
  <c r="Y554" i="53"/>
  <c r="AH554" i="53" s="1"/>
  <c r="X554" i="53"/>
  <c r="AG554" i="53" s="1"/>
  <c r="W554" i="53"/>
  <c r="AF554" i="53" s="1"/>
  <c r="V554" i="53"/>
  <c r="AE554" i="53" s="1"/>
  <c r="AC553" i="53"/>
  <c r="AL553" i="53" s="1"/>
  <c r="AB553" i="53"/>
  <c r="AK553" i="53" s="1"/>
  <c r="AA553" i="53"/>
  <c r="AJ553" i="53" s="1"/>
  <c r="Z553" i="53"/>
  <c r="AI553" i="53" s="1"/>
  <c r="Y553" i="53"/>
  <c r="AH553" i="53" s="1"/>
  <c r="X553" i="53"/>
  <c r="AG553" i="53" s="1"/>
  <c r="W553" i="53"/>
  <c r="AF553" i="53" s="1"/>
  <c r="V553" i="53"/>
  <c r="AE553" i="53" s="1"/>
  <c r="AC552" i="53"/>
  <c r="AL552" i="53" s="1"/>
  <c r="AB552" i="53"/>
  <c r="AK552" i="53" s="1"/>
  <c r="AA552" i="53"/>
  <c r="AJ552" i="53" s="1"/>
  <c r="Z552" i="53"/>
  <c r="AI552" i="53" s="1"/>
  <c r="Y552" i="53"/>
  <c r="AH552" i="53" s="1"/>
  <c r="X552" i="53"/>
  <c r="AG552" i="53" s="1"/>
  <c r="W552" i="53"/>
  <c r="AF552" i="53" s="1"/>
  <c r="V552" i="53"/>
  <c r="AE552" i="53" s="1"/>
  <c r="AC551" i="53"/>
  <c r="AL551" i="53" s="1"/>
  <c r="AB551" i="53"/>
  <c r="AK551" i="53" s="1"/>
  <c r="AA551" i="53"/>
  <c r="AJ551" i="53" s="1"/>
  <c r="Z551" i="53"/>
  <c r="AI551" i="53" s="1"/>
  <c r="Y551" i="53"/>
  <c r="AH551" i="53" s="1"/>
  <c r="X551" i="53"/>
  <c r="AG551" i="53" s="1"/>
  <c r="W551" i="53"/>
  <c r="AF551" i="53" s="1"/>
  <c r="V551" i="53"/>
  <c r="AE551" i="53" s="1"/>
  <c r="AC550" i="53"/>
  <c r="AL550" i="53" s="1"/>
  <c r="AB550" i="53"/>
  <c r="AK550" i="53" s="1"/>
  <c r="AA550" i="53"/>
  <c r="AJ550" i="53" s="1"/>
  <c r="Z550" i="53"/>
  <c r="AI550" i="53" s="1"/>
  <c r="Y550" i="53"/>
  <c r="AH550" i="53" s="1"/>
  <c r="X550" i="53"/>
  <c r="AG550" i="53" s="1"/>
  <c r="W550" i="53"/>
  <c r="AF550" i="53" s="1"/>
  <c r="V550" i="53"/>
  <c r="AE550" i="53" s="1"/>
  <c r="AC549" i="53"/>
  <c r="AL549" i="53" s="1"/>
  <c r="AB549" i="53"/>
  <c r="AK549" i="53" s="1"/>
  <c r="AA549" i="53"/>
  <c r="AJ549" i="53" s="1"/>
  <c r="Z549" i="53"/>
  <c r="AI549" i="53" s="1"/>
  <c r="Y549" i="53"/>
  <c r="AH549" i="53" s="1"/>
  <c r="X549" i="53"/>
  <c r="AG549" i="53" s="1"/>
  <c r="W549" i="53"/>
  <c r="AF549" i="53" s="1"/>
  <c r="V549" i="53"/>
  <c r="AE549" i="53" s="1"/>
  <c r="AC548" i="53"/>
  <c r="AL548" i="53" s="1"/>
  <c r="AB548" i="53"/>
  <c r="AK548" i="53" s="1"/>
  <c r="AA548" i="53"/>
  <c r="AJ548" i="53" s="1"/>
  <c r="Z548" i="53"/>
  <c r="AI548" i="53" s="1"/>
  <c r="Y548" i="53"/>
  <c r="AH548" i="53" s="1"/>
  <c r="X548" i="53"/>
  <c r="AG548" i="53" s="1"/>
  <c r="W548" i="53"/>
  <c r="AF548" i="53" s="1"/>
  <c r="V548" i="53"/>
  <c r="AE548" i="53" s="1"/>
  <c r="AC547" i="53"/>
  <c r="AL547" i="53" s="1"/>
  <c r="AB547" i="53"/>
  <c r="AK547" i="53" s="1"/>
  <c r="AA547" i="53"/>
  <c r="AJ547" i="53" s="1"/>
  <c r="Z547" i="53"/>
  <c r="AI547" i="53" s="1"/>
  <c r="Y547" i="53"/>
  <c r="AH547" i="53" s="1"/>
  <c r="X547" i="53"/>
  <c r="AG547" i="53" s="1"/>
  <c r="W547" i="53"/>
  <c r="AF547" i="53" s="1"/>
  <c r="V547" i="53"/>
  <c r="AE547" i="53" s="1"/>
  <c r="AC546" i="53"/>
  <c r="AL546" i="53" s="1"/>
  <c r="AB546" i="53"/>
  <c r="AK546" i="53" s="1"/>
  <c r="AA546" i="53"/>
  <c r="AJ546" i="53" s="1"/>
  <c r="Z546" i="53"/>
  <c r="AI546" i="53" s="1"/>
  <c r="Y546" i="53"/>
  <c r="AH546" i="53" s="1"/>
  <c r="X546" i="53"/>
  <c r="AG546" i="53" s="1"/>
  <c r="W546" i="53"/>
  <c r="AF546" i="53" s="1"/>
  <c r="V546" i="53"/>
  <c r="AE546" i="53" s="1"/>
  <c r="AC545" i="53"/>
  <c r="AL545" i="53" s="1"/>
  <c r="AB545" i="53"/>
  <c r="AK545" i="53" s="1"/>
  <c r="AA545" i="53"/>
  <c r="AJ545" i="53" s="1"/>
  <c r="Z545" i="53"/>
  <c r="AI545" i="53" s="1"/>
  <c r="Y545" i="53"/>
  <c r="AH545" i="53" s="1"/>
  <c r="X545" i="53"/>
  <c r="AG545" i="53" s="1"/>
  <c r="W545" i="53"/>
  <c r="AF545" i="53" s="1"/>
  <c r="V545" i="53"/>
  <c r="AE545" i="53" s="1"/>
  <c r="AC544" i="53"/>
  <c r="AL544" i="53" s="1"/>
  <c r="AB544" i="53"/>
  <c r="AK544" i="53" s="1"/>
  <c r="AA544" i="53"/>
  <c r="AJ544" i="53" s="1"/>
  <c r="Z544" i="53"/>
  <c r="AI544" i="53" s="1"/>
  <c r="Y544" i="53"/>
  <c r="AH544" i="53" s="1"/>
  <c r="X544" i="53"/>
  <c r="AG544" i="53" s="1"/>
  <c r="W544" i="53"/>
  <c r="AF544" i="53" s="1"/>
  <c r="V544" i="53"/>
  <c r="AE544" i="53" s="1"/>
  <c r="AC543" i="53"/>
  <c r="AL543" i="53" s="1"/>
  <c r="AB543" i="53"/>
  <c r="AK543" i="53" s="1"/>
  <c r="AA543" i="53"/>
  <c r="AJ543" i="53" s="1"/>
  <c r="Z543" i="53"/>
  <c r="AI543" i="53" s="1"/>
  <c r="Y543" i="53"/>
  <c r="AH543" i="53" s="1"/>
  <c r="X543" i="53"/>
  <c r="AG543" i="53" s="1"/>
  <c r="W543" i="53"/>
  <c r="AF543" i="53" s="1"/>
  <c r="V543" i="53"/>
  <c r="AE543" i="53" s="1"/>
  <c r="AC542" i="53"/>
  <c r="AL542" i="53" s="1"/>
  <c r="AB542" i="53"/>
  <c r="AK542" i="53" s="1"/>
  <c r="AA542" i="53"/>
  <c r="AJ542" i="53" s="1"/>
  <c r="Z542" i="53"/>
  <c r="AI542" i="53" s="1"/>
  <c r="Y542" i="53"/>
  <c r="AH542" i="53" s="1"/>
  <c r="X542" i="53"/>
  <c r="AG542" i="53" s="1"/>
  <c r="W542" i="53"/>
  <c r="AF542" i="53" s="1"/>
  <c r="V542" i="53"/>
  <c r="AE542" i="53" s="1"/>
  <c r="AC541" i="53"/>
  <c r="AL541" i="53" s="1"/>
  <c r="AB541" i="53"/>
  <c r="AK541" i="53" s="1"/>
  <c r="AA541" i="53"/>
  <c r="AJ541" i="53" s="1"/>
  <c r="Z541" i="53"/>
  <c r="AI541" i="53" s="1"/>
  <c r="Y541" i="53"/>
  <c r="AH541" i="53" s="1"/>
  <c r="X541" i="53"/>
  <c r="AG541" i="53" s="1"/>
  <c r="W541" i="53"/>
  <c r="AF541" i="53" s="1"/>
  <c r="V541" i="53"/>
  <c r="AE541" i="53" s="1"/>
  <c r="AC540" i="53"/>
  <c r="AL540" i="53" s="1"/>
  <c r="AB540" i="53"/>
  <c r="AK540" i="53" s="1"/>
  <c r="AA540" i="53"/>
  <c r="AJ540" i="53" s="1"/>
  <c r="Z540" i="53"/>
  <c r="AI540" i="53" s="1"/>
  <c r="Y540" i="53"/>
  <c r="AH540" i="53" s="1"/>
  <c r="X540" i="53"/>
  <c r="AG540" i="53" s="1"/>
  <c r="W540" i="53"/>
  <c r="AF540" i="53" s="1"/>
  <c r="V540" i="53"/>
  <c r="AE540" i="53" s="1"/>
  <c r="AC539" i="53"/>
  <c r="AL539" i="53" s="1"/>
  <c r="AB539" i="53"/>
  <c r="AK539" i="53" s="1"/>
  <c r="AA539" i="53"/>
  <c r="AJ539" i="53" s="1"/>
  <c r="Z539" i="53"/>
  <c r="AI539" i="53" s="1"/>
  <c r="Y539" i="53"/>
  <c r="AH539" i="53" s="1"/>
  <c r="X539" i="53"/>
  <c r="AG539" i="53" s="1"/>
  <c r="W539" i="53"/>
  <c r="AF539" i="53" s="1"/>
  <c r="V539" i="53"/>
  <c r="AE539" i="53" s="1"/>
  <c r="AC538" i="53"/>
  <c r="AL538" i="53" s="1"/>
  <c r="AB538" i="53"/>
  <c r="AK538" i="53" s="1"/>
  <c r="AA538" i="53"/>
  <c r="AJ538" i="53" s="1"/>
  <c r="Z538" i="53"/>
  <c r="AI538" i="53" s="1"/>
  <c r="Y538" i="53"/>
  <c r="AH538" i="53" s="1"/>
  <c r="X538" i="53"/>
  <c r="AG538" i="53" s="1"/>
  <c r="W538" i="53"/>
  <c r="AF538" i="53" s="1"/>
  <c r="V538" i="53"/>
  <c r="AE538" i="53" s="1"/>
  <c r="AC537" i="53"/>
  <c r="AL537" i="53" s="1"/>
  <c r="AB537" i="53"/>
  <c r="AK537" i="53" s="1"/>
  <c r="AA537" i="53"/>
  <c r="AJ537" i="53" s="1"/>
  <c r="Z537" i="53"/>
  <c r="AI537" i="53" s="1"/>
  <c r="Y537" i="53"/>
  <c r="AH537" i="53" s="1"/>
  <c r="X537" i="53"/>
  <c r="AG537" i="53" s="1"/>
  <c r="W537" i="53"/>
  <c r="AF537" i="53" s="1"/>
  <c r="V537" i="53"/>
  <c r="AE537" i="53" s="1"/>
  <c r="AC536" i="53"/>
  <c r="AL536" i="53" s="1"/>
  <c r="AB536" i="53"/>
  <c r="AK536" i="53" s="1"/>
  <c r="AA536" i="53"/>
  <c r="AJ536" i="53" s="1"/>
  <c r="Z536" i="53"/>
  <c r="AI536" i="53" s="1"/>
  <c r="Y536" i="53"/>
  <c r="AH536" i="53" s="1"/>
  <c r="X536" i="53"/>
  <c r="AG536" i="53" s="1"/>
  <c r="W536" i="53"/>
  <c r="AF536" i="53" s="1"/>
  <c r="V536" i="53"/>
  <c r="AE536" i="53" s="1"/>
  <c r="AC535" i="53"/>
  <c r="AL535" i="53" s="1"/>
  <c r="AB535" i="53"/>
  <c r="AK535" i="53" s="1"/>
  <c r="AA535" i="53"/>
  <c r="AJ535" i="53" s="1"/>
  <c r="Z535" i="53"/>
  <c r="AI535" i="53" s="1"/>
  <c r="Y535" i="53"/>
  <c r="AH535" i="53" s="1"/>
  <c r="X535" i="53"/>
  <c r="AG535" i="53" s="1"/>
  <c r="W535" i="53"/>
  <c r="AF535" i="53" s="1"/>
  <c r="V535" i="53"/>
  <c r="AE535" i="53" s="1"/>
  <c r="AC534" i="53"/>
  <c r="AL534" i="53" s="1"/>
  <c r="AB534" i="53"/>
  <c r="AK534" i="53" s="1"/>
  <c r="AA534" i="53"/>
  <c r="AJ534" i="53" s="1"/>
  <c r="Z534" i="53"/>
  <c r="AI534" i="53" s="1"/>
  <c r="Y534" i="53"/>
  <c r="AH534" i="53" s="1"/>
  <c r="X534" i="53"/>
  <c r="AG534" i="53" s="1"/>
  <c r="W534" i="53"/>
  <c r="AF534" i="53" s="1"/>
  <c r="V534" i="53"/>
  <c r="AE534" i="53" s="1"/>
  <c r="AC533" i="53"/>
  <c r="AL533" i="53" s="1"/>
  <c r="AB533" i="53"/>
  <c r="AK533" i="53" s="1"/>
  <c r="AA533" i="53"/>
  <c r="AJ533" i="53" s="1"/>
  <c r="Z533" i="53"/>
  <c r="AI533" i="53" s="1"/>
  <c r="Y533" i="53"/>
  <c r="AH533" i="53" s="1"/>
  <c r="X533" i="53"/>
  <c r="AG533" i="53" s="1"/>
  <c r="W533" i="53"/>
  <c r="AF533" i="53" s="1"/>
  <c r="V533" i="53"/>
  <c r="AE533" i="53" s="1"/>
  <c r="AC532" i="53"/>
  <c r="AL532" i="53" s="1"/>
  <c r="AB532" i="53"/>
  <c r="AK532" i="53" s="1"/>
  <c r="AA532" i="53"/>
  <c r="AJ532" i="53" s="1"/>
  <c r="Z532" i="53"/>
  <c r="AI532" i="53" s="1"/>
  <c r="Y532" i="53"/>
  <c r="AH532" i="53" s="1"/>
  <c r="X532" i="53"/>
  <c r="AG532" i="53" s="1"/>
  <c r="W532" i="53"/>
  <c r="AF532" i="53" s="1"/>
  <c r="V532" i="53"/>
  <c r="AE532" i="53" s="1"/>
  <c r="AC531" i="53"/>
  <c r="AL531" i="53" s="1"/>
  <c r="AB531" i="53"/>
  <c r="AK531" i="53" s="1"/>
  <c r="AA531" i="53"/>
  <c r="AJ531" i="53" s="1"/>
  <c r="Z531" i="53"/>
  <c r="AI531" i="53" s="1"/>
  <c r="Y531" i="53"/>
  <c r="AH531" i="53" s="1"/>
  <c r="X531" i="53"/>
  <c r="AG531" i="53" s="1"/>
  <c r="W531" i="53"/>
  <c r="AF531" i="53" s="1"/>
  <c r="V531" i="53"/>
  <c r="AE531" i="53" s="1"/>
  <c r="AC530" i="53"/>
  <c r="AL530" i="53" s="1"/>
  <c r="AB530" i="53"/>
  <c r="AK530" i="53" s="1"/>
  <c r="AA530" i="53"/>
  <c r="AJ530" i="53" s="1"/>
  <c r="Z530" i="53"/>
  <c r="AI530" i="53" s="1"/>
  <c r="Y530" i="53"/>
  <c r="AH530" i="53" s="1"/>
  <c r="X530" i="53"/>
  <c r="AG530" i="53" s="1"/>
  <c r="W530" i="53"/>
  <c r="AF530" i="53" s="1"/>
  <c r="V530" i="53"/>
  <c r="AE530" i="53" s="1"/>
  <c r="AC529" i="53"/>
  <c r="AL529" i="53" s="1"/>
  <c r="AB529" i="53"/>
  <c r="AK529" i="53" s="1"/>
  <c r="AA529" i="53"/>
  <c r="AJ529" i="53" s="1"/>
  <c r="Z529" i="53"/>
  <c r="AI529" i="53" s="1"/>
  <c r="Y529" i="53"/>
  <c r="AH529" i="53" s="1"/>
  <c r="X529" i="53"/>
  <c r="AG529" i="53" s="1"/>
  <c r="W529" i="53"/>
  <c r="AF529" i="53" s="1"/>
  <c r="V529" i="53"/>
  <c r="AE529" i="53" s="1"/>
  <c r="AC528" i="53"/>
  <c r="AL528" i="53" s="1"/>
  <c r="AB528" i="53"/>
  <c r="AK528" i="53" s="1"/>
  <c r="AA528" i="53"/>
  <c r="AJ528" i="53" s="1"/>
  <c r="Z528" i="53"/>
  <c r="AI528" i="53" s="1"/>
  <c r="Y528" i="53"/>
  <c r="AH528" i="53" s="1"/>
  <c r="X528" i="53"/>
  <c r="AG528" i="53" s="1"/>
  <c r="W528" i="53"/>
  <c r="AF528" i="53" s="1"/>
  <c r="V528" i="53"/>
  <c r="AE528" i="53" s="1"/>
  <c r="AC527" i="53"/>
  <c r="AL527" i="53" s="1"/>
  <c r="AB527" i="53"/>
  <c r="AK527" i="53" s="1"/>
  <c r="AA527" i="53"/>
  <c r="AJ527" i="53" s="1"/>
  <c r="Z527" i="53"/>
  <c r="AI527" i="53" s="1"/>
  <c r="Y527" i="53"/>
  <c r="AH527" i="53" s="1"/>
  <c r="X527" i="53"/>
  <c r="AG527" i="53" s="1"/>
  <c r="W527" i="53"/>
  <c r="AF527" i="53" s="1"/>
  <c r="V527" i="53"/>
  <c r="AE527" i="53" s="1"/>
  <c r="AC526" i="53"/>
  <c r="AL526" i="53" s="1"/>
  <c r="AB526" i="53"/>
  <c r="AK526" i="53" s="1"/>
  <c r="AA526" i="53"/>
  <c r="AJ526" i="53" s="1"/>
  <c r="Z526" i="53"/>
  <c r="AI526" i="53" s="1"/>
  <c r="Y526" i="53"/>
  <c r="AH526" i="53" s="1"/>
  <c r="X526" i="53"/>
  <c r="AG526" i="53" s="1"/>
  <c r="W526" i="53"/>
  <c r="AF526" i="53" s="1"/>
  <c r="V526" i="53"/>
  <c r="AE526" i="53" s="1"/>
  <c r="AC525" i="53"/>
  <c r="AL525" i="53" s="1"/>
  <c r="AB525" i="53"/>
  <c r="AK525" i="53" s="1"/>
  <c r="AA525" i="53"/>
  <c r="AJ525" i="53" s="1"/>
  <c r="Z525" i="53"/>
  <c r="AI525" i="53" s="1"/>
  <c r="Y525" i="53"/>
  <c r="AH525" i="53" s="1"/>
  <c r="X525" i="53"/>
  <c r="AG525" i="53" s="1"/>
  <c r="W525" i="53"/>
  <c r="AF525" i="53" s="1"/>
  <c r="V525" i="53"/>
  <c r="AE525" i="53" s="1"/>
  <c r="AC524" i="53"/>
  <c r="AL524" i="53" s="1"/>
  <c r="AB524" i="53"/>
  <c r="AK524" i="53" s="1"/>
  <c r="AA524" i="53"/>
  <c r="AJ524" i="53" s="1"/>
  <c r="Z524" i="53"/>
  <c r="AI524" i="53" s="1"/>
  <c r="Y524" i="53"/>
  <c r="AH524" i="53" s="1"/>
  <c r="X524" i="53"/>
  <c r="AG524" i="53" s="1"/>
  <c r="W524" i="53"/>
  <c r="AF524" i="53" s="1"/>
  <c r="V524" i="53"/>
  <c r="AE524" i="53" s="1"/>
  <c r="AC523" i="53"/>
  <c r="AL523" i="53" s="1"/>
  <c r="AB523" i="53"/>
  <c r="AK523" i="53" s="1"/>
  <c r="AA523" i="53"/>
  <c r="AJ523" i="53" s="1"/>
  <c r="Z523" i="53"/>
  <c r="AI523" i="53" s="1"/>
  <c r="Y523" i="53"/>
  <c r="AH523" i="53" s="1"/>
  <c r="X523" i="53"/>
  <c r="AG523" i="53" s="1"/>
  <c r="W523" i="53"/>
  <c r="AF523" i="53" s="1"/>
  <c r="V523" i="53"/>
  <c r="AE523" i="53" s="1"/>
  <c r="AC522" i="53"/>
  <c r="AL522" i="53" s="1"/>
  <c r="AB522" i="53"/>
  <c r="AK522" i="53" s="1"/>
  <c r="AA522" i="53"/>
  <c r="AJ522" i="53" s="1"/>
  <c r="Z522" i="53"/>
  <c r="AI522" i="53" s="1"/>
  <c r="Y522" i="53"/>
  <c r="AH522" i="53" s="1"/>
  <c r="X522" i="53"/>
  <c r="AG522" i="53" s="1"/>
  <c r="W522" i="53"/>
  <c r="AF522" i="53" s="1"/>
  <c r="V522" i="53"/>
  <c r="AE522" i="53" s="1"/>
  <c r="AC521" i="53"/>
  <c r="AL521" i="53" s="1"/>
  <c r="AB521" i="53"/>
  <c r="AK521" i="53" s="1"/>
  <c r="AA521" i="53"/>
  <c r="AJ521" i="53" s="1"/>
  <c r="Z521" i="53"/>
  <c r="AI521" i="53" s="1"/>
  <c r="Y521" i="53"/>
  <c r="AH521" i="53" s="1"/>
  <c r="X521" i="53"/>
  <c r="AG521" i="53" s="1"/>
  <c r="W521" i="53"/>
  <c r="AF521" i="53" s="1"/>
  <c r="V521" i="53"/>
  <c r="AE521" i="53" s="1"/>
  <c r="AC520" i="53"/>
  <c r="AL520" i="53" s="1"/>
  <c r="AB520" i="53"/>
  <c r="AK520" i="53" s="1"/>
  <c r="AA520" i="53"/>
  <c r="AJ520" i="53" s="1"/>
  <c r="Z520" i="53"/>
  <c r="AI520" i="53" s="1"/>
  <c r="Y520" i="53"/>
  <c r="AH520" i="53" s="1"/>
  <c r="X520" i="53"/>
  <c r="AG520" i="53" s="1"/>
  <c r="W520" i="53"/>
  <c r="AF520" i="53" s="1"/>
  <c r="V520" i="53"/>
  <c r="AE520" i="53" s="1"/>
  <c r="AC519" i="53"/>
  <c r="AL519" i="53" s="1"/>
  <c r="AB519" i="53"/>
  <c r="AK519" i="53" s="1"/>
  <c r="AA519" i="53"/>
  <c r="AJ519" i="53" s="1"/>
  <c r="Z519" i="53"/>
  <c r="AI519" i="53" s="1"/>
  <c r="Y519" i="53"/>
  <c r="AH519" i="53" s="1"/>
  <c r="X519" i="53"/>
  <c r="AG519" i="53" s="1"/>
  <c r="W519" i="53"/>
  <c r="AF519" i="53" s="1"/>
  <c r="V519" i="53"/>
  <c r="AE519" i="53" s="1"/>
  <c r="AC518" i="53"/>
  <c r="AL518" i="53" s="1"/>
  <c r="AB518" i="53"/>
  <c r="AK518" i="53" s="1"/>
  <c r="AA518" i="53"/>
  <c r="AJ518" i="53" s="1"/>
  <c r="Z518" i="53"/>
  <c r="AI518" i="53" s="1"/>
  <c r="Y518" i="53"/>
  <c r="AH518" i="53" s="1"/>
  <c r="X518" i="53"/>
  <c r="AG518" i="53" s="1"/>
  <c r="W518" i="53"/>
  <c r="AF518" i="53" s="1"/>
  <c r="V518" i="53"/>
  <c r="AE518" i="53" s="1"/>
  <c r="AC517" i="53"/>
  <c r="AL517" i="53" s="1"/>
  <c r="AB517" i="53"/>
  <c r="AK517" i="53" s="1"/>
  <c r="AA517" i="53"/>
  <c r="AJ517" i="53" s="1"/>
  <c r="Z517" i="53"/>
  <c r="AI517" i="53" s="1"/>
  <c r="Y517" i="53"/>
  <c r="AH517" i="53" s="1"/>
  <c r="X517" i="53"/>
  <c r="AG517" i="53" s="1"/>
  <c r="W517" i="53"/>
  <c r="AF517" i="53" s="1"/>
  <c r="V517" i="53"/>
  <c r="AE517" i="53" s="1"/>
  <c r="AC516" i="53"/>
  <c r="AL516" i="53" s="1"/>
  <c r="AB516" i="53"/>
  <c r="AK516" i="53" s="1"/>
  <c r="AA516" i="53"/>
  <c r="AJ516" i="53" s="1"/>
  <c r="Z516" i="53"/>
  <c r="AI516" i="53" s="1"/>
  <c r="Y516" i="53"/>
  <c r="AH516" i="53" s="1"/>
  <c r="X516" i="53"/>
  <c r="AG516" i="53" s="1"/>
  <c r="W516" i="53"/>
  <c r="AF516" i="53" s="1"/>
  <c r="V516" i="53"/>
  <c r="AE516" i="53" s="1"/>
  <c r="AC515" i="53"/>
  <c r="AL515" i="53" s="1"/>
  <c r="AB515" i="53"/>
  <c r="AK515" i="53" s="1"/>
  <c r="AA515" i="53"/>
  <c r="AJ515" i="53" s="1"/>
  <c r="Z515" i="53"/>
  <c r="AI515" i="53" s="1"/>
  <c r="Y515" i="53"/>
  <c r="AH515" i="53" s="1"/>
  <c r="X515" i="53"/>
  <c r="AG515" i="53" s="1"/>
  <c r="W515" i="53"/>
  <c r="AF515" i="53" s="1"/>
  <c r="V515" i="53"/>
  <c r="AE515" i="53" s="1"/>
  <c r="AC514" i="53"/>
  <c r="AL514" i="53" s="1"/>
  <c r="AB514" i="53"/>
  <c r="AK514" i="53" s="1"/>
  <c r="AA514" i="53"/>
  <c r="AJ514" i="53" s="1"/>
  <c r="Z514" i="53"/>
  <c r="AI514" i="53" s="1"/>
  <c r="Y514" i="53"/>
  <c r="AH514" i="53" s="1"/>
  <c r="X514" i="53"/>
  <c r="AG514" i="53" s="1"/>
  <c r="W514" i="53"/>
  <c r="AF514" i="53" s="1"/>
  <c r="V514" i="53"/>
  <c r="AE514" i="53" s="1"/>
  <c r="AC513" i="53"/>
  <c r="AL513" i="53" s="1"/>
  <c r="AB513" i="53"/>
  <c r="AK513" i="53" s="1"/>
  <c r="AA513" i="53"/>
  <c r="AJ513" i="53" s="1"/>
  <c r="Z513" i="53"/>
  <c r="AI513" i="53" s="1"/>
  <c r="Y513" i="53"/>
  <c r="AH513" i="53" s="1"/>
  <c r="X513" i="53"/>
  <c r="AG513" i="53" s="1"/>
  <c r="W513" i="53"/>
  <c r="AF513" i="53" s="1"/>
  <c r="V513" i="53"/>
  <c r="AE513" i="53" s="1"/>
  <c r="AC512" i="53"/>
  <c r="AL512" i="53" s="1"/>
  <c r="AB512" i="53"/>
  <c r="AK512" i="53" s="1"/>
  <c r="AA512" i="53"/>
  <c r="AJ512" i="53" s="1"/>
  <c r="Z512" i="53"/>
  <c r="AI512" i="53" s="1"/>
  <c r="Y512" i="53"/>
  <c r="AH512" i="53" s="1"/>
  <c r="X512" i="53"/>
  <c r="AG512" i="53" s="1"/>
  <c r="W512" i="53"/>
  <c r="AF512" i="53" s="1"/>
  <c r="V512" i="53"/>
  <c r="AE512" i="53" s="1"/>
  <c r="AC511" i="53"/>
  <c r="AL511" i="53" s="1"/>
  <c r="AB511" i="53"/>
  <c r="AK511" i="53" s="1"/>
  <c r="AA511" i="53"/>
  <c r="AJ511" i="53" s="1"/>
  <c r="Z511" i="53"/>
  <c r="AI511" i="53" s="1"/>
  <c r="Y511" i="53"/>
  <c r="AH511" i="53" s="1"/>
  <c r="X511" i="53"/>
  <c r="AG511" i="53" s="1"/>
  <c r="W511" i="53"/>
  <c r="AF511" i="53" s="1"/>
  <c r="V511" i="53"/>
  <c r="AE511" i="53" s="1"/>
  <c r="AC510" i="53"/>
  <c r="AL510" i="53" s="1"/>
  <c r="AB510" i="53"/>
  <c r="AK510" i="53" s="1"/>
  <c r="AA510" i="53"/>
  <c r="AJ510" i="53" s="1"/>
  <c r="Z510" i="53"/>
  <c r="AI510" i="53" s="1"/>
  <c r="Y510" i="53"/>
  <c r="AH510" i="53" s="1"/>
  <c r="X510" i="53"/>
  <c r="AG510" i="53" s="1"/>
  <c r="W510" i="53"/>
  <c r="AF510" i="53" s="1"/>
  <c r="V510" i="53"/>
  <c r="AE510" i="53" s="1"/>
  <c r="AC509" i="53"/>
  <c r="AL509" i="53" s="1"/>
  <c r="AB509" i="53"/>
  <c r="AK509" i="53" s="1"/>
  <c r="AA509" i="53"/>
  <c r="AJ509" i="53" s="1"/>
  <c r="Z509" i="53"/>
  <c r="AI509" i="53" s="1"/>
  <c r="Y509" i="53"/>
  <c r="AH509" i="53" s="1"/>
  <c r="X509" i="53"/>
  <c r="AG509" i="53" s="1"/>
  <c r="W509" i="53"/>
  <c r="AF509" i="53" s="1"/>
  <c r="V509" i="53"/>
  <c r="AE509" i="53" s="1"/>
  <c r="AC508" i="53"/>
  <c r="AL508" i="53" s="1"/>
  <c r="AB508" i="53"/>
  <c r="AK508" i="53" s="1"/>
  <c r="AA508" i="53"/>
  <c r="AJ508" i="53" s="1"/>
  <c r="Z508" i="53"/>
  <c r="AI508" i="53" s="1"/>
  <c r="Y508" i="53"/>
  <c r="AH508" i="53" s="1"/>
  <c r="X508" i="53"/>
  <c r="AG508" i="53" s="1"/>
  <c r="W508" i="53"/>
  <c r="AF508" i="53" s="1"/>
  <c r="V508" i="53"/>
  <c r="AE508" i="53" s="1"/>
  <c r="AC507" i="53"/>
  <c r="AL507" i="53" s="1"/>
  <c r="AB507" i="53"/>
  <c r="AK507" i="53" s="1"/>
  <c r="AA507" i="53"/>
  <c r="AJ507" i="53" s="1"/>
  <c r="Z507" i="53"/>
  <c r="AI507" i="53" s="1"/>
  <c r="Y507" i="53"/>
  <c r="AH507" i="53" s="1"/>
  <c r="X507" i="53"/>
  <c r="AG507" i="53" s="1"/>
  <c r="W507" i="53"/>
  <c r="AF507" i="53" s="1"/>
  <c r="V507" i="53"/>
  <c r="AE507" i="53" s="1"/>
  <c r="AJ506" i="53"/>
  <c r="AC506" i="53"/>
  <c r="AL506" i="53" s="1"/>
  <c r="AB506" i="53"/>
  <c r="AK506" i="53" s="1"/>
  <c r="AA506" i="53"/>
  <c r="Z506" i="53"/>
  <c r="AI506" i="53" s="1"/>
  <c r="Y506" i="53"/>
  <c r="AH506" i="53" s="1"/>
  <c r="X506" i="53"/>
  <c r="AG506" i="53" s="1"/>
  <c r="W506" i="53"/>
  <c r="AF506" i="53" s="1"/>
  <c r="V506" i="53"/>
  <c r="AE506" i="53" s="1"/>
  <c r="AC505" i="53"/>
  <c r="AL505" i="53" s="1"/>
  <c r="AB505" i="53"/>
  <c r="AK505" i="53" s="1"/>
  <c r="AA505" i="53"/>
  <c r="AJ505" i="53" s="1"/>
  <c r="Z505" i="53"/>
  <c r="AI505" i="53" s="1"/>
  <c r="Y505" i="53"/>
  <c r="AH505" i="53" s="1"/>
  <c r="X505" i="53"/>
  <c r="AG505" i="53" s="1"/>
  <c r="W505" i="53"/>
  <c r="AF505" i="53" s="1"/>
  <c r="V505" i="53"/>
  <c r="AE505" i="53" s="1"/>
  <c r="AC504" i="53"/>
  <c r="AL504" i="53" s="1"/>
  <c r="AB504" i="53"/>
  <c r="AK504" i="53" s="1"/>
  <c r="AA504" i="53"/>
  <c r="AJ504" i="53" s="1"/>
  <c r="Z504" i="53"/>
  <c r="AI504" i="53" s="1"/>
  <c r="Y504" i="53"/>
  <c r="AH504" i="53" s="1"/>
  <c r="X504" i="53"/>
  <c r="AG504" i="53" s="1"/>
  <c r="W504" i="53"/>
  <c r="AF504" i="53" s="1"/>
  <c r="V504" i="53"/>
  <c r="AE504" i="53" s="1"/>
  <c r="AC503" i="53"/>
  <c r="AL503" i="53" s="1"/>
  <c r="AB503" i="53"/>
  <c r="AK503" i="53" s="1"/>
  <c r="AA503" i="53"/>
  <c r="AJ503" i="53" s="1"/>
  <c r="Z503" i="53"/>
  <c r="AI503" i="53" s="1"/>
  <c r="Y503" i="53"/>
  <c r="AH503" i="53" s="1"/>
  <c r="X503" i="53"/>
  <c r="AG503" i="53" s="1"/>
  <c r="W503" i="53"/>
  <c r="AF503" i="53" s="1"/>
  <c r="V503" i="53"/>
  <c r="AE503" i="53" s="1"/>
  <c r="AC502" i="53"/>
  <c r="AL502" i="53" s="1"/>
  <c r="AB502" i="53"/>
  <c r="AK502" i="53" s="1"/>
  <c r="AA502" i="53"/>
  <c r="AJ502" i="53" s="1"/>
  <c r="Z502" i="53"/>
  <c r="AI502" i="53" s="1"/>
  <c r="Y502" i="53"/>
  <c r="AH502" i="53" s="1"/>
  <c r="X502" i="53"/>
  <c r="AG502" i="53" s="1"/>
  <c r="W502" i="53"/>
  <c r="AF502" i="53" s="1"/>
  <c r="V502" i="53"/>
  <c r="AE502" i="53" s="1"/>
  <c r="AC501" i="53"/>
  <c r="AL501" i="53" s="1"/>
  <c r="AB501" i="53"/>
  <c r="AK501" i="53" s="1"/>
  <c r="AA501" i="53"/>
  <c r="AJ501" i="53" s="1"/>
  <c r="Z501" i="53"/>
  <c r="AI501" i="53" s="1"/>
  <c r="Y501" i="53"/>
  <c r="AH501" i="53" s="1"/>
  <c r="X501" i="53"/>
  <c r="AG501" i="53" s="1"/>
  <c r="W501" i="53"/>
  <c r="AF501" i="53" s="1"/>
  <c r="V501" i="53"/>
  <c r="AE501" i="53" s="1"/>
  <c r="AC500" i="53"/>
  <c r="AL500" i="53" s="1"/>
  <c r="AB500" i="53"/>
  <c r="AK500" i="53" s="1"/>
  <c r="AA500" i="53"/>
  <c r="AJ500" i="53" s="1"/>
  <c r="Z500" i="53"/>
  <c r="AI500" i="53" s="1"/>
  <c r="Y500" i="53"/>
  <c r="AH500" i="53" s="1"/>
  <c r="X500" i="53"/>
  <c r="AG500" i="53" s="1"/>
  <c r="W500" i="53"/>
  <c r="AF500" i="53" s="1"/>
  <c r="V500" i="53"/>
  <c r="AE500" i="53" s="1"/>
  <c r="AC499" i="53"/>
  <c r="AL499" i="53" s="1"/>
  <c r="AB499" i="53"/>
  <c r="AK499" i="53" s="1"/>
  <c r="AA499" i="53"/>
  <c r="AJ499" i="53" s="1"/>
  <c r="Z499" i="53"/>
  <c r="AI499" i="53" s="1"/>
  <c r="Y499" i="53"/>
  <c r="AH499" i="53" s="1"/>
  <c r="X499" i="53"/>
  <c r="AG499" i="53" s="1"/>
  <c r="W499" i="53"/>
  <c r="AF499" i="53" s="1"/>
  <c r="V499" i="53"/>
  <c r="AE499" i="53" s="1"/>
  <c r="AJ498" i="53"/>
  <c r="AC498" i="53"/>
  <c r="AL498" i="53" s="1"/>
  <c r="AB498" i="53"/>
  <c r="AK498" i="53" s="1"/>
  <c r="AA498" i="53"/>
  <c r="Z498" i="53"/>
  <c r="AI498" i="53" s="1"/>
  <c r="Y498" i="53"/>
  <c r="AH498" i="53" s="1"/>
  <c r="X498" i="53"/>
  <c r="AG498" i="53" s="1"/>
  <c r="W498" i="53"/>
  <c r="AF498" i="53" s="1"/>
  <c r="V498" i="53"/>
  <c r="AE498" i="53" s="1"/>
  <c r="AC497" i="53"/>
  <c r="AL497" i="53" s="1"/>
  <c r="AB497" i="53"/>
  <c r="AK497" i="53" s="1"/>
  <c r="AA497" i="53"/>
  <c r="AJ497" i="53" s="1"/>
  <c r="Z497" i="53"/>
  <c r="AI497" i="53" s="1"/>
  <c r="Y497" i="53"/>
  <c r="AH497" i="53" s="1"/>
  <c r="X497" i="53"/>
  <c r="AG497" i="53" s="1"/>
  <c r="W497" i="53"/>
  <c r="AF497" i="53" s="1"/>
  <c r="V497" i="53"/>
  <c r="AE497" i="53" s="1"/>
  <c r="AC496" i="53"/>
  <c r="AL496" i="53" s="1"/>
  <c r="AB496" i="53"/>
  <c r="AK496" i="53" s="1"/>
  <c r="AA496" i="53"/>
  <c r="AJ496" i="53" s="1"/>
  <c r="Z496" i="53"/>
  <c r="AI496" i="53" s="1"/>
  <c r="Y496" i="53"/>
  <c r="AH496" i="53" s="1"/>
  <c r="X496" i="53"/>
  <c r="AG496" i="53" s="1"/>
  <c r="W496" i="53"/>
  <c r="AF496" i="53" s="1"/>
  <c r="V496" i="53"/>
  <c r="AE496" i="53" s="1"/>
  <c r="AC495" i="53"/>
  <c r="AL495" i="53" s="1"/>
  <c r="AB495" i="53"/>
  <c r="AK495" i="53" s="1"/>
  <c r="AA495" i="53"/>
  <c r="AJ495" i="53" s="1"/>
  <c r="Z495" i="53"/>
  <c r="AI495" i="53" s="1"/>
  <c r="Y495" i="53"/>
  <c r="AH495" i="53" s="1"/>
  <c r="X495" i="53"/>
  <c r="AG495" i="53" s="1"/>
  <c r="W495" i="53"/>
  <c r="AF495" i="53" s="1"/>
  <c r="V495" i="53"/>
  <c r="AE495" i="53" s="1"/>
  <c r="AC494" i="53"/>
  <c r="AL494" i="53" s="1"/>
  <c r="AB494" i="53"/>
  <c r="AK494" i="53" s="1"/>
  <c r="AA494" i="53"/>
  <c r="AJ494" i="53" s="1"/>
  <c r="Z494" i="53"/>
  <c r="AI494" i="53" s="1"/>
  <c r="Y494" i="53"/>
  <c r="AH494" i="53" s="1"/>
  <c r="X494" i="53"/>
  <c r="AG494" i="53" s="1"/>
  <c r="W494" i="53"/>
  <c r="AF494" i="53" s="1"/>
  <c r="V494" i="53"/>
  <c r="AE494" i="53" s="1"/>
  <c r="AC493" i="53"/>
  <c r="AL493" i="53" s="1"/>
  <c r="AB493" i="53"/>
  <c r="AK493" i="53" s="1"/>
  <c r="AA493" i="53"/>
  <c r="AJ493" i="53" s="1"/>
  <c r="Z493" i="53"/>
  <c r="AI493" i="53" s="1"/>
  <c r="Y493" i="53"/>
  <c r="AH493" i="53" s="1"/>
  <c r="X493" i="53"/>
  <c r="AG493" i="53" s="1"/>
  <c r="W493" i="53"/>
  <c r="AF493" i="53" s="1"/>
  <c r="V493" i="53"/>
  <c r="AE493" i="53" s="1"/>
  <c r="AC492" i="53"/>
  <c r="AL492" i="53" s="1"/>
  <c r="AB492" i="53"/>
  <c r="AK492" i="53" s="1"/>
  <c r="AA492" i="53"/>
  <c r="AJ492" i="53" s="1"/>
  <c r="Z492" i="53"/>
  <c r="AI492" i="53" s="1"/>
  <c r="Y492" i="53"/>
  <c r="AH492" i="53" s="1"/>
  <c r="X492" i="53"/>
  <c r="AG492" i="53" s="1"/>
  <c r="W492" i="53"/>
  <c r="AF492" i="53" s="1"/>
  <c r="V492" i="53"/>
  <c r="AE492" i="53" s="1"/>
  <c r="AC491" i="53"/>
  <c r="AL491" i="53" s="1"/>
  <c r="AB491" i="53"/>
  <c r="AK491" i="53" s="1"/>
  <c r="AA491" i="53"/>
  <c r="AJ491" i="53" s="1"/>
  <c r="Z491" i="53"/>
  <c r="AI491" i="53" s="1"/>
  <c r="Y491" i="53"/>
  <c r="AH491" i="53" s="1"/>
  <c r="X491" i="53"/>
  <c r="AG491" i="53" s="1"/>
  <c r="W491" i="53"/>
  <c r="AF491" i="53" s="1"/>
  <c r="V491" i="53"/>
  <c r="AE491" i="53" s="1"/>
  <c r="AC490" i="53"/>
  <c r="AL490" i="53" s="1"/>
  <c r="AB490" i="53"/>
  <c r="AK490" i="53" s="1"/>
  <c r="AA490" i="53"/>
  <c r="AJ490" i="53" s="1"/>
  <c r="Z490" i="53"/>
  <c r="AI490" i="53" s="1"/>
  <c r="Y490" i="53"/>
  <c r="AH490" i="53" s="1"/>
  <c r="X490" i="53"/>
  <c r="AG490" i="53" s="1"/>
  <c r="W490" i="53"/>
  <c r="AF490" i="53" s="1"/>
  <c r="V490" i="53"/>
  <c r="AE490" i="53" s="1"/>
  <c r="AC489" i="53"/>
  <c r="AL489" i="53" s="1"/>
  <c r="AB489" i="53"/>
  <c r="AK489" i="53" s="1"/>
  <c r="AA489" i="53"/>
  <c r="AJ489" i="53" s="1"/>
  <c r="Z489" i="53"/>
  <c r="AI489" i="53" s="1"/>
  <c r="Y489" i="53"/>
  <c r="AH489" i="53" s="1"/>
  <c r="X489" i="53"/>
  <c r="AG489" i="53" s="1"/>
  <c r="W489" i="53"/>
  <c r="AF489" i="53" s="1"/>
  <c r="V489" i="53"/>
  <c r="AE489" i="53" s="1"/>
  <c r="AC488" i="53"/>
  <c r="AL488" i="53" s="1"/>
  <c r="AB488" i="53"/>
  <c r="AK488" i="53" s="1"/>
  <c r="AA488" i="53"/>
  <c r="AJ488" i="53" s="1"/>
  <c r="Z488" i="53"/>
  <c r="AI488" i="53" s="1"/>
  <c r="Y488" i="53"/>
  <c r="AH488" i="53" s="1"/>
  <c r="X488" i="53"/>
  <c r="AG488" i="53" s="1"/>
  <c r="W488" i="53"/>
  <c r="AF488" i="53" s="1"/>
  <c r="V488" i="53"/>
  <c r="AE488" i="53" s="1"/>
  <c r="AC487" i="53"/>
  <c r="AL487" i="53" s="1"/>
  <c r="AB487" i="53"/>
  <c r="AK487" i="53" s="1"/>
  <c r="AA487" i="53"/>
  <c r="AJ487" i="53" s="1"/>
  <c r="Z487" i="53"/>
  <c r="AI487" i="53" s="1"/>
  <c r="Y487" i="53"/>
  <c r="AH487" i="53" s="1"/>
  <c r="X487" i="53"/>
  <c r="AG487" i="53" s="1"/>
  <c r="W487" i="53"/>
  <c r="AF487" i="53" s="1"/>
  <c r="V487" i="53"/>
  <c r="AE487" i="53" s="1"/>
  <c r="AC486" i="53"/>
  <c r="AL486" i="53" s="1"/>
  <c r="AB486" i="53"/>
  <c r="AK486" i="53" s="1"/>
  <c r="AA486" i="53"/>
  <c r="AJ486" i="53" s="1"/>
  <c r="Z486" i="53"/>
  <c r="AI486" i="53" s="1"/>
  <c r="Y486" i="53"/>
  <c r="AH486" i="53" s="1"/>
  <c r="X486" i="53"/>
  <c r="AG486" i="53" s="1"/>
  <c r="W486" i="53"/>
  <c r="AF486" i="53" s="1"/>
  <c r="V486" i="53"/>
  <c r="AE486" i="53" s="1"/>
  <c r="AJ485" i="53"/>
  <c r="AC485" i="53"/>
  <c r="AL485" i="53" s="1"/>
  <c r="AB485" i="53"/>
  <c r="AK485" i="53" s="1"/>
  <c r="AA485" i="53"/>
  <c r="Z485" i="53"/>
  <c r="AI485" i="53" s="1"/>
  <c r="Y485" i="53"/>
  <c r="AH485" i="53" s="1"/>
  <c r="X485" i="53"/>
  <c r="AG485" i="53" s="1"/>
  <c r="W485" i="53"/>
  <c r="AF485" i="53" s="1"/>
  <c r="V485" i="53"/>
  <c r="AE485" i="53" s="1"/>
  <c r="AC484" i="53"/>
  <c r="AL484" i="53" s="1"/>
  <c r="AB484" i="53"/>
  <c r="AK484" i="53" s="1"/>
  <c r="AA484" i="53"/>
  <c r="AJ484" i="53" s="1"/>
  <c r="Z484" i="53"/>
  <c r="AI484" i="53" s="1"/>
  <c r="Y484" i="53"/>
  <c r="AH484" i="53" s="1"/>
  <c r="X484" i="53"/>
  <c r="AG484" i="53" s="1"/>
  <c r="W484" i="53"/>
  <c r="AF484" i="53" s="1"/>
  <c r="V484" i="53"/>
  <c r="AE484" i="53" s="1"/>
  <c r="AC483" i="53"/>
  <c r="AL483" i="53" s="1"/>
  <c r="AB483" i="53"/>
  <c r="AK483" i="53" s="1"/>
  <c r="AA483" i="53"/>
  <c r="AJ483" i="53" s="1"/>
  <c r="Z483" i="53"/>
  <c r="AI483" i="53" s="1"/>
  <c r="Y483" i="53"/>
  <c r="AH483" i="53" s="1"/>
  <c r="X483" i="53"/>
  <c r="AG483" i="53" s="1"/>
  <c r="W483" i="53"/>
  <c r="AF483" i="53" s="1"/>
  <c r="V483" i="53"/>
  <c r="AE483" i="53" s="1"/>
  <c r="AC482" i="53"/>
  <c r="AL482" i="53" s="1"/>
  <c r="AB482" i="53"/>
  <c r="AK482" i="53" s="1"/>
  <c r="AA482" i="53"/>
  <c r="AJ482" i="53" s="1"/>
  <c r="Z482" i="53"/>
  <c r="AI482" i="53" s="1"/>
  <c r="Y482" i="53"/>
  <c r="AH482" i="53" s="1"/>
  <c r="X482" i="53"/>
  <c r="AG482" i="53" s="1"/>
  <c r="W482" i="53"/>
  <c r="AF482" i="53" s="1"/>
  <c r="V482" i="53"/>
  <c r="AE482" i="53" s="1"/>
  <c r="AC481" i="53"/>
  <c r="AL481" i="53" s="1"/>
  <c r="AB481" i="53"/>
  <c r="AK481" i="53" s="1"/>
  <c r="AA481" i="53"/>
  <c r="AJ481" i="53" s="1"/>
  <c r="Z481" i="53"/>
  <c r="AI481" i="53" s="1"/>
  <c r="Y481" i="53"/>
  <c r="AH481" i="53" s="1"/>
  <c r="X481" i="53"/>
  <c r="AG481" i="53" s="1"/>
  <c r="W481" i="53"/>
  <c r="AF481" i="53" s="1"/>
  <c r="V481" i="53"/>
  <c r="AE481" i="53" s="1"/>
  <c r="AC480" i="53"/>
  <c r="AL480" i="53" s="1"/>
  <c r="AB480" i="53"/>
  <c r="AK480" i="53" s="1"/>
  <c r="AA480" i="53"/>
  <c r="AJ480" i="53" s="1"/>
  <c r="Z480" i="53"/>
  <c r="AI480" i="53" s="1"/>
  <c r="Y480" i="53"/>
  <c r="AH480" i="53" s="1"/>
  <c r="X480" i="53"/>
  <c r="AG480" i="53" s="1"/>
  <c r="W480" i="53"/>
  <c r="AF480" i="53" s="1"/>
  <c r="V480" i="53"/>
  <c r="AE480" i="53" s="1"/>
  <c r="AC479" i="53"/>
  <c r="AL479" i="53" s="1"/>
  <c r="AB479" i="53"/>
  <c r="AK479" i="53" s="1"/>
  <c r="AA479" i="53"/>
  <c r="AJ479" i="53" s="1"/>
  <c r="Z479" i="53"/>
  <c r="AI479" i="53" s="1"/>
  <c r="Y479" i="53"/>
  <c r="AH479" i="53" s="1"/>
  <c r="X479" i="53"/>
  <c r="AG479" i="53" s="1"/>
  <c r="W479" i="53"/>
  <c r="AF479" i="53" s="1"/>
  <c r="V479" i="53"/>
  <c r="AE479" i="53" s="1"/>
  <c r="AC478" i="53"/>
  <c r="AL478" i="53" s="1"/>
  <c r="AB478" i="53"/>
  <c r="AK478" i="53" s="1"/>
  <c r="AA478" i="53"/>
  <c r="AJ478" i="53" s="1"/>
  <c r="Z478" i="53"/>
  <c r="AI478" i="53" s="1"/>
  <c r="Y478" i="53"/>
  <c r="AH478" i="53" s="1"/>
  <c r="X478" i="53"/>
  <c r="AG478" i="53" s="1"/>
  <c r="W478" i="53"/>
  <c r="AF478" i="53" s="1"/>
  <c r="V478" i="53"/>
  <c r="AE478" i="53" s="1"/>
  <c r="AJ477" i="53"/>
  <c r="AC477" i="53"/>
  <c r="AL477" i="53" s="1"/>
  <c r="AB477" i="53"/>
  <c r="AK477" i="53" s="1"/>
  <c r="AA477" i="53"/>
  <c r="Z477" i="53"/>
  <c r="AI477" i="53" s="1"/>
  <c r="Y477" i="53"/>
  <c r="AH477" i="53" s="1"/>
  <c r="X477" i="53"/>
  <c r="AG477" i="53" s="1"/>
  <c r="W477" i="53"/>
  <c r="AF477" i="53" s="1"/>
  <c r="V477" i="53"/>
  <c r="AE477" i="53" s="1"/>
  <c r="AC476" i="53"/>
  <c r="AL476" i="53" s="1"/>
  <c r="AB476" i="53"/>
  <c r="AK476" i="53" s="1"/>
  <c r="AA476" i="53"/>
  <c r="AJ476" i="53" s="1"/>
  <c r="Z476" i="53"/>
  <c r="AI476" i="53" s="1"/>
  <c r="Y476" i="53"/>
  <c r="AH476" i="53" s="1"/>
  <c r="X476" i="53"/>
  <c r="AG476" i="53" s="1"/>
  <c r="W476" i="53"/>
  <c r="AF476" i="53" s="1"/>
  <c r="V476" i="53"/>
  <c r="AE476" i="53" s="1"/>
  <c r="AC475" i="53"/>
  <c r="AL475" i="53" s="1"/>
  <c r="AB475" i="53"/>
  <c r="AK475" i="53" s="1"/>
  <c r="AA475" i="53"/>
  <c r="AJ475" i="53" s="1"/>
  <c r="Z475" i="53"/>
  <c r="AI475" i="53" s="1"/>
  <c r="Y475" i="53"/>
  <c r="AH475" i="53" s="1"/>
  <c r="X475" i="53"/>
  <c r="AG475" i="53" s="1"/>
  <c r="W475" i="53"/>
  <c r="AF475" i="53" s="1"/>
  <c r="V475" i="53"/>
  <c r="AE475" i="53" s="1"/>
  <c r="AC474" i="53"/>
  <c r="AL474" i="53" s="1"/>
  <c r="AB474" i="53"/>
  <c r="AK474" i="53" s="1"/>
  <c r="AA474" i="53"/>
  <c r="AJ474" i="53" s="1"/>
  <c r="Z474" i="53"/>
  <c r="AI474" i="53" s="1"/>
  <c r="Y474" i="53"/>
  <c r="AH474" i="53" s="1"/>
  <c r="X474" i="53"/>
  <c r="AG474" i="53" s="1"/>
  <c r="W474" i="53"/>
  <c r="AF474" i="53" s="1"/>
  <c r="V474" i="53"/>
  <c r="AE474" i="53" s="1"/>
  <c r="AC473" i="53"/>
  <c r="AL473" i="53" s="1"/>
  <c r="AB473" i="53"/>
  <c r="AK473" i="53" s="1"/>
  <c r="AA473" i="53"/>
  <c r="AJ473" i="53" s="1"/>
  <c r="Z473" i="53"/>
  <c r="AI473" i="53" s="1"/>
  <c r="Y473" i="53"/>
  <c r="AH473" i="53" s="1"/>
  <c r="X473" i="53"/>
  <c r="AG473" i="53" s="1"/>
  <c r="W473" i="53"/>
  <c r="AF473" i="53" s="1"/>
  <c r="V473" i="53"/>
  <c r="AE473" i="53" s="1"/>
  <c r="AC472" i="53"/>
  <c r="AL472" i="53" s="1"/>
  <c r="AB472" i="53"/>
  <c r="AK472" i="53" s="1"/>
  <c r="AA472" i="53"/>
  <c r="AJ472" i="53" s="1"/>
  <c r="Z472" i="53"/>
  <c r="AI472" i="53" s="1"/>
  <c r="Y472" i="53"/>
  <c r="AH472" i="53" s="1"/>
  <c r="X472" i="53"/>
  <c r="AG472" i="53" s="1"/>
  <c r="W472" i="53"/>
  <c r="AF472" i="53" s="1"/>
  <c r="V472" i="53"/>
  <c r="AE472" i="53" s="1"/>
  <c r="AC471" i="53"/>
  <c r="AL471" i="53" s="1"/>
  <c r="AB471" i="53"/>
  <c r="AK471" i="53" s="1"/>
  <c r="AA471" i="53"/>
  <c r="AJ471" i="53" s="1"/>
  <c r="Z471" i="53"/>
  <c r="AI471" i="53" s="1"/>
  <c r="Y471" i="53"/>
  <c r="AH471" i="53" s="1"/>
  <c r="X471" i="53"/>
  <c r="AG471" i="53" s="1"/>
  <c r="W471" i="53"/>
  <c r="AF471" i="53" s="1"/>
  <c r="V471" i="53"/>
  <c r="AE471" i="53" s="1"/>
  <c r="AC470" i="53"/>
  <c r="AL470" i="53" s="1"/>
  <c r="AB470" i="53"/>
  <c r="AK470" i="53" s="1"/>
  <c r="AA470" i="53"/>
  <c r="AJ470" i="53" s="1"/>
  <c r="Z470" i="53"/>
  <c r="AI470" i="53" s="1"/>
  <c r="Y470" i="53"/>
  <c r="AH470" i="53" s="1"/>
  <c r="X470" i="53"/>
  <c r="AG470" i="53" s="1"/>
  <c r="W470" i="53"/>
  <c r="AF470" i="53" s="1"/>
  <c r="V470" i="53"/>
  <c r="AE470" i="53" s="1"/>
  <c r="AJ469" i="53"/>
  <c r="AC469" i="53"/>
  <c r="AL469" i="53" s="1"/>
  <c r="AB469" i="53"/>
  <c r="AK469" i="53" s="1"/>
  <c r="AA469" i="53"/>
  <c r="Z469" i="53"/>
  <c r="AI469" i="53" s="1"/>
  <c r="Y469" i="53"/>
  <c r="AH469" i="53" s="1"/>
  <c r="X469" i="53"/>
  <c r="AG469" i="53" s="1"/>
  <c r="W469" i="53"/>
  <c r="AF469" i="53" s="1"/>
  <c r="V469" i="53"/>
  <c r="AE469" i="53" s="1"/>
  <c r="AC468" i="53"/>
  <c r="AL468" i="53" s="1"/>
  <c r="AB468" i="53"/>
  <c r="AK468" i="53" s="1"/>
  <c r="AA468" i="53"/>
  <c r="AJ468" i="53" s="1"/>
  <c r="Z468" i="53"/>
  <c r="AI468" i="53" s="1"/>
  <c r="Y468" i="53"/>
  <c r="AH468" i="53" s="1"/>
  <c r="X468" i="53"/>
  <c r="AG468" i="53" s="1"/>
  <c r="W468" i="53"/>
  <c r="AF468" i="53" s="1"/>
  <c r="V468" i="53"/>
  <c r="AE468" i="53" s="1"/>
  <c r="AC467" i="53"/>
  <c r="AL467" i="53" s="1"/>
  <c r="AB467" i="53"/>
  <c r="AK467" i="53" s="1"/>
  <c r="AA467" i="53"/>
  <c r="AJ467" i="53" s="1"/>
  <c r="Z467" i="53"/>
  <c r="AI467" i="53" s="1"/>
  <c r="Y467" i="53"/>
  <c r="AH467" i="53" s="1"/>
  <c r="X467" i="53"/>
  <c r="AG467" i="53" s="1"/>
  <c r="W467" i="53"/>
  <c r="AF467" i="53" s="1"/>
  <c r="V467" i="53"/>
  <c r="AE467" i="53" s="1"/>
  <c r="AC466" i="53"/>
  <c r="AL466" i="53" s="1"/>
  <c r="AB466" i="53"/>
  <c r="AK466" i="53" s="1"/>
  <c r="AA466" i="53"/>
  <c r="AJ466" i="53" s="1"/>
  <c r="Z466" i="53"/>
  <c r="AI466" i="53" s="1"/>
  <c r="Y466" i="53"/>
  <c r="AH466" i="53" s="1"/>
  <c r="X466" i="53"/>
  <c r="AG466" i="53" s="1"/>
  <c r="W466" i="53"/>
  <c r="AF466" i="53" s="1"/>
  <c r="V466" i="53"/>
  <c r="AE466" i="53" s="1"/>
  <c r="AC465" i="53"/>
  <c r="AL465" i="53" s="1"/>
  <c r="AB465" i="53"/>
  <c r="AK465" i="53" s="1"/>
  <c r="AA465" i="53"/>
  <c r="AJ465" i="53" s="1"/>
  <c r="Z465" i="53"/>
  <c r="AI465" i="53" s="1"/>
  <c r="Y465" i="53"/>
  <c r="AH465" i="53" s="1"/>
  <c r="X465" i="53"/>
  <c r="AG465" i="53" s="1"/>
  <c r="W465" i="53"/>
  <c r="AF465" i="53" s="1"/>
  <c r="V465" i="53"/>
  <c r="AE465" i="53" s="1"/>
  <c r="AC464" i="53"/>
  <c r="AL464" i="53" s="1"/>
  <c r="AB464" i="53"/>
  <c r="AK464" i="53" s="1"/>
  <c r="AA464" i="53"/>
  <c r="AJ464" i="53" s="1"/>
  <c r="Z464" i="53"/>
  <c r="AI464" i="53" s="1"/>
  <c r="Y464" i="53"/>
  <c r="AH464" i="53" s="1"/>
  <c r="X464" i="53"/>
  <c r="AG464" i="53" s="1"/>
  <c r="W464" i="53"/>
  <c r="AF464" i="53" s="1"/>
  <c r="V464" i="53"/>
  <c r="AE464" i="53" s="1"/>
  <c r="AC463" i="53"/>
  <c r="AL463" i="53" s="1"/>
  <c r="AB463" i="53"/>
  <c r="AK463" i="53" s="1"/>
  <c r="AA463" i="53"/>
  <c r="AJ463" i="53" s="1"/>
  <c r="Z463" i="53"/>
  <c r="AI463" i="53" s="1"/>
  <c r="Y463" i="53"/>
  <c r="AH463" i="53" s="1"/>
  <c r="X463" i="53"/>
  <c r="AG463" i="53" s="1"/>
  <c r="W463" i="53"/>
  <c r="AF463" i="53" s="1"/>
  <c r="V463" i="53"/>
  <c r="AE463" i="53" s="1"/>
  <c r="AC462" i="53"/>
  <c r="AL462" i="53" s="1"/>
  <c r="AB462" i="53"/>
  <c r="AK462" i="53" s="1"/>
  <c r="AA462" i="53"/>
  <c r="AJ462" i="53" s="1"/>
  <c r="Z462" i="53"/>
  <c r="AI462" i="53" s="1"/>
  <c r="Y462" i="53"/>
  <c r="AH462" i="53" s="1"/>
  <c r="X462" i="53"/>
  <c r="AG462" i="53" s="1"/>
  <c r="W462" i="53"/>
  <c r="AF462" i="53" s="1"/>
  <c r="V462" i="53"/>
  <c r="AE462" i="53" s="1"/>
  <c r="AJ461" i="53"/>
  <c r="AC461" i="53"/>
  <c r="AL461" i="53" s="1"/>
  <c r="AB461" i="53"/>
  <c r="AK461" i="53" s="1"/>
  <c r="AA461" i="53"/>
  <c r="Z461" i="53"/>
  <c r="AI461" i="53" s="1"/>
  <c r="Y461" i="53"/>
  <c r="AH461" i="53" s="1"/>
  <c r="X461" i="53"/>
  <c r="AG461" i="53" s="1"/>
  <c r="W461" i="53"/>
  <c r="AF461" i="53" s="1"/>
  <c r="V461" i="53"/>
  <c r="AE461" i="53" s="1"/>
  <c r="AC460" i="53"/>
  <c r="AL460" i="53" s="1"/>
  <c r="AB460" i="53"/>
  <c r="AK460" i="53" s="1"/>
  <c r="AA460" i="53"/>
  <c r="AJ460" i="53" s="1"/>
  <c r="Z460" i="53"/>
  <c r="AI460" i="53" s="1"/>
  <c r="Y460" i="53"/>
  <c r="AH460" i="53" s="1"/>
  <c r="X460" i="53"/>
  <c r="AG460" i="53" s="1"/>
  <c r="W460" i="53"/>
  <c r="AF460" i="53" s="1"/>
  <c r="V460" i="53"/>
  <c r="AE460" i="53" s="1"/>
  <c r="AC459" i="53"/>
  <c r="AL459" i="53" s="1"/>
  <c r="AB459" i="53"/>
  <c r="AK459" i="53" s="1"/>
  <c r="AA459" i="53"/>
  <c r="AJ459" i="53" s="1"/>
  <c r="Z459" i="53"/>
  <c r="AI459" i="53" s="1"/>
  <c r="Y459" i="53"/>
  <c r="AH459" i="53" s="1"/>
  <c r="X459" i="53"/>
  <c r="AG459" i="53" s="1"/>
  <c r="W459" i="53"/>
  <c r="AF459" i="53" s="1"/>
  <c r="V459" i="53"/>
  <c r="AE459" i="53" s="1"/>
  <c r="AC458" i="53"/>
  <c r="AL458" i="53" s="1"/>
  <c r="AB458" i="53"/>
  <c r="AK458" i="53" s="1"/>
  <c r="AA458" i="53"/>
  <c r="AJ458" i="53" s="1"/>
  <c r="Z458" i="53"/>
  <c r="AI458" i="53" s="1"/>
  <c r="Y458" i="53"/>
  <c r="AH458" i="53" s="1"/>
  <c r="X458" i="53"/>
  <c r="AG458" i="53" s="1"/>
  <c r="W458" i="53"/>
  <c r="AF458" i="53" s="1"/>
  <c r="V458" i="53"/>
  <c r="AE458" i="53" s="1"/>
  <c r="AC457" i="53"/>
  <c r="AL457" i="53" s="1"/>
  <c r="AB457" i="53"/>
  <c r="AK457" i="53" s="1"/>
  <c r="AA457" i="53"/>
  <c r="AJ457" i="53" s="1"/>
  <c r="Z457" i="53"/>
  <c r="AI457" i="53" s="1"/>
  <c r="Y457" i="53"/>
  <c r="AH457" i="53" s="1"/>
  <c r="X457" i="53"/>
  <c r="AG457" i="53" s="1"/>
  <c r="W457" i="53"/>
  <c r="AF457" i="53" s="1"/>
  <c r="V457" i="53"/>
  <c r="AE457" i="53" s="1"/>
  <c r="AC456" i="53"/>
  <c r="AL456" i="53" s="1"/>
  <c r="AB456" i="53"/>
  <c r="AK456" i="53" s="1"/>
  <c r="AA456" i="53"/>
  <c r="AJ456" i="53" s="1"/>
  <c r="Z456" i="53"/>
  <c r="AI456" i="53" s="1"/>
  <c r="Y456" i="53"/>
  <c r="AH456" i="53" s="1"/>
  <c r="X456" i="53"/>
  <c r="AG456" i="53" s="1"/>
  <c r="W456" i="53"/>
  <c r="AF456" i="53" s="1"/>
  <c r="V456" i="53"/>
  <c r="AE456" i="53" s="1"/>
  <c r="AC455" i="53"/>
  <c r="AL455" i="53" s="1"/>
  <c r="AB455" i="53"/>
  <c r="AK455" i="53" s="1"/>
  <c r="AA455" i="53"/>
  <c r="AJ455" i="53" s="1"/>
  <c r="Z455" i="53"/>
  <c r="AI455" i="53" s="1"/>
  <c r="Y455" i="53"/>
  <c r="AH455" i="53" s="1"/>
  <c r="X455" i="53"/>
  <c r="AG455" i="53" s="1"/>
  <c r="W455" i="53"/>
  <c r="AF455" i="53" s="1"/>
  <c r="V455" i="53"/>
  <c r="AE455" i="53" s="1"/>
  <c r="AC454" i="53"/>
  <c r="AL454" i="53" s="1"/>
  <c r="AB454" i="53"/>
  <c r="AK454" i="53" s="1"/>
  <c r="AA454" i="53"/>
  <c r="AJ454" i="53" s="1"/>
  <c r="Z454" i="53"/>
  <c r="AI454" i="53" s="1"/>
  <c r="Y454" i="53"/>
  <c r="AH454" i="53" s="1"/>
  <c r="X454" i="53"/>
  <c r="AG454" i="53" s="1"/>
  <c r="W454" i="53"/>
  <c r="AF454" i="53" s="1"/>
  <c r="V454" i="53"/>
  <c r="AE454" i="53" s="1"/>
  <c r="AJ453" i="53"/>
  <c r="AC453" i="53"/>
  <c r="AL453" i="53" s="1"/>
  <c r="AB453" i="53"/>
  <c r="AK453" i="53" s="1"/>
  <c r="AA453" i="53"/>
  <c r="Z453" i="53"/>
  <c r="AI453" i="53" s="1"/>
  <c r="Y453" i="53"/>
  <c r="AH453" i="53" s="1"/>
  <c r="X453" i="53"/>
  <c r="AG453" i="53" s="1"/>
  <c r="W453" i="53"/>
  <c r="AF453" i="53" s="1"/>
  <c r="V453" i="53"/>
  <c r="AE453" i="53" s="1"/>
  <c r="AC452" i="53"/>
  <c r="AL452" i="53" s="1"/>
  <c r="AB452" i="53"/>
  <c r="AK452" i="53" s="1"/>
  <c r="AA452" i="53"/>
  <c r="AJ452" i="53" s="1"/>
  <c r="Z452" i="53"/>
  <c r="AI452" i="53" s="1"/>
  <c r="Y452" i="53"/>
  <c r="AH452" i="53" s="1"/>
  <c r="X452" i="53"/>
  <c r="AG452" i="53" s="1"/>
  <c r="W452" i="53"/>
  <c r="AF452" i="53" s="1"/>
  <c r="V452" i="53"/>
  <c r="AE452" i="53" s="1"/>
  <c r="AC451" i="53"/>
  <c r="AL451" i="53" s="1"/>
  <c r="AB451" i="53"/>
  <c r="AK451" i="53" s="1"/>
  <c r="AA451" i="53"/>
  <c r="AJ451" i="53" s="1"/>
  <c r="Z451" i="53"/>
  <c r="AI451" i="53" s="1"/>
  <c r="Y451" i="53"/>
  <c r="AH451" i="53" s="1"/>
  <c r="X451" i="53"/>
  <c r="AG451" i="53" s="1"/>
  <c r="W451" i="53"/>
  <c r="AF451" i="53" s="1"/>
  <c r="V451" i="53"/>
  <c r="AE451" i="53" s="1"/>
  <c r="AC450" i="53"/>
  <c r="AL450" i="53" s="1"/>
  <c r="AB450" i="53"/>
  <c r="AK450" i="53" s="1"/>
  <c r="AA450" i="53"/>
  <c r="AJ450" i="53" s="1"/>
  <c r="Z450" i="53"/>
  <c r="AI450" i="53" s="1"/>
  <c r="Y450" i="53"/>
  <c r="AH450" i="53" s="1"/>
  <c r="X450" i="53"/>
  <c r="AG450" i="53" s="1"/>
  <c r="W450" i="53"/>
  <c r="AF450" i="53" s="1"/>
  <c r="V450" i="53"/>
  <c r="AE450" i="53" s="1"/>
  <c r="AC449" i="53"/>
  <c r="AL449" i="53" s="1"/>
  <c r="AB449" i="53"/>
  <c r="AK449" i="53" s="1"/>
  <c r="AA449" i="53"/>
  <c r="AJ449" i="53" s="1"/>
  <c r="Z449" i="53"/>
  <c r="AI449" i="53" s="1"/>
  <c r="Y449" i="53"/>
  <c r="AH449" i="53" s="1"/>
  <c r="X449" i="53"/>
  <c r="AG449" i="53" s="1"/>
  <c r="W449" i="53"/>
  <c r="AF449" i="53" s="1"/>
  <c r="V449" i="53"/>
  <c r="AE449" i="53" s="1"/>
  <c r="AC448" i="53"/>
  <c r="AL448" i="53" s="1"/>
  <c r="AB448" i="53"/>
  <c r="AK448" i="53" s="1"/>
  <c r="AA448" i="53"/>
  <c r="AJ448" i="53" s="1"/>
  <c r="Z448" i="53"/>
  <c r="AI448" i="53" s="1"/>
  <c r="Y448" i="53"/>
  <c r="AH448" i="53" s="1"/>
  <c r="X448" i="53"/>
  <c r="AG448" i="53" s="1"/>
  <c r="W448" i="53"/>
  <c r="AF448" i="53" s="1"/>
  <c r="V448" i="53"/>
  <c r="AE448" i="53" s="1"/>
  <c r="AC447" i="53"/>
  <c r="AL447" i="53" s="1"/>
  <c r="AB447" i="53"/>
  <c r="AK447" i="53" s="1"/>
  <c r="AA447" i="53"/>
  <c r="AJ447" i="53" s="1"/>
  <c r="Z447" i="53"/>
  <c r="AI447" i="53" s="1"/>
  <c r="Y447" i="53"/>
  <c r="AH447" i="53" s="1"/>
  <c r="X447" i="53"/>
  <c r="AG447" i="53" s="1"/>
  <c r="W447" i="53"/>
  <c r="AF447" i="53" s="1"/>
  <c r="V447" i="53"/>
  <c r="AE447" i="53" s="1"/>
  <c r="AC446" i="53"/>
  <c r="AL446" i="53" s="1"/>
  <c r="AB446" i="53"/>
  <c r="AK446" i="53" s="1"/>
  <c r="AA446" i="53"/>
  <c r="AJ446" i="53" s="1"/>
  <c r="Z446" i="53"/>
  <c r="AI446" i="53" s="1"/>
  <c r="Y446" i="53"/>
  <c r="AH446" i="53" s="1"/>
  <c r="X446" i="53"/>
  <c r="AG446" i="53" s="1"/>
  <c r="W446" i="53"/>
  <c r="AF446" i="53" s="1"/>
  <c r="V446" i="53"/>
  <c r="AE446" i="53" s="1"/>
  <c r="AJ445" i="53"/>
  <c r="AC445" i="53"/>
  <c r="AL445" i="53" s="1"/>
  <c r="AB445" i="53"/>
  <c r="AK445" i="53" s="1"/>
  <c r="AA445" i="53"/>
  <c r="Z445" i="53"/>
  <c r="AI445" i="53" s="1"/>
  <c r="Y445" i="53"/>
  <c r="AH445" i="53" s="1"/>
  <c r="X445" i="53"/>
  <c r="AG445" i="53" s="1"/>
  <c r="W445" i="53"/>
  <c r="AF445" i="53" s="1"/>
  <c r="V445" i="53"/>
  <c r="AE445" i="53" s="1"/>
  <c r="AC444" i="53"/>
  <c r="AL444" i="53" s="1"/>
  <c r="AB444" i="53"/>
  <c r="AK444" i="53" s="1"/>
  <c r="AA444" i="53"/>
  <c r="AJ444" i="53" s="1"/>
  <c r="Z444" i="53"/>
  <c r="AI444" i="53" s="1"/>
  <c r="Y444" i="53"/>
  <c r="AH444" i="53" s="1"/>
  <c r="X444" i="53"/>
  <c r="AG444" i="53" s="1"/>
  <c r="W444" i="53"/>
  <c r="AF444" i="53" s="1"/>
  <c r="V444" i="53"/>
  <c r="AE444" i="53" s="1"/>
  <c r="AC443" i="53"/>
  <c r="AL443" i="53" s="1"/>
  <c r="AB443" i="53"/>
  <c r="AK443" i="53" s="1"/>
  <c r="AA443" i="53"/>
  <c r="AJ443" i="53" s="1"/>
  <c r="Z443" i="53"/>
  <c r="AI443" i="53" s="1"/>
  <c r="Y443" i="53"/>
  <c r="AH443" i="53" s="1"/>
  <c r="X443" i="53"/>
  <c r="AG443" i="53" s="1"/>
  <c r="W443" i="53"/>
  <c r="AF443" i="53" s="1"/>
  <c r="V443" i="53"/>
  <c r="AE443" i="53" s="1"/>
  <c r="AC442" i="53"/>
  <c r="AL442" i="53" s="1"/>
  <c r="AB442" i="53"/>
  <c r="AK442" i="53" s="1"/>
  <c r="AA442" i="53"/>
  <c r="AJ442" i="53" s="1"/>
  <c r="Z442" i="53"/>
  <c r="AI442" i="53" s="1"/>
  <c r="Y442" i="53"/>
  <c r="AH442" i="53" s="1"/>
  <c r="X442" i="53"/>
  <c r="AG442" i="53" s="1"/>
  <c r="W442" i="53"/>
  <c r="AF442" i="53" s="1"/>
  <c r="V442" i="53"/>
  <c r="AE442" i="53" s="1"/>
  <c r="AC441" i="53"/>
  <c r="AL441" i="53" s="1"/>
  <c r="AB441" i="53"/>
  <c r="AK441" i="53" s="1"/>
  <c r="AA441" i="53"/>
  <c r="AJ441" i="53" s="1"/>
  <c r="Z441" i="53"/>
  <c r="AI441" i="53" s="1"/>
  <c r="Y441" i="53"/>
  <c r="AH441" i="53" s="1"/>
  <c r="X441" i="53"/>
  <c r="AG441" i="53" s="1"/>
  <c r="W441" i="53"/>
  <c r="AF441" i="53" s="1"/>
  <c r="V441" i="53"/>
  <c r="AE441" i="53" s="1"/>
  <c r="AC440" i="53"/>
  <c r="AL440" i="53" s="1"/>
  <c r="AB440" i="53"/>
  <c r="AK440" i="53" s="1"/>
  <c r="AA440" i="53"/>
  <c r="AJ440" i="53" s="1"/>
  <c r="Z440" i="53"/>
  <c r="AI440" i="53" s="1"/>
  <c r="Y440" i="53"/>
  <c r="AH440" i="53" s="1"/>
  <c r="X440" i="53"/>
  <c r="AG440" i="53" s="1"/>
  <c r="W440" i="53"/>
  <c r="AF440" i="53" s="1"/>
  <c r="V440" i="53"/>
  <c r="AE440" i="53" s="1"/>
  <c r="AC439" i="53"/>
  <c r="AL439" i="53" s="1"/>
  <c r="AB439" i="53"/>
  <c r="AK439" i="53" s="1"/>
  <c r="AA439" i="53"/>
  <c r="AJ439" i="53" s="1"/>
  <c r="Z439" i="53"/>
  <c r="AI439" i="53" s="1"/>
  <c r="Y439" i="53"/>
  <c r="AH439" i="53" s="1"/>
  <c r="X439" i="53"/>
  <c r="AG439" i="53" s="1"/>
  <c r="W439" i="53"/>
  <c r="AF439" i="53" s="1"/>
  <c r="V439" i="53"/>
  <c r="AE439" i="53" s="1"/>
  <c r="AC438" i="53"/>
  <c r="AL438" i="53" s="1"/>
  <c r="AB438" i="53"/>
  <c r="AK438" i="53" s="1"/>
  <c r="AA438" i="53"/>
  <c r="AJ438" i="53" s="1"/>
  <c r="Z438" i="53"/>
  <c r="AI438" i="53" s="1"/>
  <c r="Y438" i="53"/>
  <c r="AH438" i="53" s="1"/>
  <c r="X438" i="53"/>
  <c r="AG438" i="53" s="1"/>
  <c r="W438" i="53"/>
  <c r="AF438" i="53" s="1"/>
  <c r="V438" i="53"/>
  <c r="AE438" i="53" s="1"/>
  <c r="AJ437" i="53"/>
  <c r="AC437" i="53"/>
  <c r="AL437" i="53" s="1"/>
  <c r="AB437" i="53"/>
  <c r="AK437" i="53" s="1"/>
  <c r="AA437" i="53"/>
  <c r="Z437" i="53"/>
  <c r="AI437" i="53" s="1"/>
  <c r="Y437" i="53"/>
  <c r="AH437" i="53" s="1"/>
  <c r="X437" i="53"/>
  <c r="AG437" i="53" s="1"/>
  <c r="W437" i="53"/>
  <c r="AF437" i="53" s="1"/>
  <c r="V437" i="53"/>
  <c r="AE437" i="53" s="1"/>
  <c r="AC436" i="53"/>
  <c r="AL436" i="53" s="1"/>
  <c r="AB436" i="53"/>
  <c r="AK436" i="53" s="1"/>
  <c r="AA436" i="53"/>
  <c r="AJ436" i="53" s="1"/>
  <c r="Z436" i="53"/>
  <c r="AI436" i="53" s="1"/>
  <c r="Y436" i="53"/>
  <c r="AH436" i="53" s="1"/>
  <c r="X436" i="53"/>
  <c r="AG436" i="53" s="1"/>
  <c r="W436" i="53"/>
  <c r="AF436" i="53" s="1"/>
  <c r="V436" i="53"/>
  <c r="AE436" i="53" s="1"/>
  <c r="AC435" i="53"/>
  <c r="AL435" i="53" s="1"/>
  <c r="AB435" i="53"/>
  <c r="AK435" i="53" s="1"/>
  <c r="AA435" i="53"/>
  <c r="AJ435" i="53" s="1"/>
  <c r="Z435" i="53"/>
  <c r="AI435" i="53" s="1"/>
  <c r="Y435" i="53"/>
  <c r="AH435" i="53" s="1"/>
  <c r="X435" i="53"/>
  <c r="AG435" i="53" s="1"/>
  <c r="W435" i="53"/>
  <c r="AF435" i="53" s="1"/>
  <c r="V435" i="53"/>
  <c r="AE435" i="53" s="1"/>
  <c r="AC434" i="53"/>
  <c r="AL434" i="53" s="1"/>
  <c r="AB434" i="53"/>
  <c r="AK434" i="53" s="1"/>
  <c r="AA434" i="53"/>
  <c r="AJ434" i="53" s="1"/>
  <c r="Z434" i="53"/>
  <c r="AI434" i="53" s="1"/>
  <c r="Y434" i="53"/>
  <c r="AH434" i="53" s="1"/>
  <c r="X434" i="53"/>
  <c r="AG434" i="53" s="1"/>
  <c r="W434" i="53"/>
  <c r="AF434" i="53" s="1"/>
  <c r="V434" i="53"/>
  <c r="AE434" i="53" s="1"/>
  <c r="AJ433" i="53"/>
  <c r="AC433" i="53"/>
  <c r="AL433" i="53" s="1"/>
  <c r="AB433" i="53"/>
  <c r="AK433" i="53" s="1"/>
  <c r="AA433" i="53"/>
  <c r="Z433" i="53"/>
  <c r="AI433" i="53" s="1"/>
  <c r="Y433" i="53"/>
  <c r="AH433" i="53" s="1"/>
  <c r="X433" i="53"/>
  <c r="AG433" i="53" s="1"/>
  <c r="W433" i="53"/>
  <c r="AF433" i="53" s="1"/>
  <c r="V433" i="53"/>
  <c r="AE433" i="53" s="1"/>
  <c r="AC432" i="53"/>
  <c r="AL432" i="53" s="1"/>
  <c r="AB432" i="53"/>
  <c r="AK432" i="53" s="1"/>
  <c r="AA432" i="53"/>
  <c r="AJ432" i="53" s="1"/>
  <c r="Z432" i="53"/>
  <c r="AI432" i="53" s="1"/>
  <c r="Y432" i="53"/>
  <c r="AH432" i="53" s="1"/>
  <c r="X432" i="53"/>
  <c r="AG432" i="53" s="1"/>
  <c r="W432" i="53"/>
  <c r="AF432" i="53" s="1"/>
  <c r="V432" i="53"/>
  <c r="AE432" i="53" s="1"/>
  <c r="AC431" i="53"/>
  <c r="AL431" i="53" s="1"/>
  <c r="AB431" i="53"/>
  <c r="AK431" i="53" s="1"/>
  <c r="AA431" i="53"/>
  <c r="AJ431" i="53" s="1"/>
  <c r="Z431" i="53"/>
  <c r="AI431" i="53" s="1"/>
  <c r="Y431" i="53"/>
  <c r="AH431" i="53" s="1"/>
  <c r="X431" i="53"/>
  <c r="AG431" i="53" s="1"/>
  <c r="W431" i="53"/>
  <c r="AF431" i="53" s="1"/>
  <c r="V431" i="53"/>
  <c r="AE431" i="53" s="1"/>
  <c r="AC430" i="53"/>
  <c r="AL430" i="53" s="1"/>
  <c r="AB430" i="53"/>
  <c r="AK430" i="53" s="1"/>
  <c r="AA430" i="53"/>
  <c r="AJ430" i="53" s="1"/>
  <c r="Z430" i="53"/>
  <c r="AI430" i="53" s="1"/>
  <c r="Y430" i="53"/>
  <c r="AH430" i="53" s="1"/>
  <c r="X430" i="53"/>
  <c r="AG430" i="53" s="1"/>
  <c r="W430" i="53"/>
  <c r="AF430" i="53" s="1"/>
  <c r="V430" i="53"/>
  <c r="AE430" i="53" s="1"/>
  <c r="AJ429" i="53"/>
  <c r="AC429" i="53"/>
  <c r="AL429" i="53" s="1"/>
  <c r="AB429" i="53"/>
  <c r="AK429" i="53" s="1"/>
  <c r="AA429" i="53"/>
  <c r="Z429" i="53"/>
  <c r="AI429" i="53" s="1"/>
  <c r="Y429" i="53"/>
  <c r="AH429" i="53" s="1"/>
  <c r="X429" i="53"/>
  <c r="AG429" i="53" s="1"/>
  <c r="W429" i="53"/>
  <c r="AF429" i="53" s="1"/>
  <c r="V429" i="53"/>
  <c r="AE429" i="53" s="1"/>
  <c r="AC428" i="53"/>
  <c r="AL428" i="53" s="1"/>
  <c r="AB428" i="53"/>
  <c r="AK428" i="53" s="1"/>
  <c r="AA428" i="53"/>
  <c r="AJ428" i="53" s="1"/>
  <c r="Z428" i="53"/>
  <c r="AI428" i="53" s="1"/>
  <c r="Y428" i="53"/>
  <c r="AH428" i="53" s="1"/>
  <c r="X428" i="53"/>
  <c r="AG428" i="53" s="1"/>
  <c r="W428" i="53"/>
  <c r="AF428" i="53" s="1"/>
  <c r="V428" i="53"/>
  <c r="AE428" i="53" s="1"/>
  <c r="AC427" i="53"/>
  <c r="AL427" i="53" s="1"/>
  <c r="AB427" i="53"/>
  <c r="AK427" i="53" s="1"/>
  <c r="AA427" i="53"/>
  <c r="AJ427" i="53" s="1"/>
  <c r="Z427" i="53"/>
  <c r="AI427" i="53" s="1"/>
  <c r="Y427" i="53"/>
  <c r="AH427" i="53" s="1"/>
  <c r="X427" i="53"/>
  <c r="AG427" i="53" s="1"/>
  <c r="W427" i="53"/>
  <c r="AF427" i="53" s="1"/>
  <c r="V427" i="53"/>
  <c r="AE427" i="53" s="1"/>
  <c r="AC426" i="53"/>
  <c r="AL426" i="53" s="1"/>
  <c r="AB426" i="53"/>
  <c r="AK426" i="53" s="1"/>
  <c r="AA426" i="53"/>
  <c r="AJ426" i="53" s="1"/>
  <c r="Z426" i="53"/>
  <c r="AI426" i="53" s="1"/>
  <c r="Y426" i="53"/>
  <c r="AH426" i="53" s="1"/>
  <c r="X426" i="53"/>
  <c r="AG426" i="53" s="1"/>
  <c r="W426" i="53"/>
  <c r="AF426" i="53" s="1"/>
  <c r="V426" i="53"/>
  <c r="AE426" i="53" s="1"/>
  <c r="AJ425" i="53"/>
  <c r="AC425" i="53"/>
  <c r="AL425" i="53" s="1"/>
  <c r="AB425" i="53"/>
  <c r="AK425" i="53" s="1"/>
  <c r="AA425" i="53"/>
  <c r="Z425" i="53"/>
  <c r="AI425" i="53" s="1"/>
  <c r="Y425" i="53"/>
  <c r="AH425" i="53" s="1"/>
  <c r="X425" i="53"/>
  <c r="AG425" i="53" s="1"/>
  <c r="W425" i="53"/>
  <c r="AF425" i="53" s="1"/>
  <c r="V425" i="53"/>
  <c r="AE425" i="53" s="1"/>
  <c r="AC424" i="53"/>
  <c r="AL424" i="53" s="1"/>
  <c r="AB424" i="53"/>
  <c r="AK424" i="53" s="1"/>
  <c r="AA424" i="53"/>
  <c r="AJ424" i="53" s="1"/>
  <c r="Z424" i="53"/>
  <c r="AI424" i="53" s="1"/>
  <c r="Y424" i="53"/>
  <c r="AH424" i="53" s="1"/>
  <c r="X424" i="53"/>
  <c r="AG424" i="53" s="1"/>
  <c r="W424" i="53"/>
  <c r="AF424" i="53" s="1"/>
  <c r="V424" i="53"/>
  <c r="AE424" i="53" s="1"/>
  <c r="AC423" i="53"/>
  <c r="AL423" i="53" s="1"/>
  <c r="AB423" i="53"/>
  <c r="AK423" i="53" s="1"/>
  <c r="AA423" i="53"/>
  <c r="AJ423" i="53" s="1"/>
  <c r="Z423" i="53"/>
  <c r="AI423" i="53" s="1"/>
  <c r="Y423" i="53"/>
  <c r="AH423" i="53" s="1"/>
  <c r="X423" i="53"/>
  <c r="AG423" i="53" s="1"/>
  <c r="W423" i="53"/>
  <c r="AF423" i="53" s="1"/>
  <c r="V423" i="53"/>
  <c r="AE423" i="53" s="1"/>
  <c r="AC422" i="53"/>
  <c r="AL422" i="53" s="1"/>
  <c r="AB422" i="53"/>
  <c r="AK422" i="53" s="1"/>
  <c r="AA422" i="53"/>
  <c r="AJ422" i="53" s="1"/>
  <c r="Z422" i="53"/>
  <c r="AI422" i="53" s="1"/>
  <c r="Y422" i="53"/>
  <c r="AH422" i="53" s="1"/>
  <c r="X422" i="53"/>
  <c r="AG422" i="53" s="1"/>
  <c r="W422" i="53"/>
  <c r="AF422" i="53" s="1"/>
  <c r="V422" i="53"/>
  <c r="AE422" i="53" s="1"/>
  <c r="AJ421" i="53"/>
  <c r="AC421" i="53"/>
  <c r="AL421" i="53" s="1"/>
  <c r="AB421" i="53"/>
  <c r="AK421" i="53" s="1"/>
  <c r="AA421" i="53"/>
  <c r="Z421" i="53"/>
  <c r="AI421" i="53" s="1"/>
  <c r="Y421" i="53"/>
  <c r="AH421" i="53" s="1"/>
  <c r="X421" i="53"/>
  <c r="AG421" i="53" s="1"/>
  <c r="W421" i="53"/>
  <c r="AF421" i="53" s="1"/>
  <c r="V421" i="53"/>
  <c r="AE421" i="53" s="1"/>
  <c r="AC420" i="53"/>
  <c r="AL420" i="53" s="1"/>
  <c r="AB420" i="53"/>
  <c r="AK420" i="53" s="1"/>
  <c r="AA420" i="53"/>
  <c r="AJ420" i="53" s="1"/>
  <c r="Z420" i="53"/>
  <c r="AI420" i="53" s="1"/>
  <c r="Y420" i="53"/>
  <c r="AH420" i="53" s="1"/>
  <c r="X420" i="53"/>
  <c r="AG420" i="53" s="1"/>
  <c r="W420" i="53"/>
  <c r="AF420" i="53" s="1"/>
  <c r="V420" i="53"/>
  <c r="AE420" i="53" s="1"/>
  <c r="AC419" i="53"/>
  <c r="AL419" i="53" s="1"/>
  <c r="AB419" i="53"/>
  <c r="AK419" i="53" s="1"/>
  <c r="AA419" i="53"/>
  <c r="AJ419" i="53" s="1"/>
  <c r="Z419" i="53"/>
  <c r="AI419" i="53" s="1"/>
  <c r="Y419" i="53"/>
  <c r="AH419" i="53" s="1"/>
  <c r="X419" i="53"/>
  <c r="AG419" i="53" s="1"/>
  <c r="W419" i="53"/>
  <c r="AF419" i="53" s="1"/>
  <c r="V419" i="53"/>
  <c r="AE419" i="53" s="1"/>
  <c r="AC418" i="53"/>
  <c r="AL418" i="53" s="1"/>
  <c r="AB418" i="53"/>
  <c r="AK418" i="53" s="1"/>
  <c r="AA418" i="53"/>
  <c r="AJ418" i="53" s="1"/>
  <c r="Z418" i="53"/>
  <c r="AI418" i="53" s="1"/>
  <c r="Y418" i="53"/>
  <c r="AH418" i="53" s="1"/>
  <c r="X418" i="53"/>
  <c r="AG418" i="53" s="1"/>
  <c r="W418" i="53"/>
  <c r="AF418" i="53" s="1"/>
  <c r="V418" i="53"/>
  <c r="AE418" i="53" s="1"/>
  <c r="AJ417" i="53"/>
  <c r="AC417" i="53"/>
  <c r="AL417" i="53" s="1"/>
  <c r="AB417" i="53"/>
  <c r="AK417" i="53" s="1"/>
  <c r="AA417" i="53"/>
  <c r="Z417" i="53"/>
  <c r="AI417" i="53" s="1"/>
  <c r="Y417" i="53"/>
  <c r="AH417" i="53" s="1"/>
  <c r="X417" i="53"/>
  <c r="AG417" i="53" s="1"/>
  <c r="W417" i="53"/>
  <c r="AF417" i="53" s="1"/>
  <c r="V417" i="53"/>
  <c r="AE417" i="53" s="1"/>
  <c r="AC416" i="53"/>
  <c r="AL416" i="53" s="1"/>
  <c r="AB416" i="53"/>
  <c r="AK416" i="53" s="1"/>
  <c r="AA416" i="53"/>
  <c r="AJ416" i="53" s="1"/>
  <c r="Z416" i="53"/>
  <c r="AI416" i="53" s="1"/>
  <c r="Y416" i="53"/>
  <c r="AH416" i="53" s="1"/>
  <c r="X416" i="53"/>
  <c r="AG416" i="53" s="1"/>
  <c r="W416" i="53"/>
  <c r="AF416" i="53" s="1"/>
  <c r="V416" i="53"/>
  <c r="AE416" i="53" s="1"/>
  <c r="AC415" i="53"/>
  <c r="AL415" i="53" s="1"/>
  <c r="AB415" i="53"/>
  <c r="AK415" i="53" s="1"/>
  <c r="AA415" i="53"/>
  <c r="AJ415" i="53" s="1"/>
  <c r="Z415" i="53"/>
  <c r="AI415" i="53" s="1"/>
  <c r="Y415" i="53"/>
  <c r="AH415" i="53" s="1"/>
  <c r="X415" i="53"/>
  <c r="AG415" i="53" s="1"/>
  <c r="W415" i="53"/>
  <c r="AF415" i="53" s="1"/>
  <c r="V415" i="53"/>
  <c r="AE415" i="53" s="1"/>
  <c r="AC414" i="53"/>
  <c r="AL414" i="53" s="1"/>
  <c r="AB414" i="53"/>
  <c r="AK414" i="53" s="1"/>
  <c r="AA414" i="53"/>
  <c r="AJ414" i="53" s="1"/>
  <c r="Z414" i="53"/>
  <c r="AI414" i="53" s="1"/>
  <c r="Y414" i="53"/>
  <c r="AH414" i="53" s="1"/>
  <c r="X414" i="53"/>
  <c r="AG414" i="53" s="1"/>
  <c r="W414" i="53"/>
  <c r="AF414" i="53" s="1"/>
  <c r="V414" i="53"/>
  <c r="AE414" i="53" s="1"/>
  <c r="AJ413" i="53"/>
  <c r="AC413" i="53"/>
  <c r="AL413" i="53" s="1"/>
  <c r="AB413" i="53"/>
  <c r="AK413" i="53" s="1"/>
  <c r="AA413" i="53"/>
  <c r="Z413" i="53"/>
  <c r="AI413" i="53" s="1"/>
  <c r="Y413" i="53"/>
  <c r="AH413" i="53" s="1"/>
  <c r="X413" i="53"/>
  <c r="AG413" i="53" s="1"/>
  <c r="W413" i="53"/>
  <c r="AF413" i="53" s="1"/>
  <c r="V413" i="53"/>
  <c r="AE413" i="53" s="1"/>
  <c r="AC412" i="53"/>
  <c r="AL412" i="53" s="1"/>
  <c r="AB412" i="53"/>
  <c r="AK412" i="53" s="1"/>
  <c r="AA412" i="53"/>
  <c r="AJ412" i="53" s="1"/>
  <c r="Z412" i="53"/>
  <c r="AI412" i="53" s="1"/>
  <c r="Y412" i="53"/>
  <c r="AH412" i="53" s="1"/>
  <c r="X412" i="53"/>
  <c r="AG412" i="53" s="1"/>
  <c r="W412" i="53"/>
  <c r="AF412" i="53" s="1"/>
  <c r="V412" i="53"/>
  <c r="AE412" i="53" s="1"/>
  <c r="AC411" i="53"/>
  <c r="AL411" i="53" s="1"/>
  <c r="AB411" i="53"/>
  <c r="AK411" i="53" s="1"/>
  <c r="AA411" i="53"/>
  <c r="AJ411" i="53" s="1"/>
  <c r="Z411" i="53"/>
  <c r="AI411" i="53" s="1"/>
  <c r="Y411" i="53"/>
  <c r="AH411" i="53" s="1"/>
  <c r="X411" i="53"/>
  <c r="AG411" i="53" s="1"/>
  <c r="W411" i="53"/>
  <c r="AF411" i="53" s="1"/>
  <c r="V411" i="53"/>
  <c r="AE411" i="53" s="1"/>
  <c r="AC410" i="53"/>
  <c r="AL410" i="53" s="1"/>
  <c r="AB410" i="53"/>
  <c r="AK410" i="53" s="1"/>
  <c r="AA410" i="53"/>
  <c r="AJ410" i="53" s="1"/>
  <c r="Z410" i="53"/>
  <c r="AI410" i="53" s="1"/>
  <c r="Y410" i="53"/>
  <c r="AH410" i="53" s="1"/>
  <c r="X410" i="53"/>
  <c r="AG410" i="53" s="1"/>
  <c r="W410" i="53"/>
  <c r="AF410" i="53" s="1"/>
  <c r="V410" i="53"/>
  <c r="AE410" i="53" s="1"/>
  <c r="AJ409" i="53"/>
  <c r="AC409" i="53"/>
  <c r="AL409" i="53" s="1"/>
  <c r="AB409" i="53"/>
  <c r="AK409" i="53" s="1"/>
  <c r="AA409" i="53"/>
  <c r="Z409" i="53"/>
  <c r="AI409" i="53" s="1"/>
  <c r="Y409" i="53"/>
  <c r="AH409" i="53" s="1"/>
  <c r="X409" i="53"/>
  <c r="AG409" i="53" s="1"/>
  <c r="W409" i="53"/>
  <c r="AF409" i="53" s="1"/>
  <c r="V409" i="53"/>
  <c r="AE409" i="53" s="1"/>
  <c r="AC408" i="53"/>
  <c r="AL408" i="53" s="1"/>
  <c r="AB408" i="53"/>
  <c r="AK408" i="53" s="1"/>
  <c r="AA408" i="53"/>
  <c r="AJ408" i="53" s="1"/>
  <c r="Z408" i="53"/>
  <c r="AI408" i="53" s="1"/>
  <c r="Y408" i="53"/>
  <c r="AH408" i="53" s="1"/>
  <c r="X408" i="53"/>
  <c r="AG408" i="53" s="1"/>
  <c r="W408" i="53"/>
  <c r="AF408" i="53" s="1"/>
  <c r="V408" i="53"/>
  <c r="AE408" i="53" s="1"/>
  <c r="AC407" i="53"/>
  <c r="AL407" i="53" s="1"/>
  <c r="AB407" i="53"/>
  <c r="AK407" i="53" s="1"/>
  <c r="AA407" i="53"/>
  <c r="AJ407" i="53" s="1"/>
  <c r="Z407" i="53"/>
  <c r="AI407" i="53" s="1"/>
  <c r="Y407" i="53"/>
  <c r="AH407" i="53" s="1"/>
  <c r="X407" i="53"/>
  <c r="AG407" i="53" s="1"/>
  <c r="W407" i="53"/>
  <c r="AF407" i="53" s="1"/>
  <c r="V407" i="53"/>
  <c r="AE407" i="53" s="1"/>
  <c r="AC406" i="53"/>
  <c r="AL406" i="53" s="1"/>
  <c r="AB406" i="53"/>
  <c r="AK406" i="53" s="1"/>
  <c r="AA406" i="53"/>
  <c r="AJ406" i="53" s="1"/>
  <c r="Z406" i="53"/>
  <c r="AI406" i="53" s="1"/>
  <c r="Y406" i="53"/>
  <c r="AH406" i="53" s="1"/>
  <c r="X406" i="53"/>
  <c r="AG406" i="53" s="1"/>
  <c r="W406" i="53"/>
  <c r="AF406" i="53" s="1"/>
  <c r="V406" i="53"/>
  <c r="AE406" i="53" s="1"/>
  <c r="AJ405" i="53"/>
  <c r="AC405" i="53"/>
  <c r="AL405" i="53" s="1"/>
  <c r="AB405" i="53"/>
  <c r="AK405" i="53" s="1"/>
  <c r="AA405" i="53"/>
  <c r="Z405" i="53"/>
  <c r="AI405" i="53" s="1"/>
  <c r="Y405" i="53"/>
  <c r="AH405" i="53" s="1"/>
  <c r="X405" i="53"/>
  <c r="AG405" i="53" s="1"/>
  <c r="W405" i="53"/>
  <c r="AF405" i="53" s="1"/>
  <c r="V405" i="53"/>
  <c r="AE405" i="53" s="1"/>
  <c r="AC404" i="53"/>
  <c r="AL404" i="53" s="1"/>
  <c r="AB404" i="53"/>
  <c r="AK404" i="53" s="1"/>
  <c r="AA404" i="53"/>
  <c r="AJ404" i="53" s="1"/>
  <c r="Z404" i="53"/>
  <c r="AI404" i="53" s="1"/>
  <c r="Y404" i="53"/>
  <c r="AH404" i="53" s="1"/>
  <c r="X404" i="53"/>
  <c r="AG404" i="53" s="1"/>
  <c r="W404" i="53"/>
  <c r="AF404" i="53" s="1"/>
  <c r="V404" i="53"/>
  <c r="AE404" i="53" s="1"/>
  <c r="AC403" i="53"/>
  <c r="AL403" i="53" s="1"/>
  <c r="AB403" i="53"/>
  <c r="AK403" i="53" s="1"/>
  <c r="AA403" i="53"/>
  <c r="AJ403" i="53" s="1"/>
  <c r="Z403" i="53"/>
  <c r="AI403" i="53" s="1"/>
  <c r="Y403" i="53"/>
  <c r="AH403" i="53" s="1"/>
  <c r="X403" i="53"/>
  <c r="AG403" i="53" s="1"/>
  <c r="W403" i="53"/>
  <c r="AF403" i="53" s="1"/>
  <c r="V403" i="53"/>
  <c r="AE403" i="53" s="1"/>
  <c r="AC402" i="53"/>
  <c r="AL402" i="53" s="1"/>
  <c r="AB402" i="53"/>
  <c r="AK402" i="53" s="1"/>
  <c r="AA402" i="53"/>
  <c r="AJ402" i="53" s="1"/>
  <c r="Z402" i="53"/>
  <c r="AI402" i="53" s="1"/>
  <c r="Y402" i="53"/>
  <c r="AH402" i="53" s="1"/>
  <c r="X402" i="53"/>
  <c r="AG402" i="53" s="1"/>
  <c r="W402" i="53"/>
  <c r="AF402" i="53" s="1"/>
  <c r="V402" i="53"/>
  <c r="AE402" i="53" s="1"/>
  <c r="AJ401" i="53"/>
  <c r="AC401" i="53"/>
  <c r="AL401" i="53" s="1"/>
  <c r="AB401" i="53"/>
  <c r="AK401" i="53" s="1"/>
  <c r="AA401" i="53"/>
  <c r="Z401" i="53"/>
  <c r="AI401" i="53" s="1"/>
  <c r="Y401" i="53"/>
  <c r="AH401" i="53" s="1"/>
  <c r="X401" i="53"/>
  <c r="AG401" i="53" s="1"/>
  <c r="W401" i="53"/>
  <c r="AF401" i="53" s="1"/>
  <c r="V401" i="53"/>
  <c r="AE401" i="53" s="1"/>
  <c r="AC400" i="53"/>
  <c r="AL400" i="53" s="1"/>
  <c r="AB400" i="53"/>
  <c r="AK400" i="53" s="1"/>
  <c r="AA400" i="53"/>
  <c r="AJ400" i="53" s="1"/>
  <c r="Z400" i="53"/>
  <c r="AI400" i="53" s="1"/>
  <c r="Y400" i="53"/>
  <c r="AH400" i="53" s="1"/>
  <c r="X400" i="53"/>
  <c r="AG400" i="53" s="1"/>
  <c r="W400" i="53"/>
  <c r="AF400" i="53" s="1"/>
  <c r="V400" i="53"/>
  <c r="AE400" i="53" s="1"/>
  <c r="AC399" i="53"/>
  <c r="AL399" i="53" s="1"/>
  <c r="AB399" i="53"/>
  <c r="AK399" i="53" s="1"/>
  <c r="AA399" i="53"/>
  <c r="AJ399" i="53" s="1"/>
  <c r="Z399" i="53"/>
  <c r="AI399" i="53" s="1"/>
  <c r="Y399" i="53"/>
  <c r="AH399" i="53" s="1"/>
  <c r="X399" i="53"/>
  <c r="AG399" i="53" s="1"/>
  <c r="W399" i="53"/>
  <c r="AF399" i="53" s="1"/>
  <c r="V399" i="53"/>
  <c r="AE399" i="53" s="1"/>
  <c r="AC398" i="53"/>
  <c r="AL398" i="53" s="1"/>
  <c r="AB398" i="53"/>
  <c r="AK398" i="53" s="1"/>
  <c r="AA398" i="53"/>
  <c r="AJ398" i="53" s="1"/>
  <c r="Z398" i="53"/>
  <c r="AI398" i="53" s="1"/>
  <c r="Y398" i="53"/>
  <c r="AH398" i="53" s="1"/>
  <c r="X398" i="53"/>
  <c r="AG398" i="53" s="1"/>
  <c r="W398" i="53"/>
  <c r="AF398" i="53" s="1"/>
  <c r="V398" i="53"/>
  <c r="AE398" i="53" s="1"/>
  <c r="AJ397" i="53"/>
  <c r="AC397" i="53"/>
  <c r="AL397" i="53" s="1"/>
  <c r="AB397" i="53"/>
  <c r="AK397" i="53" s="1"/>
  <c r="AA397" i="53"/>
  <c r="Z397" i="53"/>
  <c r="AI397" i="53" s="1"/>
  <c r="Y397" i="53"/>
  <c r="AH397" i="53" s="1"/>
  <c r="X397" i="53"/>
  <c r="AG397" i="53" s="1"/>
  <c r="W397" i="53"/>
  <c r="AF397" i="53" s="1"/>
  <c r="V397" i="53"/>
  <c r="AE397" i="53" s="1"/>
  <c r="AC396" i="53"/>
  <c r="AL396" i="53" s="1"/>
  <c r="AB396" i="53"/>
  <c r="AK396" i="53" s="1"/>
  <c r="AA396" i="53"/>
  <c r="AJ396" i="53" s="1"/>
  <c r="Z396" i="53"/>
  <c r="AI396" i="53" s="1"/>
  <c r="Y396" i="53"/>
  <c r="AH396" i="53" s="1"/>
  <c r="X396" i="53"/>
  <c r="AG396" i="53" s="1"/>
  <c r="W396" i="53"/>
  <c r="AF396" i="53" s="1"/>
  <c r="V396" i="53"/>
  <c r="AE396" i="53" s="1"/>
  <c r="AC395" i="53"/>
  <c r="AL395" i="53" s="1"/>
  <c r="AB395" i="53"/>
  <c r="AK395" i="53" s="1"/>
  <c r="AA395" i="53"/>
  <c r="AJ395" i="53" s="1"/>
  <c r="Z395" i="53"/>
  <c r="AI395" i="53" s="1"/>
  <c r="Y395" i="53"/>
  <c r="AH395" i="53" s="1"/>
  <c r="X395" i="53"/>
  <c r="AG395" i="53" s="1"/>
  <c r="W395" i="53"/>
  <c r="AF395" i="53" s="1"/>
  <c r="V395" i="53"/>
  <c r="AE395" i="53" s="1"/>
  <c r="AC394" i="53"/>
  <c r="AL394" i="53" s="1"/>
  <c r="AB394" i="53"/>
  <c r="AK394" i="53" s="1"/>
  <c r="AA394" i="53"/>
  <c r="AJ394" i="53" s="1"/>
  <c r="Z394" i="53"/>
  <c r="AI394" i="53" s="1"/>
  <c r="Y394" i="53"/>
  <c r="AH394" i="53" s="1"/>
  <c r="X394" i="53"/>
  <c r="AG394" i="53" s="1"/>
  <c r="W394" i="53"/>
  <c r="AF394" i="53" s="1"/>
  <c r="V394" i="53"/>
  <c r="AE394" i="53" s="1"/>
  <c r="AJ393" i="53"/>
  <c r="AC393" i="53"/>
  <c r="AL393" i="53" s="1"/>
  <c r="AB393" i="53"/>
  <c r="AK393" i="53" s="1"/>
  <c r="AA393" i="53"/>
  <c r="Z393" i="53"/>
  <c r="AI393" i="53" s="1"/>
  <c r="Y393" i="53"/>
  <c r="AH393" i="53" s="1"/>
  <c r="X393" i="53"/>
  <c r="AG393" i="53" s="1"/>
  <c r="W393" i="53"/>
  <c r="AF393" i="53" s="1"/>
  <c r="V393" i="53"/>
  <c r="AE393" i="53" s="1"/>
  <c r="AC392" i="53"/>
  <c r="AL392" i="53" s="1"/>
  <c r="AB392" i="53"/>
  <c r="AK392" i="53" s="1"/>
  <c r="AA392" i="53"/>
  <c r="AJ392" i="53" s="1"/>
  <c r="Z392" i="53"/>
  <c r="AI392" i="53" s="1"/>
  <c r="Y392" i="53"/>
  <c r="AH392" i="53" s="1"/>
  <c r="X392" i="53"/>
  <c r="AG392" i="53" s="1"/>
  <c r="W392" i="53"/>
  <c r="AF392" i="53" s="1"/>
  <c r="V392" i="53"/>
  <c r="AE392" i="53" s="1"/>
  <c r="AC391" i="53"/>
  <c r="AL391" i="53" s="1"/>
  <c r="AB391" i="53"/>
  <c r="AK391" i="53" s="1"/>
  <c r="AA391" i="53"/>
  <c r="AJ391" i="53" s="1"/>
  <c r="Z391" i="53"/>
  <c r="AI391" i="53" s="1"/>
  <c r="Y391" i="53"/>
  <c r="AH391" i="53" s="1"/>
  <c r="X391" i="53"/>
  <c r="AG391" i="53" s="1"/>
  <c r="W391" i="53"/>
  <c r="AF391" i="53" s="1"/>
  <c r="V391" i="53"/>
  <c r="AE391" i="53" s="1"/>
  <c r="AC390" i="53"/>
  <c r="AL390" i="53" s="1"/>
  <c r="AB390" i="53"/>
  <c r="AK390" i="53" s="1"/>
  <c r="AA390" i="53"/>
  <c r="AJ390" i="53" s="1"/>
  <c r="Z390" i="53"/>
  <c r="AI390" i="53" s="1"/>
  <c r="Y390" i="53"/>
  <c r="AH390" i="53" s="1"/>
  <c r="X390" i="53"/>
  <c r="AG390" i="53" s="1"/>
  <c r="W390" i="53"/>
  <c r="AF390" i="53" s="1"/>
  <c r="V390" i="53"/>
  <c r="AE390" i="53" s="1"/>
  <c r="AC389" i="53"/>
  <c r="AL389" i="53" s="1"/>
  <c r="AB389" i="53"/>
  <c r="AK389" i="53" s="1"/>
  <c r="AA389" i="53"/>
  <c r="AJ389" i="53" s="1"/>
  <c r="Z389" i="53"/>
  <c r="AI389" i="53" s="1"/>
  <c r="Y389" i="53"/>
  <c r="AH389" i="53" s="1"/>
  <c r="X389" i="53"/>
  <c r="AG389" i="53" s="1"/>
  <c r="W389" i="53"/>
  <c r="AF389" i="53" s="1"/>
  <c r="V389" i="53"/>
  <c r="AE389" i="53" s="1"/>
  <c r="AC388" i="53"/>
  <c r="AL388" i="53" s="1"/>
  <c r="AB388" i="53"/>
  <c r="AK388" i="53" s="1"/>
  <c r="AA388" i="53"/>
  <c r="AJ388" i="53" s="1"/>
  <c r="Z388" i="53"/>
  <c r="AI388" i="53" s="1"/>
  <c r="Y388" i="53"/>
  <c r="AH388" i="53" s="1"/>
  <c r="X388" i="53"/>
  <c r="AG388" i="53" s="1"/>
  <c r="W388" i="53"/>
  <c r="AF388" i="53" s="1"/>
  <c r="V388" i="53"/>
  <c r="AE388" i="53" s="1"/>
  <c r="AC387" i="53"/>
  <c r="AL387" i="53" s="1"/>
  <c r="AB387" i="53"/>
  <c r="AK387" i="53" s="1"/>
  <c r="AA387" i="53"/>
  <c r="AJ387" i="53" s="1"/>
  <c r="Z387" i="53"/>
  <c r="AI387" i="53" s="1"/>
  <c r="Y387" i="53"/>
  <c r="AH387" i="53" s="1"/>
  <c r="X387" i="53"/>
  <c r="AG387" i="53" s="1"/>
  <c r="W387" i="53"/>
  <c r="AF387" i="53" s="1"/>
  <c r="V387" i="53"/>
  <c r="AE387" i="53" s="1"/>
  <c r="AC386" i="53"/>
  <c r="AL386" i="53" s="1"/>
  <c r="AB386" i="53"/>
  <c r="AK386" i="53" s="1"/>
  <c r="AA386" i="53"/>
  <c r="AJ386" i="53" s="1"/>
  <c r="Z386" i="53"/>
  <c r="AI386" i="53" s="1"/>
  <c r="Y386" i="53"/>
  <c r="AH386" i="53" s="1"/>
  <c r="X386" i="53"/>
  <c r="AG386" i="53" s="1"/>
  <c r="W386" i="53"/>
  <c r="AF386" i="53" s="1"/>
  <c r="V386" i="53"/>
  <c r="AE386" i="53" s="1"/>
  <c r="AC385" i="53"/>
  <c r="AL385" i="53" s="1"/>
  <c r="AB385" i="53"/>
  <c r="AK385" i="53" s="1"/>
  <c r="AA385" i="53"/>
  <c r="AJ385" i="53" s="1"/>
  <c r="Z385" i="53"/>
  <c r="AI385" i="53" s="1"/>
  <c r="Y385" i="53"/>
  <c r="AH385" i="53" s="1"/>
  <c r="X385" i="53"/>
  <c r="AG385" i="53" s="1"/>
  <c r="W385" i="53"/>
  <c r="AF385" i="53" s="1"/>
  <c r="V385" i="53"/>
  <c r="AE385" i="53" s="1"/>
  <c r="AC384" i="53"/>
  <c r="AL384" i="53" s="1"/>
  <c r="AB384" i="53"/>
  <c r="AK384" i="53" s="1"/>
  <c r="AA384" i="53"/>
  <c r="AJ384" i="53" s="1"/>
  <c r="Z384" i="53"/>
  <c r="AI384" i="53" s="1"/>
  <c r="Y384" i="53"/>
  <c r="AH384" i="53" s="1"/>
  <c r="X384" i="53"/>
  <c r="AG384" i="53" s="1"/>
  <c r="W384" i="53"/>
  <c r="AF384" i="53" s="1"/>
  <c r="V384" i="53"/>
  <c r="AE384" i="53" s="1"/>
  <c r="AC383" i="53"/>
  <c r="AL383" i="53" s="1"/>
  <c r="AB383" i="53"/>
  <c r="AK383" i="53" s="1"/>
  <c r="AA383" i="53"/>
  <c r="AJ383" i="53" s="1"/>
  <c r="Z383" i="53"/>
  <c r="AI383" i="53" s="1"/>
  <c r="Y383" i="53"/>
  <c r="AH383" i="53" s="1"/>
  <c r="X383" i="53"/>
  <c r="AG383" i="53" s="1"/>
  <c r="W383" i="53"/>
  <c r="AF383" i="53" s="1"/>
  <c r="V383" i="53"/>
  <c r="AE383" i="53" s="1"/>
  <c r="AC382" i="53"/>
  <c r="AL382" i="53" s="1"/>
  <c r="AB382" i="53"/>
  <c r="AK382" i="53" s="1"/>
  <c r="AA382" i="53"/>
  <c r="AJ382" i="53" s="1"/>
  <c r="Z382" i="53"/>
  <c r="AI382" i="53" s="1"/>
  <c r="Y382" i="53"/>
  <c r="AH382" i="53" s="1"/>
  <c r="X382" i="53"/>
  <c r="AG382" i="53" s="1"/>
  <c r="W382" i="53"/>
  <c r="AF382" i="53" s="1"/>
  <c r="V382" i="53"/>
  <c r="AE382" i="53" s="1"/>
  <c r="AJ381" i="53"/>
  <c r="AC381" i="53"/>
  <c r="AL381" i="53" s="1"/>
  <c r="AB381" i="53"/>
  <c r="AK381" i="53" s="1"/>
  <c r="AA381" i="53"/>
  <c r="Z381" i="53"/>
  <c r="AI381" i="53" s="1"/>
  <c r="Y381" i="53"/>
  <c r="AH381" i="53" s="1"/>
  <c r="X381" i="53"/>
  <c r="AG381" i="53" s="1"/>
  <c r="W381" i="53"/>
  <c r="AF381" i="53" s="1"/>
  <c r="V381" i="53"/>
  <c r="AE381" i="53" s="1"/>
  <c r="AC380" i="53"/>
  <c r="AL380" i="53" s="1"/>
  <c r="AB380" i="53"/>
  <c r="AK380" i="53" s="1"/>
  <c r="AA380" i="53"/>
  <c r="AJ380" i="53" s="1"/>
  <c r="Z380" i="53"/>
  <c r="AI380" i="53" s="1"/>
  <c r="Y380" i="53"/>
  <c r="AH380" i="53" s="1"/>
  <c r="X380" i="53"/>
  <c r="AG380" i="53" s="1"/>
  <c r="W380" i="53"/>
  <c r="AF380" i="53" s="1"/>
  <c r="V380" i="53"/>
  <c r="AE380" i="53" s="1"/>
  <c r="AC379" i="53"/>
  <c r="AL379" i="53" s="1"/>
  <c r="AB379" i="53"/>
  <c r="AK379" i="53" s="1"/>
  <c r="AA379" i="53"/>
  <c r="AJ379" i="53" s="1"/>
  <c r="Z379" i="53"/>
  <c r="AI379" i="53" s="1"/>
  <c r="Y379" i="53"/>
  <c r="AH379" i="53" s="1"/>
  <c r="X379" i="53"/>
  <c r="AG379" i="53" s="1"/>
  <c r="W379" i="53"/>
  <c r="AF379" i="53" s="1"/>
  <c r="V379" i="53"/>
  <c r="AE379" i="53" s="1"/>
  <c r="AC378" i="53"/>
  <c r="AL378" i="53" s="1"/>
  <c r="AB378" i="53"/>
  <c r="AK378" i="53" s="1"/>
  <c r="AA378" i="53"/>
  <c r="AJ378" i="53" s="1"/>
  <c r="Z378" i="53"/>
  <c r="AI378" i="53" s="1"/>
  <c r="Y378" i="53"/>
  <c r="AH378" i="53" s="1"/>
  <c r="X378" i="53"/>
  <c r="AG378" i="53" s="1"/>
  <c r="W378" i="53"/>
  <c r="AF378" i="53" s="1"/>
  <c r="V378" i="53"/>
  <c r="AE378" i="53" s="1"/>
  <c r="AC377" i="53"/>
  <c r="AL377" i="53" s="1"/>
  <c r="AB377" i="53"/>
  <c r="AK377" i="53" s="1"/>
  <c r="AA377" i="53"/>
  <c r="AJ377" i="53" s="1"/>
  <c r="Z377" i="53"/>
  <c r="AI377" i="53" s="1"/>
  <c r="Y377" i="53"/>
  <c r="AH377" i="53" s="1"/>
  <c r="X377" i="53"/>
  <c r="AG377" i="53" s="1"/>
  <c r="W377" i="53"/>
  <c r="AF377" i="53" s="1"/>
  <c r="V377" i="53"/>
  <c r="AE377" i="53" s="1"/>
  <c r="AC376" i="53"/>
  <c r="AL376" i="53" s="1"/>
  <c r="AB376" i="53"/>
  <c r="AK376" i="53" s="1"/>
  <c r="AA376" i="53"/>
  <c r="AJ376" i="53" s="1"/>
  <c r="Z376" i="53"/>
  <c r="AI376" i="53" s="1"/>
  <c r="Y376" i="53"/>
  <c r="AH376" i="53" s="1"/>
  <c r="X376" i="53"/>
  <c r="AG376" i="53" s="1"/>
  <c r="W376" i="53"/>
  <c r="AF376" i="53" s="1"/>
  <c r="V376" i="53"/>
  <c r="AE376" i="53" s="1"/>
  <c r="AC375" i="53"/>
  <c r="AL375" i="53" s="1"/>
  <c r="AB375" i="53"/>
  <c r="AK375" i="53" s="1"/>
  <c r="AA375" i="53"/>
  <c r="AJ375" i="53" s="1"/>
  <c r="Z375" i="53"/>
  <c r="AI375" i="53" s="1"/>
  <c r="Y375" i="53"/>
  <c r="AH375" i="53" s="1"/>
  <c r="X375" i="53"/>
  <c r="AG375" i="53" s="1"/>
  <c r="W375" i="53"/>
  <c r="AF375" i="53" s="1"/>
  <c r="V375" i="53"/>
  <c r="AE375" i="53" s="1"/>
  <c r="AC374" i="53"/>
  <c r="AL374" i="53" s="1"/>
  <c r="AB374" i="53"/>
  <c r="AK374" i="53" s="1"/>
  <c r="AA374" i="53"/>
  <c r="AJ374" i="53" s="1"/>
  <c r="Z374" i="53"/>
  <c r="AI374" i="53" s="1"/>
  <c r="Y374" i="53"/>
  <c r="AH374" i="53" s="1"/>
  <c r="X374" i="53"/>
  <c r="AG374" i="53" s="1"/>
  <c r="W374" i="53"/>
  <c r="AF374" i="53" s="1"/>
  <c r="V374" i="53"/>
  <c r="AE374" i="53" s="1"/>
  <c r="AJ373" i="53"/>
  <c r="AC373" i="53"/>
  <c r="AL373" i="53" s="1"/>
  <c r="AB373" i="53"/>
  <c r="AK373" i="53" s="1"/>
  <c r="AA373" i="53"/>
  <c r="Z373" i="53"/>
  <c r="AI373" i="53" s="1"/>
  <c r="Y373" i="53"/>
  <c r="AH373" i="53" s="1"/>
  <c r="X373" i="53"/>
  <c r="AG373" i="53" s="1"/>
  <c r="W373" i="53"/>
  <c r="AF373" i="53" s="1"/>
  <c r="V373" i="53"/>
  <c r="AE373" i="53" s="1"/>
  <c r="AC372" i="53"/>
  <c r="AL372" i="53" s="1"/>
  <c r="AB372" i="53"/>
  <c r="AK372" i="53" s="1"/>
  <c r="AA372" i="53"/>
  <c r="AJ372" i="53" s="1"/>
  <c r="Z372" i="53"/>
  <c r="AI372" i="53" s="1"/>
  <c r="Y372" i="53"/>
  <c r="AH372" i="53" s="1"/>
  <c r="X372" i="53"/>
  <c r="AG372" i="53" s="1"/>
  <c r="W372" i="53"/>
  <c r="AF372" i="53" s="1"/>
  <c r="V372" i="53"/>
  <c r="AE372" i="53" s="1"/>
  <c r="AC371" i="53"/>
  <c r="AL371" i="53" s="1"/>
  <c r="AB371" i="53"/>
  <c r="AK371" i="53" s="1"/>
  <c r="AA371" i="53"/>
  <c r="AJ371" i="53" s="1"/>
  <c r="Z371" i="53"/>
  <c r="AI371" i="53" s="1"/>
  <c r="Y371" i="53"/>
  <c r="AH371" i="53" s="1"/>
  <c r="X371" i="53"/>
  <c r="AG371" i="53" s="1"/>
  <c r="W371" i="53"/>
  <c r="AF371" i="53" s="1"/>
  <c r="V371" i="53"/>
  <c r="AE371" i="53" s="1"/>
  <c r="AC370" i="53"/>
  <c r="AL370" i="53" s="1"/>
  <c r="AB370" i="53"/>
  <c r="AK370" i="53" s="1"/>
  <c r="AA370" i="53"/>
  <c r="AJ370" i="53" s="1"/>
  <c r="Z370" i="53"/>
  <c r="AI370" i="53" s="1"/>
  <c r="Y370" i="53"/>
  <c r="AH370" i="53" s="1"/>
  <c r="X370" i="53"/>
  <c r="AG370" i="53" s="1"/>
  <c r="W370" i="53"/>
  <c r="AF370" i="53" s="1"/>
  <c r="V370" i="53"/>
  <c r="AE370" i="53" s="1"/>
  <c r="AC369" i="53"/>
  <c r="AL369" i="53" s="1"/>
  <c r="AB369" i="53"/>
  <c r="AK369" i="53" s="1"/>
  <c r="AA369" i="53"/>
  <c r="AJ369" i="53" s="1"/>
  <c r="Z369" i="53"/>
  <c r="AI369" i="53" s="1"/>
  <c r="Y369" i="53"/>
  <c r="AH369" i="53" s="1"/>
  <c r="X369" i="53"/>
  <c r="AG369" i="53" s="1"/>
  <c r="W369" i="53"/>
  <c r="AF369" i="53" s="1"/>
  <c r="V369" i="53"/>
  <c r="AE369" i="53" s="1"/>
  <c r="AC368" i="53"/>
  <c r="AL368" i="53" s="1"/>
  <c r="AB368" i="53"/>
  <c r="AK368" i="53" s="1"/>
  <c r="AA368" i="53"/>
  <c r="AJ368" i="53" s="1"/>
  <c r="Z368" i="53"/>
  <c r="AI368" i="53" s="1"/>
  <c r="Y368" i="53"/>
  <c r="AH368" i="53" s="1"/>
  <c r="X368" i="53"/>
  <c r="AG368" i="53" s="1"/>
  <c r="W368" i="53"/>
  <c r="AF368" i="53" s="1"/>
  <c r="V368" i="53"/>
  <c r="AE368" i="53" s="1"/>
  <c r="AC367" i="53"/>
  <c r="AL367" i="53" s="1"/>
  <c r="AB367" i="53"/>
  <c r="AK367" i="53" s="1"/>
  <c r="AA367" i="53"/>
  <c r="AJ367" i="53" s="1"/>
  <c r="Z367" i="53"/>
  <c r="AI367" i="53" s="1"/>
  <c r="Y367" i="53"/>
  <c r="AH367" i="53" s="1"/>
  <c r="X367" i="53"/>
  <c r="AG367" i="53" s="1"/>
  <c r="W367" i="53"/>
  <c r="AF367" i="53" s="1"/>
  <c r="V367" i="53"/>
  <c r="AE367" i="53" s="1"/>
  <c r="AC366" i="53"/>
  <c r="AL366" i="53" s="1"/>
  <c r="AB366" i="53"/>
  <c r="AK366" i="53" s="1"/>
  <c r="AA366" i="53"/>
  <c r="AJ366" i="53" s="1"/>
  <c r="Z366" i="53"/>
  <c r="AI366" i="53" s="1"/>
  <c r="Y366" i="53"/>
  <c r="AH366" i="53" s="1"/>
  <c r="X366" i="53"/>
  <c r="AG366" i="53" s="1"/>
  <c r="W366" i="53"/>
  <c r="AF366" i="53" s="1"/>
  <c r="V366" i="53"/>
  <c r="AE366" i="53" s="1"/>
  <c r="AJ365" i="53"/>
  <c r="AC365" i="53"/>
  <c r="AL365" i="53" s="1"/>
  <c r="AB365" i="53"/>
  <c r="AK365" i="53" s="1"/>
  <c r="AA365" i="53"/>
  <c r="Z365" i="53"/>
  <c r="AI365" i="53" s="1"/>
  <c r="Y365" i="53"/>
  <c r="AH365" i="53" s="1"/>
  <c r="X365" i="53"/>
  <c r="AG365" i="53" s="1"/>
  <c r="W365" i="53"/>
  <c r="AF365" i="53" s="1"/>
  <c r="V365" i="53"/>
  <c r="AE365" i="53" s="1"/>
  <c r="AC364" i="53"/>
  <c r="AL364" i="53" s="1"/>
  <c r="AB364" i="53"/>
  <c r="AK364" i="53" s="1"/>
  <c r="AA364" i="53"/>
  <c r="AJ364" i="53" s="1"/>
  <c r="Z364" i="53"/>
  <c r="AI364" i="53" s="1"/>
  <c r="Y364" i="53"/>
  <c r="AH364" i="53" s="1"/>
  <c r="X364" i="53"/>
  <c r="AG364" i="53" s="1"/>
  <c r="W364" i="53"/>
  <c r="AF364" i="53" s="1"/>
  <c r="V364" i="53"/>
  <c r="AE364" i="53" s="1"/>
  <c r="AC363" i="53"/>
  <c r="AL363" i="53" s="1"/>
  <c r="AB363" i="53"/>
  <c r="AK363" i="53" s="1"/>
  <c r="AA363" i="53"/>
  <c r="AJ363" i="53" s="1"/>
  <c r="Z363" i="53"/>
  <c r="AI363" i="53" s="1"/>
  <c r="Y363" i="53"/>
  <c r="AH363" i="53" s="1"/>
  <c r="X363" i="53"/>
  <c r="AG363" i="53" s="1"/>
  <c r="W363" i="53"/>
  <c r="AF363" i="53" s="1"/>
  <c r="V363" i="53"/>
  <c r="AE363" i="53" s="1"/>
  <c r="AC362" i="53"/>
  <c r="AL362" i="53" s="1"/>
  <c r="AB362" i="53"/>
  <c r="AK362" i="53" s="1"/>
  <c r="AA362" i="53"/>
  <c r="AJ362" i="53" s="1"/>
  <c r="Z362" i="53"/>
  <c r="AI362" i="53" s="1"/>
  <c r="Y362" i="53"/>
  <c r="AH362" i="53" s="1"/>
  <c r="X362" i="53"/>
  <c r="AG362" i="53" s="1"/>
  <c r="W362" i="53"/>
  <c r="AF362" i="53" s="1"/>
  <c r="V362" i="53"/>
  <c r="AE362" i="53" s="1"/>
  <c r="AC361" i="53"/>
  <c r="AL361" i="53" s="1"/>
  <c r="AB361" i="53"/>
  <c r="AK361" i="53" s="1"/>
  <c r="AA361" i="53"/>
  <c r="AJ361" i="53" s="1"/>
  <c r="Z361" i="53"/>
  <c r="AI361" i="53" s="1"/>
  <c r="Y361" i="53"/>
  <c r="AH361" i="53" s="1"/>
  <c r="X361" i="53"/>
  <c r="AG361" i="53" s="1"/>
  <c r="W361" i="53"/>
  <c r="AF361" i="53" s="1"/>
  <c r="V361" i="53"/>
  <c r="AE361" i="53" s="1"/>
  <c r="AC360" i="53"/>
  <c r="AL360" i="53" s="1"/>
  <c r="AB360" i="53"/>
  <c r="AK360" i="53" s="1"/>
  <c r="AA360" i="53"/>
  <c r="AJ360" i="53" s="1"/>
  <c r="Z360" i="53"/>
  <c r="AI360" i="53" s="1"/>
  <c r="Y360" i="53"/>
  <c r="AH360" i="53" s="1"/>
  <c r="X360" i="53"/>
  <c r="AG360" i="53" s="1"/>
  <c r="W360" i="53"/>
  <c r="AF360" i="53" s="1"/>
  <c r="V360" i="53"/>
  <c r="AE360" i="53" s="1"/>
  <c r="AC359" i="53"/>
  <c r="AL359" i="53" s="1"/>
  <c r="AB359" i="53"/>
  <c r="AK359" i="53" s="1"/>
  <c r="AA359" i="53"/>
  <c r="AJ359" i="53" s="1"/>
  <c r="Z359" i="53"/>
  <c r="AI359" i="53" s="1"/>
  <c r="Y359" i="53"/>
  <c r="AH359" i="53" s="1"/>
  <c r="X359" i="53"/>
  <c r="AG359" i="53" s="1"/>
  <c r="W359" i="53"/>
  <c r="AF359" i="53" s="1"/>
  <c r="V359" i="53"/>
  <c r="AE359" i="53" s="1"/>
  <c r="AC358" i="53"/>
  <c r="AL358" i="53" s="1"/>
  <c r="AB358" i="53"/>
  <c r="AK358" i="53" s="1"/>
  <c r="AA358" i="53"/>
  <c r="AJ358" i="53" s="1"/>
  <c r="Z358" i="53"/>
  <c r="AI358" i="53" s="1"/>
  <c r="Y358" i="53"/>
  <c r="AH358" i="53" s="1"/>
  <c r="X358" i="53"/>
  <c r="AG358" i="53" s="1"/>
  <c r="W358" i="53"/>
  <c r="AF358" i="53" s="1"/>
  <c r="V358" i="53"/>
  <c r="AE358" i="53" s="1"/>
  <c r="AJ357" i="53"/>
  <c r="AC357" i="53"/>
  <c r="AL357" i="53" s="1"/>
  <c r="AB357" i="53"/>
  <c r="AK357" i="53" s="1"/>
  <c r="AA357" i="53"/>
  <c r="Z357" i="53"/>
  <c r="AI357" i="53" s="1"/>
  <c r="Y357" i="53"/>
  <c r="AH357" i="53" s="1"/>
  <c r="X357" i="53"/>
  <c r="AG357" i="53" s="1"/>
  <c r="W357" i="53"/>
  <c r="AF357" i="53" s="1"/>
  <c r="V357" i="53"/>
  <c r="AE357" i="53" s="1"/>
  <c r="AC356" i="53"/>
  <c r="AL356" i="53" s="1"/>
  <c r="AB356" i="53"/>
  <c r="AK356" i="53" s="1"/>
  <c r="AA356" i="53"/>
  <c r="AJ356" i="53" s="1"/>
  <c r="Z356" i="53"/>
  <c r="AI356" i="53" s="1"/>
  <c r="Y356" i="53"/>
  <c r="AH356" i="53" s="1"/>
  <c r="X356" i="53"/>
  <c r="AG356" i="53" s="1"/>
  <c r="W356" i="53"/>
  <c r="AF356" i="53" s="1"/>
  <c r="V356" i="53"/>
  <c r="AE356" i="53" s="1"/>
  <c r="AC355" i="53"/>
  <c r="AL355" i="53" s="1"/>
  <c r="AB355" i="53"/>
  <c r="AK355" i="53" s="1"/>
  <c r="AA355" i="53"/>
  <c r="AJ355" i="53" s="1"/>
  <c r="Z355" i="53"/>
  <c r="AI355" i="53" s="1"/>
  <c r="Y355" i="53"/>
  <c r="AH355" i="53" s="1"/>
  <c r="X355" i="53"/>
  <c r="AG355" i="53" s="1"/>
  <c r="W355" i="53"/>
  <c r="AF355" i="53" s="1"/>
  <c r="V355" i="53"/>
  <c r="AE355" i="53" s="1"/>
  <c r="AC354" i="53"/>
  <c r="AL354" i="53" s="1"/>
  <c r="AB354" i="53"/>
  <c r="AK354" i="53" s="1"/>
  <c r="AA354" i="53"/>
  <c r="AJ354" i="53" s="1"/>
  <c r="Z354" i="53"/>
  <c r="AI354" i="53" s="1"/>
  <c r="Y354" i="53"/>
  <c r="AH354" i="53" s="1"/>
  <c r="X354" i="53"/>
  <c r="AG354" i="53" s="1"/>
  <c r="W354" i="53"/>
  <c r="AF354" i="53" s="1"/>
  <c r="V354" i="53"/>
  <c r="AE354" i="53" s="1"/>
  <c r="AC353" i="53"/>
  <c r="AL353" i="53" s="1"/>
  <c r="AB353" i="53"/>
  <c r="AK353" i="53" s="1"/>
  <c r="AA353" i="53"/>
  <c r="AJ353" i="53" s="1"/>
  <c r="Z353" i="53"/>
  <c r="AI353" i="53" s="1"/>
  <c r="Y353" i="53"/>
  <c r="AH353" i="53" s="1"/>
  <c r="X353" i="53"/>
  <c r="AG353" i="53" s="1"/>
  <c r="W353" i="53"/>
  <c r="AF353" i="53" s="1"/>
  <c r="V353" i="53"/>
  <c r="AE353" i="53" s="1"/>
  <c r="AC352" i="53"/>
  <c r="AL352" i="53" s="1"/>
  <c r="AB352" i="53"/>
  <c r="AK352" i="53" s="1"/>
  <c r="AA352" i="53"/>
  <c r="AJ352" i="53" s="1"/>
  <c r="Z352" i="53"/>
  <c r="AI352" i="53" s="1"/>
  <c r="Y352" i="53"/>
  <c r="AH352" i="53" s="1"/>
  <c r="X352" i="53"/>
  <c r="AG352" i="53" s="1"/>
  <c r="W352" i="53"/>
  <c r="AF352" i="53" s="1"/>
  <c r="V352" i="53"/>
  <c r="AE352" i="53" s="1"/>
  <c r="AC351" i="53"/>
  <c r="AL351" i="53" s="1"/>
  <c r="AB351" i="53"/>
  <c r="AK351" i="53" s="1"/>
  <c r="AA351" i="53"/>
  <c r="AJ351" i="53" s="1"/>
  <c r="Z351" i="53"/>
  <c r="AI351" i="53" s="1"/>
  <c r="Y351" i="53"/>
  <c r="AH351" i="53" s="1"/>
  <c r="X351" i="53"/>
  <c r="AG351" i="53" s="1"/>
  <c r="W351" i="53"/>
  <c r="AF351" i="53" s="1"/>
  <c r="V351" i="53"/>
  <c r="AE351" i="53" s="1"/>
  <c r="AC350" i="53"/>
  <c r="AL350" i="53" s="1"/>
  <c r="AB350" i="53"/>
  <c r="AK350" i="53" s="1"/>
  <c r="AA350" i="53"/>
  <c r="AJ350" i="53" s="1"/>
  <c r="Z350" i="53"/>
  <c r="AI350" i="53" s="1"/>
  <c r="Y350" i="53"/>
  <c r="AH350" i="53" s="1"/>
  <c r="X350" i="53"/>
  <c r="AG350" i="53" s="1"/>
  <c r="W350" i="53"/>
  <c r="AF350" i="53" s="1"/>
  <c r="V350" i="53"/>
  <c r="AE350" i="53" s="1"/>
  <c r="AJ349" i="53"/>
  <c r="AC349" i="53"/>
  <c r="AL349" i="53" s="1"/>
  <c r="AB349" i="53"/>
  <c r="AK349" i="53" s="1"/>
  <c r="AA349" i="53"/>
  <c r="Z349" i="53"/>
  <c r="AI349" i="53" s="1"/>
  <c r="Y349" i="53"/>
  <c r="AH349" i="53" s="1"/>
  <c r="X349" i="53"/>
  <c r="AG349" i="53" s="1"/>
  <c r="W349" i="53"/>
  <c r="AF349" i="53" s="1"/>
  <c r="V349" i="53"/>
  <c r="AE349" i="53" s="1"/>
  <c r="AC348" i="53"/>
  <c r="AL348" i="53" s="1"/>
  <c r="AB348" i="53"/>
  <c r="AK348" i="53" s="1"/>
  <c r="AA348" i="53"/>
  <c r="AJ348" i="53" s="1"/>
  <c r="Z348" i="53"/>
  <c r="AI348" i="53" s="1"/>
  <c r="Y348" i="53"/>
  <c r="AH348" i="53" s="1"/>
  <c r="X348" i="53"/>
  <c r="AG348" i="53" s="1"/>
  <c r="W348" i="53"/>
  <c r="AF348" i="53" s="1"/>
  <c r="V348" i="53"/>
  <c r="AE348" i="53" s="1"/>
  <c r="AC347" i="53"/>
  <c r="AL347" i="53" s="1"/>
  <c r="AB347" i="53"/>
  <c r="AK347" i="53" s="1"/>
  <c r="AA347" i="53"/>
  <c r="AJ347" i="53" s="1"/>
  <c r="Z347" i="53"/>
  <c r="AI347" i="53" s="1"/>
  <c r="Y347" i="53"/>
  <c r="AH347" i="53" s="1"/>
  <c r="X347" i="53"/>
  <c r="AG347" i="53" s="1"/>
  <c r="W347" i="53"/>
  <c r="AF347" i="53" s="1"/>
  <c r="V347" i="53"/>
  <c r="AE347" i="53" s="1"/>
  <c r="AC346" i="53"/>
  <c r="AL346" i="53" s="1"/>
  <c r="AB346" i="53"/>
  <c r="AK346" i="53" s="1"/>
  <c r="AA346" i="53"/>
  <c r="AJ346" i="53" s="1"/>
  <c r="Z346" i="53"/>
  <c r="AI346" i="53" s="1"/>
  <c r="Y346" i="53"/>
  <c r="AH346" i="53" s="1"/>
  <c r="X346" i="53"/>
  <c r="AG346" i="53" s="1"/>
  <c r="W346" i="53"/>
  <c r="AF346" i="53" s="1"/>
  <c r="V346" i="53"/>
  <c r="AE346" i="53" s="1"/>
  <c r="AC345" i="53"/>
  <c r="AL345" i="53" s="1"/>
  <c r="AB345" i="53"/>
  <c r="AK345" i="53" s="1"/>
  <c r="AA345" i="53"/>
  <c r="AJ345" i="53" s="1"/>
  <c r="Z345" i="53"/>
  <c r="AI345" i="53" s="1"/>
  <c r="Y345" i="53"/>
  <c r="AH345" i="53" s="1"/>
  <c r="X345" i="53"/>
  <c r="AG345" i="53" s="1"/>
  <c r="W345" i="53"/>
  <c r="AF345" i="53" s="1"/>
  <c r="V345" i="53"/>
  <c r="AE345" i="53" s="1"/>
  <c r="AC344" i="53"/>
  <c r="AL344" i="53" s="1"/>
  <c r="AB344" i="53"/>
  <c r="AK344" i="53" s="1"/>
  <c r="AA344" i="53"/>
  <c r="AJ344" i="53" s="1"/>
  <c r="Z344" i="53"/>
  <c r="AI344" i="53" s="1"/>
  <c r="Y344" i="53"/>
  <c r="AH344" i="53" s="1"/>
  <c r="X344" i="53"/>
  <c r="AG344" i="53" s="1"/>
  <c r="W344" i="53"/>
  <c r="AF344" i="53" s="1"/>
  <c r="V344" i="53"/>
  <c r="AE344" i="53" s="1"/>
  <c r="AC343" i="53"/>
  <c r="AL343" i="53" s="1"/>
  <c r="AB343" i="53"/>
  <c r="AK343" i="53" s="1"/>
  <c r="AA343" i="53"/>
  <c r="AJ343" i="53" s="1"/>
  <c r="Z343" i="53"/>
  <c r="AI343" i="53" s="1"/>
  <c r="Y343" i="53"/>
  <c r="AH343" i="53" s="1"/>
  <c r="X343" i="53"/>
  <c r="AG343" i="53" s="1"/>
  <c r="W343" i="53"/>
  <c r="AF343" i="53" s="1"/>
  <c r="V343" i="53"/>
  <c r="AE343" i="53" s="1"/>
  <c r="AC342" i="53"/>
  <c r="AL342" i="53" s="1"/>
  <c r="AB342" i="53"/>
  <c r="AK342" i="53" s="1"/>
  <c r="AA342" i="53"/>
  <c r="AJ342" i="53" s="1"/>
  <c r="Z342" i="53"/>
  <c r="AI342" i="53" s="1"/>
  <c r="Y342" i="53"/>
  <c r="AH342" i="53" s="1"/>
  <c r="X342" i="53"/>
  <c r="AG342" i="53" s="1"/>
  <c r="W342" i="53"/>
  <c r="AF342" i="53" s="1"/>
  <c r="V342" i="53"/>
  <c r="AE342" i="53" s="1"/>
  <c r="AJ341" i="53"/>
  <c r="AC341" i="53"/>
  <c r="AL341" i="53" s="1"/>
  <c r="AB341" i="53"/>
  <c r="AK341" i="53" s="1"/>
  <c r="AA341" i="53"/>
  <c r="Z341" i="53"/>
  <c r="AI341" i="53" s="1"/>
  <c r="Y341" i="53"/>
  <c r="AH341" i="53" s="1"/>
  <c r="X341" i="53"/>
  <c r="AG341" i="53" s="1"/>
  <c r="W341" i="53"/>
  <c r="AF341" i="53" s="1"/>
  <c r="V341" i="53"/>
  <c r="AE341" i="53" s="1"/>
  <c r="AC340" i="53"/>
  <c r="AL340" i="53" s="1"/>
  <c r="AB340" i="53"/>
  <c r="AK340" i="53" s="1"/>
  <c r="AA340" i="53"/>
  <c r="AJ340" i="53" s="1"/>
  <c r="Z340" i="53"/>
  <c r="AI340" i="53" s="1"/>
  <c r="Y340" i="53"/>
  <c r="AH340" i="53" s="1"/>
  <c r="X340" i="53"/>
  <c r="AG340" i="53" s="1"/>
  <c r="W340" i="53"/>
  <c r="AF340" i="53" s="1"/>
  <c r="V340" i="53"/>
  <c r="AE340" i="53" s="1"/>
  <c r="AC339" i="53"/>
  <c r="AL339" i="53" s="1"/>
  <c r="AB339" i="53"/>
  <c r="AK339" i="53" s="1"/>
  <c r="AA339" i="53"/>
  <c r="AJ339" i="53" s="1"/>
  <c r="Z339" i="53"/>
  <c r="AI339" i="53" s="1"/>
  <c r="Y339" i="53"/>
  <c r="AH339" i="53" s="1"/>
  <c r="X339" i="53"/>
  <c r="AG339" i="53" s="1"/>
  <c r="W339" i="53"/>
  <c r="AF339" i="53" s="1"/>
  <c r="V339" i="53"/>
  <c r="AE339" i="53" s="1"/>
  <c r="AC338" i="53"/>
  <c r="AL338" i="53" s="1"/>
  <c r="AB338" i="53"/>
  <c r="AK338" i="53" s="1"/>
  <c r="AA338" i="53"/>
  <c r="AJ338" i="53" s="1"/>
  <c r="Z338" i="53"/>
  <c r="AI338" i="53" s="1"/>
  <c r="Y338" i="53"/>
  <c r="AH338" i="53" s="1"/>
  <c r="X338" i="53"/>
  <c r="AG338" i="53" s="1"/>
  <c r="W338" i="53"/>
  <c r="AF338" i="53" s="1"/>
  <c r="V338" i="53"/>
  <c r="AE338" i="53" s="1"/>
  <c r="AC337" i="53"/>
  <c r="AL337" i="53" s="1"/>
  <c r="AB337" i="53"/>
  <c r="AK337" i="53" s="1"/>
  <c r="AA337" i="53"/>
  <c r="AJ337" i="53" s="1"/>
  <c r="Z337" i="53"/>
  <c r="AI337" i="53" s="1"/>
  <c r="Y337" i="53"/>
  <c r="AH337" i="53" s="1"/>
  <c r="X337" i="53"/>
  <c r="AG337" i="53" s="1"/>
  <c r="W337" i="53"/>
  <c r="AF337" i="53" s="1"/>
  <c r="V337" i="53"/>
  <c r="AE337" i="53" s="1"/>
  <c r="AC336" i="53"/>
  <c r="AL336" i="53" s="1"/>
  <c r="AB336" i="53"/>
  <c r="AK336" i="53" s="1"/>
  <c r="AA336" i="53"/>
  <c r="AJ336" i="53" s="1"/>
  <c r="Z336" i="53"/>
  <c r="AI336" i="53" s="1"/>
  <c r="Y336" i="53"/>
  <c r="AH336" i="53" s="1"/>
  <c r="X336" i="53"/>
  <c r="AG336" i="53" s="1"/>
  <c r="W336" i="53"/>
  <c r="AF336" i="53" s="1"/>
  <c r="V336" i="53"/>
  <c r="AE336" i="53" s="1"/>
  <c r="AC335" i="53"/>
  <c r="AL335" i="53" s="1"/>
  <c r="AB335" i="53"/>
  <c r="AK335" i="53" s="1"/>
  <c r="AA335" i="53"/>
  <c r="AJ335" i="53" s="1"/>
  <c r="Z335" i="53"/>
  <c r="AI335" i="53" s="1"/>
  <c r="Y335" i="53"/>
  <c r="AH335" i="53" s="1"/>
  <c r="X335" i="53"/>
  <c r="AG335" i="53" s="1"/>
  <c r="W335" i="53"/>
  <c r="AF335" i="53" s="1"/>
  <c r="V335" i="53"/>
  <c r="AE335" i="53" s="1"/>
  <c r="AC334" i="53"/>
  <c r="AL334" i="53" s="1"/>
  <c r="AB334" i="53"/>
  <c r="AK334" i="53" s="1"/>
  <c r="AA334" i="53"/>
  <c r="AJ334" i="53" s="1"/>
  <c r="Z334" i="53"/>
  <c r="AI334" i="53" s="1"/>
  <c r="Y334" i="53"/>
  <c r="AH334" i="53" s="1"/>
  <c r="X334" i="53"/>
  <c r="AG334" i="53" s="1"/>
  <c r="W334" i="53"/>
  <c r="AF334" i="53" s="1"/>
  <c r="V334" i="53"/>
  <c r="AE334" i="53" s="1"/>
  <c r="AJ333" i="53"/>
  <c r="AC333" i="53"/>
  <c r="AL333" i="53" s="1"/>
  <c r="AB333" i="53"/>
  <c r="AK333" i="53" s="1"/>
  <c r="AA333" i="53"/>
  <c r="Z333" i="53"/>
  <c r="AI333" i="53" s="1"/>
  <c r="Y333" i="53"/>
  <c r="AH333" i="53" s="1"/>
  <c r="X333" i="53"/>
  <c r="AG333" i="53" s="1"/>
  <c r="W333" i="53"/>
  <c r="AF333" i="53" s="1"/>
  <c r="V333" i="53"/>
  <c r="AE333" i="53" s="1"/>
  <c r="AC332" i="53"/>
  <c r="AL332" i="53" s="1"/>
  <c r="AB332" i="53"/>
  <c r="AK332" i="53" s="1"/>
  <c r="AA332" i="53"/>
  <c r="AJ332" i="53" s="1"/>
  <c r="Z332" i="53"/>
  <c r="AI332" i="53" s="1"/>
  <c r="Y332" i="53"/>
  <c r="AH332" i="53" s="1"/>
  <c r="X332" i="53"/>
  <c r="AG332" i="53" s="1"/>
  <c r="W332" i="53"/>
  <c r="AF332" i="53" s="1"/>
  <c r="V332" i="53"/>
  <c r="AE332" i="53" s="1"/>
  <c r="AC331" i="53"/>
  <c r="AL331" i="53" s="1"/>
  <c r="AB331" i="53"/>
  <c r="AK331" i="53" s="1"/>
  <c r="AA331" i="53"/>
  <c r="AJ331" i="53" s="1"/>
  <c r="Z331" i="53"/>
  <c r="AI331" i="53" s="1"/>
  <c r="Y331" i="53"/>
  <c r="AH331" i="53" s="1"/>
  <c r="X331" i="53"/>
  <c r="AG331" i="53" s="1"/>
  <c r="W331" i="53"/>
  <c r="AF331" i="53" s="1"/>
  <c r="V331" i="53"/>
  <c r="AE331" i="53" s="1"/>
  <c r="AC330" i="53"/>
  <c r="AL330" i="53" s="1"/>
  <c r="AB330" i="53"/>
  <c r="AK330" i="53" s="1"/>
  <c r="AA330" i="53"/>
  <c r="AJ330" i="53" s="1"/>
  <c r="Z330" i="53"/>
  <c r="AI330" i="53" s="1"/>
  <c r="Y330" i="53"/>
  <c r="AH330" i="53" s="1"/>
  <c r="X330" i="53"/>
  <c r="AG330" i="53" s="1"/>
  <c r="W330" i="53"/>
  <c r="AF330" i="53" s="1"/>
  <c r="V330" i="53"/>
  <c r="AE330" i="53" s="1"/>
  <c r="AC329" i="53"/>
  <c r="AL329" i="53" s="1"/>
  <c r="AB329" i="53"/>
  <c r="AK329" i="53" s="1"/>
  <c r="AA329" i="53"/>
  <c r="AJ329" i="53" s="1"/>
  <c r="Z329" i="53"/>
  <c r="AI329" i="53" s="1"/>
  <c r="Y329" i="53"/>
  <c r="AH329" i="53" s="1"/>
  <c r="X329" i="53"/>
  <c r="AG329" i="53" s="1"/>
  <c r="W329" i="53"/>
  <c r="AF329" i="53" s="1"/>
  <c r="V329" i="53"/>
  <c r="AE329" i="53" s="1"/>
  <c r="AC328" i="53"/>
  <c r="AL328" i="53" s="1"/>
  <c r="AB328" i="53"/>
  <c r="AK328" i="53" s="1"/>
  <c r="AA328" i="53"/>
  <c r="AJ328" i="53" s="1"/>
  <c r="Z328" i="53"/>
  <c r="AI328" i="53" s="1"/>
  <c r="Y328" i="53"/>
  <c r="AH328" i="53" s="1"/>
  <c r="X328" i="53"/>
  <c r="AG328" i="53" s="1"/>
  <c r="W328" i="53"/>
  <c r="AF328" i="53" s="1"/>
  <c r="V328" i="53"/>
  <c r="AE328" i="53" s="1"/>
  <c r="AC327" i="53"/>
  <c r="AL327" i="53" s="1"/>
  <c r="AB327" i="53"/>
  <c r="AK327" i="53" s="1"/>
  <c r="AA327" i="53"/>
  <c r="AJ327" i="53" s="1"/>
  <c r="Z327" i="53"/>
  <c r="AI327" i="53" s="1"/>
  <c r="Y327" i="53"/>
  <c r="AH327" i="53" s="1"/>
  <c r="X327" i="53"/>
  <c r="AG327" i="53" s="1"/>
  <c r="W327" i="53"/>
  <c r="AF327" i="53" s="1"/>
  <c r="V327" i="53"/>
  <c r="AE327" i="53" s="1"/>
  <c r="AC326" i="53"/>
  <c r="AL326" i="53" s="1"/>
  <c r="AB326" i="53"/>
  <c r="AK326" i="53" s="1"/>
  <c r="AA326" i="53"/>
  <c r="AJ326" i="53" s="1"/>
  <c r="Z326" i="53"/>
  <c r="AI326" i="53" s="1"/>
  <c r="Y326" i="53"/>
  <c r="AH326" i="53" s="1"/>
  <c r="X326" i="53"/>
  <c r="AG326" i="53" s="1"/>
  <c r="W326" i="53"/>
  <c r="AF326" i="53" s="1"/>
  <c r="V326" i="53"/>
  <c r="AE326" i="53" s="1"/>
  <c r="AJ325" i="53"/>
  <c r="AC325" i="53"/>
  <c r="AL325" i="53" s="1"/>
  <c r="AB325" i="53"/>
  <c r="AK325" i="53" s="1"/>
  <c r="AA325" i="53"/>
  <c r="Z325" i="53"/>
  <c r="AI325" i="53" s="1"/>
  <c r="Y325" i="53"/>
  <c r="AH325" i="53" s="1"/>
  <c r="X325" i="53"/>
  <c r="AG325" i="53" s="1"/>
  <c r="W325" i="53"/>
  <c r="AF325" i="53" s="1"/>
  <c r="V325" i="53"/>
  <c r="AE325" i="53" s="1"/>
  <c r="AC324" i="53"/>
  <c r="AL324" i="53" s="1"/>
  <c r="AB324" i="53"/>
  <c r="AK324" i="53" s="1"/>
  <c r="AA324" i="53"/>
  <c r="AJ324" i="53" s="1"/>
  <c r="Z324" i="53"/>
  <c r="AI324" i="53" s="1"/>
  <c r="Y324" i="53"/>
  <c r="AH324" i="53" s="1"/>
  <c r="X324" i="53"/>
  <c r="AG324" i="53" s="1"/>
  <c r="W324" i="53"/>
  <c r="AF324" i="53" s="1"/>
  <c r="V324" i="53"/>
  <c r="AE324" i="53" s="1"/>
  <c r="AC323" i="53"/>
  <c r="AL323" i="53" s="1"/>
  <c r="AB323" i="53"/>
  <c r="AK323" i="53" s="1"/>
  <c r="AA323" i="53"/>
  <c r="AJ323" i="53" s="1"/>
  <c r="Z323" i="53"/>
  <c r="AI323" i="53" s="1"/>
  <c r="Y323" i="53"/>
  <c r="AH323" i="53" s="1"/>
  <c r="X323" i="53"/>
  <c r="AG323" i="53" s="1"/>
  <c r="W323" i="53"/>
  <c r="AF323" i="53" s="1"/>
  <c r="V323" i="53"/>
  <c r="AE323" i="53" s="1"/>
  <c r="AC322" i="53"/>
  <c r="AL322" i="53" s="1"/>
  <c r="AB322" i="53"/>
  <c r="AK322" i="53" s="1"/>
  <c r="AA322" i="53"/>
  <c r="AJ322" i="53" s="1"/>
  <c r="Z322" i="53"/>
  <c r="AI322" i="53" s="1"/>
  <c r="Y322" i="53"/>
  <c r="AH322" i="53" s="1"/>
  <c r="X322" i="53"/>
  <c r="AG322" i="53" s="1"/>
  <c r="W322" i="53"/>
  <c r="AF322" i="53" s="1"/>
  <c r="V322" i="53"/>
  <c r="AE322" i="53" s="1"/>
  <c r="AC321" i="53"/>
  <c r="AL321" i="53" s="1"/>
  <c r="AB321" i="53"/>
  <c r="AK321" i="53" s="1"/>
  <c r="AA321" i="53"/>
  <c r="AJ321" i="53" s="1"/>
  <c r="Z321" i="53"/>
  <c r="AI321" i="53" s="1"/>
  <c r="Y321" i="53"/>
  <c r="AH321" i="53" s="1"/>
  <c r="X321" i="53"/>
  <c r="AG321" i="53" s="1"/>
  <c r="W321" i="53"/>
  <c r="AF321" i="53" s="1"/>
  <c r="V321" i="53"/>
  <c r="AE321" i="53" s="1"/>
  <c r="AC320" i="53"/>
  <c r="AL320" i="53" s="1"/>
  <c r="AB320" i="53"/>
  <c r="AK320" i="53" s="1"/>
  <c r="AA320" i="53"/>
  <c r="AJ320" i="53" s="1"/>
  <c r="Z320" i="53"/>
  <c r="AI320" i="53" s="1"/>
  <c r="Y320" i="53"/>
  <c r="AH320" i="53" s="1"/>
  <c r="X320" i="53"/>
  <c r="AG320" i="53" s="1"/>
  <c r="W320" i="53"/>
  <c r="AF320" i="53" s="1"/>
  <c r="V320" i="53"/>
  <c r="AE320" i="53" s="1"/>
  <c r="AC319" i="53"/>
  <c r="AL319" i="53" s="1"/>
  <c r="AB319" i="53"/>
  <c r="AK319" i="53" s="1"/>
  <c r="AA319" i="53"/>
  <c r="AJ319" i="53" s="1"/>
  <c r="Z319" i="53"/>
  <c r="AI319" i="53" s="1"/>
  <c r="Y319" i="53"/>
  <c r="AH319" i="53" s="1"/>
  <c r="X319" i="53"/>
  <c r="AG319" i="53" s="1"/>
  <c r="W319" i="53"/>
  <c r="AF319" i="53" s="1"/>
  <c r="V319" i="53"/>
  <c r="AE319" i="53" s="1"/>
  <c r="AC318" i="53"/>
  <c r="AL318" i="53" s="1"/>
  <c r="AB318" i="53"/>
  <c r="AK318" i="53" s="1"/>
  <c r="AA318" i="53"/>
  <c r="AJ318" i="53" s="1"/>
  <c r="Z318" i="53"/>
  <c r="AI318" i="53" s="1"/>
  <c r="Y318" i="53"/>
  <c r="AH318" i="53" s="1"/>
  <c r="X318" i="53"/>
  <c r="AG318" i="53" s="1"/>
  <c r="W318" i="53"/>
  <c r="AF318" i="53" s="1"/>
  <c r="V318" i="53"/>
  <c r="AE318" i="53" s="1"/>
  <c r="AJ317" i="53"/>
  <c r="AC317" i="53"/>
  <c r="AL317" i="53" s="1"/>
  <c r="AB317" i="53"/>
  <c r="AK317" i="53" s="1"/>
  <c r="AA317" i="53"/>
  <c r="Z317" i="53"/>
  <c r="AI317" i="53" s="1"/>
  <c r="Y317" i="53"/>
  <c r="AH317" i="53" s="1"/>
  <c r="X317" i="53"/>
  <c r="AG317" i="53" s="1"/>
  <c r="W317" i="53"/>
  <c r="AF317" i="53" s="1"/>
  <c r="V317" i="53"/>
  <c r="AE317" i="53" s="1"/>
  <c r="AC316" i="53"/>
  <c r="AL316" i="53" s="1"/>
  <c r="AB316" i="53"/>
  <c r="AK316" i="53" s="1"/>
  <c r="AA316" i="53"/>
  <c r="AJ316" i="53" s="1"/>
  <c r="Z316" i="53"/>
  <c r="AI316" i="53" s="1"/>
  <c r="Y316" i="53"/>
  <c r="AH316" i="53" s="1"/>
  <c r="X316" i="53"/>
  <c r="AG316" i="53" s="1"/>
  <c r="W316" i="53"/>
  <c r="AF316" i="53" s="1"/>
  <c r="V316" i="53"/>
  <c r="AE316" i="53" s="1"/>
  <c r="AC315" i="53"/>
  <c r="AL315" i="53" s="1"/>
  <c r="AB315" i="53"/>
  <c r="AK315" i="53" s="1"/>
  <c r="AA315" i="53"/>
  <c r="AJ315" i="53" s="1"/>
  <c r="Z315" i="53"/>
  <c r="AI315" i="53" s="1"/>
  <c r="Y315" i="53"/>
  <c r="AH315" i="53" s="1"/>
  <c r="X315" i="53"/>
  <c r="AG315" i="53" s="1"/>
  <c r="W315" i="53"/>
  <c r="AF315" i="53" s="1"/>
  <c r="V315" i="53"/>
  <c r="AE315" i="53" s="1"/>
  <c r="AC314" i="53"/>
  <c r="AL314" i="53" s="1"/>
  <c r="AB314" i="53"/>
  <c r="AK314" i="53" s="1"/>
  <c r="AA314" i="53"/>
  <c r="AJ314" i="53" s="1"/>
  <c r="Z314" i="53"/>
  <c r="AI314" i="53" s="1"/>
  <c r="Y314" i="53"/>
  <c r="AH314" i="53" s="1"/>
  <c r="X314" i="53"/>
  <c r="AG314" i="53" s="1"/>
  <c r="W314" i="53"/>
  <c r="AF314" i="53" s="1"/>
  <c r="V314" i="53"/>
  <c r="AE314" i="53" s="1"/>
  <c r="AC313" i="53"/>
  <c r="AL313" i="53" s="1"/>
  <c r="AB313" i="53"/>
  <c r="AK313" i="53" s="1"/>
  <c r="AA313" i="53"/>
  <c r="AJ313" i="53" s="1"/>
  <c r="Z313" i="53"/>
  <c r="AI313" i="53" s="1"/>
  <c r="Y313" i="53"/>
  <c r="AH313" i="53" s="1"/>
  <c r="X313" i="53"/>
  <c r="AG313" i="53" s="1"/>
  <c r="W313" i="53"/>
  <c r="AF313" i="53" s="1"/>
  <c r="V313" i="53"/>
  <c r="AE313" i="53" s="1"/>
  <c r="AC312" i="53"/>
  <c r="AL312" i="53" s="1"/>
  <c r="AB312" i="53"/>
  <c r="AK312" i="53" s="1"/>
  <c r="AA312" i="53"/>
  <c r="AJ312" i="53" s="1"/>
  <c r="Z312" i="53"/>
  <c r="AI312" i="53" s="1"/>
  <c r="Y312" i="53"/>
  <c r="AH312" i="53" s="1"/>
  <c r="X312" i="53"/>
  <c r="AG312" i="53" s="1"/>
  <c r="W312" i="53"/>
  <c r="AF312" i="53" s="1"/>
  <c r="V312" i="53"/>
  <c r="AE312" i="53" s="1"/>
  <c r="AC311" i="53"/>
  <c r="AL311" i="53" s="1"/>
  <c r="AB311" i="53"/>
  <c r="AK311" i="53" s="1"/>
  <c r="AA311" i="53"/>
  <c r="AJ311" i="53" s="1"/>
  <c r="Z311" i="53"/>
  <c r="AI311" i="53" s="1"/>
  <c r="Y311" i="53"/>
  <c r="AH311" i="53" s="1"/>
  <c r="X311" i="53"/>
  <c r="AG311" i="53" s="1"/>
  <c r="W311" i="53"/>
  <c r="AF311" i="53" s="1"/>
  <c r="V311" i="53"/>
  <c r="AE311" i="53" s="1"/>
  <c r="AC310" i="53"/>
  <c r="AL310" i="53" s="1"/>
  <c r="AB310" i="53"/>
  <c r="AK310" i="53" s="1"/>
  <c r="AA310" i="53"/>
  <c r="AJ310" i="53" s="1"/>
  <c r="Z310" i="53"/>
  <c r="AI310" i="53" s="1"/>
  <c r="Y310" i="53"/>
  <c r="AH310" i="53" s="1"/>
  <c r="X310" i="53"/>
  <c r="AG310" i="53" s="1"/>
  <c r="W310" i="53"/>
  <c r="AF310" i="53" s="1"/>
  <c r="V310" i="53"/>
  <c r="AE310" i="53" s="1"/>
  <c r="AJ309" i="53"/>
  <c r="AC309" i="53"/>
  <c r="AL309" i="53" s="1"/>
  <c r="AB309" i="53"/>
  <c r="AK309" i="53" s="1"/>
  <c r="AA309" i="53"/>
  <c r="Z309" i="53"/>
  <c r="AI309" i="53" s="1"/>
  <c r="Y309" i="53"/>
  <c r="AH309" i="53" s="1"/>
  <c r="X309" i="53"/>
  <c r="AG309" i="53" s="1"/>
  <c r="W309" i="53"/>
  <c r="AF309" i="53" s="1"/>
  <c r="V309" i="53"/>
  <c r="AE309" i="53" s="1"/>
  <c r="AC308" i="53"/>
  <c r="AL308" i="53" s="1"/>
  <c r="AB308" i="53"/>
  <c r="AK308" i="53" s="1"/>
  <c r="AA308" i="53"/>
  <c r="AJ308" i="53" s="1"/>
  <c r="Z308" i="53"/>
  <c r="AI308" i="53" s="1"/>
  <c r="Y308" i="53"/>
  <c r="AH308" i="53" s="1"/>
  <c r="X308" i="53"/>
  <c r="AG308" i="53" s="1"/>
  <c r="W308" i="53"/>
  <c r="AF308" i="53" s="1"/>
  <c r="V308" i="53"/>
  <c r="AE308" i="53" s="1"/>
  <c r="AC307" i="53"/>
  <c r="AL307" i="53" s="1"/>
  <c r="AB307" i="53"/>
  <c r="AK307" i="53" s="1"/>
  <c r="AA307" i="53"/>
  <c r="AJ307" i="53" s="1"/>
  <c r="Z307" i="53"/>
  <c r="AI307" i="53" s="1"/>
  <c r="Y307" i="53"/>
  <c r="AH307" i="53" s="1"/>
  <c r="X307" i="53"/>
  <c r="AG307" i="53" s="1"/>
  <c r="W307" i="53"/>
  <c r="AF307" i="53" s="1"/>
  <c r="V307" i="53"/>
  <c r="AE307" i="53" s="1"/>
  <c r="AC306" i="53"/>
  <c r="AL306" i="53" s="1"/>
  <c r="AB306" i="53"/>
  <c r="AK306" i="53" s="1"/>
  <c r="AA306" i="53"/>
  <c r="AJ306" i="53" s="1"/>
  <c r="Z306" i="53"/>
  <c r="AI306" i="53" s="1"/>
  <c r="Y306" i="53"/>
  <c r="AH306" i="53" s="1"/>
  <c r="X306" i="53"/>
  <c r="AG306" i="53" s="1"/>
  <c r="W306" i="53"/>
  <c r="AF306" i="53" s="1"/>
  <c r="V306" i="53"/>
  <c r="AE306" i="53" s="1"/>
  <c r="AC305" i="53"/>
  <c r="AL305" i="53" s="1"/>
  <c r="AB305" i="53"/>
  <c r="AK305" i="53" s="1"/>
  <c r="AA305" i="53"/>
  <c r="AJ305" i="53" s="1"/>
  <c r="Z305" i="53"/>
  <c r="AI305" i="53" s="1"/>
  <c r="Y305" i="53"/>
  <c r="AH305" i="53" s="1"/>
  <c r="X305" i="53"/>
  <c r="AG305" i="53" s="1"/>
  <c r="W305" i="53"/>
  <c r="AF305" i="53" s="1"/>
  <c r="V305" i="53"/>
  <c r="AE305" i="53" s="1"/>
  <c r="AC304" i="53"/>
  <c r="AL304" i="53" s="1"/>
  <c r="AB304" i="53"/>
  <c r="AK304" i="53" s="1"/>
  <c r="AA304" i="53"/>
  <c r="AJ304" i="53" s="1"/>
  <c r="Z304" i="53"/>
  <c r="AI304" i="53" s="1"/>
  <c r="Y304" i="53"/>
  <c r="AH304" i="53" s="1"/>
  <c r="X304" i="53"/>
  <c r="AG304" i="53" s="1"/>
  <c r="W304" i="53"/>
  <c r="AF304" i="53" s="1"/>
  <c r="V304" i="53"/>
  <c r="AE304" i="53" s="1"/>
  <c r="AC303" i="53"/>
  <c r="AL303" i="53" s="1"/>
  <c r="AB303" i="53"/>
  <c r="AK303" i="53" s="1"/>
  <c r="AA303" i="53"/>
  <c r="AJ303" i="53" s="1"/>
  <c r="Z303" i="53"/>
  <c r="AI303" i="53" s="1"/>
  <c r="Y303" i="53"/>
  <c r="AH303" i="53" s="1"/>
  <c r="X303" i="53"/>
  <c r="AG303" i="53" s="1"/>
  <c r="W303" i="53"/>
  <c r="AF303" i="53" s="1"/>
  <c r="V303" i="53"/>
  <c r="AE303" i="53" s="1"/>
  <c r="AC302" i="53"/>
  <c r="AL302" i="53" s="1"/>
  <c r="AB302" i="53"/>
  <c r="AK302" i="53" s="1"/>
  <c r="AA302" i="53"/>
  <c r="AJ302" i="53" s="1"/>
  <c r="Z302" i="53"/>
  <c r="AI302" i="53" s="1"/>
  <c r="Y302" i="53"/>
  <c r="AH302" i="53" s="1"/>
  <c r="X302" i="53"/>
  <c r="AG302" i="53" s="1"/>
  <c r="W302" i="53"/>
  <c r="AF302" i="53" s="1"/>
  <c r="V302" i="53"/>
  <c r="AE302" i="53" s="1"/>
  <c r="AJ301" i="53"/>
  <c r="AC301" i="53"/>
  <c r="AL301" i="53" s="1"/>
  <c r="AB301" i="53"/>
  <c r="AK301" i="53" s="1"/>
  <c r="AA301" i="53"/>
  <c r="Z301" i="53"/>
  <c r="AI301" i="53" s="1"/>
  <c r="Y301" i="53"/>
  <c r="AH301" i="53" s="1"/>
  <c r="X301" i="53"/>
  <c r="AG301" i="53" s="1"/>
  <c r="W301" i="53"/>
  <c r="AF301" i="53" s="1"/>
  <c r="V301" i="53"/>
  <c r="AE301" i="53" s="1"/>
  <c r="AC300" i="53"/>
  <c r="AL300" i="53" s="1"/>
  <c r="AB300" i="53"/>
  <c r="AK300" i="53" s="1"/>
  <c r="AA300" i="53"/>
  <c r="AJ300" i="53" s="1"/>
  <c r="Z300" i="53"/>
  <c r="AI300" i="53" s="1"/>
  <c r="Y300" i="53"/>
  <c r="AH300" i="53" s="1"/>
  <c r="X300" i="53"/>
  <c r="AG300" i="53" s="1"/>
  <c r="W300" i="53"/>
  <c r="AF300" i="53" s="1"/>
  <c r="V300" i="53"/>
  <c r="AE300" i="53" s="1"/>
  <c r="AC299" i="53"/>
  <c r="AL299" i="53" s="1"/>
  <c r="AB299" i="53"/>
  <c r="AK299" i="53" s="1"/>
  <c r="AA299" i="53"/>
  <c r="AJ299" i="53" s="1"/>
  <c r="Z299" i="53"/>
  <c r="AI299" i="53" s="1"/>
  <c r="Y299" i="53"/>
  <c r="AH299" i="53" s="1"/>
  <c r="X299" i="53"/>
  <c r="AG299" i="53" s="1"/>
  <c r="W299" i="53"/>
  <c r="AF299" i="53" s="1"/>
  <c r="V299" i="53"/>
  <c r="AE299" i="53" s="1"/>
  <c r="AC298" i="53"/>
  <c r="AL298" i="53" s="1"/>
  <c r="AB298" i="53"/>
  <c r="AK298" i="53" s="1"/>
  <c r="AA298" i="53"/>
  <c r="AJ298" i="53" s="1"/>
  <c r="Z298" i="53"/>
  <c r="AI298" i="53" s="1"/>
  <c r="Y298" i="53"/>
  <c r="AH298" i="53" s="1"/>
  <c r="X298" i="53"/>
  <c r="AG298" i="53" s="1"/>
  <c r="W298" i="53"/>
  <c r="AF298" i="53" s="1"/>
  <c r="V298" i="53"/>
  <c r="AE298" i="53" s="1"/>
  <c r="AC297" i="53"/>
  <c r="AL297" i="53" s="1"/>
  <c r="AB297" i="53"/>
  <c r="AK297" i="53" s="1"/>
  <c r="AA297" i="53"/>
  <c r="AJ297" i="53" s="1"/>
  <c r="Z297" i="53"/>
  <c r="AI297" i="53" s="1"/>
  <c r="Y297" i="53"/>
  <c r="AH297" i="53" s="1"/>
  <c r="X297" i="53"/>
  <c r="AG297" i="53" s="1"/>
  <c r="W297" i="53"/>
  <c r="AF297" i="53" s="1"/>
  <c r="V297" i="53"/>
  <c r="AE297" i="53" s="1"/>
  <c r="AC296" i="53"/>
  <c r="AL296" i="53" s="1"/>
  <c r="AB296" i="53"/>
  <c r="AK296" i="53" s="1"/>
  <c r="AA296" i="53"/>
  <c r="AJ296" i="53" s="1"/>
  <c r="Z296" i="53"/>
  <c r="AI296" i="53" s="1"/>
  <c r="Y296" i="53"/>
  <c r="AH296" i="53" s="1"/>
  <c r="X296" i="53"/>
  <c r="AG296" i="53" s="1"/>
  <c r="W296" i="53"/>
  <c r="AF296" i="53" s="1"/>
  <c r="V296" i="53"/>
  <c r="AE296" i="53" s="1"/>
  <c r="AC295" i="53"/>
  <c r="AL295" i="53" s="1"/>
  <c r="AB295" i="53"/>
  <c r="AK295" i="53" s="1"/>
  <c r="AA295" i="53"/>
  <c r="AJ295" i="53" s="1"/>
  <c r="Z295" i="53"/>
  <c r="AI295" i="53" s="1"/>
  <c r="Y295" i="53"/>
  <c r="AH295" i="53" s="1"/>
  <c r="X295" i="53"/>
  <c r="AG295" i="53" s="1"/>
  <c r="W295" i="53"/>
  <c r="AF295" i="53" s="1"/>
  <c r="V295" i="53"/>
  <c r="AE295" i="53" s="1"/>
  <c r="AC294" i="53"/>
  <c r="AL294" i="53" s="1"/>
  <c r="AB294" i="53"/>
  <c r="AK294" i="53" s="1"/>
  <c r="AA294" i="53"/>
  <c r="AJ294" i="53" s="1"/>
  <c r="Z294" i="53"/>
  <c r="AI294" i="53" s="1"/>
  <c r="Y294" i="53"/>
  <c r="AH294" i="53" s="1"/>
  <c r="X294" i="53"/>
  <c r="AG294" i="53" s="1"/>
  <c r="W294" i="53"/>
  <c r="AF294" i="53" s="1"/>
  <c r="V294" i="53"/>
  <c r="AE294" i="53" s="1"/>
  <c r="AJ293" i="53"/>
  <c r="AC293" i="53"/>
  <c r="AL293" i="53" s="1"/>
  <c r="AB293" i="53"/>
  <c r="AK293" i="53" s="1"/>
  <c r="AA293" i="53"/>
  <c r="Z293" i="53"/>
  <c r="AI293" i="53" s="1"/>
  <c r="Y293" i="53"/>
  <c r="AH293" i="53" s="1"/>
  <c r="X293" i="53"/>
  <c r="AG293" i="53" s="1"/>
  <c r="W293" i="53"/>
  <c r="AF293" i="53" s="1"/>
  <c r="V293" i="53"/>
  <c r="AE293" i="53" s="1"/>
  <c r="AC292" i="53"/>
  <c r="AL292" i="53" s="1"/>
  <c r="AB292" i="53"/>
  <c r="AK292" i="53" s="1"/>
  <c r="AA292" i="53"/>
  <c r="AJ292" i="53" s="1"/>
  <c r="Z292" i="53"/>
  <c r="AI292" i="53" s="1"/>
  <c r="Y292" i="53"/>
  <c r="AH292" i="53" s="1"/>
  <c r="X292" i="53"/>
  <c r="AG292" i="53" s="1"/>
  <c r="W292" i="53"/>
  <c r="AF292" i="53" s="1"/>
  <c r="V292" i="53"/>
  <c r="AE292" i="53" s="1"/>
  <c r="AC291" i="53"/>
  <c r="AL291" i="53" s="1"/>
  <c r="AB291" i="53"/>
  <c r="AK291" i="53" s="1"/>
  <c r="AA291" i="53"/>
  <c r="AJ291" i="53" s="1"/>
  <c r="Z291" i="53"/>
  <c r="AI291" i="53" s="1"/>
  <c r="Y291" i="53"/>
  <c r="AH291" i="53" s="1"/>
  <c r="X291" i="53"/>
  <c r="AG291" i="53" s="1"/>
  <c r="W291" i="53"/>
  <c r="AF291" i="53" s="1"/>
  <c r="V291" i="53"/>
  <c r="AE291" i="53" s="1"/>
  <c r="AC290" i="53"/>
  <c r="AL290" i="53" s="1"/>
  <c r="AB290" i="53"/>
  <c r="AK290" i="53" s="1"/>
  <c r="AA290" i="53"/>
  <c r="AJ290" i="53" s="1"/>
  <c r="Z290" i="53"/>
  <c r="AI290" i="53" s="1"/>
  <c r="Y290" i="53"/>
  <c r="AH290" i="53" s="1"/>
  <c r="X290" i="53"/>
  <c r="AG290" i="53" s="1"/>
  <c r="W290" i="53"/>
  <c r="AF290" i="53" s="1"/>
  <c r="V290" i="53"/>
  <c r="AE290" i="53" s="1"/>
  <c r="AC289" i="53"/>
  <c r="AL289" i="53" s="1"/>
  <c r="AB289" i="53"/>
  <c r="AK289" i="53" s="1"/>
  <c r="AA289" i="53"/>
  <c r="AJ289" i="53" s="1"/>
  <c r="Z289" i="53"/>
  <c r="AI289" i="53" s="1"/>
  <c r="Y289" i="53"/>
  <c r="AH289" i="53" s="1"/>
  <c r="X289" i="53"/>
  <c r="AG289" i="53" s="1"/>
  <c r="W289" i="53"/>
  <c r="AF289" i="53" s="1"/>
  <c r="V289" i="53"/>
  <c r="AE289" i="53" s="1"/>
  <c r="AC288" i="53"/>
  <c r="AL288" i="53" s="1"/>
  <c r="AB288" i="53"/>
  <c r="AK288" i="53" s="1"/>
  <c r="AA288" i="53"/>
  <c r="AJ288" i="53" s="1"/>
  <c r="Z288" i="53"/>
  <c r="AI288" i="53" s="1"/>
  <c r="Y288" i="53"/>
  <c r="AH288" i="53" s="1"/>
  <c r="X288" i="53"/>
  <c r="AG288" i="53" s="1"/>
  <c r="W288" i="53"/>
  <c r="AF288" i="53" s="1"/>
  <c r="V288" i="53"/>
  <c r="AE288" i="53" s="1"/>
  <c r="AC287" i="53"/>
  <c r="AL287" i="53" s="1"/>
  <c r="AB287" i="53"/>
  <c r="AK287" i="53" s="1"/>
  <c r="AA287" i="53"/>
  <c r="AJ287" i="53" s="1"/>
  <c r="Z287" i="53"/>
  <c r="AI287" i="53" s="1"/>
  <c r="Y287" i="53"/>
  <c r="AH287" i="53" s="1"/>
  <c r="X287" i="53"/>
  <c r="AG287" i="53" s="1"/>
  <c r="W287" i="53"/>
  <c r="AF287" i="53" s="1"/>
  <c r="V287" i="53"/>
  <c r="AE287" i="53" s="1"/>
  <c r="AC286" i="53"/>
  <c r="AL286" i="53" s="1"/>
  <c r="AB286" i="53"/>
  <c r="AK286" i="53" s="1"/>
  <c r="AA286" i="53"/>
  <c r="AJ286" i="53" s="1"/>
  <c r="Z286" i="53"/>
  <c r="AI286" i="53" s="1"/>
  <c r="Y286" i="53"/>
  <c r="AH286" i="53" s="1"/>
  <c r="X286" i="53"/>
  <c r="AG286" i="53" s="1"/>
  <c r="W286" i="53"/>
  <c r="AF286" i="53" s="1"/>
  <c r="V286" i="53"/>
  <c r="AE286" i="53" s="1"/>
  <c r="AJ285" i="53"/>
  <c r="AC285" i="53"/>
  <c r="AL285" i="53" s="1"/>
  <c r="AB285" i="53"/>
  <c r="AK285" i="53" s="1"/>
  <c r="AA285" i="53"/>
  <c r="Z285" i="53"/>
  <c r="AI285" i="53" s="1"/>
  <c r="Y285" i="53"/>
  <c r="AH285" i="53" s="1"/>
  <c r="X285" i="53"/>
  <c r="AG285" i="53" s="1"/>
  <c r="W285" i="53"/>
  <c r="AF285" i="53" s="1"/>
  <c r="V285" i="53"/>
  <c r="AE285" i="53" s="1"/>
  <c r="AC284" i="53"/>
  <c r="AL284" i="53" s="1"/>
  <c r="AB284" i="53"/>
  <c r="AK284" i="53" s="1"/>
  <c r="AA284" i="53"/>
  <c r="AJ284" i="53" s="1"/>
  <c r="Z284" i="53"/>
  <c r="AI284" i="53" s="1"/>
  <c r="Y284" i="53"/>
  <c r="AH284" i="53" s="1"/>
  <c r="X284" i="53"/>
  <c r="AG284" i="53" s="1"/>
  <c r="W284" i="53"/>
  <c r="AF284" i="53" s="1"/>
  <c r="V284" i="53"/>
  <c r="AE284" i="53" s="1"/>
  <c r="AC283" i="53"/>
  <c r="AL283" i="53" s="1"/>
  <c r="AB283" i="53"/>
  <c r="AK283" i="53" s="1"/>
  <c r="AA283" i="53"/>
  <c r="AJ283" i="53" s="1"/>
  <c r="Z283" i="53"/>
  <c r="AI283" i="53" s="1"/>
  <c r="Y283" i="53"/>
  <c r="AH283" i="53" s="1"/>
  <c r="X283" i="53"/>
  <c r="AG283" i="53" s="1"/>
  <c r="W283" i="53"/>
  <c r="AF283" i="53" s="1"/>
  <c r="V283" i="53"/>
  <c r="AE283" i="53" s="1"/>
  <c r="AC282" i="53"/>
  <c r="AL282" i="53" s="1"/>
  <c r="AB282" i="53"/>
  <c r="AK282" i="53" s="1"/>
  <c r="AA282" i="53"/>
  <c r="AJ282" i="53" s="1"/>
  <c r="Z282" i="53"/>
  <c r="AI282" i="53" s="1"/>
  <c r="Y282" i="53"/>
  <c r="AH282" i="53" s="1"/>
  <c r="X282" i="53"/>
  <c r="AG282" i="53" s="1"/>
  <c r="W282" i="53"/>
  <c r="AF282" i="53" s="1"/>
  <c r="V282" i="53"/>
  <c r="AE282" i="53" s="1"/>
  <c r="AC281" i="53"/>
  <c r="AL281" i="53" s="1"/>
  <c r="AB281" i="53"/>
  <c r="AK281" i="53" s="1"/>
  <c r="AA281" i="53"/>
  <c r="AJ281" i="53" s="1"/>
  <c r="Z281" i="53"/>
  <c r="AI281" i="53" s="1"/>
  <c r="Y281" i="53"/>
  <c r="AH281" i="53" s="1"/>
  <c r="X281" i="53"/>
  <c r="AG281" i="53" s="1"/>
  <c r="W281" i="53"/>
  <c r="AF281" i="53" s="1"/>
  <c r="V281" i="53"/>
  <c r="AE281" i="53" s="1"/>
  <c r="AC280" i="53"/>
  <c r="AL280" i="53" s="1"/>
  <c r="AB280" i="53"/>
  <c r="AK280" i="53" s="1"/>
  <c r="AA280" i="53"/>
  <c r="AJ280" i="53" s="1"/>
  <c r="Z280" i="53"/>
  <c r="AI280" i="53" s="1"/>
  <c r="Y280" i="53"/>
  <c r="AH280" i="53" s="1"/>
  <c r="X280" i="53"/>
  <c r="AG280" i="53" s="1"/>
  <c r="W280" i="53"/>
  <c r="AF280" i="53" s="1"/>
  <c r="V280" i="53"/>
  <c r="AE280" i="53" s="1"/>
  <c r="AC279" i="53"/>
  <c r="AL279" i="53" s="1"/>
  <c r="AB279" i="53"/>
  <c r="AK279" i="53" s="1"/>
  <c r="AA279" i="53"/>
  <c r="AJ279" i="53" s="1"/>
  <c r="Z279" i="53"/>
  <c r="AI279" i="53" s="1"/>
  <c r="Y279" i="53"/>
  <c r="AH279" i="53" s="1"/>
  <c r="X279" i="53"/>
  <c r="AG279" i="53" s="1"/>
  <c r="W279" i="53"/>
  <c r="AF279" i="53" s="1"/>
  <c r="V279" i="53"/>
  <c r="AE279" i="53" s="1"/>
  <c r="AC278" i="53"/>
  <c r="AL278" i="53" s="1"/>
  <c r="AB278" i="53"/>
  <c r="AK278" i="53" s="1"/>
  <c r="AA278" i="53"/>
  <c r="AJ278" i="53" s="1"/>
  <c r="Z278" i="53"/>
  <c r="AI278" i="53" s="1"/>
  <c r="Y278" i="53"/>
  <c r="AH278" i="53" s="1"/>
  <c r="X278" i="53"/>
  <c r="AG278" i="53" s="1"/>
  <c r="W278" i="53"/>
  <c r="AF278" i="53" s="1"/>
  <c r="V278" i="53"/>
  <c r="AE278" i="53" s="1"/>
  <c r="AJ277" i="53"/>
  <c r="AC277" i="53"/>
  <c r="AL277" i="53" s="1"/>
  <c r="AB277" i="53"/>
  <c r="AK277" i="53" s="1"/>
  <c r="AA277" i="53"/>
  <c r="Z277" i="53"/>
  <c r="AI277" i="53" s="1"/>
  <c r="Y277" i="53"/>
  <c r="AH277" i="53" s="1"/>
  <c r="X277" i="53"/>
  <c r="AG277" i="53" s="1"/>
  <c r="W277" i="53"/>
  <c r="AF277" i="53" s="1"/>
  <c r="V277" i="53"/>
  <c r="AE277" i="53" s="1"/>
  <c r="AC276" i="53"/>
  <c r="AL276" i="53" s="1"/>
  <c r="AB276" i="53"/>
  <c r="AK276" i="53" s="1"/>
  <c r="AA276" i="53"/>
  <c r="AJ276" i="53" s="1"/>
  <c r="Z276" i="53"/>
  <c r="AI276" i="53" s="1"/>
  <c r="Y276" i="53"/>
  <c r="AH276" i="53" s="1"/>
  <c r="X276" i="53"/>
  <c r="AG276" i="53" s="1"/>
  <c r="W276" i="53"/>
  <c r="AF276" i="53" s="1"/>
  <c r="V276" i="53"/>
  <c r="AE276" i="53" s="1"/>
  <c r="AC275" i="53"/>
  <c r="AL275" i="53" s="1"/>
  <c r="AB275" i="53"/>
  <c r="AK275" i="53" s="1"/>
  <c r="AA275" i="53"/>
  <c r="AJ275" i="53" s="1"/>
  <c r="Z275" i="53"/>
  <c r="AI275" i="53" s="1"/>
  <c r="Y275" i="53"/>
  <c r="AH275" i="53" s="1"/>
  <c r="X275" i="53"/>
  <c r="AG275" i="53" s="1"/>
  <c r="W275" i="53"/>
  <c r="AF275" i="53" s="1"/>
  <c r="V275" i="53"/>
  <c r="AE275" i="53" s="1"/>
  <c r="AC274" i="53"/>
  <c r="AL274" i="53" s="1"/>
  <c r="AB274" i="53"/>
  <c r="AK274" i="53" s="1"/>
  <c r="AA274" i="53"/>
  <c r="AJ274" i="53" s="1"/>
  <c r="Z274" i="53"/>
  <c r="AI274" i="53" s="1"/>
  <c r="Y274" i="53"/>
  <c r="AH274" i="53" s="1"/>
  <c r="X274" i="53"/>
  <c r="AG274" i="53" s="1"/>
  <c r="W274" i="53"/>
  <c r="AF274" i="53" s="1"/>
  <c r="V274" i="53"/>
  <c r="AE274" i="53" s="1"/>
  <c r="AC273" i="53"/>
  <c r="AL273" i="53" s="1"/>
  <c r="AB273" i="53"/>
  <c r="AK273" i="53" s="1"/>
  <c r="AA273" i="53"/>
  <c r="AJ273" i="53" s="1"/>
  <c r="Z273" i="53"/>
  <c r="AI273" i="53" s="1"/>
  <c r="Y273" i="53"/>
  <c r="AH273" i="53" s="1"/>
  <c r="X273" i="53"/>
  <c r="AG273" i="53" s="1"/>
  <c r="W273" i="53"/>
  <c r="AF273" i="53" s="1"/>
  <c r="V273" i="53"/>
  <c r="AE273" i="53" s="1"/>
  <c r="AC272" i="53"/>
  <c r="AL272" i="53" s="1"/>
  <c r="AB272" i="53"/>
  <c r="AK272" i="53" s="1"/>
  <c r="AA272" i="53"/>
  <c r="AJ272" i="53" s="1"/>
  <c r="Z272" i="53"/>
  <c r="AI272" i="53" s="1"/>
  <c r="Y272" i="53"/>
  <c r="AH272" i="53" s="1"/>
  <c r="X272" i="53"/>
  <c r="AG272" i="53" s="1"/>
  <c r="W272" i="53"/>
  <c r="AF272" i="53" s="1"/>
  <c r="V272" i="53"/>
  <c r="AE272" i="53" s="1"/>
  <c r="AC271" i="53"/>
  <c r="AL271" i="53" s="1"/>
  <c r="AB271" i="53"/>
  <c r="AK271" i="53" s="1"/>
  <c r="AA271" i="53"/>
  <c r="AJ271" i="53" s="1"/>
  <c r="Z271" i="53"/>
  <c r="AI271" i="53" s="1"/>
  <c r="Y271" i="53"/>
  <c r="AH271" i="53" s="1"/>
  <c r="X271" i="53"/>
  <c r="AG271" i="53" s="1"/>
  <c r="W271" i="53"/>
  <c r="AF271" i="53" s="1"/>
  <c r="V271" i="53"/>
  <c r="AE271" i="53" s="1"/>
  <c r="AC270" i="53"/>
  <c r="AL270" i="53" s="1"/>
  <c r="AB270" i="53"/>
  <c r="AK270" i="53" s="1"/>
  <c r="AA270" i="53"/>
  <c r="AJ270" i="53" s="1"/>
  <c r="Z270" i="53"/>
  <c r="AI270" i="53" s="1"/>
  <c r="Y270" i="53"/>
  <c r="AH270" i="53" s="1"/>
  <c r="X270" i="53"/>
  <c r="AG270" i="53" s="1"/>
  <c r="W270" i="53"/>
  <c r="AF270" i="53" s="1"/>
  <c r="V270" i="53"/>
  <c r="AE270" i="53" s="1"/>
  <c r="AJ269" i="53"/>
  <c r="AC269" i="53"/>
  <c r="AL269" i="53" s="1"/>
  <c r="AB269" i="53"/>
  <c r="AK269" i="53" s="1"/>
  <c r="AA269" i="53"/>
  <c r="Z269" i="53"/>
  <c r="AI269" i="53" s="1"/>
  <c r="Y269" i="53"/>
  <c r="AH269" i="53" s="1"/>
  <c r="X269" i="53"/>
  <c r="AG269" i="53" s="1"/>
  <c r="W269" i="53"/>
  <c r="AF269" i="53" s="1"/>
  <c r="V269" i="53"/>
  <c r="AE269" i="53" s="1"/>
  <c r="AC268" i="53"/>
  <c r="AL268" i="53" s="1"/>
  <c r="AB268" i="53"/>
  <c r="AK268" i="53" s="1"/>
  <c r="AA268" i="53"/>
  <c r="AJ268" i="53" s="1"/>
  <c r="Z268" i="53"/>
  <c r="AI268" i="53" s="1"/>
  <c r="Y268" i="53"/>
  <c r="AH268" i="53" s="1"/>
  <c r="X268" i="53"/>
  <c r="AG268" i="53" s="1"/>
  <c r="W268" i="53"/>
  <c r="AF268" i="53" s="1"/>
  <c r="V268" i="53"/>
  <c r="AE268" i="53" s="1"/>
  <c r="AC267" i="53"/>
  <c r="AL267" i="53" s="1"/>
  <c r="AB267" i="53"/>
  <c r="AK267" i="53" s="1"/>
  <c r="AA267" i="53"/>
  <c r="AJ267" i="53" s="1"/>
  <c r="Z267" i="53"/>
  <c r="AI267" i="53" s="1"/>
  <c r="Y267" i="53"/>
  <c r="AH267" i="53" s="1"/>
  <c r="X267" i="53"/>
  <c r="AG267" i="53" s="1"/>
  <c r="W267" i="53"/>
  <c r="AF267" i="53" s="1"/>
  <c r="V267" i="53"/>
  <c r="AE267" i="53" s="1"/>
  <c r="AC266" i="53"/>
  <c r="AL266" i="53" s="1"/>
  <c r="AB266" i="53"/>
  <c r="AK266" i="53" s="1"/>
  <c r="AA266" i="53"/>
  <c r="AJ266" i="53" s="1"/>
  <c r="Z266" i="53"/>
  <c r="AI266" i="53" s="1"/>
  <c r="Y266" i="53"/>
  <c r="AH266" i="53" s="1"/>
  <c r="X266" i="53"/>
  <c r="AG266" i="53" s="1"/>
  <c r="W266" i="53"/>
  <c r="AF266" i="53" s="1"/>
  <c r="V266" i="53"/>
  <c r="AE266" i="53" s="1"/>
  <c r="AC265" i="53"/>
  <c r="AL265" i="53" s="1"/>
  <c r="AB265" i="53"/>
  <c r="AK265" i="53" s="1"/>
  <c r="AA265" i="53"/>
  <c r="AJ265" i="53" s="1"/>
  <c r="Z265" i="53"/>
  <c r="AI265" i="53" s="1"/>
  <c r="Y265" i="53"/>
  <c r="AH265" i="53" s="1"/>
  <c r="X265" i="53"/>
  <c r="AG265" i="53" s="1"/>
  <c r="W265" i="53"/>
  <c r="AF265" i="53" s="1"/>
  <c r="V265" i="53"/>
  <c r="AE265" i="53" s="1"/>
  <c r="AC264" i="53"/>
  <c r="AL264" i="53" s="1"/>
  <c r="AB264" i="53"/>
  <c r="AK264" i="53" s="1"/>
  <c r="AA264" i="53"/>
  <c r="AJ264" i="53" s="1"/>
  <c r="Z264" i="53"/>
  <c r="AI264" i="53" s="1"/>
  <c r="Y264" i="53"/>
  <c r="AH264" i="53" s="1"/>
  <c r="X264" i="53"/>
  <c r="AG264" i="53" s="1"/>
  <c r="W264" i="53"/>
  <c r="AF264" i="53" s="1"/>
  <c r="V264" i="53"/>
  <c r="AE264" i="53" s="1"/>
  <c r="AC263" i="53"/>
  <c r="AL263" i="53" s="1"/>
  <c r="AB263" i="53"/>
  <c r="AK263" i="53" s="1"/>
  <c r="AA263" i="53"/>
  <c r="AJ263" i="53" s="1"/>
  <c r="Z263" i="53"/>
  <c r="AI263" i="53" s="1"/>
  <c r="Y263" i="53"/>
  <c r="AH263" i="53" s="1"/>
  <c r="X263" i="53"/>
  <c r="AG263" i="53" s="1"/>
  <c r="W263" i="53"/>
  <c r="AF263" i="53" s="1"/>
  <c r="V263" i="53"/>
  <c r="AE263" i="53" s="1"/>
  <c r="AC262" i="53"/>
  <c r="AL262" i="53" s="1"/>
  <c r="AB262" i="53"/>
  <c r="AK262" i="53" s="1"/>
  <c r="AA262" i="53"/>
  <c r="AJ262" i="53" s="1"/>
  <c r="Z262" i="53"/>
  <c r="AI262" i="53" s="1"/>
  <c r="Y262" i="53"/>
  <c r="AH262" i="53" s="1"/>
  <c r="X262" i="53"/>
  <c r="AG262" i="53" s="1"/>
  <c r="W262" i="53"/>
  <c r="AF262" i="53" s="1"/>
  <c r="V262" i="53"/>
  <c r="AE262" i="53" s="1"/>
  <c r="AC261" i="53"/>
  <c r="AL261" i="53" s="1"/>
  <c r="AB261" i="53"/>
  <c r="AK261" i="53" s="1"/>
  <c r="AA261" i="53"/>
  <c r="AJ261" i="53" s="1"/>
  <c r="Z261" i="53"/>
  <c r="AI261" i="53" s="1"/>
  <c r="Y261" i="53"/>
  <c r="AH261" i="53" s="1"/>
  <c r="X261" i="53"/>
  <c r="AG261" i="53" s="1"/>
  <c r="W261" i="53"/>
  <c r="AF261" i="53" s="1"/>
  <c r="V261" i="53"/>
  <c r="AE261" i="53" s="1"/>
  <c r="AC260" i="53"/>
  <c r="AL260" i="53" s="1"/>
  <c r="AB260" i="53"/>
  <c r="AK260" i="53" s="1"/>
  <c r="AA260" i="53"/>
  <c r="AJ260" i="53" s="1"/>
  <c r="Z260" i="53"/>
  <c r="AI260" i="53" s="1"/>
  <c r="Y260" i="53"/>
  <c r="AH260" i="53" s="1"/>
  <c r="X260" i="53"/>
  <c r="AG260" i="53" s="1"/>
  <c r="W260" i="53"/>
  <c r="AF260" i="53" s="1"/>
  <c r="V260" i="53"/>
  <c r="AE260" i="53" s="1"/>
  <c r="AJ259" i="53"/>
  <c r="AC259" i="53"/>
  <c r="AL259" i="53" s="1"/>
  <c r="AB259" i="53"/>
  <c r="AK259" i="53" s="1"/>
  <c r="AA259" i="53"/>
  <c r="Z259" i="53"/>
  <c r="AI259" i="53" s="1"/>
  <c r="Y259" i="53"/>
  <c r="AH259" i="53" s="1"/>
  <c r="X259" i="53"/>
  <c r="AG259" i="53" s="1"/>
  <c r="W259" i="53"/>
  <c r="AF259" i="53" s="1"/>
  <c r="V259" i="53"/>
  <c r="AE259" i="53" s="1"/>
  <c r="AC258" i="53"/>
  <c r="AL258" i="53" s="1"/>
  <c r="AB258" i="53"/>
  <c r="AK258" i="53" s="1"/>
  <c r="AA258" i="53"/>
  <c r="AJ258" i="53" s="1"/>
  <c r="Z258" i="53"/>
  <c r="AI258" i="53" s="1"/>
  <c r="Y258" i="53"/>
  <c r="AH258" i="53" s="1"/>
  <c r="X258" i="53"/>
  <c r="AG258" i="53" s="1"/>
  <c r="W258" i="53"/>
  <c r="AF258" i="53" s="1"/>
  <c r="V258" i="53"/>
  <c r="AE258" i="53" s="1"/>
  <c r="AC257" i="53"/>
  <c r="AL257" i="53" s="1"/>
  <c r="AB257" i="53"/>
  <c r="AK257" i="53" s="1"/>
  <c r="AA257" i="53"/>
  <c r="AJ257" i="53" s="1"/>
  <c r="Z257" i="53"/>
  <c r="AI257" i="53" s="1"/>
  <c r="Y257" i="53"/>
  <c r="AH257" i="53" s="1"/>
  <c r="X257" i="53"/>
  <c r="AG257" i="53" s="1"/>
  <c r="W257" i="53"/>
  <c r="AF257" i="53" s="1"/>
  <c r="V257" i="53"/>
  <c r="AE257" i="53" s="1"/>
  <c r="AC256" i="53"/>
  <c r="AL256" i="53" s="1"/>
  <c r="AB256" i="53"/>
  <c r="AK256" i="53" s="1"/>
  <c r="AA256" i="53"/>
  <c r="AJ256" i="53" s="1"/>
  <c r="Z256" i="53"/>
  <c r="AI256" i="53" s="1"/>
  <c r="Y256" i="53"/>
  <c r="AH256" i="53" s="1"/>
  <c r="X256" i="53"/>
  <c r="AG256" i="53" s="1"/>
  <c r="W256" i="53"/>
  <c r="AF256" i="53" s="1"/>
  <c r="V256" i="53"/>
  <c r="AE256" i="53" s="1"/>
  <c r="AC255" i="53"/>
  <c r="AL255" i="53" s="1"/>
  <c r="AB255" i="53"/>
  <c r="AK255" i="53" s="1"/>
  <c r="AA255" i="53"/>
  <c r="AJ255" i="53" s="1"/>
  <c r="Z255" i="53"/>
  <c r="AI255" i="53" s="1"/>
  <c r="Y255" i="53"/>
  <c r="AH255" i="53" s="1"/>
  <c r="X255" i="53"/>
  <c r="AG255" i="53" s="1"/>
  <c r="W255" i="53"/>
  <c r="AF255" i="53" s="1"/>
  <c r="V255" i="53"/>
  <c r="AE255" i="53" s="1"/>
  <c r="AC254" i="53"/>
  <c r="AL254" i="53" s="1"/>
  <c r="AB254" i="53"/>
  <c r="AK254" i="53" s="1"/>
  <c r="AA254" i="53"/>
  <c r="AJ254" i="53" s="1"/>
  <c r="Z254" i="53"/>
  <c r="AI254" i="53" s="1"/>
  <c r="Y254" i="53"/>
  <c r="AH254" i="53" s="1"/>
  <c r="X254" i="53"/>
  <c r="AG254" i="53" s="1"/>
  <c r="W254" i="53"/>
  <c r="AF254" i="53" s="1"/>
  <c r="V254" i="53"/>
  <c r="AE254" i="53" s="1"/>
  <c r="AC253" i="53"/>
  <c r="AL253" i="53" s="1"/>
  <c r="AB253" i="53"/>
  <c r="AK253" i="53" s="1"/>
  <c r="AA253" i="53"/>
  <c r="AJ253" i="53" s="1"/>
  <c r="Z253" i="53"/>
  <c r="AI253" i="53" s="1"/>
  <c r="Y253" i="53"/>
  <c r="AH253" i="53" s="1"/>
  <c r="X253" i="53"/>
  <c r="AG253" i="53" s="1"/>
  <c r="W253" i="53"/>
  <c r="AF253" i="53" s="1"/>
  <c r="V253" i="53"/>
  <c r="AE253" i="53" s="1"/>
  <c r="AC252" i="53"/>
  <c r="AL252" i="53" s="1"/>
  <c r="AB252" i="53"/>
  <c r="AK252" i="53" s="1"/>
  <c r="AA252" i="53"/>
  <c r="AJ252" i="53" s="1"/>
  <c r="Z252" i="53"/>
  <c r="AI252" i="53" s="1"/>
  <c r="Y252" i="53"/>
  <c r="AH252" i="53" s="1"/>
  <c r="X252" i="53"/>
  <c r="AG252" i="53" s="1"/>
  <c r="W252" i="53"/>
  <c r="AF252" i="53" s="1"/>
  <c r="V252" i="53"/>
  <c r="AE252" i="53" s="1"/>
  <c r="AL251" i="53"/>
  <c r="AC251" i="53"/>
  <c r="AB251" i="53"/>
  <c r="AK251" i="53" s="1"/>
  <c r="AA251" i="53"/>
  <c r="AJ251" i="53" s="1"/>
  <c r="Z251" i="53"/>
  <c r="AI251" i="53" s="1"/>
  <c r="Y251" i="53"/>
  <c r="AH251" i="53" s="1"/>
  <c r="X251" i="53"/>
  <c r="AG251" i="53" s="1"/>
  <c r="W251" i="53"/>
  <c r="AF251" i="53" s="1"/>
  <c r="V251" i="53"/>
  <c r="AE251" i="53" s="1"/>
  <c r="AC250" i="53"/>
  <c r="AL250" i="53" s="1"/>
  <c r="AB250" i="53"/>
  <c r="AK250" i="53" s="1"/>
  <c r="AA250" i="53"/>
  <c r="AJ250" i="53" s="1"/>
  <c r="Z250" i="53"/>
  <c r="AI250" i="53" s="1"/>
  <c r="Y250" i="53"/>
  <c r="AH250" i="53" s="1"/>
  <c r="X250" i="53"/>
  <c r="AG250" i="53" s="1"/>
  <c r="W250" i="53"/>
  <c r="AF250" i="53" s="1"/>
  <c r="V250" i="53"/>
  <c r="AE250" i="53" s="1"/>
  <c r="AC249" i="53"/>
  <c r="AL249" i="53" s="1"/>
  <c r="AB249" i="53"/>
  <c r="AK249" i="53" s="1"/>
  <c r="AA249" i="53"/>
  <c r="AJ249" i="53" s="1"/>
  <c r="Z249" i="53"/>
  <c r="AI249" i="53" s="1"/>
  <c r="Y249" i="53"/>
  <c r="AH249" i="53" s="1"/>
  <c r="X249" i="53"/>
  <c r="AG249" i="53" s="1"/>
  <c r="W249" i="53"/>
  <c r="AF249" i="53" s="1"/>
  <c r="V249" i="53"/>
  <c r="AE249" i="53" s="1"/>
  <c r="AH248" i="53"/>
  <c r="AC248" i="53"/>
  <c r="AL248" i="53" s="1"/>
  <c r="AB248" i="53"/>
  <c r="AK248" i="53" s="1"/>
  <c r="AA248" i="53"/>
  <c r="AJ248" i="53" s="1"/>
  <c r="Z248" i="53"/>
  <c r="AI248" i="53" s="1"/>
  <c r="Y248" i="53"/>
  <c r="X248" i="53"/>
  <c r="AG248" i="53" s="1"/>
  <c r="W248" i="53"/>
  <c r="AF248" i="53" s="1"/>
  <c r="V248" i="53"/>
  <c r="AE248" i="53" s="1"/>
  <c r="AC247" i="53"/>
  <c r="AL247" i="53" s="1"/>
  <c r="AB247" i="53"/>
  <c r="AK247" i="53" s="1"/>
  <c r="AA247" i="53"/>
  <c r="AJ247" i="53" s="1"/>
  <c r="Z247" i="53"/>
  <c r="AI247" i="53" s="1"/>
  <c r="Y247" i="53"/>
  <c r="AH247" i="53" s="1"/>
  <c r="X247" i="53"/>
  <c r="AG247" i="53" s="1"/>
  <c r="W247" i="53"/>
  <c r="AF247" i="53" s="1"/>
  <c r="V247" i="53"/>
  <c r="AE247" i="53" s="1"/>
  <c r="AC246" i="53"/>
  <c r="AL246" i="53" s="1"/>
  <c r="AB246" i="53"/>
  <c r="AK246" i="53" s="1"/>
  <c r="AA246" i="53"/>
  <c r="AJ246" i="53" s="1"/>
  <c r="Z246" i="53"/>
  <c r="AI246" i="53" s="1"/>
  <c r="Y246" i="53"/>
  <c r="AH246" i="53" s="1"/>
  <c r="X246" i="53"/>
  <c r="AG246" i="53" s="1"/>
  <c r="W246" i="53"/>
  <c r="AF246" i="53" s="1"/>
  <c r="V246" i="53"/>
  <c r="AE246" i="53" s="1"/>
  <c r="AL245" i="53"/>
  <c r="AC245" i="53"/>
  <c r="AB245" i="53"/>
  <c r="AK245" i="53" s="1"/>
  <c r="AA245" i="53"/>
  <c r="AJ245" i="53" s="1"/>
  <c r="Z245" i="53"/>
  <c r="AI245" i="53" s="1"/>
  <c r="Y245" i="53"/>
  <c r="AH245" i="53" s="1"/>
  <c r="X245" i="53"/>
  <c r="AG245" i="53" s="1"/>
  <c r="W245" i="53"/>
  <c r="AF245" i="53" s="1"/>
  <c r="V245" i="53"/>
  <c r="AE245" i="53" s="1"/>
  <c r="AC244" i="53"/>
  <c r="AL244" i="53" s="1"/>
  <c r="AB244" i="53"/>
  <c r="AK244" i="53" s="1"/>
  <c r="AA244" i="53"/>
  <c r="AJ244" i="53" s="1"/>
  <c r="Z244" i="53"/>
  <c r="AI244" i="53" s="1"/>
  <c r="Y244" i="53"/>
  <c r="AH244" i="53" s="1"/>
  <c r="X244" i="53"/>
  <c r="AG244" i="53" s="1"/>
  <c r="W244" i="53"/>
  <c r="AF244" i="53" s="1"/>
  <c r="V244" i="53"/>
  <c r="AE244" i="53" s="1"/>
  <c r="AL243" i="53"/>
  <c r="AC243" i="53"/>
  <c r="AB243" i="53"/>
  <c r="AK243" i="53" s="1"/>
  <c r="AA243" i="53"/>
  <c r="AJ243" i="53" s="1"/>
  <c r="Z243" i="53"/>
  <c r="AI243" i="53" s="1"/>
  <c r="Y243" i="53"/>
  <c r="AH243" i="53" s="1"/>
  <c r="X243" i="53"/>
  <c r="AG243" i="53" s="1"/>
  <c r="W243" i="53"/>
  <c r="AF243" i="53" s="1"/>
  <c r="V243" i="53"/>
  <c r="AE243" i="53" s="1"/>
  <c r="AC242" i="53"/>
  <c r="AL242" i="53" s="1"/>
  <c r="AB242" i="53"/>
  <c r="AK242" i="53" s="1"/>
  <c r="AA242" i="53"/>
  <c r="AJ242" i="53" s="1"/>
  <c r="Z242" i="53"/>
  <c r="AI242" i="53" s="1"/>
  <c r="Y242" i="53"/>
  <c r="AH242" i="53" s="1"/>
  <c r="X242" i="53"/>
  <c r="AG242" i="53" s="1"/>
  <c r="W242" i="53"/>
  <c r="AF242" i="53" s="1"/>
  <c r="V242" i="53"/>
  <c r="AE242" i="53" s="1"/>
  <c r="AC241" i="53"/>
  <c r="AL241" i="53" s="1"/>
  <c r="AB241" i="53"/>
  <c r="AK241" i="53" s="1"/>
  <c r="AA241" i="53"/>
  <c r="AJ241" i="53" s="1"/>
  <c r="Z241" i="53"/>
  <c r="AI241" i="53" s="1"/>
  <c r="Y241" i="53"/>
  <c r="AH241" i="53" s="1"/>
  <c r="X241" i="53"/>
  <c r="AG241" i="53" s="1"/>
  <c r="W241" i="53"/>
  <c r="AF241" i="53" s="1"/>
  <c r="V241" i="53"/>
  <c r="AE241" i="53" s="1"/>
  <c r="AH240" i="53"/>
  <c r="AC240" i="53"/>
  <c r="AL240" i="53" s="1"/>
  <c r="AB240" i="53"/>
  <c r="AK240" i="53" s="1"/>
  <c r="AA240" i="53"/>
  <c r="AJ240" i="53" s="1"/>
  <c r="Z240" i="53"/>
  <c r="AI240" i="53" s="1"/>
  <c r="Y240" i="53"/>
  <c r="X240" i="53"/>
  <c r="AG240" i="53" s="1"/>
  <c r="W240" i="53"/>
  <c r="AF240" i="53" s="1"/>
  <c r="V240" i="53"/>
  <c r="AE240" i="53" s="1"/>
  <c r="AC239" i="53"/>
  <c r="AL239" i="53" s="1"/>
  <c r="AB239" i="53"/>
  <c r="AK239" i="53" s="1"/>
  <c r="AA239" i="53"/>
  <c r="AJ239" i="53" s="1"/>
  <c r="Z239" i="53"/>
  <c r="AI239" i="53" s="1"/>
  <c r="Y239" i="53"/>
  <c r="AH239" i="53" s="1"/>
  <c r="X239" i="53"/>
  <c r="AG239" i="53" s="1"/>
  <c r="W239" i="53"/>
  <c r="AF239" i="53" s="1"/>
  <c r="V239" i="53"/>
  <c r="AE239" i="53" s="1"/>
  <c r="AC238" i="53"/>
  <c r="AL238" i="53" s="1"/>
  <c r="AB238" i="53"/>
  <c r="AK238" i="53" s="1"/>
  <c r="AA238" i="53"/>
  <c r="AJ238" i="53" s="1"/>
  <c r="Z238" i="53"/>
  <c r="AI238" i="53" s="1"/>
  <c r="Y238" i="53"/>
  <c r="AH238" i="53" s="1"/>
  <c r="X238" i="53"/>
  <c r="AG238" i="53" s="1"/>
  <c r="W238" i="53"/>
  <c r="AF238" i="53" s="1"/>
  <c r="V238" i="53"/>
  <c r="AE238" i="53" s="1"/>
  <c r="AC237" i="53"/>
  <c r="AL237" i="53" s="1"/>
  <c r="AB237" i="53"/>
  <c r="AK237" i="53" s="1"/>
  <c r="AA237" i="53"/>
  <c r="AJ237" i="53" s="1"/>
  <c r="Z237" i="53"/>
  <c r="AI237" i="53" s="1"/>
  <c r="Y237" i="53"/>
  <c r="AH237" i="53" s="1"/>
  <c r="X237" i="53"/>
  <c r="AG237" i="53" s="1"/>
  <c r="W237" i="53"/>
  <c r="AF237" i="53" s="1"/>
  <c r="V237" i="53"/>
  <c r="AE237" i="53" s="1"/>
  <c r="AI236" i="53"/>
  <c r="AC236" i="53"/>
  <c r="AL236" i="53" s="1"/>
  <c r="AB236" i="53"/>
  <c r="AK236" i="53" s="1"/>
  <c r="AA236" i="53"/>
  <c r="AJ236" i="53" s="1"/>
  <c r="Z236" i="53"/>
  <c r="Y236" i="53"/>
  <c r="AH236" i="53" s="1"/>
  <c r="X236" i="53"/>
  <c r="AG236" i="53" s="1"/>
  <c r="W236" i="53"/>
  <c r="AF236" i="53" s="1"/>
  <c r="V236" i="53"/>
  <c r="AE236" i="53" s="1"/>
  <c r="AH235" i="53"/>
  <c r="AC235" i="53"/>
  <c r="AL235" i="53" s="1"/>
  <c r="AB235" i="53"/>
  <c r="AK235" i="53" s="1"/>
  <c r="AA235" i="53"/>
  <c r="AJ235" i="53" s="1"/>
  <c r="Z235" i="53"/>
  <c r="AI235" i="53" s="1"/>
  <c r="Y235" i="53"/>
  <c r="X235" i="53"/>
  <c r="AG235" i="53" s="1"/>
  <c r="W235" i="53"/>
  <c r="AF235" i="53" s="1"/>
  <c r="V235" i="53"/>
  <c r="AE235" i="53" s="1"/>
  <c r="AH234" i="53"/>
  <c r="AC234" i="53"/>
  <c r="AL234" i="53" s="1"/>
  <c r="AB234" i="53"/>
  <c r="AK234" i="53" s="1"/>
  <c r="AA234" i="53"/>
  <c r="AJ234" i="53" s="1"/>
  <c r="Z234" i="53"/>
  <c r="AI234" i="53" s="1"/>
  <c r="Y234" i="53"/>
  <c r="X234" i="53"/>
  <c r="AG234" i="53" s="1"/>
  <c r="W234" i="53"/>
  <c r="AF234" i="53" s="1"/>
  <c r="V234" i="53"/>
  <c r="AE234" i="53" s="1"/>
  <c r="AC233" i="53"/>
  <c r="AL233" i="53" s="1"/>
  <c r="AB233" i="53"/>
  <c r="AK233" i="53" s="1"/>
  <c r="AA233" i="53"/>
  <c r="AJ233" i="53" s="1"/>
  <c r="Z233" i="53"/>
  <c r="AI233" i="53" s="1"/>
  <c r="Y233" i="53"/>
  <c r="AH233" i="53" s="1"/>
  <c r="X233" i="53"/>
  <c r="AG233" i="53" s="1"/>
  <c r="W233" i="53"/>
  <c r="AF233" i="53" s="1"/>
  <c r="V233" i="53"/>
  <c r="AE233" i="53" s="1"/>
  <c r="AH232" i="53"/>
  <c r="AC232" i="53"/>
  <c r="AL232" i="53" s="1"/>
  <c r="AB232" i="53"/>
  <c r="AK232" i="53" s="1"/>
  <c r="AA232" i="53"/>
  <c r="AJ232" i="53" s="1"/>
  <c r="Z232" i="53"/>
  <c r="AI232" i="53" s="1"/>
  <c r="Y232" i="53"/>
  <c r="X232" i="53"/>
  <c r="AG232" i="53" s="1"/>
  <c r="W232" i="53"/>
  <c r="AF232" i="53" s="1"/>
  <c r="V232" i="53"/>
  <c r="AE232" i="53" s="1"/>
  <c r="AC231" i="53"/>
  <c r="AL231" i="53" s="1"/>
  <c r="AB231" i="53"/>
  <c r="AK231" i="53" s="1"/>
  <c r="AA231" i="53"/>
  <c r="AJ231" i="53" s="1"/>
  <c r="Z231" i="53"/>
  <c r="AI231" i="53" s="1"/>
  <c r="Y231" i="53"/>
  <c r="AH231" i="53" s="1"/>
  <c r="X231" i="53"/>
  <c r="AG231" i="53" s="1"/>
  <c r="W231" i="53"/>
  <c r="AF231" i="53" s="1"/>
  <c r="V231" i="53"/>
  <c r="AE231" i="53" s="1"/>
  <c r="AC230" i="53"/>
  <c r="AL230" i="53" s="1"/>
  <c r="AB230" i="53"/>
  <c r="AK230" i="53" s="1"/>
  <c r="AA230" i="53"/>
  <c r="AJ230" i="53" s="1"/>
  <c r="Z230" i="53"/>
  <c r="AI230" i="53" s="1"/>
  <c r="Y230" i="53"/>
  <c r="AH230" i="53" s="1"/>
  <c r="X230" i="53"/>
  <c r="AG230" i="53" s="1"/>
  <c r="W230" i="53"/>
  <c r="AF230" i="53" s="1"/>
  <c r="V230" i="53"/>
  <c r="AE230" i="53" s="1"/>
  <c r="AC229" i="53"/>
  <c r="AL229" i="53" s="1"/>
  <c r="AB229" i="53"/>
  <c r="AK229" i="53" s="1"/>
  <c r="AA229" i="53"/>
  <c r="AJ229" i="53" s="1"/>
  <c r="Z229" i="53"/>
  <c r="AI229" i="53" s="1"/>
  <c r="Y229" i="53"/>
  <c r="AH229" i="53" s="1"/>
  <c r="X229" i="53"/>
  <c r="AG229" i="53" s="1"/>
  <c r="W229" i="53"/>
  <c r="AF229" i="53" s="1"/>
  <c r="V229" i="53"/>
  <c r="AE229" i="53" s="1"/>
  <c r="AI228" i="53"/>
  <c r="AC228" i="53"/>
  <c r="AL228" i="53" s="1"/>
  <c r="AB228" i="53"/>
  <c r="AK228" i="53" s="1"/>
  <c r="AA228" i="53"/>
  <c r="AJ228" i="53" s="1"/>
  <c r="Z228" i="53"/>
  <c r="Y228" i="53"/>
  <c r="AH228" i="53" s="1"/>
  <c r="X228" i="53"/>
  <c r="AG228" i="53" s="1"/>
  <c r="W228" i="53"/>
  <c r="AF228" i="53" s="1"/>
  <c r="V228" i="53"/>
  <c r="AE228" i="53" s="1"/>
  <c r="AH227" i="53"/>
  <c r="AC227" i="53"/>
  <c r="AL227" i="53" s="1"/>
  <c r="AB227" i="53"/>
  <c r="AK227" i="53" s="1"/>
  <c r="AA227" i="53"/>
  <c r="AJ227" i="53" s="1"/>
  <c r="Z227" i="53"/>
  <c r="AI227" i="53" s="1"/>
  <c r="Y227" i="53"/>
  <c r="X227" i="53"/>
  <c r="AG227" i="53" s="1"/>
  <c r="W227" i="53"/>
  <c r="AF227" i="53" s="1"/>
  <c r="V227" i="53"/>
  <c r="AE227" i="53" s="1"/>
  <c r="AH226" i="53"/>
  <c r="AC226" i="53"/>
  <c r="AL226" i="53" s="1"/>
  <c r="AB226" i="53"/>
  <c r="AK226" i="53" s="1"/>
  <c r="AA226" i="53"/>
  <c r="AJ226" i="53" s="1"/>
  <c r="Z226" i="53"/>
  <c r="AI226" i="53" s="1"/>
  <c r="Y226" i="53"/>
  <c r="X226" i="53"/>
  <c r="AG226" i="53" s="1"/>
  <c r="W226" i="53"/>
  <c r="AF226" i="53" s="1"/>
  <c r="V226" i="53"/>
  <c r="AE226" i="53" s="1"/>
  <c r="AC225" i="53"/>
  <c r="AL225" i="53" s="1"/>
  <c r="AB225" i="53"/>
  <c r="AK225" i="53" s="1"/>
  <c r="AA225" i="53"/>
  <c r="AJ225" i="53" s="1"/>
  <c r="Z225" i="53"/>
  <c r="AI225" i="53" s="1"/>
  <c r="Y225" i="53"/>
  <c r="AH225" i="53" s="1"/>
  <c r="X225" i="53"/>
  <c r="AG225" i="53" s="1"/>
  <c r="W225" i="53"/>
  <c r="AF225" i="53" s="1"/>
  <c r="V225" i="53"/>
  <c r="AE225" i="53" s="1"/>
  <c r="AC224" i="53"/>
  <c r="AL224" i="53" s="1"/>
  <c r="AB224" i="53"/>
  <c r="AK224" i="53" s="1"/>
  <c r="AA224" i="53"/>
  <c r="AJ224" i="53" s="1"/>
  <c r="Z224" i="53"/>
  <c r="AI224" i="53" s="1"/>
  <c r="Y224" i="53"/>
  <c r="AH224" i="53" s="1"/>
  <c r="X224" i="53"/>
  <c r="AG224" i="53" s="1"/>
  <c r="W224" i="53"/>
  <c r="AF224" i="53" s="1"/>
  <c r="V224" i="53"/>
  <c r="AE224" i="53" s="1"/>
  <c r="AH223" i="53"/>
  <c r="AC223" i="53"/>
  <c r="AL223" i="53" s="1"/>
  <c r="AB223" i="53"/>
  <c r="AK223" i="53" s="1"/>
  <c r="AA223" i="53"/>
  <c r="AJ223" i="53" s="1"/>
  <c r="Z223" i="53"/>
  <c r="AI223" i="53" s="1"/>
  <c r="Y223" i="53"/>
  <c r="X223" i="53"/>
  <c r="AG223" i="53" s="1"/>
  <c r="W223" i="53"/>
  <c r="AF223" i="53" s="1"/>
  <c r="V223" i="53"/>
  <c r="AE223" i="53" s="1"/>
  <c r="AC222" i="53"/>
  <c r="AL222" i="53" s="1"/>
  <c r="AB222" i="53"/>
  <c r="AK222" i="53" s="1"/>
  <c r="AA222" i="53"/>
  <c r="AJ222" i="53" s="1"/>
  <c r="Z222" i="53"/>
  <c r="AI222" i="53" s="1"/>
  <c r="Y222" i="53"/>
  <c r="AH222" i="53" s="1"/>
  <c r="X222" i="53"/>
  <c r="AG222" i="53" s="1"/>
  <c r="W222" i="53"/>
  <c r="AF222" i="53" s="1"/>
  <c r="V222" i="53"/>
  <c r="AE222" i="53" s="1"/>
  <c r="AC221" i="53"/>
  <c r="AL221" i="53" s="1"/>
  <c r="AB221" i="53"/>
  <c r="AK221" i="53" s="1"/>
  <c r="AA221" i="53"/>
  <c r="AJ221" i="53" s="1"/>
  <c r="Z221" i="53"/>
  <c r="AI221" i="53" s="1"/>
  <c r="Y221" i="53"/>
  <c r="AH221" i="53" s="1"/>
  <c r="X221" i="53"/>
  <c r="AG221" i="53" s="1"/>
  <c r="W221" i="53"/>
  <c r="AF221" i="53" s="1"/>
  <c r="V221" i="53"/>
  <c r="AE221" i="53" s="1"/>
  <c r="AC220" i="53"/>
  <c r="AL220" i="53" s="1"/>
  <c r="AB220" i="53"/>
  <c r="AK220" i="53" s="1"/>
  <c r="AA220" i="53"/>
  <c r="AJ220" i="53" s="1"/>
  <c r="Z220" i="53"/>
  <c r="AI220" i="53" s="1"/>
  <c r="Y220" i="53"/>
  <c r="AH220" i="53" s="1"/>
  <c r="X220" i="53"/>
  <c r="AG220" i="53" s="1"/>
  <c r="W220" i="53"/>
  <c r="AF220" i="53" s="1"/>
  <c r="V220" i="53"/>
  <c r="AE220" i="53" s="1"/>
  <c r="AL219" i="53"/>
  <c r="AH219" i="53"/>
  <c r="AC219" i="53"/>
  <c r="AB219" i="53"/>
  <c r="AK219" i="53" s="1"/>
  <c r="AA219" i="53"/>
  <c r="AJ219" i="53" s="1"/>
  <c r="Z219" i="53"/>
  <c r="AI219" i="53" s="1"/>
  <c r="Y219" i="53"/>
  <c r="X219" i="53"/>
  <c r="AG219" i="53" s="1"/>
  <c r="W219" i="53"/>
  <c r="AF219" i="53" s="1"/>
  <c r="V219" i="53"/>
  <c r="AE219" i="53" s="1"/>
  <c r="AC218" i="53"/>
  <c r="AL218" i="53" s="1"/>
  <c r="AB218" i="53"/>
  <c r="AK218" i="53" s="1"/>
  <c r="AA218" i="53"/>
  <c r="AJ218" i="53" s="1"/>
  <c r="Z218" i="53"/>
  <c r="AI218" i="53" s="1"/>
  <c r="Y218" i="53"/>
  <c r="AH218" i="53" s="1"/>
  <c r="X218" i="53"/>
  <c r="AG218" i="53" s="1"/>
  <c r="W218" i="53"/>
  <c r="AF218" i="53" s="1"/>
  <c r="V218" i="53"/>
  <c r="AE218" i="53" s="1"/>
  <c r="AC217" i="53"/>
  <c r="AL217" i="53" s="1"/>
  <c r="AB217" i="53"/>
  <c r="AK217" i="53" s="1"/>
  <c r="AA217" i="53"/>
  <c r="AJ217" i="53" s="1"/>
  <c r="Z217" i="53"/>
  <c r="AI217" i="53" s="1"/>
  <c r="Y217" i="53"/>
  <c r="AH217" i="53" s="1"/>
  <c r="X217" i="53"/>
  <c r="AG217" i="53" s="1"/>
  <c r="W217" i="53"/>
  <c r="AF217" i="53" s="1"/>
  <c r="V217" i="53"/>
  <c r="AE217" i="53" s="1"/>
  <c r="AC216" i="53"/>
  <c r="AL216" i="53" s="1"/>
  <c r="AB216" i="53"/>
  <c r="AK216" i="53" s="1"/>
  <c r="AA216" i="53"/>
  <c r="AJ216" i="53" s="1"/>
  <c r="Z216" i="53"/>
  <c r="AI216" i="53" s="1"/>
  <c r="Y216" i="53"/>
  <c r="AH216" i="53" s="1"/>
  <c r="X216" i="53"/>
  <c r="AG216" i="53" s="1"/>
  <c r="W216" i="53"/>
  <c r="AF216" i="53" s="1"/>
  <c r="V216" i="53"/>
  <c r="AE216" i="53" s="1"/>
  <c r="AC215" i="53"/>
  <c r="AL215" i="53" s="1"/>
  <c r="AB215" i="53"/>
  <c r="AK215" i="53" s="1"/>
  <c r="AA215" i="53"/>
  <c r="AJ215" i="53" s="1"/>
  <c r="Z215" i="53"/>
  <c r="AI215" i="53" s="1"/>
  <c r="Y215" i="53"/>
  <c r="AH215" i="53" s="1"/>
  <c r="X215" i="53"/>
  <c r="AG215" i="53" s="1"/>
  <c r="W215" i="53"/>
  <c r="AF215" i="53" s="1"/>
  <c r="V215" i="53"/>
  <c r="AE215" i="53" s="1"/>
  <c r="AH214" i="53"/>
  <c r="AC214" i="53"/>
  <c r="AL214" i="53" s="1"/>
  <c r="AB214" i="53"/>
  <c r="AK214" i="53" s="1"/>
  <c r="AA214" i="53"/>
  <c r="AJ214" i="53" s="1"/>
  <c r="Z214" i="53"/>
  <c r="AI214" i="53" s="1"/>
  <c r="Y214" i="53"/>
  <c r="X214" i="53"/>
  <c r="AG214" i="53" s="1"/>
  <c r="W214" i="53"/>
  <c r="AF214" i="53" s="1"/>
  <c r="V214" i="53"/>
  <c r="AE214" i="53" s="1"/>
  <c r="AC213" i="53"/>
  <c r="AL213" i="53" s="1"/>
  <c r="AB213" i="53"/>
  <c r="AK213" i="53" s="1"/>
  <c r="AA213" i="53"/>
  <c r="AJ213" i="53" s="1"/>
  <c r="Z213" i="53"/>
  <c r="AI213" i="53" s="1"/>
  <c r="Y213" i="53"/>
  <c r="AH213" i="53" s="1"/>
  <c r="X213" i="53"/>
  <c r="AG213" i="53" s="1"/>
  <c r="W213" i="53"/>
  <c r="AF213" i="53" s="1"/>
  <c r="V213" i="53"/>
  <c r="AE213" i="53" s="1"/>
  <c r="AC212" i="53"/>
  <c r="AL212" i="53" s="1"/>
  <c r="AB212" i="53"/>
  <c r="AK212" i="53" s="1"/>
  <c r="AA212" i="53"/>
  <c r="AJ212" i="53" s="1"/>
  <c r="Z212" i="53"/>
  <c r="AI212" i="53" s="1"/>
  <c r="Y212" i="53"/>
  <c r="AH212" i="53" s="1"/>
  <c r="X212" i="53"/>
  <c r="AG212" i="53" s="1"/>
  <c r="W212" i="53"/>
  <c r="AF212" i="53" s="1"/>
  <c r="V212" i="53"/>
  <c r="AE212" i="53" s="1"/>
  <c r="AC211" i="53"/>
  <c r="AL211" i="53" s="1"/>
  <c r="AB211" i="53"/>
  <c r="AK211" i="53" s="1"/>
  <c r="AA211" i="53"/>
  <c r="AJ211" i="53" s="1"/>
  <c r="Z211" i="53"/>
  <c r="AI211" i="53" s="1"/>
  <c r="Y211" i="53"/>
  <c r="AH211" i="53" s="1"/>
  <c r="X211" i="53"/>
  <c r="AG211" i="53" s="1"/>
  <c r="W211" i="53"/>
  <c r="AF211" i="53" s="1"/>
  <c r="V211" i="53"/>
  <c r="AE211" i="53" s="1"/>
  <c r="AH210" i="53"/>
  <c r="AC210" i="53"/>
  <c r="AL210" i="53" s="1"/>
  <c r="AB210" i="53"/>
  <c r="AK210" i="53" s="1"/>
  <c r="AA210" i="53"/>
  <c r="AJ210" i="53" s="1"/>
  <c r="Z210" i="53"/>
  <c r="AI210" i="53" s="1"/>
  <c r="Y210" i="53"/>
  <c r="X210" i="53"/>
  <c r="AG210" i="53" s="1"/>
  <c r="W210" i="53"/>
  <c r="AF210" i="53" s="1"/>
  <c r="V210" i="53"/>
  <c r="AE210" i="53" s="1"/>
  <c r="AC209" i="53"/>
  <c r="AL209" i="53" s="1"/>
  <c r="AB209" i="53"/>
  <c r="AK209" i="53" s="1"/>
  <c r="AA209" i="53"/>
  <c r="AJ209" i="53" s="1"/>
  <c r="Z209" i="53"/>
  <c r="AI209" i="53" s="1"/>
  <c r="Y209" i="53"/>
  <c r="AH209" i="53" s="1"/>
  <c r="X209" i="53"/>
  <c r="AG209" i="53" s="1"/>
  <c r="W209" i="53"/>
  <c r="AF209" i="53" s="1"/>
  <c r="V209" i="53"/>
  <c r="AE209" i="53" s="1"/>
  <c r="AC208" i="53"/>
  <c r="AL208" i="53" s="1"/>
  <c r="AB208" i="53"/>
  <c r="AK208" i="53" s="1"/>
  <c r="AA208" i="53"/>
  <c r="AJ208" i="53" s="1"/>
  <c r="Z208" i="53"/>
  <c r="AI208" i="53" s="1"/>
  <c r="Y208" i="53"/>
  <c r="AH208" i="53" s="1"/>
  <c r="X208" i="53"/>
  <c r="AG208" i="53" s="1"/>
  <c r="W208" i="53"/>
  <c r="AF208" i="53" s="1"/>
  <c r="V208" i="53"/>
  <c r="AE208" i="53" s="1"/>
  <c r="AH207" i="53"/>
  <c r="AC207" i="53"/>
  <c r="AL207" i="53" s="1"/>
  <c r="AB207" i="53"/>
  <c r="AK207" i="53" s="1"/>
  <c r="AA207" i="53"/>
  <c r="AJ207" i="53" s="1"/>
  <c r="Z207" i="53"/>
  <c r="AI207" i="53" s="1"/>
  <c r="Y207" i="53"/>
  <c r="X207" i="53"/>
  <c r="AG207" i="53" s="1"/>
  <c r="W207" i="53"/>
  <c r="AF207" i="53" s="1"/>
  <c r="V207" i="53"/>
  <c r="AE207" i="53" s="1"/>
  <c r="AC206" i="53"/>
  <c r="AL206" i="53" s="1"/>
  <c r="AB206" i="53"/>
  <c r="AK206" i="53" s="1"/>
  <c r="AA206" i="53"/>
  <c r="AJ206" i="53" s="1"/>
  <c r="Z206" i="53"/>
  <c r="AI206" i="53" s="1"/>
  <c r="Y206" i="53"/>
  <c r="AH206" i="53" s="1"/>
  <c r="X206" i="53"/>
  <c r="AG206" i="53" s="1"/>
  <c r="W206" i="53"/>
  <c r="AF206" i="53" s="1"/>
  <c r="V206" i="53"/>
  <c r="AE206" i="53" s="1"/>
  <c r="AC205" i="53"/>
  <c r="AL205" i="53" s="1"/>
  <c r="AB205" i="53"/>
  <c r="AK205" i="53" s="1"/>
  <c r="AA205" i="53"/>
  <c r="AJ205" i="53" s="1"/>
  <c r="Z205" i="53"/>
  <c r="AI205" i="53" s="1"/>
  <c r="Y205" i="53"/>
  <c r="AH205" i="53" s="1"/>
  <c r="X205" i="53"/>
  <c r="AG205" i="53" s="1"/>
  <c r="W205" i="53"/>
  <c r="AF205" i="53" s="1"/>
  <c r="V205" i="53"/>
  <c r="AE205" i="53" s="1"/>
  <c r="AC204" i="53"/>
  <c r="AL204" i="53" s="1"/>
  <c r="AB204" i="53"/>
  <c r="AK204" i="53" s="1"/>
  <c r="AA204" i="53"/>
  <c r="AJ204" i="53" s="1"/>
  <c r="Z204" i="53"/>
  <c r="AI204" i="53" s="1"/>
  <c r="Y204" i="53"/>
  <c r="AH204" i="53" s="1"/>
  <c r="X204" i="53"/>
  <c r="AG204" i="53" s="1"/>
  <c r="W204" i="53"/>
  <c r="AF204" i="53" s="1"/>
  <c r="V204" i="53"/>
  <c r="AE204" i="53" s="1"/>
  <c r="AH203" i="53"/>
  <c r="AC203" i="53"/>
  <c r="AL203" i="53" s="1"/>
  <c r="AB203" i="53"/>
  <c r="AK203" i="53" s="1"/>
  <c r="AA203" i="53"/>
  <c r="AJ203" i="53" s="1"/>
  <c r="Z203" i="53"/>
  <c r="AI203" i="53" s="1"/>
  <c r="Y203" i="53"/>
  <c r="X203" i="53"/>
  <c r="AG203" i="53" s="1"/>
  <c r="W203" i="53"/>
  <c r="AF203" i="53" s="1"/>
  <c r="V203" i="53"/>
  <c r="AE203" i="53" s="1"/>
  <c r="AC202" i="53"/>
  <c r="AL202" i="53" s="1"/>
  <c r="AB202" i="53"/>
  <c r="AK202" i="53" s="1"/>
  <c r="AA202" i="53"/>
  <c r="AJ202" i="53" s="1"/>
  <c r="Z202" i="53"/>
  <c r="AI202" i="53" s="1"/>
  <c r="Y202" i="53"/>
  <c r="AH202" i="53" s="1"/>
  <c r="X202" i="53"/>
  <c r="AG202" i="53" s="1"/>
  <c r="W202" i="53"/>
  <c r="AF202" i="53" s="1"/>
  <c r="V202" i="53"/>
  <c r="AE202" i="53" s="1"/>
  <c r="AC201" i="53"/>
  <c r="AL201" i="53" s="1"/>
  <c r="AB201" i="53"/>
  <c r="AK201" i="53" s="1"/>
  <c r="AA201" i="53"/>
  <c r="AJ201" i="53" s="1"/>
  <c r="Z201" i="53"/>
  <c r="AI201" i="53" s="1"/>
  <c r="Y201" i="53"/>
  <c r="AH201" i="53" s="1"/>
  <c r="X201" i="53"/>
  <c r="AG201" i="53" s="1"/>
  <c r="W201" i="53"/>
  <c r="AF201" i="53" s="1"/>
  <c r="V201" i="53"/>
  <c r="AE201" i="53" s="1"/>
  <c r="AC200" i="53"/>
  <c r="AL200" i="53" s="1"/>
  <c r="AB200" i="53"/>
  <c r="AK200" i="53" s="1"/>
  <c r="AA200" i="53"/>
  <c r="AJ200" i="53" s="1"/>
  <c r="Z200" i="53"/>
  <c r="AI200" i="53" s="1"/>
  <c r="Y200" i="53"/>
  <c r="AH200" i="53" s="1"/>
  <c r="X200" i="53"/>
  <c r="AG200" i="53" s="1"/>
  <c r="W200" i="53"/>
  <c r="AF200" i="53" s="1"/>
  <c r="V200" i="53"/>
  <c r="AE200" i="53" s="1"/>
  <c r="AC199" i="53"/>
  <c r="AL199" i="53" s="1"/>
  <c r="AB199" i="53"/>
  <c r="AK199" i="53" s="1"/>
  <c r="AA199" i="53"/>
  <c r="AJ199" i="53" s="1"/>
  <c r="Z199" i="53"/>
  <c r="AI199" i="53" s="1"/>
  <c r="Y199" i="53"/>
  <c r="AH199" i="53" s="1"/>
  <c r="X199" i="53"/>
  <c r="AG199" i="53" s="1"/>
  <c r="W199" i="53"/>
  <c r="AF199" i="53" s="1"/>
  <c r="V199" i="53"/>
  <c r="AE199" i="53" s="1"/>
  <c r="AH198" i="53"/>
  <c r="AC198" i="53"/>
  <c r="AL198" i="53" s="1"/>
  <c r="AB198" i="53"/>
  <c r="AK198" i="53" s="1"/>
  <c r="AA198" i="53"/>
  <c r="AJ198" i="53" s="1"/>
  <c r="Z198" i="53"/>
  <c r="AI198" i="53" s="1"/>
  <c r="Y198" i="53"/>
  <c r="X198" i="53"/>
  <c r="AG198" i="53" s="1"/>
  <c r="W198" i="53"/>
  <c r="AF198" i="53" s="1"/>
  <c r="V198" i="53"/>
  <c r="AE198" i="53" s="1"/>
  <c r="AC197" i="53"/>
  <c r="AL197" i="53" s="1"/>
  <c r="AB197" i="53"/>
  <c r="AK197" i="53" s="1"/>
  <c r="AA197" i="53"/>
  <c r="AJ197" i="53" s="1"/>
  <c r="Z197" i="53"/>
  <c r="AI197" i="53" s="1"/>
  <c r="Y197" i="53"/>
  <c r="AH197" i="53" s="1"/>
  <c r="X197" i="53"/>
  <c r="AG197" i="53" s="1"/>
  <c r="W197" i="53"/>
  <c r="AF197" i="53" s="1"/>
  <c r="V197" i="53"/>
  <c r="AE197" i="53" s="1"/>
  <c r="AC196" i="53"/>
  <c r="AL196" i="53" s="1"/>
  <c r="AB196" i="53"/>
  <c r="AK196" i="53" s="1"/>
  <c r="AA196" i="53"/>
  <c r="AJ196" i="53" s="1"/>
  <c r="Z196" i="53"/>
  <c r="AI196" i="53" s="1"/>
  <c r="Y196" i="53"/>
  <c r="AH196" i="53" s="1"/>
  <c r="X196" i="53"/>
  <c r="AG196" i="53" s="1"/>
  <c r="W196" i="53"/>
  <c r="AF196" i="53" s="1"/>
  <c r="V196" i="53"/>
  <c r="AE196" i="53" s="1"/>
  <c r="AC195" i="53"/>
  <c r="AL195" i="53" s="1"/>
  <c r="AB195" i="53"/>
  <c r="AK195" i="53" s="1"/>
  <c r="AA195" i="53"/>
  <c r="AJ195" i="53" s="1"/>
  <c r="Z195" i="53"/>
  <c r="AI195" i="53" s="1"/>
  <c r="Y195" i="53"/>
  <c r="AH195" i="53" s="1"/>
  <c r="X195" i="53"/>
  <c r="AG195" i="53" s="1"/>
  <c r="W195" i="53"/>
  <c r="AF195" i="53" s="1"/>
  <c r="V195" i="53"/>
  <c r="AE195" i="53" s="1"/>
  <c r="AH194" i="53"/>
  <c r="AC194" i="53"/>
  <c r="AL194" i="53" s="1"/>
  <c r="AB194" i="53"/>
  <c r="AK194" i="53" s="1"/>
  <c r="AA194" i="53"/>
  <c r="AJ194" i="53" s="1"/>
  <c r="Z194" i="53"/>
  <c r="AI194" i="53" s="1"/>
  <c r="Y194" i="53"/>
  <c r="X194" i="53"/>
  <c r="AG194" i="53" s="1"/>
  <c r="W194" i="53"/>
  <c r="AF194" i="53" s="1"/>
  <c r="V194" i="53"/>
  <c r="AE194" i="53" s="1"/>
  <c r="AC193" i="53"/>
  <c r="AL193" i="53" s="1"/>
  <c r="AB193" i="53"/>
  <c r="AK193" i="53" s="1"/>
  <c r="AA193" i="53"/>
  <c r="AJ193" i="53" s="1"/>
  <c r="Z193" i="53"/>
  <c r="AI193" i="53" s="1"/>
  <c r="Y193" i="53"/>
  <c r="AH193" i="53" s="1"/>
  <c r="X193" i="53"/>
  <c r="AG193" i="53" s="1"/>
  <c r="W193" i="53"/>
  <c r="AF193" i="53" s="1"/>
  <c r="V193" i="53"/>
  <c r="AE193" i="53" s="1"/>
  <c r="AC192" i="53"/>
  <c r="AL192" i="53" s="1"/>
  <c r="AB192" i="53"/>
  <c r="AK192" i="53" s="1"/>
  <c r="AA192" i="53"/>
  <c r="AJ192" i="53" s="1"/>
  <c r="Z192" i="53"/>
  <c r="AI192" i="53" s="1"/>
  <c r="Y192" i="53"/>
  <c r="AH192" i="53" s="1"/>
  <c r="X192" i="53"/>
  <c r="AG192" i="53" s="1"/>
  <c r="W192" i="53"/>
  <c r="AF192" i="53" s="1"/>
  <c r="V192" i="53"/>
  <c r="AE192" i="53" s="1"/>
  <c r="AH191" i="53"/>
  <c r="AC191" i="53"/>
  <c r="AL191" i="53" s="1"/>
  <c r="AB191" i="53"/>
  <c r="AK191" i="53" s="1"/>
  <c r="AA191" i="53"/>
  <c r="AJ191" i="53" s="1"/>
  <c r="Z191" i="53"/>
  <c r="AI191" i="53" s="1"/>
  <c r="Y191" i="53"/>
  <c r="X191" i="53"/>
  <c r="AG191" i="53" s="1"/>
  <c r="W191" i="53"/>
  <c r="AF191" i="53" s="1"/>
  <c r="V191" i="53"/>
  <c r="AE191" i="53" s="1"/>
  <c r="AC190" i="53"/>
  <c r="AL190" i="53" s="1"/>
  <c r="AB190" i="53"/>
  <c r="AK190" i="53" s="1"/>
  <c r="AA190" i="53"/>
  <c r="AJ190" i="53" s="1"/>
  <c r="Z190" i="53"/>
  <c r="AI190" i="53" s="1"/>
  <c r="Y190" i="53"/>
  <c r="AH190" i="53" s="1"/>
  <c r="X190" i="53"/>
  <c r="AG190" i="53" s="1"/>
  <c r="W190" i="53"/>
  <c r="AF190" i="53" s="1"/>
  <c r="V190" i="53"/>
  <c r="AE190" i="53" s="1"/>
  <c r="AC189" i="53"/>
  <c r="AL189" i="53" s="1"/>
  <c r="AB189" i="53"/>
  <c r="AK189" i="53" s="1"/>
  <c r="AA189" i="53"/>
  <c r="AJ189" i="53" s="1"/>
  <c r="Z189" i="53"/>
  <c r="AI189" i="53" s="1"/>
  <c r="Y189" i="53"/>
  <c r="AH189" i="53" s="1"/>
  <c r="X189" i="53"/>
  <c r="AG189" i="53" s="1"/>
  <c r="W189" i="53"/>
  <c r="AF189" i="53" s="1"/>
  <c r="V189" i="53"/>
  <c r="AE189" i="53" s="1"/>
  <c r="AC188" i="53"/>
  <c r="AL188" i="53" s="1"/>
  <c r="AB188" i="53"/>
  <c r="AK188" i="53" s="1"/>
  <c r="AA188" i="53"/>
  <c r="AJ188" i="53" s="1"/>
  <c r="Z188" i="53"/>
  <c r="AI188" i="53" s="1"/>
  <c r="Y188" i="53"/>
  <c r="AH188" i="53" s="1"/>
  <c r="X188" i="53"/>
  <c r="AG188" i="53" s="1"/>
  <c r="W188" i="53"/>
  <c r="AF188" i="53" s="1"/>
  <c r="V188" i="53"/>
  <c r="AE188" i="53" s="1"/>
  <c r="AH187" i="53"/>
  <c r="AC187" i="53"/>
  <c r="AL187" i="53" s="1"/>
  <c r="AB187" i="53"/>
  <c r="AK187" i="53" s="1"/>
  <c r="AA187" i="53"/>
  <c r="AJ187" i="53" s="1"/>
  <c r="Z187" i="53"/>
  <c r="AI187" i="53" s="1"/>
  <c r="Y187" i="53"/>
  <c r="X187" i="53"/>
  <c r="AG187" i="53" s="1"/>
  <c r="W187" i="53"/>
  <c r="AF187" i="53" s="1"/>
  <c r="V187" i="53"/>
  <c r="AE187" i="53" s="1"/>
  <c r="AC186" i="53"/>
  <c r="AL186" i="53" s="1"/>
  <c r="AB186" i="53"/>
  <c r="AK186" i="53" s="1"/>
  <c r="AA186" i="53"/>
  <c r="AJ186" i="53" s="1"/>
  <c r="Z186" i="53"/>
  <c r="AI186" i="53" s="1"/>
  <c r="Y186" i="53"/>
  <c r="AH186" i="53" s="1"/>
  <c r="X186" i="53"/>
  <c r="AG186" i="53" s="1"/>
  <c r="W186" i="53"/>
  <c r="AF186" i="53" s="1"/>
  <c r="V186" i="53"/>
  <c r="AE186" i="53" s="1"/>
  <c r="AC185" i="53"/>
  <c r="AL185" i="53" s="1"/>
  <c r="AB185" i="53"/>
  <c r="AK185" i="53" s="1"/>
  <c r="AA185" i="53"/>
  <c r="AJ185" i="53" s="1"/>
  <c r="Z185" i="53"/>
  <c r="AI185" i="53" s="1"/>
  <c r="Y185" i="53"/>
  <c r="AH185" i="53" s="1"/>
  <c r="X185" i="53"/>
  <c r="AG185" i="53" s="1"/>
  <c r="W185" i="53"/>
  <c r="AF185" i="53" s="1"/>
  <c r="V185" i="53"/>
  <c r="AE185" i="53" s="1"/>
  <c r="AF184" i="53"/>
  <c r="AC184" i="53"/>
  <c r="AL184" i="53" s="1"/>
  <c r="AB184" i="53"/>
  <c r="AK184" i="53" s="1"/>
  <c r="AA184" i="53"/>
  <c r="AJ184" i="53" s="1"/>
  <c r="Z184" i="53"/>
  <c r="AI184" i="53" s="1"/>
  <c r="Y184" i="53"/>
  <c r="AH184" i="53" s="1"/>
  <c r="X184" i="53"/>
  <c r="AG184" i="53" s="1"/>
  <c r="W184" i="53"/>
  <c r="V184" i="53"/>
  <c r="AE184" i="53" s="1"/>
  <c r="AC183" i="53"/>
  <c r="AL183" i="53" s="1"/>
  <c r="AB183" i="53"/>
  <c r="AK183" i="53" s="1"/>
  <c r="AA183" i="53"/>
  <c r="AJ183" i="53" s="1"/>
  <c r="Z183" i="53"/>
  <c r="AI183" i="53" s="1"/>
  <c r="Y183" i="53"/>
  <c r="AH183" i="53" s="1"/>
  <c r="X183" i="53"/>
  <c r="AG183" i="53" s="1"/>
  <c r="W183" i="53"/>
  <c r="AF183" i="53" s="1"/>
  <c r="V183" i="53"/>
  <c r="AE183" i="53" s="1"/>
  <c r="AC182" i="53"/>
  <c r="AL182" i="53" s="1"/>
  <c r="AB182" i="53"/>
  <c r="AK182" i="53" s="1"/>
  <c r="AA182" i="53"/>
  <c r="AJ182" i="53" s="1"/>
  <c r="Z182" i="53"/>
  <c r="AI182" i="53" s="1"/>
  <c r="Y182" i="53"/>
  <c r="AH182" i="53" s="1"/>
  <c r="X182" i="53"/>
  <c r="AG182" i="53" s="1"/>
  <c r="W182" i="53"/>
  <c r="AF182" i="53" s="1"/>
  <c r="V182" i="53"/>
  <c r="AE182" i="53" s="1"/>
  <c r="AC181" i="53"/>
  <c r="AL181" i="53" s="1"/>
  <c r="AB181" i="53"/>
  <c r="AK181" i="53" s="1"/>
  <c r="AA181" i="53"/>
  <c r="AJ181" i="53" s="1"/>
  <c r="Z181" i="53"/>
  <c r="AI181" i="53" s="1"/>
  <c r="Y181" i="53"/>
  <c r="AH181" i="53" s="1"/>
  <c r="X181" i="53"/>
  <c r="AG181" i="53" s="1"/>
  <c r="W181" i="53"/>
  <c r="AF181" i="53" s="1"/>
  <c r="V181" i="53"/>
  <c r="AE181" i="53" s="1"/>
  <c r="AF180" i="53"/>
  <c r="AC180" i="53"/>
  <c r="AL180" i="53" s="1"/>
  <c r="AB180" i="53"/>
  <c r="AK180" i="53" s="1"/>
  <c r="AA180" i="53"/>
  <c r="AJ180" i="53" s="1"/>
  <c r="Z180" i="53"/>
  <c r="AI180" i="53" s="1"/>
  <c r="Y180" i="53"/>
  <c r="AH180" i="53" s="1"/>
  <c r="X180" i="53"/>
  <c r="AG180" i="53" s="1"/>
  <c r="W180" i="53"/>
  <c r="V180" i="53"/>
  <c r="AE180" i="53" s="1"/>
  <c r="AC179" i="53"/>
  <c r="AL179" i="53" s="1"/>
  <c r="AB179" i="53"/>
  <c r="AK179" i="53" s="1"/>
  <c r="AA179" i="53"/>
  <c r="AJ179" i="53" s="1"/>
  <c r="Z179" i="53"/>
  <c r="AI179" i="53" s="1"/>
  <c r="Y179" i="53"/>
  <c r="AH179" i="53" s="1"/>
  <c r="X179" i="53"/>
  <c r="AG179" i="53" s="1"/>
  <c r="W179" i="53"/>
  <c r="AF179" i="53" s="1"/>
  <c r="V179" i="53"/>
  <c r="AE179" i="53" s="1"/>
  <c r="AC178" i="53"/>
  <c r="AL178" i="53" s="1"/>
  <c r="AB178" i="53"/>
  <c r="AK178" i="53" s="1"/>
  <c r="AA178" i="53"/>
  <c r="AJ178" i="53" s="1"/>
  <c r="Z178" i="53"/>
  <c r="AI178" i="53" s="1"/>
  <c r="Y178" i="53"/>
  <c r="AH178" i="53" s="1"/>
  <c r="X178" i="53"/>
  <c r="AG178" i="53" s="1"/>
  <c r="W178" i="53"/>
  <c r="AF178" i="53" s="1"/>
  <c r="V178" i="53"/>
  <c r="AE178" i="53" s="1"/>
  <c r="AC177" i="53"/>
  <c r="AL177" i="53" s="1"/>
  <c r="AB177" i="53"/>
  <c r="AK177" i="53" s="1"/>
  <c r="AA177" i="53"/>
  <c r="AJ177" i="53" s="1"/>
  <c r="Z177" i="53"/>
  <c r="AI177" i="53" s="1"/>
  <c r="Y177" i="53"/>
  <c r="AH177" i="53" s="1"/>
  <c r="X177" i="53"/>
  <c r="AG177" i="53" s="1"/>
  <c r="W177" i="53"/>
  <c r="AF177" i="53" s="1"/>
  <c r="V177" i="53"/>
  <c r="AE177" i="53" s="1"/>
  <c r="AF176" i="53"/>
  <c r="AC176" i="53"/>
  <c r="AL176" i="53" s="1"/>
  <c r="AB176" i="53"/>
  <c r="AK176" i="53" s="1"/>
  <c r="AA176" i="53"/>
  <c r="AJ176" i="53" s="1"/>
  <c r="Z176" i="53"/>
  <c r="AI176" i="53" s="1"/>
  <c r="Y176" i="53"/>
  <c r="AH176" i="53" s="1"/>
  <c r="X176" i="53"/>
  <c r="AG176" i="53" s="1"/>
  <c r="W176" i="53"/>
  <c r="V176" i="53"/>
  <c r="AE176" i="53" s="1"/>
  <c r="AC175" i="53"/>
  <c r="AL175" i="53" s="1"/>
  <c r="AB175" i="53"/>
  <c r="AK175" i="53" s="1"/>
  <c r="AA175" i="53"/>
  <c r="AJ175" i="53" s="1"/>
  <c r="Z175" i="53"/>
  <c r="AI175" i="53" s="1"/>
  <c r="Y175" i="53"/>
  <c r="AH175" i="53" s="1"/>
  <c r="X175" i="53"/>
  <c r="AG175" i="53" s="1"/>
  <c r="W175" i="53"/>
  <c r="AF175" i="53" s="1"/>
  <c r="V175" i="53"/>
  <c r="AE175" i="53" s="1"/>
  <c r="AF174" i="53"/>
  <c r="AC174" i="53"/>
  <c r="AL174" i="53" s="1"/>
  <c r="AB174" i="53"/>
  <c r="AK174" i="53" s="1"/>
  <c r="AA174" i="53"/>
  <c r="AJ174" i="53" s="1"/>
  <c r="Z174" i="53"/>
  <c r="AI174" i="53" s="1"/>
  <c r="Y174" i="53"/>
  <c r="AH174" i="53" s="1"/>
  <c r="X174" i="53"/>
  <c r="AG174" i="53" s="1"/>
  <c r="W174" i="53"/>
  <c r="V174" i="53"/>
  <c r="AE174" i="53" s="1"/>
  <c r="AC173" i="53"/>
  <c r="AL173" i="53" s="1"/>
  <c r="AB173" i="53"/>
  <c r="AK173" i="53" s="1"/>
  <c r="AA173" i="53"/>
  <c r="AJ173" i="53" s="1"/>
  <c r="Z173" i="53"/>
  <c r="AI173" i="53" s="1"/>
  <c r="Y173" i="53"/>
  <c r="AH173" i="53" s="1"/>
  <c r="X173" i="53"/>
  <c r="AG173" i="53" s="1"/>
  <c r="W173" i="53"/>
  <c r="AF173" i="53" s="1"/>
  <c r="V173" i="53"/>
  <c r="AE173" i="53" s="1"/>
  <c r="AC172" i="53"/>
  <c r="AL172" i="53" s="1"/>
  <c r="AB172" i="53"/>
  <c r="AK172" i="53" s="1"/>
  <c r="AA172" i="53"/>
  <c r="AJ172" i="53" s="1"/>
  <c r="Z172" i="53"/>
  <c r="AI172" i="53" s="1"/>
  <c r="Y172" i="53"/>
  <c r="AH172" i="53" s="1"/>
  <c r="X172" i="53"/>
  <c r="AG172" i="53" s="1"/>
  <c r="W172" i="53"/>
  <c r="AF172" i="53" s="1"/>
  <c r="V172" i="53"/>
  <c r="AE172" i="53" s="1"/>
  <c r="AF171" i="53"/>
  <c r="AC171" i="53"/>
  <c r="AL171" i="53" s="1"/>
  <c r="AB171" i="53"/>
  <c r="AK171" i="53" s="1"/>
  <c r="AA171" i="53"/>
  <c r="AJ171" i="53" s="1"/>
  <c r="Z171" i="53"/>
  <c r="AI171" i="53" s="1"/>
  <c r="Y171" i="53"/>
  <c r="AH171" i="53" s="1"/>
  <c r="X171" i="53"/>
  <c r="AG171" i="53" s="1"/>
  <c r="W171" i="53"/>
  <c r="V171" i="53"/>
  <c r="AE171" i="53" s="1"/>
  <c r="AC170" i="53"/>
  <c r="AL170" i="53" s="1"/>
  <c r="AB170" i="53"/>
  <c r="AK170" i="53" s="1"/>
  <c r="AA170" i="53"/>
  <c r="AJ170" i="53" s="1"/>
  <c r="Z170" i="53"/>
  <c r="AI170" i="53" s="1"/>
  <c r="Y170" i="53"/>
  <c r="AH170" i="53" s="1"/>
  <c r="X170" i="53"/>
  <c r="AG170" i="53" s="1"/>
  <c r="W170" i="53"/>
  <c r="AF170" i="53" s="1"/>
  <c r="V170" i="53"/>
  <c r="AE170" i="53" s="1"/>
  <c r="AC169" i="53"/>
  <c r="AL169" i="53" s="1"/>
  <c r="AB169" i="53"/>
  <c r="AK169" i="53" s="1"/>
  <c r="AA169" i="53"/>
  <c r="AJ169" i="53" s="1"/>
  <c r="Z169" i="53"/>
  <c r="AI169" i="53" s="1"/>
  <c r="Y169" i="53"/>
  <c r="AH169" i="53" s="1"/>
  <c r="X169" i="53"/>
  <c r="AG169" i="53" s="1"/>
  <c r="W169" i="53"/>
  <c r="AF169" i="53" s="1"/>
  <c r="V169" i="53"/>
  <c r="AE169" i="53" s="1"/>
  <c r="AF168" i="53"/>
  <c r="AC168" i="53"/>
  <c r="AL168" i="53" s="1"/>
  <c r="AB168" i="53"/>
  <c r="AK168" i="53" s="1"/>
  <c r="AA168" i="53"/>
  <c r="AJ168" i="53" s="1"/>
  <c r="Z168" i="53"/>
  <c r="AI168" i="53" s="1"/>
  <c r="Y168" i="53"/>
  <c r="AH168" i="53" s="1"/>
  <c r="X168" i="53"/>
  <c r="AG168" i="53" s="1"/>
  <c r="W168" i="53"/>
  <c r="V168" i="53"/>
  <c r="AE168" i="53" s="1"/>
  <c r="AC167" i="53"/>
  <c r="AL167" i="53" s="1"/>
  <c r="AB167" i="53"/>
  <c r="AK167" i="53" s="1"/>
  <c r="AA167" i="53"/>
  <c r="AJ167" i="53" s="1"/>
  <c r="Z167" i="53"/>
  <c r="AI167" i="53" s="1"/>
  <c r="Y167" i="53"/>
  <c r="AH167" i="53" s="1"/>
  <c r="X167" i="53"/>
  <c r="AG167" i="53" s="1"/>
  <c r="W167" i="53"/>
  <c r="AF167" i="53" s="1"/>
  <c r="V167" i="53"/>
  <c r="AE167" i="53" s="1"/>
  <c r="AC166" i="53"/>
  <c r="AL166" i="53" s="1"/>
  <c r="AB166" i="53"/>
  <c r="AK166" i="53" s="1"/>
  <c r="AA166" i="53"/>
  <c r="AJ166" i="53" s="1"/>
  <c r="Z166" i="53"/>
  <c r="AI166" i="53" s="1"/>
  <c r="Y166" i="53"/>
  <c r="AH166" i="53" s="1"/>
  <c r="X166" i="53"/>
  <c r="AG166" i="53" s="1"/>
  <c r="W166" i="53"/>
  <c r="AF166" i="53" s="1"/>
  <c r="V166" i="53"/>
  <c r="AE166" i="53" s="1"/>
  <c r="AC165" i="53"/>
  <c r="AL165" i="53" s="1"/>
  <c r="AB165" i="53"/>
  <c r="AK165" i="53" s="1"/>
  <c r="AA165" i="53"/>
  <c r="AJ165" i="53" s="1"/>
  <c r="Z165" i="53"/>
  <c r="AI165" i="53" s="1"/>
  <c r="Y165" i="53"/>
  <c r="AH165" i="53" s="1"/>
  <c r="X165" i="53"/>
  <c r="AG165" i="53" s="1"/>
  <c r="W165" i="53"/>
  <c r="AF165" i="53" s="1"/>
  <c r="V165" i="53"/>
  <c r="AE165" i="53" s="1"/>
  <c r="AF164" i="53"/>
  <c r="AC164" i="53"/>
  <c r="AL164" i="53" s="1"/>
  <c r="AB164" i="53"/>
  <c r="AK164" i="53" s="1"/>
  <c r="AA164" i="53"/>
  <c r="AJ164" i="53" s="1"/>
  <c r="Z164" i="53"/>
  <c r="AI164" i="53" s="1"/>
  <c r="Y164" i="53"/>
  <c r="AH164" i="53" s="1"/>
  <c r="X164" i="53"/>
  <c r="AG164" i="53" s="1"/>
  <c r="W164" i="53"/>
  <c r="V164" i="53"/>
  <c r="AE164" i="53" s="1"/>
  <c r="AC163" i="53"/>
  <c r="AL163" i="53" s="1"/>
  <c r="AB163" i="53"/>
  <c r="AK163" i="53" s="1"/>
  <c r="AA163" i="53"/>
  <c r="AJ163" i="53" s="1"/>
  <c r="Z163" i="53"/>
  <c r="AI163" i="53" s="1"/>
  <c r="Y163" i="53"/>
  <c r="AH163" i="53" s="1"/>
  <c r="X163" i="53"/>
  <c r="AG163" i="53" s="1"/>
  <c r="W163" i="53"/>
  <c r="AF163" i="53" s="1"/>
  <c r="V163" i="53"/>
  <c r="AE163" i="53" s="1"/>
  <c r="AC162" i="53"/>
  <c r="AL162" i="53" s="1"/>
  <c r="AB162" i="53"/>
  <c r="AK162" i="53" s="1"/>
  <c r="AA162" i="53"/>
  <c r="AJ162" i="53" s="1"/>
  <c r="Z162" i="53"/>
  <c r="AI162" i="53" s="1"/>
  <c r="Y162" i="53"/>
  <c r="AH162" i="53" s="1"/>
  <c r="X162" i="53"/>
  <c r="AG162" i="53" s="1"/>
  <c r="W162" i="53"/>
  <c r="AF162" i="53" s="1"/>
  <c r="V162" i="53"/>
  <c r="AE162" i="53" s="1"/>
  <c r="AC161" i="53"/>
  <c r="AL161" i="53" s="1"/>
  <c r="AB161" i="53"/>
  <c r="AK161" i="53" s="1"/>
  <c r="AA161" i="53"/>
  <c r="AJ161" i="53" s="1"/>
  <c r="Z161" i="53"/>
  <c r="AI161" i="53" s="1"/>
  <c r="Y161" i="53"/>
  <c r="AH161" i="53" s="1"/>
  <c r="X161" i="53"/>
  <c r="AG161" i="53" s="1"/>
  <c r="W161" i="53"/>
  <c r="AF161" i="53" s="1"/>
  <c r="V161" i="53"/>
  <c r="AE161" i="53" s="1"/>
  <c r="AC160" i="53"/>
  <c r="AL160" i="53" s="1"/>
  <c r="AB160" i="53"/>
  <c r="AK160" i="53" s="1"/>
  <c r="AA160" i="53"/>
  <c r="AJ160" i="53" s="1"/>
  <c r="Z160" i="53"/>
  <c r="AI160" i="53" s="1"/>
  <c r="Y160" i="53"/>
  <c r="AH160" i="53" s="1"/>
  <c r="X160" i="53"/>
  <c r="AG160" i="53" s="1"/>
  <c r="W160" i="53"/>
  <c r="AF160" i="53" s="1"/>
  <c r="V160" i="53"/>
  <c r="AE160" i="53" s="1"/>
  <c r="AF159" i="53"/>
  <c r="AC159" i="53"/>
  <c r="AL159" i="53" s="1"/>
  <c r="AB159" i="53"/>
  <c r="AK159" i="53" s="1"/>
  <c r="AA159" i="53"/>
  <c r="AJ159" i="53" s="1"/>
  <c r="Z159" i="53"/>
  <c r="AI159" i="53" s="1"/>
  <c r="Y159" i="53"/>
  <c r="AH159" i="53" s="1"/>
  <c r="X159" i="53"/>
  <c r="AG159" i="53" s="1"/>
  <c r="W159" i="53"/>
  <c r="V159" i="53"/>
  <c r="AE159" i="53" s="1"/>
  <c r="AC158" i="53"/>
  <c r="AL158" i="53" s="1"/>
  <c r="AB158" i="53"/>
  <c r="AK158" i="53" s="1"/>
  <c r="AA158" i="53"/>
  <c r="AJ158" i="53" s="1"/>
  <c r="Z158" i="53"/>
  <c r="AI158" i="53" s="1"/>
  <c r="Y158" i="53"/>
  <c r="AH158" i="53" s="1"/>
  <c r="X158" i="53"/>
  <c r="AG158" i="53" s="1"/>
  <c r="W158" i="53"/>
  <c r="AF158" i="53" s="1"/>
  <c r="V158" i="53"/>
  <c r="AE158" i="53" s="1"/>
  <c r="AC157" i="53"/>
  <c r="AL157" i="53" s="1"/>
  <c r="AB157" i="53"/>
  <c r="AK157" i="53" s="1"/>
  <c r="AA157" i="53"/>
  <c r="AJ157" i="53" s="1"/>
  <c r="Z157" i="53"/>
  <c r="AI157" i="53" s="1"/>
  <c r="Y157" i="53"/>
  <c r="AH157" i="53" s="1"/>
  <c r="X157" i="53"/>
  <c r="AG157" i="53" s="1"/>
  <c r="W157" i="53"/>
  <c r="AF157" i="53" s="1"/>
  <c r="V157" i="53"/>
  <c r="AE157" i="53" s="1"/>
  <c r="AC156" i="53"/>
  <c r="AL156" i="53" s="1"/>
  <c r="AB156" i="53"/>
  <c r="AK156" i="53" s="1"/>
  <c r="AA156" i="53"/>
  <c r="AJ156" i="53" s="1"/>
  <c r="Z156" i="53"/>
  <c r="AI156" i="53" s="1"/>
  <c r="Y156" i="53"/>
  <c r="AH156" i="53" s="1"/>
  <c r="X156" i="53"/>
  <c r="AG156" i="53" s="1"/>
  <c r="W156" i="53"/>
  <c r="AF156" i="53" s="1"/>
  <c r="V156" i="53"/>
  <c r="AE156" i="53" s="1"/>
  <c r="AC155" i="53"/>
  <c r="AL155" i="53" s="1"/>
  <c r="AB155" i="53"/>
  <c r="AK155" i="53" s="1"/>
  <c r="AA155" i="53"/>
  <c r="AJ155" i="53" s="1"/>
  <c r="Z155" i="53"/>
  <c r="AI155" i="53" s="1"/>
  <c r="Y155" i="53"/>
  <c r="AH155" i="53" s="1"/>
  <c r="X155" i="53"/>
  <c r="AG155" i="53" s="1"/>
  <c r="W155" i="53"/>
  <c r="AF155" i="53" s="1"/>
  <c r="V155" i="53"/>
  <c r="AE155" i="53" s="1"/>
  <c r="AC154" i="53"/>
  <c r="AL154" i="53" s="1"/>
  <c r="AB154" i="53"/>
  <c r="AK154" i="53" s="1"/>
  <c r="AA154" i="53"/>
  <c r="AJ154" i="53" s="1"/>
  <c r="Z154" i="53"/>
  <c r="AI154" i="53" s="1"/>
  <c r="Y154" i="53"/>
  <c r="AH154" i="53" s="1"/>
  <c r="X154" i="53"/>
  <c r="AG154" i="53" s="1"/>
  <c r="W154" i="53"/>
  <c r="AF154" i="53" s="1"/>
  <c r="V154" i="53"/>
  <c r="AE154" i="53" s="1"/>
  <c r="AC153" i="53"/>
  <c r="AL153" i="53" s="1"/>
  <c r="AB153" i="53"/>
  <c r="AK153" i="53" s="1"/>
  <c r="AA153" i="53"/>
  <c r="AJ153" i="53" s="1"/>
  <c r="Z153" i="53"/>
  <c r="AI153" i="53" s="1"/>
  <c r="Y153" i="53"/>
  <c r="AH153" i="53" s="1"/>
  <c r="X153" i="53"/>
  <c r="AG153" i="53" s="1"/>
  <c r="W153" i="53"/>
  <c r="AF153" i="53" s="1"/>
  <c r="V153" i="53"/>
  <c r="AE153" i="53" s="1"/>
  <c r="AC152" i="53"/>
  <c r="AL152" i="53" s="1"/>
  <c r="AB152" i="53"/>
  <c r="AK152" i="53" s="1"/>
  <c r="AA152" i="53"/>
  <c r="AJ152" i="53" s="1"/>
  <c r="Z152" i="53"/>
  <c r="AI152" i="53" s="1"/>
  <c r="Y152" i="53"/>
  <c r="AH152" i="53" s="1"/>
  <c r="X152" i="53"/>
  <c r="AG152" i="53" s="1"/>
  <c r="W152" i="53"/>
  <c r="AF152" i="53" s="1"/>
  <c r="V152" i="53"/>
  <c r="AE152" i="53" s="1"/>
  <c r="AF151" i="53"/>
  <c r="AC151" i="53"/>
  <c r="AL151" i="53" s="1"/>
  <c r="AB151" i="53"/>
  <c r="AK151" i="53" s="1"/>
  <c r="AA151" i="53"/>
  <c r="AJ151" i="53" s="1"/>
  <c r="Z151" i="53"/>
  <c r="AI151" i="53" s="1"/>
  <c r="Y151" i="53"/>
  <c r="AH151" i="53" s="1"/>
  <c r="X151" i="53"/>
  <c r="AG151" i="53" s="1"/>
  <c r="W151" i="53"/>
  <c r="V151" i="53"/>
  <c r="AE151" i="53" s="1"/>
  <c r="AC150" i="53"/>
  <c r="AL150" i="53" s="1"/>
  <c r="AB150" i="53"/>
  <c r="AK150" i="53" s="1"/>
  <c r="AA150" i="53"/>
  <c r="AJ150" i="53" s="1"/>
  <c r="Z150" i="53"/>
  <c r="AI150" i="53" s="1"/>
  <c r="Y150" i="53"/>
  <c r="AH150" i="53" s="1"/>
  <c r="X150" i="53"/>
  <c r="AG150" i="53" s="1"/>
  <c r="W150" i="53"/>
  <c r="AF150" i="53" s="1"/>
  <c r="V150" i="53"/>
  <c r="AE150" i="53" s="1"/>
  <c r="AC149" i="53"/>
  <c r="AL149" i="53" s="1"/>
  <c r="AB149" i="53"/>
  <c r="AK149" i="53" s="1"/>
  <c r="AA149" i="53"/>
  <c r="AJ149" i="53" s="1"/>
  <c r="Z149" i="53"/>
  <c r="AI149" i="53" s="1"/>
  <c r="Y149" i="53"/>
  <c r="AH149" i="53" s="1"/>
  <c r="X149" i="53"/>
  <c r="AG149" i="53" s="1"/>
  <c r="W149" i="53"/>
  <c r="AF149" i="53" s="1"/>
  <c r="V149" i="53"/>
  <c r="AE149" i="53" s="1"/>
  <c r="AC148" i="53"/>
  <c r="AL148" i="53" s="1"/>
  <c r="AB148" i="53"/>
  <c r="AK148" i="53" s="1"/>
  <c r="AA148" i="53"/>
  <c r="AJ148" i="53" s="1"/>
  <c r="Z148" i="53"/>
  <c r="AI148" i="53" s="1"/>
  <c r="Y148" i="53"/>
  <c r="AH148" i="53" s="1"/>
  <c r="X148" i="53"/>
  <c r="AG148" i="53" s="1"/>
  <c r="W148" i="53"/>
  <c r="AF148" i="53" s="1"/>
  <c r="V148" i="53"/>
  <c r="AE148" i="53" s="1"/>
  <c r="AC147" i="53"/>
  <c r="AL147" i="53" s="1"/>
  <c r="AB147" i="53"/>
  <c r="AK147" i="53" s="1"/>
  <c r="AA147" i="53"/>
  <c r="AJ147" i="53" s="1"/>
  <c r="Z147" i="53"/>
  <c r="AI147" i="53" s="1"/>
  <c r="Y147" i="53"/>
  <c r="AH147" i="53" s="1"/>
  <c r="X147" i="53"/>
  <c r="AG147" i="53" s="1"/>
  <c r="W147" i="53"/>
  <c r="AF147" i="53" s="1"/>
  <c r="V147" i="53"/>
  <c r="AE147" i="53" s="1"/>
  <c r="AC146" i="53"/>
  <c r="AL146" i="53" s="1"/>
  <c r="AB146" i="53"/>
  <c r="AK146" i="53" s="1"/>
  <c r="AA146" i="53"/>
  <c r="AJ146" i="53" s="1"/>
  <c r="Z146" i="53"/>
  <c r="AI146" i="53" s="1"/>
  <c r="Y146" i="53"/>
  <c r="AH146" i="53" s="1"/>
  <c r="X146" i="53"/>
  <c r="AG146" i="53" s="1"/>
  <c r="W146" i="53"/>
  <c r="AF146" i="53" s="1"/>
  <c r="V146" i="53"/>
  <c r="AE146" i="53" s="1"/>
  <c r="AC145" i="53"/>
  <c r="AL145" i="53" s="1"/>
  <c r="AB145" i="53"/>
  <c r="AK145" i="53" s="1"/>
  <c r="AA145" i="53"/>
  <c r="AJ145" i="53" s="1"/>
  <c r="Z145" i="53"/>
  <c r="AI145" i="53" s="1"/>
  <c r="Y145" i="53"/>
  <c r="AH145" i="53" s="1"/>
  <c r="X145" i="53"/>
  <c r="AG145" i="53" s="1"/>
  <c r="W145" i="53"/>
  <c r="AF145" i="53" s="1"/>
  <c r="V145" i="53"/>
  <c r="AE145" i="53" s="1"/>
  <c r="AC144" i="53"/>
  <c r="AL144" i="53" s="1"/>
  <c r="AB144" i="53"/>
  <c r="AK144" i="53" s="1"/>
  <c r="AA144" i="53"/>
  <c r="AJ144" i="53" s="1"/>
  <c r="Z144" i="53"/>
  <c r="AI144" i="53" s="1"/>
  <c r="Y144" i="53"/>
  <c r="AH144" i="53" s="1"/>
  <c r="X144" i="53"/>
  <c r="AG144" i="53" s="1"/>
  <c r="W144" i="53"/>
  <c r="AF144" i="53" s="1"/>
  <c r="V144" i="53"/>
  <c r="AE144" i="53" s="1"/>
  <c r="AF143" i="53"/>
  <c r="AC143" i="53"/>
  <c r="AL143" i="53" s="1"/>
  <c r="AB143" i="53"/>
  <c r="AK143" i="53" s="1"/>
  <c r="AA143" i="53"/>
  <c r="AJ143" i="53" s="1"/>
  <c r="Z143" i="53"/>
  <c r="AI143" i="53" s="1"/>
  <c r="Y143" i="53"/>
  <c r="AH143" i="53" s="1"/>
  <c r="X143" i="53"/>
  <c r="AG143" i="53" s="1"/>
  <c r="W143" i="53"/>
  <c r="V143" i="53"/>
  <c r="AE143" i="53" s="1"/>
  <c r="AC142" i="53"/>
  <c r="AL142" i="53" s="1"/>
  <c r="AB142" i="53"/>
  <c r="AK142" i="53" s="1"/>
  <c r="AA142" i="53"/>
  <c r="AJ142" i="53" s="1"/>
  <c r="Z142" i="53"/>
  <c r="AI142" i="53" s="1"/>
  <c r="Y142" i="53"/>
  <c r="AH142" i="53" s="1"/>
  <c r="X142" i="53"/>
  <c r="AG142" i="53" s="1"/>
  <c r="W142" i="53"/>
  <c r="AF142" i="53" s="1"/>
  <c r="V142" i="53"/>
  <c r="AE142" i="53" s="1"/>
  <c r="AC141" i="53"/>
  <c r="AL141" i="53" s="1"/>
  <c r="AB141" i="53"/>
  <c r="AK141" i="53" s="1"/>
  <c r="AA141" i="53"/>
  <c r="AJ141" i="53" s="1"/>
  <c r="Z141" i="53"/>
  <c r="AI141" i="53" s="1"/>
  <c r="Y141" i="53"/>
  <c r="AH141" i="53" s="1"/>
  <c r="X141" i="53"/>
  <c r="AG141" i="53" s="1"/>
  <c r="W141" i="53"/>
  <c r="AF141" i="53" s="1"/>
  <c r="V141" i="53"/>
  <c r="AE141" i="53" s="1"/>
  <c r="AC140" i="53"/>
  <c r="AL140" i="53" s="1"/>
  <c r="AB140" i="53"/>
  <c r="AK140" i="53" s="1"/>
  <c r="AA140" i="53"/>
  <c r="AJ140" i="53" s="1"/>
  <c r="Z140" i="53"/>
  <c r="AI140" i="53" s="1"/>
  <c r="Y140" i="53"/>
  <c r="AH140" i="53" s="1"/>
  <c r="X140" i="53"/>
  <c r="AG140" i="53" s="1"/>
  <c r="W140" i="53"/>
  <c r="AF140" i="53" s="1"/>
  <c r="V140" i="53"/>
  <c r="AE140" i="53" s="1"/>
  <c r="AC139" i="53"/>
  <c r="AL139" i="53" s="1"/>
  <c r="AB139" i="53"/>
  <c r="AK139" i="53" s="1"/>
  <c r="AA139" i="53"/>
  <c r="AJ139" i="53" s="1"/>
  <c r="Z139" i="53"/>
  <c r="AI139" i="53" s="1"/>
  <c r="Y139" i="53"/>
  <c r="AH139" i="53" s="1"/>
  <c r="X139" i="53"/>
  <c r="AG139" i="53" s="1"/>
  <c r="W139" i="53"/>
  <c r="AF139" i="53" s="1"/>
  <c r="V139" i="53"/>
  <c r="AE139" i="53" s="1"/>
  <c r="AC138" i="53"/>
  <c r="AL138" i="53" s="1"/>
  <c r="AB138" i="53"/>
  <c r="AK138" i="53" s="1"/>
  <c r="AA138" i="53"/>
  <c r="AJ138" i="53" s="1"/>
  <c r="Z138" i="53"/>
  <c r="AI138" i="53" s="1"/>
  <c r="Y138" i="53"/>
  <c r="AH138" i="53" s="1"/>
  <c r="X138" i="53"/>
  <c r="AG138" i="53" s="1"/>
  <c r="W138" i="53"/>
  <c r="AF138" i="53" s="1"/>
  <c r="V138" i="53"/>
  <c r="AE138" i="53" s="1"/>
  <c r="AC137" i="53"/>
  <c r="AL137" i="53" s="1"/>
  <c r="AB137" i="53"/>
  <c r="AK137" i="53" s="1"/>
  <c r="AA137" i="53"/>
  <c r="AJ137" i="53" s="1"/>
  <c r="Z137" i="53"/>
  <c r="AI137" i="53" s="1"/>
  <c r="Y137" i="53"/>
  <c r="AH137" i="53" s="1"/>
  <c r="X137" i="53"/>
  <c r="AG137" i="53" s="1"/>
  <c r="W137" i="53"/>
  <c r="AF137" i="53" s="1"/>
  <c r="V137" i="53"/>
  <c r="AE137" i="53" s="1"/>
  <c r="AC136" i="53"/>
  <c r="AL136" i="53" s="1"/>
  <c r="AB136" i="53"/>
  <c r="AK136" i="53" s="1"/>
  <c r="AA136" i="53"/>
  <c r="AJ136" i="53" s="1"/>
  <c r="Z136" i="53"/>
  <c r="AI136" i="53" s="1"/>
  <c r="Y136" i="53"/>
  <c r="AH136" i="53" s="1"/>
  <c r="X136" i="53"/>
  <c r="AG136" i="53" s="1"/>
  <c r="W136" i="53"/>
  <c r="AF136" i="53" s="1"/>
  <c r="V136" i="53"/>
  <c r="AE136" i="53" s="1"/>
  <c r="AF135" i="53"/>
  <c r="AC135" i="53"/>
  <c r="AL135" i="53" s="1"/>
  <c r="AB135" i="53"/>
  <c r="AK135" i="53" s="1"/>
  <c r="AA135" i="53"/>
  <c r="AJ135" i="53" s="1"/>
  <c r="Z135" i="53"/>
  <c r="AI135" i="53" s="1"/>
  <c r="Y135" i="53"/>
  <c r="AH135" i="53" s="1"/>
  <c r="X135" i="53"/>
  <c r="AG135" i="53" s="1"/>
  <c r="W135" i="53"/>
  <c r="V135" i="53"/>
  <c r="AE135" i="53" s="1"/>
  <c r="AC134" i="53"/>
  <c r="AL134" i="53" s="1"/>
  <c r="AB134" i="53"/>
  <c r="AK134" i="53" s="1"/>
  <c r="AA134" i="53"/>
  <c r="AJ134" i="53" s="1"/>
  <c r="Z134" i="53"/>
  <c r="AI134" i="53" s="1"/>
  <c r="Y134" i="53"/>
  <c r="AH134" i="53" s="1"/>
  <c r="X134" i="53"/>
  <c r="AG134" i="53" s="1"/>
  <c r="W134" i="53"/>
  <c r="AF134" i="53" s="1"/>
  <c r="V134" i="53"/>
  <c r="AE134" i="53" s="1"/>
  <c r="AC133" i="53"/>
  <c r="AL133" i="53" s="1"/>
  <c r="AB133" i="53"/>
  <c r="AK133" i="53" s="1"/>
  <c r="AA133" i="53"/>
  <c r="AJ133" i="53" s="1"/>
  <c r="Z133" i="53"/>
  <c r="AI133" i="53" s="1"/>
  <c r="Y133" i="53"/>
  <c r="AH133" i="53" s="1"/>
  <c r="X133" i="53"/>
  <c r="AG133" i="53" s="1"/>
  <c r="W133" i="53"/>
  <c r="AF133" i="53" s="1"/>
  <c r="V133" i="53"/>
  <c r="AE133" i="53" s="1"/>
  <c r="AC132" i="53"/>
  <c r="AL132" i="53" s="1"/>
  <c r="AB132" i="53"/>
  <c r="AK132" i="53" s="1"/>
  <c r="AA132" i="53"/>
  <c r="AJ132" i="53" s="1"/>
  <c r="Z132" i="53"/>
  <c r="AI132" i="53" s="1"/>
  <c r="Y132" i="53"/>
  <c r="AH132" i="53" s="1"/>
  <c r="X132" i="53"/>
  <c r="AG132" i="53" s="1"/>
  <c r="W132" i="53"/>
  <c r="AF132" i="53" s="1"/>
  <c r="V132" i="53"/>
  <c r="AE132" i="53" s="1"/>
  <c r="AC131" i="53"/>
  <c r="AL131" i="53" s="1"/>
  <c r="AB131" i="53"/>
  <c r="AK131" i="53" s="1"/>
  <c r="AA131" i="53"/>
  <c r="AJ131" i="53" s="1"/>
  <c r="Z131" i="53"/>
  <c r="AI131" i="53" s="1"/>
  <c r="Y131" i="53"/>
  <c r="AH131" i="53" s="1"/>
  <c r="X131" i="53"/>
  <c r="AG131" i="53" s="1"/>
  <c r="W131" i="53"/>
  <c r="AF131" i="53" s="1"/>
  <c r="V131" i="53"/>
  <c r="AE131" i="53" s="1"/>
  <c r="AC130" i="53"/>
  <c r="AL130" i="53" s="1"/>
  <c r="AB130" i="53"/>
  <c r="AK130" i="53" s="1"/>
  <c r="AA130" i="53"/>
  <c r="AJ130" i="53" s="1"/>
  <c r="Z130" i="53"/>
  <c r="AI130" i="53" s="1"/>
  <c r="Y130" i="53"/>
  <c r="AH130" i="53" s="1"/>
  <c r="X130" i="53"/>
  <c r="AG130" i="53" s="1"/>
  <c r="W130" i="53"/>
  <c r="AF130" i="53" s="1"/>
  <c r="V130" i="53"/>
  <c r="AE130" i="53" s="1"/>
  <c r="AC129" i="53"/>
  <c r="AL129" i="53" s="1"/>
  <c r="AB129" i="53"/>
  <c r="AK129" i="53" s="1"/>
  <c r="AA129" i="53"/>
  <c r="AJ129" i="53" s="1"/>
  <c r="Z129" i="53"/>
  <c r="AI129" i="53" s="1"/>
  <c r="Y129" i="53"/>
  <c r="AH129" i="53" s="1"/>
  <c r="X129" i="53"/>
  <c r="AG129" i="53" s="1"/>
  <c r="W129" i="53"/>
  <c r="AF129" i="53" s="1"/>
  <c r="V129" i="53"/>
  <c r="AE129" i="53" s="1"/>
  <c r="AC128" i="53"/>
  <c r="AL128" i="53" s="1"/>
  <c r="AB128" i="53"/>
  <c r="AK128" i="53" s="1"/>
  <c r="AA128" i="53"/>
  <c r="AJ128" i="53" s="1"/>
  <c r="Z128" i="53"/>
  <c r="AI128" i="53" s="1"/>
  <c r="Y128" i="53"/>
  <c r="AH128" i="53" s="1"/>
  <c r="X128" i="53"/>
  <c r="AG128" i="53" s="1"/>
  <c r="W128" i="53"/>
  <c r="AF128" i="53" s="1"/>
  <c r="V128" i="53"/>
  <c r="AE128" i="53" s="1"/>
  <c r="AF127" i="53"/>
  <c r="AC127" i="53"/>
  <c r="AL127" i="53" s="1"/>
  <c r="AB127" i="53"/>
  <c r="AK127" i="53" s="1"/>
  <c r="AA127" i="53"/>
  <c r="AJ127" i="53" s="1"/>
  <c r="Z127" i="53"/>
  <c r="AI127" i="53" s="1"/>
  <c r="Y127" i="53"/>
  <c r="AH127" i="53" s="1"/>
  <c r="X127" i="53"/>
  <c r="AG127" i="53" s="1"/>
  <c r="W127" i="53"/>
  <c r="V127" i="53"/>
  <c r="AE127" i="53" s="1"/>
  <c r="AC126" i="53"/>
  <c r="AL126" i="53" s="1"/>
  <c r="AB126" i="53"/>
  <c r="AK126" i="53" s="1"/>
  <c r="AA126" i="53"/>
  <c r="AJ126" i="53" s="1"/>
  <c r="Z126" i="53"/>
  <c r="AI126" i="53" s="1"/>
  <c r="Y126" i="53"/>
  <c r="AH126" i="53" s="1"/>
  <c r="X126" i="53"/>
  <c r="AG126" i="53" s="1"/>
  <c r="W126" i="53"/>
  <c r="AF126" i="53" s="1"/>
  <c r="V126" i="53"/>
  <c r="AE126" i="53" s="1"/>
  <c r="AC125" i="53"/>
  <c r="AL125" i="53" s="1"/>
  <c r="AB125" i="53"/>
  <c r="AK125" i="53" s="1"/>
  <c r="AA125" i="53"/>
  <c r="AJ125" i="53" s="1"/>
  <c r="Z125" i="53"/>
  <c r="AI125" i="53" s="1"/>
  <c r="Y125" i="53"/>
  <c r="AH125" i="53" s="1"/>
  <c r="X125" i="53"/>
  <c r="AG125" i="53" s="1"/>
  <c r="W125" i="53"/>
  <c r="AF125" i="53" s="1"/>
  <c r="V125" i="53"/>
  <c r="AE125" i="53" s="1"/>
  <c r="AC124" i="53"/>
  <c r="AL124" i="53" s="1"/>
  <c r="AB124" i="53"/>
  <c r="AK124" i="53" s="1"/>
  <c r="AA124" i="53"/>
  <c r="AJ124" i="53" s="1"/>
  <c r="Z124" i="53"/>
  <c r="AI124" i="53" s="1"/>
  <c r="Y124" i="53"/>
  <c r="AH124" i="53" s="1"/>
  <c r="X124" i="53"/>
  <c r="AG124" i="53" s="1"/>
  <c r="W124" i="53"/>
  <c r="AF124" i="53" s="1"/>
  <c r="V124" i="53"/>
  <c r="AE124" i="53" s="1"/>
  <c r="AC123" i="53"/>
  <c r="AL123" i="53" s="1"/>
  <c r="AB123" i="53"/>
  <c r="AK123" i="53" s="1"/>
  <c r="AA123" i="53"/>
  <c r="AJ123" i="53" s="1"/>
  <c r="Z123" i="53"/>
  <c r="AI123" i="53" s="1"/>
  <c r="Y123" i="53"/>
  <c r="AH123" i="53" s="1"/>
  <c r="X123" i="53"/>
  <c r="AG123" i="53" s="1"/>
  <c r="W123" i="53"/>
  <c r="AF123" i="53" s="1"/>
  <c r="V123" i="53"/>
  <c r="AE123" i="53" s="1"/>
  <c r="AC122" i="53"/>
  <c r="AL122" i="53" s="1"/>
  <c r="AB122" i="53"/>
  <c r="AK122" i="53" s="1"/>
  <c r="AA122" i="53"/>
  <c r="AJ122" i="53" s="1"/>
  <c r="Z122" i="53"/>
  <c r="AI122" i="53" s="1"/>
  <c r="Y122" i="53"/>
  <c r="AH122" i="53" s="1"/>
  <c r="X122" i="53"/>
  <c r="AG122" i="53" s="1"/>
  <c r="W122" i="53"/>
  <c r="AF122" i="53" s="1"/>
  <c r="V122" i="53"/>
  <c r="AE122" i="53" s="1"/>
  <c r="AC121" i="53"/>
  <c r="AL121" i="53" s="1"/>
  <c r="AB121" i="53"/>
  <c r="AK121" i="53" s="1"/>
  <c r="AA121" i="53"/>
  <c r="AJ121" i="53" s="1"/>
  <c r="Z121" i="53"/>
  <c r="AI121" i="53" s="1"/>
  <c r="Y121" i="53"/>
  <c r="AH121" i="53" s="1"/>
  <c r="X121" i="53"/>
  <c r="AG121" i="53" s="1"/>
  <c r="W121" i="53"/>
  <c r="AF121" i="53" s="1"/>
  <c r="V121" i="53"/>
  <c r="AE121" i="53" s="1"/>
  <c r="AC120" i="53"/>
  <c r="AL120" i="53" s="1"/>
  <c r="AB120" i="53"/>
  <c r="AK120" i="53" s="1"/>
  <c r="AA120" i="53"/>
  <c r="AJ120" i="53" s="1"/>
  <c r="Z120" i="53"/>
  <c r="AI120" i="53" s="1"/>
  <c r="Y120" i="53"/>
  <c r="AH120" i="53" s="1"/>
  <c r="X120" i="53"/>
  <c r="AG120" i="53" s="1"/>
  <c r="W120" i="53"/>
  <c r="AF120" i="53" s="1"/>
  <c r="V120" i="53"/>
  <c r="AE120" i="53" s="1"/>
  <c r="AF119" i="53"/>
  <c r="AC119" i="53"/>
  <c r="AL119" i="53" s="1"/>
  <c r="AB119" i="53"/>
  <c r="AK119" i="53" s="1"/>
  <c r="AA119" i="53"/>
  <c r="AJ119" i="53" s="1"/>
  <c r="Z119" i="53"/>
  <c r="AI119" i="53" s="1"/>
  <c r="Y119" i="53"/>
  <c r="AH119" i="53" s="1"/>
  <c r="X119" i="53"/>
  <c r="AG119" i="53" s="1"/>
  <c r="W119" i="53"/>
  <c r="V119" i="53"/>
  <c r="AE119" i="53" s="1"/>
  <c r="AC118" i="53"/>
  <c r="AL118" i="53" s="1"/>
  <c r="AB118" i="53"/>
  <c r="AK118" i="53" s="1"/>
  <c r="AA118" i="53"/>
  <c r="AJ118" i="53" s="1"/>
  <c r="Z118" i="53"/>
  <c r="AI118" i="53" s="1"/>
  <c r="Y118" i="53"/>
  <c r="AH118" i="53" s="1"/>
  <c r="X118" i="53"/>
  <c r="AG118" i="53" s="1"/>
  <c r="W118" i="53"/>
  <c r="AF118" i="53" s="1"/>
  <c r="V118" i="53"/>
  <c r="AE118" i="53" s="1"/>
  <c r="AC117" i="53"/>
  <c r="AL117" i="53" s="1"/>
  <c r="AB117" i="53"/>
  <c r="AK117" i="53" s="1"/>
  <c r="AA117" i="53"/>
  <c r="AJ117" i="53" s="1"/>
  <c r="Z117" i="53"/>
  <c r="AI117" i="53" s="1"/>
  <c r="Y117" i="53"/>
  <c r="AH117" i="53" s="1"/>
  <c r="X117" i="53"/>
  <c r="AG117" i="53" s="1"/>
  <c r="W117" i="53"/>
  <c r="AF117" i="53" s="1"/>
  <c r="V117" i="53"/>
  <c r="AE117" i="53" s="1"/>
  <c r="AC116" i="53"/>
  <c r="AL116" i="53" s="1"/>
  <c r="AB116" i="53"/>
  <c r="AK116" i="53" s="1"/>
  <c r="AA116" i="53"/>
  <c r="AJ116" i="53" s="1"/>
  <c r="Z116" i="53"/>
  <c r="AI116" i="53" s="1"/>
  <c r="Y116" i="53"/>
  <c r="AH116" i="53" s="1"/>
  <c r="X116" i="53"/>
  <c r="AG116" i="53" s="1"/>
  <c r="W116" i="53"/>
  <c r="AF116" i="53" s="1"/>
  <c r="V116" i="53"/>
  <c r="AE116" i="53" s="1"/>
  <c r="AC115" i="53"/>
  <c r="AL115" i="53" s="1"/>
  <c r="AB115" i="53"/>
  <c r="AK115" i="53" s="1"/>
  <c r="AA115" i="53"/>
  <c r="AJ115" i="53" s="1"/>
  <c r="Z115" i="53"/>
  <c r="AI115" i="53" s="1"/>
  <c r="Y115" i="53"/>
  <c r="AH115" i="53" s="1"/>
  <c r="X115" i="53"/>
  <c r="AG115" i="53" s="1"/>
  <c r="W115" i="53"/>
  <c r="AF115" i="53" s="1"/>
  <c r="V115" i="53"/>
  <c r="AE115" i="53" s="1"/>
  <c r="AC114" i="53"/>
  <c r="AL114" i="53" s="1"/>
  <c r="AB114" i="53"/>
  <c r="AK114" i="53" s="1"/>
  <c r="AA114" i="53"/>
  <c r="AJ114" i="53" s="1"/>
  <c r="Z114" i="53"/>
  <c r="AI114" i="53" s="1"/>
  <c r="Y114" i="53"/>
  <c r="AH114" i="53" s="1"/>
  <c r="X114" i="53"/>
  <c r="AG114" i="53" s="1"/>
  <c r="W114" i="53"/>
  <c r="AF114" i="53" s="1"/>
  <c r="V114" i="53"/>
  <c r="AE114" i="53" s="1"/>
  <c r="W113" i="53"/>
  <c r="AF113" i="53" s="1"/>
  <c r="AC113" i="53"/>
  <c r="AL113" i="53" s="1"/>
  <c r="AB113" i="53"/>
  <c r="AK113" i="53" s="1"/>
  <c r="AA113" i="53"/>
  <c r="AJ113" i="53" s="1"/>
  <c r="Y113" i="53"/>
  <c r="AH113" i="53" s="1"/>
  <c r="X113" i="53"/>
  <c r="AG113" i="53" s="1"/>
  <c r="V113" i="53"/>
  <c r="AE113" i="53" s="1"/>
  <c r="W112" i="53"/>
  <c r="AF112" i="53" s="1"/>
  <c r="AC112" i="53"/>
  <c r="AL112" i="53" s="1"/>
  <c r="AB112" i="53"/>
  <c r="AK112" i="53" s="1"/>
  <c r="AA112" i="53"/>
  <c r="AJ112" i="53" s="1"/>
  <c r="Y112" i="53"/>
  <c r="AH112" i="53" s="1"/>
  <c r="X112" i="53"/>
  <c r="AG112" i="53" s="1"/>
  <c r="V112" i="53"/>
  <c r="AE112" i="53" s="1"/>
  <c r="W111" i="53"/>
  <c r="AF111" i="53" s="1"/>
  <c r="AC111" i="53"/>
  <c r="AL111" i="53" s="1"/>
  <c r="AB111" i="53"/>
  <c r="AK111" i="53" s="1"/>
  <c r="AA111" i="53"/>
  <c r="AJ111" i="53" s="1"/>
  <c r="Y111" i="53"/>
  <c r="AH111" i="53" s="1"/>
  <c r="X111" i="53"/>
  <c r="AG111" i="53" s="1"/>
  <c r="V111" i="53"/>
  <c r="AE111" i="53" s="1"/>
  <c r="W110" i="53"/>
  <c r="AF110" i="53" s="1"/>
  <c r="AC110" i="53"/>
  <c r="AL110" i="53" s="1"/>
  <c r="AB110" i="53"/>
  <c r="AK110" i="53" s="1"/>
  <c r="AA110" i="53"/>
  <c r="AJ110" i="53" s="1"/>
  <c r="Y110" i="53"/>
  <c r="AH110" i="53" s="1"/>
  <c r="X110" i="53"/>
  <c r="AG110" i="53" s="1"/>
  <c r="V110" i="53"/>
  <c r="AE110" i="53" s="1"/>
  <c r="W109" i="53"/>
  <c r="AF109" i="53" s="1"/>
  <c r="AC109" i="53"/>
  <c r="AL109" i="53" s="1"/>
  <c r="AB109" i="53"/>
  <c r="AK109" i="53" s="1"/>
  <c r="AA109" i="53"/>
  <c r="AJ109" i="53" s="1"/>
  <c r="Y109" i="53"/>
  <c r="AH109" i="53" s="1"/>
  <c r="X109" i="53"/>
  <c r="AG109" i="53" s="1"/>
  <c r="V109" i="53"/>
  <c r="AE109" i="53" s="1"/>
  <c r="W108" i="53"/>
  <c r="AF108" i="53" s="1"/>
  <c r="AC108" i="53"/>
  <c r="AL108" i="53" s="1"/>
  <c r="AB108" i="53"/>
  <c r="AK108" i="53" s="1"/>
  <c r="AA108" i="53"/>
  <c r="AJ108" i="53" s="1"/>
  <c r="Y108" i="53"/>
  <c r="AH108" i="53" s="1"/>
  <c r="X108" i="53"/>
  <c r="AG108" i="53" s="1"/>
  <c r="V108" i="53"/>
  <c r="AE108" i="53" s="1"/>
  <c r="W107" i="53"/>
  <c r="AF107" i="53" s="1"/>
  <c r="AC107" i="53"/>
  <c r="AL107" i="53" s="1"/>
  <c r="AB107" i="53"/>
  <c r="AK107" i="53" s="1"/>
  <c r="AA107" i="53"/>
  <c r="AJ107" i="53" s="1"/>
  <c r="Y107" i="53"/>
  <c r="AH107" i="53" s="1"/>
  <c r="X107" i="53"/>
  <c r="AG107" i="53" s="1"/>
  <c r="V107" i="53"/>
  <c r="AE107" i="53" s="1"/>
  <c r="W106" i="53"/>
  <c r="AF106" i="53" s="1"/>
  <c r="AC106" i="53"/>
  <c r="AL106" i="53" s="1"/>
  <c r="AB106" i="53"/>
  <c r="AK106" i="53" s="1"/>
  <c r="AA106" i="53"/>
  <c r="AJ106" i="53" s="1"/>
  <c r="Y106" i="53"/>
  <c r="AH106" i="53" s="1"/>
  <c r="X106" i="53"/>
  <c r="AG106" i="53" s="1"/>
  <c r="V106" i="53"/>
  <c r="AE106" i="53" s="1"/>
  <c r="W105" i="53"/>
  <c r="AF105" i="53" s="1"/>
  <c r="AC105" i="53"/>
  <c r="AL105" i="53" s="1"/>
  <c r="AB105" i="53"/>
  <c r="AK105" i="53" s="1"/>
  <c r="AA105" i="53"/>
  <c r="AJ105" i="53" s="1"/>
  <c r="Y105" i="53"/>
  <c r="AH105" i="53" s="1"/>
  <c r="X105" i="53"/>
  <c r="AG105" i="53" s="1"/>
  <c r="V105" i="53"/>
  <c r="AE105" i="53" s="1"/>
  <c r="W104" i="53"/>
  <c r="AF104" i="53" s="1"/>
  <c r="AC104" i="53"/>
  <c r="AL104" i="53" s="1"/>
  <c r="AB104" i="53"/>
  <c r="AK104" i="53" s="1"/>
  <c r="AA104" i="53"/>
  <c r="AJ104" i="53" s="1"/>
  <c r="Y104" i="53"/>
  <c r="AH104" i="53" s="1"/>
  <c r="X104" i="53"/>
  <c r="AG104" i="53" s="1"/>
  <c r="V104" i="53"/>
  <c r="AE104" i="53" s="1"/>
  <c r="W103" i="53"/>
  <c r="AF103" i="53" s="1"/>
  <c r="AC103" i="53"/>
  <c r="AL103" i="53" s="1"/>
  <c r="AB103" i="53"/>
  <c r="AK103" i="53" s="1"/>
  <c r="AA103" i="53"/>
  <c r="AJ103" i="53" s="1"/>
  <c r="Y103" i="53"/>
  <c r="AH103" i="53" s="1"/>
  <c r="X103" i="53"/>
  <c r="AG103" i="53" s="1"/>
  <c r="V103" i="53"/>
  <c r="AE103" i="53" s="1"/>
  <c r="W102" i="53"/>
  <c r="AF102" i="53" s="1"/>
  <c r="AC102" i="53"/>
  <c r="AL102" i="53" s="1"/>
  <c r="AB102" i="53"/>
  <c r="AK102" i="53" s="1"/>
  <c r="AA102" i="53"/>
  <c r="AJ102" i="53" s="1"/>
  <c r="Y102" i="53"/>
  <c r="AH102" i="53" s="1"/>
  <c r="X102" i="53"/>
  <c r="AG102" i="53" s="1"/>
  <c r="V102" i="53"/>
  <c r="AE102" i="53" s="1"/>
  <c r="W101" i="53"/>
  <c r="AF101" i="53" s="1"/>
  <c r="AC101" i="53"/>
  <c r="AL101" i="53" s="1"/>
  <c r="AB101" i="53"/>
  <c r="AK101" i="53" s="1"/>
  <c r="AA101" i="53"/>
  <c r="AJ101" i="53" s="1"/>
  <c r="Y101" i="53"/>
  <c r="AH101" i="53" s="1"/>
  <c r="X101" i="53"/>
  <c r="AG101" i="53" s="1"/>
  <c r="V101" i="53"/>
  <c r="AE101" i="53" s="1"/>
  <c r="W100" i="53"/>
  <c r="AF100" i="53" s="1"/>
  <c r="AC100" i="53"/>
  <c r="AL100" i="53" s="1"/>
  <c r="AB100" i="53"/>
  <c r="AK100" i="53" s="1"/>
  <c r="AA100" i="53"/>
  <c r="AJ100" i="53" s="1"/>
  <c r="Y100" i="53"/>
  <c r="AH100" i="53" s="1"/>
  <c r="X100" i="53"/>
  <c r="AG100" i="53" s="1"/>
  <c r="V100" i="53"/>
  <c r="AE100" i="53" s="1"/>
  <c r="W99" i="53"/>
  <c r="AF99" i="53" s="1"/>
  <c r="AC99" i="53"/>
  <c r="AL99" i="53" s="1"/>
  <c r="AB99" i="53"/>
  <c r="AK99" i="53" s="1"/>
  <c r="AA99" i="53"/>
  <c r="AJ99" i="53" s="1"/>
  <c r="Y99" i="53"/>
  <c r="AH99" i="53" s="1"/>
  <c r="X99" i="53"/>
  <c r="AG99" i="53" s="1"/>
  <c r="V99" i="53"/>
  <c r="AE99" i="53" s="1"/>
  <c r="W98" i="53"/>
  <c r="AF98" i="53" s="1"/>
  <c r="AC98" i="53"/>
  <c r="AL98" i="53" s="1"/>
  <c r="AB98" i="53"/>
  <c r="AK98" i="53" s="1"/>
  <c r="AA98" i="53"/>
  <c r="AJ98" i="53" s="1"/>
  <c r="Y98" i="53"/>
  <c r="AH98" i="53" s="1"/>
  <c r="X98" i="53"/>
  <c r="AG98" i="53" s="1"/>
  <c r="V98" i="53"/>
  <c r="AE98" i="53" s="1"/>
  <c r="W97" i="53"/>
  <c r="AF97" i="53" s="1"/>
  <c r="AC97" i="53"/>
  <c r="AL97" i="53" s="1"/>
  <c r="AB97" i="53"/>
  <c r="AK97" i="53" s="1"/>
  <c r="AA97" i="53"/>
  <c r="AJ97" i="53" s="1"/>
  <c r="Y97" i="53"/>
  <c r="AH97" i="53" s="1"/>
  <c r="X97" i="53"/>
  <c r="AG97" i="53" s="1"/>
  <c r="V97" i="53"/>
  <c r="AE97" i="53" s="1"/>
  <c r="W96" i="53"/>
  <c r="AF96" i="53" s="1"/>
  <c r="AC96" i="53"/>
  <c r="AL96" i="53" s="1"/>
  <c r="AB96" i="53"/>
  <c r="AK96" i="53" s="1"/>
  <c r="AA96" i="53"/>
  <c r="AJ96" i="53" s="1"/>
  <c r="Y96" i="53"/>
  <c r="AH96" i="53" s="1"/>
  <c r="X96" i="53"/>
  <c r="AG96" i="53" s="1"/>
  <c r="V96" i="53"/>
  <c r="AE96" i="53" s="1"/>
  <c r="W95" i="53"/>
  <c r="AF95" i="53" s="1"/>
  <c r="AC95" i="53"/>
  <c r="AL95" i="53" s="1"/>
  <c r="AB95" i="53"/>
  <c r="AK95" i="53" s="1"/>
  <c r="AA95" i="53"/>
  <c r="AJ95" i="53" s="1"/>
  <c r="Y95" i="53"/>
  <c r="AH95" i="53" s="1"/>
  <c r="X95" i="53"/>
  <c r="AG95" i="53" s="1"/>
  <c r="V95" i="53"/>
  <c r="AE95" i="53" s="1"/>
  <c r="W94" i="53"/>
  <c r="AF94" i="53" s="1"/>
  <c r="AC94" i="53"/>
  <c r="AL94" i="53" s="1"/>
  <c r="AB94" i="53"/>
  <c r="AK94" i="53" s="1"/>
  <c r="AA94" i="53"/>
  <c r="AJ94" i="53" s="1"/>
  <c r="Y94" i="53"/>
  <c r="AH94" i="53" s="1"/>
  <c r="X94" i="53"/>
  <c r="AG94" i="53" s="1"/>
  <c r="V94" i="53"/>
  <c r="AE94" i="53" s="1"/>
  <c r="W93" i="53"/>
  <c r="AF93" i="53" s="1"/>
  <c r="AC93" i="53"/>
  <c r="AL93" i="53" s="1"/>
  <c r="AB93" i="53"/>
  <c r="AK93" i="53" s="1"/>
  <c r="AA93" i="53"/>
  <c r="AJ93" i="53" s="1"/>
  <c r="Y93" i="53"/>
  <c r="AH93" i="53" s="1"/>
  <c r="X93" i="53"/>
  <c r="AG93" i="53" s="1"/>
  <c r="V93" i="53"/>
  <c r="AE93" i="53" s="1"/>
  <c r="W92" i="53"/>
  <c r="AF92" i="53" s="1"/>
  <c r="AC92" i="53"/>
  <c r="AL92" i="53" s="1"/>
  <c r="AB92" i="53"/>
  <c r="AK92" i="53" s="1"/>
  <c r="AA92" i="53"/>
  <c r="AJ92" i="53" s="1"/>
  <c r="Y92" i="53"/>
  <c r="AH92" i="53" s="1"/>
  <c r="X92" i="53"/>
  <c r="AG92" i="53" s="1"/>
  <c r="V92" i="53"/>
  <c r="AE92" i="53" s="1"/>
  <c r="W91" i="53"/>
  <c r="AF91" i="53" s="1"/>
  <c r="AC91" i="53"/>
  <c r="AL91" i="53" s="1"/>
  <c r="AB91" i="53"/>
  <c r="AK91" i="53" s="1"/>
  <c r="AA91" i="53"/>
  <c r="AJ91" i="53" s="1"/>
  <c r="Y91" i="53"/>
  <c r="AH91" i="53" s="1"/>
  <c r="X91" i="53"/>
  <c r="AG91" i="53" s="1"/>
  <c r="V91" i="53"/>
  <c r="AE91" i="53" s="1"/>
  <c r="W90" i="53"/>
  <c r="AF90" i="53" s="1"/>
  <c r="AC90" i="53"/>
  <c r="AL90" i="53" s="1"/>
  <c r="AB90" i="53"/>
  <c r="AK90" i="53" s="1"/>
  <c r="AA90" i="53"/>
  <c r="AJ90" i="53" s="1"/>
  <c r="Y90" i="53"/>
  <c r="AH90" i="53" s="1"/>
  <c r="X90" i="53"/>
  <c r="AG90" i="53" s="1"/>
  <c r="V90" i="53"/>
  <c r="AE90" i="53" s="1"/>
  <c r="W89" i="53"/>
  <c r="AF89" i="53" s="1"/>
  <c r="AC89" i="53"/>
  <c r="AL89" i="53" s="1"/>
  <c r="AB89" i="53"/>
  <c r="AK89" i="53" s="1"/>
  <c r="AA89" i="53"/>
  <c r="AJ89" i="53" s="1"/>
  <c r="Y89" i="53"/>
  <c r="AH89" i="53" s="1"/>
  <c r="X89" i="53"/>
  <c r="AG89" i="53" s="1"/>
  <c r="V89" i="53"/>
  <c r="AE89" i="53" s="1"/>
  <c r="W88" i="53"/>
  <c r="AF88" i="53" s="1"/>
  <c r="AC88" i="53"/>
  <c r="AL88" i="53" s="1"/>
  <c r="AB88" i="53"/>
  <c r="AK88" i="53" s="1"/>
  <c r="AA88" i="53"/>
  <c r="AJ88" i="53" s="1"/>
  <c r="Y88" i="53"/>
  <c r="AH88" i="53" s="1"/>
  <c r="X88" i="53"/>
  <c r="AG88" i="53" s="1"/>
  <c r="V88" i="53"/>
  <c r="AE88" i="53" s="1"/>
  <c r="W87" i="53"/>
  <c r="AF87" i="53" s="1"/>
  <c r="AC87" i="53"/>
  <c r="AL87" i="53" s="1"/>
  <c r="AB87" i="53"/>
  <c r="AK87" i="53" s="1"/>
  <c r="AA87" i="53"/>
  <c r="AJ87" i="53" s="1"/>
  <c r="Y87" i="53"/>
  <c r="AH87" i="53" s="1"/>
  <c r="X87" i="53"/>
  <c r="AG87" i="53" s="1"/>
  <c r="V87" i="53"/>
  <c r="AE87" i="53" s="1"/>
  <c r="W86" i="53"/>
  <c r="AF86" i="53" s="1"/>
  <c r="AC86" i="53"/>
  <c r="AL86" i="53" s="1"/>
  <c r="AB86" i="53"/>
  <c r="AK86" i="53" s="1"/>
  <c r="AA86" i="53"/>
  <c r="AJ86" i="53" s="1"/>
  <c r="Y86" i="53"/>
  <c r="AH86" i="53" s="1"/>
  <c r="X86" i="53"/>
  <c r="AG86" i="53" s="1"/>
  <c r="V86" i="53"/>
  <c r="AE86" i="53" s="1"/>
  <c r="W85" i="53"/>
  <c r="AF85" i="53" s="1"/>
  <c r="AC85" i="53"/>
  <c r="AL85" i="53" s="1"/>
  <c r="AB85" i="53"/>
  <c r="AK85" i="53" s="1"/>
  <c r="AA85" i="53"/>
  <c r="AJ85" i="53" s="1"/>
  <c r="Y85" i="53"/>
  <c r="AH85" i="53" s="1"/>
  <c r="X85" i="53"/>
  <c r="AG85" i="53" s="1"/>
  <c r="V85" i="53"/>
  <c r="AE85" i="53" s="1"/>
  <c r="W84" i="53"/>
  <c r="AF84" i="53" s="1"/>
  <c r="AC84" i="53"/>
  <c r="AL84" i="53" s="1"/>
  <c r="AB84" i="53"/>
  <c r="AK84" i="53" s="1"/>
  <c r="AA84" i="53"/>
  <c r="AJ84" i="53" s="1"/>
  <c r="Y84" i="53"/>
  <c r="AH84" i="53" s="1"/>
  <c r="X84" i="53"/>
  <c r="AG84" i="53" s="1"/>
  <c r="V84" i="53"/>
  <c r="AE84" i="53" s="1"/>
  <c r="W83" i="53"/>
  <c r="AF83" i="53" s="1"/>
  <c r="AC83" i="53"/>
  <c r="AL83" i="53" s="1"/>
  <c r="AB83" i="53"/>
  <c r="AK83" i="53" s="1"/>
  <c r="AA83" i="53"/>
  <c r="AJ83" i="53" s="1"/>
  <c r="Y83" i="53"/>
  <c r="AH83" i="53" s="1"/>
  <c r="X83" i="53"/>
  <c r="AG83" i="53" s="1"/>
  <c r="V83" i="53"/>
  <c r="AE83" i="53" s="1"/>
  <c r="W82" i="53"/>
  <c r="AF82" i="53" s="1"/>
  <c r="AC82" i="53"/>
  <c r="AL82" i="53" s="1"/>
  <c r="AB82" i="53"/>
  <c r="AK82" i="53" s="1"/>
  <c r="AA82" i="53"/>
  <c r="AJ82" i="53" s="1"/>
  <c r="Y82" i="53"/>
  <c r="AH82" i="53" s="1"/>
  <c r="X82" i="53"/>
  <c r="AG82" i="53" s="1"/>
  <c r="V82" i="53"/>
  <c r="AE82" i="53" s="1"/>
  <c r="W81" i="53"/>
  <c r="AF81" i="53" s="1"/>
  <c r="AC81" i="53"/>
  <c r="AL81" i="53" s="1"/>
  <c r="AB81" i="53"/>
  <c r="AK81" i="53" s="1"/>
  <c r="AA81" i="53"/>
  <c r="AJ81" i="53" s="1"/>
  <c r="Y81" i="53"/>
  <c r="AH81" i="53" s="1"/>
  <c r="X81" i="53"/>
  <c r="AG81" i="53" s="1"/>
  <c r="V81" i="53"/>
  <c r="AE81" i="53" s="1"/>
  <c r="W80" i="53"/>
  <c r="AF80" i="53" s="1"/>
  <c r="AC80" i="53"/>
  <c r="AL80" i="53" s="1"/>
  <c r="AB80" i="53"/>
  <c r="AK80" i="53" s="1"/>
  <c r="AA80" i="53"/>
  <c r="AJ80" i="53" s="1"/>
  <c r="Y80" i="53"/>
  <c r="AH80" i="53" s="1"/>
  <c r="X80" i="53"/>
  <c r="AG80" i="53" s="1"/>
  <c r="V80" i="53"/>
  <c r="AE80" i="53" s="1"/>
  <c r="W79" i="53"/>
  <c r="AF79" i="53" s="1"/>
  <c r="AC79" i="53"/>
  <c r="AL79" i="53" s="1"/>
  <c r="AB79" i="53"/>
  <c r="AK79" i="53" s="1"/>
  <c r="AA79" i="53"/>
  <c r="AJ79" i="53" s="1"/>
  <c r="Y79" i="53"/>
  <c r="AH79" i="53" s="1"/>
  <c r="X79" i="53"/>
  <c r="AG79" i="53" s="1"/>
  <c r="V79" i="53"/>
  <c r="AE79" i="53" s="1"/>
  <c r="W78" i="53"/>
  <c r="AF78" i="53" s="1"/>
  <c r="AC78" i="53"/>
  <c r="AL78" i="53" s="1"/>
  <c r="AB78" i="53"/>
  <c r="AK78" i="53" s="1"/>
  <c r="AA78" i="53"/>
  <c r="AJ78" i="53" s="1"/>
  <c r="Y78" i="53"/>
  <c r="AH78" i="53" s="1"/>
  <c r="X78" i="53"/>
  <c r="AG78" i="53" s="1"/>
  <c r="V78" i="53"/>
  <c r="AE78" i="53" s="1"/>
  <c r="W77" i="53"/>
  <c r="AF77" i="53" s="1"/>
  <c r="AC77" i="53"/>
  <c r="AL77" i="53" s="1"/>
  <c r="AB77" i="53"/>
  <c r="AK77" i="53" s="1"/>
  <c r="AA77" i="53"/>
  <c r="AJ77" i="53" s="1"/>
  <c r="Y77" i="53"/>
  <c r="AH77" i="53" s="1"/>
  <c r="X77" i="53"/>
  <c r="AG77" i="53" s="1"/>
  <c r="V77" i="53"/>
  <c r="AE77" i="53" s="1"/>
  <c r="W76" i="53"/>
  <c r="AF76" i="53" s="1"/>
  <c r="AC76" i="53"/>
  <c r="AL76" i="53" s="1"/>
  <c r="AB76" i="53"/>
  <c r="AK76" i="53" s="1"/>
  <c r="AA76" i="53"/>
  <c r="AJ76" i="53" s="1"/>
  <c r="Y76" i="53"/>
  <c r="AH76" i="53" s="1"/>
  <c r="X76" i="53"/>
  <c r="AG76" i="53" s="1"/>
  <c r="V76" i="53"/>
  <c r="AE76" i="53" s="1"/>
  <c r="W75" i="53"/>
  <c r="AF75" i="53" s="1"/>
  <c r="AC75" i="53"/>
  <c r="AL75" i="53" s="1"/>
  <c r="AB75" i="53"/>
  <c r="AK75" i="53" s="1"/>
  <c r="AA75" i="53"/>
  <c r="AJ75" i="53" s="1"/>
  <c r="Y75" i="53"/>
  <c r="AH75" i="53" s="1"/>
  <c r="X75" i="53"/>
  <c r="AG75" i="53" s="1"/>
  <c r="V75" i="53"/>
  <c r="AE75" i="53" s="1"/>
  <c r="W74" i="53"/>
  <c r="AF74" i="53" s="1"/>
  <c r="AC74" i="53"/>
  <c r="AL74" i="53" s="1"/>
  <c r="AB74" i="53"/>
  <c r="AK74" i="53" s="1"/>
  <c r="AA74" i="53"/>
  <c r="AJ74" i="53" s="1"/>
  <c r="Y74" i="53"/>
  <c r="AH74" i="53" s="1"/>
  <c r="X74" i="53"/>
  <c r="AG74" i="53" s="1"/>
  <c r="V74" i="53"/>
  <c r="AE74" i="53" s="1"/>
  <c r="W73" i="53"/>
  <c r="AF73" i="53" s="1"/>
  <c r="AC73" i="53"/>
  <c r="AL73" i="53" s="1"/>
  <c r="AB73" i="53"/>
  <c r="AK73" i="53" s="1"/>
  <c r="AA73" i="53"/>
  <c r="AJ73" i="53" s="1"/>
  <c r="Y73" i="53"/>
  <c r="AH73" i="53" s="1"/>
  <c r="X73" i="53"/>
  <c r="AG73" i="53" s="1"/>
  <c r="V73" i="53"/>
  <c r="AE73" i="53" s="1"/>
  <c r="W72" i="53"/>
  <c r="AF72" i="53" s="1"/>
  <c r="AC72" i="53"/>
  <c r="AL72" i="53" s="1"/>
  <c r="AB72" i="53"/>
  <c r="AK72" i="53" s="1"/>
  <c r="AA72" i="53"/>
  <c r="AJ72" i="53" s="1"/>
  <c r="Y72" i="53"/>
  <c r="AH72" i="53" s="1"/>
  <c r="X72" i="53"/>
  <c r="AG72" i="53" s="1"/>
  <c r="V72" i="53"/>
  <c r="AE72" i="53" s="1"/>
  <c r="W71" i="53"/>
  <c r="AF71" i="53" s="1"/>
  <c r="AC71" i="53"/>
  <c r="AL71" i="53" s="1"/>
  <c r="AB71" i="53"/>
  <c r="AK71" i="53" s="1"/>
  <c r="AA71" i="53"/>
  <c r="AJ71" i="53" s="1"/>
  <c r="Y71" i="53"/>
  <c r="AH71" i="53" s="1"/>
  <c r="X71" i="53"/>
  <c r="AG71" i="53" s="1"/>
  <c r="V71" i="53"/>
  <c r="AE71" i="53" s="1"/>
  <c r="W70" i="53"/>
  <c r="AF70" i="53" s="1"/>
  <c r="AC70" i="53"/>
  <c r="AL70" i="53" s="1"/>
  <c r="AB70" i="53"/>
  <c r="AK70" i="53" s="1"/>
  <c r="AA70" i="53"/>
  <c r="AJ70" i="53" s="1"/>
  <c r="Y70" i="53"/>
  <c r="AH70" i="53" s="1"/>
  <c r="X70" i="53"/>
  <c r="AG70" i="53" s="1"/>
  <c r="V70" i="53"/>
  <c r="AE70" i="53" s="1"/>
  <c r="W69" i="53"/>
  <c r="AF69" i="53" s="1"/>
  <c r="AC69" i="53"/>
  <c r="AL69" i="53" s="1"/>
  <c r="AB69" i="53"/>
  <c r="AK69" i="53" s="1"/>
  <c r="AA69" i="53"/>
  <c r="AJ69" i="53" s="1"/>
  <c r="Y69" i="53"/>
  <c r="AH69" i="53" s="1"/>
  <c r="X69" i="53"/>
  <c r="AG69" i="53" s="1"/>
  <c r="V69" i="53"/>
  <c r="AE69" i="53" s="1"/>
  <c r="W68" i="53"/>
  <c r="AF68" i="53" s="1"/>
  <c r="AC68" i="53"/>
  <c r="AL68" i="53" s="1"/>
  <c r="AB68" i="53"/>
  <c r="AK68" i="53" s="1"/>
  <c r="AA68" i="53"/>
  <c r="AJ68" i="53" s="1"/>
  <c r="Y68" i="53"/>
  <c r="AH68" i="53" s="1"/>
  <c r="X68" i="53"/>
  <c r="AG68" i="53" s="1"/>
  <c r="V68" i="53"/>
  <c r="AE68" i="53" s="1"/>
  <c r="W67" i="53"/>
  <c r="AF67" i="53" s="1"/>
  <c r="AC67" i="53"/>
  <c r="AL67" i="53" s="1"/>
  <c r="AB67" i="53"/>
  <c r="AK67" i="53" s="1"/>
  <c r="AA67" i="53"/>
  <c r="AJ67" i="53" s="1"/>
  <c r="Y67" i="53"/>
  <c r="AH67" i="53" s="1"/>
  <c r="X67" i="53"/>
  <c r="AG67" i="53" s="1"/>
  <c r="V67" i="53"/>
  <c r="AE67" i="53" s="1"/>
  <c r="W66" i="53"/>
  <c r="AF66" i="53" s="1"/>
  <c r="AC66" i="53"/>
  <c r="AL66" i="53" s="1"/>
  <c r="AB66" i="53"/>
  <c r="AK66" i="53" s="1"/>
  <c r="AA66" i="53"/>
  <c r="AJ66" i="53" s="1"/>
  <c r="Y66" i="53"/>
  <c r="AH66" i="53" s="1"/>
  <c r="X66" i="53"/>
  <c r="AG66" i="53" s="1"/>
  <c r="V66" i="53"/>
  <c r="AE66" i="53" s="1"/>
  <c r="W65" i="53"/>
  <c r="AF65" i="53" s="1"/>
  <c r="AC65" i="53"/>
  <c r="AL65" i="53" s="1"/>
  <c r="AB65" i="53"/>
  <c r="AK65" i="53" s="1"/>
  <c r="AA65" i="53"/>
  <c r="AJ65" i="53" s="1"/>
  <c r="Y65" i="53"/>
  <c r="AH65" i="53" s="1"/>
  <c r="X65" i="53"/>
  <c r="AG65" i="53" s="1"/>
  <c r="V65" i="53"/>
  <c r="AE65" i="53" s="1"/>
  <c r="W64" i="53"/>
  <c r="AF64" i="53" s="1"/>
  <c r="AC64" i="53"/>
  <c r="AL64" i="53" s="1"/>
  <c r="AB64" i="53"/>
  <c r="AK64" i="53" s="1"/>
  <c r="AA64" i="53"/>
  <c r="AJ64" i="53" s="1"/>
  <c r="Y64" i="53"/>
  <c r="AH64" i="53" s="1"/>
  <c r="X64" i="53"/>
  <c r="AG64" i="53" s="1"/>
  <c r="V64" i="53"/>
  <c r="AE64" i="53" s="1"/>
  <c r="W63" i="53"/>
  <c r="AF63" i="53" s="1"/>
  <c r="AC63" i="53"/>
  <c r="AL63" i="53" s="1"/>
  <c r="AB63" i="53"/>
  <c r="AK63" i="53" s="1"/>
  <c r="AA63" i="53"/>
  <c r="AJ63" i="53" s="1"/>
  <c r="Y63" i="53"/>
  <c r="AH63" i="53" s="1"/>
  <c r="X63" i="53"/>
  <c r="AG63" i="53" s="1"/>
  <c r="V63" i="53"/>
  <c r="AE63" i="53" s="1"/>
  <c r="W62" i="53"/>
  <c r="AF62" i="53" s="1"/>
  <c r="AC62" i="53"/>
  <c r="AL62" i="53" s="1"/>
  <c r="AB62" i="53"/>
  <c r="AK62" i="53" s="1"/>
  <c r="AA62" i="53"/>
  <c r="AJ62" i="53" s="1"/>
  <c r="Y62" i="53"/>
  <c r="AH62" i="53" s="1"/>
  <c r="X62" i="53"/>
  <c r="AG62" i="53" s="1"/>
  <c r="V62" i="53"/>
  <c r="AE62" i="53" s="1"/>
  <c r="W61" i="53"/>
  <c r="AF61" i="53" s="1"/>
  <c r="AC61" i="53"/>
  <c r="AL61" i="53" s="1"/>
  <c r="AB61" i="53"/>
  <c r="AK61" i="53" s="1"/>
  <c r="AA61" i="53"/>
  <c r="AJ61" i="53" s="1"/>
  <c r="Y61" i="53"/>
  <c r="AH61" i="53" s="1"/>
  <c r="X61" i="53"/>
  <c r="AG61" i="53" s="1"/>
  <c r="V61" i="53"/>
  <c r="AE61" i="53" s="1"/>
  <c r="W60" i="53"/>
  <c r="AF60" i="53" s="1"/>
  <c r="AC60" i="53"/>
  <c r="AL60" i="53" s="1"/>
  <c r="AB60" i="53"/>
  <c r="AK60" i="53" s="1"/>
  <c r="AA60" i="53"/>
  <c r="AJ60" i="53" s="1"/>
  <c r="Y60" i="53"/>
  <c r="AH60" i="53" s="1"/>
  <c r="X60" i="53"/>
  <c r="AG60" i="53" s="1"/>
  <c r="V60" i="53"/>
  <c r="AE60" i="53" s="1"/>
  <c r="W59" i="53"/>
  <c r="AF59" i="53" s="1"/>
  <c r="AC59" i="53"/>
  <c r="AL59" i="53" s="1"/>
  <c r="AB59" i="53"/>
  <c r="AK59" i="53" s="1"/>
  <c r="AA59" i="53"/>
  <c r="AJ59" i="53" s="1"/>
  <c r="Y59" i="53"/>
  <c r="AH59" i="53" s="1"/>
  <c r="X59" i="53"/>
  <c r="AG59" i="53" s="1"/>
  <c r="V59" i="53"/>
  <c r="AE59" i="53" s="1"/>
  <c r="W58" i="53"/>
  <c r="AF58" i="53" s="1"/>
  <c r="AC58" i="53"/>
  <c r="AL58" i="53" s="1"/>
  <c r="AB58" i="53"/>
  <c r="AK58" i="53" s="1"/>
  <c r="AA58" i="53"/>
  <c r="AJ58" i="53" s="1"/>
  <c r="Y58" i="53"/>
  <c r="AH58" i="53" s="1"/>
  <c r="X58" i="53"/>
  <c r="AG58" i="53" s="1"/>
  <c r="V58" i="53"/>
  <c r="AE58" i="53" s="1"/>
  <c r="W57" i="53"/>
  <c r="AF57" i="53" s="1"/>
  <c r="AC57" i="53"/>
  <c r="AL57" i="53" s="1"/>
  <c r="AB57" i="53"/>
  <c r="AK57" i="53" s="1"/>
  <c r="AA57" i="53"/>
  <c r="AJ57" i="53" s="1"/>
  <c r="Y57" i="53"/>
  <c r="AH57" i="53" s="1"/>
  <c r="X57" i="53"/>
  <c r="AG57" i="53" s="1"/>
  <c r="V57" i="53"/>
  <c r="AE57" i="53" s="1"/>
  <c r="W56" i="53"/>
  <c r="AF56" i="53" s="1"/>
  <c r="AC56" i="53"/>
  <c r="AL56" i="53" s="1"/>
  <c r="AB56" i="53"/>
  <c r="AK56" i="53" s="1"/>
  <c r="AA56" i="53"/>
  <c r="AJ56" i="53" s="1"/>
  <c r="Y56" i="53"/>
  <c r="AH56" i="53" s="1"/>
  <c r="X56" i="53"/>
  <c r="AG56" i="53" s="1"/>
  <c r="V56" i="53"/>
  <c r="AE56" i="53" s="1"/>
  <c r="W55" i="53"/>
  <c r="AF55" i="53" s="1"/>
  <c r="AC55" i="53"/>
  <c r="AL55" i="53" s="1"/>
  <c r="AB55" i="53"/>
  <c r="AK55" i="53" s="1"/>
  <c r="AA55" i="53"/>
  <c r="AJ55" i="53" s="1"/>
  <c r="Y55" i="53"/>
  <c r="AH55" i="53" s="1"/>
  <c r="X55" i="53"/>
  <c r="AG55" i="53" s="1"/>
  <c r="V55" i="53"/>
  <c r="AE55" i="53" s="1"/>
  <c r="W54" i="53"/>
  <c r="AF54" i="53" s="1"/>
  <c r="AC54" i="53"/>
  <c r="AL54" i="53" s="1"/>
  <c r="AB54" i="53"/>
  <c r="AK54" i="53" s="1"/>
  <c r="AA54" i="53"/>
  <c r="AJ54" i="53" s="1"/>
  <c r="Y54" i="53"/>
  <c r="AH54" i="53" s="1"/>
  <c r="X54" i="53"/>
  <c r="AG54" i="53" s="1"/>
  <c r="V54" i="53"/>
  <c r="AE54" i="53" s="1"/>
  <c r="W53" i="53"/>
  <c r="AF53" i="53" s="1"/>
  <c r="AC53" i="53"/>
  <c r="AL53" i="53" s="1"/>
  <c r="AB53" i="53"/>
  <c r="AK53" i="53" s="1"/>
  <c r="AA53" i="53"/>
  <c r="AJ53" i="53" s="1"/>
  <c r="Y53" i="53"/>
  <c r="AH53" i="53" s="1"/>
  <c r="X53" i="53"/>
  <c r="AG53" i="53" s="1"/>
  <c r="V53" i="53"/>
  <c r="AE53" i="53" s="1"/>
  <c r="W52" i="53"/>
  <c r="AF52" i="53" s="1"/>
  <c r="AC52" i="53"/>
  <c r="AL52" i="53" s="1"/>
  <c r="AB52" i="53"/>
  <c r="AK52" i="53" s="1"/>
  <c r="AA52" i="53"/>
  <c r="AJ52" i="53" s="1"/>
  <c r="Y52" i="53"/>
  <c r="AH52" i="53" s="1"/>
  <c r="X52" i="53"/>
  <c r="AG52" i="53" s="1"/>
  <c r="V52" i="53"/>
  <c r="AE52" i="53" s="1"/>
  <c r="W51" i="53"/>
  <c r="AF51" i="53" s="1"/>
  <c r="AC51" i="53"/>
  <c r="AL51" i="53" s="1"/>
  <c r="AB51" i="53"/>
  <c r="AK51" i="53" s="1"/>
  <c r="AA51" i="53"/>
  <c r="AJ51" i="53" s="1"/>
  <c r="Y51" i="53"/>
  <c r="AH51" i="53" s="1"/>
  <c r="X51" i="53"/>
  <c r="AG51" i="53" s="1"/>
  <c r="V51" i="53"/>
  <c r="AE51" i="53" s="1"/>
  <c r="W50" i="53"/>
  <c r="AF50" i="53" s="1"/>
  <c r="AC50" i="53"/>
  <c r="AL50" i="53" s="1"/>
  <c r="AB50" i="53"/>
  <c r="AK50" i="53" s="1"/>
  <c r="AA50" i="53"/>
  <c r="AJ50" i="53" s="1"/>
  <c r="Y50" i="53"/>
  <c r="AH50" i="53" s="1"/>
  <c r="X50" i="53"/>
  <c r="AG50" i="53" s="1"/>
  <c r="V50" i="53"/>
  <c r="AE50" i="53" s="1"/>
  <c r="W49" i="53"/>
  <c r="AF49" i="53" s="1"/>
  <c r="AC49" i="53"/>
  <c r="AL49" i="53" s="1"/>
  <c r="AB49" i="53"/>
  <c r="AK49" i="53" s="1"/>
  <c r="AA49" i="53"/>
  <c r="AJ49" i="53" s="1"/>
  <c r="Y49" i="53"/>
  <c r="AH49" i="53" s="1"/>
  <c r="X49" i="53"/>
  <c r="AG49" i="53" s="1"/>
  <c r="V49" i="53"/>
  <c r="AE49" i="53" s="1"/>
  <c r="W48" i="53"/>
  <c r="AF48" i="53" s="1"/>
  <c r="AC48" i="53"/>
  <c r="AL48" i="53" s="1"/>
  <c r="AB48" i="53"/>
  <c r="AK48" i="53" s="1"/>
  <c r="AA48" i="53"/>
  <c r="AJ48" i="53" s="1"/>
  <c r="Y48" i="53"/>
  <c r="AH48" i="53" s="1"/>
  <c r="X48" i="53"/>
  <c r="AG48" i="53" s="1"/>
  <c r="V48" i="53"/>
  <c r="AE48" i="53" s="1"/>
  <c r="W47" i="53"/>
  <c r="AF47" i="53" s="1"/>
  <c r="AC47" i="53"/>
  <c r="AL47" i="53" s="1"/>
  <c r="AB47" i="53"/>
  <c r="AK47" i="53" s="1"/>
  <c r="AA47" i="53"/>
  <c r="AJ47" i="53" s="1"/>
  <c r="Y47" i="53"/>
  <c r="AH47" i="53" s="1"/>
  <c r="X47" i="53"/>
  <c r="AG47" i="53" s="1"/>
  <c r="V47" i="53"/>
  <c r="AE47" i="53" s="1"/>
  <c r="W46" i="53"/>
  <c r="AF46" i="53" s="1"/>
  <c r="AC46" i="53"/>
  <c r="AL46" i="53" s="1"/>
  <c r="AB46" i="53"/>
  <c r="AK46" i="53" s="1"/>
  <c r="AA46" i="53"/>
  <c r="AJ46" i="53" s="1"/>
  <c r="Y46" i="53"/>
  <c r="AH46" i="53" s="1"/>
  <c r="X46" i="53"/>
  <c r="AG46" i="53" s="1"/>
  <c r="V46" i="53"/>
  <c r="AE46" i="53" s="1"/>
  <c r="W45" i="53"/>
  <c r="AF45" i="53" s="1"/>
  <c r="AC45" i="53"/>
  <c r="AL45" i="53" s="1"/>
  <c r="AB45" i="53"/>
  <c r="AK45" i="53" s="1"/>
  <c r="AA45" i="53"/>
  <c r="AJ45" i="53" s="1"/>
  <c r="Y45" i="53"/>
  <c r="AH45" i="53" s="1"/>
  <c r="X45" i="53"/>
  <c r="AG45" i="53" s="1"/>
  <c r="V45" i="53"/>
  <c r="AE45" i="53" s="1"/>
  <c r="W44" i="53"/>
  <c r="AF44" i="53" s="1"/>
  <c r="AC44" i="53"/>
  <c r="AL44" i="53" s="1"/>
  <c r="AB44" i="53"/>
  <c r="AK44" i="53" s="1"/>
  <c r="AA44" i="53"/>
  <c r="AJ44" i="53" s="1"/>
  <c r="Y44" i="53"/>
  <c r="AH44" i="53" s="1"/>
  <c r="X44" i="53"/>
  <c r="AG44" i="53" s="1"/>
  <c r="V44" i="53"/>
  <c r="AE44" i="53" s="1"/>
  <c r="W43" i="53"/>
  <c r="AF43" i="53" s="1"/>
  <c r="AC43" i="53"/>
  <c r="AL43" i="53" s="1"/>
  <c r="AB43" i="53"/>
  <c r="AK43" i="53" s="1"/>
  <c r="AA43" i="53"/>
  <c r="AJ43" i="53" s="1"/>
  <c r="Y43" i="53"/>
  <c r="AH43" i="53" s="1"/>
  <c r="X43" i="53"/>
  <c r="AG43" i="53" s="1"/>
  <c r="V43" i="53"/>
  <c r="AE43" i="53" s="1"/>
  <c r="W42" i="53"/>
  <c r="AF42" i="53" s="1"/>
  <c r="AC42" i="53"/>
  <c r="AL42" i="53" s="1"/>
  <c r="AB42" i="53"/>
  <c r="AK42" i="53" s="1"/>
  <c r="AA42" i="53"/>
  <c r="AJ42" i="53" s="1"/>
  <c r="Y42" i="53"/>
  <c r="AH42" i="53" s="1"/>
  <c r="X42" i="53"/>
  <c r="AG42" i="53" s="1"/>
  <c r="V42" i="53"/>
  <c r="AE42" i="53" s="1"/>
  <c r="W41" i="53"/>
  <c r="AF41" i="53" s="1"/>
  <c r="AC41" i="53"/>
  <c r="AL41" i="53" s="1"/>
  <c r="AB41" i="53"/>
  <c r="AK41" i="53" s="1"/>
  <c r="AA41" i="53"/>
  <c r="AJ41" i="53" s="1"/>
  <c r="Y41" i="53"/>
  <c r="AH41" i="53" s="1"/>
  <c r="X41" i="53"/>
  <c r="AG41" i="53" s="1"/>
  <c r="V41" i="53"/>
  <c r="AE41" i="53" s="1"/>
  <c r="W40" i="53"/>
  <c r="AF40" i="53" s="1"/>
  <c r="AC40" i="53"/>
  <c r="AL40" i="53" s="1"/>
  <c r="AB40" i="53"/>
  <c r="AK40" i="53" s="1"/>
  <c r="AA40" i="53"/>
  <c r="AJ40" i="53" s="1"/>
  <c r="Y40" i="53"/>
  <c r="AH40" i="53" s="1"/>
  <c r="X40" i="53"/>
  <c r="AG40" i="53" s="1"/>
  <c r="V40" i="53"/>
  <c r="AE40" i="53" s="1"/>
  <c r="W39" i="53"/>
  <c r="AF39" i="53" s="1"/>
  <c r="AC39" i="53"/>
  <c r="AL39" i="53" s="1"/>
  <c r="AB39" i="53"/>
  <c r="AK39" i="53" s="1"/>
  <c r="AA39" i="53"/>
  <c r="AJ39" i="53" s="1"/>
  <c r="Y39" i="53"/>
  <c r="AH39" i="53" s="1"/>
  <c r="X39" i="53"/>
  <c r="AG39" i="53" s="1"/>
  <c r="V39" i="53"/>
  <c r="AE39" i="53" s="1"/>
  <c r="W38" i="53"/>
  <c r="AF38" i="53" s="1"/>
  <c r="AC38" i="53"/>
  <c r="AL38" i="53" s="1"/>
  <c r="AB38" i="53"/>
  <c r="AK38" i="53" s="1"/>
  <c r="AA38" i="53"/>
  <c r="AJ38" i="53" s="1"/>
  <c r="Y38" i="53"/>
  <c r="AH38" i="53" s="1"/>
  <c r="X38" i="53"/>
  <c r="AG38" i="53" s="1"/>
  <c r="V38" i="53"/>
  <c r="AE38" i="53" s="1"/>
  <c r="W37" i="53"/>
  <c r="AF37" i="53" s="1"/>
  <c r="AC37" i="53"/>
  <c r="AL37" i="53" s="1"/>
  <c r="AB37" i="53"/>
  <c r="AK37" i="53" s="1"/>
  <c r="AA37" i="53"/>
  <c r="AJ37" i="53" s="1"/>
  <c r="Y37" i="53"/>
  <c r="AH37" i="53" s="1"/>
  <c r="X37" i="53"/>
  <c r="AG37" i="53" s="1"/>
  <c r="V37" i="53"/>
  <c r="AE37" i="53" s="1"/>
  <c r="W36" i="53"/>
  <c r="AF36" i="53" s="1"/>
  <c r="AC36" i="53"/>
  <c r="AL36" i="53" s="1"/>
  <c r="AB36" i="53"/>
  <c r="AK36" i="53" s="1"/>
  <c r="AA36" i="53"/>
  <c r="AJ36" i="53" s="1"/>
  <c r="Y36" i="53"/>
  <c r="AH36" i="53" s="1"/>
  <c r="X36" i="53"/>
  <c r="AG36" i="53" s="1"/>
  <c r="V36" i="53"/>
  <c r="AE36" i="53" s="1"/>
  <c r="W35" i="53"/>
  <c r="AF35" i="53" s="1"/>
  <c r="AC35" i="53"/>
  <c r="AL35" i="53" s="1"/>
  <c r="AB35" i="53"/>
  <c r="AK35" i="53" s="1"/>
  <c r="AA35" i="53"/>
  <c r="AJ35" i="53" s="1"/>
  <c r="Y35" i="53"/>
  <c r="AH35" i="53" s="1"/>
  <c r="X35" i="53"/>
  <c r="AG35" i="53" s="1"/>
  <c r="V35" i="53"/>
  <c r="AE35" i="53" s="1"/>
  <c r="W34" i="53"/>
  <c r="AF34" i="53" s="1"/>
  <c r="AC34" i="53"/>
  <c r="AL34" i="53" s="1"/>
  <c r="AB34" i="53"/>
  <c r="AK34" i="53" s="1"/>
  <c r="AA34" i="53"/>
  <c r="AJ34" i="53" s="1"/>
  <c r="Y34" i="53"/>
  <c r="AH34" i="53" s="1"/>
  <c r="X34" i="53"/>
  <c r="AG34" i="53" s="1"/>
  <c r="V34" i="53"/>
  <c r="AE34" i="53" s="1"/>
  <c r="W33" i="53"/>
  <c r="AF33" i="53" s="1"/>
  <c r="AC33" i="53"/>
  <c r="AL33" i="53" s="1"/>
  <c r="AB33" i="53"/>
  <c r="AK33" i="53" s="1"/>
  <c r="AA33" i="53"/>
  <c r="AJ33" i="53" s="1"/>
  <c r="Y33" i="53"/>
  <c r="AH33" i="53" s="1"/>
  <c r="X33" i="53"/>
  <c r="AG33" i="53" s="1"/>
  <c r="V33" i="53"/>
  <c r="AE33" i="53" s="1"/>
  <c r="AF32" i="53"/>
  <c r="W32" i="53"/>
  <c r="AC32" i="53"/>
  <c r="AL32" i="53" s="1"/>
  <c r="AB32" i="53"/>
  <c r="AK32" i="53" s="1"/>
  <c r="AA32" i="53"/>
  <c r="AJ32" i="53" s="1"/>
  <c r="Y32" i="53"/>
  <c r="AH32" i="53" s="1"/>
  <c r="X32" i="53"/>
  <c r="AG32" i="53" s="1"/>
  <c r="V32" i="53"/>
  <c r="AE32" i="53" s="1"/>
  <c r="W31" i="53"/>
  <c r="AF31" i="53" s="1"/>
  <c r="AC31" i="53"/>
  <c r="AL31" i="53" s="1"/>
  <c r="AB31" i="53"/>
  <c r="AK31" i="53" s="1"/>
  <c r="AA31" i="53"/>
  <c r="AJ31" i="53" s="1"/>
  <c r="Y31" i="53"/>
  <c r="AH31" i="53" s="1"/>
  <c r="X31" i="53"/>
  <c r="AG31" i="53" s="1"/>
  <c r="V31" i="53"/>
  <c r="AE31" i="53" s="1"/>
  <c r="W30" i="53"/>
  <c r="AF30" i="53" s="1"/>
  <c r="AC30" i="53"/>
  <c r="AL30" i="53" s="1"/>
  <c r="AB30" i="53"/>
  <c r="AK30" i="53" s="1"/>
  <c r="AA30" i="53"/>
  <c r="AJ30" i="53" s="1"/>
  <c r="Y30" i="53"/>
  <c r="AH30" i="53" s="1"/>
  <c r="X30" i="53"/>
  <c r="AG30" i="53" s="1"/>
  <c r="V30" i="53"/>
  <c r="AE30" i="53" s="1"/>
  <c r="W29" i="53"/>
  <c r="AF29" i="53" s="1"/>
  <c r="AC29" i="53"/>
  <c r="AL29" i="53" s="1"/>
  <c r="AB29" i="53"/>
  <c r="AK29" i="53" s="1"/>
  <c r="AA29" i="53"/>
  <c r="AJ29" i="53" s="1"/>
  <c r="Y29" i="53"/>
  <c r="AH29" i="53" s="1"/>
  <c r="X29" i="53"/>
  <c r="AG29" i="53" s="1"/>
  <c r="V29" i="53"/>
  <c r="AE29" i="53" s="1"/>
  <c r="W28" i="53"/>
  <c r="AF28" i="53" s="1"/>
  <c r="AC28" i="53"/>
  <c r="AL28" i="53" s="1"/>
  <c r="AB28" i="53"/>
  <c r="AK28" i="53" s="1"/>
  <c r="AA28" i="53"/>
  <c r="AJ28" i="53" s="1"/>
  <c r="Y28" i="53"/>
  <c r="AH28" i="53" s="1"/>
  <c r="X28" i="53"/>
  <c r="AG28" i="53" s="1"/>
  <c r="V28" i="53"/>
  <c r="AE28" i="53" s="1"/>
  <c r="W27" i="53"/>
  <c r="AF27" i="53" s="1"/>
  <c r="AC27" i="53"/>
  <c r="AL27" i="53" s="1"/>
  <c r="AB27" i="53"/>
  <c r="AK27" i="53" s="1"/>
  <c r="AA27" i="53"/>
  <c r="AJ27" i="53" s="1"/>
  <c r="Y27" i="53"/>
  <c r="AH27" i="53" s="1"/>
  <c r="X27" i="53"/>
  <c r="AG27" i="53" s="1"/>
  <c r="V27" i="53"/>
  <c r="AE27" i="53" s="1"/>
  <c r="W26" i="53"/>
  <c r="AF26" i="53" s="1"/>
  <c r="AC26" i="53"/>
  <c r="AL26" i="53" s="1"/>
  <c r="AB26" i="53"/>
  <c r="AK26" i="53" s="1"/>
  <c r="AA26" i="53"/>
  <c r="AJ26" i="53" s="1"/>
  <c r="Y26" i="53"/>
  <c r="AH26" i="53" s="1"/>
  <c r="X26" i="53"/>
  <c r="AG26" i="53" s="1"/>
  <c r="V26" i="53"/>
  <c r="AE26" i="53" s="1"/>
  <c r="W25" i="53"/>
  <c r="AF25" i="53" s="1"/>
  <c r="AC25" i="53"/>
  <c r="AL25" i="53" s="1"/>
  <c r="AB25" i="53"/>
  <c r="AK25" i="53" s="1"/>
  <c r="AA25" i="53"/>
  <c r="AJ25" i="53" s="1"/>
  <c r="Y25" i="53"/>
  <c r="AH25" i="53" s="1"/>
  <c r="X25" i="53"/>
  <c r="AG25" i="53" s="1"/>
  <c r="V25" i="53"/>
  <c r="AE25" i="53" s="1"/>
  <c r="W24" i="53"/>
  <c r="AF24" i="53" s="1"/>
  <c r="AC24" i="53"/>
  <c r="AL24" i="53" s="1"/>
  <c r="AB24" i="53"/>
  <c r="AK24" i="53" s="1"/>
  <c r="AA24" i="53"/>
  <c r="AJ24" i="53" s="1"/>
  <c r="Y24" i="53"/>
  <c r="AH24" i="53" s="1"/>
  <c r="X24" i="53"/>
  <c r="AG24" i="53" s="1"/>
  <c r="V24" i="53"/>
  <c r="AE24" i="53" s="1"/>
  <c r="W23" i="53"/>
  <c r="AF23" i="53" s="1"/>
  <c r="AC23" i="53"/>
  <c r="AL23" i="53" s="1"/>
  <c r="AB23" i="53"/>
  <c r="AK23" i="53" s="1"/>
  <c r="AA23" i="53"/>
  <c r="AJ23" i="53" s="1"/>
  <c r="Y23" i="53"/>
  <c r="AH23" i="53" s="1"/>
  <c r="X23" i="53"/>
  <c r="AG23" i="53" s="1"/>
  <c r="V23" i="53"/>
  <c r="AE23" i="53" s="1"/>
  <c r="AF22" i="53"/>
  <c r="W22" i="53"/>
  <c r="AC22" i="53"/>
  <c r="AL22" i="53" s="1"/>
  <c r="AB22" i="53"/>
  <c r="AK22" i="53" s="1"/>
  <c r="AA22" i="53"/>
  <c r="AJ22" i="53" s="1"/>
  <c r="Y22" i="53"/>
  <c r="AH22" i="53" s="1"/>
  <c r="X22" i="53"/>
  <c r="AG22" i="53" s="1"/>
  <c r="V22" i="53"/>
  <c r="AE22" i="53" s="1"/>
  <c r="W21" i="53"/>
  <c r="AF21" i="53" s="1"/>
  <c r="AC21" i="53"/>
  <c r="AL21" i="53" s="1"/>
  <c r="AB21" i="53"/>
  <c r="AK21" i="53" s="1"/>
  <c r="AA21" i="53"/>
  <c r="AJ21" i="53" s="1"/>
  <c r="Y21" i="53"/>
  <c r="AH21" i="53" s="1"/>
  <c r="X21" i="53"/>
  <c r="AG21" i="53" s="1"/>
  <c r="V21" i="53"/>
  <c r="AE21" i="53" s="1"/>
  <c r="W20" i="53"/>
  <c r="AF20" i="53" s="1"/>
  <c r="AC20" i="53"/>
  <c r="AL20" i="53" s="1"/>
  <c r="AB20" i="53"/>
  <c r="AK20" i="53" s="1"/>
  <c r="AA20" i="53"/>
  <c r="AJ20" i="53" s="1"/>
  <c r="Y20" i="53"/>
  <c r="AH20" i="53" s="1"/>
  <c r="X20" i="53"/>
  <c r="AG20" i="53" s="1"/>
  <c r="V20" i="53"/>
  <c r="AE20" i="53" s="1"/>
  <c r="W19" i="53"/>
  <c r="AF19" i="53" s="1"/>
  <c r="AC19" i="53"/>
  <c r="AL19" i="53" s="1"/>
  <c r="AB19" i="53"/>
  <c r="AK19" i="53" s="1"/>
  <c r="AA19" i="53"/>
  <c r="AJ19" i="53" s="1"/>
  <c r="Y19" i="53"/>
  <c r="AH19" i="53" s="1"/>
  <c r="X19" i="53"/>
  <c r="AG19" i="53" s="1"/>
  <c r="V19" i="53"/>
  <c r="AE19" i="53" s="1"/>
  <c r="W18" i="53"/>
  <c r="AF18" i="53" s="1"/>
  <c r="AC18" i="53"/>
  <c r="AL18" i="53" s="1"/>
  <c r="AB18" i="53"/>
  <c r="AK18" i="53" s="1"/>
  <c r="AA18" i="53"/>
  <c r="AJ18" i="53" s="1"/>
  <c r="Y18" i="53"/>
  <c r="AH18" i="53" s="1"/>
  <c r="X18" i="53"/>
  <c r="AG18" i="53" s="1"/>
  <c r="V18" i="53"/>
  <c r="AE18" i="53" s="1"/>
  <c r="W17" i="53"/>
  <c r="AF17" i="53" s="1"/>
  <c r="AC17" i="53"/>
  <c r="AL17" i="53" s="1"/>
  <c r="AB17" i="53"/>
  <c r="AK17" i="53" s="1"/>
  <c r="AA17" i="53"/>
  <c r="AJ17" i="53" s="1"/>
  <c r="Y17" i="53"/>
  <c r="AH17" i="53" s="1"/>
  <c r="X17" i="53"/>
  <c r="AG17" i="53" s="1"/>
  <c r="V17" i="53"/>
  <c r="AE17" i="53" s="1"/>
  <c r="W16" i="53"/>
  <c r="AF16" i="53" s="1"/>
  <c r="AC16" i="53"/>
  <c r="AL16" i="53" s="1"/>
  <c r="AB16" i="53"/>
  <c r="AK16" i="53" s="1"/>
  <c r="AA16" i="53"/>
  <c r="AJ16" i="53" s="1"/>
  <c r="Y16" i="53"/>
  <c r="AH16" i="53" s="1"/>
  <c r="X16" i="53"/>
  <c r="AG16" i="53" s="1"/>
  <c r="V16" i="53"/>
  <c r="AE16" i="53" s="1"/>
  <c r="W15" i="53"/>
  <c r="AF15" i="53" s="1"/>
  <c r="AC15" i="53"/>
  <c r="AL15" i="53" s="1"/>
  <c r="AB15" i="53"/>
  <c r="AK15" i="53" s="1"/>
  <c r="AA15" i="53"/>
  <c r="AJ15" i="53" s="1"/>
  <c r="Y15" i="53"/>
  <c r="AH15" i="53" s="1"/>
  <c r="X15" i="53"/>
  <c r="AG15" i="53" s="1"/>
  <c r="V15" i="53"/>
  <c r="AE15" i="53" s="1"/>
  <c r="W14" i="53"/>
  <c r="AF14" i="53" s="1"/>
  <c r="AC14" i="53"/>
  <c r="AL14" i="53" s="1"/>
  <c r="AB14" i="53"/>
  <c r="AK14" i="53" s="1"/>
  <c r="AA14" i="53"/>
  <c r="AJ14" i="53" s="1"/>
  <c r="Y14" i="53"/>
  <c r="AH14" i="53" s="1"/>
  <c r="X14" i="53"/>
  <c r="AG14" i="53" s="1"/>
  <c r="V14" i="53"/>
  <c r="AE14" i="53" s="1"/>
  <c r="W13" i="53"/>
  <c r="AF13" i="53" s="1"/>
  <c r="AC13" i="53"/>
  <c r="AL13" i="53" s="1"/>
  <c r="AB13" i="53"/>
  <c r="AK13" i="53" s="1"/>
  <c r="AA13" i="53"/>
  <c r="AJ13" i="53" s="1"/>
  <c r="Y13" i="53"/>
  <c r="AH13" i="53" s="1"/>
  <c r="X13" i="53"/>
  <c r="AG13" i="53" s="1"/>
  <c r="V13" i="53"/>
  <c r="AE13" i="53" s="1"/>
  <c r="W12" i="53"/>
  <c r="AF12" i="53" s="1"/>
  <c r="AC12" i="53"/>
  <c r="AL12" i="53" s="1"/>
  <c r="AB12" i="53"/>
  <c r="AK12" i="53" s="1"/>
  <c r="AA12" i="53"/>
  <c r="AJ12" i="53" s="1"/>
  <c r="Y12" i="53"/>
  <c r="AH12" i="53" s="1"/>
  <c r="X12" i="53"/>
  <c r="AG12" i="53" s="1"/>
  <c r="V12" i="53"/>
  <c r="AE12" i="53" s="1"/>
  <c r="W11" i="53"/>
  <c r="AF11" i="53" s="1"/>
  <c r="AC11" i="53"/>
  <c r="AL11" i="53" s="1"/>
  <c r="AB11" i="53"/>
  <c r="AK11" i="53" s="1"/>
  <c r="AA11" i="53"/>
  <c r="AJ11" i="53" s="1"/>
  <c r="Y11" i="53"/>
  <c r="AH11" i="53" s="1"/>
  <c r="X11" i="53"/>
  <c r="AG11" i="53" s="1"/>
  <c r="V11" i="53"/>
  <c r="AE11" i="53" s="1"/>
  <c r="W10" i="53"/>
  <c r="AF10" i="53" s="1"/>
  <c r="AC10" i="53"/>
  <c r="AL10" i="53" s="1"/>
  <c r="AB10" i="53"/>
  <c r="AK10" i="53" s="1"/>
  <c r="AA10" i="53"/>
  <c r="AJ10" i="53" s="1"/>
  <c r="Y10" i="53"/>
  <c r="AH10" i="53" s="1"/>
  <c r="X10" i="53"/>
  <c r="AG10" i="53" s="1"/>
  <c r="V10" i="53"/>
  <c r="AE10" i="53" s="1"/>
  <c r="W9" i="53"/>
  <c r="AF9" i="53" s="1"/>
  <c r="AC9" i="53"/>
  <c r="AL9" i="53" s="1"/>
  <c r="AB9" i="53"/>
  <c r="AK9" i="53" s="1"/>
  <c r="AA9" i="53"/>
  <c r="AJ9" i="53" s="1"/>
  <c r="Y9" i="53"/>
  <c r="AH9" i="53" s="1"/>
  <c r="X9" i="53"/>
  <c r="AG9" i="53" s="1"/>
  <c r="V9" i="53"/>
  <c r="AE9" i="53" s="1"/>
  <c r="W8" i="53"/>
  <c r="AF8" i="53" s="1"/>
  <c r="AC8" i="53"/>
  <c r="AL8" i="53" s="1"/>
  <c r="AB8" i="53"/>
  <c r="AK8" i="53" s="1"/>
  <c r="AA8" i="53"/>
  <c r="AJ8" i="53" s="1"/>
  <c r="Y8" i="53"/>
  <c r="AH8" i="53" s="1"/>
  <c r="X8" i="53"/>
  <c r="AG8" i="53" s="1"/>
  <c r="V8" i="53"/>
  <c r="AE8" i="53" s="1"/>
  <c r="W7" i="53"/>
  <c r="AF7" i="53" s="1"/>
  <c r="AC7" i="53"/>
  <c r="AL7" i="53" s="1"/>
  <c r="AB7" i="53"/>
  <c r="AK7" i="53" s="1"/>
  <c r="AA7" i="53"/>
  <c r="AJ7" i="53" s="1"/>
  <c r="Y7" i="53"/>
  <c r="AH7" i="53" s="1"/>
  <c r="X7" i="53"/>
  <c r="AG7" i="53" s="1"/>
  <c r="V7" i="53"/>
  <c r="AE7" i="53" s="1"/>
  <c r="W6" i="53"/>
  <c r="AF6" i="53" s="1"/>
  <c r="AC6" i="53"/>
  <c r="AL6" i="53" s="1"/>
  <c r="AB6" i="53"/>
  <c r="AK6" i="53" s="1"/>
  <c r="AA6" i="53"/>
  <c r="AJ6" i="53" s="1"/>
  <c r="Y6" i="53"/>
  <c r="AH6" i="53" s="1"/>
  <c r="X6" i="53"/>
  <c r="AG6" i="53" s="1"/>
  <c r="V6" i="53"/>
  <c r="AE6" i="53" s="1"/>
  <c r="W5" i="53"/>
  <c r="AF5" i="53" s="1"/>
  <c r="AC5" i="53"/>
  <c r="AL5" i="53" s="1"/>
  <c r="AB5" i="53"/>
  <c r="AK5" i="53" s="1"/>
  <c r="AA5" i="53"/>
  <c r="AJ5" i="53" s="1"/>
  <c r="Y5" i="53"/>
  <c r="AH5" i="53" s="1"/>
  <c r="X5" i="53"/>
  <c r="AG5" i="53" s="1"/>
  <c r="V5" i="53"/>
  <c r="AE5" i="53" s="1"/>
  <c r="AC604" i="52"/>
  <c r="AL604" i="52" s="1"/>
  <c r="AB604" i="52"/>
  <c r="AK604" i="52" s="1"/>
  <c r="AA604" i="52"/>
  <c r="AJ604" i="52" s="1"/>
  <c r="Z604" i="52"/>
  <c r="AI604" i="52" s="1"/>
  <c r="Y604" i="52"/>
  <c r="AH604" i="52" s="1"/>
  <c r="X604" i="52"/>
  <c r="AG604" i="52" s="1"/>
  <c r="W604" i="52"/>
  <c r="AF604" i="52" s="1"/>
  <c r="V604" i="52"/>
  <c r="AE604" i="52" s="1"/>
  <c r="AF603" i="52"/>
  <c r="AC603" i="52"/>
  <c r="AL603" i="52" s="1"/>
  <c r="AB603" i="52"/>
  <c r="AK603" i="52" s="1"/>
  <c r="AA603" i="52"/>
  <c r="AJ603" i="52" s="1"/>
  <c r="Z603" i="52"/>
  <c r="AI603" i="52" s="1"/>
  <c r="Y603" i="52"/>
  <c r="AH603" i="52" s="1"/>
  <c r="X603" i="52"/>
  <c r="AG603" i="52" s="1"/>
  <c r="W603" i="52"/>
  <c r="V603" i="52"/>
  <c r="AE603" i="52" s="1"/>
  <c r="AC602" i="52"/>
  <c r="AL602" i="52" s="1"/>
  <c r="AB602" i="52"/>
  <c r="AK602" i="52" s="1"/>
  <c r="AA602" i="52"/>
  <c r="AJ602" i="52" s="1"/>
  <c r="Z602" i="52"/>
  <c r="AI602" i="52" s="1"/>
  <c r="Y602" i="52"/>
  <c r="AH602" i="52" s="1"/>
  <c r="X602" i="52"/>
  <c r="AG602" i="52" s="1"/>
  <c r="W602" i="52"/>
  <c r="AF602" i="52" s="1"/>
  <c r="V602" i="52"/>
  <c r="AE602" i="52" s="1"/>
  <c r="AC601" i="52"/>
  <c r="AL601" i="52" s="1"/>
  <c r="AB601" i="52"/>
  <c r="AK601" i="52" s="1"/>
  <c r="AA601" i="52"/>
  <c r="AJ601" i="52" s="1"/>
  <c r="Z601" i="52"/>
  <c r="AI601" i="52" s="1"/>
  <c r="Y601" i="52"/>
  <c r="AH601" i="52" s="1"/>
  <c r="X601" i="52"/>
  <c r="AG601" i="52" s="1"/>
  <c r="W601" i="52"/>
  <c r="AF601" i="52" s="1"/>
  <c r="V601" i="52"/>
  <c r="AE601" i="52" s="1"/>
  <c r="AC600" i="52"/>
  <c r="AL600" i="52" s="1"/>
  <c r="AB600" i="52"/>
  <c r="AK600" i="52" s="1"/>
  <c r="AA600" i="52"/>
  <c r="AJ600" i="52" s="1"/>
  <c r="Z600" i="52"/>
  <c r="AI600" i="52" s="1"/>
  <c r="Y600" i="52"/>
  <c r="AH600" i="52" s="1"/>
  <c r="X600" i="52"/>
  <c r="AG600" i="52" s="1"/>
  <c r="W600" i="52"/>
  <c r="AF600" i="52" s="1"/>
  <c r="V600" i="52"/>
  <c r="AE600" i="52" s="1"/>
  <c r="AC599" i="52"/>
  <c r="AL599" i="52" s="1"/>
  <c r="AB599" i="52"/>
  <c r="AK599" i="52" s="1"/>
  <c r="AA599" i="52"/>
  <c r="AJ599" i="52" s="1"/>
  <c r="Z599" i="52"/>
  <c r="AI599" i="52" s="1"/>
  <c r="Y599" i="52"/>
  <c r="AH599" i="52" s="1"/>
  <c r="X599" i="52"/>
  <c r="AG599" i="52" s="1"/>
  <c r="W599" i="52"/>
  <c r="AF599" i="52" s="1"/>
  <c r="V599" i="52"/>
  <c r="AE599" i="52" s="1"/>
  <c r="AC598" i="52"/>
  <c r="AL598" i="52" s="1"/>
  <c r="AB598" i="52"/>
  <c r="AK598" i="52" s="1"/>
  <c r="AA598" i="52"/>
  <c r="AJ598" i="52" s="1"/>
  <c r="Z598" i="52"/>
  <c r="AI598" i="52" s="1"/>
  <c r="Y598" i="52"/>
  <c r="AH598" i="52" s="1"/>
  <c r="X598" i="52"/>
  <c r="AG598" i="52" s="1"/>
  <c r="W598" i="52"/>
  <c r="AF598" i="52" s="1"/>
  <c r="V598" i="52"/>
  <c r="AE598" i="52" s="1"/>
  <c r="AC597" i="52"/>
  <c r="AL597" i="52" s="1"/>
  <c r="AB597" i="52"/>
  <c r="AK597" i="52" s="1"/>
  <c r="AA597" i="52"/>
  <c r="AJ597" i="52" s="1"/>
  <c r="Z597" i="52"/>
  <c r="AI597" i="52" s="1"/>
  <c r="Y597" i="52"/>
  <c r="AH597" i="52" s="1"/>
  <c r="X597" i="52"/>
  <c r="AG597" i="52" s="1"/>
  <c r="W597" i="52"/>
  <c r="AF597" i="52" s="1"/>
  <c r="V597" i="52"/>
  <c r="AE597" i="52" s="1"/>
  <c r="AC596" i="52"/>
  <c r="AL596" i="52" s="1"/>
  <c r="AB596" i="52"/>
  <c r="AK596" i="52" s="1"/>
  <c r="AA596" i="52"/>
  <c r="AJ596" i="52" s="1"/>
  <c r="Z596" i="52"/>
  <c r="AI596" i="52" s="1"/>
  <c r="Y596" i="52"/>
  <c r="AH596" i="52" s="1"/>
  <c r="X596" i="52"/>
  <c r="AG596" i="52" s="1"/>
  <c r="W596" i="52"/>
  <c r="AF596" i="52" s="1"/>
  <c r="V596" i="52"/>
  <c r="AE596" i="52" s="1"/>
  <c r="AC595" i="52"/>
  <c r="AL595" i="52" s="1"/>
  <c r="AB595" i="52"/>
  <c r="AK595" i="52" s="1"/>
  <c r="AA595" i="52"/>
  <c r="AJ595" i="52" s="1"/>
  <c r="Z595" i="52"/>
  <c r="AI595" i="52" s="1"/>
  <c r="Y595" i="52"/>
  <c r="AH595" i="52" s="1"/>
  <c r="X595" i="52"/>
  <c r="AG595" i="52" s="1"/>
  <c r="W595" i="52"/>
  <c r="AF595" i="52" s="1"/>
  <c r="V595" i="52"/>
  <c r="AE595" i="52" s="1"/>
  <c r="AC594" i="52"/>
  <c r="AL594" i="52" s="1"/>
  <c r="AB594" i="52"/>
  <c r="AK594" i="52" s="1"/>
  <c r="AA594" i="52"/>
  <c r="AJ594" i="52" s="1"/>
  <c r="Z594" i="52"/>
  <c r="AI594" i="52" s="1"/>
  <c r="Y594" i="52"/>
  <c r="AH594" i="52" s="1"/>
  <c r="X594" i="52"/>
  <c r="AG594" i="52" s="1"/>
  <c r="W594" i="52"/>
  <c r="AF594" i="52" s="1"/>
  <c r="V594" i="52"/>
  <c r="AE594" i="52" s="1"/>
  <c r="AC593" i="52"/>
  <c r="AL593" i="52" s="1"/>
  <c r="AB593" i="52"/>
  <c r="AK593" i="52" s="1"/>
  <c r="AA593" i="52"/>
  <c r="AJ593" i="52" s="1"/>
  <c r="Z593" i="52"/>
  <c r="AI593" i="52" s="1"/>
  <c r="Y593" i="52"/>
  <c r="AH593" i="52" s="1"/>
  <c r="X593" i="52"/>
  <c r="AG593" i="52" s="1"/>
  <c r="W593" i="52"/>
  <c r="AF593" i="52" s="1"/>
  <c r="V593" i="52"/>
  <c r="AE593" i="52" s="1"/>
  <c r="AC592" i="52"/>
  <c r="AL592" i="52" s="1"/>
  <c r="AB592" i="52"/>
  <c r="AK592" i="52" s="1"/>
  <c r="AA592" i="52"/>
  <c r="AJ592" i="52" s="1"/>
  <c r="Z592" i="52"/>
  <c r="AI592" i="52" s="1"/>
  <c r="Y592" i="52"/>
  <c r="AH592" i="52" s="1"/>
  <c r="X592" i="52"/>
  <c r="AG592" i="52" s="1"/>
  <c r="W592" i="52"/>
  <c r="AF592" i="52" s="1"/>
  <c r="V592" i="52"/>
  <c r="AE592" i="52" s="1"/>
  <c r="AF591" i="52"/>
  <c r="AC591" i="52"/>
  <c r="AL591" i="52" s="1"/>
  <c r="AB591" i="52"/>
  <c r="AK591" i="52" s="1"/>
  <c r="AA591" i="52"/>
  <c r="AJ591" i="52" s="1"/>
  <c r="Z591" i="52"/>
  <c r="AI591" i="52" s="1"/>
  <c r="Y591" i="52"/>
  <c r="AH591" i="52" s="1"/>
  <c r="X591" i="52"/>
  <c r="AG591" i="52" s="1"/>
  <c r="W591" i="52"/>
  <c r="V591" i="52"/>
  <c r="AE591" i="52" s="1"/>
  <c r="AC590" i="52"/>
  <c r="AL590" i="52" s="1"/>
  <c r="AB590" i="52"/>
  <c r="AK590" i="52" s="1"/>
  <c r="AA590" i="52"/>
  <c r="AJ590" i="52" s="1"/>
  <c r="Z590" i="52"/>
  <c r="AI590" i="52" s="1"/>
  <c r="Y590" i="52"/>
  <c r="AH590" i="52" s="1"/>
  <c r="X590" i="52"/>
  <c r="AG590" i="52" s="1"/>
  <c r="W590" i="52"/>
  <c r="AF590" i="52" s="1"/>
  <c r="V590" i="52"/>
  <c r="AE590" i="52" s="1"/>
  <c r="AC589" i="52"/>
  <c r="AL589" i="52" s="1"/>
  <c r="AB589" i="52"/>
  <c r="AK589" i="52" s="1"/>
  <c r="AA589" i="52"/>
  <c r="AJ589" i="52" s="1"/>
  <c r="Z589" i="52"/>
  <c r="AI589" i="52" s="1"/>
  <c r="Y589" i="52"/>
  <c r="AH589" i="52" s="1"/>
  <c r="X589" i="52"/>
  <c r="AG589" i="52" s="1"/>
  <c r="W589" i="52"/>
  <c r="AF589" i="52" s="1"/>
  <c r="V589" i="52"/>
  <c r="AE589" i="52" s="1"/>
  <c r="AC588" i="52"/>
  <c r="AL588" i="52" s="1"/>
  <c r="AB588" i="52"/>
  <c r="AK588" i="52" s="1"/>
  <c r="AA588" i="52"/>
  <c r="AJ588" i="52" s="1"/>
  <c r="Z588" i="52"/>
  <c r="AI588" i="52" s="1"/>
  <c r="Y588" i="52"/>
  <c r="AH588" i="52" s="1"/>
  <c r="X588" i="52"/>
  <c r="AG588" i="52" s="1"/>
  <c r="W588" i="52"/>
  <c r="AF588" i="52" s="1"/>
  <c r="V588" i="52"/>
  <c r="AE588" i="52" s="1"/>
  <c r="AF587" i="52"/>
  <c r="AC587" i="52"/>
  <c r="AL587" i="52" s="1"/>
  <c r="AB587" i="52"/>
  <c r="AK587" i="52" s="1"/>
  <c r="AA587" i="52"/>
  <c r="AJ587" i="52" s="1"/>
  <c r="Z587" i="52"/>
  <c r="AI587" i="52" s="1"/>
  <c r="Y587" i="52"/>
  <c r="AH587" i="52" s="1"/>
  <c r="X587" i="52"/>
  <c r="AG587" i="52" s="1"/>
  <c r="W587" i="52"/>
  <c r="V587" i="52"/>
  <c r="AE587" i="52" s="1"/>
  <c r="AC586" i="52"/>
  <c r="AL586" i="52" s="1"/>
  <c r="AB586" i="52"/>
  <c r="AK586" i="52" s="1"/>
  <c r="AA586" i="52"/>
  <c r="AJ586" i="52" s="1"/>
  <c r="Z586" i="52"/>
  <c r="AI586" i="52" s="1"/>
  <c r="Y586" i="52"/>
  <c r="AH586" i="52" s="1"/>
  <c r="X586" i="52"/>
  <c r="AG586" i="52" s="1"/>
  <c r="W586" i="52"/>
  <c r="AF586" i="52" s="1"/>
  <c r="V586" i="52"/>
  <c r="AE586" i="52" s="1"/>
  <c r="AC585" i="52"/>
  <c r="AL585" i="52" s="1"/>
  <c r="AB585" i="52"/>
  <c r="AK585" i="52" s="1"/>
  <c r="AA585" i="52"/>
  <c r="AJ585" i="52" s="1"/>
  <c r="Z585" i="52"/>
  <c r="AI585" i="52" s="1"/>
  <c r="Y585" i="52"/>
  <c r="AH585" i="52" s="1"/>
  <c r="X585" i="52"/>
  <c r="AG585" i="52" s="1"/>
  <c r="W585" i="52"/>
  <c r="AF585" i="52" s="1"/>
  <c r="V585" i="52"/>
  <c r="AE585" i="52" s="1"/>
  <c r="AC584" i="52"/>
  <c r="AL584" i="52" s="1"/>
  <c r="AB584" i="52"/>
  <c r="AK584" i="52" s="1"/>
  <c r="AA584" i="52"/>
  <c r="AJ584" i="52" s="1"/>
  <c r="Z584" i="52"/>
  <c r="AI584" i="52" s="1"/>
  <c r="Y584" i="52"/>
  <c r="AH584" i="52" s="1"/>
  <c r="X584" i="52"/>
  <c r="AG584" i="52" s="1"/>
  <c r="W584" i="52"/>
  <c r="AF584" i="52" s="1"/>
  <c r="V584" i="52"/>
  <c r="AE584" i="52" s="1"/>
  <c r="AC583" i="52"/>
  <c r="AL583" i="52" s="1"/>
  <c r="AB583" i="52"/>
  <c r="AK583" i="52" s="1"/>
  <c r="AA583" i="52"/>
  <c r="AJ583" i="52" s="1"/>
  <c r="Z583" i="52"/>
  <c r="AI583" i="52" s="1"/>
  <c r="Y583" i="52"/>
  <c r="AH583" i="52" s="1"/>
  <c r="X583" i="52"/>
  <c r="AG583" i="52" s="1"/>
  <c r="W583" i="52"/>
  <c r="AF583" i="52" s="1"/>
  <c r="V583" i="52"/>
  <c r="AE583" i="52" s="1"/>
  <c r="AC582" i="52"/>
  <c r="AL582" i="52" s="1"/>
  <c r="AB582" i="52"/>
  <c r="AK582" i="52" s="1"/>
  <c r="AA582" i="52"/>
  <c r="AJ582" i="52" s="1"/>
  <c r="Z582" i="52"/>
  <c r="AI582" i="52" s="1"/>
  <c r="Y582" i="52"/>
  <c r="AH582" i="52" s="1"/>
  <c r="X582" i="52"/>
  <c r="AG582" i="52" s="1"/>
  <c r="W582" i="52"/>
  <c r="AF582" i="52" s="1"/>
  <c r="V582" i="52"/>
  <c r="AE582" i="52" s="1"/>
  <c r="AC581" i="52"/>
  <c r="AL581" i="52" s="1"/>
  <c r="AB581" i="52"/>
  <c r="AK581" i="52" s="1"/>
  <c r="AA581" i="52"/>
  <c r="AJ581" i="52" s="1"/>
  <c r="Z581" i="52"/>
  <c r="AI581" i="52" s="1"/>
  <c r="Y581" i="52"/>
  <c r="AH581" i="52" s="1"/>
  <c r="X581" i="52"/>
  <c r="AG581" i="52" s="1"/>
  <c r="W581" i="52"/>
  <c r="AF581" i="52" s="1"/>
  <c r="V581" i="52"/>
  <c r="AE581" i="52" s="1"/>
  <c r="AC580" i="52"/>
  <c r="AL580" i="52" s="1"/>
  <c r="AB580" i="52"/>
  <c r="AK580" i="52" s="1"/>
  <c r="AA580" i="52"/>
  <c r="AJ580" i="52" s="1"/>
  <c r="Z580" i="52"/>
  <c r="AI580" i="52" s="1"/>
  <c r="Y580" i="52"/>
  <c r="AH580" i="52" s="1"/>
  <c r="X580" i="52"/>
  <c r="AG580" i="52" s="1"/>
  <c r="W580" i="52"/>
  <c r="AF580" i="52" s="1"/>
  <c r="V580" i="52"/>
  <c r="AE580" i="52" s="1"/>
  <c r="AC579" i="52"/>
  <c r="AL579" i="52" s="1"/>
  <c r="AB579" i="52"/>
  <c r="AK579" i="52" s="1"/>
  <c r="AA579" i="52"/>
  <c r="AJ579" i="52" s="1"/>
  <c r="Z579" i="52"/>
  <c r="AI579" i="52" s="1"/>
  <c r="Y579" i="52"/>
  <c r="AH579" i="52" s="1"/>
  <c r="X579" i="52"/>
  <c r="AG579" i="52" s="1"/>
  <c r="W579" i="52"/>
  <c r="AF579" i="52" s="1"/>
  <c r="V579" i="52"/>
  <c r="AE579" i="52" s="1"/>
  <c r="AC578" i="52"/>
  <c r="AL578" i="52" s="1"/>
  <c r="AB578" i="52"/>
  <c r="AK578" i="52" s="1"/>
  <c r="AA578" i="52"/>
  <c r="AJ578" i="52" s="1"/>
  <c r="Z578" i="52"/>
  <c r="AI578" i="52" s="1"/>
  <c r="Y578" i="52"/>
  <c r="AH578" i="52" s="1"/>
  <c r="X578" i="52"/>
  <c r="AG578" i="52" s="1"/>
  <c r="W578" i="52"/>
  <c r="AF578" i="52" s="1"/>
  <c r="V578" i="52"/>
  <c r="AE578" i="52" s="1"/>
  <c r="AC577" i="52"/>
  <c r="AL577" i="52" s="1"/>
  <c r="AB577" i="52"/>
  <c r="AK577" i="52" s="1"/>
  <c r="AA577" i="52"/>
  <c r="AJ577" i="52" s="1"/>
  <c r="Z577" i="52"/>
  <c r="AI577" i="52" s="1"/>
  <c r="Y577" i="52"/>
  <c r="AH577" i="52" s="1"/>
  <c r="X577" i="52"/>
  <c r="AG577" i="52" s="1"/>
  <c r="W577" i="52"/>
  <c r="AF577" i="52" s="1"/>
  <c r="V577" i="52"/>
  <c r="AE577" i="52" s="1"/>
  <c r="AC576" i="52"/>
  <c r="AL576" i="52" s="1"/>
  <c r="AB576" i="52"/>
  <c r="AK576" i="52" s="1"/>
  <c r="AA576" i="52"/>
  <c r="AJ576" i="52" s="1"/>
  <c r="Z576" i="52"/>
  <c r="AI576" i="52" s="1"/>
  <c r="Y576" i="52"/>
  <c r="AH576" i="52" s="1"/>
  <c r="X576" i="52"/>
  <c r="AG576" i="52" s="1"/>
  <c r="W576" i="52"/>
  <c r="AF576" i="52" s="1"/>
  <c r="V576" i="52"/>
  <c r="AE576" i="52" s="1"/>
  <c r="AC575" i="52"/>
  <c r="AL575" i="52" s="1"/>
  <c r="AB575" i="52"/>
  <c r="AK575" i="52" s="1"/>
  <c r="AA575" i="52"/>
  <c r="AJ575" i="52" s="1"/>
  <c r="Z575" i="52"/>
  <c r="AI575" i="52" s="1"/>
  <c r="Y575" i="52"/>
  <c r="AH575" i="52" s="1"/>
  <c r="X575" i="52"/>
  <c r="AG575" i="52" s="1"/>
  <c r="W575" i="52"/>
  <c r="AF575" i="52" s="1"/>
  <c r="V575" i="52"/>
  <c r="AE575" i="52" s="1"/>
  <c r="AC574" i="52"/>
  <c r="AL574" i="52" s="1"/>
  <c r="AB574" i="52"/>
  <c r="AK574" i="52" s="1"/>
  <c r="AA574" i="52"/>
  <c r="AJ574" i="52" s="1"/>
  <c r="Z574" i="52"/>
  <c r="AI574" i="52" s="1"/>
  <c r="Y574" i="52"/>
  <c r="AH574" i="52" s="1"/>
  <c r="X574" i="52"/>
  <c r="AG574" i="52" s="1"/>
  <c r="W574" i="52"/>
  <c r="AF574" i="52" s="1"/>
  <c r="V574" i="52"/>
  <c r="AE574" i="52" s="1"/>
  <c r="AC573" i="52"/>
  <c r="AL573" i="52" s="1"/>
  <c r="AB573" i="52"/>
  <c r="AK573" i="52" s="1"/>
  <c r="AA573" i="52"/>
  <c r="AJ573" i="52" s="1"/>
  <c r="Z573" i="52"/>
  <c r="AI573" i="52" s="1"/>
  <c r="Y573" i="52"/>
  <c r="AH573" i="52" s="1"/>
  <c r="X573" i="52"/>
  <c r="AG573" i="52" s="1"/>
  <c r="W573" i="52"/>
  <c r="AF573" i="52" s="1"/>
  <c r="V573" i="52"/>
  <c r="AE573" i="52" s="1"/>
  <c r="AC572" i="52"/>
  <c r="AL572" i="52" s="1"/>
  <c r="AB572" i="52"/>
  <c r="AK572" i="52" s="1"/>
  <c r="AA572" i="52"/>
  <c r="AJ572" i="52" s="1"/>
  <c r="Z572" i="52"/>
  <c r="AI572" i="52" s="1"/>
  <c r="Y572" i="52"/>
  <c r="AH572" i="52" s="1"/>
  <c r="X572" i="52"/>
  <c r="AG572" i="52" s="1"/>
  <c r="W572" i="52"/>
  <c r="AF572" i="52" s="1"/>
  <c r="V572" i="52"/>
  <c r="AE572" i="52" s="1"/>
  <c r="AC571" i="52"/>
  <c r="AL571" i="52" s="1"/>
  <c r="AB571" i="52"/>
  <c r="AK571" i="52" s="1"/>
  <c r="AA571" i="52"/>
  <c r="AJ571" i="52" s="1"/>
  <c r="Z571" i="52"/>
  <c r="AI571" i="52" s="1"/>
  <c r="Y571" i="52"/>
  <c r="AH571" i="52" s="1"/>
  <c r="X571" i="52"/>
  <c r="AG571" i="52" s="1"/>
  <c r="W571" i="52"/>
  <c r="AF571" i="52" s="1"/>
  <c r="V571" i="52"/>
  <c r="AE571" i="52" s="1"/>
  <c r="AF570" i="52"/>
  <c r="AC570" i="52"/>
  <c r="AL570" i="52" s="1"/>
  <c r="AB570" i="52"/>
  <c r="AK570" i="52" s="1"/>
  <c r="AA570" i="52"/>
  <c r="AJ570" i="52" s="1"/>
  <c r="Z570" i="52"/>
  <c r="AI570" i="52" s="1"/>
  <c r="Y570" i="52"/>
  <c r="AH570" i="52" s="1"/>
  <c r="X570" i="52"/>
  <c r="AG570" i="52" s="1"/>
  <c r="W570" i="52"/>
  <c r="V570" i="52"/>
  <c r="AE570" i="52" s="1"/>
  <c r="AC569" i="52"/>
  <c r="AL569" i="52" s="1"/>
  <c r="AB569" i="52"/>
  <c r="AK569" i="52" s="1"/>
  <c r="AA569" i="52"/>
  <c r="AJ569" i="52" s="1"/>
  <c r="Z569" i="52"/>
  <c r="AI569" i="52" s="1"/>
  <c r="Y569" i="52"/>
  <c r="AH569" i="52" s="1"/>
  <c r="X569" i="52"/>
  <c r="AG569" i="52" s="1"/>
  <c r="W569" i="52"/>
  <c r="AF569" i="52" s="1"/>
  <c r="V569" i="52"/>
  <c r="AE569" i="52" s="1"/>
  <c r="AC568" i="52"/>
  <c r="AL568" i="52" s="1"/>
  <c r="AB568" i="52"/>
  <c r="AK568" i="52" s="1"/>
  <c r="AA568" i="52"/>
  <c r="AJ568" i="52" s="1"/>
  <c r="Z568" i="52"/>
  <c r="AI568" i="52" s="1"/>
  <c r="Y568" i="52"/>
  <c r="AH568" i="52" s="1"/>
  <c r="X568" i="52"/>
  <c r="AG568" i="52" s="1"/>
  <c r="W568" i="52"/>
  <c r="AF568" i="52" s="1"/>
  <c r="V568" i="52"/>
  <c r="AE568" i="52" s="1"/>
  <c r="AC567" i="52"/>
  <c r="AL567" i="52" s="1"/>
  <c r="AB567" i="52"/>
  <c r="AK567" i="52" s="1"/>
  <c r="AA567" i="52"/>
  <c r="AJ567" i="52" s="1"/>
  <c r="Z567" i="52"/>
  <c r="AI567" i="52" s="1"/>
  <c r="Y567" i="52"/>
  <c r="AH567" i="52" s="1"/>
  <c r="X567" i="52"/>
  <c r="AG567" i="52" s="1"/>
  <c r="W567" i="52"/>
  <c r="AF567" i="52" s="1"/>
  <c r="V567" i="52"/>
  <c r="AE567" i="52" s="1"/>
  <c r="AC566" i="52"/>
  <c r="AL566" i="52" s="1"/>
  <c r="AB566" i="52"/>
  <c r="AK566" i="52" s="1"/>
  <c r="AA566" i="52"/>
  <c r="AJ566" i="52" s="1"/>
  <c r="Z566" i="52"/>
  <c r="AI566" i="52" s="1"/>
  <c r="Y566" i="52"/>
  <c r="AH566" i="52" s="1"/>
  <c r="X566" i="52"/>
  <c r="AG566" i="52" s="1"/>
  <c r="W566" i="52"/>
  <c r="AF566" i="52" s="1"/>
  <c r="V566" i="52"/>
  <c r="AE566" i="52" s="1"/>
  <c r="AC565" i="52"/>
  <c r="AL565" i="52" s="1"/>
  <c r="AB565" i="52"/>
  <c r="AK565" i="52" s="1"/>
  <c r="AA565" i="52"/>
  <c r="AJ565" i="52" s="1"/>
  <c r="Z565" i="52"/>
  <c r="AI565" i="52" s="1"/>
  <c r="Y565" i="52"/>
  <c r="AH565" i="52" s="1"/>
  <c r="X565" i="52"/>
  <c r="AG565" i="52" s="1"/>
  <c r="W565" i="52"/>
  <c r="AF565" i="52" s="1"/>
  <c r="V565" i="52"/>
  <c r="AE565" i="52" s="1"/>
  <c r="AC564" i="52"/>
  <c r="AL564" i="52" s="1"/>
  <c r="AB564" i="52"/>
  <c r="AK564" i="52" s="1"/>
  <c r="AA564" i="52"/>
  <c r="AJ564" i="52" s="1"/>
  <c r="Z564" i="52"/>
  <c r="AI564" i="52" s="1"/>
  <c r="Y564" i="52"/>
  <c r="AH564" i="52" s="1"/>
  <c r="X564" i="52"/>
  <c r="AG564" i="52" s="1"/>
  <c r="W564" i="52"/>
  <c r="AF564" i="52" s="1"/>
  <c r="V564" i="52"/>
  <c r="AE564" i="52" s="1"/>
  <c r="AC563" i="52"/>
  <c r="AL563" i="52" s="1"/>
  <c r="AB563" i="52"/>
  <c r="AK563" i="52" s="1"/>
  <c r="AA563" i="52"/>
  <c r="AJ563" i="52" s="1"/>
  <c r="Z563" i="52"/>
  <c r="AI563" i="52" s="1"/>
  <c r="Y563" i="52"/>
  <c r="AH563" i="52" s="1"/>
  <c r="X563" i="52"/>
  <c r="AG563" i="52" s="1"/>
  <c r="W563" i="52"/>
  <c r="AF563" i="52" s="1"/>
  <c r="V563" i="52"/>
  <c r="AE563" i="52" s="1"/>
  <c r="AF562" i="52"/>
  <c r="AC562" i="52"/>
  <c r="AL562" i="52" s="1"/>
  <c r="AB562" i="52"/>
  <c r="AK562" i="52" s="1"/>
  <c r="AA562" i="52"/>
  <c r="AJ562" i="52" s="1"/>
  <c r="Z562" i="52"/>
  <c r="AI562" i="52" s="1"/>
  <c r="Y562" i="52"/>
  <c r="AH562" i="52" s="1"/>
  <c r="X562" i="52"/>
  <c r="AG562" i="52" s="1"/>
  <c r="W562" i="52"/>
  <c r="V562" i="52"/>
  <c r="AE562" i="52" s="1"/>
  <c r="AC561" i="52"/>
  <c r="AL561" i="52" s="1"/>
  <c r="AB561" i="52"/>
  <c r="AK561" i="52" s="1"/>
  <c r="AA561" i="52"/>
  <c r="AJ561" i="52" s="1"/>
  <c r="Z561" i="52"/>
  <c r="AI561" i="52" s="1"/>
  <c r="Y561" i="52"/>
  <c r="AH561" i="52" s="1"/>
  <c r="X561" i="52"/>
  <c r="AG561" i="52" s="1"/>
  <c r="W561" i="52"/>
  <c r="AF561" i="52" s="1"/>
  <c r="V561" i="52"/>
  <c r="AE561" i="52" s="1"/>
  <c r="AC560" i="52"/>
  <c r="AL560" i="52" s="1"/>
  <c r="AB560" i="52"/>
  <c r="AK560" i="52" s="1"/>
  <c r="AA560" i="52"/>
  <c r="AJ560" i="52" s="1"/>
  <c r="Z560" i="52"/>
  <c r="AI560" i="52" s="1"/>
  <c r="Y560" i="52"/>
  <c r="AH560" i="52" s="1"/>
  <c r="X560" i="52"/>
  <c r="AG560" i="52" s="1"/>
  <c r="W560" i="52"/>
  <c r="AF560" i="52" s="1"/>
  <c r="V560" i="52"/>
  <c r="AE560" i="52" s="1"/>
  <c r="AC559" i="52"/>
  <c r="AL559" i="52" s="1"/>
  <c r="AB559" i="52"/>
  <c r="AK559" i="52" s="1"/>
  <c r="AA559" i="52"/>
  <c r="AJ559" i="52" s="1"/>
  <c r="Z559" i="52"/>
  <c r="AI559" i="52" s="1"/>
  <c r="Y559" i="52"/>
  <c r="AH559" i="52" s="1"/>
  <c r="X559" i="52"/>
  <c r="AG559" i="52" s="1"/>
  <c r="W559" i="52"/>
  <c r="AF559" i="52" s="1"/>
  <c r="V559" i="52"/>
  <c r="AE559" i="52" s="1"/>
  <c r="AC558" i="52"/>
  <c r="AL558" i="52" s="1"/>
  <c r="AB558" i="52"/>
  <c r="AK558" i="52" s="1"/>
  <c r="AA558" i="52"/>
  <c r="AJ558" i="52" s="1"/>
  <c r="Z558" i="52"/>
  <c r="AI558" i="52" s="1"/>
  <c r="Y558" i="52"/>
  <c r="AH558" i="52" s="1"/>
  <c r="X558" i="52"/>
  <c r="AG558" i="52" s="1"/>
  <c r="W558" i="52"/>
  <c r="AF558" i="52" s="1"/>
  <c r="V558" i="52"/>
  <c r="AE558" i="52" s="1"/>
  <c r="AC557" i="52"/>
  <c r="AL557" i="52" s="1"/>
  <c r="AB557" i="52"/>
  <c r="AK557" i="52" s="1"/>
  <c r="AA557" i="52"/>
  <c r="AJ557" i="52" s="1"/>
  <c r="Z557" i="52"/>
  <c r="AI557" i="52" s="1"/>
  <c r="Y557" i="52"/>
  <c r="AH557" i="52" s="1"/>
  <c r="X557" i="52"/>
  <c r="AG557" i="52" s="1"/>
  <c r="W557" i="52"/>
  <c r="AF557" i="52" s="1"/>
  <c r="V557" i="52"/>
  <c r="AE557" i="52" s="1"/>
  <c r="AC556" i="52"/>
  <c r="AL556" i="52" s="1"/>
  <c r="AB556" i="52"/>
  <c r="AK556" i="52" s="1"/>
  <c r="AA556" i="52"/>
  <c r="AJ556" i="52" s="1"/>
  <c r="Z556" i="52"/>
  <c r="AI556" i="52" s="1"/>
  <c r="Y556" i="52"/>
  <c r="AH556" i="52" s="1"/>
  <c r="X556" i="52"/>
  <c r="AG556" i="52" s="1"/>
  <c r="W556" i="52"/>
  <c r="AF556" i="52" s="1"/>
  <c r="V556" i="52"/>
  <c r="AE556" i="52" s="1"/>
  <c r="AC555" i="52"/>
  <c r="AL555" i="52" s="1"/>
  <c r="AB555" i="52"/>
  <c r="AK555" i="52" s="1"/>
  <c r="AA555" i="52"/>
  <c r="AJ555" i="52" s="1"/>
  <c r="Z555" i="52"/>
  <c r="AI555" i="52" s="1"/>
  <c r="Y555" i="52"/>
  <c r="AH555" i="52" s="1"/>
  <c r="X555" i="52"/>
  <c r="AG555" i="52" s="1"/>
  <c r="W555" i="52"/>
  <c r="AF555" i="52" s="1"/>
  <c r="V555" i="52"/>
  <c r="AE555" i="52" s="1"/>
  <c r="AC554" i="52"/>
  <c r="AL554" i="52" s="1"/>
  <c r="AB554" i="52"/>
  <c r="AK554" i="52" s="1"/>
  <c r="AA554" i="52"/>
  <c r="AJ554" i="52" s="1"/>
  <c r="Z554" i="52"/>
  <c r="AI554" i="52" s="1"/>
  <c r="Y554" i="52"/>
  <c r="AH554" i="52" s="1"/>
  <c r="X554" i="52"/>
  <c r="AG554" i="52" s="1"/>
  <c r="W554" i="52"/>
  <c r="AF554" i="52" s="1"/>
  <c r="V554" i="52"/>
  <c r="AE554" i="52" s="1"/>
  <c r="AC553" i="52"/>
  <c r="AL553" i="52" s="1"/>
  <c r="AB553" i="52"/>
  <c r="AK553" i="52" s="1"/>
  <c r="AA553" i="52"/>
  <c r="AJ553" i="52" s="1"/>
  <c r="Z553" i="52"/>
  <c r="AI553" i="52" s="1"/>
  <c r="Y553" i="52"/>
  <c r="AH553" i="52" s="1"/>
  <c r="X553" i="52"/>
  <c r="AG553" i="52" s="1"/>
  <c r="W553" i="52"/>
  <c r="AF553" i="52" s="1"/>
  <c r="V553" i="52"/>
  <c r="AE553" i="52" s="1"/>
  <c r="AC552" i="52"/>
  <c r="AL552" i="52" s="1"/>
  <c r="AB552" i="52"/>
  <c r="AK552" i="52" s="1"/>
  <c r="AA552" i="52"/>
  <c r="AJ552" i="52" s="1"/>
  <c r="Z552" i="52"/>
  <c r="AI552" i="52" s="1"/>
  <c r="Y552" i="52"/>
  <c r="AH552" i="52" s="1"/>
  <c r="X552" i="52"/>
  <c r="AG552" i="52" s="1"/>
  <c r="W552" i="52"/>
  <c r="AF552" i="52" s="1"/>
  <c r="V552" i="52"/>
  <c r="AE552" i="52" s="1"/>
  <c r="AC551" i="52"/>
  <c r="AL551" i="52" s="1"/>
  <c r="AB551" i="52"/>
  <c r="AK551" i="52" s="1"/>
  <c r="AA551" i="52"/>
  <c r="AJ551" i="52" s="1"/>
  <c r="Z551" i="52"/>
  <c r="AI551" i="52" s="1"/>
  <c r="Y551" i="52"/>
  <c r="AH551" i="52" s="1"/>
  <c r="X551" i="52"/>
  <c r="AG551" i="52" s="1"/>
  <c r="W551" i="52"/>
  <c r="AF551" i="52" s="1"/>
  <c r="V551" i="52"/>
  <c r="AE551" i="52" s="1"/>
  <c r="AC550" i="52"/>
  <c r="AL550" i="52" s="1"/>
  <c r="AB550" i="52"/>
  <c r="AK550" i="52" s="1"/>
  <c r="AA550" i="52"/>
  <c r="AJ550" i="52" s="1"/>
  <c r="Z550" i="52"/>
  <c r="AI550" i="52" s="1"/>
  <c r="Y550" i="52"/>
  <c r="AH550" i="52" s="1"/>
  <c r="X550" i="52"/>
  <c r="AG550" i="52" s="1"/>
  <c r="W550" i="52"/>
  <c r="AF550" i="52" s="1"/>
  <c r="V550" i="52"/>
  <c r="AE550" i="52" s="1"/>
  <c r="AC549" i="52"/>
  <c r="AL549" i="52" s="1"/>
  <c r="AB549" i="52"/>
  <c r="AK549" i="52" s="1"/>
  <c r="AA549" i="52"/>
  <c r="AJ549" i="52" s="1"/>
  <c r="Z549" i="52"/>
  <c r="AI549" i="52" s="1"/>
  <c r="Y549" i="52"/>
  <c r="AH549" i="52" s="1"/>
  <c r="X549" i="52"/>
  <c r="AG549" i="52" s="1"/>
  <c r="W549" i="52"/>
  <c r="AF549" i="52" s="1"/>
  <c r="V549" i="52"/>
  <c r="AE549" i="52" s="1"/>
  <c r="AC548" i="52"/>
  <c r="AL548" i="52" s="1"/>
  <c r="AB548" i="52"/>
  <c r="AK548" i="52" s="1"/>
  <c r="AA548" i="52"/>
  <c r="AJ548" i="52" s="1"/>
  <c r="Z548" i="52"/>
  <c r="AI548" i="52" s="1"/>
  <c r="Y548" i="52"/>
  <c r="AH548" i="52" s="1"/>
  <c r="X548" i="52"/>
  <c r="AG548" i="52" s="1"/>
  <c r="W548" i="52"/>
  <c r="AF548" i="52" s="1"/>
  <c r="V548" i="52"/>
  <c r="AE548" i="52" s="1"/>
  <c r="AC547" i="52"/>
  <c r="AL547" i="52" s="1"/>
  <c r="AB547" i="52"/>
  <c r="AK547" i="52" s="1"/>
  <c r="AA547" i="52"/>
  <c r="AJ547" i="52" s="1"/>
  <c r="Z547" i="52"/>
  <c r="AI547" i="52" s="1"/>
  <c r="Y547" i="52"/>
  <c r="AH547" i="52" s="1"/>
  <c r="X547" i="52"/>
  <c r="AG547" i="52" s="1"/>
  <c r="W547" i="52"/>
  <c r="AF547" i="52" s="1"/>
  <c r="V547" i="52"/>
  <c r="AE547" i="52" s="1"/>
  <c r="AC546" i="52"/>
  <c r="AL546" i="52" s="1"/>
  <c r="AB546" i="52"/>
  <c r="AK546" i="52" s="1"/>
  <c r="AA546" i="52"/>
  <c r="AJ546" i="52" s="1"/>
  <c r="Z546" i="52"/>
  <c r="AI546" i="52" s="1"/>
  <c r="Y546" i="52"/>
  <c r="AH546" i="52" s="1"/>
  <c r="X546" i="52"/>
  <c r="AG546" i="52" s="1"/>
  <c r="W546" i="52"/>
  <c r="AF546" i="52" s="1"/>
  <c r="V546" i="52"/>
  <c r="AE546" i="52" s="1"/>
  <c r="AC545" i="52"/>
  <c r="AL545" i="52" s="1"/>
  <c r="AB545" i="52"/>
  <c r="AK545" i="52" s="1"/>
  <c r="AA545" i="52"/>
  <c r="AJ545" i="52" s="1"/>
  <c r="Z545" i="52"/>
  <c r="AI545" i="52" s="1"/>
  <c r="Y545" i="52"/>
  <c r="AH545" i="52" s="1"/>
  <c r="X545" i="52"/>
  <c r="AG545" i="52" s="1"/>
  <c r="W545" i="52"/>
  <c r="AF545" i="52" s="1"/>
  <c r="V545" i="52"/>
  <c r="AE545" i="52" s="1"/>
  <c r="AC544" i="52"/>
  <c r="AL544" i="52" s="1"/>
  <c r="AB544" i="52"/>
  <c r="AK544" i="52" s="1"/>
  <c r="AA544" i="52"/>
  <c r="AJ544" i="52" s="1"/>
  <c r="Z544" i="52"/>
  <c r="AI544" i="52" s="1"/>
  <c r="Y544" i="52"/>
  <c r="AH544" i="52" s="1"/>
  <c r="X544" i="52"/>
  <c r="AG544" i="52" s="1"/>
  <c r="W544" i="52"/>
  <c r="AF544" i="52" s="1"/>
  <c r="V544" i="52"/>
  <c r="AE544" i="52" s="1"/>
  <c r="AC543" i="52"/>
  <c r="AL543" i="52" s="1"/>
  <c r="AB543" i="52"/>
  <c r="AK543" i="52" s="1"/>
  <c r="AA543" i="52"/>
  <c r="AJ543" i="52" s="1"/>
  <c r="Z543" i="52"/>
  <c r="AI543" i="52" s="1"/>
  <c r="Y543" i="52"/>
  <c r="AH543" i="52" s="1"/>
  <c r="X543" i="52"/>
  <c r="AG543" i="52" s="1"/>
  <c r="W543" i="52"/>
  <c r="AF543" i="52" s="1"/>
  <c r="V543" i="52"/>
  <c r="AE543" i="52" s="1"/>
  <c r="AC542" i="52"/>
  <c r="AL542" i="52" s="1"/>
  <c r="AB542" i="52"/>
  <c r="AK542" i="52" s="1"/>
  <c r="AA542" i="52"/>
  <c r="AJ542" i="52" s="1"/>
  <c r="Z542" i="52"/>
  <c r="AI542" i="52" s="1"/>
  <c r="Y542" i="52"/>
  <c r="AH542" i="52" s="1"/>
  <c r="X542" i="52"/>
  <c r="AG542" i="52" s="1"/>
  <c r="W542" i="52"/>
  <c r="AF542" i="52" s="1"/>
  <c r="V542" i="52"/>
  <c r="AE542" i="52" s="1"/>
  <c r="AC541" i="52"/>
  <c r="AL541" i="52" s="1"/>
  <c r="AB541" i="52"/>
  <c r="AK541" i="52" s="1"/>
  <c r="AA541" i="52"/>
  <c r="AJ541" i="52" s="1"/>
  <c r="Z541" i="52"/>
  <c r="AI541" i="52" s="1"/>
  <c r="Y541" i="52"/>
  <c r="AH541" i="52" s="1"/>
  <c r="X541" i="52"/>
  <c r="AG541" i="52" s="1"/>
  <c r="W541" i="52"/>
  <c r="AF541" i="52" s="1"/>
  <c r="V541" i="52"/>
  <c r="AE541" i="52" s="1"/>
  <c r="AC540" i="52"/>
  <c r="AL540" i="52" s="1"/>
  <c r="AB540" i="52"/>
  <c r="AK540" i="52" s="1"/>
  <c r="AA540" i="52"/>
  <c r="AJ540" i="52" s="1"/>
  <c r="Z540" i="52"/>
  <c r="AI540" i="52" s="1"/>
  <c r="Y540" i="52"/>
  <c r="AH540" i="52" s="1"/>
  <c r="X540" i="52"/>
  <c r="AG540" i="52" s="1"/>
  <c r="W540" i="52"/>
  <c r="AF540" i="52" s="1"/>
  <c r="V540" i="52"/>
  <c r="AE540" i="52" s="1"/>
  <c r="AC539" i="52"/>
  <c r="AL539" i="52" s="1"/>
  <c r="AB539" i="52"/>
  <c r="AK539" i="52" s="1"/>
  <c r="AA539" i="52"/>
  <c r="AJ539" i="52" s="1"/>
  <c r="Z539" i="52"/>
  <c r="AI539" i="52" s="1"/>
  <c r="Y539" i="52"/>
  <c r="AH539" i="52" s="1"/>
  <c r="X539" i="52"/>
  <c r="AG539" i="52" s="1"/>
  <c r="W539" i="52"/>
  <c r="AF539" i="52" s="1"/>
  <c r="V539" i="52"/>
  <c r="AE539" i="52" s="1"/>
  <c r="AF538" i="52"/>
  <c r="AC538" i="52"/>
  <c r="AL538" i="52" s="1"/>
  <c r="AB538" i="52"/>
  <c r="AK538" i="52" s="1"/>
  <c r="AA538" i="52"/>
  <c r="AJ538" i="52" s="1"/>
  <c r="Z538" i="52"/>
  <c r="AI538" i="52" s="1"/>
  <c r="Y538" i="52"/>
  <c r="AH538" i="52" s="1"/>
  <c r="X538" i="52"/>
  <c r="AG538" i="52" s="1"/>
  <c r="W538" i="52"/>
  <c r="V538" i="52"/>
  <c r="AE538" i="52" s="1"/>
  <c r="AC537" i="52"/>
  <c r="AL537" i="52" s="1"/>
  <c r="AB537" i="52"/>
  <c r="AK537" i="52" s="1"/>
  <c r="AA537" i="52"/>
  <c r="AJ537" i="52" s="1"/>
  <c r="Z537" i="52"/>
  <c r="AI537" i="52" s="1"/>
  <c r="Y537" i="52"/>
  <c r="AH537" i="52" s="1"/>
  <c r="X537" i="52"/>
  <c r="AG537" i="52" s="1"/>
  <c r="W537" i="52"/>
  <c r="AF537" i="52" s="1"/>
  <c r="V537" i="52"/>
  <c r="AE537" i="52" s="1"/>
  <c r="AC536" i="52"/>
  <c r="AL536" i="52" s="1"/>
  <c r="AB536" i="52"/>
  <c r="AK536" i="52" s="1"/>
  <c r="AA536" i="52"/>
  <c r="AJ536" i="52" s="1"/>
  <c r="Z536" i="52"/>
  <c r="AI536" i="52" s="1"/>
  <c r="Y536" i="52"/>
  <c r="AH536" i="52" s="1"/>
  <c r="X536" i="52"/>
  <c r="AG536" i="52" s="1"/>
  <c r="W536" i="52"/>
  <c r="AF536" i="52" s="1"/>
  <c r="V536" i="52"/>
  <c r="AE536" i="52" s="1"/>
  <c r="AC535" i="52"/>
  <c r="AL535" i="52" s="1"/>
  <c r="AB535" i="52"/>
  <c r="AK535" i="52" s="1"/>
  <c r="AA535" i="52"/>
  <c r="AJ535" i="52" s="1"/>
  <c r="Z535" i="52"/>
  <c r="AI535" i="52" s="1"/>
  <c r="Y535" i="52"/>
  <c r="AH535" i="52" s="1"/>
  <c r="X535" i="52"/>
  <c r="AG535" i="52" s="1"/>
  <c r="W535" i="52"/>
  <c r="AF535" i="52" s="1"/>
  <c r="V535" i="52"/>
  <c r="AE535" i="52" s="1"/>
  <c r="AC534" i="52"/>
  <c r="AL534" i="52" s="1"/>
  <c r="AB534" i="52"/>
  <c r="AK534" i="52" s="1"/>
  <c r="AA534" i="52"/>
  <c r="AJ534" i="52" s="1"/>
  <c r="Z534" i="52"/>
  <c r="AI534" i="52" s="1"/>
  <c r="Y534" i="52"/>
  <c r="AH534" i="52" s="1"/>
  <c r="X534" i="52"/>
  <c r="AG534" i="52" s="1"/>
  <c r="W534" i="52"/>
  <c r="AF534" i="52" s="1"/>
  <c r="V534" i="52"/>
  <c r="AE534" i="52" s="1"/>
  <c r="AC533" i="52"/>
  <c r="AL533" i="52" s="1"/>
  <c r="AB533" i="52"/>
  <c r="AK533" i="52" s="1"/>
  <c r="AA533" i="52"/>
  <c r="AJ533" i="52" s="1"/>
  <c r="Z533" i="52"/>
  <c r="AI533" i="52" s="1"/>
  <c r="Y533" i="52"/>
  <c r="AH533" i="52" s="1"/>
  <c r="X533" i="52"/>
  <c r="AG533" i="52" s="1"/>
  <c r="W533" i="52"/>
  <c r="AF533" i="52" s="1"/>
  <c r="V533" i="52"/>
  <c r="AE533" i="52" s="1"/>
  <c r="AC532" i="52"/>
  <c r="AL532" i="52" s="1"/>
  <c r="AB532" i="52"/>
  <c r="AK532" i="52" s="1"/>
  <c r="AA532" i="52"/>
  <c r="AJ532" i="52" s="1"/>
  <c r="Z532" i="52"/>
  <c r="AI532" i="52" s="1"/>
  <c r="Y532" i="52"/>
  <c r="AH532" i="52" s="1"/>
  <c r="X532" i="52"/>
  <c r="AG532" i="52" s="1"/>
  <c r="W532" i="52"/>
  <c r="AF532" i="52" s="1"/>
  <c r="V532" i="52"/>
  <c r="AE532" i="52" s="1"/>
  <c r="AC531" i="52"/>
  <c r="AL531" i="52" s="1"/>
  <c r="AB531" i="52"/>
  <c r="AK531" i="52" s="1"/>
  <c r="AA531" i="52"/>
  <c r="AJ531" i="52" s="1"/>
  <c r="Z531" i="52"/>
  <c r="AI531" i="52" s="1"/>
  <c r="Y531" i="52"/>
  <c r="AH531" i="52" s="1"/>
  <c r="X531" i="52"/>
  <c r="AG531" i="52" s="1"/>
  <c r="W531" i="52"/>
  <c r="AF531" i="52" s="1"/>
  <c r="V531" i="52"/>
  <c r="AE531" i="52" s="1"/>
  <c r="AF530" i="52"/>
  <c r="AC530" i="52"/>
  <c r="AL530" i="52" s="1"/>
  <c r="AB530" i="52"/>
  <c r="AK530" i="52" s="1"/>
  <c r="AA530" i="52"/>
  <c r="AJ530" i="52" s="1"/>
  <c r="Z530" i="52"/>
  <c r="AI530" i="52" s="1"/>
  <c r="Y530" i="52"/>
  <c r="AH530" i="52" s="1"/>
  <c r="X530" i="52"/>
  <c r="AG530" i="52" s="1"/>
  <c r="W530" i="52"/>
  <c r="V530" i="52"/>
  <c r="AE530" i="52" s="1"/>
  <c r="AC529" i="52"/>
  <c r="AL529" i="52" s="1"/>
  <c r="AB529" i="52"/>
  <c r="AK529" i="52" s="1"/>
  <c r="AA529" i="52"/>
  <c r="AJ529" i="52" s="1"/>
  <c r="Z529" i="52"/>
  <c r="AI529" i="52" s="1"/>
  <c r="Y529" i="52"/>
  <c r="AH529" i="52" s="1"/>
  <c r="X529" i="52"/>
  <c r="AG529" i="52" s="1"/>
  <c r="W529" i="52"/>
  <c r="AF529" i="52" s="1"/>
  <c r="V529" i="52"/>
  <c r="AE529" i="52" s="1"/>
  <c r="AC528" i="52"/>
  <c r="AL528" i="52" s="1"/>
  <c r="AB528" i="52"/>
  <c r="AK528" i="52" s="1"/>
  <c r="AA528" i="52"/>
  <c r="AJ528" i="52" s="1"/>
  <c r="Z528" i="52"/>
  <c r="AI528" i="52" s="1"/>
  <c r="Y528" i="52"/>
  <c r="AH528" i="52" s="1"/>
  <c r="X528" i="52"/>
  <c r="AG528" i="52" s="1"/>
  <c r="W528" i="52"/>
  <c r="AF528" i="52" s="1"/>
  <c r="V528" i="52"/>
  <c r="AE528" i="52" s="1"/>
  <c r="AC527" i="52"/>
  <c r="AL527" i="52" s="1"/>
  <c r="AB527" i="52"/>
  <c r="AK527" i="52" s="1"/>
  <c r="AA527" i="52"/>
  <c r="AJ527" i="52" s="1"/>
  <c r="Z527" i="52"/>
  <c r="AI527" i="52" s="1"/>
  <c r="Y527" i="52"/>
  <c r="AH527" i="52" s="1"/>
  <c r="X527" i="52"/>
  <c r="AG527" i="52" s="1"/>
  <c r="W527" i="52"/>
  <c r="AF527" i="52" s="1"/>
  <c r="V527" i="52"/>
  <c r="AE527" i="52" s="1"/>
  <c r="AC526" i="52"/>
  <c r="AL526" i="52" s="1"/>
  <c r="AB526" i="52"/>
  <c r="AK526" i="52" s="1"/>
  <c r="AA526" i="52"/>
  <c r="AJ526" i="52" s="1"/>
  <c r="Z526" i="52"/>
  <c r="AI526" i="52" s="1"/>
  <c r="Y526" i="52"/>
  <c r="AH526" i="52" s="1"/>
  <c r="X526" i="52"/>
  <c r="AG526" i="52" s="1"/>
  <c r="W526" i="52"/>
  <c r="AF526" i="52" s="1"/>
  <c r="V526" i="52"/>
  <c r="AE526" i="52" s="1"/>
  <c r="AC525" i="52"/>
  <c r="AL525" i="52" s="1"/>
  <c r="AB525" i="52"/>
  <c r="AK525" i="52" s="1"/>
  <c r="AA525" i="52"/>
  <c r="AJ525" i="52" s="1"/>
  <c r="Z525" i="52"/>
  <c r="AI525" i="52" s="1"/>
  <c r="Y525" i="52"/>
  <c r="AH525" i="52" s="1"/>
  <c r="X525" i="52"/>
  <c r="AG525" i="52" s="1"/>
  <c r="W525" i="52"/>
  <c r="AF525" i="52" s="1"/>
  <c r="V525" i="52"/>
  <c r="AE525" i="52" s="1"/>
  <c r="AC524" i="52"/>
  <c r="AL524" i="52" s="1"/>
  <c r="AB524" i="52"/>
  <c r="AK524" i="52" s="1"/>
  <c r="AA524" i="52"/>
  <c r="AJ524" i="52" s="1"/>
  <c r="Z524" i="52"/>
  <c r="AI524" i="52" s="1"/>
  <c r="Y524" i="52"/>
  <c r="AH524" i="52" s="1"/>
  <c r="X524" i="52"/>
  <c r="AG524" i="52" s="1"/>
  <c r="W524" i="52"/>
  <c r="AF524" i="52" s="1"/>
  <c r="V524" i="52"/>
  <c r="AE524" i="52" s="1"/>
  <c r="AC523" i="52"/>
  <c r="AL523" i="52" s="1"/>
  <c r="AB523" i="52"/>
  <c r="AK523" i="52" s="1"/>
  <c r="AA523" i="52"/>
  <c r="AJ523" i="52" s="1"/>
  <c r="Z523" i="52"/>
  <c r="AI523" i="52" s="1"/>
  <c r="Y523" i="52"/>
  <c r="AH523" i="52" s="1"/>
  <c r="X523" i="52"/>
  <c r="AG523" i="52" s="1"/>
  <c r="W523" i="52"/>
  <c r="AF523" i="52" s="1"/>
  <c r="V523" i="52"/>
  <c r="AE523" i="52" s="1"/>
  <c r="AC522" i="52"/>
  <c r="AL522" i="52" s="1"/>
  <c r="AB522" i="52"/>
  <c r="AK522" i="52" s="1"/>
  <c r="AA522" i="52"/>
  <c r="AJ522" i="52" s="1"/>
  <c r="Z522" i="52"/>
  <c r="AI522" i="52" s="1"/>
  <c r="Y522" i="52"/>
  <c r="AH522" i="52" s="1"/>
  <c r="X522" i="52"/>
  <c r="AG522" i="52" s="1"/>
  <c r="W522" i="52"/>
  <c r="AF522" i="52" s="1"/>
  <c r="V522" i="52"/>
  <c r="AE522" i="52" s="1"/>
  <c r="AC521" i="52"/>
  <c r="AL521" i="52" s="1"/>
  <c r="AB521" i="52"/>
  <c r="AK521" i="52" s="1"/>
  <c r="AA521" i="52"/>
  <c r="AJ521" i="52" s="1"/>
  <c r="Z521" i="52"/>
  <c r="AI521" i="52" s="1"/>
  <c r="Y521" i="52"/>
  <c r="AH521" i="52" s="1"/>
  <c r="X521" i="52"/>
  <c r="AG521" i="52" s="1"/>
  <c r="W521" i="52"/>
  <c r="AF521" i="52" s="1"/>
  <c r="V521" i="52"/>
  <c r="AE521" i="52" s="1"/>
  <c r="AC520" i="52"/>
  <c r="AL520" i="52" s="1"/>
  <c r="AB520" i="52"/>
  <c r="AK520" i="52" s="1"/>
  <c r="AA520" i="52"/>
  <c r="AJ520" i="52" s="1"/>
  <c r="Z520" i="52"/>
  <c r="AI520" i="52" s="1"/>
  <c r="Y520" i="52"/>
  <c r="AH520" i="52" s="1"/>
  <c r="X520" i="52"/>
  <c r="AG520" i="52" s="1"/>
  <c r="W520" i="52"/>
  <c r="AF520" i="52" s="1"/>
  <c r="V520" i="52"/>
  <c r="AE520" i="52" s="1"/>
  <c r="AC519" i="52"/>
  <c r="AL519" i="52" s="1"/>
  <c r="AB519" i="52"/>
  <c r="AK519" i="52" s="1"/>
  <c r="AA519" i="52"/>
  <c r="AJ519" i="52" s="1"/>
  <c r="Z519" i="52"/>
  <c r="AI519" i="52" s="1"/>
  <c r="Y519" i="52"/>
  <c r="AH519" i="52" s="1"/>
  <c r="X519" i="52"/>
  <c r="AG519" i="52" s="1"/>
  <c r="W519" i="52"/>
  <c r="AF519" i="52" s="1"/>
  <c r="V519" i="52"/>
  <c r="AE519" i="52" s="1"/>
  <c r="AC518" i="52"/>
  <c r="AL518" i="52" s="1"/>
  <c r="AB518" i="52"/>
  <c r="AK518" i="52" s="1"/>
  <c r="AA518" i="52"/>
  <c r="AJ518" i="52" s="1"/>
  <c r="Z518" i="52"/>
  <c r="AI518" i="52" s="1"/>
  <c r="Y518" i="52"/>
  <c r="AH518" i="52" s="1"/>
  <c r="X518" i="52"/>
  <c r="AG518" i="52" s="1"/>
  <c r="W518" i="52"/>
  <c r="AF518" i="52" s="1"/>
  <c r="V518" i="52"/>
  <c r="AE518" i="52" s="1"/>
  <c r="AC517" i="52"/>
  <c r="AL517" i="52" s="1"/>
  <c r="AB517" i="52"/>
  <c r="AK517" i="52" s="1"/>
  <c r="AA517" i="52"/>
  <c r="AJ517" i="52" s="1"/>
  <c r="Z517" i="52"/>
  <c r="AI517" i="52" s="1"/>
  <c r="Y517" i="52"/>
  <c r="AH517" i="52" s="1"/>
  <c r="X517" i="52"/>
  <c r="AG517" i="52" s="1"/>
  <c r="W517" i="52"/>
  <c r="AF517" i="52" s="1"/>
  <c r="V517" i="52"/>
  <c r="AE517" i="52" s="1"/>
  <c r="AC516" i="52"/>
  <c r="AL516" i="52" s="1"/>
  <c r="AB516" i="52"/>
  <c r="AK516" i="52" s="1"/>
  <c r="AA516" i="52"/>
  <c r="AJ516" i="52" s="1"/>
  <c r="Z516" i="52"/>
  <c r="AI516" i="52" s="1"/>
  <c r="Y516" i="52"/>
  <c r="AH516" i="52" s="1"/>
  <c r="X516" i="52"/>
  <c r="AG516" i="52" s="1"/>
  <c r="W516" i="52"/>
  <c r="AF516" i="52" s="1"/>
  <c r="V516" i="52"/>
  <c r="AE516" i="52" s="1"/>
  <c r="AC515" i="52"/>
  <c r="AL515" i="52" s="1"/>
  <c r="AB515" i="52"/>
  <c r="AK515" i="52" s="1"/>
  <c r="AA515" i="52"/>
  <c r="AJ515" i="52" s="1"/>
  <c r="Z515" i="52"/>
  <c r="AI515" i="52" s="1"/>
  <c r="Y515" i="52"/>
  <c r="AH515" i="52" s="1"/>
  <c r="X515" i="52"/>
  <c r="AG515" i="52" s="1"/>
  <c r="W515" i="52"/>
  <c r="AF515" i="52" s="1"/>
  <c r="V515" i="52"/>
  <c r="AE515" i="52" s="1"/>
  <c r="AC514" i="52"/>
  <c r="AL514" i="52" s="1"/>
  <c r="AB514" i="52"/>
  <c r="AK514" i="52" s="1"/>
  <c r="AA514" i="52"/>
  <c r="AJ514" i="52" s="1"/>
  <c r="Z514" i="52"/>
  <c r="AI514" i="52" s="1"/>
  <c r="Y514" i="52"/>
  <c r="AH514" i="52" s="1"/>
  <c r="X514" i="52"/>
  <c r="AG514" i="52" s="1"/>
  <c r="W514" i="52"/>
  <c r="AF514" i="52" s="1"/>
  <c r="V514" i="52"/>
  <c r="AE514" i="52" s="1"/>
  <c r="AC513" i="52"/>
  <c r="AL513" i="52" s="1"/>
  <c r="AB513" i="52"/>
  <c r="AK513" i="52" s="1"/>
  <c r="AA513" i="52"/>
  <c r="AJ513" i="52" s="1"/>
  <c r="Z513" i="52"/>
  <c r="AI513" i="52" s="1"/>
  <c r="Y513" i="52"/>
  <c r="AH513" i="52" s="1"/>
  <c r="X513" i="52"/>
  <c r="AG513" i="52" s="1"/>
  <c r="W513" i="52"/>
  <c r="AF513" i="52" s="1"/>
  <c r="V513" i="52"/>
  <c r="AE513" i="52" s="1"/>
  <c r="AC512" i="52"/>
  <c r="AL512" i="52" s="1"/>
  <c r="AB512" i="52"/>
  <c r="AK512" i="52" s="1"/>
  <c r="AA512" i="52"/>
  <c r="AJ512" i="52" s="1"/>
  <c r="Z512" i="52"/>
  <c r="AI512" i="52" s="1"/>
  <c r="Y512" i="52"/>
  <c r="AH512" i="52" s="1"/>
  <c r="X512" i="52"/>
  <c r="AG512" i="52" s="1"/>
  <c r="W512" i="52"/>
  <c r="AF512" i="52" s="1"/>
  <c r="V512" i="52"/>
  <c r="AE512" i="52" s="1"/>
  <c r="AC511" i="52"/>
  <c r="AL511" i="52" s="1"/>
  <c r="AB511" i="52"/>
  <c r="AK511" i="52" s="1"/>
  <c r="AA511" i="52"/>
  <c r="AJ511" i="52" s="1"/>
  <c r="Z511" i="52"/>
  <c r="AI511" i="52" s="1"/>
  <c r="Y511" i="52"/>
  <c r="AH511" i="52" s="1"/>
  <c r="X511" i="52"/>
  <c r="AG511" i="52" s="1"/>
  <c r="W511" i="52"/>
  <c r="AF511" i="52" s="1"/>
  <c r="V511" i="52"/>
  <c r="AE511" i="52" s="1"/>
  <c r="AC510" i="52"/>
  <c r="AL510" i="52" s="1"/>
  <c r="AB510" i="52"/>
  <c r="AK510" i="52" s="1"/>
  <c r="AA510" i="52"/>
  <c r="AJ510" i="52" s="1"/>
  <c r="Z510" i="52"/>
  <c r="AI510" i="52" s="1"/>
  <c r="Y510" i="52"/>
  <c r="AH510" i="52" s="1"/>
  <c r="X510" i="52"/>
  <c r="AG510" i="52" s="1"/>
  <c r="W510" i="52"/>
  <c r="AF510" i="52" s="1"/>
  <c r="V510" i="52"/>
  <c r="AE510" i="52" s="1"/>
  <c r="AC509" i="52"/>
  <c r="AL509" i="52" s="1"/>
  <c r="AB509" i="52"/>
  <c r="AK509" i="52" s="1"/>
  <c r="AA509" i="52"/>
  <c r="AJ509" i="52" s="1"/>
  <c r="Z509" i="52"/>
  <c r="AI509" i="52" s="1"/>
  <c r="Y509" i="52"/>
  <c r="AH509" i="52" s="1"/>
  <c r="X509" i="52"/>
  <c r="AG509" i="52" s="1"/>
  <c r="W509" i="52"/>
  <c r="AF509" i="52" s="1"/>
  <c r="V509" i="52"/>
  <c r="AE509" i="52" s="1"/>
  <c r="AC508" i="52"/>
  <c r="AL508" i="52" s="1"/>
  <c r="AB508" i="52"/>
  <c r="AK508" i="52" s="1"/>
  <c r="AA508" i="52"/>
  <c r="AJ508" i="52" s="1"/>
  <c r="Z508" i="52"/>
  <c r="AI508" i="52" s="1"/>
  <c r="Y508" i="52"/>
  <c r="AH508" i="52" s="1"/>
  <c r="X508" i="52"/>
  <c r="AG508" i="52" s="1"/>
  <c r="W508" i="52"/>
  <c r="AF508" i="52" s="1"/>
  <c r="V508" i="52"/>
  <c r="AE508" i="52" s="1"/>
  <c r="AC507" i="52"/>
  <c r="AL507" i="52" s="1"/>
  <c r="AB507" i="52"/>
  <c r="AK507" i="52" s="1"/>
  <c r="AA507" i="52"/>
  <c r="AJ507" i="52" s="1"/>
  <c r="Z507" i="52"/>
  <c r="AI507" i="52" s="1"/>
  <c r="Y507" i="52"/>
  <c r="AH507" i="52" s="1"/>
  <c r="X507" i="52"/>
  <c r="AG507" i="52" s="1"/>
  <c r="W507" i="52"/>
  <c r="AF507" i="52" s="1"/>
  <c r="V507" i="52"/>
  <c r="AE507" i="52" s="1"/>
  <c r="AF506" i="52"/>
  <c r="AC506" i="52"/>
  <c r="AL506" i="52" s="1"/>
  <c r="AB506" i="52"/>
  <c r="AK506" i="52" s="1"/>
  <c r="AA506" i="52"/>
  <c r="AJ506" i="52" s="1"/>
  <c r="Z506" i="52"/>
  <c r="AI506" i="52" s="1"/>
  <c r="Y506" i="52"/>
  <c r="AH506" i="52" s="1"/>
  <c r="X506" i="52"/>
  <c r="AG506" i="52" s="1"/>
  <c r="W506" i="52"/>
  <c r="V506" i="52"/>
  <c r="AE506" i="52" s="1"/>
  <c r="AC505" i="52"/>
  <c r="AL505" i="52" s="1"/>
  <c r="AB505" i="52"/>
  <c r="AK505" i="52" s="1"/>
  <c r="AA505" i="52"/>
  <c r="AJ505" i="52" s="1"/>
  <c r="Z505" i="52"/>
  <c r="AI505" i="52" s="1"/>
  <c r="Y505" i="52"/>
  <c r="AH505" i="52" s="1"/>
  <c r="X505" i="52"/>
  <c r="AG505" i="52" s="1"/>
  <c r="W505" i="52"/>
  <c r="AF505" i="52" s="1"/>
  <c r="V505" i="52"/>
  <c r="AE505" i="52" s="1"/>
  <c r="AC504" i="52"/>
  <c r="AL504" i="52" s="1"/>
  <c r="AB504" i="52"/>
  <c r="AK504" i="52" s="1"/>
  <c r="AA504" i="52"/>
  <c r="AJ504" i="52" s="1"/>
  <c r="Z504" i="52"/>
  <c r="AI504" i="52" s="1"/>
  <c r="Y504" i="52"/>
  <c r="AH504" i="52" s="1"/>
  <c r="X504" i="52"/>
  <c r="AG504" i="52" s="1"/>
  <c r="W504" i="52"/>
  <c r="AF504" i="52" s="1"/>
  <c r="V504" i="52"/>
  <c r="AE504" i="52" s="1"/>
  <c r="AC503" i="52"/>
  <c r="AL503" i="52" s="1"/>
  <c r="AB503" i="52"/>
  <c r="AK503" i="52" s="1"/>
  <c r="AA503" i="52"/>
  <c r="AJ503" i="52" s="1"/>
  <c r="Z503" i="52"/>
  <c r="AI503" i="52" s="1"/>
  <c r="Y503" i="52"/>
  <c r="AH503" i="52" s="1"/>
  <c r="X503" i="52"/>
  <c r="AG503" i="52" s="1"/>
  <c r="W503" i="52"/>
  <c r="AF503" i="52" s="1"/>
  <c r="V503" i="52"/>
  <c r="AE503" i="52" s="1"/>
  <c r="AC502" i="52"/>
  <c r="AL502" i="52" s="1"/>
  <c r="AB502" i="52"/>
  <c r="AK502" i="52" s="1"/>
  <c r="AA502" i="52"/>
  <c r="AJ502" i="52" s="1"/>
  <c r="Z502" i="52"/>
  <c r="AI502" i="52" s="1"/>
  <c r="Y502" i="52"/>
  <c r="AH502" i="52" s="1"/>
  <c r="X502" i="52"/>
  <c r="AG502" i="52" s="1"/>
  <c r="W502" i="52"/>
  <c r="AF502" i="52" s="1"/>
  <c r="V502" i="52"/>
  <c r="AE502" i="52" s="1"/>
  <c r="AC501" i="52"/>
  <c r="AL501" i="52" s="1"/>
  <c r="AB501" i="52"/>
  <c r="AK501" i="52" s="1"/>
  <c r="AA501" i="52"/>
  <c r="AJ501" i="52" s="1"/>
  <c r="Z501" i="52"/>
  <c r="AI501" i="52" s="1"/>
  <c r="Y501" i="52"/>
  <c r="AH501" i="52" s="1"/>
  <c r="X501" i="52"/>
  <c r="AG501" i="52" s="1"/>
  <c r="W501" i="52"/>
  <c r="AF501" i="52" s="1"/>
  <c r="V501" i="52"/>
  <c r="AE501" i="52" s="1"/>
  <c r="AC500" i="52"/>
  <c r="AL500" i="52" s="1"/>
  <c r="AB500" i="52"/>
  <c r="AK500" i="52" s="1"/>
  <c r="AA500" i="52"/>
  <c r="AJ500" i="52" s="1"/>
  <c r="Z500" i="52"/>
  <c r="AI500" i="52" s="1"/>
  <c r="Y500" i="52"/>
  <c r="AH500" i="52" s="1"/>
  <c r="X500" i="52"/>
  <c r="AG500" i="52" s="1"/>
  <c r="W500" i="52"/>
  <c r="AF500" i="52" s="1"/>
  <c r="V500" i="52"/>
  <c r="AE500" i="52" s="1"/>
  <c r="AC499" i="52"/>
  <c r="AL499" i="52" s="1"/>
  <c r="AB499" i="52"/>
  <c r="AK499" i="52" s="1"/>
  <c r="AA499" i="52"/>
  <c r="AJ499" i="52" s="1"/>
  <c r="Z499" i="52"/>
  <c r="AI499" i="52" s="1"/>
  <c r="Y499" i="52"/>
  <c r="AH499" i="52" s="1"/>
  <c r="X499" i="52"/>
  <c r="AG499" i="52" s="1"/>
  <c r="W499" i="52"/>
  <c r="AF499" i="52" s="1"/>
  <c r="V499" i="52"/>
  <c r="AE499" i="52" s="1"/>
  <c r="AF498" i="52"/>
  <c r="AC498" i="52"/>
  <c r="AL498" i="52" s="1"/>
  <c r="AB498" i="52"/>
  <c r="AK498" i="52" s="1"/>
  <c r="AA498" i="52"/>
  <c r="AJ498" i="52" s="1"/>
  <c r="Z498" i="52"/>
  <c r="AI498" i="52" s="1"/>
  <c r="Y498" i="52"/>
  <c r="AH498" i="52" s="1"/>
  <c r="X498" i="52"/>
  <c r="AG498" i="52" s="1"/>
  <c r="W498" i="52"/>
  <c r="V498" i="52"/>
  <c r="AE498" i="52" s="1"/>
  <c r="AC497" i="52"/>
  <c r="AL497" i="52" s="1"/>
  <c r="AB497" i="52"/>
  <c r="AK497" i="52" s="1"/>
  <c r="AA497" i="52"/>
  <c r="AJ497" i="52" s="1"/>
  <c r="Z497" i="52"/>
  <c r="AI497" i="52" s="1"/>
  <c r="Y497" i="52"/>
  <c r="AH497" i="52" s="1"/>
  <c r="X497" i="52"/>
  <c r="AG497" i="52" s="1"/>
  <c r="W497" i="52"/>
  <c r="AF497" i="52" s="1"/>
  <c r="V497" i="52"/>
  <c r="AE497" i="52" s="1"/>
  <c r="AC496" i="52"/>
  <c r="AL496" i="52" s="1"/>
  <c r="AB496" i="52"/>
  <c r="AK496" i="52" s="1"/>
  <c r="AA496" i="52"/>
  <c r="AJ496" i="52" s="1"/>
  <c r="Z496" i="52"/>
  <c r="AI496" i="52" s="1"/>
  <c r="Y496" i="52"/>
  <c r="AH496" i="52" s="1"/>
  <c r="X496" i="52"/>
  <c r="AG496" i="52" s="1"/>
  <c r="W496" i="52"/>
  <c r="AF496" i="52" s="1"/>
  <c r="V496" i="52"/>
  <c r="AE496" i="52" s="1"/>
  <c r="AC495" i="52"/>
  <c r="AL495" i="52" s="1"/>
  <c r="AB495" i="52"/>
  <c r="AK495" i="52" s="1"/>
  <c r="AA495" i="52"/>
  <c r="AJ495" i="52" s="1"/>
  <c r="Z495" i="52"/>
  <c r="AI495" i="52" s="1"/>
  <c r="Y495" i="52"/>
  <c r="AH495" i="52" s="1"/>
  <c r="X495" i="52"/>
  <c r="AG495" i="52" s="1"/>
  <c r="W495" i="52"/>
  <c r="AF495" i="52" s="1"/>
  <c r="V495" i="52"/>
  <c r="AE495" i="52" s="1"/>
  <c r="AC494" i="52"/>
  <c r="AL494" i="52" s="1"/>
  <c r="AB494" i="52"/>
  <c r="AK494" i="52" s="1"/>
  <c r="AA494" i="52"/>
  <c r="AJ494" i="52" s="1"/>
  <c r="Z494" i="52"/>
  <c r="AI494" i="52" s="1"/>
  <c r="Y494" i="52"/>
  <c r="AH494" i="52" s="1"/>
  <c r="X494" i="52"/>
  <c r="AG494" i="52" s="1"/>
  <c r="W494" i="52"/>
  <c r="AF494" i="52" s="1"/>
  <c r="V494" i="52"/>
  <c r="AE494" i="52" s="1"/>
  <c r="AC493" i="52"/>
  <c r="AL493" i="52" s="1"/>
  <c r="AB493" i="52"/>
  <c r="AK493" i="52" s="1"/>
  <c r="AA493" i="52"/>
  <c r="AJ493" i="52" s="1"/>
  <c r="Z493" i="52"/>
  <c r="AI493" i="52" s="1"/>
  <c r="Y493" i="52"/>
  <c r="AH493" i="52" s="1"/>
  <c r="X493" i="52"/>
  <c r="AG493" i="52" s="1"/>
  <c r="W493" i="52"/>
  <c r="AF493" i="52" s="1"/>
  <c r="V493" i="52"/>
  <c r="AE493" i="52" s="1"/>
  <c r="AC492" i="52"/>
  <c r="AL492" i="52" s="1"/>
  <c r="AB492" i="52"/>
  <c r="AK492" i="52" s="1"/>
  <c r="AA492" i="52"/>
  <c r="AJ492" i="52" s="1"/>
  <c r="Z492" i="52"/>
  <c r="AI492" i="52" s="1"/>
  <c r="Y492" i="52"/>
  <c r="AH492" i="52" s="1"/>
  <c r="X492" i="52"/>
  <c r="AG492" i="52" s="1"/>
  <c r="W492" i="52"/>
  <c r="AF492" i="52" s="1"/>
  <c r="V492" i="52"/>
  <c r="AE492" i="52" s="1"/>
  <c r="AC491" i="52"/>
  <c r="AL491" i="52" s="1"/>
  <c r="AB491" i="52"/>
  <c r="AK491" i="52" s="1"/>
  <c r="AA491" i="52"/>
  <c r="AJ491" i="52" s="1"/>
  <c r="Z491" i="52"/>
  <c r="AI491" i="52" s="1"/>
  <c r="Y491" i="52"/>
  <c r="AH491" i="52" s="1"/>
  <c r="X491" i="52"/>
  <c r="AG491" i="52" s="1"/>
  <c r="W491" i="52"/>
  <c r="AF491" i="52" s="1"/>
  <c r="V491" i="52"/>
  <c r="AE491" i="52" s="1"/>
  <c r="AC490" i="52"/>
  <c r="AL490" i="52" s="1"/>
  <c r="AB490" i="52"/>
  <c r="AK490" i="52" s="1"/>
  <c r="AA490" i="52"/>
  <c r="AJ490" i="52" s="1"/>
  <c r="Z490" i="52"/>
  <c r="AI490" i="52" s="1"/>
  <c r="Y490" i="52"/>
  <c r="AH490" i="52" s="1"/>
  <c r="X490" i="52"/>
  <c r="AG490" i="52" s="1"/>
  <c r="W490" i="52"/>
  <c r="AF490" i="52" s="1"/>
  <c r="V490" i="52"/>
  <c r="AE490" i="52" s="1"/>
  <c r="AC489" i="52"/>
  <c r="AL489" i="52" s="1"/>
  <c r="AB489" i="52"/>
  <c r="AK489" i="52" s="1"/>
  <c r="AA489" i="52"/>
  <c r="AJ489" i="52" s="1"/>
  <c r="Z489" i="52"/>
  <c r="AI489" i="52" s="1"/>
  <c r="Y489" i="52"/>
  <c r="AH489" i="52" s="1"/>
  <c r="X489" i="52"/>
  <c r="AG489" i="52" s="1"/>
  <c r="W489" i="52"/>
  <c r="AF489" i="52" s="1"/>
  <c r="V489" i="52"/>
  <c r="AE489" i="52" s="1"/>
  <c r="AC488" i="52"/>
  <c r="AL488" i="52" s="1"/>
  <c r="AB488" i="52"/>
  <c r="AK488" i="52" s="1"/>
  <c r="AA488" i="52"/>
  <c r="AJ488" i="52" s="1"/>
  <c r="Z488" i="52"/>
  <c r="AI488" i="52" s="1"/>
  <c r="Y488" i="52"/>
  <c r="AH488" i="52" s="1"/>
  <c r="X488" i="52"/>
  <c r="AG488" i="52" s="1"/>
  <c r="W488" i="52"/>
  <c r="AF488" i="52" s="1"/>
  <c r="V488" i="52"/>
  <c r="AE488" i="52" s="1"/>
  <c r="AC487" i="52"/>
  <c r="AL487" i="52" s="1"/>
  <c r="AB487" i="52"/>
  <c r="AK487" i="52" s="1"/>
  <c r="AA487" i="52"/>
  <c r="AJ487" i="52" s="1"/>
  <c r="Z487" i="52"/>
  <c r="AI487" i="52" s="1"/>
  <c r="Y487" i="52"/>
  <c r="AH487" i="52" s="1"/>
  <c r="X487" i="52"/>
  <c r="AG487" i="52" s="1"/>
  <c r="W487" i="52"/>
  <c r="AF487" i="52" s="1"/>
  <c r="V487" i="52"/>
  <c r="AE487" i="52" s="1"/>
  <c r="AC486" i="52"/>
  <c r="AL486" i="52" s="1"/>
  <c r="AB486" i="52"/>
  <c r="AK486" i="52" s="1"/>
  <c r="AA486" i="52"/>
  <c r="AJ486" i="52" s="1"/>
  <c r="Z486" i="52"/>
  <c r="AI486" i="52" s="1"/>
  <c r="Y486" i="52"/>
  <c r="AH486" i="52" s="1"/>
  <c r="X486" i="52"/>
  <c r="AG486" i="52" s="1"/>
  <c r="W486" i="52"/>
  <c r="AF486" i="52" s="1"/>
  <c r="V486" i="52"/>
  <c r="AE486" i="52" s="1"/>
  <c r="AC485" i="52"/>
  <c r="AL485" i="52" s="1"/>
  <c r="AB485" i="52"/>
  <c r="AK485" i="52" s="1"/>
  <c r="AA485" i="52"/>
  <c r="AJ485" i="52" s="1"/>
  <c r="Z485" i="52"/>
  <c r="AI485" i="52" s="1"/>
  <c r="Y485" i="52"/>
  <c r="AH485" i="52" s="1"/>
  <c r="X485" i="52"/>
  <c r="AG485" i="52" s="1"/>
  <c r="W485" i="52"/>
  <c r="AF485" i="52" s="1"/>
  <c r="V485" i="52"/>
  <c r="AE485" i="52" s="1"/>
  <c r="AC484" i="52"/>
  <c r="AL484" i="52" s="1"/>
  <c r="AB484" i="52"/>
  <c r="AK484" i="52" s="1"/>
  <c r="AA484" i="52"/>
  <c r="AJ484" i="52" s="1"/>
  <c r="Z484" i="52"/>
  <c r="AI484" i="52" s="1"/>
  <c r="Y484" i="52"/>
  <c r="AH484" i="52" s="1"/>
  <c r="X484" i="52"/>
  <c r="AG484" i="52" s="1"/>
  <c r="W484" i="52"/>
  <c r="AF484" i="52" s="1"/>
  <c r="V484" i="52"/>
  <c r="AE484" i="52" s="1"/>
  <c r="AC483" i="52"/>
  <c r="AL483" i="52" s="1"/>
  <c r="AB483" i="52"/>
  <c r="AK483" i="52" s="1"/>
  <c r="AA483" i="52"/>
  <c r="AJ483" i="52" s="1"/>
  <c r="Z483" i="52"/>
  <c r="AI483" i="52" s="1"/>
  <c r="Y483" i="52"/>
  <c r="AH483" i="52" s="1"/>
  <c r="X483" i="52"/>
  <c r="AG483" i="52" s="1"/>
  <c r="W483" i="52"/>
  <c r="AF483" i="52" s="1"/>
  <c r="V483" i="52"/>
  <c r="AE483" i="52" s="1"/>
  <c r="AC482" i="52"/>
  <c r="AL482" i="52" s="1"/>
  <c r="AB482" i="52"/>
  <c r="AK482" i="52" s="1"/>
  <c r="AA482" i="52"/>
  <c r="AJ482" i="52" s="1"/>
  <c r="Z482" i="52"/>
  <c r="AI482" i="52" s="1"/>
  <c r="Y482" i="52"/>
  <c r="AH482" i="52" s="1"/>
  <c r="X482" i="52"/>
  <c r="AG482" i="52" s="1"/>
  <c r="W482" i="52"/>
  <c r="AF482" i="52" s="1"/>
  <c r="V482" i="52"/>
  <c r="AE482" i="52" s="1"/>
  <c r="AC481" i="52"/>
  <c r="AL481" i="52" s="1"/>
  <c r="AB481" i="52"/>
  <c r="AK481" i="52" s="1"/>
  <c r="AA481" i="52"/>
  <c r="AJ481" i="52" s="1"/>
  <c r="Z481" i="52"/>
  <c r="AI481" i="52" s="1"/>
  <c r="Y481" i="52"/>
  <c r="AH481" i="52" s="1"/>
  <c r="X481" i="52"/>
  <c r="AG481" i="52" s="1"/>
  <c r="W481" i="52"/>
  <c r="AF481" i="52" s="1"/>
  <c r="V481" i="52"/>
  <c r="AE481" i="52" s="1"/>
  <c r="AC480" i="52"/>
  <c r="AL480" i="52" s="1"/>
  <c r="AB480" i="52"/>
  <c r="AK480" i="52" s="1"/>
  <c r="AA480" i="52"/>
  <c r="AJ480" i="52" s="1"/>
  <c r="Z480" i="52"/>
  <c r="AI480" i="52" s="1"/>
  <c r="Y480" i="52"/>
  <c r="AH480" i="52" s="1"/>
  <c r="X480" i="52"/>
  <c r="AG480" i="52" s="1"/>
  <c r="W480" i="52"/>
  <c r="AF480" i="52" s="1"/>
  <c r="V480" i="52"/>
  <c r="AE480" i="52" s="1"/>
  <c r="AC479" i="52"/>
  <c r="AL479" i="52" s="1"/>
  <c r="AB479" i="52"/>
  <c r="AK479" i="52" s="1"/>
  <c r="AA479" i="52"/>
  <c r="AJ479" i="52" s="1"/>
  <c r="Z479" i="52"/>
  <c r="AI479" i="52" s="1"/>
  <c r="Y479" i="52"/>
  <c r="AH479" i="52" s="1"/>
  <c r="X479" i="52"/>
  <c r="AG479" i="52" s="1"/>
  <c r="W479" i="52"/>
  <c r="AF479" i="52" s="1"/>
  <c r="V479" i="52"/>
  <c r="AE479" i="52" s="1"/>
  <c r="AC478" i="52"/>
  <c r="AL478" i="52" s="1"/>
  <c r="AB478" i="52"/>
  <c r="AK478" i="52" s="1"/>
  <c r="AA478" i="52"/>
  <c r="AJ478" i="52" s="1"/>
  <c r="Z478" i="52"/>
  <c r="AI478" i="52" s="1"/>
  <c r="Y478" i="52"/>
  <c r="AH478" i="52" s="1"/>
  <c r="X478" i="52"/>
  <c r="AG478" i="52" s="1"/>
  <c r="W478" i="52"/>
  <c r="AF478" i="52" s="1"/>
  <c r="V478" i="52"/>
  <c r="AE478" i="52" s="1"/>
  <c r="AC477" i="52"/>
  <c r="AL477" i="52" s="1"/>
  <c r="AB477" i="52"/>
  <c r="AK477" i="52" s="1"/>
  <c r="AA477" i="52"/>
  <c r="AJ477" i="52" s="1"/>
  <c r="Z477" i="52"/>
  <c r="AI477" i="52" s="1"/>
  <c r="Y477" i="52"/>
  <c r="AH477" i="52" s="1"/>
  <c r="X477" i="52"/>
  <c r="AG477" i="52" s="1"/>
  <c r="W477" i="52"/>
  <c r="AF477" i="52" s="1"/>
  <c r="V477" i="52"/>
  <c r="AE477" i="52" s="1"/>
  <c r="AC476" i="52"/>
  <c r="AL476" i="52" s="1"/>
  <c r="AB476" i="52"/>
  <c r="AK476" i="52" s="1"/>
  <c r="AA476" i="52"/>
  <c r="AJ476" i="52" s="1"/>
  <c r="Z476" i="52"/>
  <c r="AI476" i="52" s="1"/>
  <c r="Y476" i="52"/>
  <c r="AH476" i="52" s="1"/>
  <c r="X476" i="52"/>
  <c r="AG476" i="52" s="1"/>
  <c r="W476" i="52"/>
  <c r="AF476" i="52" s="1"/>
  <c r="V476" i="52"/>
  <c r="AE476" i="52" s="1"/>
  <c r="AC475" i="52"/>
  <c r="AL475" i="52" s="1"/>
  <c r="AB475" i="52"/>
  <c r="AK475" i="52" s="1"/>
  <c r="AA475" i="52"/>
  <c r="AJ475" i="52" s="1"/>
  <c r="Z475" i="52"/>
  <c r="AI475" i="52" s="1"/>
  <c r="Y475" i="52"/>
  <c r="AH475" i="52" s="1"/>
  <c r="X475" i="52"/>
  <c r="AG475" i="52" s="1"/>
  <c r="W475" i="52"/>
  <c r="AF475" i="52" s="1"/>
  <c r="V475" i="52"/>
  <c r="AE475" i="52" s="1"/>
  <c r="AF474" i="52"/>
  <c r="AC474" i="52"/>
  <c r="AL474" i="52" s="1"/>
  <c r="AB474" i="52"/>
  <c r="AK474" i="52" s="1"/>
  <c r="AA474" i="52"/>
  <c r="AJ474" i="52" s="1"/>
  <c r="Z474" i="52"/>
  <c r="AI474" i="52" s="1"/>
  <c r="Y474" i="52"/>
  <c r="AH474" i="52" s="1"/>
  <c r="X474" i="52"/>
  <c r="AG474" i="52" s="1"/>
  <c r="W474" i="52"/>
  <c r="V474" i="52"/>
  <c r="AE474" i="52" s="1"/>
  <c r="AC473" i="52"/>
  <c r="AL473" i="52" s="1"/>
  <c r="AB473" i="52"/>
  <c r="AK473" i="52" s="1"/>
  <c r="AA473" i="52"/>
  <c r="AJ473" i="52" s="1"/>
  <c r="Z473" i="52"/>
  <c r="AI473" i="52" s="1"/>
  <c r="Y473" i="52"/>
  <c r="AH473" i="52" s="1"/>
  <c r="X473" i="52"/>
  <c r="AG473" i="52" s="1"/>
  <c r="W473" i="52"/>
  <c r="AF473" i="52" s="1"/>
  <c r="V473" i="52"/>
  <c r="AE473" i="52" s="1"/>
  <c r="AC472" i="52"/>
  <c r="AL472" i="52" s="1"/>
  <c r="AB472" i="52"/>
  <c r="AK472" i="52" s="1"/>
  <c r="AA472" i="52"/>
  <c r="AJ472" i="52" s="1"/>
  <c r="Z472" i="52"/>
  <c r="AI472" i="52" s="1"/>
  <c r="Y472" i="52"/>
  <c r="AH472" i="52" s="1"/>
  <c r="X472" i="52"/>
  <c r="AG472" i="52" s="1"/>
  <c r="W472" i="52"/>
  <c r="AF472" i="52" s="1"/>
  <c r="V472" i="52"/>
  <c r="AE472" i="52" s="1"/>
  <c r="AC471" i="52"/>
  <c r="AL471" i="52" s="1"/>
  <c r="AB471" i="52"/>
  <c r="AK471" i="52" s="1"/>
  <c r="AA471" i="52"/>
  <c r="AJ471" i="52" s="1"/>
  <c r="Z471" i="52"/>
  <c r="AI471" i="52" s="1"/>
  <c r="Y471" i="52"/>
  <c r="AH471" i="52" s="1"/>
  <c r="X471" i="52"/>
  <c r="AG471" i="52" s="1"/>
  <c r="W471" i="52"/>
  <c r="AF471" i="52" s="1"/>
  <c r="V471" i="52"/>
  <c r="AE471" i="52" s="1"/>
  <c r="AC470" i="52"/>
  <c r="AL470" i="52" s="1"/>
  <c r="AB470" i="52"/>
  <c r="AK470" i="52" s="1"/>
  <c r="AA470" i="52"/>
  <c r="AJ470" i="52" s="1"/>
  <c r="Z470" i="52"/>
  <c r="AI470" i="52" s="1"/>
  <c r="Y470" i="52"/>
  <c r="AH470" i="52" s="1"/>
  <c r="X470" i="52"/>
  <c r="AG470" i="52" s="1"/>
  <c r="W470" i="52"/>
  <c r="AF470" i="52" s="1"/>
  <c r="V470" i="52"/>
  <c r="AE470" i="52" s="1"/>
  <c r="AC469" i="52"/>
  <c r="AL469" i="52" s="1"/>
  <c r="AB469" i="52"/>
  <c r="AK469" i="52" s="1"/>
  <c r="AA469" i="52"/>
  <c r="AJ469" i="52" s="1"/>
  <c r="Z469" i="52"/>
  <c r="AI469" i="52" s="1"/>
  <c r="Y469" i="52"/>
  <c r="AH469" i="52" s="1"/>
  <c r="X469" i="52"/>
  <c r="AG469" i="52" s="1"/>
  <c r="W469" i="52"/>
  <c r="AF469" i="52" s="1"/>
  <c r="V469" i="52"/>
  <c r="AE469" i="52" s="1"/>
  <c r="AC468" i="52"/>
  <c r="AL468" i="52" s="1"/>
  <c r="AB468" i="52"/>
  <c r="AK468" i="52" s="1"/>
  <c r="AA468" i="52"/>
  <c r="AJ468" i="52" s="1"/>
  <c r="Z468" i="52"/>
  <c r="AI468" i="52" s="1"/>
  <c r="Y468" i="52"/>
  <c r="AH468" i="52" s="1"/>
  <c r="X468" i="52"/>
  <c r="AG468" i="52" s="1"/>
  <c r="W468" i="52"/>
  <c r="AF468" i="52" s="1"/>
  <c r="V468" i="52"/>
  <c r="AE468" i="52" s="1"/>
  <c r="AC467" i="52"/>
  <c r="AL467" i="52" s="1"/>
  <c r="AB467" i="52"/>
  <c r="AK467" i="52" s="1"/>
  <c r="AA467" i="52"/>
  <c r="AJ467" i="52" s="1"/>
  <c r="Z467" i="52"/>
  <c r="AI467" i="52" s="1"/>
  <c r="Y467" i="52"/>
  <c r="AH467" i="52" s="1"/>
  <c r="X467" i="52"/>
  <c r="AG467" i="52" s="1"/>
  <c r="W467" i="52"/>
  <c r="AF467" i="52" s="1"/>
  <c r="V467" i="52"/>
  <c r="AE467" i="52" s="1"/>
  <c r="AF466" i="52"/>
  <c r="AC466" i="52"/>
  <c r="AL466" i="52" s="1"/>
  <c r="AB466" i="52"/>
  <c r="AK466" i="52" s="1"/>
  <c r="AA466" i="52"/>
  <c r="AJ466" i="52" s="1"/>
  <c r="Z466" i="52"/>
  <c r="AI466" i="52" s="1"/>
  <c r="Y466" i="52"/>
  <c r="AH466" i="52" s="1"/>
  <c r="X466" i="52"/>
  <c r="AG466" i="52" s="1"/>
  <c r="W466" i="52"/>
  <c r="V466" i="52"/>
  <c r="AE466" i="52" s="1"/>
  <c r="AC465" i="52"/>
  <c r="AL465" i="52" s="1"/>
  <c r="AB465" i="52"/>
  <c r="AK465" i="52" s="1"/>
  <c r="AA465" i="52"/>
  <c r="AJ465" i="52" s="1"/>
  <c r="Z465" i="52"/>
  <c r="AI465" i="52" s="1"/>
  <c r="Y465" i="52"/>
  <c r="AH465" i="52" s="1"/>
  <c r="X465" i="52"/>
  <c r="AG465" i="52" s="1"/>
  <c r="W465" i="52"/>
  <c r="AF465" i="52" s="1"/>
  <c r="V465" i="52"/>
  <c r="AE465" i="52" s="1"/>
  <c r="AC464" i="52"/>
  <c r="AL464" i="52" s="1"/>
  <c r="AB464" i="52"/>
  <c r="AK464" i="52" s="1"/>
  <c r="AA464" i="52"/>
  <c r="AJ464" i="52" s="1"/>
  <c r="Z464" i="52"/>
  <c r="AI464" i="52" s="1"/>
  <c r="Y464" i="52"/>
  <c r="AH464" i="52" s="1"/>
  <c r="X464" i="52"/>
  <c r="AG464" i="52" s="1"/>
  <c r="W464" i="52"/>
  <c r="AF464" i="52" s="1"/>
  <c r="V464" i="52"/>
  <c r="AE464" i="52" s="1"/>
  <c r="AC463" i="52"/>
  <c r="AL463" i="52" s="1"/>
  <c r="AB463" i="52"/>
  <c r="AK463" i="52" s="1"/>
  <c r="AA463" i="52"/>
  <c r="AJ463" i="52" s="1"/>
  <c r="Z463" i="52"/>
  <c r="AI463" i="52" s="1"/>
  <c r="Y463" i="52"/>
  <c r="AH463" i="52" s="1"/>
  <c r="X463" i="52"/>
  <c r="AG463" i="52" s="1"/>
  <c r="W463" i="52"/>
  <c r="AF463" i="52" s="1"/>
  <c r="V463" i="52"/>
  <c r="AE463" i="52" s="1"/>
  <c r="AC462" i="52"/>
  <c r="AL462" i="52" s="1"/>
  <c r="AB462" i="52"/>
  <c r="AK462" i="52" s="1"/>
  <c r="AA462" i="52"/>
  <c r="AJ462" i="52" s="1"/>
  <c r="Z462" i="52"/>
  <c r="AI462" i="52" s="1"/>
  <c r="Y462" i="52"/>
  <c r="AH462" i="52" s="1"/>
  <c r="X462" i="52"/>
  <c r="AG462" i="52" s="1"/>
  <c r="W462" i="52"/>
  <c r="AF462" i="52" s="1"/>
  <c r="V462" i="52"/>
  <c r="AE462" i="52" s="1"/>
  <c r="AC461" i="52"/>
  <c r="AL461" i="52" s="1"/>
  <c r="AB461" i="52"/>
  <c r="AK461" i="52" s="1"/>
  <c r="AA461" i="52"/>
  <c r="AJ461" i="52" s="1"/>
  <c r="Z461" i="52"/>
  <c r="AI461" i="52" s="1"/>
  <c r="Y461" i="52"/>
  <c r="AH461" i="52" s="1"/>
  <c r="X461" i="52"/>
  <c r="AG461" i="52" s="1"/>
  <c r="W461" i="52"/>
  <c r="AF461" i="52" s="1"/>
  <c r="V461" i="52"/>
  <c r="AE461" i="52" s="1"/>
  <c r="AC460" i="52"/>
  <c r="AL460" i="52" s="1"/>
  <c r="AB460" i="52"/>
  <c r="AK460" i="52" s="1"/>
  <c r="AA460" i="52"/>
  <c r="AJ460" i="52" s="1"/>
  <c r="Z460" i="52"/>
  <c r="AI460" i="52" s="1"/>
  <c r="Y460" i="52"/>
  <c r="AH460" i="52" s="1"/>
  <c r="X460" i="52"/>
  <c r="AG460" i="52" s="1"/>
  <c r="W460" i="52"/>
  <c r="AF460" i="52" s="1"/>
  <c r="V460" i="52"/>
  <c r="AE460" i="52" s="1"/>
  <c r="AC459" i="52"/>
  <c r="AL459" i="52" s="1"/>
  <c r="AB459" i="52"/>
  <c r="AK459" i="52" s="1"/>
  <c r="AA459" i="52"/>
  <c r="AJ459" i="52" s="1"/>
  <c r="Z459" i="52"/>
  <c r="AI459" i="52" s="1"/>
  <c r="Y459" i="52"/>
  <c r="AH459" i="52" s="1"/>
  <c r="X459" i="52"/>
  <c r="AG459" i="52" s="1"/>
  <c r="W459" i="52"/>
  <c r="AF459" i="52" s="1"/>
  <c r="V459" i="52"/>
  <c r="AE459" i="52" s="1"/>
  <c r="AC458" i="52"/>
  <c r="AL458" i="52" s="1"/>
  <c r="AB458" i="52"/>
  <c r="AK458" i="52" s="1"/>
  <c r="AA458" i="52"/>
  <c r="AJ458" i="52" s="1"/>
  <c r="Z458" i="52"/>
  <c r="AI458" i="52" s="1"/>
  <c r="Y458" i="52"/>
  <c r="AH458" i="52" s="1"/>
  <c r="X458" i="52"/>
  <c r="AG458" i="52" s="1"/>
  <c r="W458" i="52"/>
  <c r="AF458" i="52" s="1"/>
  <c r="V458" i="52"/>
  <c r="AE458" i="52" s="1"/>
  <c r="AC457" i="52"/>
  <c r="AL457" i="52" s="1"/>
  <c r="AB457" i="52"/>
  <c r="AK457" i="52" s="1"/>
  <c r="AA457" i="52"/>
  <c r="AJ457" i="52" s="1"/>
  <c r="Z457" i="52"/>
  <c r="AI457" i="52" s="1"/>
  <c r="Y457" i="52"/>
  <c r="AH457" i="52" s="1"/>
  <c r="X457" i="52"/>
  <c r="AG457" i="52" s="1"/>
  <c r="W457" i="52"/>
  <c r="AF457" i="52" s="1"/>
  <c r="V457" i="52"/>
  <c r="AE457" i="52" s="1"/>
  <c r="AC456" i="52"/>
  <c r="AL456" i="52" s="1"/>
  <c r="AB456" i="52"/>
  <c r="AK456" i="52" s="1"/>
  <c r="AA456" i="52"/>
  <c r="AJ456" i="52" s="1"/>
  <c r="Z456" i="52"/>
  <c r="AI456" i="52" s="1"/>
  <c r="Y456" i="52"/>
  <c r="AH456" i="52" s="1"/>
  <c r="X456" i="52"/>
  <c r="AG456" i="52" s="1"/>
  <c r="W456" i="52"/>
  <c r="AF456" i="52" s="1"/>
  <c r="V456" i="52"/>
  <c r="AE456" i="52" s="1"/>
  <c r="AC455" i="52"/>
  <c r="AL455" i="52" s="1"/>
  <c r="AB455" i="52"/>
  <c r="AK455" i="52" s="1"/>
  <c r="AA455" i="52"/>
  <c r="AJ455" i="52" s="1"/>
  <c r="Z455" i="52"/>
  <c r="AI455" i="52" s="1"/>
  <c r="Y455" i="52"/>
  <c r="AH455" i="52" s="1"/>
  <c r="X455" i="52"/>
  <c r="AG455" i="52" s="1"/>
  <c r="W455" i="52"/>
  <c r="AF455" i="52" s="1"/>
  <c r="V455" i="52"/>
  <c r="AE455" i="52" s="1"/>
  <c r="AC454" i="52"/>
  <c r="AL454" i="52" s="1"/>
  <c r="AB454" i="52"/>
  <c r="AK454" i="52" s="1"/>
  <c r="AA454" i="52"/>
  <c r="AJ454" i="52" s="1"/>
  <c r="Z454" i="52"/>
  <c r="AI454" i="52" s="1"/>
  <c r="Y454" i="52"/>
  <c r="AH454" i="52" s="1"/>
  <c r="X454" i="52"/>
  <c r="AG454" i="52" s="1"/>
  <c r="W454" i="52"/>
  <c r="AF454" i="52" s="1"/>
  <c r="V454" i="52"/>
  <c r="AE454" i="52" s="1"/>
  <c r="AC453" i="52"/>
  <c r="AL453" i="52" s="1"/>
  <c r="AB453" i="52"/>
  <c r="AK453" i="52" s="1"/>
  <c r="AA453" i="52"/>
  <c r="AJ453" i="52" s="1"/>
  <c r="Z453" i="52"/>
  <c r="AI453" i="52" s="1"/>
  <c r="Y453" i="52"/>
  <c r="AH453" i="52" s="1"/>
  <c r="X453" i="52"/>
  <c r="AG453" i="52" s="1"/>
  <c r="W453" i="52"/>
  <c r="AF453" i="52" s="1"/>
  <c r="V453" i="52"/>
  <c r="AE453" i="52" s="1"/>
  <c r="AC452" i="52"/>
  <c r="AL452" i="52" s="1"/>
  <c r="AB452" i="52"/>
  <c r="AK452" i="52" s="1"/>
  <c r="AA452" i="52"/>
  <c r="AJ452" i="52" s="1"/>
  <c r="Z452" i="52"/>
  <c r="AI452" i="52" s="1"/>
  <c r="Y452" i="52"/>
  <c r="AH452" i="52" s="1"/>
  <c r="X452" i="52"/>
  <c r="AG452" i="52" s="1"/>
  <c r="W452" i="52"/>
  <c r="AF452" i="52" s="1"/>
  <c r="V452" i="52"/>
  <c r="AE452" i="52" s="1"/>
  <c r="AC451" i="52"/>
  <c r="AL451" i="52" s="1"/>
  <c r="AB451" i="52"/>
  <c r="AK451" i="52" s="1"/>
  <c r="AA451" i="52"/>
  <c r="AJ451" i="52" s="1"/>
  <c r="Z451" i="52"/>
  <c r="AI451" i="52" s="1"/>
  <c r="Y451" i="52"/>
  <c r="AH451" i="52" s="1"/>
  <c r="X451" i="52"/>
  <c r="AG451" i="52" s="1"/>
  <c r="W451" i="52"/>
  <c r="AF451" i="52" s="1"/>
  <c r="V451" i="52"/>
  <c r="AE451" i="52" s="1"/>
  <c r="AC450" i="52"/>
  <c r="AL450" i="52" s="1"/>
  <c r="AB450" i="52"/>
  <c r="AK450" i="52" s="1"/>
  <c r="AA450" i="52"/>
  <c r="AJ450" i="52" s="1"/>
  <c r="Z450" i="52"/>
  <c r="AI450" i="52" s="1"/>
  <c r="Y450" i="52"/>
  <c r="AH450" i="52" s="1"/>
  <c r="X450" i="52"/>
  <c r="AG450" i="52" s="1"/>
  <c r="W450" i="52"/>
  <c r="AF450" i="52" s="1"/>
  <c r="V450" i="52"/>
  <c r="AE450" i="52" s="1"/>
  <c r="AC449" i="52"/>
  <c r="AL449" i="52" s="1"/>
  <c r="AB449" i="52"/>
  <c r="AK449" i="52" s="1"/>
  <c r="AA449" i="52"/>
  <c r="AJ449" i="52" s="1"/>
  <c r="Z449" i="52"/>
  <c r="AI449" i="52" s="1"/>
  <c r="Y449" i="52"/>
  <c r="AH449" i="52" s="1"/>
  <c r="X449" i="52"/>
  <c r="AG449" i="52" s="1"/>
  <c r="W449" i="52"/>
  <c r="AF449" i="52" s="1"/>
  <c r="V449" i="52"/>
  <c r="AE449" i="52" s="1"/>
  <c r="AC448" i="52"/>
  <c r="AL448" i="52" s="1"/>
  <c r="AB448" i="52"/>
  <c r="AK448" i="52" s="1"/>
  <c r="AA448" i="52"/>
  <c r="AJ448" i="52" s="1"/>
  <c r="Z448" i="52"/>
  <c r="AI448" i="52" s="1"/>
  <c r="Y448" i="52"/>
  <c r="AH448" i="52" s="1"/>
  <c r="X448" i="52"/>
  <c r="AG448" i="52" s="1"/>
  <c r="W448" i="52"/>
  <c r="AF448" i="52" s="1"/>
  <c r="V448" i="52"/>
  <c r="AE448" i="52" s="1"/>
  <c r="AC447" i="52"/>
  <c r="AL447" i="52" s="1"/>
  <c r="AB447" i="52"/>
  <c r="AK447" i="52" s="1"/>
  <c r="AA447" i="52"/>
  <c r="AJ447" i="52" s="1"/>
  <c r="Z447" i="52"/>
  <c r="AI447" i="52" s="1"/>
  <c r="Y447" i="52"/>
  <c r="AH447" i="52" s="1"/>
  <c r="X447" i="52"/>
  <c r="AG447" i="52" s="1"/>
  <c r="W447" i="52"/>
  <c r="AF447" i="52" s="1"/>
  <c r="V447" i="52"/>
  <c r="AE447" i="52" s="1"/>
  <c r="AC446" i="52"/>
  <c r="AL446" i="52" s="1"/>
  <c r="AB446" i="52"/>
  <c r="AK446" i="52" s="1"/>
  <c r="AA446" i="52"/>
  <c r="AJ446" i="52" s="1"/>
  <c r="Z446" i="52"/>
  <c r="AI446" i="52" s="1"/>
  <c r="Y446" i="52"/>
  <c r="AH446" i="52" s="1"/>
  <c r="X446" i="52"/>
  <c r="AG446" i="52" s="1"/>
  <c r="W446" i="52"/>
  <c r="AF446" i="52" s="1"/>
  <c r="V446" i="52"/>
  <c r="AE446" i="52" s="1"/>
  <c r="AC445" i="52"/>
  <c r="AL445" i="52" s="1"/>
  <c r="AB445" i="52"/>
  <c r="AK445" i="52" s="1"/>
  <c r="AA445" i="52"/>
  <c r="AJ445" i="52" s="1"/>
  <c r="Z445" i="52"/>
  <c r="AI445" i="52" s="1"/>
  <c r="Y445" i="52"/>
  <c r="AH445" i="52" s="1"/>
  <c r="X445" i="52"/>
  <c r="AG445" i="52" s="1"/>
  <c r="W445" i="52"/>
  <c r="AF445" i="52" s="1"/>
  <c r="V445" i="52"/>
  <c r="AE445" i="52" s="1"/>
  <c r="AC444" i="52"/>
  <c r="AL444" i="52" s="1"/>
  <c r="AB444" i="52"/>
  <c r="AK444" i="52" s="1"/>
  <c r="AA444" i="52"/>
  <c r="AJ444" i="52" s="1"/>
  <c r="Z444" i="52"/>
  <c r="AI444" i="52" s="1"/>
  <c r="Y444" i="52"/>
  <c r="AH444" i="52" s="1"/>
  <c r="X444" i="52"/>
  <c r="AG444" i="52" s="1"/>
  <c r="W444" i="52"/>
  <c r="AF444" i="52" s="1"/>
  <c r="V444" i="52"/>
  <c r="AE444" i="52" s="1"/>
  <c r="AC443" i="52"/>
  <c r="AL443" i="52" s="1"/>
  <c r="AB443" i="52"/>
  <c r="AK443" i="52" s="1"/>
  <c r="AA443" i="52"/>
  <c r="AJ443" i="52" s="1"/>
  <c r="Z443" i="52"/>
  <c r="AI443" i="52" s="1"/>
  <c r="Y443" i="52"/>
  <c r="AH443" i="52" s="1"/>
  <c r="X443" i="52"/>
  <c r="AG443" i="52" s="1"/>
  <c r="W443" i="52"/>
  <c r="AF443" i="52" s="1"/>
  <c r="V443" i="52"/>
  <c r="AE443" i="52" s="1"/>
  <c r="AC442" i="52"/>
  <c r="AL442" i="52" s="1"/>
  <c r="AB442" i="52"/>
  <c r="AK442" i="52" s="1"/>
  <c r="AA442" i="52"/>
  <c r="AJ442" i="52" s="1"/>
  <c r="Z442" i="52"/>
  <c r="AI442" i="52" s="1"/>
  <c r="Y442" i="52"/>
  <c r="AH442" i="52" s="1"/>
  <c r="X442" i="52"/>
  <c r="AG442" i="52" s="1"/>
  <c r="W442" i="52"/>
  <c r="AF442" i="52" s="1"/>
  <c r="V442" i="52"/>
  <c r="AE442" i="52" s="1"/>
  <c r="AC441" i="52"/>
  <c r="AL441" i="52" s="1"/>
  <c r="AB441" i="52"/>
  <c r="AK441" i="52" s="1"/>
  <c r="AA441" i="52"/>
  <c r="AJ441" i="52" s="1"/>
  <c r="Z441" i="52"/>
  <c r="AI441" i="52" s="1"/>
  <c r="Y441" i="52"/>
  <c r="AH441" i="52" s="1"/>
  <c r="X441" i="52"/>
  <c r="AG441" i="52" s="1"/>
  <c r="W441" i="52"/>
  <c r="AF441" i="52" s="1"/>
  <c r="V441" i="52"/>
  <c r="AE441" i="52" s="1"/>
  <c r="AC440" i="52"/>
  <c r="AL440" i="52" s="1"/>
  <c r="AB440" i="52"/>
  <c r="AK440" i="52" s="1"/>
  <c r="AA440" i="52"/>
  <c r="AJ440" i="52" s="1"/>
  <c r="Z440" i="52"/>
  <c r="AI440" i="52" s="1"/>
  <c r="Y440" i="52"/>
  <c r="AH440" i="52" s="1"/>
  <c r="X440" i="52"/>
  <c r="AG440" i="52" s="1"/>
  <c r="W440" i="52"/>
  <c r="AF440" i="52" s="1"/>
  <c r="V440" i="52"/>
  <c r="AE440" i="52" s="1"/>
  <c r="AC439" i="52"/>
  <c r="AL439" i="52" s="1"/>
  <c r="AB439" i="52"/>
  <c r="AK439" i="52" s="1"/>
  <c r="AA439" i="52"/>
  <c r="AJ439" i="52" s="1"/>
  <c r="Z439" i="52"/>
  <c r="AI439" i="52" s="1"/>
  <c r="Y439" i="52"/>
  <c r="AH439" i="52" s="1"/>
  <c r="X439" i="52"/>
  <c r="AG439" i="52" s="1"/>
  <c r="W439" i="52"/>
  <c r="AF439" i="52" s="1"/>
  <c r="V439" i="52"/>
  <c r="AE439" i="52" s="1"/>
  <c r="AC438" i="52"/>
  <c r="AL438" i="52" s="1"/>
  <c r="AB438" i="52"/>
  <c r="AK438" i="52" s="1"/>
  <c r="AA438" i="52"/>
  <c r="AJ438" i="52" s="1"/>
  <c r="Z438" i="52"/>
  <c r="AI438" i="52" s="1"/>
  <c r="Y438" i="52"/>
  <c r="AH438" i="52" s="1"/>
  <c r="X438" i="52"/>
  <c r="AG438" i="52" s="1"/>
  <c r="W438" i="52"/>
  <c r="AF438" i="52" s="1"/>
  <c r="V438" i="52"/>
  <c r="AE438" i="52" s="1"/>
  <c r="AC437" i="52"/>
  <c r="AL437" i="52" s="1"/>
  <c r="AB437" i="52"/>
  <c r="AK437" i="52" s="1"/>
  <c r="AA437" i="52"/>
  <c r="AJ437" i="52" s="1"/>
  <c r="Z437" i="52"/>
  <c r="AI437" i="52" s="1"/>
  <c r="Y437" i="52"/>
  <c r="AH437" i="52" s="1"/>
  <c r="X437" i="52"/>
  <c r="AG437" i="52" s="1"/>
  <c r="W437" i="52"/>
  <c r="AF437" i="52" s="1"/>
  <c r="V437" i="52"/>
  <c r="AE437" i="52" s="1"/>
  <c r="AC436" i="52"/>
  <c r="AL436" i="52" s="1"/>
  <c r="AB436" i="52"/>
  <c r="AK436" i="52" s="1"/>
  <c r="AA436" i="52"/>
  <c r="AJ436" i="52" s="1"/>
  <c r="Z436" i="52"/>
  <c r="AI436" i="52" s="1"/>
  <c r="Y436" i="52"/>
  <c r="AH436" i="52" s="1"/>
  <c r="X436" i="52"/>
  <c r="AG436" i="52" s="1"/>
  <c r="W436" i="52"/>
  <c r="AF436" i="52" s="1"/>
  <c r="V436" i="52"/>
  <c r="AE436" i="52" s="1"/>
  <c r="AC435" i="52"/>
  <c r="AL435" i="52" s="1"/>
  <c r="AB435" i="52"/>
  <c r="AK435" i="52" s="1"/>
  <c r="AA435" i="52"/>
  <c r="AJ435" i="52" s="1"/>
  <c r="Z435" i="52"/>
  <c r="AI435" i="52" s="1"/>
  <c r="Y435" i="52"/>
  <c r="AH435" i="52" s="1"/>
  <c r="X435" i="52"/>
  <c r="AG435" i="52" s="1"/>
  <c r="W435" i="52"/>
  <c r="AF435" i="52" s="1"/>
  <c r="V435" i="52"/>
  <c r="AE435" i="52" s="1"/>
  <c r="AC434" i="52"/>
  <c r="AL434" i="52" s="1"/>
  <c r="AB434" i="52"/>
  <c r="AK434" i="52" s="1"/>
  <c r="AA434" i="52"/>
  <c r="AJ434" i="52" s="1"/>
  <c r="Z434" i="52"/>
  <c r="AI434" i="52" s="1"/>
  <c r="Y434" i="52"/>
  <c r="AH434" i="52" s="1"/>
  <c r="X434" i="52"/>
  <c r="AG434" i="52" s="1"/>
  <c r="W434" i="52"/>
  <c r="AF434" i="52" s="1"/>
  <c r="V434" i="52"/>
  <c r="AE434" i="52" s="1"/>
  <c r="AC433" i="52"/>
  <c r="AL433" i="52" s="1"/>
  <c r="AB433" i="52"/>
  <c r="AK433" i="52" s="1"/>
  <c r="AA433" i="52"/>
  <c r="AJ433" i="52" s="1"/>
  <c r="Z433" i="52"/>
  <c r="AI433" i="52" s="1"/>
  <c r="Y433" i="52"/>
  <c r="AH433" i="52" s="1"/>
  <c r="X433" i="52"/>
  <c r="AG433" i="52" s="1"/>
  <c r="W433" i="52"/>
  <c r="AF433" i="52" s="1"/>
  <c r="V433" i="52"/>
  <c r="AE433" i="52" s="1"/>
  <c r="AC432" i="52"/>
  <c r="AL432" i="52" s="1"/>
  <c r="AB432" i="52"/>
  <c r="AK432" i="52" s="1"/>
  <c r="AA432" i="52"/>
  <c r="AJ432" i="52" s="1"/>
  <c r="Z432" i="52"/>
  <c r="AI432" i="52" s="1"/>
  <c r="Y432" i="52"/>
  <c r="AH432" i="52" s="1"/>
  <c r="X432" i="52"/>
  <c r="AG432" i="52" s="1"/>
  <c r="W432" i="52"/>
  <c r="AF432" i="52" s="1"/>
  <c r="V432" i="52"/>
  <c r="AE432" i="52" s="1"/>
  <c r="AC431" i="52"/>
  <c r="AL431" i="52" s="1"/>
  <c r="AB431" i="52"/>
  <c r="AK431" i="52" s="1"/>
  <c r="AA431" i="52"/>
  <c r="AJ431" i="52" s="1"/>
  <c r="Z431" i="52"/>
  <c r="AI431" i="52" s="1"/>
  <c r="Y431" i="52"/>
  <c r="AH431" i="52" s="1"/>
  <c r="X431" i="52"/>
  <c r="AG431" i="52" s="1"/>
  <c r="W431" i="52"/>
  <c r="AF431" i="52" s="1"/>
  <c r="V431" i="52"/>
  <c r="AE431" i="52" s="1"/>
  <c r="AC430" i="52"/>
  <c r="AL430" i="52" s="1"/>
  <c r="AB430" i="52"/>
  <c r="AK430" i="52" s="1"/>
  <c r="AA430" i="52"/>
  <c r="AJ430" i="52" s="1"/>
  <c r="Z430" i="52"/>
  <c r="AI430" i="52" s="1"/>
  <c r="Y430" i="52"/>
  <c r="AH430" i="52" s="1"/>
  <c r="X430" i="52"/>
  <c r="AG430" i="52" s="1"/>
  <c r="W430" i="52"/>
  <c r="AF430" i="52" s="1"/>
  <c r="V430" i="52"/>
  <c r="AE430" i="52" s="1"/>
  <c r="AC429" i="52"/>
  <c r="AL429" i="52" s="1"/>
  <c r="AB429" i="52"/>
  <c r="AK429" i="52" s="1"/>
  <c r="AA429" i="52"/>
  <c r="AJ429" i="52" s="1"/>
  <c r="Z429" i="52"/>
  <c r="AI429" i="52" s="1"/>
  <c r="Y429" i="52"/>
  <c r="AH429" i="52" s="1"/>
  <c r="X429" i="52"/>
  <c r="AG429" i="52" s="1"/>
  <c r="W429" i="52"/>
  <c r="AF429" i="52" s="1"/>
  <c r="V429" i="52"/>
  <c r="AE429" i="52" s="1"/>
  <c r="AC428" i="52"/>
  <c r="AL428" i="52" s="1"/>
  <c r="AB428" i="52"/>
  <c r="AK428" i="52" s="1"/>
  <c r="AA428" i="52"/>
  <c r="AJ428" i="52" s="1"/>
  <c r="Z428" i="52"/>
  <c r="AI428" i="52" s="1"/>
  <c r="Y428" i="52"/>
  <c r="AH428" i="52" s="1"/>
  <c r="X428" i="52"/>
  <c r="AG428" i="52" s="1"/>
  <c r="W428" i="52"/>
  <c r="AF428" i="52" s="1"/>
  <c r="V428" i="52"/>
  <c r="AE428" i="52" s="1"/>
  <c r="AC427" i="52"/>
  <c r="AL427" i="52" s="1"/>
  <c r="AB427" i="52"/>
  <c r="AK427" i="52" s="1"/>
  <c r="AA427" i="52"/>
  <c r="AJ427" i="52" s="1"/>
  <c r="Z427" i="52"/>
  <c r="AI427" i="52" s="1"/>
  <c r="Y427" i="52"/>
  <c r="AH427" i="52" s="1"/>
  <c r="X427" i="52"/>
  <c r="AG427" i="52" s="1"/>
  <c r="W427" i="52"/>
  <c r="AF427" i="52" s="1"/>
  <c r="V427" i="52"/>
  <c r="AE427" i="52" s="1"/>
  <c r="AC426" i="52"/>
  <c r="AL426" i="52" s="1"/>
  <c r="AB426" i="52"/>
  <c r="AK426" i="52" s="1"/>
  <c r="AA426" i="52"/>
  <c r="AJ426" i="52" s="1"/>
  <c r="Z426" i="52"/>
  <c r="AI426" i="52" s="1"/>
  <c r="Y426" i="52"/>
  <c r="AH426" i="52" s="1"/>
  <c r="X426" i="52"/>
  <c r="AG426" i="52" s="1"/>
  <c r="W426" i="52"/>
  <c r="AF426" i="52" s="1"/>
  <c r="V426" i="52"/>
  <c r="AE426" i="52" s="1"/>
  <c r="AC425" i="52"/>
  <c r="AL425" i="52" s="1"/>
  <c r="AB425" i="52"/>
  <c r="AK425" i="52" s="1"/>
  <c r="AA425" i="52"/>
  <c r="AJ425" i="52" s="1"/>
  <c r="Z425" i="52"/>
  <c r="AI425" i="52" s="1"/>
  <c r="Y425" i="52"/>
  <c r="AH425" i="52" s="1"/>
  <c r="X425" i="52"/>
  <c r="AG425" i="52" s="1"/>
  <c r="W425" i="52"/>
  <c r="AF425" i="52" s="1"/>
  <c r="V425" i="52"/>
  <c r="AE425" i="52" s="1"/>
  <c r="AC424" i="52"/>
  <c r="AL424" i="52" s="1"/>
  <c r="AB424" i="52"/>
  <c r="AK424" i="52" s="1"/>
  <c r="AA424" i="52"/>
  <c r="AJ424" i="52" s="1"/>
  <c r="Z424" i="52"/>
  <c r="AI424" i="52" s="1"/>
  <c r="Y424" i="52"/>
  <c r="AH424" i="52" s="1"/>
  <c r="X424" i="52"/>
  <c r="AG424" i="52" s="1"/>
  <c r="W424" i="52"/>
  <c r="AF424" i="52" s="1"/>
  <c r="V424" i="52"/>
  <c r="AE424" i="52" s="1"/>
  <c r="AC423" i="52"/>
  <c r="AL423" i="52" s="1"/>
  <c r="AB423" i="52"/>
  <c r="AK423" i="52" s="1"/>
  <c r="AA423" i="52"/>
  <c r="AJ423" i="52" s="1"/>
  <c r="Z423" i="52"/>
  <c r="AI423" i="52" s="1"/>
  <c r="Y423" i="52"/>
  <c r="AH423" i="52" s="1"/>
  <c r="X423" i="52"/>
  <c r="AG423" i="52" s="1"/>
  <c r="W423" i="52"/>
  <c r="AF423" i="52" s="1"/>
  <c r="V423" i="52"/>
  <c r="AE423" i="52" s="1"/>
  <c r="AC422" i="52"/>
  <c r="AL422" i="52" s="1"/>
  <c r="AB422" i="52"/>
  <c r="AK422" i="52" s="1"/>
  <c r="AA422" i="52"/>
  <c r="AJ422" i="52" s="1"/>
  <c r="Z422" i="52"/>
  <c r="AI422" i="52" s="1"/>
  <c r="Y422" i="52"/>
  <c r="AH422" i="52" s="1"/>
  <c r="X422" i="52"/>
  <c r="AG422" i="52" s="1"/>
  <c r="W422" i="52"/>
  <c r="AF422" i="52" s="1"/>
  <c r="V422" i="52"/>
  <c r="AE422" i="52" s="1"/>
  <c r="AC421" i="52"/>
  <c r="AL421" i="52" s="1"/>
  <c r="AB421" i="52"/>
  <c r="AK421" i="52" s="1"/>
  <c r="AA421" i="52"/>
  <c r="AJ421" i="52" s="1"/>
  <c r="Z421" i="52"/>
  <c r="AI421" i="52" s="1"/>
  <c r="Y421" i="52"/>
  <c r="AH421" i="52" s="1"/>
  <c r="X421" i="52"/>
  <c r="AG421" i="52" s="1"/>
  <c r="W421" i="52"/>
  <c r="AF421" i="52" s="1"/>
  <c r="V421" i="52"/>
  <c r="AE421" i="52" s="1"/>
  <c r="AC420" i="52"/>
  <c r="AL420" i="52" s="1"/>
  <c r="AB420" i="52"/>
  <c r="AK420" i="52" s="1"/>
  <c r="AA420" i="52"/>
  <c r="AJ420" i="52" s="1"/>
  <c r="Z420" i="52"/>
  <c r="AI420" i="52" s="1"/>
  <c r="Y420" i="52"/>
  <c r="AH420" i="52" s="1"/>
  <c r="X420" i="52"/>
  <c r="AG420" i="52" s="1"/>
  <c r="W420" i="52"/>
  <c r="AF420" i="52" s="1"/>
  <c r="V420" i="52"/>
  <c r="AE420" i="52" s="1"/>
  <c r="AC419" i="52"/>
  <c r="AL419" i="52" s="1"/>
  <c r="AB419" i="52"/>
  <c r="AK419" i="52" s="1"/>
  <c r="AA419" i="52"/>
  <c r="AJ419" i="52" s="1"/>
  <c r="Z419" i="52"/>
  <c r="AI419" i="52" s="1"/>
  <c r="Y419" i="52"/>
  <c r="AH419" i="52" s="1"/>
  <c r="X419" i="52"/>
  <c r="AG419" i="52" s="1"/>
  <c r="W419" i="52"/>
  <c r="AF419" i="52" s="1"/>
  <c r="V419" i="52"/>
  <c r="AE419" i="52" s="1"/>
  <c r="AC418" i="52"/>
  <c r="AL418" i="52" s="1"/>
  <c r="AB418" i="52"/>
  <c r="AK418" i="52" s="1"/>
  <c r="AA418" i="52"/>
  <c r="AJ418" i="52" s="1"/>
  <c r="Z418" i="52"/>
  <c r="AI418" i="52" s="1"/>
  <c r="Y418" i="52"/>
  <c r="AH418" i="52" s="1"/>
  <c r="X418" i="52"/>
  <c r="AG418" i="52" s="1"/>
  <c r="W418" i="52"/>
  <c r="AF418" i="52" s="1"/>
  <c r="V418" i="52"/>
  <c r="AE418" i="52" s="1"/>
  <c r="AC417" i="52"/>
  <c r="AL417" i="52" s="1"/>
  <c r="AB417" i="52"/>
  <c r="AK417" i="52" s="1"/>
  <c r="AA417" i="52"/>
  <c r="AJ417" i="52" s="1"/>
  <c r="Z417" i="52"/>
  <c r="AI417" i="52" s="1"/>
  <c r="Y417" i="52"/>
  <c r="AH417" i="52" s="1"/>
  <c r="X417" i="52"/>
  <c r="AG417" i="52" s="1"/>
  <c r="W417" i="52"/>
  <c r="AF417" i="52" s="1"/>
  <c r="V417" i="52"/>
  <c r="AE417" i="52" s="1"/>
  <c r="AC416" i="52"/>
  <c r="AL416" i="52" s="1"/>
  <c r="AB416" i="52"/>
  <c r="AK416" i="52" s="1"/>
  <c r="AA416" i="52"/>
  <c r="AJ416" i="52" s="1"/>
  <c r="Z416" i="52"/>
  <c r="AI416" i="52" s="1"/>
  <c r="Y416" i="52"/>
  <c r="AH416" i="52" s="1"/>
  <c r="X416" i="52"/>
  <c r="AG416" i="52" s="1"/>
  <c r="W416" i="52"/>
  <c r="AF416" i="52" s="1"/>
  <c r="V416" i="52"/>
  <c r="AE416" i="52" s="1"/>
  <c r="AC415" i="52"/>
  <c r="AL415" i="52" s="1"/>
  <c r="AB415" i="52"/>
  <c r="AK415" i="52" s="1"/>
  <c r="AA415" i="52"/>
  <c r="AJ415" i="52" s="1"/>
  <c r="Z415" i="52"/>
  <c r="AI415" i="52" s="1"/>
  <c r="Y415" i="52"/>
  <c r="AH415" i="52" s="1"/>
  <c r="X415" i="52"/>
  <c r="AG415" i="52" s="1"/>
  <c r="W415" i="52"/>
  <c r="AF415" i="52" s="1"/>
  <c r="V415" i="52"/>
  <c r="AE415" i="52" s="1"/>
  <c r="AC414" i="52"/>
  <c r="AL414" i="52" s="1"/>
  <c r="AB414" i="52"/>
  <c r="AK414" i="52" s="1"/>
  <c r="AA414" i="52"/>
  <c r="AJ414" i="52" s="1"/>
  <c r="Z414" i="52"/>
  <c r="AI414" i="52" s="1"/>
  <c r="Y414" i="52"/>
  <c r="AH414" i="52" s="1"/>
  <c r="X414" i="52"/>
  <c r="AG414" i="52" s="1"/>
  <c r="W414" i="52"/>
  <c r="AF414" i="52" s="1"/>
  <c r="V414" i="52"/>
  <c r="AE414" i="52" s="1"/>
  <c r="AC413" i="52"/>
  <c r="AL413" i="52" s="1"/>
  <c r="AB413" i="52"/>
  <c r="AK413" i="52" s="1"/>
  <c r="AA413" i="52"/>
  <c r="AJ413" i="52" s="1"/>
  <c r="Z413" i="52"/>
  <c r="AI413" i="52" s="1"/>
  <c r="Y413" i="52"/>
  <c r="AH413" i="52" s="1"/>
  <c r="X413" i="52"/>
  <c r="AG413" i="52" s="1"/>
  <c r="W413" i="52"/>
  <c r="AF413" i="52" s="1"/>
  <c r="V413" i="52"/>
  <c r="AE413" i="52" s="1"/>
  <c r="AC412" i="52"/>
  <c r="AL412" i="52" s="1"/>
  <c r="AB412" i="52"/>
  <c r="AK412" i="52" s="1"/>
  <c r="AA412" i="52"/>
  <c r="AJ412" i="52" s="1"/>
  <c r="Z412" i="52"/>
  <c r="AI412" i="52" s="1"/>
  <c r="Y412" i="52"/>
  <c r="AH412" i="52" s="1"/>
  <c r="X412" i="52"/>
  <c r="AG412" i="52" s="1"/>
  <c r="W412" i="52"/>
  <c r="AF412" i="52" s="1"/>
  <c r="V412" i="52"/>
  <c r="AE412" i="52" s="1"/>
  <c r="AC411" i="52"/>
  <c r="AL411" i="52" s="1"/>
  <c r="AB411" i="52"/>
  <c r="AK411" i="52" s="1"/>
  <c r="AA411" i="52"/>
  <c r="AJ411" i="52" s="1"/>
  <c r="Z411" i="52"/>
  <c r="AI411" i="52" s="1"/>
  <c r="Y411" i="52"/>
  <c r="AH411" i="52" s="1"/>
  <c r="X411" i="52"/>
  <c r="AG411" i="52" s="1"/>
  <c r="W411" i="52"/>
  <c r="AF411" i="52" s="1"/>
  <c r="V411" i="52"/>
  <c r="AE411" i="52" s="1"/>
  <c r="AC410" i="52"/>
  <c r="AL410" i="52" s="1"/>
  <c r="AB410" i="52"/>
  <c r="AK410" i="52" s="1"/>
  <c r="AA410" i="52"/>
  <c r="AJ410" i="52" s="1"/>
  <c r="Z410" i="52"/>
  <c r="AI410" i="52" s="1"/>
  <c r="Y410" i="52"/>
  <c r="AH410" i="52" s="1"/>
  <c r="X410" i="52"/>
  <c r="AG410" i="52" s="1"/>
  <c r="W410" i="52"/>
  <c r="AF410" i="52" s="1"/>
  <c r="V410" i="52"/>
  <c r="AE410" i="52" s="1"/>
  <c r="AC409" i="52"/>
  <c r="AL409" i="52" s="1"/>
  <c r="AB409" i="52"/>
  <c r="AK409" i="52" s="1"/>
  <c r="AA409" i="52"/>
  <c r="AJ409" i="52" s="1"/>
  <c r="Z409" i="52"/>
  <c r="AI409" i="52" s="1"/>
  <c r="Y409" i="52"/>
  <c r="AH409" i="52" s="1"/>
  <c r="X409" i="52"/>
  <c r="AG409" i="52" s="1"/>
  <c r="W409" i="52"/>
  <c r="AF409" i="52" s="1"/>
  <c r="V409" i="52"/>
  <c r="AE409" i="52" s="1"/>
  <c r="AC408" i="52"/>
  <c r="AL408" i="52" s="1"/>
  <c r="AB408" i="52"/>
  <c r="AK408" i="52" s="1"/>
  <c r="AA408" i="52"/>
  <c r="AJ408" i="52" s="1"/>
  <c r="Z408" i="52"/>
  <c r="AI408" i="52" s="1"/>
  <c r="Y408" i="52"/>
  <c r="AH408" i="52" s="1"/>
  <c r="X408" i="52"/>
  <c r="AG408" i="52" s="1"/>
  <c r="W408" i="52"/>
  <c r="AF408" i="52" s="1"/>
  <c r="V408" i="52"/>
  <c r="AE408" i="52" s="1"/>
  <c r="AC407" i="52"/>
  <c r="AL407" i="52" s="1"/>
  <c r="AB407" i="52"/>
  <c r="AK407" i="52" s="1"/>
  <c r="AA407" i="52"/>
  <c r="AJ407" i="52" s="1"/>
  <c r="Z407" i="52"/>
  <c r="AI407" i="52" s="1"/>
  <c r="Y407" i="52"/>
  <c r="AH407" i="52" s="1"/>
  <c r="X407" i="52"/>
  <c r="AG407" i="52" s="1"/>
  <c r="W407" i="52"/>
  <c r="AF407" i="52" s="1"/>
  <c r="V407" i="52"/>
  <c r="AE407" i="52" s="1"/>
  <c r="AC406" i="52"/>
  <c r="AL406" i="52" s="1"/>
  <c r="AB406" i="52"/>
  <c r="AK406" i="52" s="1"/>
  <c r="AA406" i="52"/>
  <c r="AJ406" i="52" s="1"/>
  <c r="Z406" i="52"/>
  <c r="AI406" i="52" s="1"/>
  <c r="Y406" i="52"/>
  <c r="AH406" i="52" s="1"/>
  <c r="X406" i="52"/>
  <c r="AG406" i="52" s="1"/>
  <c r="W406" i="52"/>
  <c r="AF406" i="52" s="1"/>
  <c r="V406" i="52"/>
  <c r="AE406" i="52" s="1"/>
  <c r="AC405" i="52"/>
  <c r="AL405" i="52" s="1"/>
  <c r="AB405" i="52"/>
  <c r="AK405" i="52" s="1"/>
  <c r="AA405" i="52"/>
  <c r="AJ405" i="52" s="1"/>
  <c r="Z405" i="52"/>
  <c r="AI405" i="52" s="1"/>
  <c r="Y405" i="52"/>
  <c r="AH405" i="52" s="1"/>
  <c r="X405" i="52"/>
  <c r="AG405" i="52" s="1"/>
  <c r="W405" i="52"/>
  <c r="AF405" i="52" s="1"/>
  <c r="V405" i="52"/>
  <c r="AE405" i="52" s="1"/>
  <c r="AC404" i="52"/>
  <c r="AL404" i="52" s="1"/>
  <c r="AB404" i="52"/>
  <c r="AK404" i="52" s="1"/>
  <c r="AA404" i="52"/>
  <c r="AJ404" i="52" s="1"/>
  <c r="Z404" i="52"/>
  <c r="AI404" i="52" s="1"/>
  <c r="Y404" i="52"/>
  <c r="AH404" i="52" s="1"/>
  <c r="X404" i="52"/>
  <c r="AG404" i="52" s="1"/>
  <c r="W404" i="52"/>
  <c r="AF404" i="52" s="1"/>
  <c r="V404" i="52"/>
  <c r="AE404" i="52" s="1"/>
  <c r="AC403" i="52"/>
  <c r="AL403" i="52" s="1"/>
  <c r="AB403" i="52"/>
  <c r="AK403" i="52" s="1"/>
  <c r="AA403" i="52"/>
  <c r="AJ403" i="52" s="1"/>
  <c r="Z403" i="52"/>
  <c r="AI403" i="52" s="1"/>
  <c r="Y403" i="52"/>
  <c r="AH403" i="52" s="1"/>
  <c r="X403" i="52"/>
  <c r="AG403" i="52" s="1"/>
  <c r="W403" i="52"/>
  <c r="AF403" i="52" s="1"/>
  <c r="V403" i="52"/>
  <c r="AE403" i="52" s="1"/>
  <c r="AC402" i="52"/>
  <c r="AL402" i="52" s="1"/>
  <c r="AB402" i="52"/>
  <c r="AK402" i="52" s="1"/>
  <c r="AA402" i="52"/>
  <c r="AJ402" i="52" s="1"/>
  <c r="Z402" i="52"/>
  <c r="AI402" i="52" s="1"/>
  <c r="Y402" i="52"/>
  <c r="AH402" i="52" s="1"/>
  <c r="X402" i="52"/>
  <c r="AG402" i="52" s="1"/>
  <c r="W402" i="52"/>
  <c r="AF402" i="52" s="1"/>
  <c r="V402" i="52"/>
  <c r="AE402" i="52" s="1"/>
  <c r="AC401" i="52"/>
  <c r="AL401" i="52" s="1"/>
  <c r="AB401" i="52"/>
  <c r="AK401" i="52" s="1"/>
  <c r="AA401" i="52"/>
  <c r="AJ401" i="52" s="1"/>
  <c r="Z401" i="52"/>
  <c r="AI401" i="52" s="1"/>
  <c r="Y401" i="52"/>
  <c r="AH401" i="52" s="1"/>
  <c r="X401" i="52"/>
  <c r="AG401" i="52" s="1"/>
  <c r="W401" i="52"/>
  <c r="AF401" i="52" s="1"/>
  <c r="V401" i="52"/>
  <c r="AE401" i="52" s="1"/>
  <c r="AC400" i="52"/>
  <c r="AL400" i="52" s="1"/>
  <c r="AB400" i="52"/>
  <c r="AK400" i="52" s="1"/>
  <c r="AA400" i="52"/>
  <c r="AJ400" i="52" s="1"/>
  <c r="Z400" i="52"/>
  <c r="AI400" i="52" s="1"/>
  <c r="Y400" i="52"/>
  <c r="AH400" i="52" s="1"/>
  <c r="X400" i="52"/>
  <c r="AG400" i="52" s="1"/>
  <c r="W400" i="52"/>
  <c r="AF400" i="52" s="1"/>
  <c r="V400" i="52"/>
  <c r="AE400" i="52" s="1"/>
  <c r="AC399" i="52"/>
  <c r="AL399" i="52" s="1"/>
  <c r="AB399" i="52"/>
  <c r="AK399" i="52" s="1"/>
  <c r="AA399" i="52"/>
  <c r="AJ399" i="52" s="1"/>
  <c r="Z399" i="52"/>
  <c r="AI399" i="52" s="1"/>
  <c r="Y399" i="52"/>
  <c r="AH399" i="52" s="1"/>
  <c r="X399" i="52"/>
  <c r="AG399" i="52" s="1"/>
  <c r="W399" i="52"/>
  <c r="AF399" i="52" s="1"/>
  <c r="V399" i="52"/>
  <c r="AE399" i="52" s="1"/>
  <c r="AC398" i="52"/>
  <c r="AL398" i="52" s="1"/>
  <c r="AB398" i="52"/>
  <c r="AK398" i="52" s="1"/>
  <c r="AA398" i="52"/>
  <c r="AJ398" i="52" s="1"/>
  <c r="Z398" i="52"/>
  <c r="AI398" i="52" s="1"/>
  <c r="Y398" i="52"/>
  <c r="AH398" i="52" s="1"/>
  <c r="X398" i="52"/>
  <c r="AG398" i="52" s="1"/>
  <c r="W398" i="52"/>
  <c r="AF398" i="52" s="1"/>
  <c r="V398" i="52"/>
  <c r="AE398" i="52" s="1"/>
  <c r="AC397" i="52"/>
  <c r="AL397" i="52" s="1"/>
  <c r="AB397" i="52"/>
  <c r="AK397" i="52" s="1"/>
  <c r="AA397" i="52"/>
  <c r="AJ397" i="52" s="1"/>
  <c r="Z397" i="52"/>
  <c r="AI397" i="52" s="1"/>
  <c r="Y397" i="52"/>
  <c r="AH397" i="52" s="1"/>
  <c r="X397" i="52"/>
  <c r="AG397" i="52" s="1"/>
  <c r="W397" i="52"/>
  <c r="AF397" i="52" s="1"/>
  <c r="V397" i="52"/>
  <c r="AE397" i="52" s="1"/>
  <c r="AC396" i="52"/>
  <c r="AL396" i="52" s="1"/>
  <c r="AB396" i="52"/>
  <c r="AK396" i="52" s="1"/>
  <c r="AA396" i="52"/>
  <c r="AJ396" i="52" s="1"/>
  <c r="Z396" i="52"/>
  <c r="AI396" i="52" s="1"/>
  <c r="Y396" i="52"/>
  <c r="AH396" i="52" s="1"/>
  <c r="X396" i="52"/>
  <c r="AG396" i="52" s="1"/>
  <c r="W396" i="52"/>
  <c r="AF396" i="52" s="1"/>
  <c r="V396" i="52"/>
  <c r="AE396" i="52" s="1"/>
  <c r="AC395" i="52"/>
  <c r="AL395" i="52" s="1"/>
  <c r="AB395" i="52"/>
  <c r="AK395" i="52" s="1"/>
  <c r="AA395" i="52"/>
  <c r="AJ395" i="52" s="1"/>
  <c r="Z395" i="52"/>
  <c r="AI395" i="52" s="1"/>
  <c r="Y395" i="52"/>
  <c r="AH395" i="52" s="1"/>
  <c r="X395" i="52"/>
  <c r="AG395" i="52" s="1"/>
  <c r="W395" i="52"/>
  <c r="AF395" i="52" s="1"/>
  <c r="V395" i="52"/>
  <c r="AE395" i="52" s="1"/>
  <c r="AC394" i="52"/>
  <c r="AL394" i="52" s="1"/>
  <c r="AB394" i="52"/>
  <c r="AK394" i="52" s="1"/>
  <c r="AA394" i="52"/>
  <c r="AJ394" i="52" s="1"/>
  <c r="Z394" i="52"/>
  <c r="AI394" i="52" s="1"/>
  <c r="Y394" i="52"/>
  <c r="AH394" i="52" s="1"/>
  <c r="X394" i="52"/>
  <c r="AG394" i="52" s="1"/>
  <c r="W394" i="52"/>
  <c r="AF394" i="52" s="1"/>
  <c r="V394" i="52"/>
  <c r="AE394" i="52" s="1"/>
  <c r="AC393" i="52"/>
  <c r="AL393" i="52" s="1"/>
  <c r="AB393" i="52"/>
  <c r="AK393" i="52" s="1"/>
  <c r="AA393" i="52"/>
  <c r="AJ393" i="52" s="1"/>
  <c r="Z393" i="52"/>
  <c r="AI393" i="52" s="1"/>
  <c r="Y393" i="52"/>
  <c r="AH393" i="52" s="1"/>
  <c r="X393" i="52"/>
  <c r="AG393" i="52" s="1"/>
  <c r="W393" i="52"/>
  <c r="AF393" i="52" s="1"/>
  <c r="V393" i="52"/>
  <c r="AE393" i="52" s="1"/>
  <c r="AC392" i="52"/>
  <c r="AL392" i="52" s="1"/>
  <c r="AB392" i="52"/>
  <c r="AK392" i="52" s="1"/>
  <c r="AA392" i="52"/>
  <c r="AJ392" i="52" s="1"/>
  <c r="Z392" i="52"/>
  <c r="AI392" i="52" s="1"/>
  <c r="Y392" i="52"/>
  <c r="AH392" i="52" s="1"/>
  <c r="X392" i="52"/>
  <c r="AG392" i="52" s="1"/>
  <c r="W392" i="52"/>
  <c r="AF392" i="52" s="1"/>
  <c r="V392" i="52"/>
  <c r="AE392" i="52" s="1"/>
  <c r="AC391" i="52"/>
  <c r="AL391" i="52" s="1"/>
  <c r="AB391" i="52"/>
  <c r="AK391" i="52" s="1"/>
  <c r="AA391" i="52"/>
  <c r="AJ391" i="52" s="1"/>
  <c r="Z391" i="52"/>
  <c r="AI391" i="52" s="1"/>
  <c r="Y391" i="52"/>
  <c r="AH391" i="52" s="1"/>
  <c r="X391" i="52"/>
  <c r="AG391" i="52" s="1"/>
  <c r="W391" i="52"/>
  <c r="AF391" i="52" s="1"/>
  <c r="V391" i="52"/>
  <c r="AE391" i="52" s="1"/>
  <c r="AC390" i="52"/>
  <c r="AL390" i="52" s="1"/>
  <c r="AB390" i="52"/>
  <c r="AK390" i="52" s="1"/>
  <c r="AA390" i="52"/>
  <c r="AJ390" i="52" s="1"/>
  <c r="Z390" i="52"/>
  <c r="AI390" i="52" s="1"/>
  <c r="Y390" i="52"/>
  <c r="AH390" i="52" s="1"/>
  <c r="X390" i="52"/>
  <c r="AG390" i="52" s="1"/>
  <c r="W390" i="52"/>
  <c r="AF390" i="52" s="1"/>
  <c r="V390" i="52"/>
  <c r="AE390" i="52" s="1"/>
  <c r="AC389" i="52"/>
  <c r="AL389" i="52" s="1"/>
  <c r="AB389" i="52"/>
  <c r="AK389" i="52" s="1"/>
  <c r="AA389" i="52"/>
  <c r="AJ389" i="52" s="1"/>
  <c r="Z389" i="52"/>
  <c r="AI389" i="52" s="1"/>
  <c r="Y389" i="52"/>
  <c r="AH389" i="52" s="1"/>
  <c r="X389" i="52"/>
  <c r="AG389" i="52" s="1"/>
  <c r="W389" i="52"/>
  <c r="AF389" i="52" s="1"/>
  <c r="V389" i="52"/>
  <c r="AE389" i="52" s="1"/>
  <c r="AC388" i="52"/>
  <c r="AL388" i="52" s="1"/>
  <c r="AB388" i="52"/>
  <c r="AK388" i="52" s="1"/>
  <c r="AA388" i="52"/>
  <c r="AJ388" i="52" s="1"/>
  <c r="Z388" i="52"/>
  <c r="AI388" i="52" s="1"/>
  <c r="Y388" i="52"/>
  <c r="AH388" i="52" s="1"/>
  <c r="X388" i="52"/>
  <c r="AG388" i="52" s="1"/>
  <c r="W388" i="52"/>
  <c r="AF388" i="52" s="1"/>
  <c r="V388" i="52"/>
  <c r="AE388" i="52" s="1"/>
  <c r="AC387" i="52"/>
  <c r="AL387" i="52" s="1"/>
  <c r="AB387" i="52"/>
  <c r="AK387" i="52" s="1"/>
  <c r="AA387" i="52"/>
  <c r="AJ387" i="52" s="1"/>
  <c r="Z387" i="52"/>
  <c r="AI387" i="52" s="1"/>
  <c r="Y387" i="52"/>
  <c r="AH387" i="52" s="1"/>
  <c r="X387" i="52"/>
  <c r="AG387" i="52" s="1"/>
  <c r="W387" i="52"/>
  <c r="AF387" i="52" s="1"/>
  <c r="V387" i="52"/>
  <c r="AE387" i="52" s="1"/>
  <c r="AC386" i="52"/>
  <c r="AL386" i="52" s="1"/>
  <c r="AB386" i="52"/>
  <c r="AK386" i="52" s="1"/>
  <c r="AA386" i="52"/>
  <c r="AJ386" i="52" s="1"/>
  <c r="Z386" i="52"/>
  <c r="AI386" i="52" s="1"/>
  <c r="Y386" i="52"/>
  <c r="AH386" i="52" s="1"/>
  <c r="X386" i="52"/>
  <c r="AG386" i="52" s="1"/>
  <c r="W386" i="52"/>
  <c r="AF386" i="52" s="1"/>
  <c r="V386" i="52"/>
  <c r="AE386" i="52" s="1"/>
  <c r="AC385" i="52"/>
  <c r="AL385" i="52" s="1"/>
  <c r="AB385" i="52"/>
  <c r="AK385" i="52" s="1"/>
  <c r="AA385" i="52"/>
  <c r="AJ385" i="52" s="1"/>
  <c r="Z385" i="52"/>
  <c r="AI385" i="52" s="1"/>
  <c r="Y385" i="52"/>
  <c r="AH385" i="52" s="1"/>
  <c r="X385" i="52"/>
  <c r="AG385" i="52" s="1"/>
  <c r="W385" i="52"/>
  <c r="AF385" i="52" s="1"/>
  <c r="V385" i="52"/>
  <c r="AE385" i="52" s="1"/>
  <c r="AC384" i="52"/>
  <c r="AL384" i="52" s="1"/>
  <c r="AB384" i="52"/>
  <c r="AK384" i="52" s="1"/>
  <c r="AA384" i="52"/>
  <c r="AJ384" i="52" s="1"/>
  <c r="Z384" i="52"/>
  <c r="AI384" i="52" s="1"/>
  <c r="Y384" i="52"/>
  <c r="AH384" i="52" s="1"/>
  <c r="X384" i="52"/>
  <c r="AG384" i="52" s="1"/>
  <c r="W384" i="52"/>
  <c r="AF384" i="52" s="1"/>
  <c r="V384" i="52"/>
  <c r="AE384" i="52" s="1"/>
  <c r="AC383" i="52"/>
  <c r="AL383" i="52" s="1"/>
  <c r="AB383" i="52"/>
  <c r="AK383" i="52" s="1"/>
  <c r="AA383" i="52"/>
  <c r="AJ383" i="52" s="1"/>
  <c r="Z383" i="52"/>
  <c r="AI383" i="52" s="1"/>
  <c r="Y383" i="52"/>
  <c r="AH383" i="52" s="1"/>
  <c r="X383" i="52"/>
  <c r="AG383" i="52" s="1"/>
  <c r="W383" i="52"/>
  <c r="AF383" i="52" s="1"/>
  <c r="V383" i="52"/>
  <c r="AE383" i="52" s="1"/>
  <c r="AC382" i="52"/>
  <c r="AL382" i="52" s="1"/>
  <c r="AB382" i="52"/>
  <c r="AK382" i="52" s="1"/>
  <c r="AA382" i="52"/>
  <c r="AJ382" i="52" s="1"/>
  <c r="Z382" i="52"/>
  <c r="AI382" i="52" s="1"/>
  <c r="Y382" i="52"/>
  <c r="AH382" i="52" s="1"/>
  <c r="X382" i="52"/>
  <c r="AG382" i="52" s="1"/>
  <c r="W382" i="52"/>
  <c r="AF382" i="52" s="1"/>
  <c r="V382" i="52"/>
  <c r="AE382" i="52" s="1"/>
  <c r="AC381" i="52"/>
  <c r="AL381" i="52" s="1"/>
  <c r="AB381" i="52"/>
  <c r="AK381" i="52" s="1"/>
  <c r="AA381" i="52"/>
  <c r="AJ381" i="52" s="1"/>
  <c r="Z381" i="52"/>
  <c r="AI381" i="52" s="1"/>
  <c r="Y381" i="52"/>
  <c r="AH381" i="52" s="1"/>
  <c r="X381" i="52"/>
  <c r="AG381" i="52" s="1"/>
  <c r="W381" i="52"/>
  <c r="AF381" i="52" s="1"/>
  <c r="V381" i="52"/>
  <c r="AE381" i="52" s="1"/>
  <c r="AC380" i="52"/>
  <c r="AL380" i="52" s="1"/>
  <c r="AB380" i="52"/>
  <c r="AK380" i="52" s="1"/>
  <c r="AA380" i="52"/>
  <c r="AJ380" i="52" s="1"/>
  <c r="Z380" i="52"/>
  <c r="AI380" i="52" s="1"/>
  <c r="Y380" i="52"/>
  <c r="AH380" i="52" s="1"/>
  <c r="X380" i="52"/>
  <c r="AG380" i="52" s="1"/>
  <c r="W380" i="52"/>
  <c r="AF380" i="52" s="1"/>
  <c r="V380" i="52"/>
  <c r="AE380" i="52" s="1"/>
  <c r="AC379" i="52"/>
  <c r="AL379" i="52" s="1"/>
  <c r="AB379" i="52"/>
  <c r="AK379" i="52" s="1"/>
  <c r="AA379" i="52"/>
  <c r="AJ379" i="52" s="1"/>
  <c r="Z379" i="52"/>
  <c r="AI379" i="52" s="1"/>
  <c r="Y379" i="52"/>
  <c r="AH379" i="52" s="1"/>
  <c r="X379" i="52"/>
  <c r="AG379" i="52" s="1"/>
  <c r="W379" i="52"/>
  <c r="AF379" i="52" s="1"/>
  <c r="V379" i="52"/>
  <c r="AE379" i="52" s="1"/>
  <c r="AC378" i="52"/>
  <c r="AL378" i="52" s="1"/>
  <c r="AB378" i="52"/>
  <c r="AK378" i="52" s="1"/>
  <c r="AA378" i="52"/>
  <c r="AJ378" i="52" s="1"/>
  <c r="Z378" i="52"/>
  <c r="AI378" i="52" s="1"/>
  <c r="Y378" i="52"/>
  <c r="AH378" i="52" s="1"/>
  <c r="X378" i="52"/>
  <c r="AG378" i="52" s="1"/>
  <c r="W378" i="52"/>
  <c r="AF378" i="52" s="1"/>
  <c r="V378" i="52"/>
  <c r="AE378" i="52" s="1"/>
  <c r="AC377" i="52"/>
  <c r="AL377" i="52" s="1"/>
  <c r="AB377" i="52"/>
  <c r="AK377" i="52" s="1"/>
  <c r="AA377" i="52"/>
  <c r="AJ377" i="52" s="1"/>
  <c r="Z377" i="52"/>
  <c r="AI377" i="52" s="1"/>
  <c r="Y377" i="52"/>
  <c r="AH377" i="52" s="1"/>
  <c r="X377" i="52"/>
  <c r="AG377" i="52" s="1"/>
  <c r="W377" i="52"/>
  <c r="AF377" i="52" s="1"/>
  <c r="V377" i="52"/>
  <c r="AE377" i="52" s="1"/>
  <c r="AC376" i="52"/>
  <c r="AL376" i="52" s="1"/>
  <c r="AB376" i="52"/>
  <c r="AK376" i="52" s="1"/>
  <c r="AA376" i="52"/>
  <c r="AJ376" i="52" s="1"/>
  <c r="Z376" i="52"/>
  <c r="AI376" i="52" s="1"/>
  <c r="Y376" i="52"/>
  <c r="AH376" i="52" s="1"/>
  <c r="X376" i="52"/>
  <c r="AG376" i="52" s="1"/>
  <c r="W376" i="52"/>
  <c r="AF376" i="52" s="1"/>
  <c r="V376" i="52"/>
  <c r="AE376" i="52" s="1"/>
  <c r="AC375" i="52"/>
  <c r="AL375" i="52" s="1"/>
  <c r="AB375" i="52"/>
  <c r="AK375" i="52" s="1"/>
  <c r="AA375" i="52"/>
  <c r="AJ375" i="52" s="1"/>
  <c r="Z375" i="52"/>
  <c r="AI375" i="52" s="1"/>
  <c r="Y375" i="52"/>
  <c r="AH375" i="52" s="1"/>
  <c r="X375" i="52"/>
  <c r="AG375" i="52" s="1"/>
  <c r="W375" i="52"/>
  <c r="AF375" i="52" s="1"/>
  <c r="V375" i="52"/>
  <c r="AE375" i="52" s="1"/>
  <c r="AC374" i="52"/>
  <c r="AL374" i="52" s="1"/>
  <c r="AB374" i="52"/>
  <c r="AK374" i="52" s="1"/>
  <c r="AA374" i="52"/>
  <c r="AJ374" i="52" s="1"/>
  <c r="Z374" i="52"/>
  <c r="AI374" i="52" s="1"/>
  <c r="Y374" i="52"/>
  <c r="AH374" i="52" s="1"/>
  <c r="X374" i="52"/>
  <c r="AG374" i="52" s="1"/>
  <c r="W374" i="52"/>
  <c r="AF374" i="52" s="1"/>
  <c r="V374" i="52"/>
  <c r="AE374" i="52" s="1"/>
  <c r="AC373" i="52"/>
  <c r="AL373" i="52" s="1"/>
  <c r="AB373" i="52"/>
  <c r="AK373" i="52" s="1"/>
  <c r="AA373" i="52"/>
  <c r="AJ373" i="52" s="1"/>
  <c r="Z373" i="52"/>
  <c r="AI373" i="52" s="1"/>
  <c r="Y373" i="52"/>
  <c r="AH373" i="52" s="1"/>
  <c r="X373" i="52"/>
  <c r="AG373" i="52" s="1"/>
  <c r="W373" i="52"/>
  <c r="AF373" i="52" s="1"/>
  <c r="V373" i="52"/>
  <c r="AE373" i="52" s="1"/>
  <c r="AC372" i="52"/>
  <c r="AL372" i="52" s="1"/>
  <c r="AB372" i="52"/>
  <c r="AK372" i="52" s="1"/>
  <c r="AA372" i="52"/>
  <c r="AJ372" i="52" s="1"/>
  <c r="Z372" i="52"/>
  <c r="AI372" i="52" s="1"/>
  <c r="Y372" i="52"/>
  <c r="AH372" i="52" s="1"/>
  <c r="X372" i="52"/>
  <c r="AG372" i="52" s="1"/>
  <c r="W372" i="52"/>
  <c r="AF372" i="52" s="1"/>
  <c r="V372" i="52"/>
  <c r="AE372" i="52" s="1"/>
  <c r="AC371" i="52"/>
  <c r="AL371" i="52" s="1"/>
  <c r="AB371" i="52"/>
  <c r="AK371" i="52" s="1"/>
  <c r="AA371" i="52"/>
  <c r="AJ371" i="52" s="1"/>
  <c r="Z371" i="52"/>
  <c r="AI371" i="52" s="1"/>
  <c r="Y371" i="52"/>
  <c r="AH371" i="52" s="1"/>
  <c r="X371" i="52"/>
  <c r="AG371" i="52" s="1"/>
  <c r="W371" i="52"/>
  <c r="AF371" i="52" s="1"/>
  <c r="V371" i="52"/>
  <c r="AE371" i="52" s="1"/>
  <c r="AC370" i="52"/>
  <c r="AL370" i="52" s="1"/>
  <c r="AB370" i="52"/>
  <c r="AK370" i="52" s="1"/>
  <c r="AA370" i="52"/>
  <c r="AJ370" i="52" s="1"/>
  <c r="Z370" i="52"/>
  <c r="AI370" i="52" s="1"/>
  <c r="Y370" i="52"/>
  <c r="AH370" i="52" s="1"/>
  <c r="X370" i="52"/>
  <c r="AG370" i="52" s="1"/>
  <c r="W370" i="52"/>
  <c r="AF370" i="52" s="1"/>
  <c r="V370" i="52"/>
  <c r="AE370" i="52" s="1"/>
  <c r="AC369" i="52"/>
  <c r="AL369" i="52" s="1"/>
  <c r="AB369" i="52"/>
  <c r="AK369" i="52" s="1"/>
  <c r="AA369" i="52"/>
  <c r="AJ369" i="52" s="1"/>
  <c r="Z369" i="52"/>
  <c r="AI369" i="52" s="1"/>
  <c r="Y369" i="52"/>
  <c r="AH369" i="52" s="1"/>
  <c r="X369" i="52"/>
  <c r="AG369" i="52" s="1"/>
  <c r="W369" i="52"/>
  <c r="AF369" i="52" s="1"/>
  <c r="V369" i="52"/>
  <c r="AE369" i="52" s="1"/>
  <c r="AC368" i="52"/>
  <c r="AL368" i="52" s="1"/>
  <c r="AB368" i="52"/>
  <c r="AK368" i="52" s="1"/>
  <c r="AA368" i="52"/>
  <c r="AJ368" i="52" s="1"/>
  <c r="Z368" i="52"/>
  <c r="AI368" i="52" s="1"/>
  <c r="Y368" i="52"/>
  <c r="AH368" i="52" s="1"/>
  <c r="X368" i="52"/>
  <c r="AG368" i="52" s="1"/>
  <c r="W368" i="52"/>
  <c r="AF368" i="52" s="1"/>
  <c r="V368" i="52"/>
  <c r="AE368" i="52" s="1"/>
  <c r="AC367" i="52"/>
  <c r="AL367" i="52" s="1"/>
  <c r="AB367" i="52"/>
  <c r="AK367" i="52" s="1"/>
  <c r="AA367" i="52"/>
  <c r="AJ367" i="52" s="1"/>
  <c r="Z367" i="52"/>
  <c r="AI367" i="52" s="1"/>
  <c r="Y367" i="52"/>
  <c r="AH367" i="52" s="1"/>
  <c r="X367" i="52"/>
  <c r="AG367" i="52" s="1"/>
  <c r="W367" i="52"/>
  <c r="AF367" i="52" s="1"/>
  <c r="V367" i="52"/>
  <c r="AE367" i="52" s="1"/>
  <c r="AC366" i="52"/>
  <c r="AL366" i="52" s="1"/>
  <c r="AB366" i="52"/>
  <c r="AK366" i="52" s="1"/>
  <c r="AA366" i="52"/>
  <c r="AJ366" i="52" s="1"/>
  <c r="Z366" i="52"/>
  <c r="AI366" i="52" s="1"/>
  <c r="Y366" i="52"/>
  <c r="AH366" i="52" s="1"/>
  <c r="X366" i="52"/>
  <c r="AG366" i="52" s="1"/>
  <c r="W366" i="52"/>
  <c r="AF366" i="52" s="1"/>
  <c r="V366" i="52"/>
  <c r="AE366" i="52" s="1"/>
  <c r="AC365" i="52"/>
  <c r="AL365" i="52" s="1"/>
  <c r="AB365" i="52"/>
  <c r="AK365" i="52" s="1"/>
  <c r="AA365" i="52"/>
  <c r="AJ365" i="52" s="1"/>
  <c r="Z365" i="52"/>
  <c r="AI365" i="52" s="1"/>
  <c r="Y365" i="52"/>
  <c r="AH365" i="52" s="1"/>
  <c r="X365" i="52"/>
  <c r="AG365" i="52" s="1"/>
  <c r="W365" i="52"/>
  <c r="AF365" i="52" s="1"/>
  <c r="V365" i="52"/>
  <c r="AE365" i="52" s="1"/>
  <c r="AC364" i="52"/>
  <c r="AL364" i="52" s="1"/>
  <c r="AB364" i="52"/>
  <c r="AK364" i="52" s="1"/>
  <c r="AA364" i="52"/>
  <c r="AJ364" i="52" s="1"/>
  <c r="Z364" i="52"/>
  <c r="AI364" i="52" s="1"/>
  <c r="Y364" i="52"/>
  <c r="AH364" i="52" s="1"/>
  <c r="X364" i="52"/>
  <c r="AG364" i="52" s="1"/>
  <c r="W364" i="52"/>
  <c r="AF364" i="52" s="1"/>
  <c r="V364" i="52"/>
  <c r="AE364" i="52" s="1"/>
  <c r="AC363" i="52"/>
  <c r="AL363" i="52" s="1"/>
  <c r="AB363" i="52"/>
  <c r="AK363" i="52" s="1"/>
  <c r="AA363" i="52"/>
  <c r="AJ363" i="52" s="1"/>
  <c r="Z363" i="52"/>
  <c r="AI363" i="52" s="1"/>
  <c r="Y363" i="52"/>
  <c r="AH363" i="52" s="1"/>
  <c r="X363" i="52"/>
  <c r="AG363" i="52" s="1"/>
  <c r="W363" i="52"/>
  <c r="AF363" i="52" s="1"/>
  <c r="V363" i="52"/>
  <c r="AE363" i="52" s="1"/>
  <c r="AC362" i="52"/>
  <c r="AL362" i="52" s="1"/>
  <c r="AB362" i="52"/>
  <c r="AK362" i="52" s="1"/>
  <c r="AA362" i="52"/>
  <c r="AJ362" i="52" s="1"/>
  <c r="Z362" i="52"/>
  <c r="AI362" i="52" s="1"/>
  <c r="Y362" i="52"/>
  <c r="AH362" i="52" s="1"/>
  <c r="X362" i="52"/>
  <c r="AG362" i="52" s="1"/>
  <c r="W362" i="52"/>
  <c r="AF362" i="52" s="1"/>
  <c r="V362" i="52"/>
  <c r="AE362" i="52" s="1"/>
  <c r="AC361" i="52"/>
  <c r="AL361" i="52" s="1"/>
  <c r="AB361" i="52"/>
  <c r="AK361" i="52" s="1"/>
  <c r="AA361" i="52"/>
  <c r="AJ361" i="52" s="1"/>
  <c r="Z361" i="52"/>
  <c r="AI361" i="52" s="1"/>
  <c r="Y361" i="52"/>
  <c r="AH361" i="52" s="1"/>
  <c r="X361" i="52"/>
  <c r="AG361" i="52" s="1"/>
  <c r="W361" i="52"/>
  <c r="AF361" i="52" s="1"/>
  <c r="V361" i="52"/>
  <c r="AE361" i="52" s="1"/>
  <c r="AC360" i="52"/>
  <c r="AL360" i="52" s="1"/>
  <c r="AB360" i="52"/>
  <c r="AK360" i="52" s="1"/>
  <c r="AA360" i="52"/>
  <c r="AJ360" i="52" s="1"/>
  <c r="Z360" i="52"/>
  <c r="AI360" i="52" s="1"/>
  <c r="Y360" i="52"/>
  <c r="AH360" i="52" s="1"/>
  <c r="X360" i="52"/>
  <c r="AG360" i="52" s="1"/>
  <c r="W360" i="52"/>
  <c r="AF360" i="52" s="1"/>
  <c r="V360" i="52"/>
  <c r="AE360" i="52" s="1"/>
  <c r="AC359" i="52"/>
  <c r="AL359" i="52" s="1"/>
  <c r="AB359" i="52"/>
  <c r="AK359" i="52" s="1"/>
  <c r="AA359" i="52"/>
  <c r="AJ359" i="52" s="1"/>
  <c r="Z359" i="52"/>
  <c r="AI359" i="52" s="1"/>
  <c r="Y359" i="52"/>
  <c r="AH359" i="52" s="1"/>
  <c r="X359" i="52"/>
  <c r="AG359" i="52" s="1"/>
  <c r="W359" i="52"/>
  <c r="AF359" i="52" s="1"/>
  <c r="V359" i="52"/>
  <c r="AE359" i="52" s="1"/>
  <c r="AC358" i="52"/>
  <c r="AL358" i="52" s="1"/>
  <c r="AB358" i="52"/>
  <c r="AK358" i="52" s="1"/>
  <c r="AA358" i="52"/>
  <c r="AJ358" i="52" s="1"/>
  <c r="Z358" i="52"/>
  <c r="AI358" i="52" s="1"/>
  <c r="Y358" i="52"/>
  <c r="AH358" i="52" s="1"/>
  <c r="X358" i="52"/>
  <c r="AG358" i="52" s="1"/>
  <c r="W358" i="52"/>
  <c r="AF358" i="52" s="1"/>
  <c r="V358" i="52"/>
  <c r="AE358" i="52" s="1"/>
  <c r="AC357" i="52"/>
  <c r="AL357" i="52" s="1"/>
  <c r="AB357" i="52"/>
  <c r="AK357" i="52" s="1"/>
  <c r="AA357" i="52"/>
  <c r="AJ357" i="52" s="1"/>
  <c r="Z357" i="52"/>
  <c r="AI357" i="52" s="1"/>
  <c r="Y357" i="52"/>
  <c r="AH357" i="52" s="1"/>
  <c r="X357" i="52"/>
  <c r="AG357" i="52" s="1"/>
  <c r="W357" i="52"/>
  <c r="AF357" i="52" s="1"/>
  <c r="V357" i="52"/>
  <c r="AE357" i="52" s="1"/>
  <c r="AC356" i="52"/>
  <c r="AL356" i="52" s="1"/>
  <c r="AB356" i="52"/>
  <c r="AK356" i="52" s="1"/>
  <c r="AA356" i="52"/>
  <c r="AJ356" i="52" s="1"/>
  <c r="Z356" i="52"/>
  <c r="AI356" i="52" s="1"/>
  <c r="Y356" i="52"/>
  <c r="AH356" i="52" s="1"/>
  <c r="X356" i="52"/>
  <c r="AG356" i="52" s="1"/>
  <c r="W356" i="52"/>
  <c r="AF356" i="52" s="1"/>
  <c r="V356" i="52"/>
  <c r="AE356" i="52" s="1"/>
  <c r="AC355" i="52"/>
  <c r="AL355" i="52" s="1"/>
  <c r="AB355" i="52"/>
  <c r="AK355" i="52" s="1"/>
  <c r="AA355" i="52"/>
  <c r="AJ355" i="52" s="1"/>
  <c r="Z355" i="52"/>
  <c r="AI355" i="52" s="1"/>
  <c r="Y355" i="52"/>
  <c r="AH355" i="52" s="1"/>
  <c r="X355" i="52"/>
  <c r="AG355" i="52" s="1"/>
  <c r="W355" i="52"/>
  <c r="AF355" i="52" s="1"/>
  <c r="V355" i="52"/>
  <c r="AE355" i="52" s="1"/>
  <c r="AC354" i="52"/>
  <c r="AL354" i="52" s="1"/>
  <c r="AB354" i="52"/>
  <c r="AK354" i="52" s="1"/>
  <c r="AA354" i="52"/>
  <c r="AJ354" i="52" s="1"/>
  <c r="Z354" i="52"/>
  <c r="AI354" i="52" s="1"/>
  <c r="Y354" i="52"/>
  <c r="AH354" i="52" s="1"/>
  <c r="X354" i="52"/>
  <c r="AG354" i="52" s="1"/>
  <c r="W354" i="52"/>
  <c r="AF354" i="52" s="1"/>
  <c r="V354" i="52"/>
  <c r="AE354" i="52" s="1"/>
  <c r="AC353" i="52"/>
  <c r="AL353" i="52" s="1"/>
  <c r="AB353" i="52"/>
  <c r="AK353" i="52" s="1"/>
  <c r="AA353" i="52"/>
  <c r="AJ353" i="52" s="1"/>
  <c r="Z353" i="52"/>
  <c r="AI353" i="52" s="1"/>
  <c r="Y353" i="52"/>
  <c r="AH353" i="52" s="1"/>
  <c r="X353" i="52"/>
  <c r="AG353" i="52" s="1"/>
  <c r="W353" i="52"/>
  <c r="AF353" i="52" s="1"/>
  <c r="V353" i="52"/>
  <c r="AE353" i="52" s="1"/>
  <c r="AC352" i="52"/>
  <c r="AL352" i="52" s="1"/>
  <c r="AB352" i="52"/>
  <c r="AK352" i="52" s="1"/>
  <c r="AA352" i="52"/>
  <c r="AJ352" i="52" s="1"/>
  <c r="Z352" i="52"/>
  <c r="AI352" i="52" s="1"/>
  <c r="Y352" i="52"/>
  <c r="AH352" i="52" s="1"/>
  <c r="X352" i="52"/>
  <c r="AG352" i="52" s="1"/>
  <c r="W352" i="52"/>
  <c r="AF352" i="52" s="1"/>
  <c r="V352" i="52"/>
  <c r="AE352" i="52" s="1"/>
  <c r="AC351" i="52"/>
  <c r="AL351" i="52" s="1"/>
  <c r="AB351" i="52"/>
  <c r="AK351" i="52" s="1"/>
  <c r="AA351" i="52"/>
  <c r="AJ351" i="52" s="1"/>
  <c r="Z351" i="52"/>
  <c r="AI351" i="52" s="1"/>
  <c r="Y351" i="52"/>
  <c r="AH351" i="52" s="1"/>
  <c r="X351" i="52"/>
  <c r="AG351" i="52" s="1"/>
  <c r="W351" i="52"/>
  <c r="AF351" i="52" s="1"/>
  <c r="V351" i="52"/>
  <c r="AE351" i="52" s="1"/>
  <c r="AC350" i="52"/>
  <c r="AL350" i="52" s="1"/>
  <c r="AB350" i="52"/>
  <c r="AK350" i="52" s="1"/>
  <c r="AA350" i="52"/>
  <c r="AJ350" i="52" s="1"/>
  <c r="Z350" i="52"/>
  <c r="AI350" i="52" s="1"/>
  <c r="Y350" i="52"/>
  <c r="AH350" i="52" s="1"/>
  <c r="X350" i="52"/>
  <c r="AG350" i="52" s="1"/>
  <c r="W350" i="52"/>
  <c r="AF350" i="52" s="1"/>
  <c r="V350" i="52"/>
  <c r="AE350" i="52" s="1"/>
  <c r="AC349" i="52"/>
  <c r="AL349" i="52" s="1"/>
  <c r="AB349" i="52"/>
  <c r="AK349" i="52" s="1"/>
  <c r="AA349" i="52"/>
  <c r="AJ349" i="52" s="1"/>
  <c r="Z349" i="52"/>
  <c r="AI349" i="52" s="1"/>
  <c r="Y349" i="52"/>
  <c r="AH349" i="52" s="1"/>
  <c r="X349" i="52"/>
  <c r="AG349" i="52" s="1"/>
  <c r="W349" i="52"/>
  <c r="AF349" i="52" s="1"/>
  <c r="V349" i="52"/>
  <c r="AE349" i="52" s="1"/>
  <c r="AC348" i="52"/>
  <c r="AL348" i="52" s="1"/>
  <c r="AB348" i="52"/>
  <c r="AK348" i="52" s="1"/>
  <c r="AA348" i="52"/>
  <c r="AJ348" i="52" s="1"/>
  <c r="Z348" i="52"/>
  <c r="AI348" i="52" s="1"/>
  <c r="Y348" i="52"/>
  <c r="AH348" i="52" s="1"/>
  <c r="X348" i="52"/>
  <c r="AG348" i="52" s="1"/>
  <c r="W348" i="52"/>
  <c r="AF348" i="52" s="1"/>
  <c r="V348" i="52"/>
  <c r="AE348" i="52" s="1"/>
  <c r="AC347" i="52"/>
  <c r="AL347" i="52" s="1"/>
  <c r="AB347" i="52"/>
  <c r="AK347" i="52" s="1"/>
  <c r="AA347" i="52"/>
  <c r="AJ347" i="52" s="1"/>
  <c r="Z347" i="52"/>
  <c r="AI347" i="52" s="1"/>
  <c r="Y347" i="52"/>
  <c r="AH347" i="52" s="1"/>
  <c r="X347" i="52"/>
  <c r="AG347" i="52" s="1"/>
  <c r="W347" i="52"/>
  <c r="AF347" i="52" s="1"/>
  <c r="V347" i="52"/>
  <c r="AE347" i="52" s="1"/>
  <c r="AC346" i="52"/>
  <c r="AL346" i="52" s="1"/>
  <c r="AB346" i="52"/>
  <c r="AK346" i="52" s="1"/>
  <c r="AA346" i="52"/>
  <c r="AJ346" i="52" s="1"/>
  <c r="Z346" i="52"/>
  <c r="AI346" i="52" s="1"/>
  <c r="Y346" i="52"/>
  <c r="AH346" i="52" s="1"/>
  <c r="X346" i="52"/>
  <c r="AG346" i="52" s="1"/>
  <c r="W346" i="52"/>
  <c r="AF346" i="52" s="1"/>
  <c r="V346" i="52"/>
  <c r="AE346" i="52" s="1"/>
  <c r="AC345" i="52"/>
  <c r="AL345" i="52" s="1"/>
  <c r="AB345" i="52"/>
  <c r="AK345" i="52" s="1"/>
  <c r="AA345" i="52"/>
  <c r="AJ345" i="52" s="1"/>
  <c r="Z345" i="52"/>
  <c r="AI345" i="52" s="1"/>
  <c r="Y345" i="52"/>
  <c r="AH345" i="52" s="1"/>
  <c r="X345" i="52"/>
  <c r="AG345" i="52" s="1"/>
  <c r="W345" i="52"/>
  <c r="AF345" i="52" s="1"/>
  <c r="V345" i="52"/>
  <c r="AE345" i="52" s="1"/>
  <c r="AC344" i="52"/>
  <c r="AL344" i="52" s="1"/>
  <c r="AB344" i="52"/>
  <c r="AK344" i="52" s="1"/>
  <c r="AA344" i="52"/>
  <c r="AJ344" i="52" s="1"/>
  <c r="Z344" i="52"/>
  <c r="AI344" i="52" s="1"/>
  <c r="Y344" i="52"/>
  <c r="AH344" i="52" s="1"/>
  <c r="X344" i="52"/>
  <c r="AG344" i="52" s="1"/>
  <c r="W344" i="52"/>
  <c r="AF344" i="52" s="1"/>
  <c r="V344" i="52"/>
  <c r="AE344" i="52" s="1"/>
  <c r="AC343" i="52"/>
  <c r="AL343" i="52" s="1"/>
  <c r="AB343" i="52"/>
  <c r="AK343" i="52" s="1"/>
  <c r="AA343" i="52"/>
  <c r="AJ343" i="52" s="1"/>
  <c r="Z343" i="52"/>
  <c r="AI343" i="52" s="1"/>
  <c r="Y343" i="52"/>
  <c r="AH343" i="52" s="1"/>
  <c r="X343" i="52"/>
  <c r="AG343" i="52" s="1"/>
  <c r="W343" i="52"/>
  <c r="AF343" i="52" s="1"/>
  <c r="V343" i="52"/>
  <c r="AE343" i="52" s="1"/>
  <c r="AC342" i="52"/>
  <c r="AL342" i="52" s="1"/>
  <c r="AB342" i="52"/>
  <c r="AK342" i="52" s="1"/>
  <c r="AA342" i="52"/>
  <c r="AJ342" i="52" s="1"/>
  <c r="Z342" i="52"/>
  <c r="AI342" i="52" s="1"/>
  <c r="Y342" i="52"/>
  <c r="AH342" i="52" s="1"/>
  <c r="X342" i="52"/>
  <c r="AG342" i="52" s="1"/>
  <c r="W342" i="52"/>
  <c r="AF342" i="52" s="1"/>
  <c r="V342" i="52"/>
  <c r="AE342" i="52" s="1"/>
  <c r="AC341" i="52"/>
  <c r="AL341" i="52" s="1"/>
  <c r="AB341" i="52"/>
  <c r="AK341" i="52" s="1"/>
  <c r="AA341" i="52"/>
  <c r="AJ341" i="52" s="1"/>
  <c r="Z341" i="52"/>
  <c r="AI341" i="52" s="1"/>
  <c r="Y341" i="52"/>
  <c r="AH341" i="52" s="1"/>
  <c r="X341" i="52"/>
  <c r="AG341" i="52" s="1"/>
  <c r="W341" i="52"/>
  <c r="AF341" i="52" s="1"/>
  <c r="V341" i="52"/>
  <c r="AE341" i="52" s="1"/>
  <c r="AC340" i="52"/>
  <c r="AL340" i="52" s="1"/>
  <c r="AB340" i="52"/>
  <c r="AK340" i="52" s="1"/>
  <c r="AA340" i="52"/>
  <c r="AJ340" i="52" s="1"/>
  <c r="Z340" i="52"/>
  <c r="AI340" i="52" s="1"/>
  <c r="Y340" i="52"/>
  <c r="AH340" i="52" s="1"/>
  <c r="X340" i="52"/>
  <c r="AG340" i="52" s="1"/>
  <c r="W340" i="52"/>
  <c r="AF340" i="52" s="1"/>
  <c r="V340" i="52"/>
  <c r="AE340" i="52" s="1"/>
  <c r="AC339" i="52"/>
  <c r="AL339" i="52" s="1"/>
  <c r="AB339" i="52"/>
  <c r="AK339" i="52" s="1"/>
  <c r="AA339" i="52"/>
  <c r="AJ339" i="52" s="1"/>
  <c r="Z339" i="52"/>
  <c r="AI339" i="52" s="1"/>
  <c r="Y339" i="52"/>
  <c r="AH339" i="52" s="1"/>
  <c r="X339" i="52"/>
  <c r="AG339" i="52" s="1"/>
  <c r="W339" i="52"/>
  <c r="AF339" i="52" s="1"/>
  <c r="V339" i="52"/>
  <c r="AE339" i="52" s="1"/>
  <c r="AC338" i="52"/>
  <c r="AL338" i="52" s="1"/>
  <c r="AB338" i="52"/>
  <c r="AK338" i="52" s="1"/>
  <c r="AA338" i="52"/>
  <c r="AJ338" i="52" s="1"/>
  <c r="Z338" i="52"/>
  <c r="AI338" i="52" s="1"/>
  <c r="Y338" i="52"/>
  <c r="AH338" i="52" s="1"/>
  <c r="X338" i="52"/>
  <c r="AG338" i="52" s="1"/>
  <c r="W338" i="52"/>
  <c r="AF338" i="52" s="1"/>
  <c r="V338" i="52"/>
  <c r="AE338" i="52" s="1"/>
  <c r="AC337" i="52"/>
  <c r="AL337" i="52" s="1"/>
  <c r="AB337" i="52"/>
  <c r="AK337" i="52" s="1"/>
  <c r="AA337" i="52"/>
  <c r="AJ337" i="52" s="1"/>
  <c r="Z337" i="52"/>
  <c r="AI337" i="52" s="1"/>
  <c r="Y337" i="52"/>
  <c r="AH337" i="52" s="1"/>
  <c r="X337" i="52"/>
  <c r="AG337" i="52" s="1"/>
  <c r="W337" i="52"/>
  <c r="AF337" i="52" s="1"/>
  <c r="V337" i="52"/>
  <c r="AE337" i="52" s="1"/>
  <c r="AC336" i="52"/>
  <c r="AL336" i="52" s="1"/>
  <c r="AB336" i="52"/>
  <c r="AK336" i="52" s="1"/>
  <c r="AA336" i="52"/>
  <c r="AJ336" i="52" s="1"/>
  <c r="Z336" i="52"/>
  <c r="AI336" i="52" s="1"/>
  <c r="Y336" i="52"/>
  <c r="AH336" i="52" s="1"/>
  <c r="X336" i="52"/>
  <c r="AG336" i="52" s="1"/>
  <c r="W336" i="52"/>
  <c r="AF336" i="52" s="1"/>
  <c r="V336" i="52"/>
  <c r="AE336" i="52" s="1"/>
  <c r="AC335" i="52"/>
  <c r="AL335" i="52" s="1"/>
  <c r="AB335" i="52"/>
  <c r="AK335" i="52" s="1"/>
  <c r="AA335" i="52"/>
  <c r="AJ335" i="52" s="1"/>
  <c r="Z335" i="52"/>
  <c r="AI335" i="52" s="1"/>
  <c r="Y335" i="52"/>
  <c r="AH335" i="52" s="1"/>
  <c r="X335" i="52"/>
  <c r="AG335" i="52" s="1"/>
  <c r="W335" i="52"/>
  <c r="AF335" i="52" s="1"/>
  <c r="V335" i="52"/>
  <c r="AE335" i="52" s="1"/>
  <c r="AC334" i="52"/>
  <c r="AL334" i="52" s="1"/>
  <c r="AB334" i="52"/>
  <c r="AK334" i="52" s="1"/>
  <c r="AA334" i="52"/>
  <c r="AJ334" i="52" s="1"/>
  <c r="Z334" i="52"/>
  <c r="AI334" i="52" s="1"/>
  <c r="Y334" i="52"/>
  <c r="AH334" i="52" s="1"/>
  <c r="X334" i="52"/>
  <c r="AG334" i="52" s="1"/>
  <c r="W334" i="52"/>
  <c r="AF334" i="52" s="1"/>
  <c r="V334" i="52"/>
  <c r="AE334" i="52" s="1"/>
  <c r="AC333" i="52"/>
  <c r="AL333" i="52" s="1"/>
  <c r="AB333" i="52"/>
  <c r="AK333" i="52" s="1"/>
  <c r="AA333" i="52"/>
  <c r="AJ333" i="52" s="1"/>
  <c r="Z333" i="52"/>
  <c r="AI333" i="52" s="1"/>
  <c r="Y333" i="52"/>
  <c r="AH333" i="52" s="1"/>
  <c r="X333" i="52"/>
  <c r="AG333" i="52" s="1"/>
  <c r="W333" i="52"/>
  <c r="AF333" i="52" s="1"/>
  <c r="V333" i="52"/>
  <c r="AE333" i="52" s="1"/>
  <c r="AC332" i="52"/>
  <c r="AL332" i="52" s="1"/>
  <c r="AB332" i="52"/>
  <c r="AK332" i="52" s="1"/>
  <c r="AA332" i="52"/>
  <c r="AJ332" i="52" s="1"/>
  <c r="Z332" i="52"/>
  <c r="AI332" i="52" s="1"/>
  <c r="Y332" i="52"/>
  <c r="AH332" i="52" s="1"/>
  <c r="X332" i="52"/>
  <c r="AG332" i="52" s="1"/>
  <c r="W332" i="52"/>
  <c r="AF332" i="52" s="1"/>
  <c r="V332" i="52"/>
  <c r="AE332" i="52" s="1"/>
  <c r="AC331" i="52"/>
  <c r="AL331" i="52" s="1"/>
  <c r="AB331" i="52"/>
  <c r="AK331" i="52" s="1"/>
  <c r="AA331" i="52"/>
  <c r="AJ331" i="52" s="1"/>
  <c r="Z331" i="52"/>
  <c r="AI331" i="52" s="1"/>
  <c r="Y331" i="52"/>
  <c r="AH331" i="52" s="1"/>
  <c r="X331" i="52"/>
  <c r="AG331" i="52" s="1"/>
  <c r="W331" i="52"/>
  <c r="AF331" i="52" s="1"/>
  <c r="V331" i="52"/>
  <c r="AE331" i="52" s="1"/>
  <c r="AC330" i="52"/>
  <c r="AL330" i="52" s="1"/>
  <c r="AB330" i="52"/>
  <c r="AK330" i="52" s="1"/>
  <c r="AA330" i="52"/>
  <c r="AJ330" i="52" s="1"/>
  <c r="Z330" i="52"/>
  <c r="AI330" i="52" s="1"/>
  <c r="Y330" i="52"/>
  <c r="AH330" i="52" s="1"/>
  <c r="X330" i="52"/>
  <c r="AG330" i="52" s="1"/>
  <c r="W330" i="52"/>
  <c r="AF330" i="52" s="1"/>
  <c r="V330" i="52"/>
  <c r="AE330" i="52" s="1"/>
  <c r="AC329" i="52"/>
  <c r="AL329" i="52" s="1"/>
  <c r="AB329" i="52"/>
  <c r="AK329" i="52" s="1"/>
  <c r="AA329" i="52"/>
  <c r="AJ329" i="52" s="1"/>
  <c r="Z329" i="52"/>
  <c r="AI329" i="52" s="1"/>
  <c r="Y329" i="52"/>
  <c r="AH329" i="52" s="1"/>
  <c r="X329" i="52"/>
  <c r="AG329" i="52" s="1"/>
  <c r="W329" i="52"/>
  <c r="AF329" i="52" s="1"/>
  <c r="V329" i="52"/>
  <c r="AE329" i="52" s="1"/>
  <c r="AC328" i="52"/>
  <c r="AL328" i="52" s="1"/>
  <c r="AB328" i="52"/>
  <c r="AK328" i="52" s="1"/>
  <c r="AA328" i="52"/>
  <c r="AJ328" i="52" s="1"/>
  <c r="Z328" i="52"/>
  <c r="AI328" i="52" s="1"/>
  <c r="Y328" i="52"/>
  <c r="AH328" i="52" s="1"/>
  <c r="X328" i="52"/>
  <c r="AG328" i="52" s="1"/>
  <c r="W328" i="52"/>
  <c r="AF328" i="52" s="1"/>
  <c r="V328" i="52"/>
  <c r="AE328" i="52" s="1"/>
  <c r="AC327" i="52"/>
  <c r="AL327" i="52" s="1"/>
  <c r="AB327" i="52"/>
  <c r="AK327" i="52" s="1"/>
  <c r="AA327" i="52"/>
  <c r="AJ327" i="52" s="1"/>
  <c r="Z327" i="52"/>
  <c r="AI327" i="52" s="1"/>
  <c r="Y327" i="52"/>
  <c r="AH327" i="52" s="1"/>
  <c r="X327" i="52"/>
  <c r="AG327" i="52" s="1"/>
  <c r="W327" i="52"/>
  <c r="AF327" i="52" s="1"/>
  <c r="V327" i="52"/>
  <c r="AE327" i="52" s="1"/>
  <c r="AC326" i="52"/>
  <c r="AL326" i="52" s="1"/>
  <c r="AB326" i="52"/>
  <c r="AK326" i="52" s="1"/>
  <c r="AA326" i="52"/>
  <c r="AJ326" i="52" s="1"/>
  <c r="Z326" i="52"/>
  <c r="AI326" i="52" s="1"/>
  <c r="Y326" i="52"/>
  <c r="AH326" i="52" s="1"/>
  <c r="X326" i="52"/>
  <c r="AG326" i="52" s="1"/>
  <c r="W326" i="52"/>
  <c r="AF326" i="52" s="1"/>
  <c r="V326" i="52"/>
  <c r="AE326" i="52" s="1"/>
  <c r="AC325" i="52"/>
  <c r="AL325" i="52" s="1"/>
  <c r="AB325" i="52"/>
  <c r="AK325" i="52" s="1"/>
  <c r="AA325" i="52"/>
  <c r="AJ325" i="52" s="1"/>
  <c r="Z325" i="52"/>
  <c r="AI325" i="52" s="1"/>
  <c r="Y325" i="52"/>
  <c r="AH325" i="52" s="1"/>
  <c r="X325" i="52"/>
  <c r="AG325" i="52" s="1"/>
  <c r="W325" i="52"/>
  <c r="AF325" i="52" s="1"/>
  <c r="V325" i="52"/>
  <c r="AE325" i="52" s="1"/>
  <c r="AC324" i="52"/>
  <c r="AL324" i="52" s="1"/>
  <c r="AB324" i="52"/>
  <c r="AK324" i="52" s="1"/>
  <c r="AA324" i="52"/>
  <c r="AJ324" i="52" s="1"/>
  <c r="Z324" i="52"/>
  <c r="AI324" i="52" s="1"/>
  <c r="Y324" i="52"/>
  <c r="AH324" i="52" s="1"/>
  <c r="X324" i="52"/>
  <c r="AG324" i="52" s="1"/>
  <c r="W324" i="52"/>
  <c r="AF324" i="52" s="1"/>
  <c r="V324" i="52"/>
  <c r="AE324" i="52" s="1"/>
  <c r="AC323" i="52"/>
  <c r="AL323" i="52" s="1"/>
  <c r="AB323" i="52"/>
  <c r="AK323" i="52" s="1"/>
  <c r="AA323" i="52"/>
  <c r="AJ323" i="52" s="1"/>
  <c r="Z323" i="52"/>
  <c r="AI323" i="52" s="1"/>
  <c r="Y323" i="52"/>
  <c r="AH323" i="52" s="1"/>
  <c r="X323" i="52"/>
  <c r="AG323" i="52" s="1"/>
  <c r="W323" i="52"/>
  <c r="AF323" i="52" s="1"/>
  <c r="V323" i="52"/>
  <c r="AE323" i="52" s="1"/>
  <c r="AC322" i="52"/>
  <c r="AL322" i="52" s="1"/>
  <c r="AB322" i="52"/>
  <c r="AK322" i="52" s="1"/>
  <c r="AA322" i="52"/>
  <c r="AJ322" i="52" s="1"/>
  <c r="Z322" i="52"/>
  <c r="AI322" i="52" s="1"/>
  <c r="Y322" i="52"/>
  <c r="AH322" i="52" s="1"/>
  <c r="X322" i="52"/>
  <c r="AG322" i="52" s="1"/>
  <c r="W322" i="52"/>
  <c r="AF322" i="52" s="1"/>
  <c r="V322" i="52"/>
  <c r="AE322" i="52" s="1"/>
  <c r="AC321" i="52"/>
  <c r="AL321" i="52" s="1"/>
  <c r="AB321" i="52"/>
  <c r="AK321" i="52" s="1"/>
  <c r="AA321" i="52"/>
  <c r="AJ321" i="52" s="1"/>
  <c r="Z321" i="52"/>
  <c r="AI321" i="52" s="1"/>
  <c r="Y321" i="52"/>
  <c r="AH321" i="52" s="1"/>
  <c r="X321" i="52"/>
  <c r="AG321" i="52" s="1"/>
  <c r="W321" i="52"/>
  <c r="AF321" i="52" s="1"/>
  <c r="V321" i="52"/>
  <c r="AE321" i="52" s="1"/>
  <c r="AC320" i="52"/>
  <c r="AL320" i="52" s="1"/>
  <c r="AB320" i="52"/>
  <c r="AK320" i="52" s="1"/>
  <c r="AA320" i="52"/>
  <c r="AJ320" i="52" s="1"/>
  <c r="Z320" i="52"/>
  <c r="AI320" i="52" s="1"/>
  <c r="Y320" i="52"/>
  <c r="AH320" i="52" s="1"/>
  <c r="X320" i="52"/>
  <c r="AG320" i="52" s="1"/>
  <c r="W320" i="52"/>
  <c r="AF320" i="52" s="1"/>
  <c r="V320" i="52"/>
  <c r="AE320" i="52" s="1"/>
  <c r="AC319" i="52"/>
  <c r="AL319" i="52" s="1"/>
  <c r="AB319" i="52"/>
  <c r="AK319" i="52" s="1"/>
  <c r="AA319" i="52"/>
  <c r="AJ319" i="52" s="1"/>
  <c r="Z319" i="52"/>
  <c r="AI319" i="52" s="1"/>
  <c r="Y319" i="52"/>
  <c r="AH319" i="52" s="1"/>
  <c r="X319" i="52"/>
  <c r="AG319" i="52" s="1"/>
  <c r="W319" i="52"/>
  <c r="AF319" i="52" s="1"/>
  <c r="V319" i="52"/>
  <c r="AE319" i="52" s="1"/>
  <c r="AC318" i="52"/>
  <c r="AL318" i="52" s="1"/>
  <c r="AB318" i="52"/>
  <c r="AK318" i="52" s="1"/>
  <c r="AA318" i="52"/>
  <c r="AJ318" i="52" s="1"/>
  <c r="Z318" i="52"/>
  <c r="AI318" i="52" s="1"/>
  <c r="Y318" i="52"/>
  <c r="AH318" i="52" s="1"/>
  <c r="X318" i="52"/>
  <c r="AG318" i="52" s="1"/>
  <c r="W318" i="52"/>
  <c r="AF318" i="52" s="1"/>
  <c r="V318" i="52"/>
  <c r="AE318" i="52" s="1"/>
  <c r="AC317" i="52"/>
  <c r="AL317" i="52" s="1"/>
  <c r="AB317" i="52"/>
  <c r="AK317" i="52" s="1"/>
  <c r="AA317" i="52"/>
  <c r="AJ317" i="52" s="1"/>
  <c r="Z317" i="52"/>
  <c r="AI317" i="52" s="1"/>
  <c r="Y317" i="52"/>
  <c r="AH317" i="52" s="1"/>
  <c r="X317" i="52"/>
  <c r="AG317" i="52" s="1"/>
  <c r="W317" i="52"/>
  <c r="AF317" i="52" s="1"/>
  <c r="V317" i="52"/>
  <c r="AE317" i="52" s="1"/>
  <c r="AC316" i="52"/>
  <c r="AL316" i="52" s="1"/>
  <c r="AB316" i="52"/>
  <c r="AK316" i="52" s="1"/>
  <c r="AA316" i="52"/>
  <c r="AJ316" i="52" s="1"/>
  <c r="Z316" i="52"/>
  <c r="AI316" i="52" s="1"/>
  <c r="Y316" i="52"/>
  <c r="AH316" i="52" s="1"/>
  <c r="X316" i="52"/>
  <c r="AG316" i="52" s="1"/>
  <c r="W316" i="52"/>
  <c r="AF316" i="52" s="1"/>
  <c r="V316" i="52"/>
  <c r="AE316" i="52" s="1"/>
  <c r="AC315" i="52"/>
  <c r="AL315" i="52" s="1"/>
  <c r="AB315" i="52"/>
  <c r="AK315" i="52" s="1"/>
  <c r="AA315" i="52"/>
  <c r="AJ315" i="52" s="1"/>
  <c r="Z315" i="52"/>
  <c r="AI315" i="52" s="1"/>
  <c r="Y315" i="52"/>
  <c r="AH315" i="52" s="1"/>
  <c r="X315" i="52"/>
  <c r="AG315" i="52" s="1"/>
  <c r="W315" i="52"/>
  <c r="AF315" i="52" s="1"/>
  <c r="V315" i="52"/>
  <c r="AE315" i="52" s="1"/>
  <c r="AC314" i="52"/>
  <c r="AL314" i="52" s="1"/>
  <c r="AB314" i="52"/>
  <c r="AK314" i="52" s="1"/>
  <c r="AA314" i="52"/>
  <c r="AJ314" i="52" s="1"/>
  <c r="Z314" i="52"/>
  <c r="AI314" i="52" s="1"/>
  <c r="Y314" i="52"/>
  <c r="AH314" i="52" s="1"/>
  <c r="X314" i="52"/>
  <c r="AG314" i="52" s="1"/>
  <c r="W314" i="52"/>
  <c r="AF314" i="52" s="1"/>
  <c r="V314" i="52"/>
  <c r="AE314" i="52" s="1"/>
  <c r="AC313" i="52"/>
  <c r="AL313" i="52" s="1"/>
  <c r="AB313" i="52"/>
  <c r="AK313" i="52" s="1"/>
  <c r="AA313" i="52"/>
  <c r="AJ313" i="52" s="1"/>
  <c r="Z313" i="52"/>
  <c r="AI313" i="52" s="1"/>
  <c r="Y313" i="52"/>
  <c r="AH313" i="52" s="1"/>
  <c r="X313" i="52"/>
  <c r="AG313" i="52" s="1"/>
  <c r="W313" i="52"/>
  <c r="AF313" i="52" s="1"/>
  <c r="V313" i="52"/>
  <c r="AE313" i="52" s="1"/>
  <c r="AC312" i="52"/>
  <c r="AL312" i="52" s="1"/>
  <c r="AB312" i="52"/>
  <c r="AK312" i="52" s="1"/>
  <c r="AA312" i="52"/>
  <c r="AJ312" i="52" s="1"/>
  <c r="Z312" i="52"/>
  <c r="AI312" i="52" s="1"/>
  <c r="Y312" i="52"/>
  <c r="AH312" i="52" s="1"/>
  <c r="X312" i="52"/>
  <c r="AG312" i="52" s="1"/>
  <c r="W312" i="52"/>
  <c r="AF312" i="52" s="1"/>
  <c r="V312" i="52"/>
  <c r="AE312" i="52" s="1"/>
  <c r="AC311" i="52"/>
  <c r="AL311" i="52" s="1"/>
  <c r="AB311" i="52"/>
  <c r="AK311" i="52" s="1"/>
  <c r="AA311" i="52"/>
  <c r="AJ311" i="52" s="1"/>
  <c r="Z311" i="52"/>
  <c r="AI311" i="52" s="1"/>
  <c r="Y311" i="52"/>
  <c r="AH311" i="52" s="1"/>
  <c r="X311" i="52"/>
  <c r="AG311" i="52" s="1"/>
  <c r="W311" i="52"/>
  <c r="AF311" i="52" s="1"/>
  <c r="V311" i="52"/>
  <c r="AE311" i="52" s="1"/>
  <c r="AC310" i="52"/>
  <c r="AL310" i="52" s="1"/>
  <c r="AB310" i="52"/>
  <c r="AK310" i="52" s="1"/>
  <c r="AA310" i="52"/>
  <c r="AJ310" i="52" s="1"/>
  <c r="Z310" i="52"/>
  <c r="AI310" i="52" s="1"/>
  <c r="Y310" i="52"/>
  <c r="AH310" i="52" s="1"/>
  <c r="X310" i="52"/>
  <c r="AG310" i="52" s="1"/>
  <c r="W310" i="52"/>
  <c r="AF310" i="52" s="1"/>
  <c r="V310" i="52"/>
  <c r="AE310" i="52" s="1"/>
  <c r="AC309" i="52"/>
  <c r="AL309" i="52" s="1"/>
  <c r="AB309" i="52"/>
  <c r="AK309" i="52" s="1"/>
  <c r="AA309" i="52"/>
  <c r="AJ309" i="52" s="1"/>
  <c r="Z309" i="52"/>
  <c r="AI309" i="52" s="1"/>
  <c r="Y309" i="52"/>
  <c r="AH309" i="52" s="1"/>
  <c r="X309" i="52"/>
  <c r="AG309" i="52" s="1"/>
  <c r="W309" i="52"/>
  <c r="AF309" i="52" s="1"/>
  <c r="V309" i="52"/>
  <c r="AE309" i="52" s="1"/>
  <c r="AC308" i="52"/>
  <c r="AL308" i="52" s="1"/>
  <c r="AB308" i="52"/>
  <c r="AK308" i="52" s="1"/>
  <c r="AA308" i="52"/>
  <c r="AJ308" i="52" s="1"/>
  <c r="Z308" i="52"/>
  <c r="AI308" i="52" s="1"/>
  <c r="Y308" i="52"/>
  <c r="AH308" i="52" s="1"/>
  <c r="X308" i="52"/>
  <c r="AG308" i="52" s="1"/>
  <c r="W308" i="52"/>
  <c r="AF308" i="52" s="1"/>
  <c r="V308" i="52"/>
  <c r="AE308" i="52" s="1"/>
  <c r="AC307" i="52"/>
  <c r="AL307" i="52" s="1"/>
  <c r="AB307" i="52"/>
  <c r="AK307" i="52" s="1"/>
  <c r="AA307" i="52"/>
  <c r="AJ307" i="52" s="1"/>
  <c r="Z307" i="52"/>
  <c r="AI307" i="52" s="1"/>
  <c r="Y307" i="52"/>
  <c r="AH307" i="52" s="1"/>
  <c r="X307" i="52"/>
  <c r="AG307" i="52" s="1"/>
  <c r="W307" i="52"/>
  <c r="AF307" i="52" s="1"/>
  <c r="V307" i="52"/>
  <c r="AE307" i="52" s="1"/>
  <c r="AC306" i="52"/>
  <c r="AL306" i="52" s="1"/>
  <c r="AB306" i="52"/>
  <c r="AK306" i="52" s="1"/>
  <c r="AA306" i="52"/>
  <c r="AJ306" i="52" s="1"/>
  <c r="Z306" i="52"/>
  <c r="AI306" i="52" s="1"/>
  <c r="Y306" i="52"/>
  <c r="AH306" i="52" s="1"/>
  <c r="X306" i="52"/>
  <c r="AG306" i="52" s="1"/>
  <c r="W306" i="52"/>
  <c r="AF306" i="52" s="1"/>
  <c r="V306" i="52"/>
  <c r="AE306" i="52" s="1"/>
  <c r="AC305" i="52"/>
  <c r="AL305" i="52" s="1"/>
  <c r="AB305" i="52"/>
  <c r="AK305" i="52" s="1"/>
  <c r="AA305" i="52"/>
  <c r="AJ305" i="52" s="1"/>
  <c r="Z305" i="52"/>
  <c r="AI305" i="52" s="1"/>
  <c r="Y305" i="52"/>
  <c r="AH305" i="52" s="1"/>
  <c r="X305" i="52"/>
  <c r="AG305" i="52" s="1"/>
  <c r="W305" i="52"/>
  <c r="AF305" i="52" s="1"/>
  <c r="V305" i="52"/>
  <c r="AE305" i="52" s="1"/>
  <c r="AC304" i="52"/>
  <c r="AL304" i="52" s="1"/>
  <c r="AB304" i="52"/>
  <c r="AK304" i="52" s="1"/>
  <c r="AA304" i="52"/>
  <c r="AJ304" i="52" s="1"/>
  <c r="Z304" i="52"/>
  <c r="AI304" i="52" s="1"/>
  <c r="Y304" i="52"/>
  <c r="AH304" i="52" s="1"/>
  <c r="X304" i="52"/>
  <c r="AG304" i="52" s="1"/>
  <c r="W304" i="52"/>
  <c r="AF304" i="52" s="1"/>
  <c r="V304" i="52"/>
  <c r="AE304" i="52" s="1"/>
  <c r="AC303" i="52"/>
  <c r="AL303" i="52" s="1"/>
  <c r="AB303" i="52"/>
  <c r="AK303" i="52" s="1"/>
  <c r="AA303" i="52"/>
  <c r="AJ303" i="52" s="1"/>
  <c r="Z303" i="52"/>
  <c r="AI303" i="52" s="1"/>
  <c r="Y303" i="52"/>
  <c r="AH303" i="52" s="1"/>
  <c r="X303" i="52"/>
  <c r="AG303" i="52" s="1"/>
  <c r="W303" i="52"/>
  <c r="AF303" i="52" s="1"/>
  <c r="V303" i="52"/>
  <c r="AE303" i="52" s="1"/>
  <c r="AC302" i="52"/>
  <c r="AL302" i="52" s="1"/>
  <c r="AB302" i="52"/>
  <c r="AK302" i="52" s="1"/>
  <c r="AA302" i="52"/>
  <c r="AJ302" i="52" s="1"/>
  <c r="Z302" i="52"/>
  <c r="AI302" i="52" s="1"/>
  <c r="Y302" i="52"/>
  <c r="AH302" i="52" s="1"/>
  <c r="X302" i="52"/>
  <c r="AG302" i="52" s="1"/>
  <c r="W302" i="52"/>
  <c r="AF302" i="52" s="1"/>
  <c r="V302" i="52"/>
  <c r="AE302" i="52" s="1"/>
  <c r="AC301" i="52"/>
  <c r="AL301" i="52" s="1"/>
  <c r="AB301" i="52"/>
  <c r="AK301" i="52" s="1"/>
  <c r="AA301" i="52"/>
  <c r="AJ301" i="52" s="1"/>
  <c r="Z301" i="52"/>
  <c r="AI301" i="52" s="1"/>
  <c r="Y301" i="52"/>
  <c r="AH301" i="52" s="1"/>
  <c r="X301" i="52"/>
  <c r="AG301" i="52" s="1"/>
  <c r="W301" i="52"/>
  <c r="AF301" i="52" s="1"/>
  <c r="V301" i="52"/>
  <c r="AE301" i="52" s="1"/>
  <c r="AC300" i="52"/>
  <c r="AL300" i="52" s="1"/>
  <c r="AB300" i="52"/>
  <c r="AK300" i="52" s="1"/>
  <c r="AA300" i="52"/>
  <c r="AJ300" i="52" s="1"/>
  <c r="Z300" i="52"/>
  <c r="AI300" i="52" s="1"/>
  <c r="Y300" i="52"/>
  <c r="AH300" i="52" s="1"/>
  <c r="X300" i="52"/>
  <c r="AG300" i="52" s="1"/>
  <c r="W300" i="52"/>
  <c r="AF300" i="52" s="1"/>
  <c r="V300" i="52"/>
  <c r="AE300" i="52" s="1"/>
  <c r="AC299" i="52"/>
  <c r="AL299" i="52" s="1"/>
  <c r="AB299" i="52"/>
  <c r="AK299" i="52" s="1"/>
  <c r="AA299" i="52"/>
  <c r="AJ299" i="52" s="1"/>
  <c r="Z299" i="52"/>
  <c r="AI299" i="52" s="1"/>
  <c r="Y299" i="52"/>
  <c r="AH299" i="52" s="1"/>
  <c r="X299" i="52"/>
  <c r="AG299" i="52" s="1"/>
  <c r="W299" i="52"/>
  <c r="AF299" i="52" s="1"/>
  <c r="V299" i="52"/>
  <c r="AE299" i="52" s="1"/>
  <c r="AC298" i="52"/>
  <c r="AL298" i="52" s="1"/>
  <c r="AB298" i="52"/>
  <c r="AK298" i="52" s="1"/>
  <c r="AA298" i="52"/>
  <c r="AJ298" i="52" s="1"/>
  <c r="Z298" i="52"/>
  <c r="AI298" i="52" s="1"/>
  <c r="Y298" i="52"/>
  <c r="AH298" i="52" s="1"/>
  <c r="X298" i="52"/>
  <c r="AG298" i="52" s="1"/>
  <c r="W298" i="52"/>
  <c r="AF298" i="52" s="1"/>
  <c r="V298" i="52"/>
  <c r="AE298" i="52" s="1"/>
  <c r="AC297" i="52"/>
  <c r="AL297" i="52" s="1"/>
  <c r="AB297" i="52"/>
  <c r="AK297" i="52" s="1"/>
  <c r="AA297" i="52"/>
  <c r="AJ297" i="52" s="1"/>
  <c r="Z297" i="52"/>
  <c r="AI297" i="52" s="1"/>
  <c r="Y297" i="52"/>
  <c r="AH297" i="52" s="1"/>
  <c r="X297" i="52"/>
  <c r="AG297" i="52" s="1"/>
  <c r="W297" i="52"/>
  <c r="AF297" i="52" s="1"/>
  <c r="V297" i="52"/>
  <c r="AE297" i="52" s="1"/>
  <c r="AC296" i="52"/>
  <c r="AL296" i="52" s="1"/>
  <c r="AB296" i="52"/>
  <c r="AK296" i="52" s="1"/>
  <c r="AA296" i="52"/>
  <c r="AJ296" i="52" s="1"/>
  <c r="Z296" i="52"/>
  <c r="AI296" i="52" s="1"/>
  <c r="Y296" i="52"/>
  <c r="AH296" i="52" s="1"/>
  <c r="X296" i="52"/>
  <c r="AG296" i="52" s="1"/>
  <c r="W296" i="52"/>
  <c r="AF296" i="52" s="1"/>
  <c r="V296" i="52"/>
  <c r="AE296" i="52" s="1"/>
  <c r="AC295" i="52"/>
  <c r="AL295" i="52" s="1"/>
  <c r="AB295" i="52"/>
  <c r="AK295" i="52" s="1"/>
  <c r="AA295" i="52"/>
  <c r="AJ295" i="52" s="1"/>
  <c r="Z295" i="52"/>
  <c r="AI295" i="52" s="1"/>
  <c r="Y295" i="52"/>
  <c r="AH295" i="52" s="1"/>
  <c r="X295" i="52"/>
  <c r="AG295" i="52" s="1"/>
  <c r="W295" i="52"/>
  <c r="AF295" i="52" s="1"/>
  <c r="V295" i="52"/>
  <c r="AE295" i="52" s="1"/>
  <c r="AC294" i="52"/>
  <c r="AL294" i="52" s="1"/>
  <c r="AB294" i="52"/>
  <c r="AK294" i="52" s="1"/>
  <c r="AA294" i="52"/>
  <c r="AJ294" i="52" s="1"/>
  <c r="Z294" i="52"/>
  <c r="AI294" i="52" s="1"/>
  <c r="Y294" i="52"/>
  <c r="AH294" i="52" s="1"/>
  <c r="X294" i="52"/>
  <c r="AG294" i="52" s="1"/>
  <c r="W294" i="52"/>
  <c r="AF294" i="52" s="1"/>
  <c r="V294" i="52"/>
  <c r="AE294" i="52" s="1"/>
  <c r="AC293" i="52"/>
  <c r="AL293" i="52" s="1"/>
  <c r="AB293" i="52"/>
  <c r="AK293" i="52" s="1"/>
  <c r="AA293" i="52"/>
  <c r="AJ293" i="52" s="1"/>
  <c r="Z293" i="52"/>
  <c r="AI293" i="52" s="1"/>
  <c r="Y293" i="52"/>
  <c r="AH293" i="52" s="1"/>
  <c r="X293" i="52"/>
  <c r="AG293" i="52" s="1"/>
  <c r="W293" i="52"/>
  <c r="AF293" i="52" s="1"/>
  <c r="V293" i="52"/>
  <c r="AE293" i="52" s="1"/>
  <c r="AC292" i="52"/>
  <c r="AL292" i="52" s="1"/>
  <c r="AB292" i="52"/>
  <c r="AK292" i="52" s="1"/>
  <c r="AA292" i="52"/>
  <c r="AJ292" i="52" s="1"/>
  <c r="Z292" i="52"/>
  <c r="AI292" i="52" s="1"/>
  <c r="Y292" i="52"/>
  <c r="AH292" i="52" s="1"/>
  <c r="X292" i="52"/>
  <c r="AG292" i="52" s="1"/>
  <c r="W292" i="52"/>
  <c r="AF292" i="52" s="1"/>
  <c r="V292" i="52"/>
  <c r="AE292" i="52" s="1"/>
  <c r="AC291" i="52"/>
  <c r="AL291" i="52" s="1"/>
  <c r="AB291" i="52"/>
  <c r="AK291" i="52" s="1"/>
  <c r="AA291" i="52"/>
  <c r="AJ291" i="52" s="1"/>
  <c r="Z291" i="52"/>
  <c r="AI291" i="52" s="1"/>
  <c r="Y291" i="52"/>
  <c r="AH291" i="52" s="1"/>
  <c r="X291" i="52"/>
  <c r="AG291" i="52" s="1"/>
  <c r="W291" i="52"/>
  <c r="AF291" i="52" s="1"/>
  <c r="V291" i="52"/>
  <c r="AE291" i="52" s="1"/>
  <c r="AC290" i="52"/>
  <c r="AL290" i="52" s="1"/>
  <c r="AB290" i="52"/>
  <c r="AK290" i="52" s="1"/>
  <c r="AA290" i="52"/>
  <c r="AJ290" i="52" s="1"/>
  <c r="Z290" i="52"/>
  <c r="AI290" i="52" s="1"/>
  <c r="Y290" i="52"/>
  <c r="AH290" i="52" s="1"/>
  <c r="X290" i="52"/>
  <c r="AG290" i="52" s="1"/>
  <c r="W290" i="52"/>
  <c r="AF290" i="52" s="1"/>
  <c r="V290" i="52"/>
  <c r="AE290" i="52" s="1"/>
  <c r="AC289" i="52"/>
  <c r="AL289" i="52" s="1"/>
  <c r="AB289" i="52"/>
  <c r="AK289" i="52" s="1"/>
  <c r="AA289" i="52"/>
  <c r="AJ289" i="52" s="1"/>
  <c r="Z289" i="52"/>
  <c r="AI289" i="52" s="1"/>
  <c r="Y289" i="52"/>
  <c r="AH289" i="52" s="1"/>
  <c r="X289" i="52"/>
  <c r="AG289" i="52" s="1"/>
  <c r="W289" i="52"/>
  <c r="AF289" i="52" s="1"/>
  <c r="V289" i="52"/>
  <c r="AE289" i="52" s="1"/>
  <c r="AC288" i="52"/>
  <c r="AL288" i="52" s="1"/>
  <c r="AB288" i="52"/>
  <c r="AK288" i="52" s="1"/>
  <c r="AA288" i="52"/>
  <c r="AJ288" i="52" s="1"/>
  <c r="Z288" i="52"/>
  <c r="AI288" i="52" s="1"/>
  <c r="Y288" i="52"/>
  <c r="AH288" i="52" s="1"/>
  <c r="X288" i="52"/>
  <c r="AG288" i="52" s="1"/>
  <c r="W288" i="52"/>
  <c r="AF288" i="52" s="1"/>
  <c r="V288" i="52"/>
  <c r="AE288" i="52" s="1"/>
  <c r="AC287" i="52"/>
  <c r="AL287" i="52" s="1"/>
  <c r="AB287" i="52"/>
  <c r="AK287" i="52" s="1"/>
  <c r="AA287" i="52"/>
  <c r="AJ287" i="52" s="1"/>
  <c r="Z287" i="52"/>
  <c r="AI287" i="52" s="1"/>
  <c r="Y287" i="52"/>
  <c r="AH287" i="52" s="1"/>
  <c r="X287" i="52"/>
  <c r="AG287" i="52" s="1"/>
  <c r="W287" i="52"/>
  <c r="AF287" i="52" s="1"/>
  <c r="V287" i="52"/>
  <c r="AE287" i="52" s="1"/>
  <c r="AC286" i="52"/>
  <c r="AL286" i="52" s="1"/>
  <c r="AB286" i="52"/>
  <c r="AK286" i="52" s="1"/>
  <c r="AA286" i="52"/>
  <c r="AJ286" i="52" s="1"/>
  <c r="Z286" i="52"/>
  <c r="AI286" i="52" s="1"/>
  <c r="Y286" i="52"/>
  <c r="AH286" i="52" s="1"/>
  <c r="X286" i="52"/>
  <c r="AG286" i="52" s="1"/>
  <c r="W286" i="52"/>
  <c r="AF286" i="52" s="1"/>
  <c r="V286" i="52"/>
  <c r="AE286" i="52" s="1"/>
  <c r="AC285" i="52"/>
  <c r="AL285" i="52" s="1"/>
  <c r="AB285" i="52"/>
  <c r="AK285" i="52" s="1"/>
  <c r="AA285" i="52"/>
  <c r="AJ285" i="52" s="1"/>
  <c r="Z285" i="52"/>
  <c r="AI285" i="52" s="1"/>
  <c r="Y285" i="52"/>
  <c r="AH285" i="52" s="1"/>
  <c r="X285" i="52"/>
  <c r="AG285" i="52" s="1"/>
  <c r="W285" i="52"/>
  <c r="AF285" i="52" s="1"/>
  <c r="V285" i="52"/>
  <c r="AE285" i="52" s="1"/>
  <c r="AC284" i="52"/>
  <c r="AL284" i="52" s="1"/>
  <c r="AB284" i="52"/>
  <c r="AK284" i="52" s="1"/>
  <c r="AA284" i="52"/>
  <c r="AJ284" i="52" s="1"/>
  <c r="Z284" i="52"/>
  <c r="AI284" i="52" s="1"/>
  <c r="Y284" i="52"/>
  <c r="AH284" i="52" s="1"/>
  <c r="X284" i="52"/>
  <c r="AG284" i="52" s="1"/>
  <c r="W284" i="52"/>
  <c r="AF284" i="52" s="1"/>
  <c r="V284" i="52"/>
  <c r="AE284" i="52" s="1"/>
  <c r="AC283" i="52"/>
  <c r="AL283" i="52" s="1"/>
  <c r="AB283" i="52"/>
  <c r="AK283" i="52" s="1"/>
  <c r="AA283" i="52"/>
  <c r="AJ283" i="52" s="1"/>
  <c r="Z283" i="52"/>
  <c r="AI283" i="52" s="1"/>
  <c r="Y283" i="52"/>
  <c r="AH283" i="52" s="1"/>
  <c r="X283" i="52"/>
  <c r="AG283" i="52" s="1"/>
  <c r="W283" i="52"/>
  <c r="AF283" i="52" s="1"/>
  <c r="V283" i="52"/>
  <c r="AE283" i="52" s="1"/>
  <c r="AC282" i="52"/>
  <c r="AL282" i="52" s="1"/>
  <c r="AB282" i="52"/>
  <c r="AK282" i="52" s="1"/>
  <c r="AA282" i="52"/>
  <c r="AJ282" i="52" s="1"/>
  <c r="Z282" i="52"/>
  <c r="AI282" i="52" s="1"/>
  <c r="Y282" i="52"/>
  <c r="AH282" i="52" s="1"/>
  <c r="X282" i="52"/>
  <c r="AG282" i="52" s="1"/>
  <c r="W282" i="52"/>
  <c r="AF282" i="52" s="1"/>
  <c r="V282" i="52"/>
  <c r="AE282" i="52" s="1"/>
  <c r="AC281" i="52"/>
  <c r="AL281" i="52" s="1"/>
  <c r="AB281" i="52"/>
  <c r="AK281" i="52" s="1"/>
  <c r="AA281" i="52"/>
  <c r="AJ281" i="52" s="1"/>
  <c r="Z281" i="52"/>
  <c r="AI281" i="52" s="1"/>
  <c r="Y281" i="52"/>
  <c r="AH281" i="52" s="1"/>
  <c r="X281" i="52"/>
  <c r="AG281" i="52" s="1"/>
  <c r="W281" i="52"/>
  <c r="AF281" i="52" s="1"/>
  <c r="V281" i="52"/>
  <c r="AE281" i="52" s="1"/>
  <c r="AC280" i="52"/>
  <c r="AL280" i="52" s="1"/>
  <c r="AB280" i="52"/>
  <c r="AK280" i="52" s="1"/>
  <c r="AA280" i="52"/>
  <c r="AJ280" i="52" s="1"/>
  <c r="Z280" i="52"/>
  <c r="AI280" i="52" s="1"/>
  <c r="Y280" i="52"/>
  <c r="AH280" i="52" s="1"/>
  <c r="X280" i="52"/>
  <c r="AG280" i="52" s="1"/>
  <c r="W280" i="52"/>
  <c r="AF280" i="52" s="1"/>
  <c r="V280" i="52"/>
  <c r="AE280" i="52" s="1"/>
  <c r="Z87" i="54" l="1"/>
  <c r="AI87" i="54" s="1"/>
  <c r="Z119" i="54"/>
  <c r="AI119" i="54" s="1"/>
  <c r="Z55" i="54"/>
  <c r="AI55" i="54" s="1"/>
  <c r="W9" i="54"/>
  <c r="AF9" i="54" s="1"/>
  <c r="AA9" i="54"/>
  <c r="AJ9" i="54" s="1"/>
  <c r="W17" i="54"/>
  <c r="AF17" i="54" s="1"/>
  <c r="AA17" i="54"/>
  <c r="AJ17" i="54" s="1"/>
  <c r="W25" i="54"/>
  <c r="AF25" i="54" s="1"/>
  <c r="AA25" i="54"/>
  <c r="AJ25" i="54" s="1"/>
  <c r="Z63" i="54"/>
  <c r="AI63" i="54" s="1"/>
  <c r="Z95" i="54"/>
  <c r="AI95" i="54" s="1"/>
  <c r="W5" i="54"/>
  <c r="AF5" i="54" s="1"/>
  <c r="W13" i="54"/>
  <c r="AF13" i="54" s="1"/>
  <c r="AA13" i="54"/>
  <c r="AJ13" i="54" s="1"/>
  <c r="W21" i="54"/>
  <c r="AF21" i="54" s="1"/>
  <c r="AA21" i="54"/>
  <c r="AJ21" i="54" s="1"/>
  <c r="W29" i="54"/>
  <c r="AF29" i="54" s="1"/>
  <c r="AA29" i="54"/>
  <c r="AJ29" i="54" s="1"/>
  <c r="Z47" i="54"/>
  <c r="AI47" i="54" s="1"/>
  <c r="Z79" i="54"/>
  <c r="AI79" i="54" s="1"/>
  <c r="Z111" i="54"/>
  <c r="AI111" i="54" s="1"/>
  <c r="W7" i="54"/>
  <c r="AF7" i="54" s="1"/>
  <c r="Z39" i="54"/>
  <c r="AI39" i="54" s="1"/>
  <c r="Z71" i="54"/>
  <c r="AI71" i="54" s="1"/>
  <c r="AI103" i="54"/>
  <c r="Z103" i="54"/>
  <c r="W10" i="54"/>
  <c r="AF10" i="54" s="1"/>
  <c r="W14" i="54"/>
  <c r="AF14" i="54" s="1"/>
  <c r="W18" i="54"/>
  <c r="AF18" i="54" s="1"/>
  <c r="W22" i="54"/>
  <c r="AF22" i="54" s="1"/>
  <c r="W26" i="54"/>
  <c r="AF26" i="54" s="1"/>
  <c r="W30" i="54"/>
  <c r="AF30" i="54" s="1"/>
  <c r="W11" i="54"/>
  <c r="AF11" i="54" s="1"/>
  <c r="W15" i="54"/>
  <c r="AF15" i="54" s="1"/>
  <c r="W19" i="54"/>
  <c r="AF19" i="54" s="1"/>
  <c r="W23" i="54"/>
  <c r="AF23" i="54" s="1"/>
  <c r="W27" i="54"/>
  <c r="AF27" i="54" s="1"/>
  <c r="W31" i="54"/>
  <c r="AF31" i="54" s="1"/>
  <c r="AI35" i="54"/>
  <c r="Z35" i="54"/>
  <c r="Z43" i="54"/>
  <c r="AI43" i="54" s="1"/>
  <c r="Z51" i="54"/>
  <c r="AI51" i="54" s="1"/>
  <c r="Z59" i="54"/>
  <c r="AI59" i="54" s="1"/>
  <c r="Z67" i="54"/>
  <c r="AI67" i="54" s="1"/>
  <c r="Z75" i="54"/>
  <c r="AI75" i="54" s="1"/>
  <c r="AI83" i="54"/>
  <c r="Z83" i="54"/>
  <c r="Z91" i="54"/>
  <c r="AI91" i="54" s="1"/>
  <c r="Z99" i="54"/>
  <c r="AI99" i="54" s="1"/>
  <c r="Z107" i="54"/>
  <c r="AI107" i="54" s="1"/>
  <c r="AI115" i="54"/>
  <c r="Z115" i="54"/>
  <c r="Z123" i="54"/>
  <c r="AI123" i="54" s="1"/>
  <c r="Z5" i="53"/>
  <c r="AI5" i="53" s="1"/>
  <c r="Z6" i="53"/>
  <c r="AI6" i="53" s="1"/>
  <c r="Z7" i="53"/>
  <c r="AI7" i="53" s="1"/>
  <c r="Z8" i="53"/>
  <c r="AI8" i="53" s="1"/>
  <c r="Z9" i="53"/>
  <c r="AI9" i="53" s="1"/>
  <c r="Z10" i="53"/>
  <c r="AI10" i="53" s="1"/>
  <c r="Z11" i="53"/>
  <c r="AI11" i="53" s="1"/>
  <c r="Z12" i="53"/>
  <c r="AI12" i="53" s="1"/>
  <c r="Z13" i="53"/>
  <c r="AI13" i="53" s="1"/>
  <c r="Z14" i="53"/>
  <c r="AI14" i="53" s="1"/>
  <c r="Z15" i="53"/>
  <c r="AI15" i="53" s="1"/>
  <c r="Z16" i="53"/>
  <c r="AI16" i="53" s="1"/>
  <c r="Z17" i="53"/>
  <c r="AI17" i="53" s="1"/>
  <c r="Z18" i="53"/>
  <c r="AI18" i="53" s="1"/>
  <c r="Z19" i="53"/>
  <c r="AI19" i="53" s="1"/>
  <c r="Z20" i="53"/>
  <c r="AI20" i="53" s="1"/>
  <c r="Z21" i="53"/>
  <c r="AI21" i="53" s="1"/>
  <c r="Z22" i="53"/>
  <c r="AI22" i="53" s="1"/>
  <c r="Z23" i="53"/>
  <c r="AI23" i="53" s="1"/>
  <c r="Z24" i="53"/>
  <c r="AI24" i="53" s="1"/>
  <c r="Z25" i="53"/>
  <c r="AI25" i="53" s="1"/>
  <c r="Z26" i="53"/>
  <c r="AI26" i="53" s="1"/>
  <c r="Z27" i="53"/>
  <c r="AI27" i="53" s="1"/>
  <c r="Z28" i="53"/>
  <c r="AI28" i="53" s="1"/>
  <c r="Z29" i="53"/>
  <c r="AI29" i="53" s="1"/>
  <c r="Z30" i="53"/>
  <c r="AI30" i="53" s="1"/>
  <c r="Z31" i="53"/>
  <c r="AI31" i="53" s="1"/>
  <c r="Z32" i="53"/>
  <c r="AI32" i="53" s="1"/>
  <c r="Z33" i="53"/>
  <c r="AI33" i="53" s="1"/>
  <c r="Z34" i="53"/>
  <c r="AI34" i="53" s="1"/>
  <c r="Z35" i="53"/>
  <c r="AI35" i="53" s="1"/>
  <c r="Z36" i="53"/>
  <c r="AI36" i="53" s="1"/>
  <c r="Z37" i="53"/>
  <c r="AI37" i="53" s="1"/>
  <c r="Z38" i="53"/>
  <c r="AI38" i="53" s="1"/>
  <c r="Z39" i="53"/>
  <c r="AI39" i="53" s="1"/>
  <c r="Z40" i="53"/>
  <c r="AI40" i="53" s="1"/>
  <c r="Z41" i="53"/>
  <c r="AI41" i="53" s="1"/>
  <c r="Z42" i="53"/>
  <c r="AI42" i="53" s="1"/>
  <c r="Z43" i="53"/>
  <c r="AI43" i="53" s="1"/>
  <c r="Z44" i="53"/>
  <c r="AI44" i="53" s="1"/>
  <c r="Z45" i="53"/>
  <c r="AI45" i="53" s="1"/>
  <c r="Z46" i="53"/>
  <c r="AI46" i="53" s="1"/>
  <c r="Z47" i="53"/>
  <c r="AI47" i="53" s="1"/>
  <c r="Z48" i="53"/>
  <c r="AI48" i="53" s="1"/>
  <c r="Z49" i="53"/>
  <c r="AI49" i="53" s="1"/>
  <c r="Z50" i="53"/>
  <c r="AI50" i="53" s="1"/>
  <c r="Z51" i="53"/>
  <c r="AI51" i="53" s="1"/>
  <c r="Z52" i="53"/>
  <c r="AI52" i="53" s="1"/>
  <c r="Z53" i="53"/>
  <c r="AI53" i="53" s="1"/>
  <c r="Z54" i="53"/>
  <c r="AI54" i="53" s="1"/>
  <c r="Z55" i="53"/>
  <c r="AI55" i="53" s="1"/>
  <c r="Z56" i="53"/>
  <c r="AI56" i="53" s="1"/>
  <c r="Z57" i="53"/>
  <c r="AI57" i="53" s="1"/>
  <c r="Z58" i="53"/>
  <c r="AI58" i="53" s="1"/>
  <c r="Z59" i="53"/>
  <c r="AI59" i="53" s="1"/>
  <c r="Z60" i="53"/>
  <c r="AI60" i="53" s="1"/>
  <c r="Z61" i="53"/>
  <c r="AI61" i="53" s="1"/>
  <c r="Z62" i="53"/>
  <c r="AI62" i="53" s="1"/>
  <c r="Z63" i="53"/>
  <c r="AI63" i="53" s="1"/>
  <c r="Z64" i="53"/>
  <c r="AI64" i="53" s="1"/>
  <c r="Z65" i="53"/>
  <c r="AI65" i="53" s="1"/>
  <c r="Z66" i="53"/>
  <c r="AI66" i="53" s="1"/>
  <c r="Z67" i="53"/>
  <c r="AI67" i="53" s="1"/>
  <c r="Z68" i="53"/>
  <c r="AI68" i="53" s="1"/>
  <c r="Z69" i="53"/>
  <c r="AI69" i="53" s="1"/>
  <c r="Z70" i="53"/>
  <c r="AI70" i="53" s="1"/>
  <c r="Z71" i="53"/>
  <c r="AI71" i="53" s="1"/>
  <c r="Z72" i="53"/>
  <c r="AI72" i="53" s="1"/>
  <c r="Z73" i="53"/>
  <c r="AI73" i="53" s="1"/>
  <c r="Z74" i="53"/>
  <c r="AI74" i="53" s="1"/>
  <c r="Z75" i="53"/>
  <c r="AI75" i="53" s="1"/>
  <c r="Z76" i="53"/>
  <c r="AI76" i="53" s="1"/>
  <c r="Z77" i="53"/>
  <c r="AI77" i="53" s="1"/>
  <c r="Z78" i="53"/>
  <c r="AI78" i="53" s="1"/>
  <c r="Z79" i="53"/>
  <c r="AI79" i="53" s="1"/>
  <c r="Z80" i="53"/>
  <c r="AI80" i="53" s="1"/>
  <c r="Z81" i="53"/>
  <c r="AI81" i="53" s="1"/>
  <c r="Z82" i="53"/>
  <c r="AI82" i="53" s="1"/>
  <c r="Z83" i="53"/>
  <c r="AI83" i="53" s="1"/>
  <c r="Z84" i="53"/>
  <c r="AI84" i="53" s="1"/>
  <c r="Z85" i="53"/>
  <c r="AI85" i="53" s="1"/>
  <c r="Z86" i="53"/>
  <c r="AI86" i="53" s="1"/>
  <c r="Z87" i="53"/>
  <c r="AI87" i="53" s="1"/>
  <c r="Z88" i="53"/>
  <c r="AI88" i="53" s="1"/>
  <c r="Z89" i="53"/>
  <c r="AI89" i="53" s="1"/>
  <c r="Z90" i="53"/>
  <c r="AI90" i="53" s="1"/>
  <c r="Z91" i="53"/>
  <c r="AI91" i="53" s="1"/>
  <c r="Z92" i="53"/>
  <c r="AI92" i="53" s="1"/>
  <c r="Z93" i="53"/>
  <c r="AI93" i="53" s="1"/>
  <c r="Z94" i="53"/>
  <c r="AI94" i="53" s="1"/>
  <c r="Z95" i="53"/>
  <c r="AI95" i="53" s="1"/>
  <c r="Z96" i="53"/>
  <c r="AI96" i="53" s="1"/>
  <c r="Z97" i="53"/>
  <c r="AI97" i="53" s="1"/>
  <c r="Z98" i="53"/>
  <c r="AI98" i="53" s="1"/>
  <c r="Z99" i="53"/>
  <c r="AI99" i="53" s="1"/>
  <c r="Z100" i="53"/>
  <c r="AI100" i="53" s="1"/>
  <c r="Z101" i="53"/>
  <c r="AI101" i="53" s="1"/>
  <c r="Z102" i="53"/>
  <c r="AI102" i="53" s="1"/>
  <c r="Z103" i="53"/>
  <c r="AI103" i="53" s="1"/>
  <c r="Z104" i="53"/>
  <c r="AI104" i="53" s="1"/>
  <c r="Z105" i="53"/>
  <c r="AI105" i="53" s="1"/>
  <c r="Z106" i="53"/>
  <c r="AI106" i="53" s="1"/>
  <c r="Z107" i="53"/>
  <c r="AI107" i="53" s="1"/>
  <c r="Z108" i="53"/>
  <c r="AI108" i="53" s="1"/>
  <c r="Z109" i="53"/>
  <c r="AI109" i="53" s="1"/>
  <c r="Z110" i="53"/>
  <c r="AI110" i="53" s="1"/>
  <c r="Z111" i="53"/>
  <c r="AI111" i="53" s="1"/>
  <c r="Z112" i="53"/>
  <c r="AI112" i="53" s="1"/>
  <c r="Z113" i="53"/>
  <c r="AI113" i="53" s="1"/>
  <c r="W12" i="54"/>
  <c r="AF12" i="54" s="1"/>
  <c r="W16" i="54"/>
  <c r="AF16" i="54" s="1"/>
  <c r="W20" i="54"/>
  <c r="AF20" i="54" s="1"/>
  <c r="W24" i="54"/>
  <c r="AF24" i="54" s="1"/>
  <c r="W28" i="54"/>
  <c r="AF28" i="54" s="1"/>
  <c r="W32" i="54"/>
  <c r="AF32" i="54" s="1"/>
  <c r="AI33" i="54"/>
  <c r="Z33" i="54"/>
  <c r="AI37" i="54"/>
  <c r="Z37" i="54"/>
  <c r="AI41" i="54"/>
  <c r="Z41" i="54"/>
  <c r="AI45" i="54"/>
  <c r="Z45" i="54"/>
  <c r="AI49" i="54"/>
  <c r="Z49" i="54"/>
  <c r="AI53" i="54"/>
  <c r="Z53" i="54"/>
  <c r="AI57" i="54"/>
  <c r="Z57" i="54"/>
  <c r="AI61" i="54"/>
  <c r="Z61" i="54"/>
  <c r="AI65" i="54"/>
  <c r="Z65" i="54"/>
  <c r="AI69" i="54"/>
  <c r="Z69" i="54"/>
  <c r="AI73" i="54"/>
  <c r="Z73" i="54"/>
  <c r="AI77" i="54"/>
  <c r="Z77" i="54"/>
  <c r="AI81" i="54"/>
  <c r="Z81" i="54"/>
  <c r="AI85" i="54"/>
  <c r="Z85" i="54"/>
  <c r="AI89" i="54"/>
  <c r="Z89" i="54"/>
  <c r="AI93" i="54"/>
  <c r="Z93" i="54"/>
  <c r="AI97" i="54"/>
  <c r="Z97" i="54"/>
  <c r="AI101" i="54"/>
  <c r="Z101" i="54"/>
  <c r="AI105" i="54"/>
  <c r="Z105" i="54"/>
  <c r="AI109" i="54"/>
  <c r="Z109" i="54"/>
  <c r="AI113" i="54"/>
  <c r="Z113" i="54"/>
  <c r="AI117" i="54"/>
  <c r="Z117" i="54"/>
  <c r="AI121" i="54"/>
  <c r="Z121" i="54"/>
  <c r="AI125" i="54"/>
  <c r="Z125" i="54"/>
  <c r="AI36" i="54"/>
  <c r="Z36" i="54"/>
  <c r="Z40" i="54"/>
  <c r="AI40" i="54" s="1"/>
  <c r="Z44" i="54"/>
  <c r="AI44" i="54" s="1"/>
  <c r="Z48" i="54"/>
  <c r="AI48" i="54" s="1"/>
  <c r="Z52" i="54"/>
  <c r="AI52" i="54" s="1"/>
  <c r="Z56" i="54"/>
  <c r="AI56" i="54" s="1"/>
  <c r="AI60" i="54"/>
  <c r="Z60" i="54"/>
  <c r="Z64" i="54"/>
  <c r="AI64" i="54" s="1"/>
  <c r="Z68" i="54"/>
  <c r="AI68" i="54" s="1"/>
  <c r="Z72" i="54"/>
  <c r="AI72" i="54" s="1"/>
  <c r="Z76" i="54"/>
  <c r="AI76" i="54" s="1"/>
  <c r="Z80" i="54"/>
  <c r="AI80" i="54" s="1"/>
  <c r="AI84" i="54"/>
  <c r="Z84" i="54"/>
  <c r="Z88" i="54"/>
  <c r="AI88" i="54" s="1"/>
  <c r="Z92" i="54"/>
  <c r="AI92" i="54" s="1"/>
  <c r="Z96" i="54"/>
  <c r="AI96" i="54" s="1"/>
  <c r="AI100" i="54"/>
  <c r="Z100" i="54"/>
  <c r="Z104" i="54"/>
  <c r="AI104" i="54" s="1"/>
  <c r="Z108" i="54"/>
  <c r="AI108" i="54" s="1"/>
  <c r="Z112" i="54"/>
  <c r="AI112" i="54" s="1"/>
  <c r="Z116" i="54"/>
  <c r="AI116" i="54" s="1"/>
  <c r="Z120" i="54"/>
  <c r="AI120" i="54" s="1"/>
  <c r="AI124" i="54"/>
  <c r="Z124" i="54"/>
  <c r="Z34" i="54"/>
  <c r="AI34" i="54" s="1"/>
  <c r="Z38" i="54"/>
  <c r="AI38" i="54" s="1"/>
  <c r="Z42" i="54"/>
  <c r="AI42" i="54" s="1"/>
  <c r="Z46" i="54"/>
  <c r="AI46" i="54" s="1"/>
  <c r="Z50" i="54"/>
  <c r="AI50" i="54" s="1"/>
  <c r="AI54" i="54"/>
  <c r="Z54" i="54"/>
  <c r="Z58" i="54"/>
  <c r="AI58" i="54" s="1"/>
  <c r="Z62" i="54"/>
  <c r="AI62" i="54" s="1"/>
  <c r="Z66" i="54"/>
  <c r="AI66" i="54" s="1"/>
  <c r="AI70" i="54"/>
  <c r="Z70" i="54"/>
  <c r="Z74" i="54"/>
  <c r="AI74" i="54" s="1"/>
  <c r="Z78" i="54"/>
  <c r="AI78" i="54" s="1"/>
  <c r="Z82" i="54"/>
  <c r="AI82" i="54" s="1"/>
  <c r="Z86" i="54"/>
  <c r="AI86" i="54" s="1"/>
  <c r="Z90" i="54"/>
  <c r="AI90" i="54" s="1"/>
  <c r="AI94" i="54"/>
  <c r="Z94" i="54"/>
  <c r="Z98" i="54"/>
  <c r="AI98" i="54" s="1"/>
  <c r="Z102" i="54"/>
  <c r="AI102" i="54" s="1"/>
  <c r="Z106" i="54"/>
  <c r="AI106" i="54" s="1"/>
  <c r="Z110" i="54"/>
  <c r="AI110" i="54" s="1"/>
  <c r="Z114" i="54"/>
  <c r="AI114" i="54" s="1"/>
  <c r="AI118" i="54"/>
  <c r="Z118" i="54"/>
  <c r="Z122" i="54"/>
  <c r="AI122" i="54" s="1"/>
  <c r="Y7" i="55"/>
  <c r="AH7" i="55" s="1"/>
  <c r="AC7" i="55"/>
  <c r="AL7" i="55" s="1"/>
  <c r="Y11" i="55"/>
  <c r="AH11" i="55" s="1"/>
  <c r="AC11" i="55"/>
  <c r="AL11" i="55" s="1"/>
  <c r="Y15" i="55"/>
  <c r="AH15" i="55" s="1"/>
  <c r="AC15" i="55"/>
  <c r="AL15" i="55" s="1"/>
  <c r="Y19" i="55"/>
  <c r="AH19" i="55" s="1"/>
  <c r="AC19" i="55"/>
  <c r="AL19" i="55" s="1"/>
  <c r="Y23" i="55"/>
  <c r="AH23" i="55" s="1"/>
  <c r="AC23" i="55"/>
  <c r="AL23" i="55" s="1"/>
  <c r="W54" i="55"/>
  <c r="AF54" i="55" s="1"/>
  <c r="AA54" i="55"/>
  <c r="AJ54" i="55" s="1"/>
  <c r="Y255" i="55"/>
  <c r="AH255" i="55" s="1"/>
  <c r="AC255" i="55"/>
  <c r="AL255" i="55" s="1"/>
  <c r="Y8" i="55"/>
  <c r="AH8" i="55" s="1"/>
  <c r="AC8" i="55"/>
  <c r="AL8" i="55" s="1"/>
  <c r="Y12" i="55"/>
  <c r="AH12" i="55" s="1"/>
  <c r="AC12" i="55"/>
  <c r="AL12" i="55" s="1"/>
  <c r="Y16" i="55"/>
  <c r="AH16" i="55" s="1"/>
  <c r="AC16" i="55"/>
  <c r="AL16" i="55" s="1"/>
  <c r="Y20" i="55"/>
  <c r="AH20" i="55" s="1"/>
  <c r="AC20" i="55"/>
  <c r="AL20" i="55" s="1"/>
  <c r="X50" i="55"/>
  <c r="AG50" i="55" s="1"/>
  <c r="AB50" i="55"/>
  <c r="AK50" i="55" s="1"/>
  <c r="W62" i="55"/>
  <c r="AF62" i="55" s="1"/>
  <c r="AA62" i="55"/>
  <c r="AJ62" i="55" s="1"/>
  <c r="AI32" i="54"/>
  <c r="Y5" i="55"/>
  <c r="AH5" i="55" s="1"/>
  <c r="AC5" i="55"/>
  <c r="AL5" i="55" s="1"/>
  <c r="Y9" i="55"/>
  <c r="AH9" i="55" s="1"/>
  <c r="AC9" i="55"/>
  <c r="AL9" i="55" s="1"/>
  <c r="Y13" i="55"/>
  <c r="AH13" i="55" s="1"/>
  <c r="AC13" i="55"/>
  <c r="AL13" i="55" s="1"/>
  <c r="Y17" i="55"/>
  <c r="AH17" i="55" s="1"/>
  <c r="AC17" i="55"/>
  <c r="AL17" i="55" s="1"/>
  <c r="Y21" i="55"/>
  <c r="AH21" i="55" s="1"/>
  <c r="AC21" i="55"/>
  <c r="AL21" i="55" s="1"/>
  <c r="X42" i="55"/>
  <c r="AG42" i="55" s="1"/>
  <c r="AB42" i="55"/>
  <c r="AK42" i="55" s="1"/>
  <c r="W70" i="55"/>
  <c r="AF70" i="55" s="1"/>
  <c r="AA70" i="55"/>
  <c r="AJ70" i="55" s="1"/>
  <c r="Z5" i="54"/>
  <c r="AI5" i="54" s="1"/>
  <c r="Z6" i="54"/>
  <c r="AI6" i="54" s="1"/>
  <c r="Z7" i="54"/>
  <c r="AI7" i="54" s="1"/>
  <c r="Z8" i="54"/>
  <c r="AI8" i="54" s="1"/>
  <c r="Z9" i="54"/>
  <c r="AI9" i="54" s="1"/>
  <c r="Z10" i="54"/>
  <c r="AI10" i="54" s="1"/>
  <c r="Z11" i="54"/>
  <c r="AI11" i="54" s="1"/>
  <c r="Z12" i="54"/>
  <c r="AI12" i="54" s="1"/>
  <c r="Z13" i="54"/>
  <c r="AI13" i="54" s="1"/>
  <c r="Z14" i="54"/>
  <c r="AI14" i="54" s="1"/>
  <c r="Z15" i="54"/>
  <c r="AI15" i="54" s="1"/>
  <c r="Z16" i="54"/>
  <c r="AI16" i="54" s="1"/>
  <c r="Z17" i="54"/>
  <c r="AI17" i="54" s="1"/>
  <c r="Z18" i="54"/>
  <c r="AI18" i="54" s="1"/>
  <c r="Z19" i="54"/>
  <c r="AI19" i="54" s="1"/>
  <c r="Z20" i="54"/>
  <c r="AI20" i="54" s="1"/>
  <c r="Z21" i="54"/>
  <c r="AI21" i="54" s="1"/>
  <c r="Z22" i="54"/>
  <c r="AI22" i="54" s="1"/>
  <c r="Z23" i="54"/>
  <c r="AI23" i="54" s="1"/>
  <c r="Z24" i="54"/>
  <c r="AI24" i="54" s="1"/>
  <c r="Z25" i="54"/>
  <c r="AI25" i="54" s="1"/>
  <c r="Z26" i="54"/>
  <c r="AI26" i="54" s="1"/>
  <c r="Z27" i="54"/>
  <c r="AI27" i="54" s="1"/>
  <c r="Z28" i="54"/>
  <c r="AI28" i="54" s="1"/>
  <c r="Z29" i="54"/>
  <c r="AI29" i="54" s="1"/>
  <c r="Z30" i="54"/>
  <c r="AI30" i="54" s="1"/>
  <c r="Z31" i="54"/>
  <c r="AI31" i="54" s="1"/>
  <c r="Y6" i="55"/>
  <c r="AH6" i="55" s="1"/>
  <c r="AC6" i="55"/>
  <c r="AL6" i="55" s="1"/>
  <c r="Y10" i="55"/>
  <c r="AH10" i="55" s="1"/>
  <c r="AC10" i="55"/>
  <c r="AL10" i="55" s="1"/>
  <c r="Y14" i="55"/>
  <c r="AH14" i="55" s="1"/>
  <c r="AC14" i="55"/>
  <c r="AL14" i="55" s="1"/>
  <c r="Y18" i="55"/>
  <c r="AH18" i="55" s="1"/>
  <c r="AC18" i="55"/>
  <c r="AL18" i="55" s="1"/>
  <c r="Y22" i="55"/>
  <c r="AH22" i="55" s="1"/>
  <c r="AC22" i="55"/>
  <c r="AL22" i="55" s="1"/>
  <c r="W78" i="55"/>
  <c r="AF78" i="55" s="1"/>
  <c r="AA78" i="55"/>
  <c r="AJ78" i="55" s="1"/>
  <c r="W47" i="55"/>
  <c r="AF47" i="55" s="1"/>
  <c r="AA47" i="55"/>
  <c r="AJ47" i="55" s="1"/>
  <c r="W60" i="55"/>
  <c r="AF60" i="55" s="1"/>
  <c r="AA60" i="55"/>
  <c r="AJ60" i="55" s="1"/>
  <c r="W68" i="55"/>
  <c r="AF68" i="55" s="1"/>
  <c r="AA68" i="55"/>
  <c r="AJ68" i="55" s="1"/>
  <c r="W76" i="55"/>
  <c r="AF76" i="55" s="1"/>
  <c r="AA76" i="55"/>
  <c r="AJ76" i="55" s="1"/>
  <c r="X46" i="55"/>
  <c r="AG46" i="55" s="1"/>
  <c r="AB46" i="55"/>
  <c r="AK46" i="55" s="1"/>
  <c r="W58" i="55"/>
  <c r="AF58" i="55" s="1"/>
  <c r="AA58" i="55"/>
  <c r="AJ58" i="55" s="1"/>
  <c r="W66" i="55"/>
  <c r="AF66" i="55" s="1"/>
  <c r="AA66" i="55"/>
  <c r="AJ66" i="55" s="1"/>
  <c r="W74" i="55"/>
  <c r="AF74" i="55" s="1"/>
  <c r="AA74" i="55"/>
  <c r="AJ74" i="55" s="1"/>
  <c r="Z126" i="54"/>
  <c r="AI126" i="54" s="1"/>
  <c r="Z127" i="54"/>
  <c r="AI127" i="54" s="1"/>
  <c r="Z128" i="54"/>
  <c r="AI128" i="54" s="1"/>
  <c r="Z129" i="54"/>
  <c r="AI129" i="54" s="1"/>
  <c r="Z130" i="54"/>
  <c r="AI130" i="54" s="1"/>
  <c r="Z131" i="54"/>
  <c r="AI131" i="54" s="1"/>
  <c r="Z132" i="54"/>
  <c r="AI132" i="54" s="1"/>
  <c r="Z133" i="54"/>
  <c r="AI133" i="54" s="1"/>
  <c r="Z134" i="54"/>
  <c r="AI134" i="54" s="1"/>
  <c r="Z135" i="54"/>
  <c r="AI135" i="54" s="1"/>
  <c r="Z136" i="54"/>
  <c r="AI136" i="54" s="1"/>
  <c r="Z137" i="54"/>
  <c r="AI137" i="54" s="1"/>
  <c r="Z138" i="54"/>
  <c r="AI138" i="54" s="1"/>
  <c r="Z139" i="54"/>
  <c r="AI139" i="54" s="1"/>
  <c r="Z140" i="54"/>
  <c r="AI140" i="54" s="1"/>
  <c r="Z141" i="54"/>
  <c r="AI141" i="54" s="1"/>
  <c r="Z142" i="54"/>
  <c r="AI142" i="54" s="1"/>
  <c r="Z143" i="54"/>
  <c r="AI143" i="54" s="1"/>
  <c r="Z144" i="54"/>
  <c r="AI144" i="54" s="1"/>
  <c r="Z145" i="54"/>
  <c r="AI145" i="54" s="1"/>
  <c r="Z146" i="54"/>
  <c r="AI146" i="54" s="1"/>
  <c r="Z147" i="54"/>
  <c r="AI147" i="54" s="1"/>
  <c r="Z148" i="54"/>
  <c r="AI148" i="54" s="1"/>
  <c r="Z149" i="54"/>
  <c r="AI149" i="54" s="1"/>
  <c r="Z150" i="54"/>
  <c r="AI150" i="54" s="1"/>
  <c r="Z151" i="54"/>
  <c r="AI151" i="54" s="1"/>
  <c r="Z152" i="54"/>
  <c r="AI152" i="54" s="1"/>
  <c r="Z153" i="54"/>
  <c r="AI153" i="54" s="1"/>
  <c r="Z154" i="54"/>
  <c r="AI154" i="54" s="1"/>
  <c r="Z155" i="54"/>
  <c r="AI155" i="54" s="1"/>
  <c r="Z156" i="54"/>
  <c r="AI156" i="54" s="1"/>
  <c r="Z157" i="54"/>
  <c r="AI157" i="54" s="1"/>
  <c r="Z158" i="54"/>
  <c r="AI158" i="54" s="1"/>
  <c r="Z159" i="54"/>
  <c r="AI159" i="54" s="1"/>
  <c r="Z160" i="54"/>
  <c r="AI160" i="54" s="1"/>
  <c r="Z161" i="54"/>
  <c r="AI161" i="54" s="1"/>
  <c r="Z162" i="54"/>
  <c r="AI162" i="54" s="1"/>
  <c r="Z163" i="54"/>
  <c r="AI163" i="54" s="1"/>
  <c r="Z164" i="54"/>
  <c r="AI164" i="54" s="1"/>
  <c r="Z165" i="54"/>
  <c r="AI165" i="54" s="1"/>
  <c r="Z166" i="54"/>
  <c r="AI166" i="54" s="1"/>
  <c r="Z167" i="54"/>
  <c r="AI167" i="54" s="1"/>
  <c r="Z168" i="54"/>
  <c r="AI168" i="54" s="1"/>
  <c r="Z169" i="54"/>
  <c r="AI169" i="54" s="1"/>
  <c r="Z170" i="54"/>
  <c r="AI170" i="54" s="1"/>
  <c r="Z171" i="54"/>
  <c r="AI171" i="54" s="1"/>
  <c r="Z172" i="54"/>
  <c r="AI172" i="54" s="1"/>
  <c r="Z173" i="54"/>
  <c r="AI173" i="54" s="1"/>
  <c r="Z174" i="54"/>
  <c r="AI174" i="54" s="1"/>
  <c r="Z175" i="54"/>
  <c r="AI175" i="54" s="1"/>
  <c r="Z176" i="54"/>
  <c r="AI176" i="54" s="1"/>
  <c r="Z177" i="54"/>
  <c r="AI177" i="54" s="1"/>
  <c r="Z178" i="54"/>
  <c r="AI178" i="54" s="1"/>
  <c r="Z179" i="54"/>
  <c r="AI179" i="54" s="1"/>
  <c r="Z180" i="54"/>
  <c r="AI180" i="54" s="1"/>
  <c r="Z181" i="54"/>
  <c r="AI181" i="54" s="1"/>
  <c r="Z182" i="54"/>
  <c r="AI182" i="54" s="1"/>
  <c r="Z183" i="54"/>
  <c r="AI183" i="54" s="1"/>
  <c r="Z184" i="54"/>
  <c r="AI184" i="54" s="1"/>
  <c r="Z185" i="54"/>
  <c r="AI185" i="54" s="1"/>
  <c r="Z186" i="54"/>
  <c r="AI186" i="54" s="1"/>
  <c r="Z187" i="54"/>
  <c r="AI187" i="54" s="1"/>
  <c r="X24" i="55"/>
  <c r="AG24" i="55" s="1"/>
  <c r="AB24" i="55"/>
  <c r="AK24" i="55" s="1"/>
  <c r="X25" i="55"/>
  <c r="AG25" i="55" s="1"/>
  <c r="AB25" i="55"/>
  <c r="AK25" i="55" s="1"/>
  <c r="X26" i="55"/>
  <c r="AG26" i="55" s="1"/>
  <c r="AB26" i="55"/>
  <c r="AK26" i="55" s="1"/>
  <c r="X27" i="55"/>
  <c r="AG27" i="55" s="1"/>
  <c r="AB27" i="55"/>
  <c r="AK27" i="55" s="1"/>
  <c r="X28" i="55"/>
  <c r="AG28" i="55" s="1"/>
  <c r="AB28" i="55"/>
  <c r="AK28" i="55" s="1"/>
  <c r="X29" i="55"/>
  <c r="AG29" i="55" s="1"/>
  <c r="AB29" i="55"/>
  <c r="AK29" i="55" s="1"/>
  <c r="X30" i="55"/>
  <c r="AG30" i="55" s="1"/>
  <c r="AB30" i="55"/>
  <c r="AK30" i="55" s="1"/>
  <c r="X31" i="55"/>
  <c r="AG31" i="55" s="1"/>
  <c r="AB31" i="55"/>
  <c r="AK31" i="55" s="1"/>
  <c r="X32" i="55"/>
  <c r="AG32" i="55" s="1"/>
  <c r="AB32" i="55"/>
  <c r="AK32" i="55" s="1"/>
  <c r="X33" i="55"/>
  <c r="AG33" i="55" s="1"/>
  <c r="AB33" i="55"/>
  <c r="AK33" i="55" s="1"/>
  <c r="X34" i="55"/>
  <c r="AG34" i="55" s="1"/>
  <c r="AB34" i="55"/>
  <c r="AK34" i="55" s="1"/>
  <c r="X35" i="55"/>
  <c r="AG35" i="55" s="1"/>
  <c r="AB35" i="55"/>
  <c r="AK35" i="55" s="1"/>
  <c r="X36" i="55"/>
  <c r="AG36" i="55" s="1"/>
  <c r="AB36" i="55"/>
  <c r="AK36" i="55" s="1"/>
  <c r="X37" i="55"/>
  <c r="AG37" i="55" s="1"/>
  <c r="AB37" i="55"/>
  <c r="AK37" i="55" s="1"/>
  <c r="X38" i="55"/>
  <c r="AG38" i="55" s="1"/>
  <c r="AB38" i="55"/>
  <c r="AK38" i="55" s="1"/>
  <c r="X39" i="55"/>
  <c r="AG39" i="55" s="1"/>
  <c r="AB39" i="55"/>
  <c r="AK39" i="55" s="1"/>
  <c r="W43" i="55"/>
  <c r="AF43" i="55" s="1"/>
  <c r="AA43" i="55"/>
  <c r="AJ43" i="55" s="1"/>
  <c r="W51" i="55"/>
  <c r="AF51" i="55" s="1"/>
  <c r="AA51" i="55"/>
  <c r="AJ51" i="55" s="1"/>
  <c r="W56" i="55"/>
  <c r="AF56" i="55" s="1"/>
  <c r="AA56" i="55"/>
  <c r="AJ56" i="55" s="1"/>
  <c r="W64" i="55"/>
  <c r="AF64" i="55" s="1"/>
  <c r="AA64" i="55"/>
  <c r="AJ64" i="55" s="1"/>
  <c r="W72" i="55"/>
  <c r="AF72" i="55" s="1"/>
  <c r="AA72" i="55"/>
  <c r="AJ72" i="55" s="1"/>
  <c r="Y239" i="55"/>
  <c r="AH239" i="55" s="1"/>
  <c r="AC239" i="55"/>
  <c r="AL239" i="55" s="1"/>
  <c r="Z5" i="55"/>
  <c r="AI5" i="55" s="1"/>
  <c r="Z6" i="55"/>
  <c r="AI6" i="55" s="1"/>
  <c r="Z7" i="55"/>
  <c r="AI7" i="55" s="1"/>
  <c r="Z8" i="55"/>
  <c r="AI8" i="55" s="1"/>
  <c r="Z9" i="55"/>
  <c r="AI9" i="55" s="1"/>
  <c r="Z10" i="55"/>
  <c r="AI10" i="55" s="1"/>
  <c r="Z11" i="55"/>
  <c r="AI11" i="55" s="1"/>
  <c r="Z12" i="55"/>
  <c r="AI12" i="55" s="1"/>
  <c r="Z13" i="55"/>
  <c r="AI13" i="55" s="1"/>
  <c r="Z14" i="55"/>
  <c r="AI14" i="55" s="1"/>
  <c r="Z15" i="55"/>
  <c r="AI15" i="55" s="1"/>
  <c r="Z16" i="55"/>
  <c r="AI16" i="55" s="1"/>
  <c r="Z17" i="55"/>
  <c r="AI17" i="55" s="1"/>
  <c r="Z18" i="55"/>
  <c r="AI18" i="55" s="1"/>
  <c r="Z19" i="55"/>
  <c r="AI19" i="55" s="1"/>
  <c r="Z20" i="55"/>
  <c r="AI20" i="55" s="1"/>
  <c r="Z21" i="55"/>
  <c r="AI21" i="55" s="1"/>
  <c r="Z22" i="55"/>
  <c r="AI22" i="55" s="1"/>
  <c r="Z24" i="55"/>
  <c r="AI24" i="55" s="1"/>
  <c r="Z25" i="55"/>
  <c r="AI25" i="55" s="1"/>
  <c r="Z26" i="55"/>
  <c r="AI26" i="55" s="1"/>
  <c r="Z27" i="55"/>
  <c r="AI27" i="55" s="1"/>
  <c r="Z28" i="55"/>
  <c r="AI28" i="55" s="1"/>
  <c r="Z29" i="55"/>
  <c r="AI29" i="55" s="1"/>
  <c r="Z30" i="55"/>
  <c r="AI30" i="55" s="1"/>
  <c r="Z31" i="55"/>
  <c r="AI31" i="55" s="1"/>
  <c r="Z32" i="55"/>
  <c r="AI32" i="55" s="1"/>
  <c r="Z33" i="55"/>
  <c r="AI33" i="55" s="1"/>
  <c r="Z34" i="55"/>
  <c r="AI34" i="55" s="1"/>
  <c r="Z35" i="55"/>
  <c r="AI35" i="55" s="1"/>
  <c r="Z36" i="55"/>
  <c r="AI36" i="55" s="1"/>
  <c r="Z37" i="55"/>
  <c r="AI37" i="55" s="1"/>
  <c r="Z38" i="55"/>
  <c r="AI38" i="55" s="1"/>
  <c r="AA40" i="55"/>
  <c r="AJ40" i="55" s="1"/>
  <c r="AA44" i="55"/>
  <c r="AJ44" i="55" s="1"/>
  <c r="AA48" i="55"/>
  <c r="AJ48" i="55" s="1"/>
  <c r="W79" i="55"/>
  <c r="AF79" i="55" s="1"/>
  <c r="AA79" i="55"/>
  <c r="AJ79" i="55" s="1"/>
  <c r="W80" i="55"/>
  <c r="AF80" i="55" s="1"/>
  <c r="AA80" i="55"/>
  <c r="AJ80" i="55" s="1"/>
  <c r="Y243" i="55"/>
  <c r="AH243" i="55" s="1"/>
  <c r="AC243" i="55"/>
  <c r="AL243" i="55" s="1"/>
  <c r="AA23" i="55"/>
  <c r="AJ23" i="55" s="1"/>
  <c r="AI39" i="55"/>
  <c r="AA41" i="55"/>
  <c r="AJ41" i="55" s="1"/>
  <c r="AA45" i="55"/>
  <c r="AJ45" i="55" s="1"/>
  <c r="AA49" i="55"/>
  <c r="AJ49" i="55" s="1"/>
  <c r="W53" i="55"/>
  <c r="AF53" i="55" s="1"/>
  <c r="AA53" i="55"/>
  <c r="AJ53" i="55" s="1"/>
  <c r="W55" i="55"/>
  <c r="AF55" i="55" s="1"/>
  <c r="AA55" i="55"/>
  <c r="AJ55" i="55" s="1"/>
  <c r="W57" i="55"/>
  <c r="AF57" i="55" s="1"/>
  <c r="AA57" i="55"/>
  <c r="AJ57" i="55" s="1"/>
  <c r="W59" i="55"/>
  <c r="AF59" i="55" s="1"/>
  <c r="AA59" i="55"/>
  <c r="AJ59" i="55" s="1"/>
  <c r="W61" i="55"/>
  <c r="AF61" i="55" s="1"/>
  <c r="AA61" i="55"/>
  <c r="AJ61" i="55" s="1"/>
  <c r="W63" i="55"/>
  <c r="AF63" i="55" s="1"/>
  <c r="AA63" i="55"/>
  <c r="AJ63" i="55" s="1"/>
  <c r="W65" i="55"/>
  <c r="AF65" i="55" s="1"/>
  <c r="AA65" i="55"/>
  <c r="AJ65" i="55" s="1"/>
  <c r="W67" i="55"/>
  <c r="AF67" i="55" s="1"/>
  <c r="AA67" i="55"/>
  <c r="AJ67" i="55" s="1"/>
  <c r="W69" i="55"/>
  <c r="AF69" i="55" s="1"/>
  <c r="AA69" i="55"/>
  <c r="AJ69" i="55" s="1"/>
  <c r="W71" i="55"/>
  <c r="AF71" i="55" s="1"/>
  <c r="AA71" i="55"/>
  <c r="AJ71" i="55" s="1"/>
  <c r="W73" i="55"/>
  <c r="AF73" i="55" s="1"/>
  <c r="AA73" i="55"/>
  <c r="AJ73" i="55" s="1"/>
  <c r="W75" i="55"/>
  <c r="AF75" i="55" s="1"/>
  <c r="AA75" i="55"/>
  <c r="AJ75" i="55" s="1"/>
  <c r="W77" i="55"/>
  <c r="AF77" i="55" s="1"/>
  <c r="AA77" i="55"/>
  <c r="AJ77" i="55" s="1"/>
  <c r="Y247" i="55"/>
  <c r="AH247" i="55" s="1"/>
  <c r="AC247" i="55"/>
  <c r="AL247" i="55" s="1"/>
  <c r="AA42" i="55"/>
  <c r="AJ42" i="55" s="1"/>
  <c r="AA46" i="55"/>
  <c r="AJ46" i="55" s="1"/>
  <c r="AA50" i="55"/>
  <c r="AJ50" i="55" s="1"/>
  <c r="AA52" i="55"/>
  <c r="AJ52" i="55" s="1"/>
  <c r="W81" i="55"/>
  <c r="AF81" i="55" s="1"/>
  <c r="AA81" i="55"/>
  <c r="AJ81" i="55" s="1"/>
  <c r="W82" i="55"/>
  <c r="AF82" i="55" s="1"/>
  <c r="AA82" i="55"/>
  <c r="AJ82" i="55" s="1"/>
  <c r="Y235" i="55"/>
  <c r="AH235" i="55" s="1"/>
  <c r="AC235" i="55"/>
  <c r="AL235" i="55" s="1"/>
  <c r="Y251" i="55"/>
  <c r="AH251" i="55" s="1"/>
  <c r="AC251" i="55"/>
  <c r="AL251" i="55" s="1"/>
  <c r="AB82" i="55"/>
  <c r="AK82" i="55" s="1"/>
  <c r="AB84" i="55"/>
  <c r="AK84" i="55" s="1"/>
  <c r="AB86" i="55"/>
  <c r="AK86" i="55" s="1"/>
  <c r="AB88" i="55"/>
  <c r="AK88" i="55" s="1"/>
  <c r="AB90" i="55"/>
  <c r="AK90" i="55" s="1"/>
  <c r="AB92" i="55"/>
  <c r="AK92" i="55" s="1"/>
  <c r="AB94" i="55"/>
  <c r="AK94" i="55" s="1"/>
  <c r="AB96" i="55"/>
  <c r="AK96" i="55" s="1"/>
  <c r="AB98" i="55"/>
  <c r="AK98" i="55" s="1"/>
  <c r="X100" i="55"/>
  <c r="AG100" i="55" s="1"/>
  <c r="AB100" i="55"/>
  <c r="AK100" i="55" s="1"/>
  <c r="X101" i="55"/>
  <c r="AG101" i="55" s="1"/>
  <c r="AB101" i="55"/>
  <c r="AK101" i="55" s="1"/>
  <c r="X102" i="55"/>
  <c r="AG102" i="55" s="1"/>
  <c r="AB102" i="55"/>
  <c r="AK102" i="55" s="1"/>
  <c r="X103" i="55"/>
  <c r="AG103" i="55" s="1"/>
  <c r="AB103" i="55"/>
  <c r="AK103" i="55" s="1"/>
  <c r="X104" i="55"/>
  <c r="AG104" i="55" s="1"/>
  <c r="AB104" i="55"/>
  <c r="AK104" i="55" s="1"/>
  <c r="X105" i="55"/>
  <c r="AG105" i="55" s="1"/>
  <c r="AB105" i="55"/>
  <c r="AK105" i="55" s="1"/>
  <c r="X106" i="55"/>
  <c r="AG106" i="55" s="1"/>
  <c r="AB106" i="55"/>
  <c r="AK106" i="55" s="1"/>
  <c r="X107" i="55"/>
  <c r="AG107" i="55" s="1"/>
  <c r="AB107" i="55"/>
  <c r="AK107" i="55" s="1"/>
  <c r="X108" i="55"/>
  <c r="AG108" i="55" s="1"/>
  <c r="AB108" i="55"/>
  <c r="AK108" i="55" s="1"/>
  <c r="X109" i="55"/>
  <c r="AG109" i="55" s="1"/>
  <c r="AB109" i="55"/>
  <c r="AK109" i="55" s="1"/>
  <c r="X110" i="55"/>
  <c r="AG110" i="55" s="1"/>
  <c r="AB110" i="55"/>
  <c r="AK110" i="55" s="1"/>
  <c r="X111" i="55"/>
  <c r="AG111" i="55" s="1"/>
  <c r="AB111" i="55"/>
  <c r="AK111" i="55" s="1"/>
  <c r="X112" i="55"/>
  <c r="AG112" i="55" s="1"/>
  <c r="AB112" i="55"/>
  <c r="AK112" i="55" s="1"/>
  <c r="X113" i="55"/>
  <c r="AG113" i="55" s="1"/>
  <c r="AB113" i="55"/>
  <c r="AK113" i="55" s="1"/>
  <c r="X114" i="55"/>
  <c r="AG114" i="55" s="1"/>
  <c r="AB114" i="55"/>
  <c r="AK114" i="55" s="1"/>
  <c r="X115" i="55"/>
  <c r="AG115" i="55" s="1"/>
  <c r="AB115" i="55"/>
  <c r="AK115" i="55" s="1"/>
  <c r="X116" i="55"/>
  <c r="AG116" i="55" s="1"/>
  <c r="AB116" i="55"/>
  <c r="AK116" i="55" s="1"/>
  <c r="X117" i="55"/>
  <c r="AG117" i="55" s="1"/>
  <c r="AB117" i="55"/>
  <c r="AK117" i="55" s="1"/>
  <c r="X118" i="55"/>
  <c r="AG118" i="55" s="1"/>
  <c r="AB118" i="55"/>
  <c r="AK118" i="55" s="1"/>
  <c r="X119" i="55"/>
  <c r="AG119" i="55" s="1"/>
  <c r="AB119" i="55"/>
  <c r="AK119" i="55" s="1"/>
  <c r="X120" i="55"/>
  <c r="AG120" i="55" s="1"/>
  <c r="AB120" i="55"/>
  <c r="AK120" i="55" s="1"/>
  <c r="X121" i="55"/>
  <c r="AG121" i="55" s="1"/>
  <c r="AB121" i="55"/>
  <c r="AK121" i="55" s="1"/>
  <c r="X122" i="55"/>
  <c r="AG122" i="55" s="1"/>
  <c r="AB122" i="55"/>
  <c r="AK122" i="55" s="1"/>
  <c r="X123" i="55"/>
  <c r="AG123" i="55" s="1"/>
  <c r="AB123" i="55"/>
  <c r="AK123" i="55" s="1"/>
  <c r="X124" i="55"/>
  <c r="AG124" i="55" s="1"/>
  <c r="AB124" i="55"/>
  <c r="AK124" i="55" s="1"/>
  <c r="X125" i="55"/>
  <c r="AG125" i="55" s="1"/>
  <c r="AB125" i="55"/>
  <c r="AK125" i="55" s="1"/>
  <c r="X126" i="55"/>
  <c r="AG126" i="55" s="1"/>
  <c r="AB126" i="55"/>
  <c r="AK126" i="55" s="1"/>
  <c r="X127" i="55"/>
  <c r="AG127" i="55" s="1"/>
  <c r="AB127" i="55"/>
  <c r="AK127" i="55" s="1"/>
  <c r="X128" i="55"/>
  <c r="AG128" i="55" s="1"/>
  <c r="AB128" i="55"/>
  <c r="AK128" i="55" s="1"/>
  <c r="X129" i="55"/>
  <c r="AG129" i="55" s="1"/>
  <c r="AB129" i="55"/>
  <c r="AK129" i="55" s="1"/>
  <c r="X130" i="55"/>
  <c r="AG130" i="55" s="1"/>
  <c r="AB130" i="55"/>
  <c r="AK130" i="55" s="1"/>
  <c r="X131" i="55"/>
  <c r="AG131" i="55" s="1"/>
  <c r="AB131" i="55"/>
  <c r="AK131" i="55" s="1"/>
  <c r="X132" i="55"/>
  <c r="AG132" i="55" s="1"/>
  <c r="AB132" i="55"/>
  <c r="AK132" i="55" s="1"/>
  <c r="X133" i="55"/>
  <c r="AG133" i="55" s="1"/>
  <c r="AB133" i="55"/>
  <c r="AK133" i="55" s="1"/>
  <c r="X134" i="55"/>
  <c r="AG134" i="55" s="1"/>
  <c r="AB134" i="55"/>
  <c r="AK134" i="55" s="1"/>
  <c r="X135" i="55"/>
  <c r="AG135" i="55" s="1"/>
  <c r="AB135" i="55"/>
  <c r="AK135" i="55" s="1"/>
  <c r="X136" i="55"/>
  <c r="AG136" i="55" s="1"/>
  <c r="AB136" i="55"/>
  <c r="AK136" i="55" s="1"/>
  <c r="X137" i="55"/>
  <c r="AG137" i="55" s="1"/>
  <c r="AB137" i="55"/>
  <c r="AK137" i="55" s="1"/>
  <c r="X138" i="55"/>
  <c r="AG138" i="55" s="1"/>
  <c r="AB138" i="55"/>
  <c r="AK138" i="55" s="1"/>
  <c r="X139" i="55"/>
  <c r="AG139" i="55" s="1"/>
  <c r="AB139" i="55"/>
  <c r="AK139" i="55" s="1"/>
  <c r="X140" i="55"/>
  <c r="AG140" i="55" s="1"/>
  <c r="AB140" i="55"/>
  <c r="AK140" i="55" s="1"/>
  <c r="X141" i="55"/>
  <c r="AG141" i="55" s="1"/>
  <c r="AB141" i="55"/>
  <c r="AK141" i="55" s="1"/>
  <c r="X142" i="55"/>
  <c r="AG142" i="55" s="1"/>
  <c r="AB142" i="55"/>
  <c r="AK142" i="55" s="1"/>
  <c r="X143" i="55"/>
  <c r="AG143" i="55" s="1"/>
  <c r="AB143" i="55"/>
  <c r="AK143" i="55" s="1"/>
  <c r="X144" i="55"/>
  <c r="AG144" i="55" s="1"/>
  <c r="AB144" i="55"/>
  <c r="AK144" i="55" s="1"/>
  <c r="X145" i="55"/>
  <c r="AG145" i="55" s="1"/>
  <c r="AB145" i="55"/>
  <c r="AK145" i="55" s="1"/>
  <c r="X146" i="55"/>
  <c r="AG146" i="55" s="1"/>
  <c r="AB146" i="55"/>
  <c r="AK146" i="55" s="1"/>
  <c r="X147" i="55"/>
  <c r="AG147" i="55" s="1"/>
  <c r="AB147" i="55"/>
  <c r="AK147" i="55" s="1"/>
  <c r="X148" i="55"/>
  <c r="AG148" i="55" s="1"/>
  <c r="AB148" i="55"/>
  <c r="AK148" i="55" s="1"/>
  <c r="X149" i="55"/>
  <c r="AG149" i="55" s="1"/>
  <c r="AB149" i="55"/>
  <c r="AK149" i="55" s="1"/>
  <c r="X150" i="55"/>
  <c r="AG150" i="55" s="1"/>
  <c r="AB150" i="55"/>
  <c r="AK150" i="55" s="1"/>
  <c r="X151" i="55"/>
  <c r="AG151" i="55" s="1"/>
  <c r="AB151" i="55"/>
  <c r="AK151" i="55" s="1"/>
  <c r="X152" i="55"/>
  <c r="AG152" i="55" s="1"/>
  <c r="AB152" i="55"/>
  <c r="AK152" i="55" s="1"/>
  <c r="X153" i="55"/>
  <c r="AG153" i="55" s="1"/>
  <c r="AB153" i="55"/>
  <c r="AK153" i="55" s="1"/>
  <c r="X154" i="55"/>
  <c r="AG154" i="55" s="1"/>
  <c r="AB154" i="55"/>
  <c r="AK154" i="55" s="1"/>
  <c r="X155" i="55"/>
  <c r="AG155" i="55" s="1"/>
  <c r="AB155" i="55"/>
  <c r="AK155" i="55" s="1"/>
  <c r="X156" i="55"/>
  <c r="AG156" i="55" s="1"/>
  <c r="AB156" i="55"/>
  <c r="AK156" i="55" s="1"/>
  <c r="X157" i="55"/>
  <c r="AG157" i="55" s="1"/>
  <c r="AB157" i="55"/>
  <c r="AK157" i="55" s="1"/>
  <c r="X158" i="55"/>
  <c r="AG158" i="55" s="1"/>
  <c r="AB158" i="55"/>
  <c r="AK158" i="55" s="1"/>
  <c r="X159" i="55"/>
  <c r="AG159" i="55" s="1"/>
  <c r="AB159" i="55"/>
  <c r="AK159" i="55" s="1"/>
  <c r="X160" i="55"/>
  <c r="AG160" i="55" s="1"/>
  <c r="AB160" i="55"/>
  <c r="AK160" i="55" s="1"/>
  <c r="X161" i="55"/>
  <c r="AG161" i="55" s="1"/>
  <c r="AB161" i="55"/>
  <c r="AK161" i="55" s="1"/>
  <c r="X162" i="55"/>
  <c r="AG162" i="55" s="1"/>
  <c r="AB162" i="55"/>
  <c r="AK162" i="55" s="1"/>
  <c r="X163" i="55"/>
  <c r="AG163" i="55" s="1"/>
  <c r="AB163" i="55"/>
  <c r="AK163" i="55" s="1"/>
  <c r="X164" i="55"/>
  <c r="AG164" i="55" s="1"/>
  <c r="AB164" i="55"/>
  <c r="AK164" i="55" s="1"/>
  <c r="X165" i="55"/>
  <c r="AG165" i="55" s="1"/>
  <c r="AB165" i="55"/>
  <c r="AK165" i="55" s="1"/>
  <c r="X166" i="55"/>
  <c r="AG166" i="55" s="1"/>
  <c r="AB166" i="55"/>
  <c r="AK166" i="55" s="1"/>
  <c r="X167" i="55"/>
  <c r="AG167" i="55" s="1"/>
  <c r="AB167" i="55"/>
  <c r="AK167" i="55" s="1"/>
  <c r="X168" i="55"/>
  <c r="AG168" i="55" s="1"/>
  <c r="AB168" i="55"/>
  <c r="AK168" i="55" s="1"/>
  <c r="X169" i="55"/>
  <c r="AG169" i="55" s="1"/>
  <c r="AB169" i="55"/>
  <c r="AK169" i="55" s="1"/>
  <c r="X170" i="55"/>
  <c r="AG170" i="55" s="1"/>
  <c r="AB170" i="55"/>
  <c r="AK170" i="55" s="1"/>
  <c r="X171" i="55"/>
  <c r="AG171" i="55" s="1"/>
  <c r="AB171" i="55"/>
  <c r="AK171" i="55" s="1"/>
  <c r="X172" i="55"/>
  <c r="AG172" i="55" s="1"/>
  <c r="AB172" i="55"/>
  <c r="AK172" i="55" s="1"/>
  <c r="X173" i="55"/>
  <c r="AG173" i="55" s="1"/>
  <c r="AB173" i="55"/>
  <c r="AK173" i="55" s="1"/>
  <c r="X174" i="55"/>
  <c r="AG174" i="55" s="1"/>
  <c r="AB174" i="55"/>
  <c r="AK174" i="55" s="1"/>
  <c r="X175" i="55"/>
  <c r="AG175" i="55" s="1"/>
  <c r="AB175" i="55"/>
  <c r="AK175" i="55" s="1"/>
  <c r="X176" i="55"/>
  <c r="AG176" i="55" s="1"/>
  <c r="AB176" i="55"/>
  <c r="AK176" i="55" s="1"/>
  <c r="X177" i="55"/>
  <c r="AG177" i="55" s="1"/>
  <c r="AB177" i="55"/>
  <c r="AK177" i="55" s="1"/>
  <c r="X178" i="55"/>
  <c r="AG178" i="55" s="1"/>
  <c r="AB178" i="55"/>
  <c r="AK178" i="55" s="1"/>
  <c r="X179" i="55"/>
  <c r="AG179" i="55" s="1"/>
  <c r="AB179" i="55"/>
  <c r="AK179" i="55" s="1"/>
  <c r="X180" i="55"/>
  <c r="AG180" i="55" s="1"/>
  <c r="AB180" i="55"/>
  <c r="AK180" i="55" s="1"/>
  <c r="X181" i="55"/>
  <c r="AG181" i="55" s="1"/>
  <c r="AB181" i="55"/>
  <c r="AK181" i="55" s="1"/>
  <c r="X182" i="55"/>
  <c r="AG182" i="55" s="1"/>
  <c r="AB182" i="55"/>
  <c r="AK182" i="55" s="1"/>
  <c r="X183" i="55"/>
  <c r="AG183" i="55" s="1"/>
  <c r="AB183" i="55"/>
  <c r="AK183" i="55" s="1"/>
  <c r="X184" i="55"/>
  <c r="AG184" i="55" s="1"/>
  <c r="AB184" i="55"/>
  <c r="AK184" i="55" s="1"/>
  <c r="X186" i="55"/>
  <c r="AG186" i="55" s="1"/>
  <c r="AB186" i="55"/>
  <c r="AK186" i="55" s="1"/>
  <c r="X188" i="55"/>
  <c r="AG188" i="55" s="1"/>
  <c r="AB188" i="55"/>
  <c r="AK188" i="55" s="1"/>
  <c r="X190" i="55"/>
  <c r="AG190" i="55" s="1"/>
  <c r="AB190" i="55"/>
  <c r="AK190" i="55" s="1"/>
  <c r="X192" i="55"/>
  <c r="AG192" i="55" s="1"/>
  <c r="AB192" i="55"/>
  <c r="AK192" i="55" s="1"/>
  <c r="X194" i="55"/>
  <c r="AG194" i="55" s="1"/>
  <c r="AB194" i="55"/>
  <c r="AK194" i="55" s="1"/>
  <c r="X196" i="55"/>
  <c r="AG196" i="55" s="1"/>
  <c r="AB196" i="55"/>
  <c r="AK196" i="55" s="1"/>
  <c r="X198" i="55"/>
  <c r="AG198" i="55" s="1"/>
  <c r="AB198" i="55"/>
  <c r="AK198" i="55" s="1"/>
  <c r="X200" i="55"/>
  <c r="AG200" i="55" s="1"/>
  <c r="AB200" i="55"/>
  <c r="AK200" i="55" s="1"/>
  <c r="X202" i="55"/>
  <c r="AG202" i="55" s="1"/>
  <c r="AB202" i="55"/>
  <c r="AK202" i="55" s="1"/>
  <c r="X204" i="55"/>
  <c r="AG204" i="55" s="1"/>
  <c r="AB204" i="55"/>
  <c r="AK204" i="55" s="1"/>
  <c r="X206" i="55"/>
  <c r="AG206" i="55" s="1"/>
  <c r="AB206" i="55"/>
  <c r="AK206" i="55" s="1"/>
  <c r="X208" i="55"/>
  <c r="AG208" i="55" s="1"/>
  <c r="AB208" i="55"/>
  <c r="AK208" i="55" s="1"/>
  <c r="X210" i="55"/>
  <c r="AG210" i="55" s="1"/>
  <c r="AB210" i="55"/>
  <c r="AK210" i="55" s="1"/>
  <c r="X212" i="55"/>
  <c r="AG212" i="55" s="1"/>
  <c r="AB212" i="55"/>
  <c r="AK212" i="55" s="1"/>
  <c r="X214" i="55"/>
  <c r="AG214" i="55" s="1"/>
  <c r="AB214" i="55"/>
  <c r="AK214" i="55" s="1"/>
  <c r="Y236" i="55"/>
  <c r="AH236" i="55" s="1"/>
  <c r="AC236" i="55"/>
  <c r="AL236" i="55" s="1"/>
  <c r="Y240" i="55"/>
  <c r="AH240" i="55" s="1"/>
  <c r="AC240" i="55"/>
  <c r="AL240" i="55" s="1"/>
  <c r="Y244" i="55"/>
  <c r="AH244" i="55" s="1"/>
  <c r="AC244" i="55"/>
  <c r="AL244" i="55" s="1"/>
  <c r="Y248" i="55"/>
  <c r="AH248" i="55" s="1"/>
  <c r="AC248" i="55"/>
  <c r="AL248" i="55" s="1"/>
  <c r="Y252" i="55"/>
  <c r="AH252" i="55" s="1"/>
  <c r="AC252" i="55"/>
  <c r="AL252" i="55" s="1"/>
  <c r="Y256" i="55"/>
  <c r="AH256" i="55" s="1"/>
  <c r="AC256" i="55"/>
  <c r="AL256" i="55" s="1"/>
  <c r="AC82" i="55"/>
  <c r="AL82" i="55" s="1"/>
  <c r="AI83" i="55"/>
  <c r="AI85" i="55"/>
  <c r="AI87" i="55"/>
  <c r="AI89" i="55"/>
  <c r="AI91" i="55"/>
  <c r="AI93" i="55"/>
  <c r="AI95" i="55"/>
  <c r="AI97" i="55"/>
  <c r="AI99" i="55"/>
  <c r="Y237" i="55"/>
  <c r="AH237" i="55" s="1"/>
  <c r="AC237" i="55"/>
  <c r="AL237" i="55" s="1"/>
  <c r="Y241" i="55"/>
  <c r="AH241" i="55" s="1"/>
  <c r="AC241" i="55"/>
  <c r="AL241" i="55" s="1"/>
  <c r="Y245" i="55"/>
  <c r="AH245" i="55" s="1"/>
  <c r="AC245" i="55"/>
  <c r="AL245" i="55" s="1"/>
  <c r="Y249" i="55"/>
  <c r="AH249" i="55" s="1"/>
  <c r="AC249" i="55"/>
  <c r="AL249" i="55" s="1"/>
  <c r="Y253" i="55"/>
  <c r="AH253" i="55" s="1"/>
  <c r="AC253" i="55"/>
  <c r="AL253" i="55" s="1"/>
  <c r="Y257" i="55"/>
  <c r="AH257" i="55" s="1"/>
  <c r="AC257" i="55"/>
  <c r="AL257" i="55" s="1"/>
  <c r="AB83" i="55"/>
  <c r="AK83" i="55" s="1"/>
  <c r="AB85" i="55"/>
  <c r="AK85" i="55" s="1"/>
  <c r="AB87" i="55"/>
  <c r="AK87" i="55" s="1"/>
  <c r="AB89" i="55"/>
  <c r="AK89" i="55" s="1"/>
  <c r="AB91" i="55"/>
  <c r="AK91" i="55" s="1"/>
  <c r="AB93" i="55"/>
  <c r="AK93" i="55" s="1"/>
  <c r="AB95" i="55"/>
  <c r="AK95" i="55" s="1"/>
  <c r="AB97" i="55"/>
  <c r="AK97" i="55" s="1"/>
  <c r="AB99" i="55"/>
  <c r="AK99" i="55" s="1"/>
  <c r="V184" i="55"/>
  <c r="AE184" i="55" s="1"/>
  <c r="X185" i="55"/>
  <c r="AG185" i="55" s="1"/>
  <c r="AB185" i="55"/>
  <c r="AK185" i="55" s="1"/>
  <c r="X187" i="55"/>
  <c r="AG187" i="55" s="1"/>
  <c r="AB187" i="55"/>
  <c r="AK187" i="55" s="1"/>
  <c r="X189" i="55"/>
  <c r="AG189" i="55" s="1"/>
  <c r="AB189" i="55"/>
  <c r="AK189" i="55" s="1"/>
  <c r="X191" i="55"/>
  <c r="AG191" i="55" s="1"/>
  <c r="AB191" i="55"/>
  <c r="AK191" i="55" s="1"/>
  <c r="X193" i="55"/>
  <c r="AG193" i="55" s="1"/>
  <c r="AB193" i="55"/>
  <c r="AK193" i="55" s="1"/>
  <c r="X195" i="55"/>
  <c r="AG195" i="55" s="1"/>
  <c r="AB195" i="55"/>
  <c r="AK195" i="55" s="1"/>
  <c r="X197" i="55"/>
  <c r="AG197" i="55" s="1"/>
  <c r="AB197" i="55"/>
  <c r="AK197" i="55" s="1"/>
  <c r="X199" i="55"/>
  <c r="AG199" i="55" s="1"/>
  <c r="AB199" i="55"/>
  <c r="AK199" i="55" s="1"/>
  <c r="X201" i="55"/>
  <c r="AG201" i="55" s="1"/>
  <c r="AB201" i="55"/>
  <c r="AK201" i="55" s="1"/>
  <c r="X203" i="55"/>
  <c r="AG203" i="55" s="1"/>
  <c r="AB203" i="55"/>
  <c r="AK203" i="55" s="1"/>
  <c r="X205" i="55"/>
  <c r="AG205" i="55" s="1"/>
  <c r="AB205" i="55"/>
  <c r="AK205" i="55" s="1"/>
  <c r="X207" i="55"/>
  <c r="AG207" i="55" s="1"/>
  <c r="AB207" i="55"/>
  <c r="AK207" i="55" s="1"/>
  <c r="X209" i="55"/>
  <c r="AG209" i="55" s="1"/>
  <c r="AB209" i="55"/>
  <c r="AK209" i="55" s="1"/>
  <c r="X211" i="55"/>
  <c r="AG211" i="55" s="1"/>
  <c r="AB211" i="55"/>
  <c r="AK211" i="55" s="1"/>
  <c r="X213" i="55"/>
  <c r="AG213" i="55" s="1"/>
  <c r="AB213" i="55"/>
  <c r="AK213" i="55" s="1"/>
  <c r="X215" i="55"/>
  <c r="AG215" i="55" s="1"/>
  <c r="AB215" i="55"/>
  <c r="AK215" i="55" s="1"/>
  <c r="Y234" i="55"/>
  <c r="AH234" i="55" s="1"/>
  <c r="AC234" i="55"/>
  <c r="AL234" i="55" s="1"/>
  <c r="Y238" i="55"/>
  <c r="AH238" i="55" s="1"/>
  <c r="AC238" i="55"/>
  <c r="AL238" i="55" s="1"/>
  <c r="Y242" i="55"/>
  <c r="AH242" i="55" s="1"/>
  <c r="AC242" i="55"/>
  <c r="AL242" i="55" s="1"/>
  <c r="Y246" i="55"/>
  <c r="AH246" i="55" s="1"/>
  <c r="AC246" i="55"/>
  <c r="AL246" i="55" s="1"/>
  <c r="Y250" i="55"/>
  <c r="AH250" i="55" s="1"/>
  <c r="AC250" i="55"/>
  <c r="AL250" i="55" s="1"/>
  <c r="Y254" i="55"/>
  <c r="AH254" i="55" s="1"/>
  <c r="AC254" i="55"/>
  <c r="AL254" i="55" s="1"/>
  <c r="Z40" i="55"/>
  <c r="AI40" i="55" s="1"/>
  <c r="Z41" i="55"/>
  <c r="AI41" i="55" s="1"/>
  <c r="Z42" i="55"/>
  <c r="AI42" i="55" s="1"/>
  <c r="Z43" i="55"/>
  <c r="AI43" i="55" s="1"/>
  <c r="Z44" i="55"/>
  <c r="AI44" i="55" s="1"/>
  <c r="Z45" i="55"/>
  <c r="AI45" i="55" s="1"/>
  <c r="Z46" i="55"/>
  <c r="AI46" i="55" s="1"/>
  <c r="Z47" i="55"/>
  <c r="AI47" i="55" s="1"/>
  <c r="Z48" i="55"/>
  <c r="AI48" i="55" s="1"/>
  <c r="Z49" i="55"/>
  <c r="AI49" i="55" s="1"/>
  <c r="Z50" i="55"/>
  <c r="AI50" i="55" s="1"/>
  <c r="Z51" i="55"/>
  <c r="AI51" i="55" s="1"/>
  <c r="Z52" i="55"/>
  <c r="AI52" i="55" s="1"/>
  <c r="Z53" i="55"/>
  <c r="AI53" i="55" s="1"/>
  <c r="Z54" i="55"/>
  <c r="AI54" i="55" s="1"/>
  <c r="Z55" i="55"/>
  <c r="AI55" i="55" s="1"/>
  <c r="Z56" i="55"/>
  <c r="AI56" i="55" s="1"/>
  <c r="Z57" i="55"/>
  <c r="AI57" i="55" s="1"/>
  <c r="Z58" i="55"/>
  <c r="AI58" i="55" s="1"/>
  <c r="Z59" i="55"/>
  <c r="AI59" i="55" s="1"/>
  <c r="Z60" i="55"/>
  <c r="AI60" i="55" s="1"/>
  <c r="Z61" i="55"/>
  <c r="AI61" i="55" s="1"/>
  <c r="Z62" i="55"/>
  <c r="AI62" i="55" s="1"/>
  <c r="Z63" i="55"/>
  <c r="AI63" i="55" s="1"/>
  <c r="Z64" i="55"/>
  <c r="AI64" i="55" s="1"/>
  <c r="Z65" i="55"/>
  <c r="AI65" i="55" s="1"/>
  <c r="Z66" i="55"/>
  <c r="AI66" i="55" s="1"/>
  <c r="Z67" i="55"/>
  <c r="AI67" i="55" s="1"/>
  <c r="Z68" i="55"/>
  <c r="AI68" i="55" s="1"/>
  <c r="Z69" i="55"/>
  <c r="AI69" i="55" s="1"/>
  <c r="Z70" i="55"/>
  <c r="AI70" i="55" s="1"/>
  <c r="Z71" i="55"/>
  <c r="AI71" i="55" s="1"/>
  <c r="Z72" i="55"/>
  <c r="AI72" i="55" s="1"/>
  <c r="Z73" i="55"/>
  <c r="AI73" i="55" s="1"/>
  <c r="Z74" i="55"/>
  <c r="AI74" i="55" s="1"/>
  <c r="Z75" i="55"/>
  <c r="AI75" i="55" s="1"/>
  <c r="Z76" i="55"/>
  <c r="AI76" i="55" s="1"/>
  <c r="Z77" i="55"/>
  <c r="AI77" i="55" s="1"/>
  <c r="Z78" i="55"/>
  <c r="AI78" i="55" s="1"/>
  <c r="Z79" i="55"/>
  <c r="AI79" i="55" s="1"/>
  <c r="Z80" i="55"/>
  <c r="AI80" i="55" s="1"/>
  <c r="Z81" i="55"/>
  <c r="AI81" i="55" s="1"/>
  <c r="Y216" i="55"/>
  <c r="AH216" i="55" s="1"/>
  <c r="W217" i="55"/>
  <c r="AF217" i="55" s="1"/>
  <c r="Y218" i="55"/>
  <c r="AH218" i="55" s="1"/>
  <c r="W219" i="55"/>
  <c r="AF219" i="55" s="1"/>
  <c r="Y220" i="55"/>
  <c r="AH220" i="55" s="1"/>
  <c r="W221" i="55"/>
  <c r="AF221" i="55" s="1"/>
  <c r="Y222" i="55"/>
  <c r="AH222" i="55" s="1"/>
  <c r="W223" i="55"/>
  <c r="AF223" i="55" s="1"/>
  <c r="Y224" i="55"/>
  <c r="AH224" i="55" s="1"/>
  <c r="W225" i="55"/>
  <c r="AF225" i="55" s="1"/>
  <c r="Y226" i="55"/>
  <c r="AH226" i="55" s="1"/>
  <c r="W227" i="55"/>
  <c r="AF227" i="55" s="1"/>
  <c r="Y228" i="55"/>
  <c r="AH228" i="55" s="1"/>
  <c r="W229" i="55"/>
  <c r="AF229" i="55" s="1"/>
  <c r="Y230" i="55"/>
  <c r="AH230" i="55" s="1"/>
  <c r="W231" i="55"/>
  <c r="AF231" i="55" s="1"/>
  <c r="Y232" i="55"/>
  <c r="AH232" i="55" s="1"/>
  <c r="W233" i="55"/>
  <c r="AF233" i="55" s="1"/>
  <c r="AI215" i="55"/>
  <c r="W234" i="55"/>
  <c r="AF234" i="55" s="1"/>
  <c r="AA234" i="55"/>
  <c r="AJ234" i="55" s="1"/>
  <c r="W235" i="55"/>
  <c r="AF235" i="55" s="1"/>
  <c r="AA235" i="55"/>
  <c r="AJ235" i="55" s="1"/>
  <c r="W236" i="55"/>
  <c r="AF236" i="55" s="1"/>
  <c r="AA236" i="55"/>
  <c r="AJ236" i="55" s="1"/>
  <c r="W237" i="55"/>
  <c r="AF237" i="55" s="1"/>
  <c r="AA237" i="55"/>
  <c r="AJ237" i="55" s="1"/>
  <c r="W238" i="55"/>
  <c r="AF238" i="55" s="1"/>
  <c r="AA238" i="55"/>
  <c r="AJ238" i="55" s="1"/>
  <c r="W239" i="55"/>
  <c r="AF239" i="55" s="1"/>
  <c r="AA239" i="55"/>
  <c r="AJ239" i="55" s="1"/>
  <c r="W240" i="55"/>
  <c r="AF240" i="55" s="1"/>
  <c r="AA240" i="55"/>
  <c r="AJ240" i="55" s="1"/>
  <c r="W241" i="55"/>
  <c r="AF241" i="55" s="1"/>
  <c r="AA241" i="55"/>
  <c r="AJ241" i="55" s="1"/>
  <c r="W242" i="55"/>
  <c r="AF242" i="55" s="1"/>
  <c r="AA242" i="55"/>
  <c r="AJ242" i="55" s="1"/>
  <c r="W243" i="55"/>
  <c r="AF243" i="55" s="1"/>
  <c r="AA243" i="55"/>
  <c r="AJ243" i="55" s="1"/>
  <c r="W244" i="55"/>
  <c r="AF244" i="55" s="1"/>
  <c r="AA244" i="55"/>
  <c r="AJ244" i="55" s="1"/>
  <c r="W245" i="55"/>
  <c r="AF245" i="55" s="1"/>
  <c r="AA245" i="55"/>
  <c r="AJ245" i="55" s="1"/>
  <c r="W246" i="55"/>
  <c r="AF246" i="55" s="1"/>
  <c r="AA246" i="55"/>
  <c r="AJ246" i="55" s="1"/>
  <c r="W247" i="55"/>
  <c r="AF247" i="55" s="1"/>
  <c r="AA247" i="55"/>
  <c r="AJ247" i="55" s="1"/>
  <c r="W248" i="55"/>
  <c r="AF248" i="55" s="1"/>
  <c r="AA248" i="55"/>
  <c r="AJ248" i="55" s="1"/>
  <c r="W249" i="55"/>
  <c r="AF249" i="55" s="1"/>
  <c r="AA249" i="55"/>
  <c r="AJ249" i="55" s="1"/>
  <c r="W250" i="55"/>
  <c r="AF250" i="55" s="1"/>
  <c r="AA250" i="55"/>
  <c r="AJ250" i="55" s="1"/>
  <c r="W251" i="55"/>
  <c r="AF251" i="55" s="1"/>
  <c r="AA251" i="55"/>
  <c r="AJ251" i="55" s="1"/>
  <c r="W252" i="55"/>
  <c r="AF252" i="55" s="1"/>
  <c r="AA252" i="55"/>
  <c r="AJ252" i="55" s="1"/>
  <c r="W253" i="55"/>
  <c r="AF253" i="55" s="1"/>
  <c r="AA253" i="55"/>
  <c r="AJ253" i="55" s="1"/>
  <c r="W254" i="55"/>
  <c r="AF254" i="55" s="1"/>
  <c r="AA254" i="55"/>
  <c r="AJ254" i="55" s="1"/>
  <c r="W255" i="55"/>
  <c r="AF255" i="55" s="1"/>
  <c r="AA255" i="55"/>
  <c r="AJ255" i="55" s="1"/>
  <c r="W256" i="55"/>
  <c r="AF256" i="55" s="1"/>
  <c r="AA256" i="55"/>
  <c r="AJ256" i="55" s="1"/>
  <c r="W257" i="55"/>
  <c r="AF257" i="55" s="1"/>
  <c r="AA257" i="55"/>
  <c r="AJ257" i="55" s="1"/>
  <c r="W258" i="55"/>
  <c r="AF258" i="55" s="1"/>
  <c r="AA258" i="55"/>
  <c r="AJ258" i="55" s="1"/>
  <c r="W259" i="55"/>
  <c r="AF259" i="55" s="1"/>
  <c r="AA259" i="55"/>
  <c r="AJ259" i="55" s="1"/>
  <c r="W260" i="55"/>
  <c r="AF260" i="55" s="1"/>
  <c r="AA260" i="55"/>
  <c r="AJ260" i="55" s="1"/>
  <c r="W261" i="55"/>
  <c r="AF261" i="55" s="1"/>
  <c r="AA261" i="55"/>
  <c r="AJ261" i="55" s="1"/>
  <c r="W262" i="55"/>
  <c r="AF262" i="55" s="1"/>
  <c r="AA262" i="55"/>
  <c r="AJ262" i="55" s="1"/>
  <c r="W263" i="55"/>
  <c r="AF263" i="55" s="1"/>
  <c r="AA263" i="55"/>
  <c r="AJ263" i="55" s="1"/>
  <c r="W264" i="55"/>
  <c r="AF264" i="55" s="1"/>
  <c r="AA264" i="55"/>
  <c r="AJ264" i="55" s="1"/>
  <c r="W265" i="55"/>
  <c r="AF265" i="55" s="1"/>
  <c r="AA265" i="55"/>
  <c r="AJ265" i="55" s="1"/>
  <c r="W266" i="55"/>
  <c r="AF266" i="55" s="1"/>
  <c r="AA266" i="55"/>
  <c r="AJ266" i="55" s="1"/>
  <c r="W267" i="55"/>
  <c r="AF267" i="55" s="1"/>
  <c r="AA267" i="55"/>
  <c r="AJ267" i="55" s="1"/>
  <c r="W268" i="55"/>
  <c r="AF268" i="55" s="1"/>
  <c r="AA268" i="55"/>
  <c r="AJ268" i="55" s="1"/>
  <c r="W216" i="55"/>
  <c r="AF216" i="55" s="1"/>
  <c r="Y217" i="55"/>
  <c r="AH217" i="55" s="1"/>
  <c r="W218" i="55"/>
  <c r="AF218" i="55" s="1"/>
  <c r="Y219" i="55"/>
  <c r="AH219" i="55" s="1"/>
  <c r="W220" i="55"/>
  <c r="AF220" i="55" s="1"/>
  <c r="Y221" i="55"/>
  <c r="AH221" i="55" s="1"/>
  <c r="W222" i="55"/>
  <c r="AF222" i="55" s="1"/>
  <c r="Y223" i="55"/>
  <c r="AH223" i="55" s="1"/>
  <c r="W224" i="55"/>
  <c r="AF224" i="55" s="1"/>
  <c r="Y225" i="55"/>
  <c r="AH225" i="55" s="1"/>
  <c r="W226" i="55"/>
  <c r="AF226" i="55" s="1"/>
  <c r="Y227" i="55"/>
  <c r="AH227" i="55" s="1"/>
  <c r="W228" i="55"/>
  <c r="AF228" i="55" s="1"/>
  <c r="Y229" i="55"/>
  <c r="AH229" i="55" s="1"/>
  <c r="W230" i="55"/>
  <c r="AF230" i="55" s="1"/>
  <c r="Y231" i="55"/>
  <c r="AH231" i="55" s="1"/>
  <c r="W232" i="55"/>
  <c r="AF232" i="55" s="1"/>
  <c r="Y233" i="55"/>
  <c r="AH233" i="55" s="1"/>
  <c r="Z216" i="55"/>
  <c r="AI216" i="55" s="1"/>
  <c r="Z217" i="55"/>
  <c r="AI217" i="55" s="1"/>
  <c r="Z218" i="55"/>
  <c r="AI218" i="55" s="1"/>
  <c r="Z219" i="55"/>
  <c r="AI219" i="55" s="1"/>
  <c r="Z220" i="55"/>
  <c r="AI220" i="55" s="1"/>
  <c r="Z221" i="55"/>
  <c r="AI221" i="55" s="1"/>
  <c r="Z222" i="55"/>
  <c r="AI222" i="55" s="1"/>
  <c r="Z223" i="55"/>
  <c r="AI223" i="55" s="1"/>
  <c r="Z224" i="55"/>
  <c r="AI224" i="55" s="1"/>
  <c r="Z225" i="55"/>
  <c r="AI225" i="55" s="1"/>
  <c r="Z226" i="55"/>
  <c r="AI226" i="55" s="1"/>
  <c r="Z227" i="55"/>
  <c r="AI227" i="55" s="1"/>
  <c r="Z228" i="55"/>
  <c r="AI228" i="55" s="1"/>
  <c r="Z229" i="55"/>
  <c r="AI229" i="55" s="1"/>
  <c r="Z230" i="55"/>
  <c r="AI230" i="55" s="1"/>
  <c r="Z231" i="55"/>
  <c r="AI231" i="55" s="1"/>
  <c r="Z232" i="55"/>
  <c r="AI232" i="55" s="1"/>
  <c r="Z233" i="55"/>
  <c r="AI233" i="55" s="1"/>
  <c r="Z234" i="55"/>
  <c r="AI234" i="55" s="1"/>
  <c r="Z235" i="55"/>
  <c r="AI235" i="55" s="1"/>
  <c r="Z236" i="55"/>
  <c r="AI236" i="55" s="1"/>
  <c r="Z237" i="55"/>
  <c r="AI237" i="55" s="1"/>
  <c r="Z238" i="55"/>
  <c r="AI238" i="55" s="1"/>
  <c r="Z239" i="55"/>
  <c r="AI239" i="55" s="1"/>
  <c r="Z240" i="55"/>
  <c r="AI240" i="55" s="1"/>
  <c r="Z241" i="55"/>
  <c r="AI241" i="55" s="1"/>
  <c r="Z242" i="55"/>
  <c r="AI242" i="55" s="1"/>
  <c r="Z243" i="55"/>
  <c r="AI243" i="55" s="1"/>
  <c r="Z244" i="55"/>
  <c r="AI244" i="55" s="1"/>
  <c r="Z245" i="55"/>
  <c r="AI245" i="55" s="1"/>
  <c r="Z246" i="55"/>
  <c r="AI246" i="55" s="1"/>
  <c r="Z247" i="55"/>
  <c r="AI247" i="55" s="1"/>
  <c r="Z248" i="55"/>
  <c r="AI248" i="55" s="1"/>
  <c r="Z249" i="55"/>
  <c r="AI249" i="55" s="1"/>
  <c r="Z250" i="55"/>
  <c r="AI250" i="55" s="1"/>
  <c r="Z251" i="55"/>
  <c r="AI251" i="55" s="1"/>
  <c r="Z252" i="55"/>
  <c r="AI252" i="55" s="1"/>
  <c r="Z253" i="55"/>
  <c r="AI253" i="55" s="1"/>
  <c r="Z254" i="55"/>
  <c r="AI254" i="55" s="1"/>
  <c r="Z255" i="55"/>
  <c r="AI255" i="55" s="1"/>
  <c r="Z256" i="55"/>
  <c r="AI256" i="55" s="1"/>
  <c r="G19" i="8" l="1"/>
  <c r="H19" i="8" l="1"/>
  <c r="H30" i="8" s="1"/>
  <c r="H31" i="8"/>
  <c r="G30" i="8"/>
  <c r="G31" i="8"/>
  <c r="AG604" i="46"/>
  <c r="AC604" i="46"/>
  <c r="AL604" i="46" s="1"/>
  <c r="AB604" i="46"/>
  <c r="AK604" i="46" s="1"/>
  <c r="AA604" i="46"/>
  <c r="AJ604" i="46" s="1"/>
  <c r="Z604" i="46"/>
  <c r="AI604" i="46" s="1"/>
  <c r="Y604" i="46"/>
  <c r="AH604" i="46" s="1"/>
  <c r="X604" i="46"/>
  <c r="W604" i="46"/>
  <c r="AF604" i="46" s="1"/>
  <c r="V604" i="46"/>
  <c r="AE604" i="46" s="1"/>
  <c r="AC603" i="46"/>
  <c r="AL603" i="46" s="1"/>
  <c r="AB603" i="46"/>
  <c r="AK603" i="46" s="1"/>
  <c r="AA603" i="46"/>
  <c r="AJ603" i="46" s="1"/>
  <c r="Z603" i="46"/>
  <c r="AI603" i="46" s="1"/>
  <c r="Y603" i="46"/>
  <c r="AH603" i="46" s="1"/>
  <c r="X603" i="46"/>
  <c r="AG603" i="46" s="1"/>
  <c r="W603" i="46"/>
  <c r="AF603" i="46" s="1"/>
  <c r="V603" i="46"/>
  <c r="AE603" i="46" s="1"/>
  <c r="AC602" i="46"/>
  <c r="AL602" i="46" s="1"/>
  <c r="AB602" i="46"/>
  <c r="AK602" i="46" s="1"/>
  <c r="AA602" i="46"/>
  <c r="AJ602" i="46" s="1"/>
  <c r="Z602" i="46"/>
  <c r="AI602" i="46" s="1"/>
  <c r="Y602" i="46"/>
  <c r="AH602" i="46" s="1"/>
  <c r="X602" i="46"/>
  <c r="AG602" i="46" s="1"/>
  <c r="W602" i="46"/>
  <c r="AF602" i="46" s="1"/>
  <c r="V602" i="46"/>
  <c r="AE602" i="46" s="1"/>
  <c r="AC601" i="46"/>
  <c r="AL601" i="46" s="1"/>
  <c r="AB601" i="46"/>
  <c r="AK601" i="46" s="1"/>
  <c r="AA601" i="46"/>
  <c r="AJ601" i="46" s="1"/>
  <c r="Z601" i="46"/>
  <c r="AI601" i="46" s="1"/>
  <c r="Y601" i="46"/>
  <c r="AH601" i="46" s="1"/>
  <c r="X601" i="46"/>
  <c r="AG601" i="46" s="1"/>
  <c r="W601" i="46"/>
  <c r="AF601" i="46" s="1"/>
  <c r="V601" i="46"/>
  <c r="AE601" i="46" s="1"/>
  <c r="AC600" i="46"/>
  <c r="AL600" i="46" s="1"/>
  <c r="AB600" i="46"/>
  <c r="AK600" i="46" s="1"/>
  <c r="AA600" i="46"/>
  <c r="AJ600" i="46" s="1"/>
  <c r="Z600" i="46"/>
  <c r="AI600" i="46" s="1"/>
  <c r="Y600" i="46"/>
  <c r="AH600" i="46" s="1"/>
  <c r="X600" i="46"/>
  <c r="AG600" i="46" s="1"/>
  <c r="W600" i="46"/>
  <c r="AF600" i="46" s="1"/>
  <c r="V600" i="46"/>
  <c r="AE600" i="46" s="1"/>
  <c r="AC599" i="46"/>
  <c r="AL599" i="46" s="1"/>
  <c r="AB599" i="46"/>
  <c r="AK599" i="46" s="1"/>
  <c r="AA599" i="46"/>
  <c r="AJ599" i="46" s="1"/>
  <c r="Z599" i="46"/>
  <c r="AI599" i="46" s="1"/>
  <c r="Y599" i="46"/>
  <c r="AH599" i="46" s="1"/>
  <c r="X599" i="46"/>
  <c r="AG599" i="46" s="1"/>
  <c r="W599" i="46"/>
  <c r="AF599" i="46" s="1"/>
  <c r="V599" i="46"/>
  <c r="AE599" i="46" s="1"/>
  <c r="AC598" i="46"/>
  <c r="AL598" i="46" s="1"/>
  <c r="AB598" i="46"/>
  <c r="AK598" i="46" s="1"/>
  <c r="AA598" i="46"/>
  <c r="AJ598" i="46" s="1"/>
  <c r="Z598" i="46"/>
  <c r="AI598" i="46" s="1"/>
  <c r="Y598" i="46"/>
  <c r="AH598" i="46" s="1"/>
  <c r="X598" i="46"/>
  <c r="AG598" i="46" s="1"/>
  <c r="W598" i="46"/>
  <c r="AF598" i="46" s="1"/>
  <c r="V598" i="46"/>
  <c r="AE598" i="46" s="1"/>
  <c r="AJ597" i="46"/>
  <c r="AC597" i="46"/>
  <c r="AL597" i="46" s="1"/>
  <c r="AB597" i="46"/>
  <c r="AK597" i="46" s="1"/>
  <c r="AA597" i="46"/>
  <c r="Z597" i="46"/>
  <c r="AI597" i="46" s="1"/>
  <c r="Y597" i="46"/>
  <c r="AH597" i="46" s="1"/>
  <c r="X597" i="46"/>
  <c r="AG597" i="46" s="1"/>
  <c r="W597" i="46"/>
  <c r="AF597" i="46" s="1"/>
  <c r="V597" i="46"/>
  <c r="AE597" i="46" s="1"/>
  <c r="AC596" i="46"/>
  <c r="AL596" i="46" s="1"/>
  <c r="AB596" i="46"/>
  <c r="AK596" i="46" s="1"/>
  <c r="AA596" i="46"/>
  <c r="AJ596" i="46" s="1"/>
  <c r="Z596" i="46"/>
  <c r="AI596" i="46" s="1"/>
  <c r="Y596" i="46"/>
  <c r="AH596" i="46" s="1"/>
  <c r="X596" i="46"/>
  <c r="AG596" i="46" s="1"/>
  <c r="W596" i="46"/>
  <c r="AF596" i="46" s="1"/>
  <c r="V596" i="46"/>
  <c r="AE596" i="46" s="1"/>
  <c r="AC595" i="46"/>
  <c r="AL595" i="46" s="1"/>
  <c r="AB595" i="46"/>
  <c r="AK595" i="46" s="1"/>
  <c r="AA595" i="46"/>
  <c r="AJ595" i="46" s="1"/>
  <c r="Z595" i="46"/>
  <c r="AI595" i="46" s="1"/>
  <c r="Y595" i="46"/>
  <c r="AH595" i="46" s="1"/>
  <c r="X595" i="46"/>
  <c r="AG595" i="46" s="1"/>
  <c r="W595" i="46"/>
  <c r="AF595" i="46" s="1"/>
  <c r="V595" i="46"/>
  <c r="AE595" i="46" s="1"/>
  <c r="AG594" i="46"/>
  <c r="AC594" i="46"/>
  <c r="AL594" i="46" s="1"/>
  <c r="AB594" i="46"/>
  <c r="AK594" i="46" s="1"/>
  <c r="AA594" i="46"/>
  <c r="AJ594" i="46" s="1"/>
  <c r="Z594" i="46"/>
  <c r="AI594" i="46" s="1"/>
  <c r="Y594" i="46"/>
  <c r="AH594" i="46" s="1"/>
  <c r="X594" i="46"/>
  <c r="W594" i="46"/>
  <c r="AF594" i="46" s="1"/>
  <c r="V594" i="46"/>
  <c r="AE594" i="46" s="1"/>
  <c r="AC593" i="46"/>
  <c r="AL593" i="46" s="1"/>
  <c r="AB593" i="46"/>
  <c r="AK593" i="46" s="1"/>
  <c r="AA593" i="46"/>
  <c r="AJ593" i="46" s="1"/>
  <c r="Z593" i="46"/>
  <c r="AI593" i="46" s="1"/>
  <c r="Y593" i="46"/>
  <c r="AH593" i="46" s="1"/>
  <c r="X593" i="46"/>
  <c r="AG593" i="46" s="1"/>
  <c r="W593" i="46"/>
  <c r="AF593" i="46" s="1"/>
  <c r="V593" i="46"/>
  <c r="AE593" i="46" s="1"/>
  <c r="AC592" i="46"/>
  <c r="AL592" i="46" s="1"/>
  <c r="AB592" i="46"/>
  <c r="AK592" i="46" s="1"/>
  <c r="AA592" i="46"/>
  <c r="AJ592" i="46" s="1"/>
  <c r="Z592" i="46"/>
  <c r="AI592" i="46" s="1"/>
  <c r="Y592" i="46"/>
  <c r="AH592" i="46" s="1"/>
  <c r="X592" i="46"/>
  <c r="AG592" i="46" s="1"/>
  <c r="W592" i="46"/>
  <c r="AF592" i="46" s="1"/>
  <c r="V592" i="46"/>
  <c r="AE592" i="46" s="1"/>
  <c r="AJ591" i="46"/>
  <c r="AC591" i="46"/>
  <c r="AL591" i="46" s="1"/>
  <c r="AB591" i="46"/>
  <c r="AK591" i="46" s="1"/>
  <c r="AA591" i="46"/>
  <c r="Z591" i="46"/>
  <c r="AI591" i="46" s="1"/>
  <c r="Y591" i="46"/>
  <c r="AH591" i="46" s="1"/>
  <c r="X591" i="46"/>
  <c r="AG591" i="46" s="1"/>
  <c r="W591" i="46"/>
  <c r="AF591" i="46" s="1"/>
  <c r="V591" i="46"/>
  <c r="AE591" i="46" s="1"/>
  <c r="AC590" i="46"/>
  <c r="AL590" i="46" s="1"/>
  <c r="AB590" i="46"/>
  <c r="AK590" i="46" s="1"/>
  <c r="AA590" i="46"/>
  <c r="AJ590" i="46" s="1"/>
  <c r="Z590" i="46"/>
  <c r="AI590" i="46" s="1"/>
  <c r="Y590" i="46"/>
  <c r="AH590" i="46" s="1"/>
  <c r="X590" i="46"/>
  <c r="AG590" i="46" s="1"/>
  <c r="W590" i="46"/>
  <c r="AF590" i="46" s="1"/>
  <c r="V590" i="46"/>
  <c r="AE590" i="46" s="1"/>
  <c r="AC589" i="46"/>
  <c r="AL589" i="46" s="1"/>
  <c r="AB589" i="46"/>
  <c r="AK589" i="46" s="1"/>
  <c r="AA589" i="46"/>
  <c r="AJ589" i="46" s="1"/>
  <c r="Z589" i="46"/>
  <c r="AI589" i="46" s="1"/>
  <c r="Y589" i="46"/>
  <c r="AH589" i="46" s="1"/>
  <c r="X589" i="46"/>
  <c r="AG589" i="46" s="1"/>
  <c r="W589" i="46"/>
  <c r="AF589" i="46" s="1"/>
  <c r="V589" i="46"/>
  <c r="AE589" i="46" s="1"/>
  <c r="AC588" i="46"/>
  <c r="AL588" i="46" s="1"/>
  <c r="AB588" i="46"/>
  <c r="AK588" i="46" s="1"/>
  <c r="AA588" i="46"/>
  <c r="AJ588" i="46" s="1"/>
  <c r="Z588" i="46"/>
  <c r="AI588" i="46" s="1"/>
  <c r="Y588" i="46"/>
  <c r="AH588" i="46" s="1"/>
  <c r="X588" i="46"/>
  <c r="AG588" i="46" s="1"/>
  <c r="W588" i="46"/>
  <c r="AF588" i="46" s="1"/>
  <c r="V588" i="46"/>
  <c r="AE588" i="46" s="1"/>
  <c r="AC587" i="46"/>
  <c r="AL587" i="46" s="1"/>
  <c r="AB587" i="46"/>
  <c r="AK587" i="46" s="1"/>
  <c r="AA587" i="46"/>
  <c r="AJ587" i="46" s="1"/>
  <c r="Z587" i="46"/>
  <c r="AI587" i="46" s="1"/>
  <c r="Y587" i="46"/>
  <c r="AH587" i="46" s="1"/>
  <c r="X587" i="46"/>
  <c r="AG587" i="46" s="1"/>
  <c r="W587" i="46"/>
  <c r="AF587" i="46" s="1"/>
  <c r="V587" i="46"/>
  <c r="AE587" i="46" s="1"/>
  <c r="AG586" i="46"/>
  <c r="AC586" i="46"/>
  <c r="AL586" i="46" s="1"/>
  <c r="AB586" i="46"/>
  <c r="AK586" i="46" s="1"/>
  <c r="AA586" i="46"/>
  <c r="AJ586" i="46" s="1"/>
  <c r="Z586" i="46"/>
  <c r="AI586" i="46" s="1"/>
  <c r="Y586" i="46"/>
  <c r="AH586" i="46" s="1"/>
  <c r="X586" i="46"/>
  <c r="W586" i="46"/>
  <c r="AF586" i="46" s="1"/>
  <c r="V586" i="46"/>
  <c r="AE586" i="46" s="1"/>
  <c r="AC585" i="46"/>
  <c r="AL585" i="46" s="1"/>
  <c r="AB585" i="46"/>
  <c r="AK585" i="46" s="1"/>
  <c r="AA585" i="46"/>
  <c r="AJ585" i="46" s="1"/>
  <c r="Z585" i="46"/>
  <c r="AI585" i="46" s="1"/>
  <c r="Y585" i="46"/>
  <c r="AH585" i="46" s="1"/>
  <c r="X585" i="46"/>
  <c r="AG585" i="46" s="1"/>
  <c r="W585" i="46"/>
  <c r="AF585" i="46" s="1"/>
  <c r="V585" i="46"/>
  <c r="AE585" i="46" s="1"/>
  <c r="AC584" i="46"/>
  <c r="AL584" i="46" s="1"/>
  <c r="AB584" i="46"/>
  <c r="AK584" i="46" s="1"/>
  <c r="AA584" i="46"/>
  <c r="AJ584" i="46" s="1"/>
  <c r="Z584" i="46"/>
  <c r="AI584" i="46" s="1"/>
  <c r="Y584" i="46"/>
  <c r="AH584" i="46" s="1"/>
  <c r="X584" i="46"/>
  <c r="AG584" i="46" s="1"/>
  <c r="W584" i="46"/>
  <c r="AF584" i="46" s="1"/>
  <c r="V584" i="46"/>
  <c r="AE584" i="46" s="1"/>
  <c r="AC583" i="46"/>
  <c r="AL583" i="46" s="1"/>
  <c r="AB583" i="46"/>
  <c r="AK583" i="46" s="1"/>
  <c r="AA583" i="46"/>
  <c r="AJ583" i="46" s="1"/>
  <c r="Z583" i="46"/>
  <c r="AI583" i="46" s="1"/>
  <c r="Y583" i="46"/>
  <c r="AH583" i="46" s="1"/>
  <c r="X583" i="46"/>
  <c r="AG583" i="46" s="1"/>
  <c r="W583" i="46"/>
  <c r="AF583" i="46" s="1"/>
  <c r="V583" i="46"/>
  <c r="AE583" i="46" s="1"/>
  <c r="AC582" i="46"/>
  <c r="AL582" i="46" s="1"/>
  <c r="AB582" i="46"/>
  <c r="AK582" i="46" s="1"/>
  <c r="AA582" i="46"/>
  <c r="AJ582" i="46" s="1"/>
  <c r="Z582" i="46"/>
  <c r="AI582" i="46" s="1"/>
  <c r="Y582" i="46"/>
  <c r="AH582" i="46" s="1"/>
  <c r="X582" i="46"/>
  <c r="AG582" i="46" s="1"/>
  <c r="W582" i="46"/>
  <c r="AF582" i="46" s="1"/>
  <c r="V582" i="46"/>
  <c r="AE582" i="46" s="1"/>
  <c r="AJ581" i="46"/>
  <c r="AC581" i="46"/>
  <c r="AL581" i="46" s="1"/>
  <c r="AB581" i="46"/>
  <c r="AK581" i="46" s="1"/>
  <c r="AA581" i="46"/>
  <c r="Z581" i="46"/>
  <c r="AI581" i="46" s="1"/>
  <c r="Y581" i="46"/>
  <c r="AH581" i="46" s="1"/>
  <c r="X581" i="46"/>
  <c r="AG581" i="46" s="1"/>
  <c r="W581" i="46"/>
  <c r="AF581" i="46" s="1"/>
  <c r="V581" i="46"/>
  <c r="AE581" i="46" s="1"/>
  <c r="AC580" i="46"/>
  <c r="AL580" i="46" s="1"/>
  <c r="AB580" i="46"/>
  <c r="AK580" i="46" s="1"/>
  <c r="AA580" i="46"/>
  <c r="AJ580" i="46" s="1"/>
  <c r="Z580" i="46"/>
  <c r="AI580" i="46" s="1"/>
  <c r="Y580" i="46"/>
  <c r="AH580" i="46" s="1"/>
  <c r="X580" i="46"/>
  <c r="AG580" i="46" s="1"/>
  <c r="W580" i="46"/>
  <c r="AF580" i="46" s="1"/>
  <c r="V580" i="46"/>
  <c r="AE580" i="46" s="1"/>
  <c r="AC579" i="46"/>
  <c r="AL579" i="46" s="1"/>
  <c r="AB579" i="46"/>
  <c r="AK579" i="46" s="1"/>
  <c r="AA579" i="46"/>
  <c r="AJ579" i="46" s="1"/>
  <c r="Z579" i="46"/>
  <c r="AI579" i="46" s="1"/>
  <c r="Y579" i="46"/>
  <c r="AH579" i="46" s="1"/>
  <c r="X579" i="46"/>
  <c r="AG579" i="46" s="1"/>
  <c r="W579" i="46"/>
  <c r="AF579" i="46" s="1"/>
  <c r="V579" i="46"/>
  <c r="AE579" i="46" s="1"/>
  <c r="AC578" i="46"/>
  <c r="AL578" i="46" s="1"/>
  <c r="AB578" i="46"/>
  <c r="AK578" i="46" s="1"/>
  <c r="AA578" i="46"/>
  <c r="AJ578" i="46" s="1"/>
  <c r="Z578" i="46"/>
  <c r="AI578" i="46" s="1"/>
  <c r="Y578" i="46"/>
  <c r="AH578" i="46" s="1"/>
  <c r="X578" i="46"/>
  <c r="AG578" i="46" s="1"/>
  <c r="W578" i="46"/>
  <c r="AF578" i="46" s="1"/>
  <c r="V578" i="46"/>
  <c r="AE578" i="46" s="1"/>
  <c r="AC577" i="46"/>
  <c r="AL577" i="46" s="1"/>
  <c r="AB577" i="46"/>
  <c r="AK577" i="46" s="1"/>
  <c r="AA577" i="46"/>
  <c r="AJ577" i="46" s="1"/>
  <c r="Z577" i="46"/>
  <c r="AI577" i="46" s="1"/>
  <c r="Y577" i="46"/>
  <c r="AH577" i="46" s="1"/>
  <c r="X577" i="46"/>
  <c r="AG577" i="46" s="1"/>
  <c r="W577" i="46"/>
  <c r="AF577" i="46" s="1"/>
  <c r="V577" i="46"/>
  <c r="AE577" i="46" s="1"/>
  <c r="AC576" i="46"/>
  <c r="AL576" i="46" s="1"/>
  <c r="AB576" i="46"/>
  <c r="AK576" i="46" s="1"/>
  <c r="AA576" i="46"/>
  <c r="AJ576" i="46" s="1"/>
  <c r="Z576" i="46"/>
  <c r="AI576" i="46" s="1"/>
  <c r="Y576" i="46"/>
  <c r="AH576" i="46" s="1"/>
  <c r="X576" i="46"/>
  <c r="AG576" i="46" s="1"/>
  <c r="W576" i="46"/>
  <c r="AF576" i="46" s="1"/>
  <c r="V576" i="46"/>
  <c r="AE576" i="46" s="1"/>
  <c r="AJ575" i="46"/>
  <c r="AC575" i="46"/>
  <c r="AL575" i="46" s="1"/>
  <c r="AB575" i="46"/>
  <c r="AK575" i="46" s="1"/>
  <c r="AA575" i="46"/>
  <c r="Z575" i="46"/>
  <c r="AI575" i="46" s="1"/>
  <c r="Y575" i="46"/>
  <c r="AH575" i="46" s="1"/>
  <c r="X575" i="46"/>
  <c r="AG575" i="46" s="1"/>
  <c r="W575" i="46"/>
  <c r="AF575" i="46" s="1"/>
  <c r="V575" i="46"/>
  <c r="AE575" i="46" s="1"/>
  <c r="AC574" i="46"/>
  <c r="AL574" i="46" s="1"/>
  <c r="AB574" i="46"/>
  <c r="AK574" i="46" s="1"/>
  <c r="AA574" i="46"/>
  <c r="AJ574" i="46" s="1"/>
  <c r="Z574" i="46"/>
  <c r="AI574" i="46" s="1"/>
  <c r="Y574" i="46"/>
  <c r="AH574" i="46" s="1"/>
  <c r="X574" i="46"/>
  <c r="AG574" i="46" s="1"/>
  <c r="W574" i="46"/>
  <c r="AF574" i="46" s="1"/>
  <c r="V574" i="46"/>
  <c r="AE574" i="46" s="1"/>
  <c r="AC573" i="46"/>
  <c r="AL573" i="46" s="1"/>
  <c r="AB573" i="46"/>
  <c r="AK573" i="46" s="1"/>
  <c r="AA573" i="46"/>
  <c r="AJ573" i="46" s="1"/>
  <c r="Z573" i="46"/>
  <c r="AI573" i="46" s="1"/>
  <c r="Y573" i="46"/>
  <c r="AH573" i="46" s="1"/>
  <c r="X573" i="46"/>
  <c r="AG573" i="46" s="1"/>
  <c r="W573" i="46"/>
  <c r="AF573" i="46" s="1"/>
  <c r="V573" i="46"/>
  <c r="AE573" i="46" s="1"/>
  <c r="AC572" i="46"/>
  <c r="AL572" i="46" s="1"/>
  <c r="AB572" i="46"/>
  <c r="AK572" i="46" s="1"/>
  <c r="AA572" i="46"/>
  <c r="AJ572" i="46" s="1"/>
  <c r="Z572" i="46"/>
  <c r="AI572" i="46" s="1"/>
  <c r="Y572" i="46"/>
  <c r="AH572" i="46" s="1"/>
  <c r="X572" i="46"/>
  <c r="AG572" i="46" s="1"/>
  <c r="W572" i="46"/>
  <c r="AF572" i="46" s="1"/>
  <c r="V572" i="46"/>
  <c r="AE572" i="46" s="1"/>
  <c r="AC571" i="46"/>
  <c r="AL571" i="46" s="1"/>
  <c r="AB571" i="46"/>
  <c r="AK571" i="46" s="1"/>
  <c r="AA571" i="46"/>
  <c r="AJ571" i="46" s="1"/>
  <c r="Z571" i="46"/>
  <c r="AI571" i="46" s="1"/>
  <c r="Y571" i="46"/>
  <c r="AH571" i="46" s="1"/>
  <c r="X571" i="46"/>
  <c r="AG571" i="46" s="1"/>
  <c r="W571" i="46"/>
  <c r="AF571" i="46" s="1"/>
  <c r="V571" i="46"/>
  <c r="AE571" i="46" s="1"/>
  <c r="AC570" i="46"/>
  <c r="AL570" i="46" s="1"/>
  <c r="AB570" i="46"/>
  <c r="AK570" i="46" s="1"/>
  <c r="AA570" i="46"/>
  <c r="AJ570" i="46" s="1"/>
  <c r="Z570" i="46"/>
  <c r="AI570" i="46" s="1"/>
  <c r="Y570" i="46"/>
  <c r="AH570" i="46" s="1"/>
  <c r="X570" i="46"/>
  <c r="AG570" i="46" s="1"/>
  <c r="W570" i="46"/>
  <c r="AF570" i="46" s="1"/>
  <c r="V570" i="46"/>
  <c r="AE570" i="46" s="1"/>
  <c r="AC569" i="46"/>
  <c r="AL569" i="46" s="1"/>
  <c r="AB569" i="46"/>
  <c r="AK569" i="46" s="1"/>
  <c r="AA569" i="46"/>
  <c r="AJ569" i="46" s="1"/>
  <c r="Z569" i="46"/>
  <c r="AI569" i="46" s="1"/>
  <c r="Y569" i="46"/>
  <c r="AH569" i="46" s="1"/>
  <c r="X569" i="46"/>
  <c r="AG569" i="46" s="1"/>
  <c r="W569" i="46"/>
  <c r="AF569" i="46" s="1"/>
  <c r="V569" i="46"/>
  <c r="AE569" i="46" s="1"/>
  <c r="AC568" i="46"/>
  <c r="AL568" i="46" s="1"/>
  <c r="AB568" i="46"/>
  <c r="AK568" i="46" s="1"/>
  <c r="AA568" i="46"/>
  <c r="AJ568" i="46" s="1"/>
  <c r="Z568" i="46"/>
  <c r="AI568" i="46" s="1"/>
  <c r="Y568" i="46"/>
  <c r="AH568" i="46" s="1"/>
  <c r="X568" i="46"/>
  <c r="AG568" i="46" s="1"/>
  <c r="W568" i="46"/>
  <c r="AF568" i="46" s="1"/>
  <c r="V568" i="46"/>
  <c r="AE568" i="46" s="1"/>
  <c r="AC567" i="46"/>
  <c r="AL567" i="46" s="1"/>
  <c r="AB567" i="46"/>
  <c r="AK567" i="46" s="1"/>
  <c r="AA567" i="46"/>
  <c r="AJ567" i="46" s="1"/>
  <c r="Z567" i="46"/>
  <c r="AI567" i="46" s="1"/>
  <c r="Y567" i="46"/>
  <c r="AH567" i="46" s="1"/>
  <c r="X567" i="46"/>
  <c r="AG567" i="46" s="1"/>
  <c r="W567" i="46"/>
  <c r="AF567" i="46" s="1"/>
  <c r="V567" i="46"/>
  <c r="AE567" i="46" s="1"/>
  <c r="AC566" i="46"/>
  <c r="AL566" i="46" s="1"/>
  <c r="AB566" i="46"/>
  <c r="AK566" i="46" s="1"/>
  <c r="AA566" i="46"/>
  <c r="AJ566" i="46" s="1"/>
  <c r="Z566" i="46"/>
  <c r="AI566" i="46" s="1"/>
  <c r="Y566" i="46"/>
  <c r="AH566" i="46" s="1"/>
  <c r="X566" i="46"/>
  <c r="AG566" i="46" s="1"/>
  <c r="W566" i="46"/>
  <c r="AF566" i="46" s="1"/>
  <c r="V566" i="46"/>
  <c r="AE566" i="46" s="1"/>
  <c r="AJ565" i="46"/>
  <c r="AC565" i="46"/>
  <c r="AL565" i="46" s="1"/>
  <c r="AB565" i="46"/>
  <c r="AK565" i="46" s="1"/>
  <c r="AA565" i="46"/>
  <c r="Z565" i="46"/>
  <c r="AI565" i="46" s="1"/>
  <c r="Y565" i="46"/>
  <c r="AH565" i="46" s="1"/>
  <c r="X565" i="46"/>
  <c r="AG565" i="46" s="1"/>
  <c r="W565" i="46"/>
  <c r="AF565" i="46" s="1"/>
  <c r="V565" i="46"/>
  <c r="AE565" i="46" s="1"/>
  <c r="AC564" i="46"/>
  <c r="AL564" i="46" s="1"/>
  <c r="AB564" i="46"/>
  <c r="AK564" i="46" s="1"/>
  <c r="AA564" i="46"/>
  <c r="AJ564" i="46" s="1"/>
  <c r="Z564" i="46"/>
  <c r="AI564" i="46" s="1"/>
  <c r="Y564" i="46"/>
  <c r="AH564" i="46" s="1"/>
  <c r="X564" i="46"/>
  <c r="AG564" i="46" s="1"/>
  <c r="W564" i="46"/>
  <c r="AF564" i="46" s="1"/>
  <c r="V564" i="46"/>
  <c r="AE564" i="46" s="1"/>
  <c r="AC563" i="46"/>
  <c r="AL563" i="46" s="1"/>
  <c r="AB563" i="46"/>
  <c r="AK563" i="46" s="1"/>
  <c r="AA563" i="46"/>
  <c r="AJ563" i="46" s="1"/>
  <c r="Z563" i="46"/>
  <c r="AI563" i="46" s="1"/>
  <c r="Y563" i="46"/>
  <c r="AH563" i="46" s="1"/>
  <c r="X563" i="46"/>
  <c r="AG563" i="46" s="1"/>
  <c r="W563" i="46"/>
  <c r="AF563" i="46" s="1"/>
  <c r="V563" i="46"/>
  <c r="AE563" i="46" s="1"/>
  <c r="AG562" i="46"/>
  <c r="AC562" i="46"/>
  <c r="AL562" i="46" s="1"/>
  <c r="AB562" i="46"/>
  <c r="AK562" i="46" s="1"/>
  <c r="AA562" i="46"/>
  <c r="AJ562" i="46" s="1"/>
  <c r="Z562" i="46"/>
  <c r="AI562" i="46" s="1"/>
  <c r="Y562" i="46"/>
  <c r="AH562" i="46" s="1"/>
  <c r="X562" i="46"/>
  <c r="W562" i="46"/>
  <c r="AF562" i="46" s="1"/>
  <c r="V562" i="46"/>
  <c r="AE562" i="46" s="1"/>
  <c r="AC561" i="46"/>
  <c r="AL561" i="46" s="1"/>
  <c r="AB561" i="46"/>
  <c r="AK561" i="46" s="1"/>
  <c r="AA561" i="46"/>
  <c r="AJ561" i="46" s="1"/>
  <c r="Z561" i="46"/>
  <c r="AI561" i="46" s="1"/>
  <c r="Y561" i="46"/>
  <c r="AH561" i="46" s="1"/>
  <c r="X561" i="46"/>
  <c r="AG561" i="46" s="1"/>
  <c r="W561" i="46"/>
  <c r="AF561" i="46" s="1"/>
  <c r="V561" i="46"/>
  <c r="AE561" i="46" s="1"/>
  <c r="AC560" i="46"/>
  <c r="AL560" i="46" s="1"/>
  <c r="AB560" i="46"/>
  <c r="AK560" i="46" s="1"/>
  <c r="AA560" i="46"/>
  <c r="AJ560" i="46" s="1"/>
  <c r="Z560" i="46"/>
  <c r="AI560" i="46" s="1"/>
  <c r="Y560" i="46"/>
  <c r="AH560" i="46" s="1"/>
  <c r="X560" i="46"/>
  <c r="AG560" i="46" s="1"/>
  <c r="W560" i="46"/>
  <c r="AF560" i="46" s="1"/>
  <c r="V560" i="46"/>
  <c r="AE560" i="46" s="1"/>
  <c r="AC559" i="46"/>
  <c r="AL559" i="46" s="1"/>
  <c r="AB559" i="46"/>
  <c r="AK559" i="46" s="1"/>
  <c r="AA559" i="46"/>
  <c r="AJ559" i="46" s="1"/>
  <c r="Z559" i="46"/>
  <c r="AI559" i="46" s="1"/>
  <c r="Y559" i="46"/>
  <c r="AH559" i="46" s="1"/>
  <c r="X559" i="46"/>
  <c r="AG559" i="46" s="1"/>
  <c r="W559" i="46"/>
  <c r="AF559" i="46" s="1"/>
  <c r="V559" i="46"/>
  <c r="AE559" i="46" s="1"/>
  <c r="AC558" i="46"/>
  <c r="AL558" i="46" s="1"/>
  <c r="AB558" i="46"/>
  <c r="AK558" i="46" s="1"/>
  <c r="AA558" i="46"/>
  <c r="AJ558" i="46" s="1"/>
  <c r="Z558" i="46"/>
  <c r="AI558" i="46" s="1"/>
  <c r="Y558" i="46"/>
  <c r="AH558" i="46" s="1"/>
  <c r="X558" i="46"/>
  <c r="AG558" i="46" s="1"/>
  <c r="W558" i="46"/>
  <c r="AF558" i="46" s="1"/>
  <c r="V558" i="46"/>
  <c r="AE558" i="46" s="1"/>
  <c r="AJ557" i="46"/>
  <c r="AC557" i="46"/>
  <c r="AL557" i="46" s="1"/>
  <c r="AB557" i="46"/>
  <c r="AK557" i="46" s="1"/>
  <c r="AA557" i="46"/>
  <c r="Z557" i="46"/>
  <c r="AI557" i="46" s="1"/>
  <c r="Y557" i="46"/>
  <c r="AH557" i="46" s="1"/>
  <c r="X557" i="46"/>
  <c r="AG557" i="46" s="1"/>
  <c r="W557" i="46"/>
  <c r="AF557" i="46" s="1"/>
  <c r="V557" i="46"/>
  <c r="AE557" i="46" s="1"/>
  <c r="AC556" i="46"/>
  <c r="AL556" i="46" s="1"/>
  <c r="AB556" i="46"/>
  <c r="AK556" i="46" s="1"/>
  <c r="AA556" i="46"/>
  <c r="AJ556" i="46" s="1"/>
  <c r="Z556" i="46"/>
  <c r="AI556" i="46" s="1"/>
  <c r="Y556" i="46"/>
  <c r="AH556" i="46" s="1"/>
  <c r="X556" i="46"/>
  <c r="AG556" i="46" s="1"/>
  <c r="W556" i="46"/>
  <c r="AF556" i="46" s="1"/>
  <c r="V556" i="46"/>
  <c r="AE556" i="46" s="1"/>
  <c r="AC555" i="46"/>
  <c r="AL555" i="46" s="1"/>
  <c r="AB555" i="46"/>
  <c r="AK555" i="46" s="1"/>
  <c r="AA555" i="46"/>
  <c r="AJ555" i="46" s="1"/>
  <c r="Z555" i="46"/>
  <c r="AI555" i="46" s="1"/>
  <c r="Y555" i="46"/>
  <c r="AH555" i="46" s="1"/>
  <c r="X555" i="46"/>
  <c r="AG555" i="46" s="1"/>
  <c r="W555" i="46"/>
  <c r="AF555" i="46" s="1"/>
  <c r="V555" i="46"/>
  <c r="AE555" i="46" s="1"/>
  <c r="AG554" i="46"/>
  <c r="AC554" i="46"/>
  <c r="AL554" i="46" s="1"/>
  <c r="AB554" i="46"/>
  <c r="AK554" i="46" s="1"/>
  <c r="AA554" i="46"/>
  <c r="AJ554" i="46" s="1"/>
  <c r="Z554" i="46"/>
  <c r="AI554" i="46" s="1"/>
  <c r="Y554" i="46"/>
  <c r="AH554" i="46" s="1"/>
  <c r="X554" i="46"/>
  <c r="W554" i="46"/>
  <c r="AF554" i="46" s="1"/>
  <c r="V554" i="46"/>
  <c r="AE554" i="46" s="1"/>
  <c r="AC553" i="46"/>
  <c r="AL553" i="46" s="1"/>
  <c r="AB553" i="46"/>
  <c r="AK553" i="46" s="1"/>
  <c r="AA553" i="46"/>
  <c r="AJ553" i="46" s="1"/>
  <c r="Z553" i="46"/>
  <c r="AI553" i="46" s="1"/>
  <c r="Y553" i="46"/>
  <c r="AH553" i="46" s="1"/>
  <c r="X553" i="46"/>
  <c r="AG553" i="46" s="1"/>
  <c r="W553" i="46"/>
  <c r="AF553" i="46" s="1"/>
  <c r="V553" i="46"/>
  <c r="AE553" i="46" s="1"/>
  <c r="AC552" i="46"/>
  <c r="AL552" i="46" s="1"/>
  <c r="AB552" i="46"/>
  <c r="AK552" i="46" s="1"/>
  <c r="AA552" i="46"/>
  <c r="AJ552" i="46" s="1"/>
  <c r="Z552" i="46"/>
  <c r="AI552" i="46" s="1"/>
  <c r="Y552" i="46"/>
  <c r="AH552" i="46" s="1"/>
  <c r="X552" i="46"/>
  <c r="AG552" i="46" s="1"/>
  <c r="W552" i="46"/>
  <c r="AF552" i="46" s="1"/>
  <c r="V552" i="46"/>
  <c r="AE552" i="46" s="1"/>
  <c r="AC551" i="46"/>
  <c r="AL551" i="46" s="1"/>
  <c r="AB551" i="46"/>
  <c r="AK551" i="46" s="1"/>
  <c r="AA551" i="46"/>
  <c r="AJ551" i="46" s="1"/>
  <c r="Z551" i="46"/>
  <c r="AI551" i="46" s="1"/>
  <c r="Y551" i="46"/>
  <c r="AH551" i="46" s="1"/>
  <c r="X551" i="46"/>
  <c r="AG551" i="46" s="1"/>
  <c r="W551" i="46"/>
  <c r="AF551" i="46" s="1"/>
  <c r="V551" i="46"/>
  <c r="AE551" i="46" s="1"/>
  <c r="AC550" i="46"/>
  <c r="AL550" i="46" s="1"/>
  <c r="AB550" i="46"/>
  <c r="AK550" i="46" s="1"/>
  <c r="AA550" i="46"/>
  <c r="AJ550" i="46" s="1"/>
  <c r="Z550" i="46"/>
  <c r="AI550" i="46" s="1"/>
  <c r="Y550" i="46"/>
  <c r="AH550" i="46" s="1"/>
  <c r="X550" i="46"/>
  <c r="AG550" i="46" s="1"/>
  <c r="W550" i="46"/>
  <c r="AF550" i="46" s="1"/>
  <c r="V550" i="46"/>
  <c r="AE550" i="46" s="1"/>
  <c r="AJ549" i="46"/>
  <c r="AC549" i="46"/>
  <c r="AL549" i="46" s="1"/>
  <c r="AB549" i="46"/>
  <c r="AK549" i="46" s="1"/>
  <c r="AA549" i="46"/>
  <c r="Z549" i="46"/>
  <c r="AI549" i="46" s="1"/>
  <c r="Y549" i="46"/>
  <c r="AH549" i="46" s="1"/>
  <c r="X549" i="46"/>
  <c r="AG549" i="46" s="1"/>
  <c r="W549" i="46"/>
  <c r="AF549" i="46" s="1"/>
  <c r="V549" i="46"/>
  <c r="AE549" i="46" s="1"/>
  <c r="AC548" i="46"/>
  <c r="AL548" i="46" s="1"/>
  <c r="AB548" i="46"/>
  <c r="AK548" i="46" s="1"/>
  <c r="AA548" i="46"/>
  <c r="AJ548" i="46" s="1"/>
  <c r="Z548" i="46"/>
  <c r="AI548" i="46" s="1"/>
  <c r="Y548" i="46"/>
  <c r="AH548" i="46" s="1"/>
  <c r="X548" i="46"/>
  <c r="AG548" i="46" s="1"/>
  <c r="W548" i="46"/>
  <c r="AF548" i="46" s="1"/>
  <c r="V548" i="46"/>
  <c r="AE548" i="46" s="1"/>
  <c r="AC547" i="46"/>
  <c r="AL547" i="46" s="1"/>
  <c r="AB547" i="46"/>
  <c r="AK547" i="46" s="1"/>
  <c r="AA547" i="46"/>
  <c r="AJ547" i="46" s="1"/>
  <c r="Z547" i="46"/>
  <c r="AI547" i="46" s="1"/>
  <c r="Y547" i="46"/>
  <c r="AH547" i="46" s="1"/>
  <c r="X547" i="46"/>
  <c r="AG547" i="46" s="1"/>
  <c r="W547" i="46"/>
  <c r="AF547" i="46" s="1"/>
  <c r="V547" i="46"/>
  <c r="AE547" i="46" s="1"/>
  <c r="AG546" i="46"/>
  <c r="AC546" i="46"/>
  <c r="AL546" i="46" s="1"/>
  <c r="AB546" i="46"/>
  <c r="AK546" i="46" s="1"/>
  <c r="AA546" i="46"/>
  <c r="AJ546" i="46" s="1"/>
  <c r="Z546" i="46"/>
  <c r="AI546" i="46" s="1"/>
  <c r="Y546" i="46"/>
  <c r="AH546" i="46" s="1"/>
  <c r="X546" i="46"/>
  <c r="W546" i="46"/>
  <c r="AF546" i="46" s="1"/>
  <c r="V546" i="46"/>
  <c r="AE546" i="46" s="1"/>
  <c r="AC545" i="46"/>
  <c r="AL545" i="46" s="1"/>
  <c r="AB545" i="46"/>
  <c r="AK545" i="46" s="1"/>
  <c r="AA545" i="46"/>
  <c r="AJ545" i="46" s="1"/>
  <c r="Z545" i="46"/>
  <c r="AI545" i="46" s="1"/>
  <c r="Y545" i="46"/>
  <c r="AH545" i="46" s="1"/>
  <c r="X545" i="46"/>
  <c r="AG545" i="46" s="1"/>
  <c r="W545" i="46"/>
  <c r="AF545" i="46" s="1"/>
  <c r="V545" i="46"/>
  <c r="AE545" i="46" s="1"/>
  <c r="AC544" i="46"/>
  <c r="AL544" i="46" s="1"/>
  <c r="AB544" i="46"/>
  <c r="AK544" i="46" s="1"/>
  <c r="AA544" i="46"/>
  <c r="AJ544" i="46" s="1"/>
  <c r="Z544" i="46"/>
  <c r="AI544" i="46" s="1"/>
  <c r="Y544" i="46"/>
  <c r="AH544" i="46" s="1"/>
  <c r="X544" i="46"/>
  <c r="AG544" i="46" s="1"/>
  <c r="W544" i="46"/>
  <c r="AF544" i="46" s="1"/>
  <c r="V544" i="46"/>
  <c r="AE544" i="46" s="1"/>
  <c r="AC543" i="46"/>
  <c r="AL543" i="46" s="1"/>
  <c r="AB543" i="46"/>
  <c r="AK543" i="46" s="1"/>
  <c r="AA543" i="46"/>
  <c r="AJ543" i="46" s="1"/>
  <c r="Z543" i="46"/>
  <c r="AI543" i="46" s="1"/>
  <c r="Y543" i="46"/>
  <c r="AH543" i="46" s="1"/>
  <c r="X543" i="46"/>
  <c r="AG543" i="46" s="1"/>
  <c r="W543" i="46"/>
  <c r="AF543" i="46" s="1"/>
  <c r="V543" i="46"/>
  <c r="AE543" i="46" s="1"/>
  <c r="AC542" i="46"/>
  <c r="AL542" i="46" s="1"/>
  <c r="AB542" i="46"/>
  <c r="AK542" i="46" s="1"/>
  <c r="AA542" i="46"/>
  <c r="AJ542" i="46" s="1"/>
  <c r="Z542" i="46"/>
  <c r="AI542" i="46" s="1"/>
  <c r="Y542" i="46"/>
  <c r="AH542" i="46" s="1"/>
  <c r="X542" i="46"/>
  <c r="AG542" i="46" s="1"/>
  <c r="W542" i="46"/>
  <c r="AF542" i="46" s="1"/>
  <c r="V542" i="46"/>
  <c r="AE542" i="46" s="1"/>
  <c r="AJ541" i="46"/>
  <c r="AC541" i="46"/>
  <c r="AL541" i="46" s="1"/>
  <c r="AB541" i="46"/>
  <c r="AK541" i="46" s="1"/>
  <c r="AA541" i="46"/>
  <c r="Z541" i="46"/>
  <c r="AI541" i="46" s="1"/>
  <c r="Y541" i="46"/>
  <c r="AH541" i="46" s="1"/>
  <c r="X541" i="46"/>
  <c r="AG541" i="46" s="1"/>
  <c r="W541" i="46"/>
  <c r="AF541" i="46" s="1"/>
  <c r="V541" i="46"/>
  <c r="AE541" i="46" s="1"/>
  <c r="AC540" i="46"/>
  <c r="AL540" i="46" s="1"/>
  <c r="AB540" i="46"/>
  <c r="AK540" i="46" s="1"/>
  <c r="AA540" i="46"/>
  <c r="AJ540" i="46" s="1"/>
  <c r="Z540" i="46"/>
  <c r="AI540" i="46" s="1"/>
  <c r="Y540" i="46"/>
  <c r="AH540" i="46" s="1"/>
  <c r="X540" i="46"/>
  <c r="AG540" i="46" s="1"/>
  <c r="W540" i="46"/>
  <c r="AF540" i="46" s="1"/>
  <c r="V540" i="46"/>
  <c r="AE540" i="46" s="1"/>
  <c r="AC539" i="46"/>
  <c r="AL539" i="46" s="1"/>
  <c r="AB539" i="46"/>
  <c r="AK539" i="46" s="1"/>
  <c r="AA539" i="46"/>
  <c r="AJ539" i="46" s="1"/>
  <c r="Z539" i="46"/>
  <c r="AI539" i="46" s="1"/>
  <c r="Y539" i="46"/>
  <c r="AH539" i="46" s="1"/>
  <c r="X539" i="46"/>
  <c r="AG539" i="46" s="1"/>
  <c r="W539" i="46"/>
  <c r="AF539" i="46" s="1"/>
  <c r="V539" i="46"/>
  <c r="AE539" i="46" s="1"/>
  <c r="AG538" i="46"/>
  <c r="AC538" i="46"/>
  <c r="AL538" i="46" s="1"/>
  <c r="AB538" i="46"/>
  <c r="AK538" i="46" s="1"/>
  <c r="AA538" i="46"/>
  <c r="AJ538" i="46" s="1"/>
  <c r="Z538" i="46"/>
  <c r="AI538" i="46" s="1"/>
  <c r="Y538" i="46"/>
  <c r="AH538" i="46" s="1"/>
  <c r="X538" i="46"/>
  <c r="W538" i="46"/>
  <c r="AF538" i="46" s="1"/>
  <c r="V538" i="46"/>
  <c r="AE538" i="46" s="1"/>
  <c r="AC537" i="46"/>
  <c r="AL537" i="46" s="1"/>
  <c r="AB537" i="46"/>
  <c r="AK537" i="46" s="1"/>
  <c r="AA537" i="46"/>
  <c r="AJ537" i="46" s="1"/>
  <c r="Z537" i="46"/>
  <c r="AI537" i="46" s="1"/>
  <c r="Y537" i="46"/>
  <c r="AH537" i="46" s="1"/>
  <c r="X537" i="46"/>
  <c r="AG537" i="46" s="1"/>
  <c r="W537" i="46"/>
  <c r="AF537" i="46" s="1"/>
  <c r="V537" i="46"/>
  <c r="AE537" i="46" s="1"/>
  <c r="AC536" i="46"/>
  <c r="AL536" i="46" s="1"/>
  <c r="AB536" i="46"/>
  <c r="AK536" i="46" s="1"/>
  <c r="AA536" i="46"/>
  <c r="AJ536" i="46" s="1"/>
  <c r="Z536" i="46"/>
  <c r="AI536" i="46" s="1"/>
  <c r="Y536" i="46"/>
  <c r="AH536" i="46" s="1"/>
  <c r="X536" i="46"/>
  <c r="AG536" i="46" s="1"/>
  <c r="W536" i="46"/>
  <c r="AF536" i="46" s="1"/>
  <c r="V536" i="46"/>
  <c r="AE536" i="46" s="1"/>
  <c r="AC535" i="46"/>
  <c r="AL535" i="46" s="1"/>
  <c r="AB535" i="46"/>
  <c r="AK535" i="46" s="1"/>
  <c r="AA535" i="46"/>
  <c r="AJ535" i="46" s="1"/>
  <c r="Z535" i="46"/>
  <c r="AI535" i="46" s="1"/>
  <c r="Y535" i="46"/>
  <c r="AH535" i="46" s="1"/>
  <c r="X535" i="46"/>
  <c r="AG535" i="46" s="1"/>
  <c r="W535" i="46"/>
  <c r="AF535" i="46" s="1"/>
  <c r="V535" i="46"/>
  <c r="AE535" i="46" s="1"/>
  <c r="AC534" i="46"/>
  <c r="AL534" i="46" s="1"/>
  <c r="AB534" i="46"/>
  <c r="AK534" i="46" s="1"/>
  <c r="AA534" i="46"/>
  <c r="AJ534" i="46" s="1"/>
  <c r="Z534" i="46"/>
  <c r="AI534" i="46" s="1"/>
  <c r="Y534" i="46"/>
  <c r="AH534" i="46" s="1"/>
  <c r="X534" i="46"/>
  <c r="AG534" i="46" s="1"/>
  <c r="W534" i="46"/>
  <c r="AF534" i="46" s="1"/>
  <c r="V534" i="46"/>
  <c r="AE534" i="46" s="1"/>
  <c r="AJ533" i="46"/>
  <c r="AC533" i="46"/>
  <c r="AL533" i="46" s="1"/>
  <c r="AB533" i="46"/>
  <c r="AK533" i="46" s="1"/>
  <c r="AA533" i="46"/>
  <c r="Z533" i="46"/>
  <c r="AI533" i="46" s="1"/>
  <c r="Y533" i="46"/>
  <c r="AH533" i="46" s="1"/>
  <c r="X533" i="46"/>
  <c r="AG533" i="46" s="1"/>
  <c r="W533" i="46"/>
  <c r="AF533" i="46" s="1"/>
  <c r="V533" i="46"/>
  <c r="AE533" i="46" s="1"/>
  <c r="AC532" i="46"/>
  <c r="AL532" i="46" s="1"/>
  <c r="AB532" i="46"/>
  <c r="AK532" i="46" s="1"/>
  <c r="AA532" i="46"/>
  <c r="AJ532" i="46" s="1"/>
  <c r="Z532" i="46"/>
  <c r="AI532" i="46" s="1"/>
  <c r="Y532" i="46"/>
  <c r="AH532" i="46" s="1"/>
  <c r="X532" i="46"/>
  <c r="AG532" i="46" s="1"/>
  <c r="W532" i="46"/>
  <c r="AF532" i="46" s="1"/>
  <c r="V532" i="46"/>
  <c r="AE532" i="46" s="1"/>
  <c r="AC531" i="46"/>
  <c r="AL531" i="46" s="1"/>
  <c r="AB531" i="46"/>
  <c r="AK531" i="46" s="1"/>
  <c r="AA531" i="46"/>
  <c r="AJ531" i="46" s="1"/>
  <c r="Z531" i="46"/>
  <c r="AI531" i="46" s="1"/>
  <c r="Y531" i="46"/>
  <c r="AH531" i="46" s="1"/>
  <c r="X531" i="46"/>
  <c r="AG531" i="46" s="1"/>
  <c r="W531" i="46"/>
  <c r="AF531" i="46" s="1"/>
  <c r="V531" i="46"/>
  <c r="AE531" i="46" s="1"/>
  <c r="AG530" i="46"/>
  <c r="AC530" i="46"/>
  <c r="AL530" i="46" s="1"/>
  <c r="AB530" i="46"/>
  <c r="AK530" i="46" s="1"/>
  <c r="AA530" i="46"/>
  <c r="AJ530" i="46" s="1"/>
  <c r="Z530" i="46"/>
  <c r="AI530" i="46" s="1"/>
  <c r="Y530" i="46"/>
  <c r="AH530" i="46" s="1"/>
  <c r="X530" i="46"/>
  <c r="W530" i="46"/>
  <c r="AF530" i="46" s="1"/>
  <c r="V530" i="46"/>
  <c r="AE530" i="46" s="1"/>
  <c r="AC529" i="46"/>
  <c r="AL529" i="46" s="1"/>
  <c r="AB529" i="46"/>
  <c r="AK529" i="46" s="1"/>
  <c r="AA529" i="46"/>
  <c r="AJ529" i="46" s="1"/>
  <c r="Z529" i="46"/>
  <c r="AI529" i="46" s="1"/>
  <c r="Y529" i="46"/>
  <c r="AH529" i="46" s="1"/>
  <c r="X529" i="46"/>
  <c r="AG529" i="46" s="1"/>
  <c r="W529" i="46"/>
  <c r="AF529" i="46" s="1"/>
  <c r="V529" i="46"/>
  <c r="AE529" i="46" s="1"/>
  <c r="AC528" i="46"/>
  <c r="AL528" i="46" s="1"/>
  <c r="AB528" i="46"/>
  <c r="AK528" i="46" s="1"/>
  <c r="AA528" i="46"/>
  <c r="AJ528" i="46" s="1"/>
  <c r="Z528" i="46"/>
  <c r="AI528" i="46" s="1"/>
  <c r="Y528" i="46"/>
  <c r="AH528" i="46" s="1"/>
  <c r="X528" i="46"/>
  <c r="AG528" i="46" s="1"/>
  <c r="W528" i="46"/>
  <c r="AF528" i="46" s="1"/>
  <c r="V528" i="46"/>
  <c r="AE528" i="46" s="1"/>
  <c r="AC527" i="46"/>
  <c r="AL527" i="46" s="1"/>
  <c r="AB527" i="46"/>
  <c r="AK527" i="46" s="1"/>
  <c r="AA527" i="46"/>
  <c r="AJ527" i="46" s="1"/>
  <c r="Z527" i="46"/>
  <c r="AI527" i="46" s="1"/>
  <c r="Y527" i="46"/>
  <c r="AH527" i="46" s="1"/>
  <c r="X527" i="46"/>
  <c r="AG527" i="46" s="1"/>
  <c r="W527" i="46"/>
  <c r="AF527" i="46" s="1"/>
  <c r="V527" i="46"/>
  <c r="AE527" i="46" s="1"/>
  <c r="AC526" i="46"/>
  <c r="AL526" i="46" s="1"/>
  <c r="AB526" i="46"/>
  <c r="AK526" i="46" s="1"/>
  <c r="AA526" i="46"/>
  <c r="AJ526" i="46" s="1"/>
  <c r="Z526" i="46"/>
  <c r="AI526" i="46" s="1"/>
  <c r="Y526" i="46"/>
  <c r="AH526" i="46" s="1"/>
  <c r="X526" i="46"/>
  <c r="AG526" i="46" s="1"/>
  <c r="W526" i="46"/>
  <c r="AF526" i="46" s="1"/>
  <c r="V526" i="46"/>
  <c r="AE526" i="46" s="1"/>
  <c r="AJ525" i="46"/>
  <c r="AC525" i="46"/>
  <c r="AL525" i="46" s="1"/>
  <c r="AB525" i="46"/>
  <c r="AK525" i="46" s="1"/>
  <c r="AA525" i="46"/>
  <c r="Z525" i="46"/>
  <c r="AI525" i="46" s="1"/>
  <c r="Y525" i="46"/>
  <c r="AH525" i="46" s="1"/>
  <c r="X525" i="46"/>
  <c r="AG525" i="46" s="1"/>
  <c r="W525" i="46"/>
  <c r="AF525" i="46" s="1"/>
  <c r="V525" i="46"/>
  <c r="AE525" i="46" s="1"/>
  <c r="AC524" i="46"/>
  <c r="AL524" i="46" s="1"/>
  <c r="AB524" i="46"/>
  <c r="AK524" i="46" s="1"/>
  <c r="AA524" i="46"/>
  <c r="AJ524" i="46" s="1"/>
  <c r="Z524" i="46"/>
  <c r="AI524" i="46" s="1"/>
  <c r="Y524" i="46"/>
  <c r="AH524" i="46" s="1"/>
  <c r="X524" i="46"/>
  <c r="AG524" i="46" s="1"/>
  <c r="W524" i="46"/>
  <c r="AF524" i="46" s="1"/>
  <c r="V524" i="46"/>
  <c r="AE524" i="46" s="1"/>
  <c r="AC523" i="46"/>
  <c r="AL523" i="46" s="1"/>
  <c r="AB523" i="46"/>
  <c r="AK523" i="46" s="1"/>
  <c r="AA523" i="46"/>
  <c r="AJ523" i="46" s="1"/>
  <c r="Z523" i="46"/>
  <c r="AI523" i="46" s="1"/>
  <c r="Y523" i="46"/>
  <c r="AH523" i="46" s="1"/>
  <c r="X523" i="46"/>
  <c r="AG523" i="46" s="1"/>
  <c r="W523" i="46"/>
  <c r="AF523" i="46" s="1"/>
  <c r="V523" i="46"/>
  <c r="AE523" i="46" s="1"/>
  <c r="AG522" i="46"/>
  <c r="AC522" i="46"/>
  <c r="AL522" i="46" s="1"/>
  <c r="AB522" i="46"/>
  <c r="AK522" i="46" s="1"/>
  <c r="AA522" i="46"/>
  <c r="AJ522" i="46" s="1"/>
  <c r="Z522" i="46"/>
  <c r="AI522" i="46" s="1"/>
  <c r="Y522" i="46"/>
  <c r="AH522" i="46" s="1"/>
  <c r="X522" i="46"/>
  <c r="W522" i="46"/>
  <c r="AF522" i="46" s="1"/>
  <c r="V522" i="46"/>
  <c r="AE522" i="46" s="1"/>
  <c r="AC521" i="46"/>
  <c r="AL521" i="46" s="1"/>
  <c r="AB521" i="46"/>
  <c r="AK521" i="46" s="1"/>
  <c r="AA521" i="46"/>
  <c r="AJ521" i="46" s="1"/>
  <c r="Z521" i="46"/>
  <c r="AI521" i="46" s="1"/>
  <c r="Y521" i="46"/>
  <c r="AH521" i="46" s="1"/>
  <c r="X521" i="46"/>
  <c r="AG521" i="46" s="1"/>
  <c r="W521" i="46"/>
  <c r="AF521" i="46" s="1"/>
  <c r="V521" i="46"/>
  <c r="AE521" i="46" s="1"/>
  <c r="AC520" i="46"/>
  <c r="AL520" i="46" s="1"/>
  <c r="AB520" i="46"/>
  <c r="AK520" i="46" s="1"/>
  <c r="AA520" i="46"/>
  <c r="AJ520" i="46" s="1"/>
  <c r="Z520" i="46"/>
  <c r="AI520" i="46" s="1"/>
  <c r="Y520" i="46"/>
  <c r="AH520" i="46" s="1"/>
  <c r="X520" i="46"/>
  <c r="AG520" i="46" s="1"/>
  <c r="W520" i="46"/>
  <c r="AF520" i="46" s="1"/>
  <c r="V520" i="46"/>
  <c r="AE520" i="46" s="1"/>
  <c r="AC519" i="46"/>
  <c r="AL519" i="46" s="1"/>
  <c r="AB519" i="46"/>
  <c r="AK519" i="46" s="1"/>
  <c r="AA519" i="46"/>
  <c r="AJ519" i="46" s="1"/>
  <c r="Z519" i="46"/>
  <c r="AI519" i="46" s="1"/>
  <c r="Y519" i="46"/>
  <c r="AH519" i="46" s="1"/>
  <c r="X519" i="46"/>
  <c r="AG519" i="46" s="1"/>
  <c r="W519" i="46"/>
  <c r="AF519" i="46" s="1"/>
  <c r="V519" i="46"/>
  <c r="AE519" i="46" s="1"/>
  <c r="AC518" i="46"/>
  <c r="AL518" i="46" s="1"/>
  <c r="AB518" i="46"/>
  <c r="AK518" i="46" s="1"/>
  <c r="AA518" i="46"/>
  <c r="AJ518" i="46" s="1"/>
  <c r="Z518" i="46"/>
  <c r="AI518" i="46" s="1"/>
  <c r="Y518" i="46"/>
  <c r="AH518" i="46" s="1"/>
  <c r="X518" i="46"/>
  <c r="AG518" i="46" s="1"/>
  <c r="W518" i="46"/>
  <c r="AF518" i="46" s="1"/>
  <c r="V518" i="46"/>
  <c r="AE518" i="46" s="1"/>
  <c r="AJ517" i="46"/>
  <c r="AC517" i="46"/>
  <c r="AL517" i="46" s="1"/>
  <c r="AB517" i="46"/>
  <c r="AK517" i="46" s="1"/>
  <c r="AA517" i="46"/>
  <c r="Z517" i="46"/>
  <c r="AI517" i="46" s="1"/>
  <c r="Y517" i="46"/>
  <c r="AH517" i="46" s="1"/>
  <c r="X517" i="46"/>
  <c r="AG517" i="46" s="1"/>
  <c r="W517" i="46"/>
  <c r="AF517" i="46" s="1"/>
  <c r="V517" i="46"/>
  <c r="AE517" i="46" s="1"/>
  <c r="AC516" i="46"/>
  <c r="AL516" i="46" s="1"/>
  <c r="AB516" i="46"/>
  <c r="AK516" i="46" s="1"/>
  <c r="AA516" i="46"/>
  <c r="AJ516" i="46" s="1"/>
  <c r="Z516" i="46"/>
  <c r="AI516" i="46" s="1"/>
  <c r="Y516" i="46"/>
  <c r="AH516" i="46" s="1"/>
  <c r="X516" i="46"/>
  <c r="AG516" i="46" s="1"/>
  <c r="W516" i="46"/>
  <c r="AF516" i="46" s="1"/>
  <c r="V516" i="46"/>
  <c r="AE516" i="46" s="1"/>
  <c r="AC515" i="46"/>
  <c r="AL515" i="46" s="1"/>
  <c r="AB515" i="46"/>
  <c r="AK515" i="46" s="1"/>
  <c r="AA515" i="46"/>
  <c r="AJ515" i="46" s="1"/>
  <c r="Z515" i="46"/>
  <c r="AI515" i="46" s="1"/>
  <c r="Y515" i="46"/>
  <c r="AH515" i="46" s="1"/>
  <c r="X515" i="46"/>
  <c r="AG515" i="46" s="1"/>
  <c r="W515" i="46"/>
  <c r="AF515" i="46" s="1"/>
  <c r="V515" i="46"/>
  <c r="AE515" i="46" s="1"/>
  <c r="AG514" i="46"/>
  <c r="AC514" i="46"/>
  <c r="AL514" i="46" s="1"/>
  <c r="AB514" i="46"/>
  <c r="AK514" i="46" s="1"/>
  <c r="AA514" i="46"/>
  <c r="AJ514" i="46" s="1"/>
  <c r="Z514" i="46"/>
  <c r="AI514" i="46" s="1"/>
  <c r="Y514" i="46"/>
  <c r="AH514" i="46" s="1"/>
  <c r="X514" i="46"/>
  <c r="W514" i="46"/>
  <c r="AF514" i="46" s="1"/>
  <c r="V514" i="46"/>
  <c r="AE514" i="46" s="1"/>
  <c r="AC513" i="46"/>
  <c r="AL513" i="46" s="1"/>
  <c r="AB513" i="46"/>
  <c r="AK513" i="46" s="1"/>
  <c r="AA513" i="46"/>
  <c r="AJ513" i="46" s="1"/>
  <c r="Z513" i="46"/>
  <c r="AI513" i="46" s="1"/>
  <c r="Y513" i="46"/>
  <c r="AH513" i="46" s="1"/>
  <c r="X513" i="46"/>
  <c r="AG513" i="46" s="1"/>
  <c r="W513" i="46"/>
  <c r="AF513" i="46" s="1"/>
  <c r="V513" i="46"/>
  <c r="AE513" i="46" s="1"/>
  <c r="AC512" i="46"/>
  <c r="AL512" i="46" s="1"/>
  <c r="AB512" i="46"/>
  <c r="AK512" i="46" s="1"/>
  <c r="AA512" i="46"/>
  <c r="AJ512" i="46" s="1"/>
  <c r="Z512" i="46"/>
  <c r="AI512" i="46" s="1"/>
  <c r="Y512" i="46"/>
  <c r="AH512" i="46" s="1"/>
  <c r="X512" i="46"/>
  <c r="AG512" i="46" s="1"/>
  <c r="W512" i="46"/>
  <c r="AF512" i="46" s="1"/>
  <c r="V512" i="46"/>
  <c r="AE512" i="46" s="1"/>
  <c r="AC511" i="46"/>
  <c r="AL511" i="46" s="1"/>
  <c r="AB511" i="46"/>
  <c r="AK511" i="46" s="1"/>
  <c r="AA511" i="46"/>
  <c r="AJ511" i="46" s="1"/>
  <c r="Z511" i="46"/>
  <c r="AI511" i="46" s="1"/>
  <c r="Y511" i="46"/>
  <c r="AH511" i="46" s="1"/>
  <c r="X511" i="46"/>
  <c r="AG511" i="46" s="1"/>
  <c r="W511" i="46"/>
  <c r="AF511" i="46" s="1"/>
  <c r="V511" i="46"/>
  <c r="AE511" i="46" s="1"/>
  <c r="AC510" i="46"/>
  <c r="AL510" i="46" s="1"/>
  <c r="AB510" i="46"/>
  <c r="AK510" i="46" s="1"/>
  <c r="AA510" i="46"/>
  <c r="AJ510" i="46" s="1"/>
  <c r="Z510" i="46"/>
  <c r="AI510" i="46" s="1"/>
  <c r="Y510" i="46"/>
  <c r="AH510" i="46" s="1"/>
  <c r="X510" i="46"/>
  <c r="AG510" i="46" s="1"/>
  <c r="W510" i="46"/>
  <c r="AF510" i="46" s="1"/>
  <c r="V510" i="46"/>
  <c r="AE510" i="46" s="1"/>
  <c r="AJ509" i="46"/>
  <c r="AC509" i="46"/>
  <c r="AL509" i="46" s="1"/>
  <c r="AB509" i="46"/>
  <c r="AK509" i="46" s="1"/>
  <c r="AA509" i="46"/>
  <c r="Z509" i="46"/>
  <c r="AI509" i="46" s="1"/>
  <c r="Y509" i="46"/>
  <c r="AH509" i="46" s="1"/>
  <c r="X509" i="46"/>
  <c r="AG509" i="46" s="1"/>
  <c r="W509" i="46"/>
  <c r="AF509" i="46" s="1"/>
  <c r="V509" i="46"/>
  <c r="AE509" i="46" s="1"/>
  <c r="AC508" i="46"/>
  <c r="AL508" i="46" s="1"/>
  <c r="AB508" i="46"/>
  <c r="AK508" i="46" s="1"/>
  <c r="AA508" i="46"/>
  <c r="AJ508" i="46" s="1"/>
  <c r="Z508" i="46"/>
  <c r="AI508" i="46" s="1"/>
  <c r="Y508" i="46"/>
  <c r="AH508" i="46" s="1"/>
  <c r="X508" i="46"/>
  <c r="AG508" i="46" s="1"/>
  <c r="W508" i="46"/>
  <c r="AF508" i="46" s="1"/>
  <c r="V508" i="46"/>
  <c r="AE508" i="46" s="1"/>
  <c r="AC507" i="46"/>
  <c r="AL507" i="46" s="1"/>
  <c r="AB507" i="46"/>
  <c r="AK507" i="46" s="1"/>
  <c r="AA507" i="46"/>
  <c r="AJ507" i="46" s="1"/>
  <c r="Z507" i="46"/>
  <c r="AI507" i="46" s="1"/>
  <c r="Y507" i="46"/>
  <c r="AH507" i="46" s="1"/>
  <c r="X507" i="46"/>
  <c r="AG507" i="46" s="1"/>
  <c r="W507" i="46"/>
  <c r="AF507" i="46" s="1"/>
  <c r="V507" i="46"/>
  <c r="AE507" i="46" s="1"/>
  <c r="AG506" i="46"/>
  <c r="AC506" i="46"/>
  <c r="AL506" i="46" s="1"/>
  <c r="AB506" i="46"/>
  <c r="AK506" i="46" s="1"/>
  <c r="AA506" i="46"/>
  <c r="AJ506" i="46" s="1"/>
  <c r="Z506" i="46"/>
  <c r="AI506" i="46" s="1"/>
  <c r="Y506" i="46"/>
  <c r="AH506" i="46" s="1"/>
  <c r="X506" i="46"/>
  <c r="W506" i="46"/>
  <c r="AF506" i="46" s="1"/>
  <c r="V506" i="46"/>
  <c r="AE506" i="46" s="1"/>
  <c r="AC505" i="46"/>
  <c r="AL505" i="46" s="1"/>
  <c r="AB505" i="46"/>
  <c r="AK505" i="46" s="1"/>
  <c r="AA505" i="46"/>
  <c r="AJ505" i="46" s="1"/>
  <c r="Z505" i="46"/>
  <c r="AI505" i="46" s="1"/>
  <c r="Y505" i="46"/>
  <c r="AH505" i="46" s="1"/>
  <c r="X505" i="46"/>
  <c r="AG505" i="46" s="1"/>
  <c r="W505" i="46"/>
  <c r="AF505" i="46" s="1"/>
  <c r="V505" i="46"/>
  <c r="AE505" i="46" s="1"/>
  <c r="AC504" i="46"/>
  <c r="AL504" i="46" s="1"/>
  <c r="AB504" i="46"/>
  <c r="AK504" i="46" s="1"/>
  <c r="AA504" i="46"/>
  <c r="AJ504" i="46" s="1"/>
  <c r="Z504" i="46"/>
  <c r="AI504" i="46" s="1"/>
  <c r="Y504" i="46"/>
  <c r="AH504" i="46" s="1"/>
  <c r="X504" i="46"/>
  <c r="AG504" i="46" s="1"/>
  <c r="W504" i="46"/>
  <c r="AF504" i="46" s="1"/>
  <c r="V504" i="46"/>
  <c r="AE504" i="46" s="1"/>
  <c r="AC503" i="46"/>
  <c r="AL503" i="46" s="1"/>
  <c r="AB503" i="46"/>
  <c r="AK503" i="46" s="1"/>
  <c r="AA503" i="46"/>
  <c r="AJ503" i="46" s="1"/>
  <c r="Z503" i="46"/>
  <c r="AI503" i="46" s="1"/>
  <c r="Y503" i="46"/>
  <c r="AH503" i="46" s="1"/>
  <c r="X503" i="46"/>
  <c r="AG503" i="46" s="1"/>
  <c r="W503" i="46"/>
  <c r="AF503" i="46" s="1"/>
  <c r="V503" i="46"/>
  <c r="AE503" i="46" s="1"/>
  <c r="AC502" i="46"/>
  <c r="AL502" i="46" s="1"/>
  <c r="AB502" i="46"/>
  <c r="AK502" i="46" s="1"/>
  <c r="AA502" i="46"/>
  <c r="AJ502" i="46" s="1"/>
  <c r="Z502" i="46"/>
  <c r="AI502" i="46" s="1"/>
  <c r="Y502" i="46"/>
  <c r="AH502" i="46" s="1"/>
  <c r="X502" i="46"/>
  <c r="AG502" i="46" s="1"/>
  <c r="W502" i="46"/>
  <c r="AF502" i="46" s="1"/>
  <c r="V502" i="46"/>
  <c r="AE502" i="46" s="1"/>
  <c r="AJ501" i="46"/>
  <c r="AC501" i="46"/>
  <c r="AL501" i="46" s="1"/>
  <c r="AB501" i="46"/>
  <c r="AK501" i="46" s="1"/>
  <c r="AA501" i="46"/>
  <c r="Z501" i="46"/>
  <c r="AI501" i="46" s="1"/>
  <c r="Y501" i="46"/>
  <c r="AH501" i="46" s="1"/>
  <c r="X501" i="46"/>
  <c r="AG501" i="46" s="1"/>
  <c r="W501" i="46"/>
  <c r="AF501" i="46" s="1"/>
  <c r="V501" i="46"/>
  <c r="AE501" i="46" s="1"/>
  <c r="AC500" i="46"/>
  <c r="AL500" i="46" s="1"/>
  <c r="AB500" i="46"/>
  <c r="AK500" i="46" s="1"/>
  <c r="AA500" i="46"/>
  <c r="AJ500" i="46" s="1"/>
  <c r="Z500" i="46"/>
  <c r="AI500" i="46" s="1"/>
  <c r="Y500" i="46"/>
  <c r="AH500" i="46" s="1"/>
  <c r="X500" i="46"/>
  <c r="AG500" i="46" s="1"/>
  <c r="W500" i="46"/>
  <c r="AF500" i="46" s="1"/>
  <c r="V500" i="46"/>
  <c r="AE500" i="46" s="1"/>
  <c r="AC499" i="46"/>
  <c r="AL499" i="46" s="1"/>
  <c r="AB499" i="46"/>
  <c r="AK499" i="46" s="1"/>
  <c r="AA499" i="46"/>
  <c r="AJ499" i="46" s="1"/>
  <c r="Z499" i="46"/>
  <c r="AI499" i="46" s="1"/>
  <c r="Y499" i="46"/>
  <c r="AH499" i="46" s="1"/>
  <c r="X499" i="46"/>
  <c r="AG499" i="46" s="1"/>
  <c r="W499" i="46"/>
  <c r="AF499" i="46" s="1"/>
  <c r="V499" i="46"/>
  <c r="AE499" i="46" s="1"/>
  <c r="AG498" i="46"/>
  <c r="AC498" i="46"/>
  <c r="AL498" i="46" s="1"/>
  <c r="AB498" i="46"/>
  <c r="AK498" i="46" s="1"/>
  <c r="AA498" i="46"/>
  <c r="AJ498" i="46" s="1"/>
  <c r="Z498" i="46"/>
  <c r="AI498" i="46" s="1"/>
  <c r="Y498" i="46"/>
  <c r="AH498" i="46" s="1"/>
  <c r="X498" i="46"/>
  <c r="W498" i="46"/>
  <c r="AF498" i="46" s="1"/>
  <c r="V498" i="46"/>
  <c r="AE498" i="46" s="1"/>
  <c r="AC497" i="46"/>
  <c r="AL497" i="46" s="1"/>
  <c r="AB497" i="46"/>
  <c r="AK497" i="46" s="1"/>
  <c r="AA497" i="46"/>
  <c r="AJ497" i="46" s="1"/>
  <c r="Z497" i="46"/>
  <c r="AI497" i="46" s="1"/>
  <c r="Y497" i="46"/>
  <c r="AH497" i="46" s="1"/>
  <c r="X497" i="46"/>
  <c r="AG497" i="46" s="1"/>
  <c r="W497" i="46"/>
  <c r="AF497" i="46" s="1"/>
  <c r="V497" i="46"/>
  <c r="AE497" i="46" s="1"/>
  <c r="AC496" i="46"/>
  <c r="AL496" i="46" s="1"/>
  <c r="AB496" i="46"/>
  <c r="AK496" i="46" s="1"/>
  <c r="AA496" i="46"/>
  <c r="AJ496" i="46" s="1"/>
  <c r="Z496" i="46"/>
  <c r="AI496" i="46" s="1"/>
  <c r="Y496" i="46"/>
  <c r="AH496" i="46" s="1"/>
  <c r="X496" i="46"/>
  <c r="AG496" i="46" s="1"/>
  <c r="W496" i="46"/>
  <c r="AF496" i="46" s="1"/>
  <c r="V496" i="46"/>
  <c r="AE496" i="46" s="1"/>
  <c r="AC495" i="46"/>
  <c r="AL495" i="46" s="1"/>
  <c r="AB495" i="46"/>
  <c r="AK495" i="46" s="1"/>
  <c r="AA495" i="46"/>
  <c r="AJ495" i="46" s="1"/>
  <c r="Z495" i="46"/>
  <c r="AI495" i="46" s="1"/>
  <c r="Y495" i="46"/>
  <c r="AH495" i="46" s="1"/>
  <c r="X495" i="46"/>
  <c r="AG495" i="46" s="1"/>
  <c r="W495" i="46"/>
  <c r="AF495" i="46" s="1"/>
  <c r="V495" i="46"/>
  <c r="AE495" i="46" s="1"/>
  <c r="AC494" i="46"/>
  <c r="AL494" i="46" s="1"/>
  <c r="AB494" i="46"/>
  <c r="AK494" i="46" s="1"/>
  <c r="AA494" i="46"/>
  <c r="AJ494" i="46" s="1"/>
  <c r="Z494" i="46"/>
  <c r="AI494" i="46" s="1"/>
  <c r="Y494" i="46"/>
  <c r="AH494" i="46" s="1"/>
  <c r="X494" i="46"/>
  <c r="AG494" i="46" s="1"/>
  <c r="W494" i="46"/>
  <c r="AF494" i="46" s="1"/>
  <c r="V494" i="46"/>
  <c r="AE494" i="46" s="1"/>
  <c r="AC493" i="46"/>
  <c r="AL493" i="46" s="1"/>
  <c r="AB493" i="46"/>
  <c r="AK493" i="46" s="1"/>
  <c r="AA493" i="46"/>
  <c r="AJ493" i="46" s="1"/>
  <c r="Z493" i="46"/>
  <c r="AI493" i="46" s="1"/>
  <c r="Y493" i="46"/>
  <c r="AH493" i="46" s="1"/>
  <c r="X493" i="46"/>
  <c r="AG493" i="46" s="1"/>
  <c r="W493" i="46"/>
  <c r="AF493" i="46" s="1"/>
  <c r="V493" i="46"/>
  <c r="AE493" i="46" s="1"/>
  <c r="AC492" i="46"/>
  <c r="AL492" i="46" s="1"/>
  <c r="AB492" i="46"/>
  <c r="AK492" i="46" s="1"/>
  <c r="AA492" i="46"/>
  <c r="AJ492" i="46" s="1"/>
  <c r="Z492" i="46"/>
  <c r="AI492" i="46" s="1"/>
  <c r="Y492" i="46"/>
  <c r="AH492" i="46" s="1"/>
  <c r="X492" i="46"/>
  <c r="AG492" i="46" s="1"/>
  <c r="W492" i="46"/>
  <c r="AF492" i="46" s="1"/>
  <c r="V492" i="46"/>
  <c r="AE492" i="46" s="1"/>
  <c r="AC491" i="46"/>
  <c r="AL491" i="46" s="1"/>
  <c r="AB491" i="46"/>
  <c r="AK491" i="46" s="1"/>
  <c r="AA491" i="46"/>
  <c r="AJ491" i="46" s="1"/>
  <c r="Z491" i="46"/>
  <c r="AI491" i="46" s="1"/>
  <c r="Y491" i="46"/>
  <c r="AH491" i="46" s="1"/>
  <c r="X491" i="46"/>
  <c r="AG491" i="46" s="1"/>
  <c r="W491" i="46"/>
  <c r="AF491" i="46" s="1"/>
  <c r="V491" i="46"/>
  <c r="AE491" i="46" s="1"/>
  <c r="AC490" i="46"/>
  <c r="AL490" i="46" s="1"/>
  <c r="AB490" i="46"/>
  <c r="AK490" i="46" s="1"/>
  <c r="AA490" i="46"/>
  <c r="AJ490" i="46" s="1"/>
  <c r="Z490" i="46"/>
  <c r="AI490" i="46" s="1"/>
  <c r="Y490" i="46"/>
  <c r="AH490" i="46" s="1"/>
  <c r="X490" i="46"/>
  <c r="AG490" i="46" s="1"/>
  <c r="W490" i="46"/>
  <c r="AF490" i="46" s="1"/>
  <c r="V490" i="46"/>
  <c r="AE490" i="46" s="1"/>
  <c r="AC489" i="46"/>
  <c r="AL489" i="46" s="1"/>
  <c r="AB489" i="46"/>
  <c r="AK489" i="46" s="1"/>
  <c r="AA489" i="46"/>
  <c r="AJ489" i="46" s="1"/>
  <c r="Z489" i="46"/>
  <c r="AI489" i="46" s="1"/>
  <c r="Y489" i="46"/>
  <c r="AH489" i="46" s="1"/>
  <c r="X489" i="46"/>
  <c r="AG489" i="46" s="1"/>
  <c r="W489" i="46"/>
  <c r="AF489" i="46" s="1"/>
  <c r="V489" i="46"/>
  <c r="AE489" i="46" s="1"/>
  <c r="AC488" i="46"/>
  <c r="AL488" i="46" s="1"/>
  <c r="AB488" i="46"/>
  <c r="AK488" i="46" s="1"/>
  <c r="AA488" i="46"/>
  <c r="AJ488" i="46" s="1"/>
  <c r="Z488" i="46"/>
  <c r="AI488" i="46" s="1"/>
  <c r="Y488" i="46"/>
  <c r="AH488" i="46" s="1"/>
  <c r="X488" i="46"/>
  <c r="AG488" i="46" s="1"/>
  <c r="W488" i="46"/>
  <c r="AF488" i="46" s="1"/>
  <c r="V488" i="46"/>
  <c r="AE488" i="46" s="1"/>
  <c r="AC487" i="46"/>
  <c r="AL487" i="46" s="1"/>
  <c r="AB487" i="46"/>
  <c r="AK487" i="46" s="1"/>
  <c r="AA487" i="46"/>
  <c r="AJ487" i="46" s="1"/>
  <c r="Z487" i="46"/>
  <c r="AI487" i="46" s="1"/>
  <c r="Y487" i="46"/>
  <c r="AH487" i="46" s="1"/>
  <c r="X487" i="46"/>
  <c r="AG487" i="46" s="1"/>
  <c r="W487" i="46"/>
  <c r="AF487" i="46" s="1"/>
  <c r="V487" i="46"/>
  <c r="AE487" i="46" s="1"/>
  <c r="AC486" i="46"/>
  <c r="AL486" i="46" s="1"/>
  <c r="AB486" i="46"/>
  <c r="AK486" i="46" s="1"/>
  <c r="AA486" i="46"/>
  <c r="AJ486" i="46" s="1"/>
  <c r="Z486" i="46"/>
  <c r="AI486" i="46" s="1"/>
  <c r="Y486" i="46"/>
  <c r="AH486" i="46" s="1"/>
  <c r="X486" i="46"/>
  <c r="AG486" i="46" s="1"/>
  <c r="W486" i="46"/>
  <c r="AF486" i="46" s="1"/>
  <c r="V486" i="46"/>
  <c r="AE486" i="46" s="1"/>
  <c r="AC485" i="46"/>
  <c r="AL485" i="46" s="1"/>
  <c r="AB485" i="46"/>
  <c r="AK485" i="46" s="1"/>
  <c r="AA485" i="46"/>
  <c r="AJ485" i="46" s="1"/>
  <c r="Z485" i="46"/>
  <c r="AI485" i="46" s="1"/>
  <c r="Y485" i="46"/>
  <c r="AH485" i="46" s="1"/>
  <c r="X485" i="46"/>
  <c r="AG485" i="46" s="1"/>
  <c r="W485" i="46"/>
  <c r="AF485" i="46" s="1"/>
  <c r="V485" i="46"/>
  <c r="AE485" i="46" s="1"/>
  <c r="AC484" i="46"/>
  <c r="AL484" i="46" s="1"/>
  <c r="AB484" i="46"/>
  <c r="AK484" i="46" s="1"/>
  <c r="AA484" i="46"/>
  <c r="AJ484" i="46" s="1"/>
  <c r="Z484" i="46"/>
  <c r="AI484" i="46" s="1"/>
  <c r="Y484" i="46"/>
  <c r="AH484" i="46" s="1"/>
  <c r="X484" i="46"/>
  <c r="AG484" i="46" s="1"/>
  <c r="W484" i="46"/>
  <c r="AF484" i="46" s="1"/>
  <c r="V484" i="46"/>
  <c r="AE484" i="46" s="1"/>
  <c r="AC483" i="46"/>
  <c r="AL483" i="46" s="1"/>
  <c r="AB483" i="46"/>
  <c r="AK483" i="46" s="1"/>
  <c r="AA483" i="46"/>
  <c r="AJ483" i="46" s="1"/>
  <c r="Z483" i="46"/>
  <c r="AI483" i="46" s="1"/>
  <c r="Y483" i="46"/>
  <c r="AH483" i="46" s="1"/>
  <c r="X483" i="46"/>
  <c r="AG483" i="46" s="1"/>
  <c r="W483" i="46"/>
  <c r="AF483" i="46" s="1"/>
  <c r="V483" i="46"/>
  <c r="AE483" i="46" s="1"/>
  <c r="AC482" i="46"/>
  <c r="AL482" i="46" s="1"/>
  <c r="AB482" i="46"/>
  <c r="AK482" i="46" s="1"/>
  <c r="AA482" i="46"/>
  <c r="AJ482" i="46" s="1"/>
  <c r="Z482" i="46"/>
  <c r="AI482" i="46" s="1"/>
  <c r="Y482" i="46"/>
  <c r="AH482" i="46" s="1"/>
  <c r="X482" i="46"/>
  <c r="AG482" i="46" s="1"/>
  <c r="W482" i="46"/>
  <c r="AF482" i="46" s="1"/>
  <c r="V482" i="46"/>
  <c r="AE482" i="46" s="1"/>
  <c r="AC481" i="46"/>
  <c r="AL481" i="46" s="1"/>
  <c r="AB481" i="46"/>
  <c r="AK481" i="46" s="1"/>
  <c r="AA481" i="46"/>
  <c r="AJ481" i="46" s="1"/>
  <c r="Z481" i="46"/>
  <c r="AI481" i="46" s="1"/>
  <c r="Y481" i="46"/>
  <c r="AH481" i="46" s="1"/>
  <c r="X481" i="46"/>
  <c r="AG481" i="46" s="1"/>
  <c r="W481" i="46"/>
  <c r="AF481" i="46" s="1"/>
  <c r="V481" i="46"/>
  <c r="AE481" i="46" s="1"/>
  <c r="AC480" i="46"/>
  <c r="AL480" i="46" s="1"/>
  <c r="AB480" i="46"/>
  <c r="AK480" i="46" s="1"/>
  <c r="AA480" i="46"/>
  <c r="AJ480" i="46" s="1"/>
  <c r="Z480" i="46"/>
  <c r="AI480" i="46" s="1"/>
  <c r="Y480" i="46"/>
  <c r="AH480" i="46" s="1"/>
  <c r="X480" i="46"/>
  <c r="AG480" i="46" s="1"/>
  <c r="W480" i="46"/>
  <c r="AF480" i="46" s="1"/>
  <c r="V480" i="46"/>
  <c r="AE480" i="46" s="1"/>
  <c r="AC479" i="46"/>
  <c r="AL479" i="46" s="1"/>
  <c r="AB479" i="46"/>
  <c r="AK479" i="46" s="1"/>
  <c r="AA479" i="46"/>
  <c r="AJ479" i="46" s="1"/>
  <c r="Z479" i="46"/>
  <c r="AI479" i="46" s="1"/>
  <c r="Y479" i="46"/>
  <c r="AH479" i="46" s="1"/>
  <c r="X479" i="46"/>
  <c r="AG479" i="46" s="1"/>
  <c r="W479" i="46"/>
  <c r="AF479" i="46" s="1"/>
  <c r="V479" i="46"/>
  <c r="AE479" i="46" s="1"/>
  <c r="AC478" i="46"/>
  <c r="AL478" i="46" s="1"/>
  <c r="AB478" i="46"/>
  <c r="AK478" i="46" s="1"/>
  <c r="AA478" i="46"/>
  <c r="AJ478" i="46" s="1"/>
  <c r="Z478" i="46"/>
  <c r="AI478" i="46" s="1"/>
  <c r="Y478" i="46"/>
  <c r="AH478" i="46" s="1"/>
  <c r="X478" i="46"/>
  <c r="AG478" i="46" s="1"/>
  <c r="W478" i="46"/>
  <c r="AF478" i="46" s="1"/>
  <c r="V478" i="46"/>
  <c r="AE478" i="46" s="1"/>
  <c r="AC477" i="46"/>
  <c r="AL477" i="46" s="1"/>
  <c r="AB477" i="46"/>
  <c r="AK477" i="46" s="1"/>
  <c r="AA477" i="46"/>
  <c r="AJ477" i="46" s="1"/>
  <c r="Z477" i="46"/>
  <c r="AI477" i="46" s="1"/>
  <c r="Y477" i="46"/>
  <c r="AH477" i="46" s="1"/>
  <c r="X477" i="46"/>
  <c r="AG477" i="46" s="1"/>
  <c r="W477" i="46"/>
  <c r="AF477" i="46" s="1"/>
  <c r="V477" i="46"/>
  <c r="AE477" i="46" s="1"/>
  <c r="AC476" i="46"/>
  <c r="AL476" i="46" s="1"/>
  <c r="AB476" i="46"/>
  <c r="AK476" i="46" s="1"/>
  <c r="AA476" i="46"/>
  <c r="AJ476" i="46" s="1"/>
  <c r="Z476" i="46"/>
  <c r="AI476" i="46" s="1"/>
  <c r="Y476" i="46"/>
  <c r="AH476" i="46" s="1"/>
  <c r="X476" i="46"/>
  <c r="AG476" i="46" s="1"/>
  <c r="W476" i="46"/>
  <c r="AF476" i="46" s="1"/>
  <c r="V476" i="46"/>
  <c r="AE476" i="46" s="1"/>
  <c r="AC475" i="46"/>
  <c r="AL475" i="46" s="1"/>
  <c r="AB475" i="46"/>
  <c r="AK475" i="46" s="1"/>
  <c r="AA475" i="46"/>
  <c r="AJ475" i="46" s="1"/>
  <c r="Z475" i="46"/>
  <c r="AI475" i="46" s="1"/>
  <c r="Y475" i="46"/>
  <c r="AH475" i="46" s="1"/>
  <c r="X475" i="46"/>
  <c r="AG475" i="46" s="1"/>
  <c r="W475" i="46"/>
  <c r="AF475" i="46" s="1"/>
  <c r="V475" i="46"/>
  <c r="AE475" i="46" s="1"/>
  <c r="AC474" i="46"/>
  <c r="AL474" i="46" s="1"/>
  <c r="AB474" i="46"/>
  <c r="AK474" i="46" s="1"/>
  <c r="AA474" i="46"/>
  <c r="AJ474" i="46" s="1"/>
  <c r="Z474" i="46"/>
  <c r="AI474" i="46" s="1"/>
  <c r="Y474" i="46"/>
  <c r="AH474" i="46" s="1"/>
  <c r="X474" i="46"/>
  <c r="AG474" i="46" s="1"/>
  <c r="W474" i="46"/>
  <c r="AF474" i="46" s="1"/>
  <c r="V474" i="46"/>
  <c r="AE474" i="46" s="1"/>
  <c r="AC473" i="46"/>
  <c r="AL473" i="46" s="1"/>
  <c r="AB473" i="46"/>
  <c r="AK473" i="46" s="1"/>
  <c r="AA473" i="46"/>
  <c r="AJ473" i="46" s="1"/>
  <c r="Z473" i="46"/>
  <c r="AI473" i="46" s="1"/>
  <c r="Y473" i="46"/>
  <c r="AH473" i="46" s="1"/>
  <c r="X473" i="46"/>
  <c r="AG473" i="46" s="1"/>
  <c r="W473" i="46"/>
  <c r="AF473" i="46" s="1"/>
  <c r="V473" i="46"/>
  <c r="AE473" i="46" s="1"/>
  <c r="AC472" i="46"/>
  <c r="AL472" i="46" s="1"/>
  <c r="AB472" i="46"/>
  <c r="AK472" i="46" s="1"/>
  <c r="AA472" i="46"/>
  <c r="AJ472" i="46" s="1"/>
  <c r="Z472" i="46"/>
  <c r="AI472" i="46" s="1"/>
  <c r="Y472" i="46"/>
  <c r="AH472" i="46" s="1"/>
  <c r="X472" i="46"/>
  <c r="AG472" i="46" s="1"/>
  <c r="W472" i="46"/>
  <c r="AF472" i="46" s="1"/>
  <c r="V472" i="46"/>
  <c r="AE472" i="46" s="1"/>
  <c r="AC471" i="46"/>
  <c r="AL471" i="46" s="1"/>
  <c r="AB471" i="46"/>
  <c r="AK471" i="46" s="1"/>
  <c r="AA471" i="46"/>
  <c r="AJ471" i="46" s="1"/>
  <c r="Z471" i="46"/>
  <c r="AI471" i="46" s="1"/>
  <c r="Y471" i="46"/>
  <c r="AH471" i="46" s="1"/>
  <c r="X471" i="46"/>
  <c r="AG471" i="46" s="1"/>
  <c r="W471" i="46"/>
  <c r="AF471" i="46" s="1"/>
  <c r="V471" i="46"/>
  <c r="AE471" i="46" s="1"/>
  <c r="AC470" i="46"/>
  <c r="AL470" i="46" s="1"/>
  <c r="AB470" i="46"/>
  <c r="AK470" i="46" s="1"/>
  <c r="AA470" i="46"/>
  <c r="AJ470" i="46" s="1"/>
  <c r="Z470" i="46"/>
  <c r="AI470" i="46" s="1"/>
  <c r="Y470" i="46"/>
  <c r="AH470" i="46" s="1"/>
  <c r="X470" i="46"/>
  <c r="AG470" i="46" s="1"/>
  <c r="W470" i="46"/>
  <c r="AF470" i="46" s="1"/>
  <c r="V470" i="46"/>
  <c r="AE470" i="46" s="1"/>
  <c r="AC469" i="46"/>
  <c r="AL469" i="46" s="1"/>
  <c r="AB469" i="46"/>
  <c r="AK469" i="46" s="1"/>
  <c r="AA469" i="46"/>
  <c r="AJ469" i="46" s="1"/>
  <c r="Z469" i="46"/>
  <c r="AI469" i="46" s="1"/>
  <c r="Y469" i="46"/>
  <c r="AH469" i="46" s="1"/>
  <c r="X469" i="46"/>
  <c r="AG469" i="46" s="1"/>
  <c r="W469" i="46"/>
  <c r="AF469" i="46" s="1"/>
  <c r="V469" i="46"/>
  <c r="AE469" i="46" s="1"/>
  <c r="AC468" i="46"/>
  <c r="AL468" i="46" s="1"/>
  <c r="AB468" i="46"/>
  <c r="AK468" i="46" s="1"/>
  <c r="AA468" i="46"/>
  <c r="AJ468" i="46" s="1"/>
  <c r="Z468" i="46"/>
  <c r="AI468" i="46" s="1"/>
  <c r="Y468" i="46"/>
  <c r="AH468" i="46" s="1"/>
  <c r="X468" i="46"/>
  <c r="AG468" i="46" s="1"/>
  <c r="W468" i="46"/>
  <c r="AF468" i="46" s="1"/>
  <c r="V468" i="46"/>
  <c r="AE468" i="46" s="1"/>
  <c r="AC467" i="46"/>
  <c r="AL467" i="46" s="1"/>
  <c r="AB467" i="46"/>
  <c r="AK467" i="46" s="1"/>
  <c r="AA467" i="46"/>
  <c r="AJ467" i="46" s="1"/>
  <c r="Z467" i="46"/>
  <c r="AI467" i="46" s="1"/>
  <c r="Y467" i="46"/>
  <c r="AH467" i="46" s="1"/>
  <c r="X467" i="46"/>
  <c r="AG467" i="46" s="1"/>
  <c r="W467" i="46"/>
  <c r="AF467" i="46" s="1"/>
  <c r="V467" i="46"/>
  <c r="AE467" i="46" s="1"/>
  <c r="AC466" i="46"/>
  <c r="AL466" i="46" s="1"/>
  <c r="AB466" i="46"/>
  <c r="AK466" i="46" s="1"/>
  <c r="AA466" i="46"/>
  <c r="AJ466" i="46" s="1"/>
  <c r="Z466" i="46"/>
  <c r="AI466" i="46" s="1"/>
  <c r="Y466" i="46"/>
  <c r="AH466" i="46" s="1"/>
  <c r="X466" i="46"/>
  <c r="AG466" i="46" s="1"/>
  <c r="W466" i="46"/>
  <c r="AF466" i="46" s="1"/>
  <c r="V466" i="46"/>
  <c r="AE466" i="46" s="1"/>
  <c r="AC465" i="46"/>
  <c r="AL465" i="46" s="1"/>
  <c r="AB465" i="46"/>
  <c r="AK465" i="46" s="1"/>
  <c r="AA465" i="46"/>
  <c r="AJ465" i="46" s="1"/>
  <c r="Z465" i="46"/>
  <c r="AI465" i="46" s="1"/>
  <c r="Y465" i="46"/>
  <c r="AH465" i="46" s="1"/>
  <c r="X465" i="46"/>
  <c r="AG465" i="46" s="1"/>
  <c r="W465" i="46"/>
  <c r="AF465" i="46" s="1"/>
  <c r="V465" i="46"/>
  <c r="AE465" i="46" s="1"/>
  <c r="AC464" i="46"/>
  <c r="AL464" i="46" s="1"/>
  <c r="AB464" i="46"/>
  <c r="AK464" i="46" s="1"/>
  <c r="AA464" i="46"/>
  <c r="AJ464" i="46" s="1"/>
  <c r="Z464" i="46"/>
  <c r="AI464" i="46" s="1"/>
  <c r="Y464" i="46"/>
  <c r="AH464" i="46" s="1"/>
  <c r="X464" i="46"/>
  <c r="AG464" i="46" s="1"/>
  <c r="W464" i="46"/>
  <c r="AF464" i="46" s="1"/>
  <c r="V464" i="46"/>
  <c r="AE464" i="46" s="1"/>
  <c r="AC463" i="46"/>
  <c r="AL463" i="46" s="1"/>
  <c r="AB463" i="46"/>
  <c r="AK463" i="46" s="1"/>
  <c r="AA463" i="46"/>
  <c r="AJ463" i="46" s="1"/>
  <c r="Z463" i="46"/>
  <c r="AI463" i="46" s="1"/>
  <c r="Y463" i="46"/>
  <c r="AH463" i="46" s="1"/>
  <c r="X463" i="46"/>
  <c r="AG463" i="46" s="1"/>
  <c r="W463" i="46"/>
  <c r="AF463" i="46" s="1"/>
  <c r="V463" i="46"/>
  <c r="AE463" i="46" s="1"/>
  <c r="AC462" i="46"/>
  <c r="AL462" i="46" s="1"/>
  <c r="AB462" i="46"/>
  <c r="AK462" i="46" s="1"/>
  <c r="AA462" i="46"/>
  <c r="AJ462" i="46" s="1"/>
  <c r="Z462" i="46"/>
  <c r="AI462" i="46" s="1"/>
  <c r="Y462" i="46"/>
  <c r="AH462" i="46" s="1"/>
  <c r="X462" i="46"/>
  <c r="AG462" i="46" s="1"/>
  <c r="W462" i="46"/>
  <c r="AF462" i="46" s="1"/>
  <c r="V462" i="46"/>
  <c r="AE462" i="46" s="1"/>
  <c r="AC461" i="46"/>
  <c r="AL461" i="46" s="1"/>
  <c r="AB461" i="46"/>
  <c r="AK461" i="46" s="1"/>
  <c r="AA461" i="46"/>
  <c r="AJ461" i="46" s="1"/>
  <c r="Z461" i="46"/>
  <c r="AI461" i="46" s="1"/>
  <c r="Y461" i="46"/>
  <c r="AH461" i="46" s="1"/>
  <c r="X461" i="46"/>
  <c r="AG461" i="46" s="1"/>
  <c r="W461" i="46"/>
  <c r="AF461" i="46" s="1"/>
  <c r="V461" i="46"/>
  <c r="AE461" i="46" s="1"/>
  <c r="AC460" i="46"/>
  <c r="AL460" i="46" s="1"/>
  <c r="AB460" i="46"/>
  <c r="AK460" i="46" s="1"/>
  <c r="AA460" i="46"/>
  <c r="AJ460" i="46" s="1"/>
  <c r="Z460" i="46"/>
  <c r="AI460" i="46" s="1"/>
  <c r="Y460" i="46"/>
  <c r="AH460" i="46" s="1"/>
  <c r="X460" i="46"/>
  <c r="AG460" i="46" s="1"/>
  <c r="W460" i="46"/>
  <c r="AF460" i="46" s="1"/>
  <c r="V460" i="46"/>
  <c r="AE460" i="46" s="1"/>
  <c r="AC459" i="46"/>
  <c r="AL459" i="46" s="1"/>
  <c r="AB459" i="46"/>
  <c r="AK459" i="46" s="1"/>
  <c r="AA459" i="46"/>
  <c r="AJ459" i="46" s="1"/>
  <c r="Z459" i="46"/>
  <c r="AI459" i="46" s="1"/>
  <c r="Y459" i="46"/>
  <c r="AH459" i="46" s="1"/>
  <c r="X459" i="46"/>
  <c r="AG459" i="46" s="1"/>
  <c r="W459" i="46"/>
  <c r="AF459" i="46" s="1"/>
  <c r="V459" i="46"/>
  <c r="AE459" i="46" s="1"/>
  <c r="AC458" i="46"/>
  <c r="AL458" i="46" s="1"/>
  <c r="AB458" i="46"/>
  <c r="AK458" i="46" s="1"/>
  <c r="AA458" i="46"/>
  <c r="AJ458" i="46" s="1"/>
  <c r="Z458" i="46"/>
  <c r="AI458" i="46" s="1"/>
  <c r="Y458" i="46"/>
  <c r="AH458" i="46" s="1"/>
  <c r="X458" i="46"/>
  <c r="AG458" i="46" s="1"/>
  <c r="W458" i="46"/>
  <c r="AF458" i="46" s="1"/>
  <c r="V458" i="46"/>
  <c r="AE458" i="46" s="1"/>
  <c r="AC457" i="46"/>
  <c r="AL457" i="46" s="1"/>
  <c r="AB457" i="46"/>
  <c r="AK457" i="46" s="1"/>
  <c r="AA457" i="46"/>
  <c r="AJ457" i="46" s="1"/>
  <c r="Z457" i="46"/>
  <c r="AI457" i="46" s="1"/>
  <c r="Y457" i="46"/>
  <c r="AH457" i="46" s="1"/>
  <c r="X457" i="46"/>
  <c r="AG457" i="46" s="1"/>
  <c r="W457" i="46"/>
  <c r="AF457" i="46" s="1"/>
  <c r="V457" i="46"/>
  <c r="AE457" i="46" s="1"/>
  <c r="AC456" i="46"/>
  <c r="AL456" i="46" s="1"/>
  <c r="AB456" i="46"/>
  <c r="AK456" i="46" s="1"/>
  <c r="AA456" i="46"/>
  <c r="AJ456" i="46" s="1"/>
  <c r="Z456" i="46"/>
  <c r="AI456" i="46" s="1"/>
  <c r="Y456" i="46"/>
  <c r="AH456" i="46" s="1"/>
  <c r="X456" i="46"/>
  <c r="AG456" i="46" s="1"/>
  <c r="W456" i="46"/>
  <c r="AF456" i="46" s="1"/>
  <c r="V456" i="46"/>
  <c r="AE456" i="46" s="1"/>
  <c r="AC455" i="46"/>
  <c r="AL455" i="46" s="1"/>
  <c r="AB455" i="46"/>
  <c r="AK455" i="46" s="1"/>
  <c r="AA455" i="46"/>
  <c r="AJ455" i="46" s="1"/>
  <c r="Z455" i="46"/>
  <c r="AI455" i="46" s="1"/>
  <c r="Y455" i="46"/>
  <c r="AH455" i="46" s="1"/>
  <c r="X455" i="46"/>
  <c r="AG455" i="46" s="1"/>
  <c r="W455" i="46"/>
  <c r="AF455" i="46" s="1"/>
  <c r="V455" i="46"/>
  <c r="AE455" i="46" s="1"/>
  <c r="AC454" i="46"/>
  <c r="AL454" i="46" s="1"/>
  <c r="AB454" i="46"/>
  <c r="AK454" i="46" s="1"/>
  <c r="AA454" i="46"/>
  <c r="AJ454" i="46" s="1"/>
  <c r="Z454" i="46"/>
  <c r="AI454" i="46" s="1"/>
  <c r="Y454" i="46"/>
  <c r="AH454" i="46" s="1"/>
  <c r="X454" i="46"/>
  <c r="AG454" i="46" s="1"/>
  <c r="W454" i="46"/>
  <c r="AF454" i="46" s="1"/>
  <c r="V454" i="46"/>
  <c r="AE454" i="46" s="1"/>
  <c r="AC453" i="46"/>
  <c r="AL453" i="46" s="1"/>
  <c r="AB453" i="46"/>
  <c r="AK453" i="46" s="1"/>
  <c r="AA453" i="46"/>
  <c r="AJ453" i="46" s="1"/>
  <c r="Z453" i="46"/>
  <c r="AI453" i="46" s="1"/>
  <c r="Y453" i="46"/>
  <c r="AH453" i="46" s="1"/>
  <c r="X453" i="46"/>
  <c r="AG453" i="46" s="1"/>
  <c r="W453" i="46"/>
  <c r="AF453" i="46" s="1"/>
  <c r="V453" i="46"/>
  <c r="AE453" i="46" s="1"/>
  <c r="AC452" i="46"/>
  <c r="AL452" i="46" s="1"/>
  <c r="AB452" i="46"/>
  <c r="AK452" i="46" s="1"/>
  <c r="AA452" i="46"/>
  <c r="AJ452" i="46" s="1"/>
  <c r="Z452" i="46"/>
  <c r="AI452" i="46" s="1"/>
  <c r="Y452" i="46"/>
  <c r="AH452" i="46" s="1"/>
  <c r="X452" i="46"/>
  <c r="AG452" i="46" s="1"/>
  <c r="W452" i="46"/>
  <c r="AF452" i="46" s="1"/>
  <c r="V452" i="46"/>
  <c r="AE452" i="46" s="1"/>
  <c r="AC451" i="46"/>
  <c r="AL451" i="46" s="1"/>
  <c r="AB451" i="46"/>
  <c r="AK451" i="46" s="1"/>
  <c r="AA451" i="46"/>
  <c r="AJ451" i="46" s="1"/>
  <c r="Z451" i="46"/>
  <c r="AI451" i="46" s="1"/>
  <c r="Y451" i="46"/>
  <c r="AH451" i="46" s="1"/>
  <c r="X451" i="46"/>
  <c r="AG451" i="46" s="1"/>
  <c r="W451" i="46"/>
  <c r="AF451" i="46" s="1"/>
  <c r="V451" i="46"/>
  <c r="AE451" i="46" s="1"/>
  <c r="AC450" i="46"/>
  <c r="AL450" i="46" s="1"/>
  <c r="AB450" i="46"/>
  <c r="AK450" i="46" s="1"/>
  <c r="AA450" i="46"/>
  <c r="AJ450" i="46" s="1"/>
  <c r="Z450" i="46"/>
  <c r="AI450" i="46" s="1"/>
  <c r="Y450" i="46"/>
  <c r="AH450" i="46" s="1"/>
  <c r="X450" i="46"/>
  <c r="AG450" i="46" s="1"/>
  <c r="W450" i="46"/>
  <c r="AF450" i="46" s="1"/>
  <c r="V450" i="46"/>
  <c r="AE450" i="46" s="1"/>
  <c r="AC449" i="46"/>
  <c r="AL449" i="46" s="1"/>
  <c r="AB449" i="46"/>
  <c r="AK449" i="46" s="1"/>
  <c r="AA449" i="46"/>
  <c r="AJ449" i="46" s="1"/>
  <c r="Z449" i="46"/>
  <c r="AI449" i="46" s="1"/>
  <c r="Y449" i="46"/>
  <c r="AH449" i="46" s="1"/>
  <c r="X449" i="46"/>
  <c r="AG449" i="46" s="1"/>
  <c r="W449" i="46"/>
  <c r="AF449" i="46" s="1"/>
  <c r="V449" i="46"/>
  <c r="AE449" i="46" s="1"/>
  <c r="AC448" i="46"/>
  <c r="AL448" i="46" s="1"/>
  <c r="AB448" i="46"/>
  <c r="AK448" i="46" s="1"/>
  <c r="AA448" i="46"/>
  <c r="AJ448" i="46" s="1"/>
  <c r="Z448" i="46"/>
  <c r="AI448" i="46" s="1"/>
  <c r="Y448" i="46"/>
  <c r="AH448" i="46" s="1"/>
  <c r="X448" i="46"/>
  <c r="AG448" i="46" s="1"/>
  <c r="W448" i="46"/>
  <c r="AF448" i="46" s="1"/>
  <c r="V448" i="46"/>
  <c r="AE448" i="46" s="1"/>
  <c r="AC447" i="46"/>
  <c r="AL447" i="46" s="1"/>
  <c r="AB447" i="46"/>
  <c r="AK447" i="46" s="1"/>
  <c r="AA447" i="46"/>
  <c r="AJ447" i="46" s="1"/>
  <c r="Z447" i="46"/>
  <c r="AI447" i="46" s="1"/>
  <c r="Y447" i="46"/>
  <c r="AH447" i="46" s="1"/>
  <c r="X447" i="46"/>
  <c r="AG447" i="46" s="1"/>
  <c r="W447" i="46"/>
  <c r="AF447" i="46" s="1"/>
  <c r="V447" i="46"/>
  <c r="AE447" i="46" s="1"/>
  <c r="AC446" i="46"/>
  <c r="AL446" i="46" s="1"/>
  <c r="AB446" i="46"/>
  <c r="AK446" i="46" s="1"/>
  <c r="AA446" i="46"/>
  <c r="AJ446" i="46" s="1"/>
  <c r="Z446" i="46"/>
  <c r="AI446" i="46" s="1"/>
  <c r="Y446" i="46"/>
  <c r="AH446" i="46" s="1"/>
  <c r="X446" i="46"/>
  <c r="AG446" i="46" s="1"/>
  <c r="W446" i="46"/>
  <c r="AF446" i="46" s="1"/>
  <c r="V446" i="46"/>
  <c r="AE446" i="46" s="1"/>
  <c r="AC445" i="46"/>
  <c r="AL445" i="46" s="1"/>
  <c r="AB445" i="46"/>
  <c r="AK445" i="46" s="1"/>
  <c r="AA445" i="46"/>
  <c r="AJ445" i="46" s="1"/>
  <c r="Z445" i="46"/>
  <c r="AI445" i="46" s="1"/>
  <c r="Y445" i="46"/>
  <c r="AH445" i="46" s="1"/>
  <c r="X445" i="46"/>
  <c r="AG445" i="46" s="1"/>
  <c r="W445" i="46"/>
  <c r="AF445" i="46" s="1"/>
  <c r="V445" i="46"/>
  <c r="AE445" i="46" s="1"/>
  <c r="AC444" i="46"/>
  <c r="AL444" i="46" s="1"/>
  <c r="AB444" i="46"/>
  <c r="AK444" i="46" s="1"/>
  <c r="AA444" i="46"/>
  <c r="AJ444" i="46" s="1"/>
  <c r="Z444" i="46"/>
  <c r="AI444" i="46" s="1"/>
  <c r="Y444" i="46"/>
  <c r="AH444" i="46" s="1"/>
  <c r="X444" i="46"/>
  <c r="AG444" i="46" s="1"/>
  <c r="W444" i="46"/>
  <c r="AF444" i="46" s="1"/>
  <c r="V444" i="46"/>
  <c r="AE444" i="46" s="1"/>
  <c r="AC443" i="46"/>
  <c r="AL443" i="46" s="1"/>
  <c r="AB443" i="46"/>
  <c r="AK443" i="46" s="1"/>
  <c r="AA443" i="46"/>
  <c r="AJ443" i="46" s="1"/>
  <c r="Z443" i="46"/>
  <c r="AI443" i="46" s="1"/>
  <c r="Y443" i="46"/>
  <c r="AH443" i="46" s="1"/>
  <c r="X443" i="46"/>
  <c r="AG443" i="46" s="1"/>
  <c r="W443" i="46"/>
  <c r="AF443" i="46" s="1"/>
  <c r="V443" i="46"/>
  <c r="AE443" i="46" s="1"/>
  <c r="AC442" i="46"/>
  <c r="AL442" i="46" s="1"/>
  <c r="AB442" i="46"/>
  <c r="AK442" i="46" s="1"/>
  <c r="AA442" i="46"/>
  <c r="AJ442" i="46" s="1"/>
  <c r="Z442" i="46"/>
  <c r="AI442" i="46" s="1"/>
  <c r="Y442" i="46"/>
  <c r="AH442" i="46" s="1"/>
  <c r="X442" i="46"/>
  <c r="AG442" i="46" s="1"/>
  <c r="W442" i="46"/>
  <c r="AF442" i="46" s="1"/>
  <c r="V442" i="46"/>
  <c r="AE442" i="46" s="1"/>
  <c r="AC441" i="46"/>
  <c r="AL441" i="46" s="1"/>
  <c r="AB441" i="46"/>
  <c r="AK441" i="46" s="1"/>
  <c r="AA441" i="46"/>
  <c r="AJ441" i="46" s="1"/>
  <c r="Z441" i="46"/>
  <c r="AI441" i="46" s="1"/>
  <c r="Y441" i="46"/>
  <c r="AH441" i="46" s="1"/>
  <c r="X441" i="46"/>
  <c r="AG441" i="46" s="1"/>
  <c r="W441" i="46"/>
  <c r="AF441" i="46" s="1"/>
  <c r="V441" i="46"/>
  <c r="AE441" i="46" s="1"/>
  <c r="AC440" i="46"/>
  <c r="AL440" i="46" s="1"/>
  <c r="AB440" i="46"/>
  <c r="AK440" i="46" s="1"/>
  <c r="AA440" i="46"/>
  <c r="AJ440" i="46" s="1"/>
  <c r="Z440" i="46"/>
  <c r="AI440" i="46" s="1"/>
  <c r="Y440" i="46"/>
  <c r="AH440" i="46" s="1"/>
  <c r="X440" i="46"/>
  <c r="AG440" i="46" s="1"/>
  <c r="W440" i="46"/>
  <c r="AF440" i="46" s="1"/>
  <c r="V440" i="46"/>
  <c r="AE440" i="46" s="1"/>
  <c r="AC439" i="46"/>
  <c r="AL439" i="46" s="1"/>
  <c r="AB439" i="46"/>
  <c r="AK439" i="46" s="1"/>
  <c r="AA439" i="46"/>
  <c r="AJ439" i="46" s="1"/>
  <c r="Z439" i="46"/>
  <c r="AI439" i="46" s="1"/>
  <c r="Y439" i="46"/>
  <c r="AH439" i="46" s="1"/>
  <c r="X439" i="46"/>
  <c r="AG439" i="46" s="1"/>
  <c r="W439" i="46"/>
  <c r="AF439" i="46" s="1"/>
  <c r="V439" i="46"/>
  <c r="AE439" i="46" s="1"/>
  <c r="AC438" i="46"/>
  <c r="AL438" i="46" s="1"/>
  <c r="AB438" i="46"/>
  <c r="AK438" i="46" s="1"/>
  <c r="AA438" i="46"/>
  <c r="AJ438" i="46" s="1"/>
  <c r="Z438" i="46"/>
  <c r="AI438" i="46" s="1"/>
  <c r="Y438" i="46"/>
  <c r="AH438" i="46" s="1"/>
  <c r="X438" i="46"/>
  <c r="AG438" i="46" s="1"/>
  <c r="W438" i="46"/>
  <c r="AF438" i="46" s="1"/>
  <c r="V438" i="46"/>
  <c r="AE438" i="46" s="1"/>
  <c r="AC437" i="46"/>
  <c r="AL437" i="46" s="1"/>
  <c r="AB437" i="46"/>
  <c r="AK437" i="46" s="1"/>
  <c r="AA437" i="46"/>
  <c r="AJ437" i="46" s="1"/>
  <c r="Z437" i="46"/>
  <c r="AI437" i="46" s="1"/>
  <c r="Y437" i="46"/>
  <c r="AH437" i="46" s="1"/>
  <c r="X437" i="46"/>
  <c r="AG437" i="46" s="1"/>
  <c r="W437" i="46"/>
  <c r="AF437" i="46" s="1"/>
  <c r="V437" i="46"/>
  <c r="AE437" i="46" s="1"/>
  <c r="AC436" i="46"/>
  <c r="AL436" i="46" s="1"/>
  <c r="AB436" i="46"/>
  <c r="AK436" i="46" s="1"/>
  <c r="AA436" i="46"/>
  <c r="AJ436" i="46" s="1"/>
  <c r="Z436" i="46"/>
  <c r="AI436" i="46" s="1"/>
  <c r="Y436" i="46"/>
  <c r="AH436" i="46" s="1"/>
  <c r="X436" i="46"/>
  <c r="AG436" i="46" s="1"/>
  <c r="W436" i="46"/>
  <c r="AF436" i="46" s="1"/>
  <c r="V436" i="46"/>
  <c r="AE436" i="46" s="1"/>
  <c r="AC435" i="46"/>
  <c r="AL435" i="46" s="1"/>
  <c r="AB435" i="46"/>
  <c r="AK435" i="46" s="1"/>
  <c r="AA435" i="46"/>
  <c r="AJ435" i="46" s="1"/>
  <c r="Z435" i="46"/>
  <c r="AI435" i="46" s="1"/>
  <c r="Y435" i="46"/>
  <c r="AH435" i="46" s="1"/>
  <c r="X435" i="46"/>
  <c r="AG435" i="46" s="1"/>
  <c r="W435" i="46"/>
  <c r="AF435" i="46" s="1"/>
  <c r="V435" i="46"/>
  <c r="AE435" i="46" s="1"/>
  <c r="AC434" i="46"/>
  <c r="AL434" i="46" s="1"/>
  <c r="AB434" i="46"/>
  <c r="AK434" i="46" s="1"/>
  <c r="AA434" i="46"/>
  <c r="AJ434" i="46" s="1"/>
  <c r="Z434" i="46"/>
  <c r="AI434" i="46" s="1"/>
  <c r="Y434" i="46"/>
  <c r="AH434" i="46" s="1"/>
  <c r="X434" i="46"/>
  <c r="AG434" i="46" s="1"/>
  <c r="W434" i="46"/>
  <c r="AF434" i="46" s="1"/>
  <c r="V434" i="46"/>
  <c r="AE434" i="46" s="1"/>
  <c r="AC433" i="46"/>
  <c r="AL433" i="46" s="1"/>
  <c r="AB433" i="46"/>
  <c r="AK433" i="46" s="1"/>
  <c r="AA433" i="46"/>
  <c r="AJ433" i="46" s="1"/>
  <c r="Z433" i="46"/>
  <c r="AI433" i="46" s="1"/>
  <c r="Y433" i="46"/>
  <c r="AH433" i="46" s="1"/>
  <c r="X433" i="46"/>
  <c r="AG433" i="46" s="1"/>
  <c r="W433" i="46"/>
  <c r="AF433" i="46" s="1"/>
  <c r="V433" i="46"/>
  <c r="AE433" i="46" s="1"/>
  <c r="AC432" i="46"/>
  <c r="AL432" i="46" s="1"/>
  <c r="AB432" i="46"/>
  <c r="AK432" i="46" s="1"/>
  <c r="AA432" i="46"/>
  <c r="AJ432" i="46" s="1"/>
  <c r="Z432" i="46"/>
  <c r="AI432" i="46" s="1"/>
  <c r="Y432" i="46"/>
  <c r="AH432" i="46" s="1"/>
  <c r="X432" i="46"/>
  <c r="AG432" i="46" s="1"/>
  <c r="W432" i="46"/>
  <c r="AF432" i="46" s="1"/>
  <c r="V432" i="46"/>
  <c r="AE432" i="46" s="1"/>
  <c r="AC431" i="46"/>
  <c r="AL431" i="46" s="1"/>
  <c r="AB431" i="46"/>
  <c r="AK431" i="46" s="1"/>
  <c r="AA431" i="46"/>
  <c r="AJ431" i="46" s="1"/>
  <c r="Z431" i="46"/>
  <c r="AI431" i="46" s="1"/>
  <c r="Y431" i="46"/>
  <c r="AH431" i="46" s="1"/>
  <c r="X431" i="46"/>
  <c r="AG431" i="46" s="1"/>
  <c r="W431" i="46"/>
  <c r="AF431" i="46" s="1"/>
  <c r="V431" i="46"/>
  <c r="AE431" i="46" s="1"/>
  <c r="AC430" i="46"/>
  <c r="AL430" i="46" s="1"/>
  <c r="AB430" i="46"/>
  <c r="AK430" i="46" s="1"/>
  <c r="AA430" i="46"/>
  <c r="AJ430" i="46" s="1"/>
  <c r="Z430" i="46"/>
  <c r="AI430" i="46" s="1"/>
  <c r="Y430" i="46"/>
  <c r="AH430" i="46" s="1"/>
  <c r="X430" i="46"/>
  <c r="AG430" i="46" s="1"/>
  <c r="W430" i="46"/>
  <c r="AF430" i="46" s="1"/>
  <c r="V430" i="46"/>
  <c r="AE430" i="46" s="1"/>
  <c r="AC429" i="46"/>
  <c r="AL429" i="46" s="1"/>
  <c r="AB429" i="46"/>
  <c r="AK429" i="46" s="1"/>
  <c r="AA429" i="46"/>
  <c r="AJ429" i="46" s="1"/>
  <c r="Z429" i="46"/>
  <c r="AI429" i="46" s="1"/>
  <c r="Y429" i="46"/>
  <c r="AH429" i="46" s="1"/>
  <c r="X429" i="46"/>
  <c r="AG429" i="46" s="1"/>
  <c r="W429" i="46"/>
  <c r="AF429" i="46" s="1"/>
  <c r="V429" i="46"/>
  <c r="AE429" i="46" s="1"/>
  <c r="AC428" i="46"/>
  <c r="AL428" i="46" s="1"/>
  <c r="AB428" i="46"/>
  <c r="AK428" i="46" s="1"/>
  <c r="AA428" i="46"/>
  <c r="AJ428" i="46" s="1"/>
  <c r="Z428" i="46"/>
  <c r="AI428" i="46" s="1"/>
  <c r="Y428" i="46"/>
  <c r="AH428" i="46" s="1"/>
  <c r="X428" i="46"/>
  <c r="AG428" i="46" s="1"/>
  <c r="W428" i="46"/>
  <c r="AF428" i="46" s="1"/>
  <c r="V428" i="46"/>
  <c r="AE428" i="46" s="1"/>
  <c r="AC427" i="46"/>
  <c r="AL427" i="46" s="1"/>
  <c r="AB427" i="46"/>
  <c r="AK427" i="46" s="1"/>
  <c r="AA427" i="46"/>
  <c r="AJ427" i="46" s="1"/>
  <c r="Z427" i="46"/>
  <c r="AI427" i="46" s="1"/>
  <c r="Y427" i="46"/>
  <c r="AH427" i="46" s="1"/>
  <c r="X427" i="46"/>
  <c r="AG427" i="46" s="1"/>
  <c r="W427" i="46"/>
  <c r="AF427" i="46" s="1"/>
  <c r="V427" i="46"/>
  <c r="AE427" i="46" s="1"/>
  <c r="AC426" i="46"/>
  <c r="AL426" i="46" s="1"/>
  <c r="AB426" i="46"/>
  <c r="AK426" i="46" s="1"/>
  <c r="AA426" i="46"/>
  <c r="AJ426" i="46" s="1"/>
  <c r="Z426" i="46"/>
  <c r="AI426" i="46" s="1"/>
  <c r="Y426" i="46"/>
  <c r="AH426" i="46" s="1"/>
  <c r="X426" i="46"/>
  <c r="AG426" i="46" s="1"/>
  <c r="W426" i="46"/>
  <c r="AF426" i="46" s="1"/>
  <c r="V426" i="46"/>
  <c r="AE426" i="46" s="1"/>
  <c r="AC425" i="46"/>
  <c r="AL425" i="46" s="1"/>
  <c r="AB425" i="46"/>
  <c r="AK425" i="46" s="1"/>
  <c r="AA425" i="46"/>
  <c r="AJ425" i="46" s="1"/>
  <c r="Z425" i="46"/>
  <c r="AI425" i="46" s="1"/>
  <c r="Y425" i="46"/>
  <c r="AH425" i="46" s="1"/>
  <c r="X425" i="46"/>
  <c r="AG425" i="46" s="1"/>
  <c r="W425" i="46"/>
  <c r="AF425" i="46" s="1"/>
  <c r="V425" i="46"/>
  <c r="AE425" i="46" s="1"/>
  <c r="AC424" i="46"/>
  <c r="AL424" i="46" s="1"/>
  <c r="AB424" i="46"/>
  <c r="AK424" i="46" s="1"/>
  <c r="AA424" i="46"/>
  <c r="AJ424" i="46" s="1"/>
  <c r="Z424" i="46"/>
  <c r="AI424" i="46" s="1"/>
  <c r="Y424" i="46"/>
  <c r="AH424" i="46" s="1"/>
  <c r="X424" i="46"/>
  <c r="AG424" i="46" s="1"/>
  <c r="W424" i="46"/>
  <c r="AF424" i="46" s="1"/>
  <c r="V424" i="46"/>
  <c r="AE424" i="46" s="1"/>
  <c r="AC423" i="46"/>
  <c r="AL423" i="46" s="1"/>
  <c r="AB423" i="46"/>
  <c r="AK423" i="46" s="1"/>
  <c r="AA423" i="46"/>
  <c r="AJ423" i="46" s="1"/>
  <c r="Z423" i="46"/>
  <c r="AI423" i="46" s="1"/>
  <c r="Y423" i="46"/>
  <c r="AH423" i="46" s="1"/>
  <c r="X423" i="46"/>
  <c r="AG423" i="46" s="1"/>
  <c r="W423" i="46"/>
  <c r="AF423" i="46" s="1"/>
  <c r="V423" i="46"/>
  <c r="AE423" i="46" s="1"/>
  <c r="AC422" i="46"/>
  <c r="AL422" i="46" s="1"/>
  <c r="AB422" i="46"/>
  <c r="AK422" i="46" s="1"/>
  <c r="AA422" i="46"/>
  <c r="AJ422" i="46" s="1"/>
  <c r="Z422" i="46"/>
  <c r="AI422" i="46" s="1"/>
  <c r="Y422" i="46"/>
  <c r="AH422" i="46" s="1"/>
  <c r="X422" i="46"/>
  <c r="AG422" i="46" s="1"/>
  <c r="W422" i="46"/>
  <c r="AF422" i="46" s="1"/>
  <c r="V422" i="46"/>
  <c r="AE422" i="46" s="1"/>
  <c r="AC421" i="46"/>
  <c r="AL421" i="46" s="1"/>
  <c r="AB421" i="46"/>
  <c r="AK421" i="46" s="1"/>
  <c r="AA421" i="46"/>
  <c r="AJ421" i="46" s="1"/>
  <c r="Z421" i="46"/>
  <c r="AI421" i="46" s="1"/>
  <c r="Y421" i="46"/>
  <c r="AH421" i="46" s="1"/>
  <c r="X421" i="46"/>
  <c r="AG421" i="46" s="1"/>
  <c r="W421" i="46"/>
  <c r="AF421" i="46" s="1"/>
  <c r="V421" i="46"/>
  <c r="AE421" i="46" s="1"/>
  <c r="AC420" i="46"/>
  <c r="AL420" i="46" s="1"/>
  <c r="AB420" i="46"/>
  <c r="AK420" i="46" s="1"/>
  <c r="AA420" i="46"/>
  <c r="AJ420" i="46" s="1"/>
  <c r="Z420" i="46"/>
  <c r="AI420" i="46" s="1"/>
  <c r="Y420" i="46"/>
  <c r="AH420" i="46" s="1"/>
  <c r="X420" i="46"/>
  <c r="AG420" i="46" s="1"/>
  <c r="W420" i="46"/>
  <c r="AF420" i="46" s="1"/>
  <c r="V420" i="46"/>
  <c r="AE420" i="46" s="1"/>
  <c r="AC419" i="46"/>
  <c r="AL419" i="46" s="1"/>
  <c r="AB419" i="46"/>
  <c r="AK419" i="46" s="1"/>
  <c r="AA419" i="46"/>
  <c r="AJ419" i="46" s="1"/>
  <c r="Z419" i="46"/>
  <c r="AI419" i="46" s="1"/>
  <c r="Y419" i="46"/>
  <c r="AH419" i="46" s="1"/>
  <c r="X419" i="46"/>
  <c r="AG419" i="46" s="1"/>
  <c r="W419" i="46"/>
  <c r="AF419" i="46" s="1"/>
  <c r="V419" i="46"/>
  <c r="AE419" i="46" s="1"/>
  <c r="AC418" i="46"/>
  <c r="AL418" i="46" s="1"/>
  <c r="AB418" i="46"/>
  <c r="AK418" i="46" s="1"/>
  <c r="AA418" i="46"/>
  <c r="AJ418" i="46" s="1"/>
  <c r="Z418" i="46"/>
  <c r="AI418" i="46" s="1"/>
  <c r="Y418" i="46"/>
  <c r="AH418" i="46" s="1"/>
  <c r="X418" i="46"/>
  <c r="AG418" i="46" s="1"/>
  <c r="W418" i="46"/>
  <c r="AF418" i="46" s="1"/>
  <c r="V418" i="46"/>
  <c r="AE418" i="46" s="1"/>
  <c r="AC417" i="46"/>
  <c r="AL417" i="46" s="1"/>
  <c r="AB417" i="46"/>
  <c r="AK417" i="46" s="1"/>
  <c r="AA417" i="46"/>
  <c r="AJ417" i="46" s="1"/>
  <c r="Z417" i="46"/>
  <c r="AI417" i="46" s="1"/>
  <c r="Y417" i="46"/>
  <c r="AH417" i="46" s="1"/>
  <c r="X417" i="46"/>
  <c r="AG417" i="46" s="1"/>
  <c r="W417" i="46"/>
  <c r="AF417" i="46" s="1"/>
  <c r="V417" i="46"/>
  <c r="AE417" i="46" s="1"/>
  <c r="AC416" i="46"/>
  <c r="AL416" i="46" s="1"/>
  <c r="AB416" i="46"/>
  <c r="AK416" i="46" s="1"/>
  <c r="AA416" i="46"/>
  <c r="AJ416" i="46" s="1"/>
  <c r="Z416" i="46"/>
  <c r="AI416" i="46" s="1"/>
  <c r="Y416" i="46"/>
  <c r="AH416" i="46" s="1"/>
  <c r="X416" i="46"/>
  <c r="AG416" i="46" s="1"/>
  <c r="W416" i="46"/>
  <c r="AF416" i="46" s="1"/>
  <c r="V416" i="46"/>
  <c r="AE416" i="46" s="1"/>
  <c r="AC415" i="46"/>
  <c r="AL415" i="46" s="1"/>
  <c r="AB415" i="46"/>
  <c r="AK415" i="46" s="1"/>
  <c r="AA415" i="46"/>
  <c r="AJ415" i="46" s="1"/>
  <c r="Z415" i="46"/>
  <c r="AI415" i="46" s="1"/>
  <c r="Y415" i="46"/>
  <c r="AH415" i="46" s="1"/>
  <c r="X415" i="46"/>
  <c r="AG415" i="46" s="1"/>
  <c r="W415" i="46"/>
  <c r="AF415" i="46" s="1"/>
  <c r="V415" i="46"/>
  <c r="AE415" i="46" s="1"/>
  <c r="AC414" i="46"/>
  <c r="AL414" i="46" s="1"/>
  <c r="AB414" i="46"/>
  <c r="AK414" i="46" s="1"/>
  <c r="AA414" i="46"/>
  <c r="AJ414" i="46" s="1"/>
  <c r="Z414" i="46"/>
  <c r="AI414" i="46" s="1"/>
  <c r="Y414" i="46"/>
  <c r="AH414" i="46" s="1"/>
  <c r="X414" i="46"/>
  <c r="AG414" i="46" s="1"/>
  <c r="W414" i="46"/>
  <c r="AF414" i="46" s="1"/>
  <c r="V414" i="46"/>
  <c r="AE414" i="46" s="1"/>
  <c r="AC413" i="46"/>
  <c r="AL413" i="46" s="1"/>
  <c r="AB413" i="46"/>
  <c r="AK413" i="46" s="1"/>
  <c r="AA413" i="46"/>
  <c r="AJ413" i="46" s="1"/>
  <c r="Z413" i="46"/>
  <c r="AI413" i="46" s="1"/>
  <c r="Y413" i="46"/>
  <c r="AH413" i="46" s="1"/>
  <c r="X413" i="46"/>
  <c r="AG413" i="46" s="1"/>
  <c r="W413" i="46"/>
  <c r="AF413" i="46" s="1"/>
  <c r="V413" i="46"/>
  <c r="AE413" i="46" s="1"/>
  <c r="AC412" i="46"/>
  <c r="AL412" i="46" s="1"/>
  <c r="AB412" i="46"/>
  <c r="AK412" i="46" s="1"/>
  <c r="AA412" i="46"/>
  <c r="AJ412" i="46" s="1"/>
  <c r="Z412" i="46"/>
  <c r="AI412" i="46" s="1"/>
  <c r="Y412" i="46"/>
  <c r="AH412" i="46" s="1"/>
  <c r="X412" i="46"/>
  <c r="AG412" i="46" s="1"/>
  <c r="W412" i="46"/>
  <c r="AF412" i="46" s="1"/>
  <c r="V412" i="46"/>
  <c r="AE412" i="46" s="1"/>
  <c r="AC411" i="46"/>
  <c r="AL411" i="46" s="1"/>
  <c r="AB411" i="46"/>
  <c r="AK411" i="46" s="1"/>
  <c r="AA411" i="46"/>
  <c r="AJ411" i="46" s="1"/>
  <c r="Z411" i="46"/>
  <c r="AI411" i="46" s="1"/>
  <c r="Y411" i="46"/>
  <c r="AH411" i="46" s="1"/>
  <c r="X411" i="46"/>
  <c r="AG411" i="46" s="1"/>
  <c r="W411" i="46"/>
  <c r="AF411" i="46" s="1"/>
  <c r="V411" i="46"/>
  <c r="AE411" i="46" s="1"/>
  <c r="AC410" i="46"/>
  <c r="AL410" i="46" s="1"/>
  <c r="AB410" i="46"/>
  <c r="AK410" i="46" s="1"/>
  <c r="AA410" i="46"/>
  <c r="AJ410" i="46" s="1"/>
  <c r="Z410" i="46"/>
  <c r="AI410" i="46" s="1"/>
  <c r="Y410" i="46"/>
  <c r="AH410" i="46" s="1"/>
  <c r="X410" i="46"/>
  <c r="AG410" i="46" s="1"/>
  <c r="W410" i="46"/>
  <c r="AF410" i="46" s="1"/>
  <c r="V410" i="46"/>
  <c r="AE410" i="46" s="1"/>
  <c r="AC409" i="46"/>
  <c r="AL409" i="46" s="1"/>
  <c r="AB409" i="46"/>
  <c r="AK409" i="46" s="1"/>
  <c r="AA409" i="46"/>
  <c r="AJ409" i="46" s="1"/>
  <c r="Z409" i="46"/>
  <c r="AI409" i="46" s="1"/>
  <c r="Y409" i="46"/>
  <c r="AH409" i="46" s="1"/>
  <c r="X409" i="46"/>
  <c r="AG409" i="46" s="1"/>
  <c r="W409" i="46"/>
  <c r="AF409" i="46" s="1"/>
  <c r="V409" i="46"/>
  <c r="AE409" i="46" s="1"/>
  <c r="AC408" i="46"/>
  <c r="AL408" i="46" s="1"/>
  <c r="AB408" i="46"/>
  <c r="AK408" i="46" s="1"/>
  <c r="AA408" i="46"/>
  <c r="AJ408" i="46" s="1"/>
  <c r="Z408" i="46"/>
  <c r="AI408" i="46" s="1"/>
  <c r="Y408" i="46"/>
  <c r="AH408" i="46" s="1"/>
  <c r="X408" i="46"/>
  <c r="AG408" i="46" s="1"/>
  <c r="W408" i="46"/>
  <c r="AF408" i="46" s="1"/>
  <c r="V408" i="46"/>
  <c r="AE408" i="46" s="1"/>
  <c r="AC407" i="46"/>
  <c r="AL407" i="46" s="1"/>
  <c r="AB407" i="46"/>
  <c r="AK407" i="46" s="1"/>
  <c r="AA407" i="46"/>
  <c r="AJ407" i="46" s="1"/>
  <c r="Z407" i="46"/>
  <c r="AI407" i="46" s="1"/>
  <c r="Y407" i="46"/>
  <c r="AH407" i="46" s="1"/>
  <c r="X407" i="46"/>
  <c r="AG407" i="46" s="1"/>
  <c r="W407" i="46"/>
  <c r="AF407" i="46" s="1"/>
  <c r="V407" i="46"/>
  <c r="AE407" i="46" s="1"/>
  <c r="AC406" i="46"/>
  <c r="AL406" i="46" s="1"/>
  <c r="AB406" i="46"/>
  <c r="AK406" i="46" s="1"/>
  <c r="AA406" i="46"/>
  <c r="AJ406" i="46" s="1"/>
  <c r="Z406" i="46"/>
  <c r="AI406" i="46" s="1"/>
  <c r="Y406" i="46"/>
  <c r="AH406" i="46" s="1"/>
  <c r="X406" i="46"/>
  <c r="AG406" i="46" s="1"/>
  <c r="W406" i="46"/>
  <c r="AF406" i="46" s="1"/>
  <c r="V406" i="46"/>
  <c r="AE406" i="46" s="1"/>
  <c r="AC405" i="46"/>
  <c r="AL405" i="46" s="1"/>
  <c r="AB405" i="46"/>
  <c r="AK405" i="46" s="1"/>
  <c r="AA405" i="46"/>
  <c r="AJ405" i="46" s="1"/>
  <c r="Z405" i="46"/>
  <c r="AI405" i="46" s="1"/>
  <c r="Y405" i="46"/>
  <c r="AH405" i="46" s="1"/>
  <c r="X405" i="46"/>
  <c r="AG405" i="46" s="1"/>
  <c r="W405" i="46"/>
  <c r="AF405" i="46" s="1"/>
  <c r="V405" i="46"/>
  <c r="AE405" i="46" s="1"/>
  <c r="AC404" i="46"/>
  <c r="AL404" i="46" s="1"/>
  <c r="AB404" i="46"/>
  <c r="AK404" i="46" s="1"/>
  <c r="AA404" i="46"/>
  <c r="AJ404" i="46" s="1"/>
  <c r="Z404" i="46"/>
  <c r="AI404" i="46" s="1"/>
  <c r="Y404" i="46"/>
  <c r="AH404" i="46" s="1"/>
  <c r="X404" i="46"/>
  <c r="AG404" i="46" s="1"/>
  <c r="W404" i="46"/>
  <c r="AF404" i="46" s="1"/>
  <c r="V404" i="46"/>
  <c r="AE404" i="46" s="1"/>
  <c r="AC403" i="46"/>
  <c r="AL403" i="46" s="1"/>
  <c r="AB403" i="46"/>
  <c r="AK403" i="46" s="1"/>
  <c r="AA403" i="46"/>
  <c r="AJ403" i="46" s="1"/>
  <c r="Z403" i="46"/>
  <c r="AI403" i="46" s="1"/>
  <c r="Y403" i="46"/>
  <c r="AH403" i="46" s="1"/>
  <c r="X403" i="46"/>
  <c r="AG403" i="46" s="1"/>
  <c r="W403" i="46"/>
  <c r="AF403" i="46" s="1"/>
  <c r="V403" i="46"/>
  <c r="AE403" i="46" s="1"/>
  <c r="AC402" i="46"/>
  <c r="AL402" i="46" s="1"/>
  <c r="AB402" i="46"/>
  <c r="AK402" i="46" s="1"/>
  <c r="AA402" i="46"/>
  <c r="AJ402" i="46" s="1"/>
  <c r="Z402" i="46"/>
  <c r="AI402" i="46" s="1"/>
  <c r="Y402" i="46"/>
  <c r="AH402" i="46" s="1"/>
  <c r="X402" i="46"/>
  <c r="AG402" i="46" s="1"/>
  <c r="W402" i="46"/>
  <c r="AF402" i="46" s="1"/>
  <c r="V402" i="46"/>
  <c r="AE402" i="46" s="1"/>
  <c r="AC401" i="46"/>
  <c r="AL401" i="46" s="1"/>
  <c r="AB401" i="46"/>
  <c r="AK401" i="46" s="1"/>
  <c r="AA401" i="46"/>
  <c r="AJ401" i="46" s="1"/>
  <c r="Z401" i="46"/>
  <c r="AI401" i="46" s="1"/>
  <c r="Y401" i="46"/>
  <c r="AH401" i="46" s="1"/>
  <c r="X401" i="46"/>
  <c r="AG401" i="46" s="1"/>
  <c r="W401" i="46"/>
  <c r="AF401" i="46" s="1"/>
  <c r="V401" i="46"/>
  <c r="AE401" i="46" s="1"/>
  <c r="AC400" i="46"/>
  <c r="AL400" i="46" s="1"/>
  <c r="AB400" i="46"/>
  <c r="AK400" i="46" s="1"/>
  <c r="AA400" i="46"/>
  <c r="AJ400" i="46" s="1"/>
  <c r="Z400" i="46"/>
  <c r="AI400" i="46" s="1"/>
  <c r="Y400" i="46"/>
  <c r="AH400" i="46" s="1"/>
  <c r="X400" i="46"/>
  <c r="AG400" i="46" s="1"/>
  <c r="W400" i="46"/>
  <c r="AF400" i="46" s="1"/>
  <c r="V400" i="46"/>
  <c r="AE400" i="46" s="1"/>
  <c r="AC399" i="46"/>
  <c r="AL399" i="46" s="1"/>
  <c r="AB399" i="46"/>
  <c r="AK399" i="46" s="1"/>
  <c r="AA399" i="46"/>
  <c r="AJ399" i="46" s="1"/>
  <c r="Z399" i="46"/>
  <c r="AI399" i="46" s="1"/>
  <c r="Y399" i="46"/>
  <c r="AH399" i="46" s="1"/>
  <c r="X399" i="46"/>
  <c r="AG399" i="46" s="1"/>
  <c r="W399" i="46"/>
  <c r="AF399" i="46" s="1"/>
  <c r="V399" i="46"/>
  <c r="AE399" i="46" s="1"/>
  <c r="AC398" i="46"/>
  <c r="AL398" i="46" s="1"/>
  <c r="AB398" i="46"/>
  <c r="AK398" i="46" s="1"/>
  <c r="AA398" i="46"/>
  <c r="AJ398" i="46" s="1"/>
  <c r="Z398" i="46"/>
  <c r="AI398" i="46" s="1"/>
  <c r="Y398" i="46"/>
  <c r="AH398" i="46" s="1"/>
  <c r="X398" i="46"/>
  <c r="AG398" i="46" s="1"/>
  <c r="W398" i="46"/>
  <c r="AF398" i="46" s="1"/>
  <c r="V398" i="46"/>
  <c r="AE398" i="46" s="1"/>
  <c r="AC397" i="46"/>
  <c r="AL397" i="46" s="1"/>
  <c r="AB397" i="46"/>
  <c r="AK397" i="46" s="1"/>
  <c r="AA397" i="46"/>
  <c r="AJ397" i="46" s="1"/>
  <c r="Z397" i="46"/>
  <c r="AI397" i="46" s="1"/>
  <c r="Y397" i="46"/>
  <c r="AH397" i="46" s="1"/>
  <c r="X397" i="46"/>
  <c r="AG397" i="46" s="1"/>
  <c r="W397" i="46"/>
  <c r="AF397" i="46" s="1"/>
  <c r="V397" i="46"/>
  <c r="AE397" i="46" s="1"/>
  <c r="AC396" i="46"/>
  <c r="AL396" i="46" s="1"/>
  <c r="AB396" i="46"/>
  <c r="AK396" i="46" s="1"/>
  <c r="AA396" i="46"/>
  <c r="AJ396" i="46" s="1"/>
  <c r="Z396" i="46"/>
  <c r="AI396" i="46" s="1"/>
  <c r="Y396" i="46"/>
  <c r="AH396" i="46" s="1"/>
  <c r="X396" i="46"/>
  <c r="AG396" i="46" s="1"/>
  <c r="W396" i="46"/>
  <c r="AF396" i="46" s="1"/>
  <c r="V396" i="46"/>
  <c r="AE396" i="46" s="1"/>
  <c r="AC395" i="46"/>
  <c r="AL395" i="46" s="1"/>
  <c r="AB395" i="46"/>
  <c r="AK395" i="46" s="1"/>
  <c r="AA395" i="46"/>
  <c r="AJ395" i="46" s="1"/>
  <c r="Z395" i="46"/>
  <c r="AI395" i="46" s="1"/>
  <c r="Y395" i="46"/>
  <c r="AH395" i="46" s="1"/>
  <c r="X395" i="46"/>
  <c r="AG395" i="46" s="1"/>
  <c r="W395" i="46"/>
  <c r="AF395" i="46" s="1"/>
  <c r="V395" i="46"/>
  <c r="AE395" i="46" s="1"/>
  <c r="AC394" i="46"/>
  <c r="AL394" i="46" s="1"/>
  <c r="AB394" i="46"/>
  <c r="AK394" i="46" s="1"/>
  <c r="AA394" i="46"/>
  <c r="AJ394" i="46" s="1"/>
  <c r="Z394" i="46"/>
  <c r="AI394" i="46" s="1"/>
  <c r="Y394" i="46"/>
  <c r="AH394" i="46" s="1"/>
  <c r="X394" i="46"/>
  <c r="AG394" i="46" s="1"/>
  <c r="W394" i="46"/>
  <c r="AF394" i="46" s="1"/>
  <c r="V394" i="46"/>
  <c r="AE394" i="46" s="1"/>
  <c r="AC393" i="46"/>
  <c r="AL393" i="46" s="1"/>
  <c r="AB393" i="46"/>
  <c r="AK393" i="46" s="1"/>
  <c r="AA393" i="46"/>
  <c r="AJ393" i="46" s="1"/>
  <c r="Z393" i="46"/>
  <c r="AI393" i="46" s="1"/>
  <c r="Y393" i="46"/>
  <c r="AH393" i="46" s="1"/>
  <c r="X393" i="46"/>
  <c r="AG393" i="46" s="1"/>
  <c r="W393" i="46"/>
  <c r="AF393" i="46" s="1"/>
  <c r="V393" i="46"/>
  <c r="AE393" i="46" s="1"/>
  <c r="AC392" i="46"/>
  <c r="AL392" i="46" s="1"/>
  <c r="AB392" i="46"/>
  <c r="AK392" i="46" s="1"/>
  <c r="AA392" i="46"/>
  <c r="AJ392" i="46" s="1"/>
  <c r="Z392" i="46"/>
  <c r="AI392" i="46" s="1"/>
  <c r="Y392" i="46"/>
  <c r="AH392" i="46" s="1"/>
  <c r="X392" i="46"/>
  <c r="AG392" i="46" s="1"/>
  <c r="W392" i="46"/>
  <c r="AF392" i="46" s="1"/>
  <c r="V392" i="46"/>
  <c r="AE392" i="46" s="1"/>
  <c r="AC391" i="46"/>
  <c r="AL391" i="46" s="1"/>
  <c r="AB391" i="46"/>
  <c r="AK391" i="46" s="1"/>
  <c r="AA391" i="46"/>
  <c r="AJ391" i="46" s="1"/>
  <c r="Z391" i="46"/>
  <c r="AI391" i="46" s="1"/>
  <c r="Y391" i="46"/>
  <c r="AH391" i="46" s="1"/>
  <c r="X391" i="46"/>
  <c r="AG391" i="46" s="1"/>
  <c r="W391" i="46"/>
  <c r="AF391" i="46" s="1"/>
  <c r="V391" i="46"/>
  <c r="AE391" i="46" s="1"/>
  <c r="AC390" i="46"/>
  <c r="AL390" i="46" s="1"/>
  <c r="AB390" i="46"/>
  <c r="AK390" i="46" s="1"/>
  <c r="AA390" i="46"/>
  <c r="AJ390" i="46" s="1"/>
  <c r="Z390" i="46"/>
  <c r="AI390" i="46" s="1"/>
  <c r="Y390" i="46"/>
  <c r="AH390" i="46" s="1"/>
  <c r="X390" i="46"/>
  <c r="AG390" i="46" s="1"/>
  <c r="W390" i="46"/>
  <c r="AF390" i="46" s="1"/>
  <c r="V390" i="46"/>
  <c r="AE390" i="46" s="1"/>
  <c r="AC389" i="46"/>
  <c r="AL389" i="46" s="1"/>
  <c r="AB389" i="46"/>
  <c r="AK389" i="46" s="1"/>
  <c r="AA389" i="46"/>
  <c r="AJ389" i="46" s="1"/>
  <c r="Z389" i="46"/>
  <c r="AI389" i="46" s="1"/>
  <c r="Y389" i="46"/>
  <c r="AH389" i="46" s="1"/>
  <c r="X389" i="46"/>
  <c r="AG389" i="46" s="1"/>
  <c r="W389" i="46"/>
  <c r="AF389" i="46" s="1"/>
  <c r="V389" i="46"/>
  <c r="AE389" i="46" s="1"/>
  <c r="AC388" i="46"/>
  <c r="AL388" i="46" s="1"/>
  <c r="AB388" i="46"/>
  <c r="AK388" i="46" s="1"/>
  <c r="AA388" i="46"/>
  <c r="AJ388" i="46" s="1"/>
  <c r="Z388" i="46"/>
  <c r="AI388" i="46" s="1"/>
  <c r="Y388" i="46"/>
  <c r="AH388" i="46" s="1"/>
  <c r="X388" i="46"/>
  <c r="AG388" i="46" s="1"/>
  <c r="W388" i="46"/>
  <c r="AF388" i="46" s="1"/>
  <c r="V388" i="46"/>
  <c r="AE388" i="46" s="1"/>
  <c r="AC387" i="46"/>
  <c r="AL387" i="46" s="1"/>
  <c r="AB387" i="46"/>
  <c r="AK387" i="46" s="1"/>
  <c r="AA387" i="46"/>
  <c r="AJ387" i="46" s="1"/>
  <c r="Z387" i="46"/>
  <c r="AI387" i="46" s="1"/>
  <c r="Y387" i="46"/>
  <c r="AH387" i="46" s="1"/>
  <c r="X387" i="46"/>
  <c r="AG387" i="46" s="1"/>
  <c r="W387" i="46"/>
  <c r="AF387" i="46" s="1"/>
  <c r="V387" i="46"/>
  <c r="AE387" i="46" s="1"/>
  <c r="AC386" i="46"/>
  <c r="AL386" i="46" s="1"/>
  <c r="AB386" i="46"/>
  <c r="AK386" i="46" s="1"/>
  <c r="AA386" i="46"/>
  <c r="AJ386" i="46" s="1"/>
  <c r="Z386" i="46"/>
  <c r="AI386" i="46" s="1"/>
  <c r="Y386" i="46"/>
  <c r="AH386" i="46" s="1"/>
  <c r="X386" i="46"/>
  <c r="AG386" i="46" s="1"/>
  <c r="W386" i="46"/>
  <c r="AF386" i="46" s="1"/>
  <c r="V386" i="46"/>
  <c r="AE386" i="46" s="1"/>
  <c r="AC385" i="46"/>
  <c r="AL385" i="46" s="1"/>
  <c r="AB385" i="46"/>
  <c r="AK385" i="46" s="1"/>
  <c r="AA385" i="46"/>
  <c r="AJ385" i="46" s="1"/>
  <c r="Z385" i="46"/>
  <c r="AI385" i="46" s="1"/>
  <c r="Y385" i="46"/>
  <c r="AH385" i="46" s="1"/>
  <c r="X385" i="46"/>
  <c r="AG385" i="46" s="1"/>
  <c r="W385" i="46"/>
  <c r="AF385" i="46" s="1"/>
  <c r="V385" i="46"/>
  <c r="AE385" i="46" s="1"/>
  <c r="AC384" i="46"/>
  <c r="AL384" i="46" s="1"/>
  <c r="AB384" i="46"/>
  <c r="AK384" i="46" s="1"/>
  <c r="AA384" i="46"/>
  <c r="AJ384" i="46" s="1"/>
  <c r="Z384" i="46"/>
  <c r="AI384" i="46" s="1"/>
  <c r="Y384" i="46"/>
  <c r="AH384" i="46" s="1"/>
  <c r="X384" i="46"/>
  <c r="AG384" i="46" s="1"/>
  <c r="W384" i="46"/>
  <c r="AF384" i="46" s="1"/>
  <c r="V384" i="46"/>
  <c r="AE384" i="46" s="1"/>
  <c r="AC383" i="46"/>
  <c r="AL383" i="46" s="1"/>
  <c r="AB383" i="46"/>
  <c r="AK383" i="46" s="1"/>
  <c r="AA383" i="46"/>
  <c r="AJ383" i="46" s="1"/>
  <c r="Z383" i="46"/>
  <c r="AI383" i="46" s="1"/>
  <c r="Y383" i="46"/>
  <c r="AH383" i="46" s="1"/>
  <c r="X383" i="46"/>
  <c r="AG383" i="46" s="1"/>
  <c r="W383" i="46"/>
  <c r="AF383" i="46" s="1"/>
  <c r="V383" i="46"/>
  <c r="AE383" i="46" s="1"/>
  <c r="AC382" i="46"/>
  <c r="AL382" i="46" s="1"/>
  <c r="AB382" i="46"/>
  <c r="AK382" i="46" s="1"/>
  <c r="AA382" i="46"/>
  <c r="AJ382" i="46" s="1"/>
  <c r="Z382" i="46"/>
  <c r="AI382" i="46" s="1"/>
  <c r="Y382" i="46"/>
  <c r="AH382" i="46" s="1"/>
  <c r="X382" i="46"/>
  <c r="AG382" i="46" s="1"/>
  <c r="W382" i="46"/>
  <c r="AF382" i="46" s="1"/>
  <c r="V382" i="46"/>
  <c r="AE382" i="46" s="1"/>
  <c r="AC381" i="46"/>
  <c r="AL381" i="46" s="1"/>
  <c r="AB381" i="46"/>
  <c r="AK381" i="46" s="1"/>
  <c r="AA381" i="46"/>
  <c r="AJ381" i="46" s="1"/>
  <c r="Z381" i="46"/>
  <c r="AI381" i="46" s="1"/>
  <c r="Y381" i="46"/>
  <c r="AH381" i="46" s="1"/>
  <c r="X381" i="46"/>
  <c r="AG381" i="46" s="1"/>
  <c r="W381" i="46"/>
  <c r="AF381" i="46" s="1"/>
  <c r="V381" i="46"/>
  <c r="AE381" i="46" s="1"/>
  <c r="AC380" i="46"/>
  <c r="AL380" i="46" s="1"/>
  <c r="AB380" i="46"/>
  <c r="AK380" i="46" s="1"/>
  <c r="AA380" i="46"/>
  <c r="AJ380" i="46" s="1"/>
  <c r="Z380" i="46"/>
  <c r="AI380" i="46" s="1"/>
  <c r="Y380" i="46"/>
  <c r="AH380" i="46" s="1"/>
  <c r="X380" i="46"/>
  <c r="AG380" i="46" s="1"/>
  <c r="W380" i="46"/>
  <c r="AF380" i="46" s="1"/>
  <c r="V380" i="46"/>
  <c r="AE380" i="46" s="1"/>
  <c r="AC379" i="46"/>
  <c r="AL379" i="46" s="1"/>
  <c r="AB379" i="46"/>
  <c r="AK379" i="46" s="1"/>
  <c r="AA379" i="46"/>
  <c r="AJ379" i="46" s="1"/>
  <c r="Z379" i="46"/>
  <c r="AI379" i="46" s="1"/>
  <c r="Y379" i="46"/>
  <c r="AH379" i="46" s="1"/>
  <c r="X379" i="46"/>
  <c r="AG379" i="46" s="1"/>
  <c r="W379" i="46"/>
  <c r="AF379" i="46" s="1"/>
  <c r="V379" i="46"/>
  <c r="AE379" i="46" s="1"/>
  <c r="AC378" i="46"/>
  <c r="AL378" i="46" s="1"/>
  <c r="AB378" i="46"/>
  <c r="AK378" i="46" s="1"/>
  <c r="AA378" i="46"/>
  <c r="AJ378" i="46" s="1"/>
  <c r="Z378" i="46"/>
  <c r="AI378" i="46" s="1"/>
  <c r="Y378" i="46"/>
  <c r="AH378" i="46" s="1"/>
  <c r="X378" i="46"/>
  <c r="AG378" i="46" s="1"/>
  <c r="W378" i="46"/>
  <c r="AF378" i="46" s="1"/>
  <c r="V378" i="46"/>
  <c r="AE378" i="46" s="1"/>
  <c r="AC377" i="46"/>
  <c r="AL377" i="46" s="1"/>
  <c r="AB377" i="46"/>
  <c r="AK377" i="46" s="1"/>
  <c r="AA377" i="46"/>
  <c r="AJ377" i="46" s="1"/>
  <c r="Z377" i="46"/>
  <c r="AI377" i="46" s="1"/>
  <c r="Y377" i="46"/>
  <c r="AH377" i="46" s="1"/>
  <c r="X377" i="46"/>
  <c r="AG377" i="46" s="1"/>
  <c r="W377" i="46"/>
  <c r="AF377" i="46" s="1"/>
  <c r="V377" i="46"/>
  <c r="AE377" i="46" s="1"/>
  <c r="AC376" i="46"/>
  <c r="AL376" i="46" s="1"/>
  <c r="AB376" i="46"/>
  <c r="AK376" i="46" s="1"/>
  <c r="AA376" i="46"/>
  <c r="AJ376" i="46" s="1"/>
  <c r="Z376" i="46"/>
  <c r="AI376" i="46" s="1"/>
  <c r="Y376" i="46"/>
  <c r="AH376" i="46" s="1"/>
  <c r="X376" i="46"/>
  <c r="AG376" i="46" s="1"/>
  <c r="W376" i="46"/>
  <c r="AF376" i="46" s="1"/>
  <c r="V376" i="46"/>
  <c r="AE376" i="46" s="1"/>
  <c r="AC375" i="46"/>
  <c r="AL375" i="46" s="1"/>
  <c r="AB375" i="46"/>
  <c r="AK375" i="46" s="1"/>
  <c r="AA375" i="46"/>
  <c r="AJ375" i="46" s="1"/>
  <c r="Z375" i="46"/>
  <c r="AI375" i="46" s="1"/>
  <c r="Y375" i="46"/>
  <c r="AH375" i="46" s="1"/>
  <c r="X375" i="46"/>
  <c r="AG375" i="46" s="1"/>
  <c r="W375" i="46"/>
  <c r="AF375" i="46" s="1"/>
  <c r="V375" i="46"/>
  <c r="AE375" i="46" s="1"/>
  <c r="AC374" i="46"/>
  <c r="AL374" i="46" s="1"/>
  <c r="AB374" i="46"/>
  <c r="AK374" i="46" s="1"/>
  <c r="AA374" i="46"/>
  <c r="AJ374" i="46" s="1"/>
  <c r="Z374" i="46"/>
  <c r="AI374" i="46" s="1"/>
  <c r="Y374" i="46"/>
  <c r="AH374" i="46" s="1"/>
  <c r="X374" i="46"/>
  <c r="AG374" i="46" s="1"/>
  <c r="W374" i="46"/>
  <c r="AF374" i="46" s="1"/>
  <c r="V374" i="46"/>
  <c r="AE374" i="46" s="1"/>
  <c r="AC373" i="46"/>
  <c r="AL373" i="46" s="1"/>
  <c r="AB373" i="46"/>
  <c r="AK373" i="46" s="1"/>
  <c r="AA373" i="46"/>
  <c r="AJ373" i="46" s="1"/>
  <c r="Z373" i="46"/>
  <c r="AI373" i="46" s="1"/>
  <c r="Y373" i="46"/>
  <c r="AH373" i="46" s="1"/>
  <c r="X373" i="46"/>
  <c r="AG373" i="46" s="1"/>
  <c r="W373" i="46"/>
  <c r="AF373" i="46" s="1"/>
  <c r="V373" i="46"/>
  <c r="AE373" i="46" s="1"/>
  <c r="AC372" i="46"/>
  <c r="AL372" i="46" s="1"/>
  <c r="AB372" i="46"/>
  <c r="AK372" i="46" s="1"/>
  <c r="AA372" i="46"/>
  <c r="AJ372" i="46" s="1"/>
  <c r="Z372" i="46"/>
  <c r="AI372" i="46" s="1"/>
  <c r="Y372" i="46"/>
  <c r="AH372" i="46" s="1"/>
  <c r="X372" i="46"/>
  <c r="AG372" i="46" s="1"/>
  <c r="W372" i="46"/>
  <c r="AF372" i="46" s="1"/>
  <c r="V372" i="46"/>
  <c r="AE372" i="46" s="1"/>
  <c r="AC371" i="46"/>
  <c r="AL371" i="46" s="1"/>
  <c r="AB371" i="46"/>
  <c r="AK371" i="46" s="1"/>
  <c r="AA371" i="46"/>
  <c r="AJ371" i="46" s="1"/>
  <c r="Z371" i="46"/>
  <c r="AI371" i="46" s="1"/>
  <c r="Y371" i="46"/>
  <c r="AH371" i="46" s="1"/>
  <c r="X371" i="46"/>
  <c r="AG371" i="46" s="1"/>
  <c r="W371" i="46"/>
  <c r="AF371" i="46" s="1"/>
  <c r="V371" i="46"/>
  <c r="AE371" i="46" s="1"/>
  <c r="AC370" i="46"/>
  <c r="AL370" i="46" s="1"/>
  <c r="AB370" i="46"/>
  <c r="AK370" i="46" s="1"/>
  <c r="AA370" i="46"/>
  <c r="AJ370" i="46" s="1"/>
  <c r="Z370" i="46"/>
  <c r="AI370" i="46" s="1"/>
  <c r="Y370" i="46"/>
  <c r="AH370" i="46" s="1"/>
  <c r="X370" i="46"/>
  <c r="AG370" i="46" s="1"/>
  <c r="W370" i="46"/>
  <c r="AF370" i="46" s="1"/>
  <c r="V370" i="46"/>
  <c r="AE370" i="46" s="1"/>
  <c r="AC369" i="46"/>
  <c r="AL369" i="46" s="1"/>
  <c r="AB369" i="46"/>
  <c r="AK369" i="46" s="1"/>
  <c r="AA369" i="46"/>
  <c r="AJ369" i="46" s="1"/>
  <c r="Z369" i="46"/>
  <c r="AI369" i="46" s="1"/>
  <c r="Y369" i="46"/>
  <c r="AH369" i="46" s="1"/>
  <c r="X369" i="46"/>
  <c r="AG369" i="46" s="1"/>
  <c r="W369" i="46"/>
  <c r="AF369" i="46" s="1"/>
  <c r="V369" i="46"/>
  <c r="AE369" i="46" s="1"/>
  <c r="AC368" i="46"/>
  <c r="AL368" i="46" s="1"/>
  <c r="AB368" i="46"/>
  <c r="AK368" i="46" s="1"/>
  <c r="AA368" i="46"/>
  <c r="AJ368" i="46" s="1"/>
  <c r="Z368" i="46"/>
  <c r="AI368" i="46" s="1"/>
  <c r="Y368" i="46"/>
  <c r="AH368" i="46" s="1"/>
  <c r="X368" i="46"/>
  <c r="AG368" i="46" s="1"/>
  <c r="W368" i="46"/>
  <c r="AF368" i="46" s="1"/>
  <c r="V368" i="46"/>
  <c r="AE368" i="46" s="1"/>
  <c r="AC367" i="46"/>
  <c r="AL367" i="46" s="1"/>
  <c r="AB367" i="46"/>
  <c r="AK367" i="46" s="1"/>
  <c r="AA367" i="46"/>
  <c r="AJ367" i="46" s="1"/>
  <c r="Z367" i="46"/>
  <c r="AI367" i="46" s="1"/>
  <c r="Y367" i="46"/>
  <c r="AH367" i="46" s="1"/>
  <c r="X367" i="46"/>
  <c r="AG367" i="46" s="1"/>
  <c r="W367" i="46"/>
  <c r="AF367" i="46" s="1"/>
  <c r="V367" i="46"/>
  <c r="AE367" i="46" s="1"/>
  <c r="AC366" i="46"/>
  <c r="AL366" i="46" s="1"/>
  <c r="AB366" i="46"/>
  <c r="AK366" i="46" s="1"/>
  <c r="AA366" i="46"/>
  <c r="AJ366" i="46" s="1"/>
  <c r="Z366" i="46"/>
  <c r="AI366" i="46" s="1"/>
  <c r="Y366" i="46"/>
  <c r="AH366" i="46" s="1"/>
  <c r="X366" i="46"/>
  <c r="AG366" i="46" s="1"/>
  <c r="W366" i="46"/>
  <c r="AF366" i="46" s="1"/>
  <c r="V366" i="46"/>
  <c r="AE366" i="46" s="1"/>
  <c r="AC365" i="46"/>
  <c r="AL365" i="46" s="1"/>
  <c r="AB365" i="46"/>
  <c r="AK365" i="46" s="1"/>
  <c r="AA365" i="46"/>
  <c r="AJ365" i="46" s="1"/>
  <c r="Z365" i="46"/>
  <c r="AI365" i="46" s="1"/>
  <c r="Y365" i="46"/>
  <c r="AH365" i="46" s="1"/>
  <c r="X365" i="46"/>
  <c r="AG365" i="46" s="1"/>
  <c r="W365" i="46"/>
  <c r="AF365" i="46" s="1"/>
  <c r="V365" i="46"/>
  <c r="AE365" i="46" s="1"/>
  <c r="AC364" i="46"/>
  <c r="AL364" i="46" s="1"/>
  <c r="AB364" i="46"/>
  <c r="AK364" i="46" s="1"/>
  <c r="AA364" i="46"/>
  <c r="AJ364" i="46" s="1"/>
  <c r="Z364" i="46"/>
  <c r="AI364" i="46" s="1"/>
  <c r="Y364" i="46"/>
  <c r="AH364" i="46" s="1"/>
  <c r="X364" i="46"/>
  <c r="AG364" i="46" s="1"/>
  <c r="W364" i="46"/>
  <c r="AF364" i="46" s="1"/>
  <c r="V364" i="46"/>
  <c r="AE364" i="46" s="1"/>
  <c r="AC363" i="46"/>
  <c r="AL363" i="46" s="1"/>
  <c r="AB363" i="46"/>
  <c r="AK363" i="46" s="1"/>
  <c r="AA363" i="46"/>
  <c r="AJ363" i="46" s="1"/>
  <c r="Z363" i="46"/>
  <c r="AI363" i="46" s="1"/>
  <c r="Y363" i="46"/>
  <c r="AH363" i="46" s="1"/>
  <c r="X363" i="46"/>
  <c r="AG363" i="46" s="1"/>
  <c r="W363" i="46"/>
  <c r="AF363" i="46" s="1"/>
  <c r="V363" i="46"/>
  <c r="AE363" i="46" s="1"/>
  <c r="AC362" i="46"/>
  <c r="AL362" i="46" s="1"/>
  <c r="AB362" i="46"/>
  <c r="AK362" i="46" s="1"/>
  <c r="AA362" i="46"/>
  <c r="AJ362" i="46" s="1"/>
  <c r="Z362" i="46"/>
  <c r="AI362" i="46" s="1"/>
  <c r="Y362" i="46"/>
  <c r="AH362" i="46" s="1"/>
  <c r="X362" i="46"/>
  <c r="AG362" i="46" s="1"/>
  <c r="W362" i="46"/>
  <c r="AF362" i="46" s="1"/>
  <c r="V362" i="46"/>
  <c r="AE362" i="46" s="1"/>
  <c r="AC361" i="46"/>
  <c r="AL361" i="46" s="1"/>
  <c r="AB361" i="46"/>
  <c r="AK361" i="46" s="1"/>
  <c r="AA361" i="46"/>
  <c r="AJ361" i="46" s="1"/>
  <c r="Z361" i="46"/>
  <c r="AI361" i="46" s="1"/>
  <c r="Y361" i="46"/>
  <c r="AH361" i="46" s="1"/>
  <c r="X361" i="46"/>
  <c r="AG361" i="46" s="1"/>
  <c r="W361" i="46"/>
  <c r="AF361" i="46" s="1"/>
  <c r="V361" i="46"/>
  <c r="AE361" i="46" s="1"/>
  <c r="AC360" i="46"/>
  <c r="AL360" i="46" s="1"/>
  <c r="AB360" i="46"/>
  <c r="AK360" i="46" s="1"/>
  <c r="AA360" i="46"/>
  <c r="AJ360" i="46" s="1"/>
  <c r="Z360" i="46"/>
  <c r="AI360" i="46" s="1"/>
  <c r="Y360" i="46"/>
  <c r="AH360" i="46" s="1"/>
  <c r="X360" i="46"/>
  <c r="AG360" i="46" s="1"/>
  <c r="W360" i="46"/>
  <c r="AF360" i="46" s="1"/>
  <c r="V360" i="46"/>
  <c r="AE360" i="46" s="1"/>
  <c r="AC359" i="46"/>
  <c r="AL359" i="46" s="1"/>
  <c r="AB359" i="46"/>
  <c r="AK359" i="46" s="1"/>
  <c r="AA359" i="46"/>
  <c r="AJ359" i="46" s="1"/>
  <c r="Z359" i="46"/>
  <c r="AI359" i="46" s="1"/>
  <c r="Y359" i="46"/>
  <c r="AH359" i="46" s="1"/>
  <c r="X359" i="46"/>
  <c r="AG359" i="46" s="1"/>
  <c r="W359" i="46"/>
  <c r="AF359" i="46" s="1"/>
  <c r="V359" i="46"/>
  <c r="AE359" i="46" s="1"/>
  <c r="AC358" i="46"/>
  <c r="AL358" i="46" s="1"/>
  <c r="AB358" i="46"/>
  <c r="AK358" i="46" s="1"/>
  <c r="AA358" i="46"/>
  <c r="AJ358" i="46" s="1"/>
  <c r="Z358" i="46"/>
  <c r="AI358" i="46" s="1"/>
  <c r="Y358" i="46"/>
  <c r="AH358" i="46" s="1"/>
  <c r="X358" i="46"/>
  <c r="AG358" i="46" s="1"/>
  <c r="W358" i="46"/>
  <c r="AF358" i="46" s="1"/>
  <c r="V358" i="46"/>
  <c r="AE358" i="46" s="1"/>
  <c r="AC357" i="46"/>
  <c r="AL357" i="46" s="1"/>
  <c r="AB357" i="46"/>
  <c r="AK357" i="46" s="1"/>
  <c r="AA357" i="46"/>
  <c r="AJ357" i="46" s="1"/>
  <c r="Z357" i="46"/>
  <c r="AI357" i="46" s="1"/>
  <c r="Y357" i="46"/>
  <c r="AH357" i="46" s="1"/>
  <c r="X357" i="46"/>
  <c r="AG357" i="46" s="1"/>
  <c r="W357" i="46"/>
  <c r="AF357" i="46" s="1"/>
  <c r="V357" i="46"/>
  <c r="AE357" i="46" s="1"/>
  <c r="AC356" i="46"/>
  <c r="AL356" i="46" s="1"/>
  <c r="AB356" i="46"/>
  <c r="AK356" i="46" s="1"/>
  <c r="AA356" i="46"/>
  <c r="AJ356" i="46" s="1"/>
  <c r="Z356" i="46"/>
  <c r="AI356" i="46" s="1"/>
  <c r="Y356" i="46"/>
  <c r="AH356" i="46" s="1"/>
  <c r="X356" i="46"/>
  <c r="AG356" i="46" s="1"/>
  <c r="W356" i="46"/>
  <c r="AF356" i="46" s="1"/>
  <c r="V356" i="46"/>
  <c r="AE356" i="46" s="1"/>
  <c r="AC355" i="46"/>
  <c r="AL355" i="46" s="1"/>
  <c r="AB355" i="46"/>
  <c r="AK355" i="46" s="1"/>
  <c r="AA355" i="46"/>
  <c r="AJ355" i="46" s="1"/>
  <c r="Z355" i="46"/>
  <c r="AI355" i="46" s="1"/>
  <c r="Y355" i="46"/>
  <c r="AH355" i="46" s="1"/>
  <c r="X355" i="46"/>
  <c r="AG355" i="46" s="1"/>
  <c r="W355" i="46"/>
  <c r="AF355" i="46" s="1"/>
  <c r="V355" i="46"/>
  <c r="AE355" i="46" s="1"/>
  <c r="AC354" i="46"/>
  <c r="AL354" i="46" s="1"/>
  <c r="AB354" i="46"/>
  <c r="AK354" i="46" s="1"/>
  <c r="AA354" i="46"/>
  <c r="AJ354" i="46" s="1"/>
  <c r="Z354" i="46"/>
  <c r="AI354" i="46" s="1"/>
  <c r="Y354" i="46"/>
  <c r="AH354" i="46" s="1"/>
  <c r="X354" i="46"/>
  <c r="AG354" i="46" s="1"/>
  <c r="W354" i="46"/>
  <c r="AF354" i="46" s="1"/>
  <c r="V354" i="46"/>
  <c r="AE354" i="46" s="1"/>
  <c r="AC353" i="46"/>
  <c r="AL353" i="46" s="1"/>
  <c r="AB353" i="46"/>
  <c r="AK353" i="46" s="1"/>
  <c r="AA353" i="46"/>
  <c r="AJ353" i="46" s="1"/>
  <c r="Z353" i="46"/>
  <c r="AI353" i="46" s="1"/>
  <c r="Y353" i="46"/>
  <c r="AH353" i="46" s="1"/>
  <c r="X353" i="46"/>
  <c r="AG353" i="46" s="1"/>
  <c r="W353" i="46"/>
  <c r="AF353" i="46" s="1"/>
  <c r="V353" i="46"/>
  <c r="AE353" i="46" s="1"/>
  <c r="AC352" i="46"/>
  <c r="AL352" i="46" s="1"/>
  <c r="AB352" i="46"/>
  <c r="AK352" i="46" s="1"/>
  <c r="AA352" i="46"/>
  <c r="AJ352" i="46" s="1"/>
  <c r="Z352" i="46"/>
  <c r="AI352" i="46" s="1"/>
  <c r="Y352" i="46"/>
  <c r="AH352" i="46" s="1"/>
  <c r="X352" i="46"/>
  <c r="AG352" i="46" s="1"/>
  <c r="W352" i="46"/>
  <c r="AF352" i="46" s="1"/>
  <c r="V352" i="46"/>
  <c r="AE352" i="46" s="1"/>
  <c r="AC351" i="46"/>
  <c r="AL351" i="46" s="1"/>
  <c r="AB351" i="46"/>
  <c r="AK351" i="46" s="1"/>
  <c r="AA351" i="46"/>
  <c r="AJ351" i="46" s="1"/>
  <c r="Z351" i="46"/>
  <c r="AI351" i="46" s="1"/>
  <c r="Y351" i="46"/>
  <c r="AH351" i="46" s="1"/>
  <c r="X351" i="46"/>
  <c r="AG351" i="46" s="1"/>
  <c r="W351" i="46"/>
  <c r="AF351" i="46" s="1"/>
  <c r="V351" i="46"/>
  <c r="AE351" i="46" s="1"/>
  <c r="AC350" i="46"/>
  <c r="AL350" i="46" s="1"/>
  <c r="AB350" i="46"/>
  <c r="AK350" i="46" s="1"/>
  <c r="AA350" i="46"/>
  <c r="AJ350" i="46" s="1"/>
  <c r="Z350" i="46"/>
  <c r="AI350" i="46" s="1"/>
  <c r="Y350" i="46"/>
  <c r="AH350" i="46" s="1"/>
  <c r="X350" i="46"/>
  <c r="AG350" i="46" s="1"/>
  <c r="W350" i="46"/>
  <c r="AF350" i="46" s="1"/>
  <c r="V350" i="46"/>
  <c r="AE350" i="46" s="1"/>
  <c r="AC349" i="46"/>
  <c r="AL349" i="46" s="1"/>
  <c r="AB349" i="46"/>
  <c r="AK349" i="46" s="1"/>
  <c r="AA349" i="46"/>
  <c r="AJ349" i="46" s="1"/>
  <c r="Z349" i="46"/>
  <c r="AI349" i="46" s="1"/>
  <c r="Y349" i="46"/>
  <c r="AH349" i="46" s="1"/>
  <c r="X349" i="46"/>
  <c r="AG349" i="46" s="1"/>
  <c r="W349" i="46"/>
  <c r="AF349" i="46" s="1"/>
  <c r="V349" i="46"/>
  <c r="AE349" i="46" s="1"/>
  <c r="AC348" i="46"/>
  <c r="AL348" i="46" s="1"/>
  <c r="AB348" i="46"/>
  <c r="AK348" i="46" s="1"/>
  <c r="AA348" i="46"/>
  <c r="AJ348" i="46" s="1"/>
  <c r="Z348" i="46"/>
  <c r="AI348" i="46" s="1"/>
  <c r="Y348" i="46"/>
  <c r="AH348" i="46" s="1"/>
  <c r="X348" i="46"/>
  <c r="AG348" i="46" s="1"/>
  <c r="W348" i="46"/>
  <c r="AF348" i="46" s="1"/>
  <c r="V348" i="46"/>
  <c r="AE348" i="46" s="1"/>
  <c r="AC347" i="46"/>
  <c r="AL347" i="46" s="1"/>
  <c r="AB347" i="46"/>
  <c r="AK347" i="46" s="1"/>
  <c r="AA347" i="46"/>
  <c r="AJ347" i="46" s="1"/>
  <c r="Z347" i="46"/>
  <c r="AI347" i="46" s="1"/>
  <c r="Y347" i="46"/>
  <c r="AH347" i="46" s="1"/>
  <c r="X347" i="46"/>
  <c r="AG347" i="46" s="1"/>
  <c r="W347" i="46"/>
  <c r="AF347" i="46" s="1"/>
  <c r="V347" i="46"/>
  <c r="AE347" i="46" s="1"/>
  <c r="AC346" i="46"/>
  <c r="AL346" i="46" s="1"/>
  <c r="AB346" i="46"/>
  <c r="AK346" i="46" s="1"/>
  <c r="AA346" i="46"/>
  <c r="AJ346" i="46" s="1"/>
  <c r="Z346" i="46"/>
  <c r="AI346" i="46" s="1"/>
  <c r="Y346" i="46"/>
  <c r="AH346" i="46" s="1"/>
  <c r="X346" i="46"/>
  <c r="AG346" i="46" s="1"/>
  <c r="W346" i="46"/>
  <c r="AF346" i="46" s="1"/>
  <c r="V346" i="46"/>
  <c r="AE346" i="46" s="1"/>
  <c r="AC345" i="46"/>
  <c r="AL345" i="46" s="1"/>
  <c r="AB345" i="46"/>
  <c r="AK345" i="46" s="1"/>
  <c r="AA345" i="46"/>
  <c r="AJ345" i="46" s="1"/>
  <c r="Z345" i="46"/>
  <c r="AI345" i="46" s="1"/>
  <c r="Y345" i="46"/>
  <c r="AH345" i="46" s="1"/>
  <c r="X345" i="46"/>
  <c r="AG345" i="46" s="1"/>
  <c r="W345" i="46"/>
  <c r="AF345" i="46" s="1"/>
  <c r="V345" i="46"/>
  <c r="AE345" i="46" s="1"/>
  <c r="AC344" i="46"/>
  <c r="AL344" i="46" s="1"/>
  <c r="AB344" i="46"/>
  <c r="AK344" i="46" s="1"/>
  <c r="AA344" i="46"/>
  <c r="AJ344" i="46" s="1"/>
  <c r="Z344" i="46"/>
  <c r="AI344" i="46" s="1"/>
  <c r="Y344" i="46"/>
  <c r="AH344" i="46" s="1"/>
  <c r="X344" i="46"/>
  <c r="AG344" i="46" s="1"/>
  <c r="W344" i="46"/>
  <c r="AF344" i="46" s="1"/>
  <c r="V344" i="46"/>
  <c r="AE344" i="46" s="1"/>
  <c r="AC343" i="46"/>
  <c r="AL343" i="46" s="1"/>
  <c r="AB343" i="46"/>
  <c r="AK343" i="46" s="1"/>
  <c r="AA343" i="46"/>
  <c r="AJ343" i="46" s="1"/>
  <c r="Z343" i="46"/>
  <c r="AI343" i="46" s="1"/>
  <c r="Y343" i="46"/>
  <c r="AH343" i="46" s="1"/>
  <c r="X343" i="46"/>
  <c r="AG343" i="46" s="1"/>
  <c r="W343" i="46"/>
  <c r="AF343" i="46" s="1"/>
  <c r="V343" i="46"/>
  <c r="AE343" i="46" s="1"/>
  <c r="AC342" i="46"/>
  <c r="AL342" i="46" s="1"/>
  <c r="AB342" i="46"/>
  <c r="AK342" i="46" s="1"/>
  <c r="AA342" i="46"/>
  <c r="AJ342" i="46" s="1"/>
  <c r="Z342" i="46"/>
  <c r="AI342" i="46" s="1"/>
  <c r="Y342" i="46"/>
  <c r="AH342" i="46" s="1"/>
  <c r="X342" i="46"/>
  <c r="AG342" i="46" s="1"/>
  <c r="W342" i="46"/>
  <c r="AF342" i="46" s="1"/>
  <c r="V342" i="46"/>
  <c r="AE342" i="46" s="1"/>
  <c r="AC341" i="46"/>
  <c r="AL341" i="46" s="1"/>
  <c r="AB341" i="46"/>
  <c r="AK341" i="46" s="1"/>
  <c r="AA341" i="46"/>
  <c r="AJ341" i="46" s="1"/>
  <c r="Z341" i="46"/>
  <c r="AI341" i="46" s="1"/>
  <c r="Y341" i="46"/>
  <c r="AH341" i="46" s="1"/>
  <c r="X341" i="46"/>
  <c r="AG341" i="46" s="1"/>
  <c r="W341" i="46"/>
  <c r="AF341" i="46" s="1"/>
  <c r="V341" i="46"/>
  <c r="AE341" i="46" s="1"/>
  <c r="AC340" i="46"/>
  <c r="AL340" i="46" s="1"/>
  <c r="AB340" i="46"/>
  <c r="AK340" i="46" s="1"/>
  <c r="AA340" i="46"/>
  <c r="AJ340" i="46" s="1"/>
  <c r="Z340" i="46"/>
  <c r="AI340" i="46" s="1"/>
  <c r="Y340" i="46"/>
  <c r="AH340" i="46" s="1"/>
  <c r="X340" i="46"/>
  <c r="AG340" i="46" s="1"/>
  <c r="W340" i="46"/>
  <c r="AF340" i="46" s="1"/>
  <c r="V340" i="46"/>
  <c r="AE340" i="46" s="1"/>
  <c r="AC339" i="46"/>
  <c r="AL339" i="46" s="1"/>
  <c r="AB339" i="46"/>
  <c r="AK339" i="46" s="1"/>
  <c r="AA339" i="46"/>
  <c r="AJ339" i="46" s="1"/>
  <c r="Z339" i="46"/>
  <c r="AI339" i="46" s="1"/>
  <c r="Y339" i="46"/>
  <c r="AH339" i="46" s="1"/>
  <c r="X339" i="46"/>
  <c r="AG339" i="46" s="1"/>
  <c r="W339" i="46"/>
  <c r="AF339" i="46" s="1"/>
  <c r="V339" i="46"/>
  <c r="AE339" i="46" s="1"/>
  <c r="AC338" i="46"/>
  <c r="AL338" i="46" s="1"/>
  <c r="AB338" i="46"/>
  <c r="AK338" i="46" s="1"/>
  <c r="AA338" i="46"/>
  <c r="AJ338" i="46" s="1"/>
  <c r="Z338" i="46"/>
  <c r="AI338" i="46" s="1"/>
  <c r="Y338" i="46"/>
  <c r="AH338" i="46" s="1"/>
  <c r="X338" i="46"/>
  <c r="AG338" i="46" s="1"/>
  <c r="W338" i="46"/>
  <c r="AF338" i="46" s="1"/>
  <c r="V338" i="46"/>
  <c r="AE338" i="46" s="1"/>
  <c r="AC337" i="46"/>
  <c r="AL337" i="46" s="1"/>
  <c r="AB337" i="46"/>
  <c r="AK337" i="46" s="1"/>
  <c r="AA337" i="46"/>
  <c r="AJ337" i="46" s="1"/>
  <c r="Z337" i="46"/>
  <c r="AI337" i="46" s="1"/>
  <c r="Y337" i="46"/>
  <c r="AH337" i="46" s="1"/>
  <c r="X337" i="46"/>
  <c r="AG337" i="46" s="1"/>
  <c r="W337" i="46"/>
  <c r="AF337" i="46" s="1"/>
  <c r="V337" i="46"/>
  <c r="AE337" i="46" s="1"/>
  <c r="AC336" i="46"/>
  <c r="AL336" i="46" s="1"/>
  <c r="AB336" i="46"/>
  <c r="AK336" i="46" s="1"/>
  <c r="AA336" i="46"/>
  <c r="AJ336" i="46" s="1"/>
  <c r="Z336" i="46"/>
  <c r="AI336" i="46" s="1"/>
  <c r="Y336" i="46"/>
  <c r="AH336" i="46" s="1"/>
  <c r="X336" i="46"/>
  <c r="AG336" i="46" s="1"/>
  <c r="W336" i="46"/>
  <c r="AF336" i="46" s="1"/>
  <c r="V336" i="46"/>
  <c r="AE336" i="46" s="1"/>
  <c r="AC335" i="46"/>
  <c r="AL335" i="46" s="1"/>
  <c r="AB335" i="46"/>
  <c r="AK335" i="46" s="1"/>
  <c r="AA335" i="46"/>
  <c r="AJ335" i="46" s="1"/>
  <c r="Z335" i="46"/>
  <c r="AI335" i="46" s="1"/>
  <c r="Y335" i="46"/>
  <c r="AH335" i="46" s="1"/>
  <c r="X335" i="46"/>
  <c r="AG335" i="46" s="1"/>
  <c r="W335" i="46"/>
  <c r="AF335" i="46" s="1"/>
  <c r="V335" i="46"/>
  <c r="AE335" i="46" s="1"/>
  <c r="AC334" i="46"/>
  <c r="AL334" i="46" s="1"/>
  <c r="AB334" i="46"/>
  <c r="AK334" i="46" s="1"/>
  <c r="AA334" i="46"/>
  <c r="AJ334" i="46" s="1"/>
  <c r="Z334" i="46"/>
  <c r="AI334" i="46" s="1"/>
  <c r="Y334" i="46"/>
  <c r="AH334" i="46" s="1"/>
  <c r="X334" i="46"/>
  <c r="AG334" i="46" s="1"/>
  <c r="W334" i="46"/>
  <c r="AF334" i="46" s="1"/>
  <c r="V334" i="46"/>
  <c r="AE334" i="46" s="1"/>
  <c r="AC333" i="46"/>
  <c r="AL333" i="46" s="1"/>
  <c r="AB333" i="46"/>
  <c r="AK333" i="46" s="1"/>
  <c r="AA333" i="46"/>
  <c r="AJ333" i="46" s="1"/>
  <c r="Z333" i="46"/>
  <c r="AI333" i="46" s="1"/>
  <c r="Y333" i="46"/>
  <c r="AH333" i="46" s="1"/>
  <c r="X333" i="46"/>
  <c r="AG333" i="46" s="1"/>
  <c r="W333" i="46"/>
  <c r="AF333" i="46" s="1"/>
  <c r="V333" i="46"/>
  <c r="AE333" i="46" s="1"/>
  <c r="AC332" i="46"/>
  <c r="AL332" i="46" s="1"/>
  <c r="AB332" i="46"/>
  <c r="AK332" i="46" s="1"/>
  <c r="AA332" i="46"/>
  <c r="AJ332" i="46" s="1"/>
  <c r="Z332" i="46"/>
  <c r="AI332" i="46" s="1"/>
  <c r="Y332" i="46"/>
  <c r="AH332" i="46" s="1"/>
  <c r="X332" i="46"/>
  <c r="AG332" i="46" s="1"/>
  <c r="W332" i="46"/>
  <c r="AF332" i="46" s="1"/>
  <c r="V332" i="46"/>
  <c r="AE332" i="46" s="1"/>
  <c r="AC331" i="46"/>
  <c r="AL331" i="46" s="1"/>
  <c r="AB331" i="46"/>
  <c r="AK331" i="46" s="1"/>
  <c r="AA331" i="46"/>
  <c r="AJ331" i="46" s="1"/>
  <c r="Z331" i="46"/>
  <c r="AI331" i="46" s="1"/>
  <c r="Y331" i="46"/>
  <c r="AH331" i="46" s="1"/>
  <c r="X331" i="46"/>
  <c r="AG331" i="46" s="1"/>
  <c r="W331" i="46"/>
  <c r="AF331" i="46" s="1"/>
  <c r="V331" i="46"/>
  <c r="AE331" i="46" s="1"/>
  <c r="AC330" i="46"/>
  <c r="AL330" i="46" s="1"/>
  <c r="AB330" i="46"/>
  <c r="AK330" i="46" s="1"/>
  <c r="AA330" i="46"/>
  <c r="AJ330" i="46" s="1"/>
  <c r="Z330" i="46"/>
  <c r="AI330" i="46" s="1"/>
  <c r="Y330" i="46"/>
  <c r="AH330" i="46" s="1"/>
  <c r="X330" i="46"/>
  <c r="AG330" i="46" s="1"/>
  <c r="W330" i="46"/>
  <c r="AF330" i="46" s="1"/>
  <c r="V330" i="46"/>
  <c r="AE330" i="46" s="1"/>
  <c r="AC329" i="46"/>
  <c r="AL329" i="46" s="1"/>
  <c r="AB329" i="46"/>
  <c r="AK329" i="46" s="1"/>
  <c r="AA329" i="46"/>
  <c r="AJ329" i="46" s="1"/>
  <c r="Z329" i="46"/>
  <c r="AI329" i="46" s="1"/>
  <c r="Y329" i="46"/>
  <c r="AH329" i="46" s="1"/>
  <c r="X329" i="46"/>
  <c r="AG329" i="46" s="1"/>
  <c r="W329" i="46"/>
  <c r="AF329" i="46" s="1"/>
  <c r="V329" i="46"/>
  <c r="AE329" i="46" s="1"/>
  <c r="AC328" i="46"/>
  <c r="AL328" i="46" s="1"/>
  <c r="AB328" i="46"/>
  <c r="AK328" i="46" s="1"/>
  <c r="AA328" i="46"/>
  <c r="AJ328" i="46" s="1"/>
  <c r="Z328" i="46"/>
  <c r="AI328" i="46" s="1"/>
  <c r="Y328" i="46"/>
  <c r="AH328" i="46" s="1"/>
  <c r="X328" i="46"/>
  <c r="AG328" i="46" s="1"/>
  <c r="W328" i="46"/>
  <c r="AF328" i="46" s="1"/>
  <c r="V328" i="46"/>
  <c r="AE328" i="46" s="1"/>
  <c r="AC327" i="46"/>
  <c r="AL327" i="46" s="1"/>
  <c r="AB327" i="46"/>
  <c r="AK327" i="46" s="1"/>
  <c r="AA327" i="46"/>
  <c r="AJ327" i="46" s="1"/>
  <c r="Z327" i="46"/>
  <c r="AI327" i="46" s="1"/>
  <c r="Y327" i="46"/>
  <c r="AH327" i="46" s="1"/>
  <c r="X327" i="46"/>
  <c r="AG327" i="46" s="1"/>
  <c r="W327" i="46"/>
  <c r="AF327" i="46" s="1"/>
  <c r="V327" i="46"/>
  <c r="AE327" i="46" s="1"/>
  <c r="AC326" i="46"/>
  <c r="AL326" i="46" s="1"/>
  <c r="AB326" i="46"/>
  <c r="AK326" i="46" s="1"/>
  <c r="AA326" i="46"/>
  <c r="AJ326" i="46" s="1"/>
  <c r="Z326" i="46"/>
  <c r="AI326" i="46" s="1"/>
  <c r="Y326" i="46"/>
  <c r="AH326" i="46" s="1"/>
  <c r="X326" i="46"/>
  <c r="AG326" i="46" s="1"/>
  <c r="W326" i="46"/>
  <c r="AF326" i="46" s="1"/>
  <c r="V326" i="46"/>
  <c r="AE326" i="46" s="1"/>
  <c r="AC325" i="46"/>
  <c r="AL325" i="46" s="1"/>
  <c r="AB325" i="46"/>
  <c r="AK325" i="46" s="1"/>
  <c r="AA325" i="46"/>
  <c r="AJ325" i="46" s="1"/>
  <c r="Z325" i="46"/>
  <c r="AI325" i="46" s="1"/>
  <c r="Y325" i="46"/>
  <c r="AH325" i="46" s="1"/>
  <c r="X325" i="46"/>
  <c r="AG325" i="46" s="1"/>
  <c r="W325" i="46"/>
  <c r="AF325" i="46" s="1"/>
  <c r="V325" i="46"/>
  <c r="AE325" i="46" s="1"/>
  <c r="AC324" i="46"/>
  <c r="AL324" i="46" s="1"/>
  <c r="AB324" i="46"/>
  <c r="AK324" i="46" s="1"/>
  <c r="AA324" i="46"/>
  <c r="AJ324" i="46" s="1"/>
  <c r="Z324" i="46"/>
  <c r="AI324" i="46" s="1"/>
  <c r="Y324" i="46"/>
  <c r="AH324" i="46" s="1"/>
  <c r="X324" i="46"/>
  <c r="AG324" i="46" s="1"/>
  <c r="W324" i="46"/>
  <c r="AF324" i="46" s="1"/>
  <c r="V324" i="46"/>
  <c r="AE324" i="46" s="1"/>
  <c r="AC323" i="46"/>
  <c r="AL323" i="46" s="1"/>
  <c r="AB323" i="46"/>
  <c r="AK323" i="46" s="1"/>
  <c r="AA323" i="46"/>
  <c r="AJ323" i="46" s="1"/>
  <c r="Z323" i="46"/>
  <c r="AI323" i="46" s="1"/>
  <c r="Y323" i="46"/>
  <c r="AH323" i="46" s="1"/>
  <c r="X323" i="46"/>
  <c r="AG323" i="46" s="1"/>
  <c r="W323" i="46"/>
  <c r="AF323" i="46" s="1"/>
  <c r="V323" i="46"/>
  <c r="AE323" i="46" s="1"/>
  <c r="AC322" i="46"/>
  <c r="AL322" i="46" s="1"/>
  <c r="AB322" i="46"/>
  <c r="AK322" i="46" s="1"/>
  <c r="AA322" i="46"/>
  <c r="AJ322" i="46" s="1"/>
  <c r="Z322" i="46"/>
  <c r="AI322" i="46" s="1"/>
  <c r="Y322" i="46"/>
  <c r="AH322" i="46" s="1"/>
  <c r="X322" i="46"/>
  <c r="AG322" i="46" s="1"/>
  <c r="W322" i="46"/>
  <c r="AF322" i="46" s="1"/>
  <c r="V322" i="46"/>
  <c r="AE322" i="46" s="1"/>
  <c r="AC321" i="46"/>
  <c r="AL321" i="46" s="1"/>
  <c r="AB321" i="46"/>
  <c r="AK321" i="46" s="1"/>
  <c r="AA321" i="46"/>
  <c r="AJ321" i="46" s="1"/>
  <c r="Z321" i="46"/>
  <c r="AI321" i="46" s="1"/>
  <c r="Y321" i="46"/>
  <c r="AH321" i="46" s="1"/>
  <c r="X321" i="46"/>
  <c r="AG321" i="46" s="1"/>
  <c r="W321" i="46"/>
  <c r="AF321" i="46" s="1"/>
  <c r="V321" i="46"/>
  <c r="AE321" i="46" s="1"/>
  <c r="AC320" i="46"/>
  <c r="AL320" i="46" s="1"/>
  <c r="AB320" i="46"/>
  <c r="AK320" i="46" s="1"/>
  <c r="AA320" i="46"/>
  <c r="AJ320" i="46" s="1"/>
  <c r="Z320" i="46"/>
  <c r="AI320" i="46" s="1"/>
  <c r="Y320" i="46"/>
  <c r="AH320" i="46" s="1"/>
  <c r="X320" i="46"/>
  <c r="AG320" i="46" s="1"/>
  <c r="W320" i="46"/>
  <c r="AF320" i="46" s="1"/>
  <c r="V320" i="46"/>
  <c r="AE320" i="46" s="1"/>
  <c r="AC319" i="46"/>
  <c r="AL319" i="46" s="1"/>
  <c r="AB319" i="46"/>
  <c r="AK319" i="46" s="1"/>
  <c r="AA319" i="46"/>
  <c r="AJ319" i="46" s="1"/>
  <c r="Z319" i="46"/>
  <c r="AI319" i="46" s="1"/>
  <c r="Y319" i="46"/>
  <c r="AH319" i="46" s="1"/>
  <c r="X319" i="46"/>
  <c r="AG319" i="46" s="1"/>
  <c r="W319" i="46"/>
  <c r="AF319" i="46" s="1"/>
  <c r="V319" i="46"/>
  <c r="AE319" i="46" s="1"/>
  <c r="AC318" i="46"/>
  <c r="AL318" i="46" s="1"/>
  <c r="AB318" i="46"/>
  <c r="AK318" i="46" s="1"/>
  <c r="AA318" i="46"/>
  <c r="AJ318" i="46" s="1"/>
  <c r="Z318" i="46"/>
  <c r="AI318" i="46" s="1"/>
  <c r="Y318" i="46"/>
  <c r="AH318" i="46" s="1"/>
  <c r="X318" i="46"/>
  <c r="AG318" i="46" s="1"/>
  <c r="W318" i="46"/>
  <c r="AF318" i="46" s="1"/>
  <c r="V318" i="46"/>
  <c r="AE318" i="46" s="1"/>
  <c r="AC317" i="46"/>
  <c r="AL317" i="46" s="1"/>
  <c r="AB317" i="46"/>
  <c r="AK317" i="46" s="1"/>
  <c r="AA317" i="46"/>
  <c r="AJ317" i="46" s="1"/>
  <c r="Z317" i="46"/>
  <c r="AI317" i="46" s="1"/>
  <c r="Y317" i="46"/>
  <c r="AH317" i="46" s="1"/>
  <c r="X317" i="46"/>
  <c r="AG317" i="46" s="1"/>
  <c r="W317" i="46"/>
  <c r="AF317" i="46" s="1"/>
  <c r="V317" i="46"/>
  <c r="AE317" i="46" s="1"/>
  <c r="AC316" i="46"/>
  <c r="AL316" i="46" s="1"/>
  <c r="AB316" i="46"/>
  <c r="AK316" i="46" s="1"/>
  <c r="AA316" i="46"/>
  <c r="AJ316" i="46" s="1"/>
  <c r="Z316" i="46"/>
  <c r="AI316" i="46" s="1"/>
  <c r="Y316" i="46"/>
  <c r="AH316" i="46" s="1"/>
  <c r="X316" i="46"/>
  <c r="AG316" i="46" s="1"/>
  <c r="W316" i="46"/>
  <c r="AF316" i="46" s="1"/>
  <c r="V316" i="46"/>
  <c r="AE316" i="46" s="1"/>
  <c r="AC315" i="46"/>
  <c r="AL315" i="46" s="1"/>
  <c r="AB315" i="46"/>
  <c r="AK315" i="46" s="1"/>
  <c r="AA315" i="46"/>
  <c r="AJ315" i="46" s="1"/>
  <c r="Z315" i="46"/>
  <c r="AI315" i="46" s="1"/>
  <c r="Y315" i="46"/>
  <c r="AH315" i="46" s="1"/>
  <c r="X315" i="46"/>
  <c r="AG315" i="46" s="1"/>
  <c r="W315" i="46"/>
  <c r="AF315" i="46" s="1"/>
  <c r="V315" i="46"/>
  <c r="AE315" i="46" s="1"/>
  <c r="AC314" i="46"/>
  <c r="AL314" i="46" s="1"/>
  <c r="AB314" i="46"/>
  <c r="AK314" i="46" s="1"/>
  <c r="AA314" i="46"/>
  <c r="AJ314" i="46" s="1"/>
  <c r="Z314" i="46"/>
  <c r="AI314" i="46" s="1"/>
  <c r="Y314" i="46"/>
  <c r="AH314" i="46" s="1"/>
  <c r="X314" i="46"/>
  <c r="AG314" i="46" s="1"/>
  <c r="W314" i="46"/>
  <c r="AF314" i="46" s="1"/>
  <c r="V314" i="46"/>
  <c r="AE314" i="46" s="1"/>
  <c r="AC313" i="46"/>
  <c r="AL313" i="46" s="1"/>
  <c r="AB313" i="46"/>
  <c r="AK313" i="46" s="1"/>
  <c r="AA313" i="46"/>
  <c r="AJ313" i="46" s="1"/>
  <c r="Z313" i="46"/>
  <c r="AI313" i="46" s="1"/>
  <c r="Y313" i="46"/>
  <c r="AH313" i="46" s="1"/>
  <c r="X313" i="46"/>
  <c r="AG313" i="46" s="1"/>
  <c r="W313" i="46"/>
  <c r="AF313" i="46" s="1"/>
  <c r="V313" i="46"/>
  <c r="AE313" i="46" s="1"/>
  <c r="AC312" i="46"/>
  <c r="AL312" i="46" s="1"/>
  <c r="AB312" i="46"/>
  <c r="AK312" i="46" s="1"/>
  <c r="AA312" i="46"/>
  <c r="AJ312" i="46" s="1"/>
  <c r="Z312" i="46"/>
  <c r="AI312" i="46" s="1"/>
  <c r="Y312" i="46"/>
  <c r="AH312" i="46" s="1"/>
  <c r="X312" i="46"/>
  <c r="AG312" i="46" s="1"/>
  <c r="W312" i="46"/>
  <c r="AF312" i="46" s="1"/>
  <c r="V312" i="46"/>
  <c r="AE312" i="46" s="1"/>
  <c r="AC311" i="46"/>
  <c r="AL311" i="46" s="1"/>
  <c r="AB311" i="46"/>
  <c r="AK311" i="46" s="1"/>
  <c r="AA311" i="46"/>
  <c r="AJ311" i="46" s="1"/>
  <c r="Z311" i="46"/>
  <c r="AI311" i="46" s="1"/>
  <c r="Y311" i="46"/>
  <c r="AH311" i="46" s="1"/>
  <c r="X311" i="46"/>
  <c r="AG311" i="46" s="1"/>
  <c r="W311" i="46"/>
  <c r="AF311" i="46" s="1"/>
  <c r="V311" i="46"/>
  <c r="AE311" i="46" s="1"/>
  <c r="AC310" i="46"/>
  <c r="AL310" i="46" s="1"/>
  <c r="AB310" i="46"/>
  <c r="AK310" i="46" s="1"/>
  <c r="AA310" i="46"/>
  <c r="AJ310" i="46" s="1"/>
  <c r="Z310" i="46"/>
  <c r="AI310" i="46" s="1"/>
  <c r="Y310" i="46"/>
  <c r="AH310" i="46" s="1"/>
  <c r="X310" i="46"/>
  <c r="AG310" i="46" s="1"/>
  <c r="W310" i="46"/>
  <c r="AF310" i="46" s="1"/>
  <c r="V310" i="46"/>
  <c r="AE310" i="46" s="1"/>
  <c r="AC309" i="46"/>
  <c r="AL309" i="46" s="1"/>
  <c r="AB309" i="46"/>
  <c r="AK309" i="46" s="1"/>
  <c r="AA309" i="46"/>
  <c r="AJ309" i="46" s="1"/>
  <c r="Z309" i="46"/>
  <c r="AI309" i="46" s="1"/>
  <c r="Y309" i="46"/>
  <c r="AH309" i="46" s="1"/>
  <c r="X309" i="46"/>
  <c r="AG309" i="46" s="1"/>
  <c r="W309" i="46"/>
  <c r="AF309" i="46" s="1"/>
  <c r="V309" i="46"/>
  <c r="AE309" i="46" s="1"/>
  <c r="AC308" i="46"/>
  <c r="AL308" i="46" s="1"/>
  <c r="AB308" i="46"/>
  <c r="AK308" i="46" s="1"/>
  <c r="AA308" i="46"/>
  <c r="AJ308" i="46" s="1"/>
  <c r="Z308" i="46"/>
  <c r="AI308" i="46" s="1"/>
  <c r="Y308" i="46"/>
  <c r="AH308" i="46" s="1"/>
  <c r="X308" i="46"/>
  <c r="AG308" i="46" s="1"/>
  <c r="W308" i="46"/>
  <c r="AF308" i="46" s="1"/>
  <c r="V308" i="46"/>
  <c r="AE308" i="46" s="1"/>
  <c r="AC307" i="46"/>
  <c r="AL307" i="46" s="1"/>
  <c r="AB307" i="46"/>
  <c r="AK307" i="46" s="1"/>
  <c r="AA307" i="46"/>
  <c r="AJ307" i="46" s="1"/>
  <c r="Z307" i="46"/>
  <c r="AI307" i="46" s="1"/>
  <c r="Y307" i="46"/>
  <c r="AH307" i="46" s="1"/>
  <c r="X307" i="46"/>
  <c r="AG307" i="46" s="1"/>
  <c r="W307" i="46"/>
  <c r="AF307" i="46" s="1"/>
  <c r="V307" i="46"/>
  <c r="AE307" i="46" s="1"/>
  <c r="AC306" i="46"/>
  <c r="AL306" i="46" s="1"/>
  <c r="AB306" i="46"/>
  <c r="AK306" i="46" s="1"/>
  <c r="AA306" i="46"/>
  <c r="AJ306" i="46" s="1"/>
  <c r="Z306" i="46"/>
  <c r="AI306" i="46" s="1"/>
  <c r="Y306" i="46"/>
  <c r="AH306" i="46" s="1"/>
  <c r="X306" i="46"/>
  <c r="AG306" i="46" s="1"/>
  <c r="W306" i="46"/>
  <c r="AF306" i="46" s="1"/>
  <c r="V306" i="46"/>
  <c r="AE306" i="46" s="1"/>
  <c r="AC305" i="46"/>
  <c r="AL305" i="46" s="1"/>
  <c r="AB305" i="46"/>
  <c r="AK305" i="46" s="1"/>
  <c r="AA305" i="46"/>
  <c r="AJ305" i="46" s="1"/>
  <c r="Z305" i="46"/>
  <c r="AI305" i="46" s="1"/>
  <c r="Y305" i="46"/>
  <c r="AH305" i="46" s="1"/>
  <c r="X305" i="46"/>
  <c r="AG305" i="46" s="1"/>
  <c r="W305" i="46"/>
  <c r="AF305" i="46" s="1"/>
  <c r="V305" i="46"/>
  <c r="AE305" i="46" s="1"/>
  <c r="AC304" i="46"/>
  <c r="AL304" i="46" s="1"/>
  <c r="AB304" i="46"/>
  <c r="AK304" i="46" s="1"/>
  <c r="AA304" i="46"/>
  <c r="AJ304" i="46" s="1"/>
  <c r="Z304" i="46"/>
  <c r="AI304" i="46" s="1"/>
  <c r="Y304" i="46"/>
  <c r="AH304" i="46" s="1"/>
  <c r="X304" i="46"/>
  <c r="AG304" i="46" s="1"/>
  <c r="W304" i="46"/>
  <c r="AF304" i="46" s="1"/>
  <c r="V304" i="46"/>
  <c r="AE304" i="46" s="1"/>
  <c r="AC303" i="46"/>
  <c r="AL303" i="46" s="1"/>
  <c r="AB303" i="46"/>
  <c r="AK303" i="46" s="1"/>
  <c r="AA303" i="46"/>
  <c r="AJ303" i="46" s="1"/>
  <c r="Z303" i="46"/>
  <c r="AI303" i="46" s="1"/>
  <c r="Y303" i="46"/>
  <c r="AH303" i="46" s="1"/>
  <c r="X303" i="46"/>
  <c r="AG303" i="46" s="1"/>
  <c r="W303" i="46"/>
  <c r="AF303" i="46" s="1"/>
  <c r="V303" i="46"/>
  <c r="AE303" i="46" s="1"/>
  <c r="AC302" i="46"/>
  <c r="AL302" i="46" s="1"/>
  <c r="AB302" i="46"/>
  <c r="AK302" i="46" s="1"/>
  <c r="AA302" i="46"/>
  <c r="AJ302" i="46" s="1"/>
  <c r="Z302" i="46"/>
  <c r="AI302" i="46" s="1"/>
  <c r="Y302" i="46"/>
  <c r="AH302" i="46" s="1"/>
  <c r="X302" i="46"/>
  <c r="AG302" i="46" s="1"/>
  <c r="W302" i="46"/>
  <c r="AF302" i="46" s="1"/>
  <c r="V302" i="46"/>
  <c r="AE302" i="46" s="1"/>
  <c r="AC301" i="46"/>
  <c r="AL301" i="46" s="1"/>
  <c r="AB301" i="46"/>
  <c r="AK301" i="46" s="1"/>
  <c r="AA301" i="46"/>
  <c r="AJ301" i="46" s="1"/>
  <c r="Z301" i="46"/>
  <c r="AI301" i="46" s="1"/>
  <c r="Y301" i="46"/>
  <c r="AH301" i="46" s="1"/>
  <c r="X301" i="46"/>
  <c r="AG301" i="46" s="1"/>
  <c r="W301" i="46"/>
  <c r="AF301" i="46" s="1"/>
  <c r="V301" i="46"/>
  <c r="AE301" i="46" s="1"/>
  <c r="AC300" i="46"/>
  <c r="AL300" i="46" s="1"/>
  <c r="AB300" i="46"/>
  <c r="AK300" i="46" s="1"/>
  <c r="AA300" i="46"/>
  <c r="AJ300" i="46" s="1"/>
  <c r="Z300" i="46"/>
  <c r="AI300" i="46" s="1"/>
  <c r="Y300" i="46"/>
  <c r="AH300" i="46" s="1"/>
  <c r="X300" i="46"/>
  <c r="AG300" i="46" s="1"/>
  <c r="W300" i="46"/>
  <c r="AF300" i="46" s="1"/>
  <c r="V300" i="46"/>
  <c r="AE300" i="46" s="1"/>
  <c r="AC299" i="46"/>
  <c r="AL299" i="46" s="1"/>
  <c r="AB299" i="46"/>
  <c r="AK299" i="46" s="1"/>
  <c r="AA299" i="46"/>
  <c r="AJ299" i="46" s="1"/>
  <c r="Z299" i="46"/>
  <c r="AI299" i="46" s="1"/>
  <c r="Y299" i="46"/>
  <c r="AH299" i="46" s="1"/>
  <c r="X299" i="46"/>
  <c r="AG299" i="46" s="1"/>
  <c r="W299" i="46"/>
  <c r="AF299" i="46" s="1"/>
  <c r="V299" i="46"/>
  <c r="AE299" i="46" s="1"/>
  <c r="AC298" i="46"/>
  <c r="AL298" i="46" s="1"/>
  <c r="AB298" i="46"/>
  <c r="AK298" i="46" s="1"/>
  <c r="AA298" i="46"/>
  <c r="AJ298" i="46" s="1"/>
  <c r="Z298" i="46"/>
  <c r="AI298" i="46" s="1"/>
  <c r="Y298" i="46"/>
  <c r="AH298" i="46" s="1"/>
  <c r="X298" i="46"/>
  <c r="AG298" i="46" s="1"/>
  <c r="W298" i="46"/>
  <c r="AF298" i="46" s="1"/>
  <c r="V298" i="46"/>
  <c r="AE298" i="46" s="1"/>
  <c r="AC297" i="46"/>
  <c r="AL297" i="46" s="1"/>
  <c r="AB297" i="46"/>
  <c r="AK297" i="46" s="1"/>
  <c r="AA297" i="46"/>
  <c r="AJ297" i="46" s="1"/>
  <c r="Z297" i="46"/>
  <c r="AI297" i="46" s="1"/>
  <c r="Y297" i="46"/>
  <c r="AH297" i="46" s="1"/>
  <c r="X297" i="46"/>
  <c r="AG297" i="46" s="1"/>
  <c r="W297" i="46"/>
  <c r="AF297" i="46" s="1"/>
  <c r="V297" i="46"/>
  <c r="AE297" i="46" s="1"/>
  <c r="AC296" i="46"/>
  <c r="AL296" i="46" s="1"/>
  <c r="AB296" i="46"/>
  <c r="AK296" i="46" s="1"/>
  <c r="AA296" i="46"/>
  <c r="AJ296" i="46" s="1"/>
  <c r="Z296" i="46"/>
  <c r="AI296" i="46" s="1"/>
  <c r="Y296" i="46"/>
  <c r="AH296" i="46" s="1"/>
  <c r="X296" i="46"/>
  <c r="AG296" i="46" s="1"/>
  <c r="W296" i="46"/>
  <c r="AF296" i="46" s="1"/>
  <c r="V296" i="46"/>
  <c r="AE296" i="46" s="1"/>
  <c r="AC295" i="46"/>
  <c r="AL295" i="46" s="1"/>
  <c r="AB295" i="46"/>
  <c r="AK295" i="46" s="1"/>
  <c r="AA295" i="46"/>
  <c r="AJ295" i="46" s="1"/>
  <c r="Z295" i="46"/>
  <c r="AI295" i="46" s="1"/>
  <c r="Y295" i="46"/>
  <c r="AH295" i="46" s="1"/>
  <c r="X295" i="46"/>
  <c r="AG295" i="46" s="1"/>
  <c r="W295" i="46"/>
  <c r="AF295" i="46" s="1"/>
  <c r="V295" i="46"/>
  <c r="AE295" i="46" s="1"/>
  <c r="AC294" i="46"/>
  <c r="AL294" i="46" s="1"/>
  <c r="AB294" i="46"/>
  <c r="AK294" i="46" s="1"/>
  <c r="AA294" i="46"/>
  <c r="AJ294" i="46" s="1"/>
  <c r="Z294" i="46"/>
  <c r="AI294" i="46" s="1"/>
  <c r="Y294" i="46"/>
  <c r="AH294" i="46" s="1"/>
  <c r="X294" i="46"/>
  <c r="AG294" i="46" s="1"/>
  <c r="W294" i="46"/>
  <c r="AF294" i="46" s="1"/>
  <c r="V294" i="46"/>
  <c r="AE294" i="46" s="1"/>
  <c r="AC293" i="46"/>
  <c r="AL293" i="46" s="1"/>
  <c r="AB293" i="46"/>
  <c r="AK293" i="46" s="1"/>
  <c r="AA293" i="46"/>
  <c r="AJ293" i="46" s="1"/>
  <c r="Z293" i="46"/>
  <c r="AI293" i="46" s="1"/>
  <c r="Y293" i="46"/>
  <c r="AH293" i="46" s="1"/>
  <c r="X293" i="46"/>
  <c r="AG293" i="46" s="1"/>
  <c r="W293" i="46"/>
  <c r="AF293" i="46" s="1"/>
  <c r="V293" i="46"/>
  <c r="AE293" i="46" s="1"/>
  <c r="AC292" i="46"/>
  <c r="AL292" i="46" s="1"/>
  <c r="AB292" i="46"/>
  <c r="AK292" i="46" s="1"/>
  <c r="AA292" i="46"/>
  <c r="AJ292" i="46" s="1"/>
  <c r="Z292" i="46"/>
  <c r="AI292" i="46" s="1"/>
  <c r="Y292" i="46"/>
  <c r="AH292" i="46" s="1"/>
  <c r="X292" i="46"/>
  <c r="AG292" i="46" s="1"/>
  <c r="W292" i="46"/>
  <c r="AF292" i="46" s="1"/>
  <c r="V292" i="46"/>
  <c r="AE292" i="46" s="1"/>
  <c r="AC291" i="46"/>
  <c r="AL291" i="46" s="1"/>
  <c r="AB291" i="46"/>
  <c r="AK291" i="46" s="1"/>
  <c r="AA291" i="46"/>
  <c r="AJ291" i="46" s="1"/>
  <c r="Z291" i="46"/>
  <c r="AI291" i="46" s="1"/>
  <c r="Y291" i="46"/>
  <c r="AH291" i="46" s="1"/>
  <c r="X291" i="46"/>
  <c r="AG291" i="46" s="1"/>
  <c r="W291" i="46"/>
  <c r="AF291" i="46" s="1"/>
  <c r="V291" i="46"/>
  <c r="AE291" i="46" s="1"/>
  <c r="AC290" i="46"/>
  <c r="AL290" i="46" s="1"/>
  <c r="AB290" i="46"/>
  <c r="AK290" i="46" s="1"/>
  <c r="AA290" i="46"/>
  <c r="AJ290" i="46" s="1"/>
  <c r="Z290" i="46"/>
  <c r="AI290" i="46" s="1"/>
  <c r="Y290" i="46"/>
  <c r="AH290" i="46" s="1"/>
  <c r="X290" i="46"/>
  <c r="AG290" i="46" s="1"/>
  <c r="W290" i="46"/>
  <c r="AF290" i="46" s="1"/>
  <c r="V290" i="46"/>
  <c r="AE290" i="46" s="1"/>
  <c r="AC289" i="46"/>
  <c r="AL289" i="46" s="1"/>
  <c r="AB289" i="46"/>
  <c r="AK289" i="46" s="1"/>
  <c r="AA289" i="46"/>
  <c r="AJ289" i="46" s="1"/>
  <c r="Z289" i="46"/>
  <c r="AI289" i="46" s="1"/>
  <c r="Y289" i="46"/>
  <c r="AH289" i="46" s="1"/>
  <c r="X289" i="46"/>
  <c r="AG289" i="46" s="1"/>
  <c r="W289" i="46"/>
  <c r="AF289" i="46" s="1"/>
  <c r="V289" i="46"/>
  <c r="AE289" i="46" s="1"/>
  <c r="AC288" i="46"/>
  <c r="AL288" i="46" s="1"/>
  <c r="AB288" i="46"/>
  <c r="AK288" i="46" s="1"/>
  <c r="AA288" i="46"/>
  <c r="AJ288" i="46" s="1"/>
  <c r="Z288" i="46"/>
  <c r="AI288" i="46" s="1"/>
  <c r="Y288" i="46"/>
  <c r="AH288" i="46" s="1"/>
  <c r="X288" i="46"/>
  <c r="AG288" i="46" s="1"/>
  <c r="W288" i="46"/>
  <c r="AF288" i="46" s="1"/>
  <c r="V288" i="46"/>
  <c r="AE288" i="46" s="1"/>
  <c r="AC287" i="46"/>
  <c r="AL287" i="46" s="1"/>
  <c r="AB287" i="46"/>
  <c r="AK287" i="46" s="1"/>
  <c r="AA287" i="46"/>
  <c r="AJ287" i="46" s="1"/>
  <c r="Z287" i="46"/>
  <c r="AI287" i="46" s="1"/>
  <c r="Y287" i="46"/>
  <c r="AH287" i="46" s="1"/>
  <c r="X287" i="46"/>
  <c r="AG287" i="46" s="1"/>
  <c r="W287" i="46"/>
  <c r="AF287" i="46" s="1"/>
  <c r="V287" i="46"/>
  <c r="AE287" i="46" s="1"/>
  <c r="AC286" i="46"/>
  <c r="AL286" i="46" s="1"/>
  <c r="AB286" i="46"/>
  <c r="AK286" i="46" s="1"/>
  <c r="AA286" i="46"/>
  <c r="AJ286" i="46" s="1"/>
  <c r="Z286" i="46"/>
  <c r="AI286" i="46" s="1"/>
  <c r="Y286" i="46"/>
  <c r="AH286" i="46" s="1"/>
  <c r="X286" i="46"/>
  <c r="AG286" i="46" s="1"/>
  <c r="W286" i="46"/>
  <c r="AF286" i="46" s="1"/>
  <c r="V286" i="46"/>
  <c r="AE286" i="46" s="1"/>
  <c r="AC285" i="46"/>
  <c r="AL285" i="46" s="1"/>
  <c r="AB285" i="46"/>
  <c r="AK285" i="46" s="1"/>
  <c r="AA285" i="46"/>
  <c r="AJ285" i="46" s="1"/>
  <c r="Z285" i="46"/>
  <c r="AI285" i="46" s="1"/>
  <c r="Y285" i="46"/>
  <c r="AH285" i="46" s="1"/>
  <c r="X285" i="46"/>
  <c r="AG285" i="46" s="1"/>
  <c r="W285" i="46"/>
  <c r="AF285" i="46" s="1"/>
  <c r="V285" i="46"/>
  <c r="AE285" i="46" s="1"/>
  <c r="AC284" i="46"/>
  <c r="AL284" i="46" s="1"/>
  <c r="AB284" i="46"/>
  <c r="AK284" i="46" s="1"/>
  <c r="AA284" i="46"/>
  <c r="AJ284" i="46" s="1"/>
  <c r="Z284" i="46"/>
  <c r="AI284" i="46" s="1"/>
  <c r="Y284" i="46"/>
  <c r="AH284" i="46" s="1"/>
  <c r="X284" i="46"/>
  <c r="AG284" i="46" s="1"/>
  <c r="W284" i="46"/>
  <c r="AF284" i="46" s="1"/>
  <c r="V284" i="46"/>
  <c r="AE284" i="46" s="1"/>
  <c r="AC283" i="46"/>
  <c r="AL283" i="46" s="1"/>
  <c r="AB283" i="46"/>
  <c r="AK283" i="46" s="1"/>
  <c r="AA283" i="46"/>
  <c r="AJ283" i="46" s="1"/>
  <c r="Z283" i="46"/>
  <c r="AI283" i="46" s="1"/>
  <c r="Y283" i="46"/>
  <c r="AH283" i="46" s="1"/>
  <c r="X283" i="46"/>
  <c r="AG283" i="46" s="1"/>
  <c r="W283" i="46"/>
  <c r="AF283" i="46" s="1"/>
  <c r="V283" i="46"/>
  <c r="AE283" i="46" s="1"/>
  <c r="AC282" i="46"/>
  <c r="AL282" i="46" s="1"/>
  <c r="AB282" i="46"/>
  <c r="AK282" i="46" s="1"/>
  <c r="AA282" i="46"/>
  <c r="AJ282" i="46" s="1"/>
  <c r="Z282" i="46"/>
  <c r="AI282" i="46" s="1"/>
  <c r="Y282" i="46"/>
  <c r="AH282" i="46" s="1"/>
  <c r="X282" i="46"/>
  <c r="AG282" i="46" s="1"/>
  <c r="W282" i="46"/>
  <c r="AF282" i="46" s="1"/>
  <c r="V282" i="46"/>
  <c r="AE282" i="46" s="1"/>
  <c r="AC281" i="46"/>
  <c r="AL281" i="46" s="1"/>
  <c r="AB281" i="46"/>
  <c r="AK281" i="46" s="1"/>
  <c r="AA281" i="46"/>
  <c r="AJ281" i="46" s="1"/>
  <c r="Z281" i="46"/>
  <c r="AI281" i="46" s="1"/>
  <c r="Y281" i="46"/>
  <c r="AH281" i="46" s="1"/>
  <c r="X281" i="46"/>
  <c r="AG281" i="46" s="1"/>
  <c r="W281" i="46"/>
  <c r="AF281" i="46" s="1"/>
  <c r="V281" i="46"/>
  <c r="AE281" i="46" s="1"/>
  <c r="AC280" i="46"/>
  <c r="AL280" i="46" s="1"/>
  <c r="AB280" i="46"/>
  <c r="AK280" i="46" s="1"/>
  <c r="AA280" i="46"/>
  <c r="AJ280" i="46" s="1"/>
  <c r="Z280" i="46"/>
  <c r="AI280" i="46" s="1"/>
  <c r="Y280" i="46"/>
  <c r="AH280" i="46" s="1"/>
  <c r="X280" i="46"/>
  <c r="AG280" i="46" s="1"/>
  <c r="W280" i="46"/>
  <c r="AF280" i="46" s="1"/>
  <c r="V280" i="46"/>
  <c r="AE280" i="46" s="1"/>
  <c r="AC279" i="46"/>
  <c r="AL279" i="46" s="1"/>
  <c r="AB279" i="46"/>
  <c r="AK279" i="46" s="1"/>
  <c r="AA279" i="46"/>
  <c r="AJ279" i="46" s="1"/>
  <c r="Z279" i="46"/>
  <c r="AI279" i="46" s="1"/>
  <c r="Y279" i="46"/>
  <c r="AH279" i="46" s="1"/>
  <c r="X279" i="46"/>
  <c r="AG279" i="46" s="1"/>
  <c r="W279" i="46"/>
  <c r="AF279" i="46" s="1"/>
  <c r="V279" i="46"/>
  <c r="AE279" i="46" s="1"/>
  <c r="AC278" i="46"/>
  <c r="AL278" i="46" s="1"/>
  <c r="AB278" i="46"/>
  <c r="AK278" i="46" s="1"/>
  <c r="AA278" i="46"/>
  <c r="AJ278" i="46" s="1"/>
  <c r="Z278" i="46"/>
  <c r="AI278" i="46" s="1"/>
  <c r="Y278" i="46"/>
  <c r="AH278" i="46" s="1"/>
  <c r="X278" i="46"/>
  <c r="AG278" i="46" s="1"/>
  <c r="W278" i="46"/>
  <c r="AF278" i="46" s="1"/>
  <c r="V278" i="46"/>
  <c r="AE278" i="46" s="1"/>
  <c r="AC277" i="46"/>
  <c r="AL277" i="46" s="1"/>
  <c r="AB277" i="46"/>
  <c r="AK277" i="46" s="1"/>
  <c r="AA277" i="46"/>
  <c r="AJ277" i="46" s="1"/>
  <c r="Z277" i="46"/>
  <c r="AI277" i="46" s="1"/>
  <c r="Y277" i="46"/>
  <c r="AH277" i="46" s="1"/>
  <c r="X277" i="46"/>
  <c r="AG277" i="46" s="1"/>
  <c r="W277" i="46"/>
  <c r="AF277" i="46" s="1"/>
  <c r="V277" i="46"/>
  <c r="AE277" i="46" s="1"/>
  <c r="AC276" i="46"/>
  <c r="AL276" i="46" s="1"/>
  <c r="AB276" i="46"/>
  <c r="AK276" i="46" s="1"/>
  <c r="AA276" i="46"/>
  <c r="AJ276" i="46" s="1"/>
  <c r="Z276" i="46"/>
  <c r="AI276" i="46" s="1"/>
  <c r="Y276" i="46"/>
  <c r="AH276" i="46" s="1"/>
  <c r="X276" i="46"/>
  <c r="AG276" i="46" s="1"/>
  <c r="W276" i="46"/>
  <c r="AF276" i="46" s="1"/>
  <c r="V276" i="46"/>
  <c r="AE276" i="46" s="1"/>
  <c r="AC275" i="46"/>
  <c r="AL275" i="46" s="1"/>
  <c r="AB275" i="46"/>
  <c r="AK275" i="46" s="1"/>
  <c r="AA275" i="46"/>
  <c r="AJ275" i="46" s="1"/>
  <c r="Z275" i="46"/>
  <c r="AI275" i="46" s="1"/>
  <c r="Y275" i="46"/>
  <c r="AH275" i="46" s="1"/>
  <c r="X275" i="46"/>
  <c r="AG275" i="46" s="1"/>
  <c r="W275" i="46"/>
  <c r="AF275" i="46" s="1"/>
  <c r="V275" i="46"/>
  <c r="AE275" i="46" s="1"/>
  <c r="AK274" i="46"/>
  <c r="AC274" i="46"/>
  <c r="AL274" i="46" s="1"/>
  <c r="AB274" i="46"/>
  <c r="AA274" i="46"/>
  <c r="AJ274" i="46" s="1"/>
  <c r="Z274" i="46"/>
  <c r="AI274" i="46" s="1"/>
  <c r="Y274" i="46"/>
  <c r="AH274" i="46" s="1"/>
  <c r="X274" i="46"/>
  <c r="AG274" i="46" s="1"/>
  <c r="W274" i="46"/>
  <c r="AF274" i="46" s="1"/>
  <c r="V274" i="46"/>
  <c r="AE274" i="46" s="1"/>
  <c r="AK273" i="46"/>
  <c r="AC273" i="46"/>
  <c r="AL273" i="46" s="1"/>
  <c r="AB273" i="46"/>
  <c r="AA273" i="46"/>
  <c r="AJ273" i="46" s="1"/>
  <c r="Z273" i="46"/>
  <c r="AI273" i="46" s="1"/>
  <c r="Y273" i="46"/>
  <c r="AH273" i="46" s="1"/>
  <c r="X273" i="46"/>
  <c r="AG273" i="46" s="1"/>
  <c r="W273" i="46"/>
  <c r="AF273" i="46" s="1"/>
  <c r="V273" i="46"/>
  <c r="AE273" i="46" s="1"/>
  <c r="AC272" i="46"/>
  <c r="AL272" i="46" s="1"/>
  <c r="AB272" i="46"/>
  <c r="AK272" i="46" s="1"/>
  <c r="AA272" i="46"/>
  <c r="AJ272" i="46" s="1"/>
  <c r="Z272" i="46"/>
  <c r="AI272" i="46" s="1"/>
  <c r="Y272" i="46"/>
  <c r="AH272" i="46" s="1"/>
  <c r="X272" i="46"/>
  <c r="AG272" i="46" s="1"/>
  <c r="W272" i="46"/>
  <c r="AF272" i="46" s="1"/>
  <c r="V272" i="46"/>
  <c r="AE272" i="46" s="1"/>
  <c r="AC271" i="46"/>
  <c r="AL271" i="46" s="1"/>
  <c r="AB271" i="46"/>
  <c r="AK271" i="46" s="1"/>
  <c r="AA271" i="46"/>
  <c r="AJ271" i="46" s="1"/>
  <c r="Z271" i="46"/>
  <c r="AI271" i="46" s="1"/>
  <c r="Y271" i="46"/>
  <c r="AH271" i="46" s="1"/>
  <c r="X271" i="46"/>
  <c r="AG271" i="46" s="1"/>
  <c r="W271" i="46"/>
  <c r="AF271" i="46" s="1"/>
  <c r="V271" i="46"/>
  <c r="AE271" i="46" s="1"/>
  <c r="AC270" i="46"/>
  <c r="AL270" i="46" s="1"/>
  <c r="AB270" i="46"/>
  <c r="AK270" i="46" s="1"/>
  <c r="AA270" i="46"/>
  <c r="AJ270" i="46" s="1"/>
  <c r="Z270" i="46"/>
  <c r="AI270" i="46" s="1"/>
  <c r="Y270" i="46"/>
  <c r="AH270" i="46" s="1"/>
  <c r="X270" i="46"/>
  <c r="AG270" i="46" s="1"/>
  <c r="W270" i="46"/>
  <c r="AF270" i="46" s="1"/>
  <c r="V270" i="46"/>
  <c r="AE270" i="46" s="1"/>
  <c r="AC269" i="46"/>
  <c r="AL269" i="46" s="1"/>
  <c r="AB269" i="46"/>
  <c r="AK269" i="46" s="1"/>
  <c r="AA269" i="46"/>
  <c r="AJ269" i="46" s="1"/>
  <c r="Z269" i="46"/>
  <c r="AI269" i="46" s="1"/>
  <c r="Y269" i="46"/>
  <c r="AH269" i="46" s="1"/>
  <c r="X269" i="46"/>
  <c r="AG269" i="46" s="1"/>
  <c r="W269" i="46"/>
  <c r="AF269" i="46" s="1"/>
  <c r="V269" i="46"/>
  <c r="AE269" i="46" s="1"/>
  <c r="AK268" i="46"/>
  <c r="AC268" i="46"/>
  <c r="AL268" i="46" s="1"/>
  <c r="AB268" i="46"/>
  <c r="AA268" i="46"/>
  <c r="AJ268" i="46" s="1"/>
  <c r="Z268" i="46"/>
  <c r="AI268" i="46" s="1"/>
  <c r="Y268" i="46"/>
  <c r="AH268" i="46" s="1"/>
  <c r="X268" i="46"/>
  <c r="AG268" i="46" s="1"/>
  <c r="W268" i="46"/>
  <c r="AF268" i="46" s="1"/>
  <c r="V268" i="46"/>
  <c r="AE268" i="46" s="1"/>
  <c r="AK267" i="46"/>
  <c r="AC267" i="46"/>
  <c r="AL267" i="46" s="1"/>
  <c r="AB267" i="46"/>
  <c r="AA267" i="46"/>
  <c r="AJ267" i="46" s="1"/>
  <c r="Z267" i="46"/>
  <c r="AI267" i="46" s="1"/>
  <c r="Y267" i="46"/>
  <c r="AH267" i="46" s="1"/>
  <c r="X267" i="46"/>
  <c r="AG267" i="46" s="1"/>
  <c r="W267" i="46"/>
  <c r="AF267" i="46" s="1"/>
  <c r="V267" i="46"/>
  <c r="AE267" i="46" s="1"/>
  <c r="AC266" i="46"/>
  <c r="AL266" i="46" s="1"/>
  <c r="AB266" i="46"/>
  <c r="AK266" i="46" s="1"/>
  <c r="AA266" i="46"/>
  <c r="AJ266" i="46" s="1"/>
  <c r="Z266" i="46"/>
  <c r="AI266" i="46" s="1"/>
  <c r="Y266" i="46"/>
  <c r="AH266" i="46" s="1"/>
  <c r="X266" i="46"/>
  <c r="AG266" i="46" s="1"/>
  <c r="W266" i="46"/>
  <c r="AF266" i="46" s="1"/>
  <c r="V266" i="46"/>
  <c r="AE266" i="46" s="1"/>
  <c r="AK265" i="46"/>
  <c r="AC265" i="46"/>
  <c r="AL265" i="46" s="1"/>
  <c r="AB265" i="46"/>
  <c r="AA265" i="46"/>
  <c r="AJ265" i="46" s="1"/>
  <c r="Z265" i="46"/>
  <c r="AI265" i="46" s="1"/>
  <c r="Y265" i="46"/>
  <c r="AH265" i="46" s="1"/>
  <c r="X265" i="46"/>
  <c r="AG265" i="46" s="1"/>
  <c r="W265" i="46"/>
  <c r="AF265" i="46" s="1"/>
  <c r="V265" i="46"/>
  <c r="AE265" i="46" s="1"/>
  <c r="AK264" i="46"/>
  <c r="AC264" i="46"/>
  <c r="AL264" i="46" s="1"/>
  <c r="AB264" i="46"/>
  <c r="AA264" i="46"/>
  <c r="AJ264" i="46" s="1"/>
  <c r="Z264" i="46"/>
  <c r="AI264" i="46" s="1"/>
  <c r="Y264" i="46"/>
  <c r="AH264" i="46" s="1"/>
  <c r="X264" i="46"/>
  <c r="AG264" i="46" s="1"/>
  <c r="W264" i="46"/>
  <c r="AF264" i="46" s="1"/>
  <c r="V264" i="46"/>
  <c r="AE264" i="46" s="1"/>
  <c r="AC263" i="46"/>
  <c r="AL263" i="46" s="1"/>
  <c r="AB263" i="46"/>
  <c r="AK263" i="46" s="1"/>
  <c r="AA263" i="46"/>
  <c r="AJ263" i="46" s="1"/>
  <c r="Z263" i="46"/>
  <c r="AI263" i="46" s="1"/>
  <c r="Y263" i="46"/>
  <c r="AH263" i="46" s="1"/>
  <c r="X263" i="46"/>
  <c r="AG263" i="46" s="1"/>
  <c r="W263" i="46"/>
  <c r="AF263" i="46" s="1"/>
  <c r="V263" i="46"/>
  <c r="AE263" i="46" s="1"/>
  <c r="AC262" i="46"/>
  <c r="AL262" i="46" s="1"/>
  <c r="AB262" i="46"/>
  <c r="AK262" i="46" s="1"/>
  <c r="AA262" i="46"/>
  <c r="AJ262" i="46" s="1"/>
  <c r="Z262" i="46"/>
  <c r="AI262" i="46" s="1"/>
  <c r="Y262" i="46"/>
  <c r="AH262" i="46" s="1"/>
  <c r="X262" i="46"/>
  <c r="AG262" i="46" s="1"/>
  <c r="W262" i="46"/>
  <c r="AF262" i="46" s="1"/>
  <c r="V262" i="46"/>
  <c r="AE262" i="46" s="1"/>
  <c r="AF261" i="46"/>
  <c r="AC261" i="46"/>
  <c r="AL261" i="46" s="1"/>
  <c r="AB261" i="46"/>
  <c r="AK261" i="46" s="1"/>
  <c r="AA261" i="46"/>
  <c r="AJ261" i="46" s="1"/>
  <c r="Z261" i="46"/>
  <c r="AI261" i="46" s="1"/>
  <c r="Y261" i="46"/>
  <c r="AH261" i="46" s="1"/>
  <c r="X261" i="46"/>
  <c r="AG261" i="46" s="1"/>
  <c r="W261" i="46"/>
  <c r="V261" i="46"/>
  <c r="AE261" i="46" s="1"/>
  <c r="AC260" i="46"/>
  <c r="AL260" i="46" s="1"/>
  <c r="AB260" i="46"/>
  <c r="AK260" i="46" s="1"/>
  <c r="AA260" i="46"/>
  <c r="AJ260" i="46" s="1"/>
  <c r="Z260" i="46"/>
  <c r="AI260" i="46" s="1"/>
  <c r="Y260" i="46"/>
  <c r="AH260" i="46" s="1"/>
  <c r="X260" i="46"/>
  <c r="AG260" i="46" s="1"/>
  <c r="W260" i="46"/>
  <c r="AF260" i="46" s="1"/>
  <c r="V260" i="46"/>
  <c r="AE260" i="46" s="1"/>
  <c r="AC259" i="46"/>
  <c r="AL259" i="46" s="1"/>
  <c r="AB259" i="46"/>
  <c r="AK259" i="46" s="1"/>
  <c r="AA259" i="46"/>
  <c r="AJ259" i="46" s="1"/>
  <c r="Z259" i="46"/>
  <c r="AI259" i="46" s="1"/>
  <c r="Y259" i="46"/>
  <c r="AH259" i="46" s="1"/>
  <c r="X259" i="46"/>
  <c r="AG259" i="46" s="1"/>
  <c r="W259" i="46"/>
  <c r="AF259" i="46" s="1"/>
  <c r="V259" i="46"/>
  <c r="AE259" i="46" s="1"/>
  <c r="AC258" i="46"/>
  <c r="AL258" i="46" s="1"/>
  <c r="AB258" i="46"/>
  <c r="AK258" i="46" s="1"/>
  <c r="AA258" i="46"/>
  <c r="AJ258" i="46" s="1"/>
  <c r="Z258" i="46"/>
  <c r="AI258" i="46" s="1"/>
  <c r="Y258" i="46"/>
  <c r="AH258" i="46" s="1"/>
  <c r="X258" i="46"/>
  <c r="AG258" i="46" s="1"/>
  <c r="W258" i="46"/>
  <c r="AF258" i="46" s="1"/>
  <c r="V258" i="46"/>
  <c r="AE258" i="46" s="1"/>
  <c r="AK257" i="46"/>
  <c r="AC257" i="46"/>
  <c r="AL257" i="46" s="1"/>
  <c r="AB257" i="46"/>
  <c r="AA257" i="46"/>
  <c r="AJ257" i="46" s="1"/>
  <c r="Z257" i="46"/>
  <c r="AI257" i="46" s="1"/>
  <c r="Y257" i="46"/>
  <c r="AH257" i="46" s="1"/>
  <c r="X257" i="46"/>
  <c r="AG257" i="46" s="1"/>
  <c r="W257" i="46"/>
  <c r="AF257" i="46" s="1"/>
  <c r="V257" i="46"/>
  <c r="AE257" i="46" s="1"/>
  <c r="AC256" i="46"/>
  <c r="AL256" i="46" s="1"/>
  <c r="AB256" i="46"/>
  <c r="AK256" i="46" s="1"/>
  <c r="AA256" i="46"/>
  <c r="AJ256" i="46" s="1"/>
  <c r="Z256" i="46"/>
  <c r="AI256" i="46" s="1"/>
  <c r="Y256" i="46"/>
  <c r="AH256" i="46" s="1"/>
  <c r="X256" i="46"/>
  <c r="AG256" i="46" s="1"/>
  <c r="W256" i="46"/>
  <c r="AF256" i="46" s="1"/>
  <c r="V256" i="46"/>
  <c r="AE256" i="46" s="1"/>
  <c r="AK255" i="46"/>
  <c r="AC255" i="46"/>
  <c r="AL255" i="46" s="1"/>
  <c r="AB255" i="46"/>
  <c r="AA255" i="46"/>
  <c r="AJ255" i="46" s="1"/>
  <c r="Z255" i="46"/>
  <c r="AI255" i="46" s="1"/>
  <c r="Y255" i="46"/>
  <c r="AH255" i="46" s="1"/>
  <c r="X255" i="46"/>
  <c r="AG255" i="46" s="1"/>
  <c r="W255" i="46"/>
  <c r="AF255" i="46" s="1"/>
  <c r="V255" i="46"/>
  <c r="AE255" i="46" s="1"/>
  <c r="AC254" i="46"/>
  <c r="AL254" i="46" s="1"/>
  <c r="AB254" i="46"/>
  <c r="AK254" i="46" s="1"/>
  <c r="AA254" i="46"/>
  <c r="AJ254" i="46" s="1"/>
  <c r="Z254" i="46"/>
  <c r="AI254" i="46" s="1"/>
  <c r="Y254" i="46"/>
  <c r="AH254" i="46" s="1"/>
  <c r="X254" i="46"/>
  <c r="AG254" i="46" s="1"/>
  <c r="W254" i="46"/>
  <c r="AF254" i="46" s="1"/>
  <c r="V254" i="46"/>
  <c r="AE254" i="46" s="1"/>
  <c r="AC253" i="46"/>
  <c r="AL253" i="46" s="1"/>
  <c r="AB253" i="46"/>
  <c r="AK253" i="46" s="1"/>
  <c r="AA253" i="46"/>
  <c r="AJ253" i="46" s="1"/>
  <c r="Z253" i="46"/>
  <c r="AI253" i="46" s="1"/>
  <c r="Y253" i="46"/>
  <c r="AH253" i="46" s="1"/>
  <c r="X253" i="46"/>
  <c r="AG253" i="46" s="1"/>
  <c r="W253" i="46"/>
  <c r="AF253" i="46" s="1"/>
  <c r="V253" i="46"/>
  <c r="AE253" i="46" s="1"/>
  <c r="AC252" i="46"/>
  <c r="AL252" i="46" s="1"/>
  <c r="AB252" i="46"/>
  <c r="AK252" i="46" s="1"/>
  <c r="AA252" i="46"/>
  <c r="AJ252" i="46" s="1"/>
  <c r="Z252" i="46"/>
  <c r="AI252" i="46" s="1"/>
  <c r="Y252" i="46"/>
  <c r="AH252" i="46" s="1"/>
  <c r="X252" i="46"/>
  <c r="AG252" i="46" s="1"/>
  <c r="W252" i="46"/>
  <c r="AF252" i="46" s="1"/>
  <c r="V252" i="46"/>
  <c r="AE252" i="46" s="1"/>
  <c r="AK251" i="46"/>
  <c r="AC251" i="46"/>
  <c r="AL251" i="46" s="1"/>
  <c r="AB251" i="46"/>
  <c r="AA251" i="46"/>
  <c r="AJ251" i="46" s="1"/>
  <c r="Z251" i="46"/>
  <c r="AI251" i="46" s="1"/>
  <c r="Y251" i="46"/>
  <c r="AH251" i="46" s="1"/>
  <c r="X251" i="46"/>
  <c r="AG251" i="46" s="1"/>
  <c r="W251" i="46"/>
  <c r="AF251" i="46" s="1"/>
  <c r="V251" i="46"/>
  <c r="AE251" i="46" s="1"/>
  <c r="AC250" i="46"/>
  <c r="AL250" i="46" s="1"/>
  <c r="AB250" i="46"/>
  <c r="AK250" i="46" s="1"/>
  <c r="AA250" i="46"/>
  <c r="AJ250" i="46" s="1"/>
  <c r="Z250" i="46"/>
  <c r="AI250" i="46" s="1"/>
  <c r="Y250" i="46"/>
  <c r="AH250" i="46" s="1"/>
  <c r="X250" i="46"/>
  <c r="AG250" i="46" s="1"/>
  <c r="W250" i="46"/>
  <c r="AF250" i="46" s="1"/>
  <c r="V250" i="46"/>
  <c r="AE250" i="46" s="1"/>
  <c r="AC249" i="46"/>
  <c r="AL249" i="46" s="1"/>
  <c r="AB249" i="46"/>
  <c r="AK249" i="46" s="1"/>
  <c r="AA249" i="46"/>
  <c r="AJ249" i="46" s="1"/>
  <c r="Z249" i="46"/>
  <c r="AI249" i="46" s="1"/>
  <c r="Y249" i="46"/>
  <c r="AH249" i="46" s="1"/>
  <c r="X249" i="46"/>
  <c r="AG249" i="46" s="1"/>
  <c r="W249" i="46"/>
  <c r="AF249" i="46" s="1"/>
  <c r="V249" i="46"/>
  <c r="AE249" i="46" s="1"/>
  <c r="AC248" i="46"/>
  <c r="AL248" i="46" s="1"/>
  <c r="AB248" i="46"/>
  <c r="AK248" i="46" s="1"/>
  <c r="AA248" i="46"/>
  <c r="AJ248" i="46" s="1"/>
  <c r="Z248" i="46"/>
  <c r="AI248" i="46" s="1"/>
  <c r="Y248" i="46"/>
  <c r="AH248" i="46" s="1"/>
  <c r="X248" i="46"/>
  <c r="AG248" i="46" s="1"/>
  <c r="W248" i="46"/>
  <c r="AF248" i="46" s="1"/>
  <c r="V248" i="46"/>
  <c r="AE248" i="46" s="1"/>
  <c r="AC247" i="46"/>
  <c r="AL247" i="46" s="1"/>
  <c r="AB247" i="46"/>
  <c r="AK247" i="46" s="1"/>
  <c r="AA247" i="46"/>
  <c r="AJ247" i="46" s="1"/>
  <c r="Z247" i="46"/>
  <c r="AI247" i="46" s="1"/>
  <c r="Y247" i="46"/>
  <c r="AH247" i="46" s="1"/>
  <c r="X247" i="46"/>
  <c r="AG247" i="46" s="1"/>
  <c r="W247" i="46"/>
  <c r="AF247" i="46" s="1"/>
  <c r="V247" i="46"/>
  <c r="AE247" i="46" s="1"/>
  <c r="AC246" i="46"/>
  <c r="AL246" i="46" s="1"/>
  <c r="AB246" i="46"/>
  <c r="AK246" i="46" s="1"/>
  <c r="AA246" i="46"/>
  <c r="AJ246" i="46" s="1"/>
  <c r="Z246" i="46"/>
  <c r="AI246" i="46" s="1"/>
  <c r="Y246" i="46"/>
  <c r="AH246" i="46" s="1"/>
  <c r="X246" i="46"/>
  <c r="AG246" i="46" s="1"/>
  <c r="W246" i="46"/>
  <c r="AF246" i="46" s="1"/>
  <c r="V246" i="46"/>
  <c r="AE246" i="46" s="1"/>
  <c r="AF245" i="46"/>
  <c r="AC245" i="46"/>
  <c r="AL245" i="46" s="1"/>
  <c r="AB245" i="46"/>
  <c r="AK245" i="46" s="1"/>
  <c r="AA245" i="46"/>
  <c r="AJ245" i="46" s="1"/>
  <c r="Z245" i="46"/>
  <c r="AI245" i="46" s="1"/>
  <c r="Y245" i="46"/>
  <c r="AH245" i="46" s="1"/>
  <c r="X245" i="46"/>
  <c r="AG245" i="46" s="1"/>
  <c r="W245" i="46"/>
  <c r="V245" i="46"/>
  <c r="AE245" i="46" s="1"/>
  <c r="AC244" i="46"/>
  <c r="AL244" i="46" s="1"/>
  <c r="AB244" i="46"/>
  <c r="AK244" i="46" s="1"/>
  <c r="AA244" i="46"/>
  <c r="AJ244" i="46" s="1"/>
  <c r="Z244" i="46"/>
  <c r="AI244" i="46" s="1"/>
  <c r="Y244" i="46"/>
  <c r="AH244" i="46" s="1"/>
  <c r="X244" i="46"/>
  <c r="AG244" i="46" s="1"/>
  <c r="W244" i="46"/>
  <c r="AF244" i="46" s="1"/>
  <c r="V244" i="46"/>
  <c r="AE244" i="46" s="1"/>
  <c r="AC243" i="46"/>
  <c r="AL243" i="46" s="1"/>
  <c r="AB243" i="46"/>
  <c r="AK243" i="46" s="1"/>
  <c r="AA243" i="46"/>
  <c r="AJ243" i="46" s="1"/>
  <c r="Z243" i="46"/>
  <c r="AI243" i="46" s="1"/>
  <c r="Y243" i="46"/>
  <c r="AH243" i="46" s="1"/>
  <c r="X243" i="46"/>
  <c r="AG243" i="46" s="1"/>
  <c r="W243" i="46"/>
  <c r="AF243" i="46" s="1"/>
  <c r="V243" i="46"/>
  <c r="AE243" i="46" s="1"/>
  <c r="AK242" i="46"/>
  <c r="AC242" i="46"/>
  <c r="AL242" i="46" s="1"/>
  <c r="AB242" i="46"/>
  <c r="AA242" i="46"/>
  <c r="AJ242" i="46" s="1"/>
  <c r="Z242" i="46"/>
  <c r="AI242" i="46" s="1"/>
  <c r="Y242" i="46"/>
  <c r="AH242" i="46" s="1"/>
  <c r="X242" i="46"/>
  <c r="AG242" i="46" s="1"/>
  <c r="W242" i="46"/>
  <c r="AF242" i="46" s="1"/>
  <c r="V242" i="46"/>
  <c r="AE242" i="46" s="1"/>
  <c r="AC241" i="46"/>
  <c r="AL241" i="46" s="1"/>
  <c r="AB241" i="46"/>
  <c r="AK241" i="46" s="1"/>
  <c r="AA241" i="46"/>
  <c r="AJ241" i="46" s="1"/>
  <c r="Z241" i="46"/>
  <c r="AI241" i="46" s="1"/>
  <c r="Y241" i="46"/>
  <c r="AH241" i="46" s="1"/>
  <c r="X241" i="46"/>
  <c r="AG241" i="46" s="1"/>
  <c r="W241" i="46"/>
  <c r="AF241" i="46" s="1"/>
  <c r="V241" i="46"/>
  <c r="AE241" i="46" s="1"/>
  <c r="AC240" i="46"/>
  <c r="AL240" i="46" s="1"/>
  <c r="AB240" i="46"/>
  <c r="AK240" i="46" s="1"/>
  <c r="AA240" i="46"/>
  <c r="AJ240" i="46" s="1"/>
  <c r="Z240" i="46"/>
  <c r="AI240" i="46" s="1"/>
  <c r="Y240" i="46"/>
  <c r="AH240" i="46" s="1"/>
  <c r="X240" i="46"/>
  <c r="AG240" i="46" s="1"/>
  <c r="W240" i="46"/>
  <c r="AF240" i="46" s="1"/>
  <c r="V240" i="46"/>
  <c r="AE240" i="46" s="1"/>
  <c r="AC239" i="46"/>
  <c r="AL239" i="46" s="1"/>
  <c r="AB239" i="46"/>
  <c r="AK239" i="46" s="1"/>
  <c r="AA239" i="46"/>
  <c r="AJ239" i="46" s="1"/>
  <c r="Z239" i="46"/>
  <c r="AI239" i="46" s="1"/>
  <c r="Y239" i="46"/>
  <c r="AH239" i="46" s="1"/>
  <c r="X239" i="46"/>
  <c r="AG239" i="46" s="1"/>
  <c r="W239" i="46"/>
  <c r="AF239" i="46" s="1"/>
  <c r="V239" i="46"/>
  <c r="AE239" i="46" s="1"/>
  <c r="AK238" i="46"/>
  <c r="AC238" i="46"/>
  <c r="AL238" i="46" s="1"/>
  <c r="AB238" i="46"/>
  <c r="AA238" i="46"/>
  <c r="AJ238" i="46" s="1"/>
  <c r="Z238" i="46"/>
  <c r="AI238" i="46" s="1"/>
  <c r="Y238" i="46"/>
  <c r="AH238" i="46" s="1"/>
  <c r="X238" i="46"/>
  <c r="AG238" i="46" s="1"/>
  <c r="W238" i="46"/>
  <c r="AF238" i="46" s="1"/>
  <c r="V238" i="46"/>
  <c r="AE238" i="46" s="1"/>
  <c r="AC237" i="46"/>
  <c r="AL237" i="46" s="1"/>
  <c r="AB237" i="46"/>
  <c r="AK237" i="46" s="1"/>
  <c r="AA237" i="46"/>
  <c r="AJ237" i="46" s="1"/>
  <c r="Z237" i="46"/>
  <c r="AI237" i="46" s="1"/>
  <c r="Y237" i="46"/>
  <c r="AH237" i="46" s="1"/>
  <c r="X237" i="46"/>
  <c r="AG237" i="46" s="1"/>
  <c r="W237" i="46"/>
  <c r="AF237" i="46" s="1"/>
  <c r="V237" i="46"/>
  <c r="AE237" i="46" s="1"/>
  <c r="AK236" i="46"/>
  <c r="AC236" i="46"/>
  <c r="AL236" i="46" s="1"/>
  <c r="AB236" i="46"/>
  <c r="AA236" i="46"/>
  <c r="AJ236" i="46" s="1"/>
  <c r="Z236" i="46"/>
  <c r="AI236" i="46" s="1"/>
  <c r="Y236" i="46"/>
  <c r="AH236" i="46" s="1"/>
  <c r="X236" i="46"/>
  <c r="AG236" i="46" s="1"/>
  <c r="W236" i="46"/>
  <c r="AF236" i="46" s="1"/>
  <c r="V236" i="46"/>
  <c r="AE236" i="46" s="1"/>
  <c r="AC235" i="46"/>
  <c r="AL235" i="46" s="1"/>
  <c r="AB235" i="46"/>
  <c r="AK235" i="46" s="1"/>
  <c r="AA235" i="46"/>
  <c r="AJ235" i="46" s="1"/>
  <c r="Z235" i="46"/>
  <c r="AI235" i="46" s="1"/>
  <c r="Y235" i="46"/>
  <c r="AH235" i="46" s="1"/>
  <c r="X235" i="46"/>
  <c r="AG235" i="46" s="1"/>
  <c r="W235" i="46"/>
  <c r="AF235" i="46" s="1"/>
  <c r="V235" i="46"/>
  <c r="AE235" i="46" s="1"/>
  <c r="AC234" i="46"/>
  <c r="AL234" i="46" s="1"/>
  <c r="AB234" i="46"/>
  <c r="AK234" i="46" s="1"/>
  <c r="AA234" i="46"/>
  <c r="AJ234" i="46" s="1"/>
  <c r="Z234" i="46"/>
  <c r="AI234" i="46" s="1"/>
  <c r="Y234" i="46"/>
  <c r="AH234" i="46" s="1"/>
  <c r="X234" i="46"/>
  <c r="AG234" i="46" s="1"/>
  <c r="W234" i="46"/>
  <c r="AF234" i="46" s="1"/>
  <c r="V234" i="46"/>
  <c r="AE234" i="46" s="1"/>
  <c r="AF233" i="46"/>
  <c r="AC233" i="46"/>
  <c r="AL233" i="46" s="1"/>
  <c r="AB233" i="46"/>
  <c r="AK233" i="46" s="1"/>
  <c r="AA233" i="46"/>
  <c r="AJ233" i="46" s="1"/>
  <c r="Z233" i="46"/>
  <c r="AI233" i="46" s="1"/>
  <c r="Y233" i="46"/>
  <c r="AH233" i="46" s="1"/>
  <c r="X233" i="46"/>
  <c r="AG233" i="46" s="1"/>
  <c r="W233" i="46"/>
  <c r="V233" i="46"/>
  <c r="AE233" i="46" s="1"/>
  <c r="AK232" i="46"/>
  <c r="AC232" i="46"/>
  <c r="AL232" i="46" s="1"/>
  <c r="AB232" i="46"/>
  <c r="AA232" i="46"/>
  <c r="AJ232" i="46" s="1"/>
  <c r="Z232" i="46"/>
  <c r="AI232" i="46" s="1"/>
  <c r="Y232" i="46"/>
  <c r="AH232" i="46" s="1"/>
  <c r="X232" i="46"/>
  <c r="AG232" i="46" s="1"/>
  <c r="W232" i="46"/>
  <c r="AF232" i="46" s="1"/>
  <c r="V232" i="46"/>
  <c r="AE232" i="46" s="1"/>
  <c r="AC231" i="46"/>
  <c r="AL231" i="46" s="1"/>
  <c r="AB231" i="46"/>
  <c r="AK231" i="46" s="1"/>
  <c r="AA231" i="46"/>
  <c r="AJ231" i="46" s="1"/>
  <c r="Z231" i="46"/>
  <c r="AI231" i="46" s="1"/>
  <c r="Y231" i="46"/>
  <c r="AH231" i="46" s="1"/>
  <c r="X231" i="46"/>
  <c r="AG231" i="46" s="1"/>
  <c r="W231" i="46"/>
  <c r="AF231" i="46" s="1"/>
  <c r="V231" i="46"/>
  <c r="AE231" i="46" s="1"/>
  <c r="AC230" i="46"/>
  <c r="AL230" i="46" s="1"/>
  <c r="AB230" i="46"/>
  <c r="AK230" i="46" s="1"/>
  <c r="AA230" i="46"/>
  <c r="AJ230" i="46" s="1"/>
  <c r="Z230" i="46"/>
  <c r="AI230" i="46" s="1"/>
  <c r="Y230" i="46"/>
  <c r="AH230" i="46" s="1"/>
  <c r="X230" i="46"/>
  <c r="AG230" i="46" s="1"/>
  <c r="W230" i="46"/>
  <c r="AF230" i="46" s="1"/>
  <c r="V230" i="46"/>
  <c r="AE230" i="46" s="1"/>
  <c r="AK229" i="46"/>
  <c r="AC229" i="46"/>
  <c r="AL229" i="46" s="1"/>
  <c r="AB229" i="46"/>
  <c r="AA229" i="46"/>
  <c r="AJ229" i="46" s="1"/>
  <c r="Z229" i="46"/>
  <c r="AI229" i="46" s="1"/>
  <c r="Y229" i="46"/>
  <c r="AH229" i="46" s="1"/>
  <c r="X229" i="46"/>
  <c r="AG229" i="46" s="1"/>
  <c r="W229" i="46"/>
  <c r="AF229" i="46" s="1"/>
  <c r="V229" i="46"/>
  <c r="AE229" i="46" s="1"/>
  <c r="AC228" i="46"/>
  <c r="AL228" i="46" s="1"/>
  <c r="AB228" i="46"/>
  <c r="AK228" i="46" s="1"/>
  <c r="AA228" i="46"/>
  <c r="AJ228" i="46" s="1"/>
  <c r="Z228" i="46"/>
  <c r="AI228" i="46" s="1"/>
  <c r="Y228" i="46"/>
  <c r="AH228" i="46" s="1"/>
  <c r="X228" i="46"/>
  <c r="AG228" i="46" s="1"/>
  <c r="W228" i="46"/>
  <c r="AF228" i="46" s="1"/>
  <c r="V228" i="46"/>
  <c r="AE228" i="46" s="1"/>
  <c r="AC227" i="46"/>
  <c r="AL227" i="46" s="1"/>
  <c r="AB227" i="46"/>
  <c r="AK227" i="46" s="1"/>
  <c r="AA227" i="46"/>
  <c r="AJ227" i="46" s="1"/>
  <c r="Z227" i="46"/>
  <c r="AI227" i="46" s="1"/>
  <c r="Y227" i="46"/>
  <c r="AH227" i="46" s="1"/>
  <c r="X227" i="46"/>
  <c r="AG227" i="46" s="1"/>
  <c r="W227" i="46"/>
  <c r="AF227" i="46" s="1"/>
  <c r="V227" i="46"/>
  <c r="AE227" i="46" s="1"/>
  <c r="AK226" i="46"/>
  <c r="AC226" i="46"/>
  <c r="AL226" i="46" s="1"/>
  <c r="AB226" i="46"/>
  <c r="AA226" i="46"/>
  <c r="AJ226" i="46" s="1"/>
  <c r="Z226" i="46"/>
  <c r="AI226" i="46" s="1"/>
  <c r="Y226" i="46"/>
  <c r="AH226" i="46" s="1"/>
  <c r="X226" i="46"/>
  <c r="AG226" i="46" s="1"/>
  <c r="W226" i="46"/>
  <c r="AF226" i="46" s="1"/>
  <c r="V226" i="46"/>
  <c r="AE226" i="46" s="1"/>
  <c r="AK225" i="46"/>
  <c r="AC225" i="46"/>
  <c r="AL225" i="46" s="1"/>
  <c r="AB225" i="46"/>
  <c r="AA225" i="46"/>
  <c r="AJ225" i="46" s="1"/>
  <c r="Z225" i="46"/>
  <c r="AI225" i="46" s="1"/>
  <c r="Y225" i="46"/>
  <c r="AH225" i="46" s="1"/>
  <c r="X225" i="46"/>
  <c r="AG225" i="46" s="1"/>
  <c r="W225" i="46"/>
  <c r="AF225" i="46" s="1"/>
  <c r="V225" i="46"/>
  <c r="AE225" i="46" s="1"/>
  <c r="AC224" i="46"/>
  <c r="AL224" i="46" s="1"/>
  <c r="AB224" i="46"/>
  <c r="AK224" i="46" s="1"/>
  <c r="AA224" i="46"/>
  <c r="AJ224" i="46" s="1"/>
  <c r="Z224" i="46"/>
  <c r="AI224" i="46" s="1"/>
  <c r="Y224" i="46"/>
  <c r="AH224" i="46" s="1"/>
  <c r="X224" i="46"/>
  <c r="AG224" i="46" s="1"/>
  <c r="W224" i="46"/>
  <c r="AF224" i="46" s="1"/>
  <c r="V224" i="46"/>
  <c r="AE224" i="46" s="1"/>
  <c r="AC223" i="46"/>
  <c r="AL223" i="46" s="1"/>
  <c r="AB223" i="46"/>
  <c r="AK223" i="46" s="1"/>
  <c r="AA223" i="46"/>
  <c r="AJ223" i="46" s="1"/>
  <c r="Z223" i="46"/>
  <c r="AI223" i="46" s="1"/>
  <c r="Y223" i="46"/>
  <c r="AH223" i="46" s="1"/>
  <c r="X223" i="46"/>
  <c r="AG223" i="46" s="1"/>
  <c r="W223" i="46"/>
  <c r="AF223" i="46" s="1"/>
  <c r="V223" i="46"/>
  <c r="AE223" i="46" s="1"/>
  <c r="AC222" i="46"/>
  <c r="AL222" i="46" s="1"/>
  <c r="AB222" i="46"/>
  <c r="AK222" i="46" s="1"/>
  <c r="AA222" i="46"/>
  <c r="AJ222" i="46" s="1"/>
  <c r="Z222" i="46"/>
  <c r="AI222" i="46" s="1"/>
  <c r="Y222" i="46"/>
  <c r="AH222" i="46" s="1"/>
  <c r="X222" i="46"/>
  <c r="AG222" i="46" s="1"/>
  <c r="W222" i="46"/>
  <c r="AF222" i="46" s="1"/>
  <c r="V222" i="46"/>
  <c r="AE222" i="46" s="1"/>
  <c r="AC221" i="46"/>
  <c r="AL221" i="46" s="1"/>
  <c r="AB221" i="46"/>
  <c r="AK221" i="46" s="1"/>
  <c r="AA221" i="46"/>
  <c r="AJ221" i="46" s="1"/>
  <c r="Z221" i="46"/>
  <c r="AI221" i="46" s="1"/>
  <c r="Y221" i="46"/>
  <c r="AH221" i="46" s="1"/>
  <c r="X221" i="46"/>
  <c r="AG221" i="46" s="1"/>
  <c r="W221" i="46"/>
  <c r="AF221" i="46" s="1"/>
  <c r="V221" i="46"/>
  <c r="AE221" i="46" s="1"/>
  <c r="AK220" i="46"/>
  <c r="AC220" i="46"/>
  <c r="AL220" i="46" s="1"/>
  <c r="AB220" i="46"/>
  <c r="AA220" i="46"/>
  <c r="AJ220" i="46" s="1"/>
  <c r="Z220" i="46"/>
  <c r="AI220" i="46" s="1"/>
  <c r="Y220" i="46"/>
  <c r="AH220" i="46" s="1"/>
  <c r="X220" i="46"/>
  <c r="AG220" i="46" s="1"/>
  <c r="W220" i="46"/>
  <c r="AF220" i="46" s="1"/>
  <c r="V220" i="46"/>
  <c r="AE220" i="46" s="1"/>
  <c r="AG219" i="46"/>
  <c r="AC219" i="46"/>
  <c r="AL219" i="46" s="1"/>
  <c r="AB219" i="46"/>
  <c r="AK219" i="46" s="1"/>
  <c r="AA219" i="46"/>
  <c r="AJ219" i="46" s="1"/>
  <c r="Z219" i="46"/>
  <c r="AI219" i="46" s="1"/>
  <c r="Y219" i="46"/>
  <c r="AH219" i="46" s="1"/>
  <c r="X219" i="46"/>
  <c r="W219" i="46"/>
  <c r="AF219" i="46" s="1"/>
  <c r="V219" i="46"/>
  <c r="AE219" i="46" s="1"/>
  <c r="AC218" i="46"/>
  <c r="AL218" i="46" s="1"/>
  <c r="AB218" i="46"/>
  <c r="AK218" i="46" s="1"/>
  <c r="AA218" i="46"/>
  <c r="AJ218" i="46" s="1"/>
  <c r="Z218" i="46"/>
  <c r="AI218" i="46" s="1"/>
  <c r="Y218" i="46"/>
  <c r="AH218" i="46" s="1"/>
  <c r="X218" i="46"/>
  <c r="AG218" i="46" s="1"/>
  <c r="W218" i="46"/>
  <c r="AF218" i="46" s="1"/>
  <c r="V218" i="46"/>
  <c r="AE218" i="46" s="1"/>
  <c r="AC217" i="46"/>
  <c r="AL217" i="46" s="1"/>
  <c r="AB217" i="46"/>
  <c r="AK217" i="46" s="1"/>
  <c r="AA217" i="46"/>
  <c r="AJ217" i="46" s="1"/>
  <c r="Z217" i="46"/>
  <c r="AI217" i="46" s="1"/>
  <c r="Y217" i="46"/>
  <c r="AH217" i="46" s="1"/>
  <c r="X217" i="46"/>
  <c r="AG217" i="46" s="1"/>
  <c r="W217" i="46"/>
  <c r="AF217" i="46" s="1"/>
  <c r="V217" i="46"/>
  <c r="AE217" i="46" s="1"/>
  <c r="AC216" i="46"/>
  <c r="AL216" i="46" s="1"/>
  <c r="AB216" i="46"/>
  <c r="AK216" i="46" s="1"/>
  <c r="AA216" i="46"/>
  <c r="AJ216" i="46" s="1"/>
  <c r="Z216" i="46"/>
  <c r="AI216" i="46" s="1"/>
  <c r="Y216" i="46"/>
  <c r="AH216" i="46" s="1"/>
  <c r="X216" i="46"/>
  <c r="AG216" i="46" s="1"/>
  <c r="W216" i="46"/>
  <c r="AF216" i="46" s="1"/>
  <c r="V216" i="46"/>
  <c r="AE216" i="46" s="1"/>
  <c r="AC215" i="46"/>
  <c r="AL215" i="46" s="1"/>
  <c r="AB215" i="46"/>
  <c r="AK215" i="46" s="1"/>
  <c r="AA215" i="46"/>
  <c r="AJ215" i="46" s="1"/>
  <c r="Z215" i="46"/>
  <c r="AI215" i="46" s="1"/>
  <c r="Y215" i="46"/>
  <c r="AH215" i="46" s="1"/>
  <c r="X215" i="46"/>
  <c r="AG215" i="46" s="1"/>
  <c r="W215" i="46"/>
  <c r="AF215" i="46" s="1"/>
  <c r="V215" i="46"/>
  <c r="AE215" i="46" s="1"/>
  <c r="AC214" i="46"/>
  <c r="AL214" i="46" s="1"/>
  <c r="AB214" i="46"/>
  <c r="AK214" i="46" s="1"/>
  <c r="AA214" i="46"/>
  <c r="AJ214" i="46" s="1"/>
  <c r="Z214" i="46"/>
  <c r="AI214" i="46" s="1"/>
  <c r="Y214" i="46"/>
  <c r="AH214" i="46" s="1"/>
  <c r="X214" i="46"/>
  <c r="AG214" i="46" s="1"/>
  <c r="W214" i="46"/>
  <c r="AF214" i="46" s="1"/>
  <c r="V214" i="46"/>
  <c r="AE214" i="46" s="1"/>
  <c r="AC213" i="46"/>
  <c r="AL213" i="46" s="1"/>
  <c r="AB213" i="46"/>
  <c r="AK213" i="46" s="1"/>
  <c r="AA213" i="46"/>
  <c r="AJ213" i="46" s="1"/>
  <c r="Z213" i="46"/>
  <c r="AI213" i="46" s="1"/>
  <c r="Y213" i="46"/>
  <c r="AH213" i="46" s="1"/>
  <c r="X213" i="46"/>
  <c r="AG213" i="46" s="1"/>
  <c r="W213" i="46"/>
  <c r="AF213" i="46" s="1"/>
  <c r="V213" i="46"/>
  <c r="AE213" i="46" s="1"/>
  <c r="AC212" i="46"/>
  <c r="AL212" i="46" s="1"/>
  <c r="AB212" i="46"/>
  <c r="AK212" i="46" s="1"/>
  <c r="AA212" i="46"/>
  <c r="AJ212" i="46" s="1"/>
  <c r="Z212" i="46"/>
  <c r="AI212" i="46" s="1"/>
  <c r="Y212" i="46"/>
  <c r="AH212" i="46" s="1"/>
  <c r="X212" i="46"/>
  <c r="AG212" i="46" s="1"/>
  <c r="W212" i="46"/>
  <c r="AF212" i="46" s="1"/>
  <c r="V212" i="46"/>
  <c r="AE212" i="46" s="1"/>
  <c r="AC211" i="46"/>
  <c r="AL211" i="46" s="1"/>
  <c r="AB211" i="46"/>
  <c r="AK211" i="46" s="1"/>
  <c r="AA211" i="46"/>
  <c r="AJ211" i="46" s="1"/>
  <c r="Z211" i="46"/>
  <c r="AI211" i="46" s="1"/>
  <c r="Y211" i="46"/>
  <c r="AH211" i="46" s="1"/>
  <c r="X211" i="46"/>
  <c r="AG211" i="46" s="1"/>
  <c r="W211" i="46"/>
  <c r="AF211" i="46" s="1"/>
  <c r="V211" i="46"/>
  <c r="AE211" i="46" s="1"/>
  <c r="AC210" i="46"/>
  <c r="AL210" i="46" s="1"/>
  <c r="AB210" i="46"/>
  <c r="AK210" i="46" s="1"/>
  <c r="AA210" i="46"/>
  <c r="AJ210" i="46" s="1"/>
  <c r="Z210" i="46"/>
  <c r="AI210" i="46" s="1"/>
  <c r="Y210" i="46"/>
  <c r="AH210" i="46" s="1"/>
  <c r="X210" i="46"/>
  <c r="AG210" i="46" s="1"/>
  <c r="W210" i="46"/>
  <c r="AF210" i="46" s="1"/>
  <c r="V210" i="46"/>
  <c r="AE210" i="46" s="1"/>
  <c r="AC209" i="46"/>
  <c r="AL209" i="46" s="1"/>
  <c r="AB209" i="46"/>
  <c r="AK209" i="46" s="1"/>
  <c r="AA209" i="46"/>
  <c r="AJ209" i="46" s="1"/>
  <c r="Z209" i="46"/>
  <c r="AI209" i="46" s="1"/>
  <c r="Y209" i="46"/>
  <c r="AH209" i="46" s="1"/>
  <c r="X209" i="46"/>
  <c r="AG209" i="46" s="1"/>
  <c r="W209" i="46"/>
  <c r="AF209" i="46" s="1"/>
  <c r="V209" i="46"/>
  <c r="AE209" i="46" s="1"/>
  <c r="AC208" i="46"/>
  <c r="AL208" i="46" s="1"/>
  <c r="AB208" i="46"/>
  <c r="AK208" i="46" s="1"/>
  <c r="AA208" i="46"/>
  <c r="AJ208" i="46" s="1"/>
  <c r="Z208" i="46"/>
  <c r="AI208" i="46" s="1"/>
  <c r="Y208" i="46"/>
  <c r="AH208" i="46" s="1"/>
  <c r="X208" i="46"/>
  <c r="AG208" i="46" s="1"/>
  <c r="W208" i="46"/>
  <c r="AF208" i="46" s="1"/>
  <c r="V208" i="46"/>
  <c r="AE208" i="46" s="1"/>
  <c r="AC207" i="46"/>
  <c r="AL207" i="46" s="1"/>
  <c r="AB207" i="46"/>
  <c r="AK207" i="46" s="1"/>
  <c r="AA207" i="46"/>
  <c r="AJ207" i="46" s="1"/>
  <c r="Z207" i="46"/>
  <c r="AI207" i="46" s="1"/>
  <c r="Y207" i="46"/>
  <c r="AH207" i="46" s="1"/>
  <c r="X207" i="46"/>
  <c r="AG207" i="46" s="1"/>
  <c r="W207" i="46"/>
  <c r="AF207" i="46" s="1"/>
  <c r="V207" i="46"/>
  <c r="AE207" i="46" s="1"/>
  <c r="AC206" i="46"/>
  <c r="AL206" i="46" s="1"/>
  <c r="AB206" i="46"/>
  <c r="AK206" i="46" s="1"/>
  <c r="AA206" i="46"/>
  <c r="AJ206" i="46" s="1"/>
  <c r="Z206" i="46"/>
  <c r="AI206" i="46" s="1"/>
  <c r="Y206" i="46"/>
  <c r="AH206" i="46" s="1"/>
  <c r="X206" i="46"/>
  <c r="AG206" i="46" s="1"/>
  <c r="W206" i="46"/>
  <c r="AF206" i="46" s="1"/>
  <c r="V206" i="46"/>
  <c r="AE206" i="46" s="1"/>
  <c r="AG205" i="46"/>
  <c r="AC205" i="46"/>
  <c r="AL205" i="46" s="1"/>
  <c r="AB205" i="46"/>
  <c r="AK205" i="46" s="1"/>
  <c r="AA205" i="46"/>
  <c r="AJ205" i="46" s="1"/>
  <c r="Z205" i="46"/>
  <c r="AI205" i="46" s="1"/>
  <c r="Y205" i="46"/>
  <c r="AH205" i="46" s="1"/>
  <c r="X205" i="46"/>
  <c r="W205" i="46"/>
  <c r="AF205" i="46" s="1"/>
  <c r="V205" i="46"/>
  <c r="AE205" i="46" s="1"/>
  <c r="AC204" i="46"/>
  <c r="AL204" i="46" s="1"/>
  <c r="AB204" i="46"/>
  <c r="AK204" i="46" s="1"/>
  <c r="AA204" i="46"/>
  <c r="AJ204" i="46" s="1"/>
  <c r="Z204" i="46"/>
  <c r="AI204" i="46" s="1"/>
  <c r="Y204" i="46"/>
  <c r="AH204" i="46" s="1"/>
  <c r="X204" i="46"/>
  <c r="AG204" i="46" s="1"/>
  <c r="W204" i="46"/>
  <c r="AF204" i="46" s="1"/>
  <c r="V204" i="46"/>
  <c r="AE204" i="46" s="1"/>
  <c r="AG203" i="46"/>
  <c r="AC203" i="46"/>
  <c r="AL203" i="46" s="1"/>
  <c r="AB203" i="46"/>
  <c r="AK203" i="46" s="1"/>
  <c r="AA203" i="46"/>
  <c r="AJ203" i="46" s="1"/>
  <c r="Z203" i="46"/>
  <c r="AI203" i="46" s="1"/>
  <c r="Y203" i="46"/>
  <c r="AH203" i="46" s="1"/>
  <c r="X203" i="46"/>
  <c r="W203" i="46"/>
  <c r="AF203" i="46" s="1"/>
  <c r="V203" i="46"/>
  <c r="AE203" i="46" s="1"/>
  <c r="AC202" i="46"/>
  <c r="AL202" i="46" s="1"/>
  <c r="AB202" i="46"/>
  <c r="AK202" i="46" s="1"/>
  <c r="AA202" i="46"/>
  <c r="AJ202" i="46" s="1"/>
  <c r="Z202" i="46"/>
  <c r="AI202" i="46" s="1"/>
  <c r="Y202" i="46"/>
  <c r="AH202" i="46" s="1"/>
  <c r="X202" i="46"/>
  <c r="AG202" i="46" s="1"/>
  <c r="W202" i="46"/>
  <c r="AF202" i="46" s="1"/>
  <c r="V202" i="46"/>
  <c r="AE202" i="46" s="1"/>
  <c r="AC201" i="46"/>
  <c r="AL201" i="46" s="1"/>
  <c r="AB201" i="46"/>
  <c r="AK201" i="46" s="1"/>
  <c r="AA201" i="46"/>
  <c r="AJ201" i="46" s="1"/>
  <c r="Z201" i="46"/>
  <c r="AI201" i="46" s="1"/>
  <c r="Y201" i="46"/>
  <c r="AH201" i="46" s="1"/>
  <c r="X201" i="46"/>
  <c r="AG201" i="46" s="1"/>
  <c r="W201" i="46"/>
  <c r="AF201" i="46" s="1"/>
  <c r="V201" i="46"/>
  <c r="AE201" i="46" s="1"/>
  <c r="AC200" i="46"/>
  <c r="AL200" i="46" s="1"/>
  <c r="AB200" i="46"/>
  <c r="AK200" i="46" s="1"/>
  <c r="AA200" i="46"/>
  <c r="AJ200" i="46" s="1"/>
  <c r="Z200" i="46"/>
  <c r="AI200" i="46" s="1"/>
  <c r="Y200" i="46"/>
  <c r="AH200" i="46" s="1"/>
  <c r="X200" i="46"/>
  <c r="AG200" i="46" s="1"/>
  <c r="W200" i="46"/>
  <c r="AF200" i="46" s="1"/>
  <c r="V200" i="46"/>
  <c r="AE200" i="46" s="1"/>
  <c r="AC199" i="46"/>
  <c r="AL199" i="46" s="1"/>
  <c r="AB199" i="46"/>
  <c r="AK199" i="46" s="1"/>
  <c r="AA199" i="46"/>
  <c r="AJ199" i="46" s="1"/>
  <c r="Z199" i="46"/>
  <c r="AI199" i="46" s="1"/>
  <c r="Y199" i="46"/>
  <c r="AH199" i="46" s="1"/>
  <c r="X199" i="46"/>
  <c r="AG199" i="46" s="1"/>
  <c r="W199" i="46"/>
  <c r="AF199" i="46" s="1"/>
  <c r="V199" i="46"/>
  <c r="AE199" i="46" s="1"/>
  <c r="AC198" i="46"/>
  <c r="AL198" i="46" s="1"/>
  <c r="AB198" i="46"/>
  <c r="AK198" i="46" s="1"/>
  <c r="AA198" i="46"/>
  <c r="AJ198" i="46" s="1"/>
  <c r="Z198" i="46"/>
  <c r="AI198" i="46" s="1"/>
  <c r="Y198" i="46"/>
  <c r="AH198" i="46" s="1"/>
  <c r="X198" i="46"/>
  <c r="AG198" i="46" s="1"/>
  <c r="W198" i="46"/>
  <c r="AF198" i="46" s="1"/>
  <c r="V198" i="46"/>
  <c r="AE198" i="46" s="1"/>
  <c r="AC197" i="46"/>
  <c r="AL197" i="46" s="1"/>
  <c r="AB197" i="46"/>
  <c r="AK197" i="46" s="1"/>
  <c r="AA197" i="46"/>
  <c r="AJ197" i="46" s="1"/>
  <c r="Z197" i="46"/>
  <c r="AI197" i="46" s="1"/>
  <c r="Y197" i="46"/>
  <c r="AH197" i="46" s="1"/>
  <c r="X197" i="46"/>
  <c r="AG197" i="46" s="1"/>
  <c r="W197" i="46"/>
  <c r="AF197" i="46" s="1"/>
  <c r="V197" i="46"/>
  <c r="AE197" i="46" s="1"/>
  <c r="AC196" i="46"/>
  <c r="AL196" i="46" s="1"/>
  <c r="AB196" i="46"/>
  <c r="AK196" i="46" s="1"/>
  <c r="AA196" i="46"/>
  <c r="AJ196" i="46" s="1"/>
  <c r="Z196" i="46"/>
  <c r="AI196" i="46" s="1"/>
  <c r="Y196" i="46"/>
  <c r="AH196" i="46" s="1"/>
  <c r="X196" i="46"/>
  <c r="AG196" i="46" s="1"/>
  <c r="W196" i="46"/>
  <c r="AF196" i="46" s="1"/>
  <c r="V196" i="46"/>
  <c r="AE196" i="46" s="1"/>
  <c r="AC195" i="46"/>
  <c r="AL195" i="46" s="1"/>
  <c r="AB195" i="46"/>
  <c r="AK195" i="46" s="1"/>
  <c r="AA195" i="46"/>
  <c r="AJ195" i="46" s="1"/>
  <c r="Z195" i="46"/>
  <c r="AI195" i="46" s="1"/>
  <c r="Y195" i="46"/>
  <c r="AH195" i="46" s="1"/>
  <c r="X195" i="46"/>
  <c r="AG195" i="46" s="1"/>
  <c r="W195" i="46"/>
  <c r="AF195" i="46" s="1"/>
  <c r="V195" i="46"/>
  <c r="AE195" i="46" s="1"/>
  <c r="AC194" i="46"/>
  <c r="AL194" i="46" s="1"/>
  <c r="AB194" i="46"/>
  <c r="AK194" i="46" s="1"/>
  <c r="AA194" i="46"/>
  <c r="AJ194" i="46" s="1"/>
  <c r="Z194" i="46"/>
  <c r="AI194" i="46" s="1"/>
  <c r="Y194" i="46"/>
  <c r="AH194" i="46" s="1"/>
  <c r="X194" i="46"/>
  <c r="AG194" i="46" s="1"/>
  <c r="W194" i="46"/>
  <c r="AF194" i="46" s="1"/>
  <c r="V194" i="46"/>
  <c r="AE194" i="46" s="1"/>
  <c r="AC193" i="46"/>
  <c r="AL193" i="46" s="1"/>
  <c r="AB193" i="46"/>
  <c r="AK193" i="46" s="1"/>
  <c r="AA193" i="46"/>
  <c r="AJ193" i="46" s="1"/>
  <c r="Z193" i="46"/>
  <c r="AI193" i="46" s="1"/>
  <c r="Y193" i="46"/>
  <c r="AH193" i="46" s="1"/>
  <c r="X193" i="46"/>
  <c r="AG193" i="46" s="1"/>
  <c r="W193" i="46"/>
  <c r="AF193" i="46" s="1"/>
  <c r="V193" i="46"/>
  <c r="AE193" i="46" s="1"/>
  <c r="AC192" i="46"/>
  <c r="AL192" i="46" s="1"/>
  <c r="AB192" i="46"/>
  <c r="AK192" i="46" s="1"/>
  <c r="AA192" i="46"/>
  <c r="AJ192" i="46" s="1"/>
  <c r="Z192" i="46"/>
  <c r="AI192" i="46" s="1"/>
  <c r="Y192" i="46"/>
  <c r="AH192" i="46" s="1"/>
  <c r="X192" i="46"/>
  <c r="AG192" i="46" s="1"/>
  <c r="W192" i="46"/>
  <c r="AF192" i="46" s="1"/>
  <c r="V192" i="46"/>
  <c r="AE192" i="46" s="1"/>
  <c r="AC191" i="46"/>
  <c r="AL191" i="46" s="1"/>
  <c r="AB191" i="46"/>
  <c r="AK191" i="46" s="1"/>
  <c r="AA191" i="46"/>
  <c r="AJ191" i="46" s="1"/>
  <c r="Z191" i="46"/>
  <c r="AI191" i="46" s="1"/>
  <c r="Y191" i="46"/>
  <c r="AH191" i="46" s="1"/>
  <c r="X191" i="46"/>
  <c r="AG191" i="46" s="1"/>
  <c r="W191" i="46"/>
  <c r="AF191" i="46" s="1"/>
  <c r="V191" i="46"/>
  <c r="AE191" i="46" s="1"/>
  <c r="AC190" i="46"/>
  <c r="AL190" i="46" s="1"/>
  <c r="AB190" i="46"/>
  <c r="AK190" i="46" s="1"/>
  <c r="AA190" i="46"/>
  <c r="AJ190" i="46" s="1"/>
  <c r="Z190" i="46"/>
  <c r="AI190" i="46" s="1"/>
  <c r="Y190" i="46"/>
  <c r="AH190" i="46" s="1"/>
  <c r="X190" i="46"/>
  <c r="AG190" i="46" s="1"/>
  <c r="W190" i="46"/>
  <c r="AF190" i="46" s="1"/>
  <c r="V190" i="46"/>
  <c r="AE190" i="46" s="1"/>
  <c r="AG189" i="46"/>
  <c r="AC189" i="46"/>
  <c r="AL189" i="46" s="1"/>
  <c r="AB189" i="46"/>
  <c r="AK189" i="46" s="1"/>
  <c r="AA189" i="46"/>
  <c r="AJ189" i="46" s="1"/>
  <c r="Z189" i="46"/>
  <c r="AI189" i="46" s="1"/>
  <c r="Y189" i="46"/>
  <c r="AH189" i="46" s="1"/>
  <c r="X189" i="46"/>
  <c r="W189" i="46"/>
  <c r="AF189" i="46" s="1"/>
  <c r="V189" i="46"/>
  <c r="AE189" i="46" s="1"/>
  <c r="AC188" i="46"/>
  <c r="AL188" i="46" s="1"/>
  <c r="AB188" i="46"/>
  <c r="AK188" i="46" s="1"/>
  <c r="AA188" i="46"/>
  <c r="AJ188" i="46" s="1"/>
  <c r="Z188" i="46"/>
  <c r="AI188" i="46" s="1"/>
  <c r="Y188" i="46"/>
  <c r="AH188" i="46" s="1"/>
  <c r="X188" i="46"/>
  <c r="AG188" i="46" s="1"/>
  <c r="W188" i="46"/>
  <c r="AF188" i="46" s="1"/>
  <c r="V188" i="46"/>
  <c r="AE188" i="46" s="1"/>
  <c r="AG187" i="46"/>
  <c r="AC187" i="46"/>
  <c r="AL187" i="46" s="1"/>
  <c r="AB187" i="46"/>
  <c r="AK187" i="46" s="1"/>
  <c r="AA187" i="46"/>
  <c r="AJ187" i="46" s="1"/>
  <c r="Z187" i="46"/>
  <c r="AI187" i="46" s="1"/>
  <c r="Y187" i="46"/>
  <c r="AH187" i="46" s="1"/>
  <c r="X187" i="46"/>
  <c r="W187" i="46"/>
  <c r="AF187" i="46" s="1"/>
  <c r="V187" i="46"/>
  <c r="AE187" i="46" s="1"/>
  <c r="AC186" i="46"/>
  <c r="AL186" i="46" s="1"/>
  <c r="AB186" i="46"/>
  <c r="AK186" i="46" s="1"/>
  <c r="AA186" i="46"/>
  <c r="AJ186" i="46" s="1"/>
  <c r="Z186" i="46"/>
  <c r="AI186" i="46" s="1"/>
  <c r="Y186" i="46"/>
  <c r="AH186" i="46" s="1"/>
  <c r="X186" i="46"/>
  <c r="AG186" i="46" s="1"/>
  <c r="W186" i="46"/>
  <c r="AF186" i="46" s="1"/>
  <c r="V186" i="46"/>
  <c r="AE186" i="46" s="1"/>
  <c r="AK185" i="46"/>
  <c r="AC185" i="46"/>
  <c r="AL185" i="46" s="1"/>
  <c r="AB185" i="46"/>
  <c r="AA185" i="46"/>
  <c r="AJ185" i="46" s="1"/>
  <c r="Z185" i="46"/>
  <c r="AI185" i="46" s="1"/>
  <c r="Y185" i="46"/>
  <c r="AH185" i="46" s="1"/>
  <c r="X185" i="46"/>
  <c r="AG185" i="46" s="1"/>
  <c r="W185" i="46"/>
  <c r="AF185" i="46" s="1"/>
  <c r="V185" i="46"/>
  <c r="AE185" i="46" s="1"/>
  <c r="AC184" i="46"/>
  <c r="AL184" i="46" s="1"/>
  <c r="AB184" i="46"/>
  <c r="AK184" i="46" s="1"/>
  <c r="AA184" i="46"/>
  <c r="AJ184" i="46" s="1"/>
  <c r="Z184" i="46"/>
  <c r="AI184" i="46" s="1"/>
  <c r="Y184" i="46"/>
  <c r="AH184" i="46" s="1"/>
  <c r="X184" i="46"/>
  <c r="AG184" i="46" s="1"/>
  <c r="W184" i="46"/>
  <c r="AF184" i="46" s="1"/>
  <c r="V184" i="46"/>
  <c r="AE184" i="46" s="1"/>
  <c r="AK183" i="46"/>
  <c r="AG183" i="46"/>
  <c r="AC183" i="46"/>
  <c r="AL183" i="46" s="1"/>
  <c r="AB183" i="46"/>
  <c r="AA183" i="46"/>
  <c r="AJ183" i="46" s="1"/>
  <c r="Z183" i="46"/>
  <c r="AI183" i="46" s="1"/>
  <c r="Y183" i="46"/>
  <c r="AH183" i="46" s="1"/>
  <c r="X183" i="46"/>
  <c r="W183" i="46"/>
  <c r="AF183" i="46" s="1"/>
  <c r="V183" i="46"/>
  <c r="AE183" i="46" s="1"/>
  <c r="AC182" i="46"/>
  <c r="AL182" i="46" s="1"/>
  <c r="AB182" i="46"/>
  <c r="AK182" i="46" s="1"/>
  <c r="AA182" i="46"/>
  <c r="AJ182" i="46" s="1"/>
  <c r="Z182" i="46"/>
  <c r="AI182" i="46" s="1"/>
  <c r="Y182" i="46"/>
  <c r="AH182" i="46" s="1"/>
  <c r="X182" i="46"/>
  <c r="AG182" i="46" s="1"/>
  <c r="W182" i="46"/>
  <c r="AF182" i="46" s="1"/>
  <c r="V182" i="46"/>
  <c r="AE182" i="46" s="1"/>
  <c r="AK181" i="46"/>
  <c r="AC181" i="46"/>
  <c r="AL181" i="46" s="1"/>
  <c r="AB181" i="46"/>
  <c r="AA181" i="46"/>
  <c r="AJ181" i="46" s="1"/>
  <c r="Z181" i="46"/>
  <c r="AI181" i="46" s="1"/>
  <c r="Y181" i="46"/>
  <c r="AH181" i="46" s="1"/>
  <c r="X181" i="46"/>
  <c r="AG181" i="46" s="1"/>
  <c r="W181" i="46"/>
  <c r="AF181" i="46" s="1"/>
  <c r="V181" i="46"/>
  <c r="AE181" i="46" s="1"/>
  <c r="AC180" i="46"/>
  <c r="AL180" i="46" s="1"/>
  <c r="AB180" i="46"/>
  <c r="AK180" i="46" s="1"/>
  <c r="AA180" i="46"/>
  <c r="AJ180" i="46" s="1"/>
  <c r="Z180" i="46"/>
  <c r="AI180" i="46" s="1"/>
  <c r="Y180" i="46"/>
  <c r="AH180" i="46" s="1"/>
  <c r="X180" i="46"/>
  <c r="AG180" i="46" s="1"/>
  <c r="W180" i="46"/>
  <c r="AF180" i="46" s="1"/>
  <c r="V180" i="46"/>
  <c r="AE180" i="46" s="1"/>
  <c r="AK179" i="46"/>
  <c r="AG179" i="46"/>
  <c r="AC179" i="46"/>
  <c r="AL179" i="46" s="1"/>
  <c r="AB179" i="46"/>
  <c r="AA179" i="46"/>
  <c r="AJ179" i="46" s="1"/>
  <c r="Z179" i="46"/>
  <c r="AI179" i="46" s="1"/>
  <c r="Y179" i="46"/>
  <c r="AH179" i="46" s="1"/>
  <c r="X179" i="46"/>
  <c r="W179" i="46"/>
  <c r="AF179" i="46" s="1"/>
  <c r="V179" i="46"/>
  <c r="AE179" i="46" s="1"/>
  <c r="AC178" i="46"/>
  <c r="AL178" i="46" s="1"/>
  <c r="AB178" i="46"/>
  <c r="AK178" i="46" s="1"/>
  <c r="AA178" i="46"/>
  <c r="AJ178" i="46" s="1"/>
  <c r="Z178" i="46"/>
  <c r="AI178" i="46" s="1"/>
  <c r="Y178" i="46"/>
  <c r="AH178" i="46" s="1"/>
  <c r="X178" i="46"/>
  <c r="AG178" i="46" s="1"/>
  <c r="W178" i="46"/>
  <c r="AF178" i="46" s="1"/>
  <c r="V178" i="46"/>
  <c r="AE178" i="46" s="1"/>
  <c r="AK177" i="46"/>
  <c r="AC177" i="46"/>
  <c r="AL177" i="46" s="1"/>
  <c r="AB177" i="46"/>
  <c r="AA177" i="46"/>
  <c r="AJ177" i="46" s="1"/>
  <c r="Z177" i="46"/>
  <c r="AI177" i="46" s="1"/>
  <c r="Y177" i="46"/>
  <c r="AH177" i="46" s="1"/>
  <c r="X177" i="46"/>
  <c r="AG177" i="46" s="1"/>
  <c r="W177" i="46"/>
  <c r="AF177" i="46" s="1"/>
  <c r="V177" i="46"/>
  <c r="AE177" i="46" s="1"/>
  <c r="AC176" i="46"/>
  <c r="AL176" i="46" s="1"/>
  <c r="AB176" i="46"/>
  <c r="AK176" i="46" s="1"/>
  <c r="AA176" i="46"/>
  <c r="AJ176" i="46" s="1"/>
  <c r="Z176" i="46"/>
  <c r="AI176" i="46" s="1"/>
  <c r="Y176" i="46"/>
  <c r="AH176" i="46" s="1"/>
  <c r="X176" i="46"/>
  <c r="AG176" i="46" s="1"/>
  <c r="W176" i="46"/>
  <c r="AF176" i="46" s="1"/>
  <c r="V176" i="46"/>
  <c r="AE176" i="46" s="1"/>
  <c r="AK175" i="46"/>
  <c r="AG175" i="46"/>
  <c r="AC175" i="46"/>
  <c r="AL175" i="46" s="1"/>
  <c r="AB175" i="46"/>
  <c r="AA175" i="46"/>
  <c r="AJ175" i="46" s="1"/>
  <c r="Z175" i="46"/>
  <c r="AI175" i="46" s="1"/>
  <c r="Y175" i="46"/>
  <c r="AH175" i="46" s="1"/>
  <c r="X175" i="46"/>
  <c r="W175" i="46"/>
  <c r="AF175" i="46" s="1"/>
  <c r="V175" i="46"/>
  <c r="AE175" i="46" s="1"/>
  <c r="AC174" i="46"/>
  <c r="AL174" i="46" s="1"/>
  <c r="AB174" i="46"/>
  <c r="AK174" i="46" s="1"/>
  <c r="AA174" i="46"/>
  <c r="AJ174" i="46" s="1"/>
  <c r="Z174" i="46"/>
  <c r="AI174" i="46" s="1"/>
  <c r="Y174" i="46"/>
  <c r="AH174" i="46" s="1"/>
  <c r="X174" i="46"/>
  <c r="AG174" i="46" s="1"/>
  <c r="W174" i="46"/>
  <c r="AF174" i="46" s="1"/>
  <c r="V174" i="46"/>
  <c r="AE174" i="46" s="1"/>
  <c r="AK173" i="46"/>
  <c r="AC173" i="46"/>
  <c r="AL173" i="46" s="1"/>
  <c r="AB173" i="46"/>
  <c r="AA173" i="46"/>
  <c r="AJ173" i="46" s="1"/>
  <c r="Z173" i="46"/>
  <c r="AI173" i="46" s="1"/>
  <c r="Y173" i="46"/>
  <c r="AH173" i="46" s="1"/>
  <c r="X173" i="46"/>
  <c r="AG173" i="46" s="1"/>
  <c r="W173" i="46"/>
  <c r="AF173" i="46" s="1"/>
  <c r="V173" i="46"/>
  <c r="AE173" i="46" s="1"/>
  <c r="AC172" i="46"/>
  <c r="AL172" i="46" s="1"/>
  <c r="AB172" i="46"/>
  <c r="AK172" i="46" s="1"/>
  <c r="AA172" i="46"/>
  <c r="AJ172" i="46" s="1"/>
  <c r="Z172" i="46"/>
  <c r="AI172" i="46" s="1"/>
  <c r="Y172" i="46"/>
  <c r="AH172" i="46" s="1"/>
  <c r="X172" i="46"/>
  <c r="AG172" i="46" s="1"/>
  <c r="W172" i="46"/>
  <c r="AF172" i="46" s="1"/>
  <c r="V172" i="46"/>
  <c r="AE172" i="46" s="1"/>
  <c r="AK171" i="46"/>
  <c r="AG171" i="46"/>
  <c r="AC171" i="46"/>
  <c r="AL171" i="46" s="1"/>
  <c r="AB171" i="46"/>
  <c r="AA171" i="46"/>
  <c r="AJ171" i="46" s="1"/>
  <c r="Z171" i="46"/>
  <c r="AI171" i="46" s="1"/>
  <c r="Y171" i="46"/>
  <c r="AH171" i="46" s="1"/>
  <c r="X171" i="46"/>
  <c r="W171" i="46"/>
  <c r="AF171" i="46" s="1"/>
  <c r="V171" i="46"/>
  <c r="AE171" i="46" s="1"/>
  <c r="AC170" i="46"/>
  <c r="AL170" i="46" s="1"/>
  <c r="AB170" i="46"/>
  <c r="AK170" i="46" s="1"/>
  <c r="AA170" i="46"/>
  <c r="AJ170" i="46" s="1"/>
  <c r="Z170" i="46"/>
  <c r="AI170" i="46" s="1"/>
  <c r="Y170" i="46"/>
  <c r="AH170" i="46" s="1"/>
  <c r="X170" i="46"/>
  <c r="AG170" i="46" s="1"/>
  <c r="W170" i="46"/>
  <c r="AF170" i="46" s="1"/>
  <c r="V170" i="46"/>
  <c r="AE170" i="46" s="1"/>
  <c r="AK169" i="46"/>
  <c r="AC169" i="46"/>
  <c r="AL169" i="46" s="1"/>
  <c r="AB169" i="46"/>
  <c r="AA169" i="46"/>
  <c r="AJ169" i="46" s="1"/>
  <c r="Z169" i="46"/>
  <c r="AI169" i="46" s="1"/>
  <c r="Y169" i="46"/>
  <c r="AH169" i="46" s="1"/>
  <c r="X169" i="46"/>
  <c r="AG169" i="46" s="1"/>
  <c r="W169" i="46"/>
  <c r="AF169" i="46" s="1"/>
  <c r="V169" i="46"/>
  <c r="AE169" i="46" s="1"/>
  <c r="AC168" i="46"/>
  <c r="AL168" i="46" s="1"/>
  <c r="AB168" i="46"/>
  <c r="AK168" i="46" s="1"/>
  <c r="AA168" i="46"/>
  <c r="AJ168" i="46" s="1"/>
  <c r="Z168" i="46"/>
  <c r="AI168" i="46" s="1"/>
  <c r="Y168" i="46"/>
  <c r="AH168" i="46" s="1"/>
  <c r="X168" i="46"/>
  <c r="AG168" i="46" s="1"/>
  <c r="W168" i="46"/>
  <c r="AF168" i="46" s="1"/>
  <c r="V168" i="46"/>
  <c r="AE168" i="46" s="1"/>
  <c r="AK167" i="46"/>
  <c r="AG167" i="46"/>
  <c r="AC167" i="46"/>
  <c r="AL167" i="46" s="1"/>
  <c r="AB167" i="46"/>
  <c r="AA167" i="46"/>
  <c r="AJ167" i="46" s="1"/>
  <c r="Z167" i="46"/>
  <c r="AI167" i="46" s="1"/>
  <c r="Y167" i="46"/>
  <c r="AH167" i="46" s="1"/>
  <c r="X167" i="46"/>
  <c r="W167" i="46"/>
  <c r="AF167" i="46" s="1"/>
  <c r="V167" i="46"/>
  <c r="AE167" i="46" s="1"/>
  <c r="AC166" i="46"/>
  <c r="AL166" i="46" s="1"/>
  <c r="AB166" i="46"/>
  <c r="AK166" i="46" s="1"/>
  <c r="AA166" i="46"/>
  <c r="AJ166" i="46" s="1"/>
  <c r="Z166" i="46"/>
  <c r="AI166" i="46" s="1"/>
  <c r="Y166" i="46"/>
  <c r="AH166" i="46" s="1"/>
  <c r="X166" i="46"/>
  <c r="AG166" i="46" s="1"/>
  <c r="W166" i="46"/>
  <c r="AF166" i="46" s="1"/>
  <c r="V166" i="46"/>
  <c r="AE166" i="46" s="1"/>
  <c r="AK165" i="46"/>
  <c r="AC165" i="46"/>
  <c r="AL165" i="46" s="1"/>
  <c r="AB165" i="46"/>
  <c r="AA165" i="46"/>
  <c r="AJ165" i="46" s="1"/>
  <c r="Z165" i="46"/>
  <c r="AI165" i="46" s="1"/>
  <c r="Y165" i="46"/>
  <c r="AH165" i="46" s="1"/>
  <c r="X165" i="46"/>
  <c r="AG165" i="46" s="1"/>
  <c r="W165" i="46"/>
  <c r="AF165" i="46" s="1"/>
  <c r="V165" i="46"/>
  <c r="AE165" i="46" s="1"/>
  <c r="AC164" i="46"/>
  <c r="AL164" i="46" s="1"/>
  <c r="AB164" i="46"/>
  <c r="AK164" i="46" s="1"/>
  <c r="AA164" i="46"/>
  <c r="AJ164" i="46" s="1"/>
  <c r="Z164" i="46"/>
  <c r="AI164" i="46" s="1"/>
  <c r="Y164" i="46"/>
  <c r="AH164" i="46" s="1"/>
  <c r="X164" i="46"/>
  <c r="AG164" i="46" s="1"/>
  <c r="W164" i="46"/>
  <c r="AF164" i="46" s="1"/>
  <c r="V164" i="46"/>
  <c r="AE164" i="46" s="1"/>
  <c r="AK163" i="46"/>
  <c r="AG163" i="46"/>
  <c r="AC163" i="46"/>
  <c r="AL163" i="46" s="1"/>
  <c r="AB163" i="46"/>
  <c r="AA163" i="46"/>
  <c r="AJ163" i="46" s="1"/>
  <c r="Z163" i="46"/>
  <c r="AI163" i="46" s="1"/>
  <c r="Y163" i="46"/>
  <c r="AH163" i="46" s="1"/>
  <c r="X163" i="46"/>
  <c r="W163" i="46"/>
  <c r="AF163" i="46" s="1"/>
  <c r="V163" i="46"/>
  <c r="AE163" i="46" s="1"/>
  <c r="AC162" i="46"/>
  <c r="AL162" i="46" s="1"/>
  <c r="AB162" i="46"/>
  <c r="AK162" i="46" s="1"/>
  <c r="AA162" i="46"/>
  <c r="AJ162" i="46" s="1"/>
  <c r="Z162" i="46"/>
  <c r="AI162" i="46" s="1"/>
  <c r="Y162" i="46"/>
  <c r="AH162" i="46" s="1"/>
  <c r="X162" i="46"/>
  <c r="AG162" i="46" s="1"/>
  <c r="W162" i="46"/>
  <c r="AF162" i="46" s="1"/>
  <c r="V162" i="46"/>
  <c r="AE162" i="46" s="1"/>
  <c r="AK161" i="46"/>
  <c r="AC161" i="46"/>
  <c r="AL161" i="46" s="1"/>
  <c r="AB161" i="46"/>
  <c r="AA161" i="46"/>
  <c r="AJ161" i="46" s="1"/>
  <c r="Z161" i="46"/>
  <c r="AI161" i="46" s="1"/>
  <c r="Y161" i="46"/>
  <c r="AH161" i="46" s="1"/>
  <c r="X161" i="46"/>
  <c r="AG161" i="46" s="1"/>
  <c r="W161" i="46"/>
  <c r="AF161" i="46" s="1"/>
  <c r="V161" i="46"/>
  <c r="AE161" i="46" s="1"/>
  <c r="AC160" i="46"/>
  <c r="AL160" i="46" s="1"/>
  <c r="AB160" i="46"/>
  <c r="AK160" i="46" s="1"/>
  <c r="AA160" i="46"/>
  <c r="AJ160" i="46" s="1"/>
  <c r="Z160" i="46"/>
  <c r="AI160" i="46" s="1"/>
  <c r="Y160" i="46"/>
  <c r="AH160" i="46" s="1"/>
  <c r="X160" i="46"/>
  <c r="AG160" i="46" s="1"/>
  <c r="W160" i="46"/>
  <c r="AF160" i="46" s="1"/>
  <c r="V160" i="46"/>
  <c r="AE160" i="46" s="1"/>
  <c r="AK159" i="46"/>
  <c r="AG159" i="46"/>
  <c r="AC159" i="46"/>
  <c r="AL159" i="46" s="1"/>
  <c r="AB159" i="46"/>
  <c r="AA159" i="46"/>
  <c r="AJ159" i="46" s="1"/>
  <c r="Z159" i="46"/>
  <c r="AI159" i="46" s="1"/>
  <c r="Y159" i="46"/>
  <c r="AH159" i="46" s="1"/>
  <c r="X159" i="46"/>
  <c r="W159" i="46"/>
  <c r="AF159" i="46" s="1"/>
  <c r="V159" i="46"/>
  <c r="AE159" i="46" s="1"/>
  <c r="AC158" i="46"/>
  <c r="AL158" i="46" s="1"/>
  <c r="AB158" i="46"/>
  <c r="AK158" i="46" s="1"/>
  <c r="AA158" i="46"/>
  <c r="AJ158" i="46" s="1"/>
  <c r="Z158" i="46"/>
  <c r="AI158" i="46" s="1"/>
  <c r="Y158" i="46"/>
  <c r="AH158" i="46" s="1"/>
  <c r="X158" i="46"/>
  <c r="AG158" i="46" s="1"/>
  <c r="W158" i="46"/>
  <c r="AF158" i="46" s="1"/>
  <c r="V158" i="46"/>
  <c r="AE158" i="46" s="1"/>
  <c r="AK157" i="46"/>
  <c r="AC157" i="46"/>
  <c r="AL157" i="46" s="1"/>
  <c r="AB157" i="46"/>
  <c r="AA157" i="46"/>
  <c r="AJ157" i="46" s="1"/>
  <c r="Z157" i="46"/>
  <c r="AI157" i="46" s="1"/>
  <c r="Y157" i="46"/>
  <c r="AH157" i="46" s="1"/>
  <c r="X157" i="46"/>
  <c r="AG157" i="46" s="1"/>
  <c r="W157" i="46"/>
  <c r="AF157" i="46" s="1"/>
  <c r="V157" i="46"/>
  <c r="AE157" i="46" s="1"/>
  <c r="AC156" i="46"/>
  <c r="AL156" i="46" s="1"/>
  <c r="AB156" i="46"/>
  <c r="AK156" i="46" s="1"/>
  <c r="AA156" i="46"/>
  <c r="AJ156" i="46" s="1"/>
  <c r="Z156" i="46"/>
  <c r="AI156" i="46" s="1"/>
  <c r="Y156" i="46"/>
  <c r="AH156" i="46" s="1"/>
  <c r="X156" i="46"/>
  <c r="AG156" i="46" s="1"/>
  <c r="W156" i="46"/>
  <c r="AF156" i="46" s="1"/>
  <c r="V156" i="46"/>
  <c r="AE156" i="46" s="1"/>
  <c r="AK155" i="46"/>
  <c r="AG155" i="46"/>
  <c r="AC155" i="46"/>
  <c r="AL155" i="46" s="1"/>
  <c r="AB155" i="46"/>
  <c r="AA155" i="46"/>
  <c r="AJ155" i="46" s="1"/>
  <c r="Z155" i="46"/>
  <c r="AI155" i="46" s="1"/>
  <c r="Y155" i="46"/>
  <c r="AH155" i="46" s="1"/>
  <c r="X155" i="46"/>
  <c r="W155" i="46"/>
  <c r="AF155" i="46" s="1"/>
  <c r="V155" i="46"/>
  <c r="AE155" i="46" s="1"/>
  <c r="AC154" i="46"/>
  <c r="AL154" i="46" s="1"/>
  <c r="AB154" i="46"/>
  <c r="AK154" i="46" s="1"/>
  <c r="AA154" i="46"/>
  <c r="AJ154" i="46" s="1"/>
  <c r="Z154" i="46"/>
  <c r="AI154" i="46" s="1"/>
  <c r="Y154" i="46"/>
  <c r="AH154" i="46" s="1"/>
  <c r="X154" i="46"/>
  <c r="AG154" i="46" s="1"/>
  <c r="W154" i="46"/>
  <c r="AF154" i="46" s="1"/>
  <c r="V154" i="46"/>
  <c r="AE154" i="46" s="1"/>
  <c r="AK153" i="46"/>
  <c r="AC153" i="46"/>
  <c r="AL153" i="46" s="1"/>
  <c r="AB153" i="46"/>
  <c r="AA153" i="46"/>
  <c r="AJ153" i="46" s="1"/>
  <c r="Z153" i="46"/>
  <c r="AI153" i="46" s="1"/>
  <c r="Y153" i="46"/>
  <c r="AH153" i="46" s="1"/>
  <c r="X153" i="46"/>
  <c r="AG153" i="46" s="1"/>
  <c r="W153" i="46"/>
  <c r="AF153" i="46" s="1"/>
  <c r="V153" i="46"/>
  <c r="AE153" i="46" s="1"/>
  <c r="AC152" i="46"/>
  <c r="AL152" i="46" s="1"/>
  <c r="AB152" i="46"/>
  <c r="AK152" i="46" s="1"/>
  <c r="AA152" i="46"/>
  <c r="AJ152" i="46" s="1"/>
  <c r="Z152" i="46"/>
  <c r="AI152" i="46" s="1"/>
  <c r="Y152" i="46"/>
  <c r="AH152" i="46" s="1"/>
  <c r="X152" i="46"/>
  <c r="AG152" i="46" s="1"/>
  <c r="W152" i="46"/>
  <c r="AF152" i="46" s="1"/>
  <c r="V152" i="46"/>
  <c r="AE152" i="46" s="1"/>
  <c r="AK151" i="46"/>
  <c r="AG151" i="46"/>
  <c r="AC151" i="46"/>
  <c r="AL151" i="46" s="1"/>
  <c r="AB151" i="46"/>
  <c r="AA151" i="46"/>
  <c r="AJ151" i="46" s="1"/>
  <c r="Z151" i="46"/>
  <c r="AI151" i="46" s="1"/>
  <c r="Y151" i="46"/>
  <c r="AH151" i="46" s="1"/>
  <c r="X151" i="46"/>
  <c r="W151" i="46"/>
  <c r="AF151" i="46" s="1"/>
  <c r="V151" i="46"/>
  <c r="AE151" i="46" s="1"/>
  <c r="AC150" i="46"/>
  <c r="AL150" i="46" s="1"/>
  <c r="AB150" i="46"/>
  <c r="AK150" i="46" s="1"/>
  <c r="AA150" i="46"/>
  <c r="AJ150" i="46" s="1"/>
  <c r="Z150" i="46"/>
  <c r="AI150" i="46" s="1"/>
  <c r="Y150" i="46"/>
  <c r="AH150" i="46" s="1"/>
  <c r="X150" i="46"/>
  <c r="AG150" i="46" s="1"/>
  <c r="W150" i="46"/>
  <c r="AF150" i="46" s="1"/>
  <c r="V150" i="46"/>
  <c r="AE150" i="46" s="1"/>
  <c r="AK149" i="46"/>
  <c r="AC149" i="46"/>
  <c r="AL149" i="46" s="1"/>
  <c r="AB149" i="46"/>
  <c r="AA149" i="46"/>
  <c r="AJ149" i="46" s="1"/>
  <c r="Z149" i="46"/>
  <c r="AI149" i="46" s="1"/>
  <c r="Y149" i="46"/>
  <c r="AH149" i="46" s="1"/>
  <c r="X149" i="46"/>
  <c r="AG149" i="46" s="1"/>
  <c r="W149" i="46"/>
  <c r="AF149" i="46" s="1"/>
  <c r="V149" i="46"/>
  <c r="AE149" i="46" s="1"/>
  <c r="AC148" i="46"/>
  <c r="AL148" i="46" s="1"/>
  <c r="AB148" i="46"/>
  <c r="AK148" i="46" s="1"/>
  <c r="AA148" i="46"/>
  <c r="AJ148" i="46" s="1"/>
  <c r="Z148" i="46"/>
  <c r="AI148" i="46" s="1"/>
  <c r="Y148" i="46"/>
  <c r="AH148" i="46" s="1"/>
  <c r="X148" i="46"/>
  <c r="AG148" i="46" s="1"/>
  <c r="W148" i="46"/>
  <c r="AF148" i="46" s="1"/>
  <c r="V148" i="46"/>
  <c r="AE148" i="46" s="1"/>
  <c r="AK147" i="46"/>
  <c r="AG147" i="46"/>
  <c r="AC147" i="46"/>
  <c r="AL147" i="46" s="1"/>
  <c r="AB147" i="46"/>
  <c r="AA147" i="46"/>
  <c r="AJ147" i="46" s="1"/>
  <c r="Z147" i="46"/>
  <c r="AI147" i="46" s="1"/>
  <c r="Y147" i="46"/>
  <c r="AH147" i="46" s="1"/>
  <c r="X147" i="46"/>
  <c r="W147" i="46"/>
  <c r="AF147" i="46" s="1"/>
  <c r="V147" i="46"/>
  <c r="AE147" i="46" s="1"/>
  <c r="AC146" i="46"/>
  <c r="AL146" i="46" s="1"/>
  <c r="AB146" i="46"/>
  <c r="AK146" i="46" s="1"/>
  <c r="AA146" i="46"/>
  <c r="AJ146" i="46" s="1"/>
  <c r="Z146" i="46"/>
  <c r="AI146" i="46" s="1"/>
  <c r="Y146" i="46"/>
  <c r="AH146" i="46" s="1"/>
  <c r="X146" i="46"/>
  <c r="AG146" i="46" s="1"/>
  <c r="W146" i="46"/>
  <c r="AF146" i="46" s="1"/>
  <c r="V146" i="46"/>
  <c r="AE146" i="46" s="1"/>
  <c r="AK145" i="46"/>
  <c r="AC145" i="46"/>
  <c r="AL145" i="46" s="1"/>
  <c r="AB145" i="46"/>
  <c r="AA145" i="46"/>
  <c r="AJ145" i="46" s="1"/>
  <c r="Z145" i="46"/>
  <c r="AI145" i="46" s="1"/>
  <c r="Y145" i="46"/>
  <c r="AH145" i="46" s="1"/>
  <c r="X145" i="46"/>
  <c r="AG145" i="46" s="1"/>
  <c r="W145" i="46"/>
  <c r="AF145" i="46" s="1"/>
  <c r="V145" i="46"/>
  <c r="AE145" i="46" s="1"/>
  <c r="AC144" i="46"/>
  <c r="AL144" i="46" s="1"/>
  <c r="AB144" i="46"/>
  <c r="AK144" i="46" s="1"/>
  <c r="AA144" i="46"/>
  <c r="AJ144" i="46" s="1"/>
  <c r="Z144" i="46"/>
  <c r="AI144" i="46" s="1"/>
  <c r="Y144" i="46"/>
  <c r="AH144" i="46" s="1"/>
  <c r="X144" i="46"/>
  <c r="AG144" i="46" s="1"/>
  <c r="W144" i="46"/>
  <c r="AF144" i="46" s="1"/>
  <c r="V144" i="46"/>
  <c r="AE144" i="46" s="1"/>
  <c r="AK143" i="46"/>
  <c r="AC143" i="46"/>
  <c r="AL143" i="46" s="1"/>
  <c r="AB143" i="46"/>
  <c r="AA143" i="46"/>
  <c r="AJ143" i="46" s="1"/>
  <c r="Z143" i="46"/>
  <c r="AI143" i="46" s="1"/>
  <c r="Y143" i="46"/>
  <c r="AH143" i="46" s="1"/>
  <c r="X143" i="46"/>
  <c r="AG143" i="46" s="1"/>
  <c r="W143" i="46"/>
  <c r="AF143" i="46" s="1"/>
  <c r="V143" i="46"/>
  <c r="AE143" i="46" s="1"/>
  <c r="AC142" i="46"/>
  <c r="AL142" i="46" s="1"/>
  <c r="AB142" i="46"/>
  <c r="AK142" i="46" s="1"/>
  <c r="AA142" i="46"/>
  <c r="AJ142" i="46" s="1"/>
  <c r="Z142" i="46"/>
  <c r="AI142" i="46" s="1"/>
  <c r="Y142" i="46"/>
  <c r="AH142" i="46" s="1"/>
  <c r="X142" i="46"/>
  <c r="AG142" i="46" s="1"/>
  <c r="W142" i="46"/>
  <c r="AF142" i="46" s="1"/>
  <c r="V142" i="46"/>
  <c r="AE142" i="46" s="1"/>
  <c r="AK141" i="46"/>
  <c r="AG141" i="46"/>
  <c r="AC141" i="46"/>
  <c r="AL141" i="46" s="1"/>
  <c r="AB141" i="46"/>
  <c r="AA141" i="46"/>
  <c r="AJ141" i="46" s="1"/>
  <c r="Z141" i="46"/>
  <c r="AI141" i="46" s="1"/>
  <c r="Y141" i="46"/>
  <c r="AH141" i="46" s="1"/>
  <c r="X141" i="46"/>
  <c r="W141" i="46"/>
  <c r="AF141" i="46" s="1"/>
  <c r="V141" i="46"/>
  <c r="AE141" i="46" s="1"/>
  <c r="AC140" i="46"/>
  <c r="AL140" i="46" s="1"/>
  <c r="AB140" i="46"/>
  <c r="AK140" i="46" s="1"/>
  <c r="AA140" i="46"/>
  <c r="AJ140" i="46" s="1"/>
  <c r="Z140" i="46"/>
  <c r="AI140" i="46" s="1"/>
  <c r="Y140" i="46"/>
  <c r="AH140" i="46" s="1"/>
  <c r="X140" i="46"/>
  <c r="AG140" i="46" s="1"/>
  <c r="W140" i="46"/>
  <c r="AF140" i="46" s="1"/>
  <c r="V140" i="46"/>
  <c r="AE140" i="46" s="1"/>
  <c r="AK139" i="46"/>
  <c r="AC139" i="46"/>
  <c r="AL139" i="46" s="1"/>
  <c r="AB139" i="46"/>
  <c r="AA139" i="46"/>
  <c r="AJ139" i="46" s="1"/>
  <c r="Z139" i="46"/>
  <c r="AI139" i="46" s="1"/>
  <c r="Y139" i="46"/>
  <c r="AH139" i="46" s="1"/>
  <c r="X139" i="46"/>
  <c r="AG139" i="46" s="1"/>
  <c r="W139" i="46"/>
  <c r="AF139" i="46" s="1"/>
  <c r="V139" i="46"/>
  <c r="AE139" i="46" s="1"/>
  <c r="AC138" i="46"/>
  <c r="AL138" i="46" s="1"/>
  <c r="AB138" i="46"/>
  <c r="AK138" i="46" s="1"/>
  <c r="AA138" i="46"/>
  <c r="AJ138" i="46" s="1"/>
  <c r="Z138" i="46"/>
  <c r="AI138" i="46" s="1"/>
  <c r="Y138" i="46"/>
  <c r="AH138" i="46" s="1"/>
  <c r="X138" i="46"/>
  <c r="AG138" i="46" s="1"/>
  <c r="W138" i="46"/>
  <c r="AF138" i="46" s="1"/>
  <c r="V138" i="46"/>
  <c r="AE138" i="46" s="1"/>
  <c r="AK137" i="46"/>
  <c r="AG137" i="46"/>
  <c r="AC137" i="46"/>
  <c r="AL137" i="46" s="1"/>
  <c r="AB137" i="46"/>
  <c r="AA137" i="46"/>
  <c r="AJ137" i="46" s="1"/>
  <c r="Z137" i="46"/>
  <c r="AI137" i="46" s="1"/>
  <c r="Y137" i="46"/>
  <c r="AH137" i="46" s="1"/>
  <c r="X137" i="46"/>
  <c r="W137" i="46"/>
  <c r="AF137" i="46" s="1"/>
  <c r="V137" i="46"/>
  <c r="AE137" i="46" s="1"/>
  <c r="AC136" i="46"/>
  <c r="AL136" i="46" s="1"/>
  <c r="AB136" i="46"/>
  <c r="AK136" i="46" s="1"/>
  <c r="AA136" i="46"/>
  <c r="AJ136" i="46" s="1"/>
  <c r="Z136" i="46"/>
  <c r="AI136" i="46" s="1"/>
  <c r="Y136" i="46"/>
  <c r="AH136" i="46" s="1"/>
  <c r="X136" i="46"/>
  <c r="AG136" i="46" s="1"/>
  <c r="W136" i="46"/>
  <c r="AF136" i="46" s="1"/>
  <c r="V136" i="46"/>
  <c r="AE136" i="46" s="1"/>
  <c r="AK135" i="46"/>
  <c r="AC135" i="46"/>
  <c r="AL135" i="46" s="1"/>
  <c r="AB135" i="46"/>
  <c r="AA135" i="46"/>
  <c r="AJ135" i="46" s="1"/>
  <c r="Z135" i="46"/>
  <c r="AI135" i="46" s="1"/>
  <c r="Y135" i="46"/>
  <c r="AH135" i="46" s="1"/>
  <c r="X135" i="46"/>
  <c r="AG135" i="46" s="1"/>
  <c r="W135" i="46"/>
  <c r="AF135" i="46" s="1"/>
  <c r="V135" i="46"/>
  <c r="AE135" i="46" s="1"/>
  <c r="AC134" i="46"/>
  <c r="AL134" i="46" s="1"/>
  <c r="AB134" i="46"/>
  <c r="AK134" i="46" s="1"/>
  <c r="AA134" i="46"/>
  <c r="AJ134" i="46" s="1"/>
  <c r="Z134" i="46"/>
  <c r="AI134" i="46" s="1"/>
  <c r="Y134" i="46"/>
  <c r="AH134" i="46" s="1"/>
  <c r="X134" i="46"/>
  <c r="AG134" i="46" s="1"/>
  <c r="W134" i="46"/>
  <c r="AF134" i="46" s="1"/>
  <c r="V134" i="46"/>
  <c r="AE134" i="46" s="1"/>
  <c r="AK133" i="46"/>
  <c r="AG133" i="46"/>
  <c r="AC133" i="46"/>
  <c r="AL133" i="46" s="1"/>
  <c r="AB133" i="46"/>
  <c r="AA133" i="46"/>
  <c r="AJ133" i="46" s="1"/>
  <c r="Z133" i="46"/>
  <c r="AI133" i="46" s="1"/>
  <c r="Y133" i="46"/>
  <c r="AH133" i="46" s="1"/>
  <c r="X133" i="46"/>
  <c r="W133" i="46"/>
  <c r="AF133" i="46" s="1"/>
  <c r="V133" i="46"/>
  <c r="AE133" i="46" s="1"/>
  <c r="AC132" i="46"/>
  <c r="AL132" i="46" s="1"/>
  <c r="AB132" i="46"/>
  <c r="AK132" i="46" s="1"/>
  <c r="AA132" i="46"/>
  <c r="AJ132" i="46" s="1"/>
  <c r="Z132" i="46"/>
  <c r="AI132" i="46" s="1"/>
  <c r="Y132" i="46"/>
  <c r="AH132" i="46" s="1"/>
  <c r="X132" i="46"/>
  <c r="AG132" i="46" s="1"/>
  <c r="W132" i="46"/>
  <c r="AF132" i="46" s="1"/>
  <c r="V132" i="46"/>
  <c r="AE132" i="46" s="1"/>
  <c r="AK131" i="46"/>
  <c r="AC131" i="46"/>
  <c r="AL131" i="46" s="1"/>
  <c r="AB131" i="46"/>
  <c r="AA131" i="46"/>
  <c r="AJ131" i="46" s="1"/>
  <c r="Z131" i="46"/>
  <c r="AI131" i="46" s="1"/>
  <c r="Y131" i="46"/>
  <c r="AH131" i="46" s="1"/>
  <c r="X131" i="46"/>
  <c r="AG131" i="46" s="1"/>
  <c r="W131" i="46"/>
  <c r="AF131" i="46" s="1"/>
  <c r="V131" i="46"/>
  <c r="AE131" i="46" s="1"/>
  <c r="AC130" i="46"/>
  <c r="AL130" i="46" s="1"/>
  <c r="AB130" i="46"/>
  <c r="AK130" i="46" s="1"/>
  <c r="AA130" i="46"/>
  <c r="AJ130" i="46" s="1"/>
  <c r="Z130" i="46"/>
  <c r="AI130" i="46" s="1"/>
  <c r="Y130" i="46"/>
  <c r="AH130" i="46" s="1"/>
  <c r="X130" i="46"/>
  <c r="AG130" i="46" s="1"/>
  <c r="W130" i="46"/>
  <c r="AF130" i="46" s="1"/>
  <c r="V130" i="46"/>
  <c r="AE130" i="46" s="1"/>
  <c r="AK129" i="46"/>
  <c r="AG129" i="46"/>
  <c r="AC129" i="46"/>
  <c r="AL129" i="46" s="1"/>
  <c r="AB129" i="46"/>
  <c r="AA129" i="46"/>
  <c r="AJ129" i="46" s="1"/>
  <c r="Z129" i="46"/>
  <c r="AI129" i="46" s="1"/>
  <c r="Y129" i="46"/>
  <c r="AH129" i="46" s="1"/>
  <c r="X129" i="46"/>
  <c r="W129" i="46"/>
  <c r="AF129" i="46" s="1"/>
  <c r="V129" i="46"/>
  <c r="AE129" i="46" s="1"/>
  <c r="AC128" i="46"/>
  <c r="AL128" i="46" s="1"/>
  <c r="AB128" i="46"/>
  <c r="AK128" i="46" s="1"/>
  <c r="AA128" i="46"/>
  <c r="AJ128" i="46" s="1"/>
  <c r="Z128" i="46"/>
  <c r="AI128" i="46" s="1"/>
  <c r="Y128" i="46"/>
  <c r="AH128" i="46" s="1"/>
  <c r="X128" i="46"/>
  <c r="AG128" i="46" s="1"/>
  <c r="W128" i="46"/>
  <c r="AF128" i="46" s="1"/>
  <c r="V128" i="46"/>
  <c r="AE128" i="46" s="1"/>
  <c r="AK127" i="46"/>
  <c r="AC127" i="46"/>
  <c r="AL127" i="46" s="1"/>
  <c r="AB127" i="46"/>
  <c r="AA127" i="46"/>
  <c r="AJ127" i="46" s="1"/>
  <c r="Z127" i="46"/>
  <c r="AI127" i="46" s="1"/>
  <c r="Y127" i="46"/>
  <c r="AH127" i="46" s="1"/>
  <c r="X127" i="46"/>
  <c r="AG127" i="46" s="1"/>
  <c r="W127" i="46"/>
  <c r="AF127" i="46" s="1"/>
  <c r="V127" i="46"/>
  <c r="AE127" i="46" s="1"/>
  <c r="AC126" i="46"/>
  <c r="AL126" i="46" s="1"/>
  <c r="AB126" i="46"/>
  <c r="AK126" i="46" s="1"/>
  <c r="AA126" i="46"/>
  <c r="AJ126" i="46" s="1"/>
  <c r="Z126" i="46"/>
  <c r="AI126" i="46" s="1"/>
  <c r="Y126" i="46"/>
  <c r="AH126" i="46" s="1"/>
  <c r="X126" i="46"/>
  <c r="AG126" i="46" s="1"/>
  <c r="W126" i="46"/>
  <c r="AF126" i="46" s="1"/>
  <c r="V126" i="46"/>
  <c r="AE126" i="46" s="1"/>
  <c r="AK125" i="46"/>
  <c r="AG125" i="46"/>
  <c r="AC125" i="46"/>
  <c r="AL125" i="46" s="1"/>
  <c r="AB125" i="46"/>
  <c r="AA125" i="46"/>
  <c r="AJ125" i="46" s="1"/>
  <c r="Z125" i="46"/>
  <c r="AI125" i="46" s="1"/>
  <c r="Y125" i="46"/>
  <c r="AH125" i="46" s="1"/>
  <c r="X125" i="46"/>
  <c r="W125" i="46"/>
  <c r="AF125" i="46" s="1"/>
  <c r="V125" i="46"/>
  <c r="AE125" i="46" s="1"/>
  <c r="AC124" i="46"/>
  <c r="AL124" i="46" s="1"/>
  <c r="AB124" i="46"/>
  <c r="AK124" i="46" s="1"/>
  <c r="AA124" i="46"/>
  <c r="AJ124" i="46" s="1"/>
  <c r="Z124" i="46"/>
  <c r="AI124" i="46" s="1"/>
  <c r="Y124" i="46"/>
  <c r="AH124" i="46" s="1"/>
  <c r="X124" i="46"/>
  <c r="AG124" i="46" s="1"/>
  <c r="W124" i="46"/>
  <c r="AF124" i="46" s="1"/>
  <c r="V124" i="46"/>
  <c r="AE124" i="46" s="1"/>
  <c r="AK123" i="46"/>
  <c r="AC123" i="46"/>
  <c r="AL123" i="46" s="1"/>
  <c r="AB123" i="46"/>
  <c r="AA123" i="46"/>
  <c r="AJ123" i="46" s="1"/>
  <c r="Z123" i="46"/>
  <c r="AI123" i="46" s="1"/>
  <c r="Y123" i="46"/>
  <c r="AH123" i="46" s="1"/>
  <c r="X123" i="46"/>
  <c r="AG123" i="46" s="1"/>
  <c r="W123" i="46"/>
  <c r="AF123" i="46" s="1"/>
  <c r="V123" i="46"/>
  <c r="AE123" i="46" s="1"/>
  <c r="AC122" i="46"/>
  <c r="AL122" i="46" s="1"/>
  <c r="AB122" i="46"/>
  <c r="AK122" i="46" s="1"/>
  <c r="AA122" i="46"/>
  <c r="AJ122" i="46" s="1"/>
  <c r="Z122" i="46"/>
  <c r="AI122" i="46" s="1"/>
  <c r="Y122" i="46"/>
  <c r="AH122" i="46" s="1"/>
  <c r="X122" i="46"/>
  <c r="AG122" i="46" s="1"/>
  <c r="W122" i="46"/>
  <c r="AF122" i="46" s="1"/>
  <c r="V122" i="46"/>
  <c r="AE122" i="46" s="1"/>
  <c r="AK121" i="46"/>
  <c r="AG121" i="46"/>
  <c r="AC121" i="46"/>
  <c r="AL121" i="46" s="1"/>
  <c r="AB121" i="46"/>
  <c r="AA121" i="46"/>
  <c r="AJ121" i="46" s="1"/>
  <c r="Z121" i="46"/>
  <c r="AI121" i="46" s="1"/>
  <c r="Y121" i="46"/>
  <c r="AH121" i="46" s="1"/>
  <c r="X121" i="46"/>
  <c r="W121" i="46"/>
  <c r="AF121" i="46" s="1"/>
  <c r="V121" i="46"/>
  <c r="AE121" i="46" s="1"/>
  <c r="AC120" i="46"/>
  <c r="AL120" i="46" s="1"/>
  <c r="AB120" i="46"/>
  <c r="AK120" i="46" s="1"/>
  <c r="AA120" i="46"/>
  <c r="AJ120" i="46" s="1"/>
  <c r="Z120" i="46"/>
  <c r="AI120" i="46" s="1"/>
  <c r="Y120" i="46"/>
  <c r="AH120" i="46" s="1"/>
  <c r="X120" i="46"/>
  <c r="AG120" i="46" s="1"/>
  <c r="W120" i="46"/>
  <c r="AF120" i="46" s="1"/>
  <c r="V120" i="46"/>
  <c r="AE120" i="46" s="1"/>
  <c r="AK119" i="46"/>
  <c r="AC119" i="46"/>
  <c r="AL119" i="46" s="1"/>
  <c r="AB119" i="46"/>
  <c r="AA119" i="46"/>
  <c r="AJ119" i="46" s="1"/>
  <c r="Z119" i="46"/>
  <c r="AI119" i="46" s="1"/>
  <c r="Y119" i="46"/>
  <c r="AH119" i="46" s="1"/>
  <c r="X119" i="46"/>
  <c r="AG119" i="46" s="1"/>
  <c r="W119" i="46"/>
  <c r="AF119" i="46" s="1"/>
  <c r="V119" i="46"/>
  <c r="AE119" i="46" s="1"/>
  <c r="AC118" i="46"/>
  <c r="AL118" i="46" s="1"/>
  <c r="AB118" i="46"/>
  <c r="AK118" i="46" s="1"/>
  <c r="AA118" i="46"/>
  <c r="AJ118" i="46" s="1"/>
  <c r="Z118" i="46"/>
  <c r="AI118" i="46" s="1"/>
  <c r="Y118" i="46"/>
  <c r="AH118" i="46" s="1"/>
  <c r="X118" i="46"/>
  <c r="AG118" i="46" s="1"/>
  <c r="W118" i="46"/>
  <c r="AF118" i="46" s="1"/>
  <c r="V118" i="46"/>
  <c r="AE118" i="46" s="1"/>
  <c r="AK117" i="46"/>
  <c r="AG117" i="46"/>
  <c r="AC117" i="46"/>
  <c r="AL117" i="46" s="1"/>
  <c r="AB117" i="46"/>
  <c r="AA117" i="46"/>
  <c r="AJ117" i="46" s="1"/>
  <c r="Z117" i="46"/>
  <c r="AI117" i="46" s="1"/>
  <c r="Y117" i="46"/>
  <c r="AH117" i="46" s="1"/>
  <c r="X117" i="46"/>
  <c r="W117" i="46"/>
  <c r="AF117" i="46" s="1"/>
  <c r="V117" i="46"/>
  <c r="AE117" i="46" s="1"/>
  <c r="AC116" i="46"/>
  <c r="AL116" i="46" s="1"/>
  <c r="AB116" i="46"/>
  <c r="AK116" i="46" s="1"/>
  <c r="AA116" i="46"/>
  <c r="AJ116" i="46" s="1"/>
  <c r="Z116" i="46"/>
  <c r="AI116" i="46" s="1"/>
  <c r="Y116" i="46"/>
  <c r="AH116" i="46" s="1"/>
  <c r="X116" i="46"/>
  <c r="AG116" i="46" s="1"/>
  <c r="W116" i="46"/>
  <c r="AF116" i="46" s="1"/>
  <c r="V116" i="46"/>
  <c r="AE116" i="46" s="1"/>
  <c r="AK115" i="46"/>
  <c r="AC115" i="46"/>
  <c r="AL115" i="46" s="1"/>
  <c r="AB115" i="46"/>
  <c r="AA115" i="46"/>
  <c r="AJ115" i="46" s="1"/>
  <c r="Z115" i="46"/>
  <c r="AI115" i="46" s="1"/>
  <c r="Y115" i="46"/>
  <c r="AH115" i="46" s="1"/>
  <c r="X115" i="46"/>
  <c r="AG115" i="46" s="1"/>
  <c r="W115" i="46"/>
  <c r="AF115" i="46" s="1"/>
  <c r="V115" i="46"/>
  <c r="AE115" i="46" s="1"/>
  <c r="AC114" i="46"/>
  <c r="AL114" i="46" s="1"/>
  <c r="AB114" i="46"/>
  <c r="AK114" i="46" s="1"/>
  <c r="AA114" i="46"/>
  <c r="AJ114" i="46" s="1"/>
  <c r="Z114" i="46"/>
  <c r="AI114" i="46" s="1"/>
  <c r="Y114" i="46"/>
  <c r="AH114" i="46" s="1"/>
  <c r="X114" i="46"/>
  <c r="AG114" i="46" s="1"/>
  <c r="W114" i="46"/>
  <c r="AF114" i="46" s="1"/>
  <c r="V114" i="46"/>
  <c r="AE114" i="46" s="1"/>
  <c r="AK113" i="46"/>
  <c r="AG113" i="46"/>
  <c r="AC113" i="46"/>
  <c r="AL113" i="46" s="1"/>
  <c r="AB113" i="46"/>
  <c r="AA113" i="46"/>
  <c r="AJ113" i="46" s="1"/>
  <c r="Z113" i="46"/>
  <c r="AI113" i="46" s="1"/>
  <c r="Y113" i="46"/>
  <c r="AH113" i="46" s="1"/>
  <c r="X113" i="46"/>
  <c r="W113" i="46"/>
  <c r="AF113" i="46" s="1"/>
  <c r="V113" i="46"/>
  <c r="AE113" i="46" s="1"/>
  <c r="AC112" i="46"/>
  <c r="AL112" i="46" s="1"/>
  <c r="AB112" i="46"/>
  <c r="AK112" i="46" s="1"/>
  <c r="AA112" i="46"/>
  <c r="AJ112" i="46" s="1"/>
  <c r="Z112" i="46"/>
  <c r="AI112" i="46" s="1"/>
  <c r="Y112" i="46"/>
  <c r="AH112" i="46" s="1"/>
  <c r="X112" i="46"/>
  <c r="AG112" i="46" s="1"/>
  <c r="W112" i="46"/>
  <c r="AF112" i="46" s="1"/>
  <c r="V112" i="46"/>
  <c r="AE112" i="46" s="1"/>
  <c r="AK111" i="46"/>
  <c r="AC111" i="46"/>
  <c r="AL111" i="46" s="1"/>
  <c r="AB111" i="46"/>
  <c r="AA111" i="46"/>
  <c r="AJ111" i="46" s="1"/>
  <c r="Z111" i="46"/>
  <c r="AI111" i="46" s="1"/>
  <c r="Y111" i="46"/>
  <c r="AH111" i="46" s="1"/>
  <c r="X111" i="46"/>
  <c r="AG111" i="46" s="1"/>
  <c r="W111" i="46"/>
  <c r="AF111" i="46" s="1"/>
  <c r="V111" i="46"/>
  <c r="AE111" i="46" s="1"/>
  <c r="AC110" i="46"/>
  <c r="AL110" i="46" s="1"/>
  <c r="AB110" i="46"/>
  <c r="AK110" i="46" s="1"/>
  <c r="AA110" i="46"/>
  <c r="AJ110" i="46" s="1"/>
  <c r="Z110" i="46"/>
  <c r="AI110" i="46" s="1"/>
  <c r="Y110" i="46"/>
  <c r="AH110" i="46" s="1"/>
  <c r="X110" i="46"/>
  <c r="AG110" i="46" s="1"/>
  <c r="W110" i="46"/>
  <c r="AF110" i="46" s="1"/>
  <c r="V110" i="46"/>
  <c r="AE110" i="46" s="1"/>
  <c r="AK109" i="46"/>
  <c r="AG109" i="46"/>
  <c r="AC109" i="46"/>
  <c r="AL109" i="46" s="1"/>
  <c r="AB109" i="46"/>
  <c r="AA109" i="46"/>
  <c r="AJ109" i="46" s="1"/>
  <c r="Z109" i="46"/>
  <c r="AI109" i="46" s="1"/>
  <c r="Y109" i="46"/>
  <c r="AH109" i="46" s="1"/>
  <c r="X109" i="46"/>
  <c r="W109" i="46"/>
  <c r="AF109" i="46" s="1"/>
  <c r="V109" i="46"/>
  <c r="AE109" i="46" s="1"/>
  <c r="AC108" i="46"/>
  <c r="AL108" i="46" s="1"/>
  <c r="AB108" i="46"/>
  <c r="AK108" i="46" s="1"/>
  <c r="AA108" i="46"/>
  <c r="AJ108" i="46" s="1"/>
  <c r="Z108" i="46"/>
  <c r="AI108" i="46" s="1"/>
  <c r="Y108" i="46"/>
  <c r="AH108" i="46" s="1"/>
  <c r="X108" i="46"/>
  <c r="AG108" i="46" s="1"/>
  <c r="W108" i="46"/>
  <c r="AF108" i="46" s="1"/>
  <c r="V108" i="46"/>
  <c r="AE108" i="46" s="1"/>
  <c r="AK107" i="46"/>
  <c r="AC107" i="46"/>
  <c r="AL107" i="46" s="1"/>
  <c r="AB107" i="46"/>
  <c r="AA107" i="46"/>
  <c r="AJ107" i="46" s="1"/>
  <c r="Z107" i="46"/>
  <c r="AI107" i="46" s="1"/>
  <c r="Y107" i="46"/>
  <c r="AH107" i="46" s="1"/>
  <c r="X107" i="46"/>
  <c r="AG107" i="46" s="1"/>
  <c r="W107" i="46"/>
  <c r="AF107" i="46" s="1"/>
  <c r="V107" i="46"/>
  <c r="AE107" i="46" s="1"/>
  <c r="AC106" i="46"/>
  <c r="AL106" i="46" s="1"/>
  <c r="AB106" i="46"/>
  <c r="AK106" i="46" s="1"/>
  <c r="AA106" i="46"/>
  <c r="AJ106" i="46" s="1"/>
  <c r="Z106" i="46"/>
  <c r="AI106" i="46" s="1"/>
  <c r="Y106" i="46"/>
  <c r="AH106" i="46" s="1"/>
  <c r="X106" i="46"/>
  <c r="AG106" i="46" s="1"/>
  <c r="W106" i="46"/>
  <c r="AF106" i="46" s="1"/>
  <c r="V106" i="46"/>
  <c r="AE106" i="46" s="1"/>
  <c r="AK105" i="46"/>
  <c r="AG105" i="46"/>
  <c r="AC105" i="46"/>
  <c r="AL105" i="46" s="1"/>
  <c r="AB105" i="46"/>
  <c r="AA105" i="46"/>
  <c r="AJ105" i="46" s="1"/>
  <c r="Z105" i="46"/>
  <c r="AI105" i="46" s="1"/>
  <c r="Y105" i="46"/>
  <c r="AH105" i="46" s="1"/>
  <c r="X105" i="46"/>
  <c r="W105" i="46"/>
  <c r="AF105" i="46" s="1"/>
  <c r="V105" i="46"/>
  <c r="AE105" i="46" s="1"/>
  <c r="AC104" i="46"/>
  <c r="AL104" i="46" s="1"/>
  <c r="AB104" i="46"/>
  <c r="AK104" i="46" s="1"/>
  <c r="AA104" i="46"/>
  <c r="AJ104" i="46" s="1"/>
  <c r="Z104" i="46"/>
  <c r="AI104" i="46" s="1"/>
  <c r="Y104" i="46"/>
  <c r="AH104" i="46" s="1"/>
  <c r="X104" i="46"/>
  <c r="AG104" i="46" s="1"/>
  <c r="W104" i="46"/>
  <c r="AF104" i="46" s="1"/>
  <c r="V104" i="46"/>
  <c r="AE104" i="46" s="1"/>
  <c r="AK103" i="46"/>
  <c r="AC103" i="46"/>
  <c r="AL103" i="46" s="1"/>
  <c r="AB103" i="46"/>
  <c r="AA103" i="46"/>
  <c r="AJ103" i="46" s="1"/>
  <c r="Z103" i="46"/>
  <c r="AI103" i="46" s="1"/>
  <c r="Y103" i="46"/>
  <c r="AH103" i="46" s="1"/>
  <c r="X103" i="46"/>
  <c r="AG103" i="46" s="1"/>
  <c r="W103" i="46"/>
  <c r="AF103" i="46" s="1"/>
  <c r="V103" i="46"/>
  <c r="AE103" i="46" s="1"/>
  <c r="AC102" i="46"/>
  <c r="AL102" i="46" s="1"/>
  <c r="AB102" i="46"/>
  <c r="AK102" i="46" s="1"/>
  <c r="AA102" i="46"/>
  <c r="AJ102" i="46" s="1"/>
  <c r="Z102" i="46"/>
  <c r="AI102" i="46" s="1"/>
  <c r="Y102" i="46"/>
  <c r="AH102" i="46" s="1"/>
  <c r="X102" i="46"/>
  <c r="AG102" i="46" s="1"/>
  <c r="W102" i="46"/>
  <c r="AF102" i="46" s="1"/>
  <c r="V102" i="46"/>
  <c r="AE102" i="46" s="1"/>
  <c r="AK101" i="46"/>
  <c r="AG101" i="46"/>
  <c r="AC101" i="46"/>
  <c r="AL101" i="46" s="1"/>
  <c r="AB101" i="46"/>
  <c r="AA101" i="46"/>
  <c r="AJ101" i="46" s="1"/>
  <c r="Z101" i="46"/>
  <c r="AI101" i="46" s="1"/>
  <c r="Y101" i="46"/>
  <c r="AH101" i="46" s="1"/>
  <c r="X101" i="46"/>
  <c r="W101" i="46"/>
  <c r="AF101" i="46" s="1"/>
  <c r="V101" i="46"/>
  <c r="AE101" i="46" s="1"/>
  <c r="AC100" i="46"/>
  <c r="AL100" i="46" s="1"/>
  <c r="AB100" i="46"/>
  <c r="AK100" i="46" s="1"/>
  <c r="AA100" i="46"/>
  <c r="AJ100" i="46" s="1"/>
  <c r="Z100" i="46"/>
  <c r="AI100" i="46" s="1"/>
  <c r="Y100" i="46"/>
  <c r="AH100" i="46" s="1"/>
  <c r="X100" i="46"/>
  <c r="AG100" i="46" s="1"/>
  <c r="W100" i="46"/>
  <c r="AF100" i="46" s="1"/>
  <c r="V100" i="46"/>
  <c r="AE100" i="46" s="1"/>
  <c r="AK99" i="46"/>
  <c r="AC99" i="46"/>
  <c r="AL99" i="46" s="1"/>
  <c r="AB99" i="46"/>
  <c r="AA99" i="46"/>
  <c r="AJ99" i="46" s="1"/>
  <c r="Z99" i="46"/>
  <c r="AI99" i="46" s="1"/>
  <c r="Y99" i="46"/>
  <c r="AH99" i="46" s="1"/>
  <c r="X99" i="46"/>
  <c r="AG99" i="46" s="1"/>
  <c r="W99" i="46"/>
  <c r="AF99" i="46" s="1"/>
  <c r="V99" i="46"/>
  <c r="AE99" i="46" s="1"/>
  <c r="AC98" i="46"/>
  <c r="AL98" i="46" s="1"/>
  <c r="AB98" i="46"/>
  <c r="AK98" i="46" s="1"/>
  <c r="AA98" i="46"/>
  <c r="AJ98" i="46" s="1"/>
  <c r="Z98" i="46"/>
  <c r="AI98" i="46" s="1"/>
  <c r="Y98" i="46"/>
  <c r="AH98" i="46" s="1"/>
  <c r="X98" i="46"/>
  <c r="AG98" i="46" s="1"/>
  <c r="W98" i="46"/>
  <c r="AF98" i="46" s="1"/>
  <c r="V98" i="46"/>
  <c r="AE98" i="46" s="1"/>
  <c r="AC97" i="46"/>
  <c r="AL97" i="46" s="1"/>
  <c r="AB97" i="46"/>
  <c r="AK97" i="46" s="1"/>
  <c r="AA97" i="46"/>
  <c r="AJ97" i="46" s="1"/>
  <c r="Z97" i="46"/>
  <c r="AI97" i="46" s="1"/>
  <c r="Y97" i="46"/>
  <c r="AH97" i="46" s="1"/>
  <c r="X97" i="46"/>
  <c r="AG97" i="46" s="1"/>
  <c r="W97" i="46"/>
  <c r="AF97" i="46" s="1"/>
  <c r="V97" i="46"/>
  <c r="AE97" i="46" s="1"/>
  <c r="AC96" i="46"/>
  <c r="AL96" i="46" s="1"/>
  <c r="AB96" i="46"/>
  <c r="AK96" i="46" s="1"/>
  <c r="AA96" i="46"/>
  <c r="AJ96" i="46" s="1"/>
  <c r="Z96" i="46"/>
  <c r="AI96" i="46" s="1"/>
  <c r="Y96" i="46"/>
  <c r="AH96" i="46" s="1"/>
  <c r="X96" i="46"/>
  <c r="AG96" i="46" s="1"/>
  <c r="W96" i="46"/>
  <c r="AF96" i="46" s="1"/>
  <c r="V96" i="46"/>
  <c r="AE96" i="46" s="1"/>
  <c r="AK95" i="46"/>
  <c r="AC95" i="46"/>
  <c r="AL95" i="46" s="1"/>
  <c r="AB95" i="46"/>
  <c r="AA95" i="46"/>
  <c r="AJ95" i="46" s="1"/>
  <c r="Z95" i="46"/>
  <c r="AI95" i="46" s="1"/>
  <c r="Y95" i="46"/>
  <c r="AH95" i="46" s="1"/>
  <c r="X95" i="46"/>
  <c r="AG95" i="46" s="1"/>
  <c r="W95" i="46"/>
  <c r="AF95" i="46" s="1"/>
  <c r="V95" i="46"/>
  <c r="AE95" i="46" s="1"/>
  <c r="AC94" i="46"/>
  <c r="AL94" i="46" s="1"/>
  <c r="AB94" i="46"/>
  <c r="AK94" i="46" s="1"/>
  <c r="AA94" i="46"/>
  <c r="AJ94" i="46" s="1"/>
  <c r="Z94" i="46"/>
  <c r="AI94" i="46" s="1"/>
  <c r="Y94" i="46"/>
  <c r="AH94" i="46" s="1"/>
  <c r="X94" i="46"/>
  <c r="AG94" i="46" s="1"/>
  <c r="W94" i="46"/>
  <c r="AF94" i="46" s="1"/>
  <c r="V94" i="46"/>
  <c r="AE94" i="46" s="1"/>
  <c r="AG93" i="46"/>
  <c r="AC93" i="46"/>
  <c r="AL93" i="46" s="1"/>
  <c r="AB93" i="46"/>
  <c r="AK93" i="46" s="1"/>
  <c r="AA93" i="46"/>
  <c r="AJ93" i="46" s="1"/>
  <c r="Z93" i="46"/>
  <c r="AI93" i="46" s="1"/>
  <c r="Y93" i="46"/>
  <c r="AH93" i="46" s="1"/>
  <c r="X93" i="46"/>
  <c r="W93" i="46"/>
  <c r="AF93" i="46" s="1"/>
  <c r="V93" i="46"/>
  <c r="AE93" i="46" s="1"/>
  <c r="AC92" i="46"/>
  <c r="AL92" i="46" s="1"/>
  <c r="AB92" i="46"/>
  <c r="AK92" i="46" s="1"/>
  <c r="AA92" i="46"/>
  <c r="AJ92" i="46" s="1"/>
  <c r="Z92" i="46"/>
  <c r="AI92" i="46" s="1"/>
  <c r="Y92" i="46"/>
  <c r="AH92" i="46" s="1"/>
  <c r="X92" i="46"/>
  <c r="AG92" i="46" s="1"/>
  <c r="W92" i="46"/>
  <c r="AF92" i="46" s="1"/>
  <c r="V92" i="46"/>
  <c r="AE92" i="46" s="1"/>
  <c r="AC91" i="46"/>
  <c r="AL91" i="46" s="1"/>
  <c r="AB91" i="46"/>
  <c r="AK91" i="46" s="1"/>
  <c r="AA91" i="46"/>
  <c r="AJ91" i="46" s="1"/>
  <c r="Z91" i="46"/>
  <c r="AI91" i="46" s="1"/>
  <c r="Y91" i="46"/>
  <c r="AH91" i="46" s="1"/>
  <c r="X91" i="46"/>
  <c r="AG91" i="46" s="1"/>
  <c r="W91" i="46"/>
  <c r="AF91" i="46" s="1"/>
  <c r="V91" i="46"/>
  <c r="AE91" i="46" s="1"/>
  <c r="AC90" i="46"/>
  <c r="AL90" i="46" s="1"/>
  <c r="AB90" i="46"/>
  <c r="AK90" i="46" s="1"/>
  <c r="AA90" i="46"/>
  <c r="AJ90" i="46" s="1"/>
  <c r="Z90" i="46"/>
  <c r="AI90" i="46" s="1"/>
  <c r="Y90" i="46"/>
  <c r="AH90" i="46" s="1"/>
  <c r="X90" i="46"/>
  <c r="AG90" i="46" s="1"/>
  <c r="W90" i="46"/>
  <c r="AF90" i="46" s="1"/>
  <c r="V90" i="46"/>
  <c r="AE90" i="46" s="1"/>
  <c r="AC89" i="46"/>
  <c r="AL89" i="46" s="1"/>
  <c r="AB89" i="46"/>
  <c r="AK89" i="46" s="1"/>
  <c r="AA89" i="46"/>
  <c r="AJ89" i="46" s="1"/>
  <c r="Z89" i="46"/>
  <c r="AI89" i="46" s="1"/>
  <c r="Y89" i="46"/>
  <c r="AH89" i="46" s="1"/>
  <c r="X89" i="46"/>
  <c r="AG89" i="46" s="1"/>
  <c r="W89" i="46"/>
  <c r="AF89" i="46" s="1"/>
  <c r="V89" i="46"/>
  <c r="AE89" i="46" s="1"/>
  <c r="AC88" i="46"/>
  <c r="AL88" i="46" s="1"/>
  <c r="AB88" i="46"/>
  <c r="AK88" i="46" s="1"/>
  <c r="AA88" i="46"/>
  <c r="AJ88" i="46" s="1"/>
  <c r="Z88" i="46"/>
  <c r="AI88" i="46" s="1"/>
  <c r="Y88" i="46"/>
  <c r="AH88" i="46" s="1"/>
  <c r="X88" i="46"/>
  <c r="AG88" i="46" s="1"/>
  <c r="W88" i="46"/>
  <c r="AF88" i="46" s="1"/>
  <c r="V88" i="46"/>
  <c r="AE88" i="46" s="1"/>
  <c r="AK87" i="46"/>
  <c r="AC87" i="46"/>
  <c r="AL87" i="46" s="1"/>
  <c r="AB87" i="46"/>
  <c r="AA87" i="46"/>
  <c r="AJ87" i="46" s="1"/>
  <c r="Z87" i="46"/>
  <c r="AI87" i="46" s="1"/>
  <c r="Y87" i="46"/>
  <c r="AH87" i="46" s="1"/>
  <c r="X87" i="46"/>
  <c r="AG87" i="46" s="1"/>
  <c r="W87" i="46"/>
  <c r="AF87" i="46" s="1"/>
  <c r="V87" i="46"/>
  <c r="AE87" i="46" s="1"/>
  <c r="AC86" i="46"/>
  <c r="AL86" i="46" s="1"/>
  <c r="AB86" i="46"/>
  <c r="AK86" i="46" s="1"/>
  <c r="AA86" i="46"/>
  <c r="AJ86" i="46" s="1"/>
  <c r="Z86" i="46"/>
  <c r="AI86" i="46" s="1"/>
  <c r="Y86" i="46"/>
  <c r="AH86" i="46" s="1"/>
  <c r="X86" i="46"/>
  <c r="AG86" i="46" s="1"/>
  <c r="W86" i="46"/>
  <c r="AF86" i="46" s="1"/>
  <c r="V86" i="46"/>
  <c r="AE86" i="46" s="1"/>
  <c r="AG85" i="46"/>
  <c r="AC85" i="46"/>
  <c r="AL85" i="46" s="1"/>
  <c r="AB85" i="46"/>
  <c r="AK85" i="46" s="1"/>
  <c r="AA85" i="46"/>
  <c r="AJ85" i="46" s="1"/>
  <c r="Z85" i="46"/>
  <c r="AI85" i="46" s="1"/>
  <c r="Y85" i="46"/>
  <c r="AH85" i="46" s="1"/>
  <c r="X85" i="46"/>
  <c r="W85" i="46"/>
  <c r="AF85" i="46" s="1"/>
  <c r="V85" i="46"/>
  <c r="AE85" i="46" s="1"/>
  <c r="AC84" i="46"/>
  <c r="AL84" i="46" s="1"/>
  <c r="AB84" i="46"/>
  <c r="AK84" i="46" s="1"/>
  <c r="AA84" i="46"/>
  <c r="AJ84" i="46" s="1"/>
  <c r="Z84" i="46"/>
  <c r="AI84" i="46" s="1"/>
  <c r="Y84" i="46"/>
  <c r="AH84" i="46" s="1"/>
  <c r="X84" i="46"/>
  <c r="AG84" i="46" s="1"/>
  <c r="W84" i="46"/>
  <c r="AF84" i="46" s="1"/>
  <c r="V84" i="46"/>
  <c r="AE84" i="46" s="1"/>
  <c r="AC83" i="46"/>
  <c r="AL83" i="46" s="1"/>
  <c r="AB83" i="46"/>
  <c r="AK83" i="46" s="1"/>
  <c r="AA83" i="46"/>
  <c r="AJ83" i="46" s="1"/>
  <c r="Z83" i="46"/>
  <c r="AI83" i="46" s="1"/>
  <c r="Y83" i="46"/>
  <c r="AH83" i="46" s="1"/>
  <c r="X83" i="46"/>
  <c r="AG83" i="46" s="1"/>
  <c r="W83" i="46"/>
  <c r="AF83" i="46" s="1"/>
  <c r="V83" i="46"/>
  <c r="AE83" i="46" s="1"/>
  <c r="AC82" i="46"/>
  <c r="AL82" i="46" s="1"/>
  <c r="AB82" i="46"/>
  <c r="AK82" i="46" s="1"/>
  <c r="AA82" i="46"/>
  <c r="AJ82" i="46" s="1"/>
  <c r="Z82" i="46"/>
  <c r="AI82" i="46" s="1"/>
  <c r="Y82" i="46"/>
  <c r="AH82" i="46" s="1"/>
  <c r="X82" i="46"/>
  <c r="AG82" i="46" s="1"/>
  <c r="W82" i="46"/>
  <c r="AF82" i="46" s="1"/>
  <c r="V82" i="46"/>
  <c r="AE82" i="46" s="1"/>
  <c r="AC81" i="46"/>
  <c r="AL81" i="46" s="1"/>
  <c r="AB81" i="46"/>
  <c r="AK81" i="46" s="1"/>
  <c r="AA81" i="46"/>
  <c r="AJ81" i="46" s="1"/>
  <c r="Z81" i="46"/>
  <c r="AI81" i="46" s="1"/>
  <c r="Y81" i="46"/>
  <c r="AH81" i="46" s="1"/>
  <c r="X81" i="46"/>
  <c r="AG81" i="46" s="1"/>
  <c r="W81" i="46"/>
  <c r="AF81" i="46" s="1"/>
  <c r="V81" i="46"/>
  <c r="AE81" i="46" s="1"/>
  <c r="AC80" i="46"/>
  <c r="AL80" i="46" s="1"/>
  <c r="AB80" i="46"/>
  <c r="AK80" i="46" s="1"/>
  <c r="AA80" i="46"/>
  <c r="AJ80" i="46" s="1"/>
  <c r="Z80" i="46"/>
  <c r="AI80" i="46" s="1"/>
  <c r="Y80" i="46"/>
  <c r="AH80" i="46" s="1"/>
  <c r="X80" i="46"/>
  <c r="AG80" i="46" s="1"/>
  <c r="W80" i="46"/>
  <c r="AF80" i="46" s="1"/>
  <c r="V80" i="46"/>
  <c r="AE80" i="46" s="1"/>
  <c r="AK79" i="46"/>
  <c r="AC79" i="46"/>
  <c r="AL79" i="46" s="1"/>
  <c r="AB79" i="46"/>
  <c r="AA79" i="46"/>
  <c r="AJ79" i="46" s="1"/>
  <c r="Z79" i="46"/>
  <c r="AI79" i="46" s="1"/>
  <c r="Y79" i="46"/>
  <c r="AH79" i="46" s="1"/>
  <c r="X79" i="46"/>
  <c r="AG79" i="46" s="1"/>
  <c r="W79" i="46"/>
  <c r="AF79" i="46" s="1"/>
  <c r="V79" i="46"/>
  <c r="AE79" i="46" s="1"/>
  <c r="AC78" i="46"/>
  <c r="AL78" i="46" s="1"/>
  <c r="AB78" i="46"/>
  <c r="AK78" i="46" s="1"/>
  <c r="AA78" i="46"/>
  <c r="AJ78" i="46" s="1"/>
  <c r="Z78" i="46"/>
  <c r="AI78" i="46" s="1"/>
  <c r="Y78" i="46"/>
  <c r="AH78" i="46" s="1"/>
  <c r="X78" i="46"/>
  <c r="AG78" i="46" s="1"/>
  <c r="W78" i="46"/>
  <c r="AF78" i="46" s="1"/>
  <c r="V78" i="46"/>
  <c r="AE78" i="46" s="1"/>
  <c r="AG77" i="46"/>
  <c r="AC77" i="46"/>
  <c r="AL77" i="46" s="1"/>
  <c r="AB77" i="46"/>
  <c r="AK77" i="46" s="1"/>
  <c r="AA77" i="46"/>
  <c r="AJ77" i="46" s="1"/>
  <c r="Z77" i="46"/>
  <c r="AI77" i="46" s="1"/>
  <c r="Y77" i="46"/>
  <c r="AH77" i="46" s="1"/>
  <c r="X77" i="46"/>
  <c r="W77" i="46"/>
  <c r="AF77" i="46" s="1"/>
  <c r="V77" i="46"/>
  <c r="AE77" i="46" s="1"/>
  <c r="AC76" i="46"/>
  <c r="AL76" i="46" s="1"/>
  <c r="AB76" i="46"/>
  <c r="AK76" i="46" s="1"/>
  <c r="AA76" i="46"/>
  <c r="AJ76" i="46" s="1"/>
  <c r="Z76" i="46"/>
  <c r="AI76" i="46" s="1"/>
  <c r="Y76" i="46"/>
  <c r="AH76" i="46" s="1"/>
  <c r="X76" i="46"/>
  <c r="AG76" i="46" s="1"/>
  <c r="W76" i="46"/>
  <c r="AF76" i="46" s="1"/>
  <c r="V76" i="46"/>
  <c r="AE76" i="46" s="1"/>
  <c r="AC75" i="46"/>
  <c r="AL75" i="46" s="1"/>
  <c r="AB75" i="46"/>
  <c r="AK75" i="46" s="1"/>
  <c r="AA75" i="46"/>
  <c r="AJ75" i="46" s="1"/>
  <c r="Z75" i="46"/>
  <c r="AI75" i="46" s="1"/>
  <c r="Y75" i="46"/>
  <c r="AH75" i="46" s="1"/>
  <c r="X75" i="46"/>
  <c r="AG75" i="46" s="1"/>
  <c r="W75" i="46"/>
  <c r="AF75" i="46" s="1"/>
  <c r="V75" i="46"/>
  <c r="AE75" i="46" s="1"/>
  <c r="AC74" i="46"/>
  <c r="AL74" i="46" s="1"/>
  <c r="AB74" i="46"/>
  <c r="AK74" i="46" s="1"/>
  <c r="AA74" i="46"/>
  <c r="AJ74" i="46" s="1"/>
  <c r="Z74" i="46"/>
  <c r="AI74" i="46" s="1"/>
  <c r="Y74" i="46"/>
  <c r="AH74" i="46" s="1"/>
  <c r="X74" i="46"/>
  <c r="AG74" i="46" s="1"/>
  <c r="W74" i="46"/>
  <c r="AF74" i="46" s="1"/>
  <c r="V74" i="46"/>
  <c r="AE74" i="46" s="1"/>
  <c r="AC73" i="46"/>
  <c r="AL73" i="46" s="1"/>
  <c r="AB73" i="46"/>
  <c r="AK73" i="46" s="1"/>
  <c r="AA73" i="46"/>
  <c r="AJ73" i="46" s="1"/>
  <c r="Z73" i="46"/>
  <c r="AI73" i="46" s="1"/>
  <c r="Y73" i="46"/>
  <c r="AH73" i="46" s="1"/>
  <c r="X73" i="46"/>
  <c r="AG73" i="46" s="1"/>
  <c r="W73" i="46"/>
  <c r="AF73" i="46" s="1"/>
  <c r="V73" i="46"/>
  <c r="AE73" i="46" s="1"/>
  <c r="AC72" i="46"/>
  <c r="AL72" i="46" s="1"/>
  <c r="AB72" i="46"/>
  <c r="AK72" i="46" s="1"/>
  <c r="AA72" i="46"/>
  <c r="AJ72" i="46" s="1"/>
  <c r="Z72" i="46"/>
  <c r="AI72" i="46" s="1"/>
  <c r="Y72" i="46"/>
  <c r="AH72" i="46" s="1"/>
  <c r="X72" i="46"/>
  <c r="AG72" i="46" s="1"/>
  <c r="W72" i="46"/>
  <c r="AF72" i="46" s="1"/>
  <c r="V72" i="46"/>
  <c r="AE72" i="46" s="1"/>
  <c r="AK71" i="46"/>
  <c r="AC71" i="46"/>
  <c r="AL71" i="46" s="1"/>
  <c r="AB71" i="46"/>
  <c r="AA71" i="46"/>
  <c r="AJ71" i="46" s="1"/>
  <c r="Z71" i="46"/>
  <c r="AI71" i="46" s="1"/>
  <c r="Y71" i="46"/>
  <c r="AH71" i="46" s="1"/>
  <c r="X71" i="46"/>
  <c r="AG71" i="46" s="1"/>
  <c r="W71" i="46"/>
  <c r="AF71" i="46" s="1"/>
  <c r="V71" i="46"/>
  <c r="AE71" i="46" s="1"/>
  <c r="AC70" i="46"/>
  <c r="AL70" i="46" s="1"/>
  <c r="AB70" i="46"/>
  <c r="AK70" i="46" s="1"/>
  <c r="AA70" i="46"/>
  <c r="AJ70" i="46" s="1"/>
  <c r="Z70" i="46"/>
  <c r="AI70" i="46" s="1"/>
  <c r="Y70" i="46"/>
  <c r="AH70" i="46" s="1"/>
  <c r="X70" i="46"/>
  <c r="AG70" i="46" s="1"/>
  <c r="W70" i="46"/>
  <c r="AF70" i="46" s="1"/>
  <c r="V70" i="46"/>
  <c r="AE70" i="46" s="1"/>
  <c r="AC69" i="46"/>
  <c r="AL69" i="46" s="1"/>
  <c r="AB69" i="46"/>
  <c r="AK69" i="46" s="1"/>
  <c r="AA69" i="46"/>
  <c r="AJ69" i="46" s="1"/>
  <c r="Z69" i="46"/>
  <c r="AI69" i="46" s="1"/>
  <c r="Y69" i="46"/>
  <c r="AH69" i="46" s="1"/>
  <c r="X69" i="46"/>
  <c r="AG69" i="46" s="1"/>
  <c r="W69" i="46"/>
  <c r="AF69" i="46" s="1"/>
  <c r="V69" i="46"/>
  <c r="AE69" i="46" s="1"/>
  <c r="AL68" i="46"/>
  <c r="AC68" i="46"/>
  <c r="AB68" i="46"/>
  <c r="AK68" i="46" s="1"/>
  <c r="AA68" i="46"/>
  <c r="AJ68" i="46" s="1"/>
  <c r="Z68" i="46"/>
  <c r="AI68" i="46" s="1"/>
  <c r="Y68" i="46"/>
  <c r="AH68" i="46" s="1"/>
  <c r="X68" i="46"/>
  <c r="AG68" i="46" s="1"/>
  <c r="W68" i="46"/>
  <c r="AF68" i="46" s="1"/>
  <c r="V68" i="46"/>
  <c r="AE68" i="46" s="1"/>
  <c r="AC67" i="46"/>
  <c r="AL67" i="46" s="1"/>
  <c r="AB67" i="46"/>
  <c r="AK67" i="46" s="1"/>
  <c r="AA67" i="46"/>
  <c r="AJ67" i="46" s="1"/>
  <c r="Z67" i="46"/>
  <c r="AI67" i="46" s="1"/>
  <c r="Y67" i="46"/>
  <c r="AH67" i="46" s="1"/>
  <c r="X67" i="46"/>
  <c r="AG67" i="46" s="1"/>
  <c r="W67" i="46"/>
  <c r="AF67" i="46" s="1"/>
  <c r="V67" i="46"/>
  <c r="AE67" i="46" s="1"/>
  <c r="AC66" i="46"/>
  <c r="AL66" i="46" s="1"/>
  <c r="AB66" i="46"/>
  <c r="AK66" i="46" s="1"/>
  <c r="AA66" i="46"/>
  <c r="AJ66" i="46" s="1"/>
  <c r="Z66" i="46"/>
  <c r="AI66" i="46" s="1"/>
  <c r="Y66" i="46"/>
  <c r="AH66" i="46" s="1"/>
  <c r="X66" i="46"/>
  <c r="AG66" i="46" s="1"/>
  <c r="W66" i="46"/>
  <c r="AF66" i="46" s="1"/>
  <c r="V66" i="46"/>
  <c r="AE66" i="46" s="1"/>
  <c r="AC65" i="46"/>
  <c r="AL65" i="46" s="1"/>
  <c r="AB65" i="46"/>
  <c r="AK65" i="46" s="1"/>
  <c r="AA65" i="46"/>
  <c r="AJ65" i="46" s="1"/>
  <c r="Z65" i="46"/>
  <c r="AI65" i="46" s="1"/>
  <c r="Y65" i="46"/>
  <c r="AH65" i="46" s="1"/>
  <c r="X65" i="46"/>
  <c r="AG65" i="46" s="1"/>
  <c r="W65" i="46"/>
  <c r="AF65" i="46" s="1"/>
  <c r="V65" i="46"/>
  <c r="AE65" i="46" s="1"/>
  <c r="AC64" i="46"/>
  <c r="AL64" i="46" s="1"/>
  <c r="AB64" i="46"/>
  <c r="AK64" i="46" s="1"/>
  <c r="AA64" i="46"/>
  <c r="AJ64" i="46" s="1"/>
  <c r="Z64" i="46"/>
  <c r="AI64" i="46" s="1"/>
  <c r="Y64" i="46"/>
  <c r="AH64" i="46" s="1"/>
  <c r="X64" i="46"/>
  <c r="AG64" i="46" s="1"/>
  <c r="W64" i="46"/>
  <c r="AF64" i="46" s="1"/>
  <c r="V64" i="46"/>
  <c r="AE64" i="46" s="1"/>
  <c r="AC63" i="46"/>
  <c r="AL63" i="46" s="1"/>
  <c r="AB63" i="46"/>
  <c r="AK63" i="46" s="1"/>
  <c r="AA63" i="46"/>
  <c r="AJ63" i="46" s="1"/>
  <c r="Z63" i="46"/>
  <c r="AI63" i="46" s="1"/>
  <c r="Y63" i="46"/>
  <c r="AH63" i="46" s="1"/>
  <c r="X63" i="46"/>
  <c r="AG63" i="46" s="1"/>
  <c r="W63" i="46"/>
  <c r="AF63" i="46" s="1"/>
  <c r="V63" i="46"/>
  <c r="AE63" i="46" s="1"/>
  <c r="AC62" i="46"/>
  <c r="AL62" i="46" s="1"/>
  <c r="AB62" i="46"/>
  <c r="AK62" i="46" s="1"/>
  <c r="AA62" i="46"/>
  <c r="AJ62" i="46" s="1"/>
  <c r="Z62" i="46"/>
  <c r="AI62" i="46" s="1"/>
  <c r="Y62" i="46"/>
  <c r="AH62" i="46" s="1"/>
  <c r="X62" i="46"/>
  <c r="AG62" i="46" s="1"/>
  <c r="W62" i="46"/>
  <c r="AF62" i="46" s="1"/>
  <c r="V62" i="46"/>
  <c r="AE62" i="46" s="1"/>
  <c r="AC61" i="46"/>
  <c r="AL61" i="46" s="1"/>
  <c r="AB61" i="46"/>
  <c r="AK61" i="46" s="1"/>
  <c r="AA61" i="46"/>
  <c r="AJ61" i="46" s="1"/>
  <c r="Z61" i="46"/>
  <c r="AI61" i="46" s="1"/>
  <c r="Y61" i="46"/>
  <c r="AH61" i="46" s="1"/>
  <c r="X61" i="46"/>
  <c r="AG61" i="46" s="1"/>
  <c r="W61" i="46"/>
  <c r="AF61" i="46" s="1"/>
  <c r="V61" i="46"/>
  <c r="AE61" i="46" s="1"/>
  <c r="AL60" i="46"/>
  <c r="AC60" i="46"/>
  <c r="AB60" i="46"/>
  <c r="AK60" i="46" s="1"/>
  <c r="AA60" i="46"/>
  <c r="AJ60" i="46" s="1"/>
  <c r="Z60" i="46"/>
  <c r="AI60" i="46" s="1"/>
  <c r="Y60" i="46"/>
  <c r="AH60" i="46" s="1"/>
  <c r="X60" i="46"/>
  <c r="AG60" i="46" s="1"/>
  <c r="W60" i="46"/>
  <c r="AF60" i="46" s="1"/>
  <c r="V60" i="46"/>
  <c r="AE60" i="46" s="1"/>
  <c r="AC59" i="46"/>
  <c r="AL59" i="46" s="1"/>
  <c r="AB59" i="46"/>
  <c r="AK59" i="46" s="1"/>
  <c r="AA59" i="46"/>
  <c r="AJ59" i="46" s="1"/>
  <c r="Z59" i="46"/>
  <c r="AI59" i="46" s="1"/>
  <c r="Y59" i="46"/>
  <c r="AH59" i="46" s="1"/>
  <c r="X59" i="46"/>
  <c r="AG59" i="46" s="1"/>
  <c r="W59" i="46"/>
  <c r="AF59" i="46" s="1"/>
  <c r="V59" i="46"/>
  <c r="AE59" i="46" s="1"/>
  <c r="AC58" i="46"/>
  <c r="AL58" i="46" s="1"/>
  <c r="AB58" i="46"/>
  <c r="AK58" i="46" s="1"/>
  <c r="AA58" i="46"/>
  <c r="AJ58" i="46" s="1"/>
  <c r="Z58" i="46"/>
  <c r="AI58" i="46" s="1"/>
  <c r="Y58" i="46"/>
  <c r="AH58" i="46" s="1"/>
  <c r="X58" i="46"/>
  <c r="AG58" i="46" s="1"/>
  <c r="W58" i="46"/>
  <c r="AF58" i="46" s="1"/>
  <c r="V58" i="46"/>
  <c r="AE58" i="46" s="1"/>
  <c r="AC57" i="46"/>
  <c r="AL57" i="46" s="1"/>
  <c r="AB57" i="46"/>
  <c r="AK57" i="46" s="1"/>
  <c r="AA57" i="46"/>
  <c r="AJ57" i="46" s="1"/>
  <c r="Z57" i="46"/>
  <c r="AI57" i="46" s="1"/>
  <c r="Y57" i="46"/>
  <c r="AH57" i="46" s="1"/>
  <c r="X57" i="46"/>
  <c r="AG57" i="46" s="1"/>
  <c r="W57" i="46"/>
  <c r="AF57" i="46" s="1"/>
  <c r="V57" i="46"/>
  <c r="AE57" i="46" s="1"/>
  <c r="AC56" i="46"/>
  <c r="AL56" i="46" s="1"/>
  <c r="AB56" i="46"/>
  <c r="AK56" i="46" s="1"/>
  <c r="AA56" i="46"/>
  <c r="AJ56" i="46" s="1"/>
  <c r="Z56" i="46"/>
  <c r="AI56" i="46" s="1"/>
  <c r="Y56" i="46"/>
  <c r="AH56" i="46" s="1"/>
  <c r="X56" i="46"/>
  <c r="AG56" i="46" s="1"/>
  <c r="W56" i="46"/>
  <c r="AF56" i="46" s="1"/>
  <c r="V56" i="46"/>
  <c r="AE56" i="46" s="1"/>
  <c r="AC55" i="46"/>
  <c r="AL55" i="46" s="1"/>
  <c r="AB55" i="46"/>
  <c r="AK55" i="46" s="1"/>
  <c r="AA55" i="46"/>
  <c r="AJ55" i="46" s="1"/>
  <c r="Z55" i="46"/>
  <c r="AI55" i="46" s="1"/>
  <c r="Y55" i="46"/>
  <c r="AH55" i="46" s="1"/>
  <c r="X55" i="46"/>
  <c r="AG55" i="46" s="1"/>
  <c r="W55" i="46"/>
  <c r="AF55" i="46" s="1"/>
  <c r="V55" i="46"/>
  <c r="AE55" i="46" s="1"/>
  <c r="AC54" i="46"/>
  <c r="AL54" i="46" s="1"/>
  <c r="AB54" i="46"/>
  <c r="AK54" i="46" s="1"/>
  <c r="AA54" i="46"/>
  <c r="AJ54" i="46" s="1"/>
  <c r="Z54" i="46"/>
  <c r="AI54" i="46" s="1"/>
  <c r="Y54" i="46"/>
  <c r="AH54" i="46" s="1"/>
  <c r="X54" i="46"/>
  <c r="AG54" i="46" s="1"/>
  <c r="W54" i="46"/>
  <c r="AF54" i="46" s="1"/>
  <c r="V54" i="46"/>
  <c r="AE54" i="46" s="1"/>
  <c r="AC53" i="46"/>
  <c r="AL53" i="46" s="1"/>
  <c r="AB53" i="46"/>
  <c r="AK53" i="46" s="1"/>
  <c r="AA53" i="46"/>
  <c r="AJ53" i="46" s="1"/>
  <c r="Z53" i="46"/>
  <c r="AI53" i="46" s="1"/>
  <c r="Y53" i="46"/>
  <c r="AH53" i="46" s="1"/>
  <c r="X53" i="46"/>
  <c r="AG53" i="46" s="1"/>
  <c r="W53" i="46"/>
  <c r="AF53" i="46" s="1"/>
  <c r="V53" i="46"/>
  <c r="AE53" i="46" s="1"/>
  <c r="AL52" i="46"/>
  <c r="AC52" i="46"/>
  <c r="AB52" i="46"/>
  <c r="AK52" i="46" s="1"/>
  <c r="AA52" i="46"/>
  <c r="AJ52" i="46" s="1"/>
  <c r="Z52" i="46"/>
  <c r="AI52" i="46" s="1"/>
  <c r="Y52" i="46"/>
  <c r="AH52" i="46" s="1"/>
  <c r="X52" i="46"/>
  <c r="AG52" i="46" s="1"/>
  <c r="W52" i="46"/>
  <c r="AF52" i="46" s="1"/>
  <c r="V52" i="46"/>
  <c r="AE52" i="46" s="1"/>
  <c r="AC51" i="46"/>
  <c r="AL51" i="46" s="1"/>
  <c r="AB51" i="46"/>
  <c r="AK51" i="46" s="1"/>
  <c r="AA51" i="46"/>
  <c r="AJ51" i="46" s="1"/>
  <c r="Z51" i="46"/>
  <c r="AI51" i="46" s="1"/>
  <c r="Y51" i="46"/>
  <c r="AH51" i="46" s="1"/>
  <c r="X51" i="46"/>
  <c r="AG51" i="46" s="1"/>
  <c r="W51" i="46"/>
  <c r="AF51" i="46" s="1"/>
  <c r="V51" i="46"/>
  <c r="AE51" i="46" s="1"/>
  <c r="AC50" i="46"/>
  <c r="AL50" i="46" s="1"/>
  <c r="AB50" i="46"/>
  <c r="AK50" i="46" s="1"/>
  <c r="AA50" i="46"/>
  <c r="AJ50" i="46" s="1"/>
  <c r="Z50" i="46"/>
  <c r="AI50" i="46" s="1"/>
  <c r="Y50" i="46"/>
  <c r="AH50" i="46" s="1"/>
  <c r="X50" i="46"/>
  <c r="AG50" i="46" s="1"/>
  <c r="W50" i="46"/>
  <c r="AF50" i="46" s="1"/>
  <c r="V50" i="46"/>
  <c r="AE50" i="46" s="1"/>
  <c r="AC49" i="46"/>
  <c r="AL49" i="46" s="1"/>
  <c r="AB49" i="46"/>
  <c r="AK49" i="46" s="1"/>
  <c r="AA49" i="46"/>
  <c r="AJ49" i="46" s="1"/>
  <c r="Z49" i="46"/>
  <c r="AI49" i="46" s="1"/>
  <c r="Y49" i="46"/>
  <c r="AH49" i="46" s="1"/>
  <c r="X49" i="46"/>
  <c r="AG49" i="46" s="1"/>
  <c r="W49" i="46"/>
  <c r="AF49" i="46" s="1"/>
  <c r="V49" i="46"/>
  <c r="AE49" i="46" s="1"/>
  <c r="AC48" i="46"/>
  <c r="AL48" i="46" s="1"/>
  <c r="AB48" i="46"/>
  <c r="AK48" i="46" s="1"/>
  <c r="AA48" i="46"/>
  <c r="AJ48" i="46" s="1"/>
  <c r="Z48" i="46"/>
  <c r="AI48" i="46" s="1"/>
  <c r="Y48" i="46"/>
  <c r="AH48" i="46" s="1"/>
  <c r="X48" i="46"/>
  <c r="AG48" i="46" s="1"/>
  <c r="W48" i="46"/>
  <c r="AF48" i="46" s="1"/>
  <c r="V48" i="46"/>
  <c r="AE48" i="46" s="1"/>
  <c r="AC47" i="46"/>
  <c r="AL47" i="46" s="1"/>
  <c r="AB47" i="46"/>
  <c r="AK47" i="46" s="1"/>
  <c r="AA47" i="46"/>
  <c r="AJ47" i="46" s="1"/>
  <c r="Z47" i="46"/>
  <c r="AI47" i="46" s="1"/>
  <c r="Y47" i="46"/>
  <c r="AH47" i="46" s="1"/>
  <c r="X47" i="46"/>
  <c r="AG47" i="46" s="1"/>
  <c r="W47" i="46"/>
  <c r="AF47" i="46" s="1"/>
  <c r="V47" i="46"/>
  <c r="AE47" i="46" s="1"/>
  <c r="AC46" i="46"/>
  <c r="AL46" i="46" s="1"/>
  <c r="AB46" i="46"/>
  <c r="AK46" i="46" s="1"/>
  <c r="AA46" i="46"/>
  <c r="AJ46" i="46" s="1"/>
  <c r="Z46" i="46"/>
  <c r="AI46" i="46" s="1"/>
  <c r="Y46" i="46"/>
  <c r="AH46" i="46" s="1"/>
  <c r="X46" i="46"/>
  <c r="AG46" i="46" s="1"/>
  <c r="W46" i="46"/>
  <c r="AF46" i="46" s="1"/>
  <c r="V46" i="46"/>
  <c r="AE46" i="46" s="1"/>
  <c r="AC45" i="46"/>
  <c r="AL45" i="46" s="1"/>
  <c r="AB45" i="46"/>
  <c r="AK45" i="46" s="1"/>
  <c r="AA45" i="46"/>
  <c r="AJ45" i="46" s="1"/>
  <c r="Z45" i="46"/>
  <c r="AI45" i="46" s="1"/>
  <c r="Y45" i="46"/>
  <c r="AH45" i="46" s="1"/>
  <c r="X45" i="46"/>
  <c r="AG45" i="46" s="1"/>
  <c r="W45" i="46"/>
  <c r="AF45" i="46" s="1"/>
  <c r="V45" i="46"/>
  <c r="AE45" i="46" s="1"/>
  <c r="AL44" i="46"/>
  <c r="AC44" i="46"/>
  <c r="AB44" i="46"/>
  <c r="AK44" i="46" s="1"/>
  <c r="AA44" i="46"/>
  <c r="AJ44" i="46" s="1"/>
  <c r="Z44" i="46"/>
  <c r="AI44" i="46" s="1"/>
  <c r="Y44" i="46"/>
  <c r="AH44" i="46" s="1"/>
  <c r="X44" i="46"/>
  <c r="AG44" i="46" s="1"/>
  <c r="W44" i="46"/>
  <c r="AF44" i="46" s="1"/>
  <c r="V44" i="46"/>
  <c r="AE44" i="46" s="1"/>
  <c r="AC43" i="46"/>
  <c r="AL43" i="46" s="1"/>
  <c r="AB43" i="46"/>
  <c r="AK43" i="46" s="1"/>
  <c r="AA43" i="46"/>
  <c r="AJ43" i="46" s="1"/>
  <c r="Z43" i="46"/>
  <c r="AI43" i="46" s="1"/>
  <c r="Y43" i="46"/>
  <c r="AH43" i="46" s="1"/>
  <c r="X43" i="46"/>
  <c r="AG43" i="46" s="1"/>
  <c r="W43" i="46"/>
  <c r="AF43" i="46" s="1"/>
  <c r="V43" i="46"/>
  <c r="AE43" i="46" s="1"/>
  <c r="AC42" i="46"/>
  <c r="AL42" i="46" s="1"/>
  <c r="AB42" i="46"/>
  <c r="AK42" i="46" s="1"/>
  <c r="AA42" i="46"/>
  <c r="AJ42" i="46" s="1"/>
  <c r="Z42" i="46"/>
  <c r="AI42" i="46" s="1"/>
  <c r="Y42" i="46"/>
  <c r="AH42" i="46" s="1"/>
  <c r="X42" i="46"/>
  <c r="AG42" i="46" s="1"/>
  <c r="W42" i="46"/>
  <c r="AF42" i="46" s="1"/>
  <c r="V42" i="46"/>
  <c r="AE42" i="46" s="1"/>
  <c r="AC41" i="46"/>
  <c r="AL41" i="46" s="1"/>
  <c r="AB41" i="46"/>
  <c r="AK41" i="46" s="1"/>
  <c r="AA41" i="46"/>
  <c r="AJ41" i="46" s="1"/>
  <c r="Z41" i="46"/>
  <c r="AI41" i="46" s="1"/>
  <c r="Y41" i="46"/>
  <c r="AH41" i="46" s="1"/>
  <c r="X41" i="46"/>
  <c r="AG41" i="46" s="1"/>
  <c r="W41" i="46"/>
  <c r="AF41" i="46" s="1"/>
  <c r="V41" i="46"/>
  <c r="AE41" i="46" s="1"/>
  <c r="AC40" i="46"/>
  <c r="AL40" i="46" s="1"/>
  <c r="AB40" i="46"/>
  <c r="AK40" i="46" s="1"/>
  <c r="AA40" i="46"/>
  <c r="AJ40" i="46" s="1"/>
  <c r="Z40" i="46"/>
  <c r="AI40" i="46" s="1"/>
  <c r="Y40" i="46"/>
  <c r="AH40" i="46" s="1"/>
  <c r="X40" i="46"/>
  <c r="AG40" i="46" s="1"/>
  <c r="W40" i="46"/>
  <c r="AF40" i="46" s="1"/>
  <c r="V40" i="46"/>
  <c r="AE40" i="46" s="1"/>
  <c r="AC39" i="46"/>
  <c r="AL39" i="46" s="1"/>
  <c r="AB39" i="46"/>
  <c r="AK39" i="46" s="1"/>
  <c r="AA39" i="46"/>
  <c r="AJ39" i="46" s="1"/>
  <c r="Z39" i="46"/>
  <c r="AI39" i="46" s="1"/>
  <c r="Y39" i="46"/>
  <c r="AH39" i="46" s="1"/>
  <c r="X39" i="46"/>
  <c r="AG39" i="46" s="1"/>
  <c r="W39" i="46"/>
  <c r="AF39" i="46" s="1"/>
  <c r="V39" i="46"/>
  <c r="AE39" i="46" s="1"/>
  <c r="AC38" i="46"/>
  <c r="AL38" i="46" s="1"/>
  <c r="AB38" i="46"/>
  <c r="AK38" i="46" s="1"/>
  <c r="AA38" i="46"/>
  <c r="AJ38" i="46" s="1"/>
  <c r="Z38" i="46"/>
  <c r="AI38" i="46" s="1"/>
  <c r="Y38" i="46"/>
  <c r="AH38" i="46" s="1"/>
  <c r="X38" i="46"/>
  <c r="AG38" i="46" s="1"/>
  <c r="W38" i="46"/>
  <c r="AF38" i="46" s="1"/>
  <c r="V38" i="46"/>
  <c r="AE38" i="46" s="1"/>
  <c r="AC37" i="46"/>
  <c r="AL37" i="46" s="1"/>
  <c r="AB37" i="46"/>
  <c r="AK37" i="46" s="1"/>
  <c r="AA37" i="46"/>
  <c r="AJ37" i="46" s="1"/>
  <c r="Z37" i="46"/>
  <c r="AI37" i="46" s="1"/>
  <c r="Y37" i="46"/>
  <c r="AH37" i="46" s="1"/>
  <c r="X37" i="46"/>
  <c r="AG37" i="46" s="1"/>
  <c r="W37" i="46"/>
  <c r="AF37" i="46" s="1"/>
  <c r="V37" i="46"/>
  <c r="AE37" i="46" s="1"/>
  <c r="AL36" i="46"/>
  <c r="AC36" i="46"/>
  <c r="AB36" i="46"/>
  <c r="AK36" i="46" s="1"/>
  <c r="AA36" i="46"/>
  <c r="AJ36" i="46" s="1"/>
  <c r="Z36" i="46"/>
  <c r="AI36" i="46" s="1"/>
  <c r="Y36" i="46"/>
  <c r="AH36" i="46" s="1"/>
  <c r="X36" i="46"/>
  <c r="AG36" i="46" s="1"/>
  <c r="W36" i="46"/>
  <c r="AF36" i="46" s="1"/>
  <c r="V36" i="46"/>
  <c r="AE36" i="46" s="1"/>
  <c r="AC35" i="46"/>
  <c r="AL35" i="46" s="1"/>
  <c r="AB35" i="46"/>
  <c r="AK35" i="46" s="1"/>
  <c r="AA35" i="46"/>
  <c r="AJ35" i="46" s="1"/>
  <c r="Z35" i="46"/>
  <c r="AI35" i="46" s="1"/>
  <c r="Y35" i="46"/>
  <c r="AH35" i="46" s="1"/>
  <c r="X35" i="46"/>
  <c r="AG35" i="46" s="1"/>
  <c r="W35" i="46"/>
  <c r="AF35" i="46" s="1"/>
  <c r="V35" i="46"/>
  <c r="AE35" i="46" s="1"/>
  <c r="AC34" i="46"/>
  <c r="AL34" i="46" s="1"/>
  <c r="AB34" i="46"/>
  <c r="AK34" i="46" s="1"/>
  <c r="AA34" i="46"/>
  <c r="AJ34" i="46" s="1"/>
  <c r="Z34" i="46"/>
  <c r="AI34" i="46" s="1"/>
  <c r="Y34" i="46"/>
  <c r="AH34" i="46" s="1"/>
  <c r="X34" i="46"/>
  <c r="AG34" i="46" s="1"/>
  <c r="W34" i="46"/>
  <c r="AF34" i="46" s="1"/>
  <c r="V34" i="46"/>
  <c r="AE34" i="46" s="1"/>
  <c r="AC33" i="46"/>
  <c r="AL33" i="46" s="1"/>
  <c r="AB33" i="46"/>
  <c r="AK33" i="46" s="1"/>
  <c r="AA33" i="46"/>
  <c r="AJ33" i="46" s="1"/>
  <c r="Z33" i="46"/>
  <c r="AI33" i="46" s="1"/>
  <c r="Y33" i="46"/>
  <c r="AH33" i="46" s="1"/>
  <c r="X33" i="46"/>
  <c r="AG33" i="46" s="1"/>
  <c r="W33" i="46"/>
  <c r="AF33" i="46" s="1"/>
  <c r="V33" i="46"/>
  <c r="AE33" i="46" s="1"/>
  <c r="AC32" i="46"/>
  <c r="AL32" i="46" s="1"/>
  <c r="AB32" i="46"/>
  <c r="AK32" i="46" s="1"/>
  <c r="AA32" i="46"/>
  <c r="AJ32" i="46" s="1"/>
  <c r="Z32" i="46"/>
  <c r="AI32" i="46" s="1"/>
  <c r="Y32" i="46"/>
  <c r="AH32" i="46" s="1"/>
  <c r="X32" i="46"/>
  <c r="AG32" i="46" s="1"/>
  <c r="W32" i="46"/>
  <c r="AF32" i="46" s="1"/>
  <c r="V32" i="46"/>
  <c r="AE32" i="46" s="1"/>
  <c r="AC31" i="46"/>
  <c r="AL31" i="46" s="1"/>
  <c r="AB31" i="46"/>
  <c r="AK31" i="46" s="1"/>
  <c r="AA31" i="46"/>
  <c r="AJ31" i="46" s="1"/>
  <c r="Z31" i="46"/>
  <c r="AI31" i="46" s="1"/>
  <c r="Y31" i="46"/>
  <c r="AH31" i="46" s="1"/>
  <c r="X31" i="46"/>
  <c r="AG31" i="46" s="1"/>
  <c r="W31" i="46"/>
  <c r="AF31" i="46" s="1"/>
  <c r="V31" i="46"/>
  <c r="AE31" i="46" s="1"/>
  <c r="AC30" i="46"/>
  <c r="AL30" i="46" s="1"/>
  <c r="AB30" i="46"/>
  <c r="AK30" i="46" s="1"/>
  <c r="AA30" i="46"/>
  <c r="AJ30" i="46" s="1"/>
  <c r="Z30" i="46"/>
  <c r="AI30" i="46" s="1"/>
  <c r="Y30" i="46"/>
  <c r="AH30" i="46" s="1"/>
  <c r="X30" i="46"/>
  <c r="AG30" i="46" s="1"/>
  <c r="W30" i="46"/>
  <c r="AF30" i="46" s="1"/>
  <c r="V30" i="46"/>
  <c r="AE30" i="46" s="1"/>
  <c r="AC29" i="46"/>
  <c r="AL29" i="46" s="1"/>
  <c r="AB29" i="46"/>
  <c r="AK29" i="46" s="1"/>
  <c r="AA29" i="46"/>
  <c r="AJ29" i="46" s="1"/>
  <c r="Z29" i="46"/>
  <c r="AI29" i="46" s="1"/>
  <c r="Y29" i="46"/>
  <c r="AH29" i="46" s="1"/>
  <c r="X29" i="46"/>
  <c r="AG29" i="46" s="1"/>
  <c r="W29" i="46"/>
  <c r="AF29" i="46" s="1"/>
  <c r="V29" i="46"/>
  <c r="AE29" i="46" s="1"/>
  <c r="AL28" i="46"/>
  <c r="AC28" i="46"/>
  <c r="AB28" i="46"/>
  <c r="AK28" i="46" s="1"/>
  <c r="AA28" i="46"/>
  <c r="AJ28" i="46" s="1"/>
  <c r="Z28" i="46"/>
  <c r="AI28" i="46" s="1"/>
  <c r="Y28" i="46"/>
  <c r="AH28" i="46" s="1"/>
  <c r="X28" i="46"/>
  <c r="AG28" i="46" s="1"/>
  <c r="W28" i="46"/>
  <c r="AF28" i="46" s="1"/>
  <c r="V28" i="46"/>
  <c r="AE28" i="46" s="1"/>
  <c r="AC27" i="46"/>
  <c r="AL27" i="46" s="1"/>
  <c r="AB27" i="46"/>
  <c r="AK27" i="46" s="1"/>
  <c r="AA27" i="46"/>
  <c r="AJ27" i="46" s="1"/>
  <c r="Z27" i="46"/>
  <c r="AI27" i="46" s="1"/>
  <c r="Y27" i="46"/>
  <c r="AH27" i="46" s="1"/>
  <c r="X27" i="46"/>
  <c r="AG27" i="46" s="1"/>
  <c r="W27" i="46"/>
  <c r="AF27" i="46" s="1"/>
  <c r="V27" i="46"/>
  <c r="AE27" i="46" s="1"/>
  <c r="AC26" i="46"/>
  <c r="AL26" i="46" s="1"/>
  <c r="AB26" i="46"/>
  <c r="AK26" i="46" s="1"/>
  <c r="AA26" i="46"/>
  <c r="AJ26" i="46" s="1"/>
  <c r="Z26" i="46"/>
  <c r="AI26" i="46" s="1"/>
  <c r="Y26" i="46"/>
  <c r="AH26" i="46" s="1"/>
  <c r="X26" i="46"/>
  <c r="AG26" i="46" s="1"/>
  <c r="W26" i="46"/>
  <c r="AF26" i="46" s="1"/>
  <c r="V26" i="46"/>
  <c r="AE26" i="46" s="1"/>
  <c r="AC25" i="46"/>
  <c r="AL25" i="46" s="1"/>
  <c r="AB25" i="46"/>
  <c r="AK25" i="46" s="1"/>
  <c r="AA25" i="46"/>
  <c r="AJ25" i="46" s="1"/>
  <c r="Z25" i="46"/>
  <c r="AI25" i="46" s="1"/>
  <c r="Y25" i="46"/>
  <c r="AH25" i="46" s="1"/>
  <c r="X25" i="46"/>
  <c r="AG25" i="46" s="1"/>
  <c r="W25" i="46"/>
  <c r="AF25" i="46" s="1"/>
  <c r="V25" i="46"/>
  <c r="AE25" i="46" s="1"/>
  <c r="AC24" i="46"/>
  <c r="AL24" i="46" s="1"/>
  <c r="AB24" i="46"/>
  <c r="AK24" i="46" s="1"/>
  <c r="AA24" i="46"/>
  <c r="AJ24" i="46" s="1"/>
  <c r="Z24" i="46"/>
  <c r="AI24" i="46" s="1"/>
  <c r="Y24" i="46"/>
  <c r="AH24" i="46" s="1"/>
  <c r="X24" i="46"/>
  <c r="AG24" i="46" s="1"/>
  <c r="W24" i="46"/>
  <c r="AF24" i="46" s="1"/>
  <c r="V24" i="46"/>
  <c r="AE24" i="46" s="1"/>
  <c r="AC23" i="46"/>
  <c r="AL23" i="46" s="1"/>
  <c r="AB23" i="46"/>
  <c r="AK23" i="46" s="1"/>
  <c r="AA23" i="46"/>
  <c r="AJ23" i="46" s="1"/>
  <c r="Z23" i="46"/>
  <c r="AI23" i="46" s="1"/>
  <c r="Y23" i="46"/>
  <c r="AH23" i="46" s="1"/>
  <c r="X23" i="46"/>
  <c r="AG23" i="46" s="1"/>
  <c r="W23" i="46"/>
  <c r="AF23" i="46" s="1"/>
  <c r="V23" i="46"/>
  <c r="AE23" i="46" s="1"/>
  <c r="AC22" i="46"/>
  <c r="AL22" i="46" s="1"/>
  <c r="AB22" i="46"/>
  <c r="AK22" i="46" s="1"/>
  <c r="AA22" i="46"/>
  <c r="AJ22" i="46" s="1"/>
  <c r="Z22" i="46"/>
  <c r="AI22" i="46" s="1"/>
  <c r="Y22" i="46"/>
  <c r="AH22" i="46" s="1"/>
  <c r="X22" i="46"/>
  <c r="AG22" i="46" s="1"/>
  <c r="W22" i="46"/>
  <c r="AF22" i="46" s="1"/>
  <c r="V22" i="46"/>
  <c r="AE22" i="46" s="1"/>
  <c r="AC21" i="46"/>
  <c r="AL21" i="46" s="1"/>
  <c r="AB21" i="46"/>
  <c r="AK21" i="46" s="1"/>
  <c r="AA21" i="46"/>
  <c r="AJ21" i="46" s="1"/>
  <c r="Z21" i="46"/>
  <c r="AI21" i="46" s="1"/>
  <c r="Y21" i="46"/>
  <c r="AH21" i="46" s="1"/>
  <c r="X21" i="46"/>
  <c r="AG21" i="46" s="1"/>
  <c r="W21" i="46"/>
  <c r="AF21" i="46" s="1"/>
  <c r="V21" i="46"/>
  <c r="AE21" i="46" s="1"/>
  <c r="AL20" i="46"/>
  <c r="AC20" i="46"/>
  <c r="AB20" i="46"/>
  <c r="AK20" i="46" s="1"/>
  <c r="AA20" i="46"/>
  <c r="AJ20" i="46" s="1"/>
  <c r="Z20" i="46"/>
  <c r="AI20" i="46" s="1"/>
  <c r="Y20" i="46"/>
  <c r="AH20" i="46" s="1"/>
  <c r="X20" i="46"/>
  <c r="AG20" i="46" s="1"/>
  <c r="W20" i="46"/>
  <c r="AF20" i="46" s="1"/>
  <c r="V20" i="46"/>
  <c r="AE20" i="46" s="1"/>
  <c r="AC19" i="46"/>
  <c r="AL19" i="46" s="1"/>
  <c r="AB19" i="46"/>
  <c r="AK19" i="46" s="1"/>
  <c r="AA19" i="46"/>
  <c r="AJ19" i="46" s="1"/>
  <c r="Z19" i="46"/>
  <c r="AI19" i="46" s="1"/>
  <c r="Y19" i="46"/>
  <c r="AH19" i="46" s="1"/>
  <c r="X19" i="46"/>
  <c r="AG19" i="46" s="1"/>
  <c r="W19" i="46"/>
  <c r="AF19" i="46" s="1"/>
  <c r="V19" i="46"/>
  <c r="AE19" i="46" s="1"/>
  <c r="AC18" i="46"/>
  <c r="AL18" i="46" s="1"/>
  <c r="AB18" i="46"/>
  <c r="AK18" i="46" s="1"/>
  <c r="AA18" i="46"/>
  <c r="AJ18" i="46" s="1"/>
  <c r="Z18" i="46"/>
  <c r="AI18" i="46" s="1"/>
  <c r="Y18" i="46"/>
  <c r="AH18" i="46" s="1"/>
  <c r="X18" i="46"/>
  <c r="AG18" i="46" s="1"/>
  <c r="W18" i="46"/>
  <c r="AF18" i="46" s="1"/>
  <c r="V18" i="46"/>
  <c r="AE18" i="46" s="1"/>
  <c r="AC17" i="46"/>
  <c r="AL17" i="46" s="1"/>
  <c r="AB17" i="46"/>
  <c r="AK17" i="46" s="1"/>
  <c r="AA17" i="46"/>
  <c r="AJ17" i="46" s="1"/>
  <c r="Z17" i="46"/>
  <c r="AI17" i="46" s="1"/>
  <c r="Y17" i="46"/>
  <c r="AH17" i="46" s="1"/>
  <c r="X17" i="46"/>
  <c r="AG17" i="46" s="1"/>
  <c r="W17" i="46"/>
  <c r="AF17" i="46" s="1"/>
  <c r="V17" i="46"/>
  <c r="AE17" i="46" s="1"/>
  <c r="AC16" i="46"/>
  <c r="AL16" i="46" s="1"/>
  <c r="AB16" i="46"/>
  <c r="AK16" i="46" s="1"/>
  <c r="AA16" i="46"/>
  <c r="AJ16" i="46" s="1"/>
  <c r="Z16" i="46"/>
  <c r="AI16" i="46" s="1"/>
  <c r="Y16" i="46"/>
  <c r="AH16" i="46" s="1"/>
  <c r="X16" i="46"/>
  <c r="AG16" i="46" s="1"/>
  <c r="W16" i="46"/>
  <c r="AF16" i="46" s="1"/>
  <c r="V16" i="46"/>
  <c r="AE16" i="46" s="1"/>
  <c r="AC15" i="46"/>
  <c r="AL15" i="46" s="1"/>
  <c r="AB15" i="46"/>
  <c r="AK15" i="46" s="1"/>
  <c r="AA15" i="46"/>
  <c r="AJ15" i="46" s="1"/>
  <c r="Z15" i="46"/>
  <c r="AI15" i="46" s="1"/>
  <c r="Y15" i="46"/>
  <c r="AH15" i="46" s="1"/>
  <c r="X15" i="46"/>
  <c r="AG15" i="46" s="1"/>
  <c r="W15" i="46"/>
  <c r="AF15" i="46" s="1"/>
  <c r="V15" i="46"/>
  <c r="AE15" i="46" s="1"/>
  <c r="AC14" i="46"/>
  <c r="AL14" i="46" s="1"/>
  <c r="AB14" i="46"/>
  <c r="AK14" i="46" s="1"/>
  <c r="AA14" i="46"/>
  <c r="AJ14" i="46" s="1"/>
  <c r="Z14" i="46"/>
  <c r="AI14" i="46" s="1"/>
  <c r="Y14" i="46"/>
  <c r="AH14" i="46" s="1"/>
  <c r="X14" i="46"/>
  <c r="AG14" i="46" s="1"/>
  <c r="W14" i="46"/>
  <c r="AF14" i="46" s="1"/>
  <c r="V14" i="46"/>
  <c r="AE14" i="46" s="1"/>
  <c r="AC13" i="46"/>
  <c r="AL13" i="46" s="1"/>
  <c r="AB13" i="46"/>
  <c r="AK13" i="46" s="1"/>
  <c r="AA13" i="46"/>
  <c r="AJ13" i="46" s="1"/>
  <c r="Z13" i="46"/>
  <c r="AI13" i="46" s="1"/>
  <c r="Y13" i="46"/>
  <c r="AH13" i="46" s="1"/>
  <c r="X13" i="46"/>
  <c r="AG13" i="46" s="1"/>
  <c r="W13" i="46"/>
  <c r="AF13" i="46" s="1"/>
  <c r="V13" i="46"/>
  <c r="AE13" i="46" s="1"/>
  <c r="AL12" i="46"/>
  <c r="AC12" i="46"/>
  <c r="AB12" i="46"/>
  <c r="AK12" i="46" s="1"/>
  <c r="AA12" i="46"/>
  <c r="AJ12" i="46" s="1"/>
  <c r="Z12" i="46"/>
  <c r="AI12" i="46" s="1"/>
  <c r="Y12" i="46"/>
  <c r="AH12" i="46" s="1"/>
  <c r="X12" i="46"/>
  <c r="AG12" i="46" s="1"/>
  <c r="W12" i="46"/>
  <c r="AF12" i="46" s="1"/>
  <c r="V12" i="46"/>
  <c r="AE12" i="46" s="1"/>
  <c r="AC11" i="46"/>
  <c r="AL11" i="46" s="1"/>
  <c r="AB11" i="46"/>
  <c r="AK11" i="46" s="1"/>
  <c r="AA11" i="46"/>
  <c r="AJ11" i="46" s="1"/>
  <c r="Z11" i="46"/>
  <c r="AI11" i="46" s="1"/>
  <c r="Y11" i="46"/>
  <c r="AH11" i="46" s="1"/>
  <c r="X11" i="46"/>
  <c r="AG11" i="46" s="1"/>
  <c r="W11" i="46"/>
  <c r="AF11" i="46" s="1"/>
  <c r="V11" i="46"/>
  <c r="AE11" i="46" s="1"/>
  <c r="AC10" i="46"/>
  <c r="AL10" i="46" s="1"/>
  <c r="AB10" i="46"/>
  <c r="AK10" i="46" s="1"/>
  <c r="AA10" i="46"/>
  <c r="AJ10" i="46" s="1"/>
  <c r="Z10" i="46"/>
  <c r="AI10" i="46" s="1"/>
  <c r="Y10" i="46"/>
  <c r="AH10" i="46" s="1"/>
  <c r="X10" i="46"/>
  <c r="AG10" i="46" s="1"/>
  <c r="W10" i="46"/>
  <c r="AF10" i="46" s="1"/>
  <c r="V10" i="46"/>
  <c r="AE10" i="46" s="1"/>
  <c r="AC9" i="46"/>
  <c r="AL9" i="46" s="1"/>
  <c r="AB9" i="46"/>
  <c r="AK9" i="46" s="1"/>
  <c r="AA9" i="46"/>
  <c r="AJ9" i="46" s="1"/>
  <c r="Z9" i="46"/>
  <c r="AI9" i="46" s="1"/>
  <c r="Y9" i="46"/>
  <c r="AH9" i="46" s="1"/>
  <c r="X9" i="46"/>
  <c r="AG9" i="46" s="1"/>
  <c r="W9" i="46"/>
  <c r="AF9" i="46" s="1"/>
  <c r="V9" i="46"/>
  <c r="AE9" i="46" s="1"/>
  <c r="AC8" i="46"/>
  <c r="AL8" i="46" s="1"/>
  <c r="AB8" i="46"/>
  <c r="AK8" i="46" s="1"/>
  <c r="AA8" i="46"/>
  <c r="AJ8" i="46" s="1"/>
  <c r="Z8" i="46"/>
  <c r="AI8" i="46" s="1"/>
  <c r="Y8" i="46"/>
  <c r="AH8" i="46" s="1"/>
  <c r="X8" i="46"/>
  <c r="AG8" i="46" s="1"/>
  <c r="W8" i="46"/>
  <c r="AF8" i="46" s="1"/>
  <c r="V8" i="46"/>
  <c r="AE8" i="46" s="1"/>
  <c r="AC7" i="46"/>
  <c r="AL7" i="46" s="1"/>
  <c r="AB7" i="46"/>
  <c r="AK7" i="46" s="1"/>
  <c r="AA7" i="46"/>
  <c r="AJ7" i="46" s="1"/>
  <c r="Z7" i="46"/>
  <c r="AI7" i="46" s="1"/>
  <c r="Y7" i="46"/>
  <c r="AH7" i="46" s="1"/>
  <c r="X7" i="46"/>
  <c r="AG7" i="46" s="1"/>
  <c r="W7" i="46"/>
  <c r="AF7" i="46" s="1"/>
  <c r="V7" i="46"/>
  <c r="AE7" i="46" s="1"/>
  <c r="AC6" i="46"/>
  <c r="AL6" i="46" s="1"/>
  <c r="AB6" i="46"/>
  <c r="AK6" i="46" s="1"/>
  <c r="AA6" i="46"/>
  <c r="AJ6" i="46" s="1"/>
  <c r="Z6" i="46"/>
  <c r="AI6" i="46" s="1"/>
  <c r="Y6" i="46"/>
  <c r="AH6" i="46" s="1"/>
  <c r="X6" i="46"/>
  <c r="AG6" i="46" s="1"/>
  <c r="W6" i="46"/>
  <c r="AF6" i="46" s="1"/>
  <c r="V6" i="46"/>
  <c r="AE6" i="46" s="1"/>
  <c r="AC5" i="46"/>
  <c r="AL5" i="46" s="1"/>
  <c r="AB5" i="46"/>
  <c r="AK5" i="46" s="1"/>
  <c r="AA5" i="46"/>
  <c r="AJ5" i="46" s="1"/>
  <c r="Z5" i="46"/>
  <c r="AI5" i="46" s="1"/>
  <c r="Y5" i="46"/>
  <c r="AH5" i="46" s="1"/>
  <c r="X5" i="46"/>
  <c r="AG5" i="46" s="1"/>
  <c r="W5" i="46"/>
  <c r="AF5" i="46" s="1"/>
  <c r="V5" i="46"/>
  <c r="AE5" i="46" s="1"/>
  <c r="AL604" i="40"/>
  <c r="AC604" i="40"/>
  <c r="AB604" i="40"/>
  <c r="AK604" i="40" s="1"/>
  <c r="AA604" i="40"/>
  <c r="AJ604" i="40" s="1"/>
  <c r="Z604" i="40"/>
  <c r="AI604" i="40" s="1"/>
  <c r="Y604" i="40"/>
  <c r="AH604" i="40" s="1"/>
  <c r="X604" i="40"/>
  <c r="AG604" i="40" s="1"/>
  <c r="W604" i="40"/>
  <c r="AF604" i="40" s="1"/>
  <c r="V604" i="40"/>
  <c r="AE604" i="40" s="1"/>
  <c r="AC603" i="40"/>
  <c r="AL603" i="40" s="1"/>
  <c r="AB603" i="40"/>
  <c r="AK603" i="40" s="1"/>
  <c r="AA603" i="40"/>
  <c r="AJ603" i="40" s="1"/>
  <c r="Z603" i="40"/>
  <c r="AI603" i="40" s="1"/>
  <c r="Y603" i="40"/>
  <c r="AH603" i="40" s="1"/>
  <c r="X603" i="40"/>
  <c r="AG603" i="40" s="1"/>
  <c r="W603" i="40"/>
  <c r="AF603" i="40" s="1"/>
  <c r="V603" i="40"/>
  <c r="AE603" i="40" s="1"/>
  <c r="AC602" i="40"/>
  <c r="AL602" i="40" s="1"/>
  <c r="AB602" i="40"/>
  <c r="AK602" i="40" s="1"/>
  <c r="AA602" i="40"/>
  <c r="AJ602" i="40" s="1"/>
  <c r="Z602" i="40"/>
  <c r="AI602" i="40" s="1"/>
  <c r="Y602" i="40"/>
  <c r="AH602" i="40" s="1"/>
  <c r="X602" i="40"/>
  <c r="AG602" i="40" s="1"/>
  <c r="W602" i="40"/>
  <c r="AF602" i="40" s="1"/>
  <c r="V602" i="40"/>
  <c r="AE602" i="40" s="1"/>
  <c r="AC601" i="40"/>
  <c r="AL601" i="40" s="1"/>
  <c r="AB601" i="40"/>
  <c r="AK601" i="40" s="1"/>
  <c r="AA601" i="40"/>
  <c r="AJ601" i="40" s="1"/>
  <c r="Z601" i="40"/>
  <c r="AI601" i="40" s="1"/>
  <c r="Y601" i="40"/>
  <c r="AH601" i="40" s="1"/>
  <c r="X601" i="40"/>
  <c r="AG601" i="40" s="1"/>
  <c r="W601" i="40"/>
  <c r="AF601" i="40" s="1"/>
  <c r="V601" i="40"/>
  <c r="AE601" i="40" s="1"/>
  <c r="AL600" i="40"/>
  <c r="AH600" i="40"/>
  <c r="AC600" i="40"/>
  <c r="AB600" i="40"/>
  <c r="AK600" i="40" s="1"/>
  <c r="AA600" i="40"/>
  <c r="AJ600" i="40" s="1"/>
  <c r="Z600" i="40"/>
  <c r="AI600" i="40" s="1"/>
  <c r="Y600" i="40"/>
  <c r="X600" i="40"/>
  <c r="AG600" i="40" s="1"/>
  <c r="W600" i="40"/>
  <c r="AF600" i="40" s="1"/>
  <c r="V600" i="40"/>
  <c r="AE600" i="40" s="1"/>
  <c r="AC599" i="40"/>
  <c r="AL599" i="40" s="1"/>
  <c r="AB599" i="40"/>
  <c r="AK599" i="40" s="1"/>
  <c r="AA599" i="40"/>
  <c r="AJ599" i="40" s="1"/>
  <c r="Z599" i="40"/>
  <c r="AI599" i="40" s="1"/>
  <c r="Y599" i="40"/>
  <c r="AH599" i="40" s="1"/>
  <c r="X599" i="40"/>
  <c r="AG599" i="40" s="1"/>
  <c r="W599" i="40"/>
  <c r="AF599" i="40" s="1"/>
  <c r="V599" i="40"/>
  <c r="AE599" i="40" s="1"/>
  <c r="AC598" i="40"/>
  <c r="AL598" i="40" s="1"/>
  <c r="AB598" i="40"/>
  <c r="AK598" i="40" s="1"/>
  <c r="AA598" i="40"/>
  <c r="AJ598" i="40" s="1"/>
  <c r="Z598" i="40"/>
  <c r="AI598" i="40" s="1"/>
  <c r="Y598" i="40"/>
  <c r="AH598" i="40" s="1"/>
  <c r="X598" i="40"/>
  <c r="AG598" i="40" s="1"/>
  <c r="W598" i="40"/>
  <c r="AF598" i="40" s="1"/>
  <c r="V598" i="40"/>
  <c r="AE598" i="40" s="1"/>
  <c r="AC597" i="40"/>
  <c r="AL597" i="40" s="1"/>
  <c r="AB597" i="40"/>
  <c r="AK597" i="40" s="1"/>
  <c r="AA597" i="40"/>
  <c r="AJ597" i="40" s="1"/>
  <c r="Z597" i="40"/>
  <c r="AI597" i="40" s="1"/>
  <c r="Y597" i="40"/>
  <c r="AH597" i="40" s="1"/>
  <c r="X597" i="40"/>
  <c r="AG597" i="40" s="1"/>
  <c r="W597" i="40"/>
  <c r="AF597" i="40" s="1"/>
  <c r="V597" i="40"/>
  <c r="AE597" i="40" s="1"/>
  <c r="AC596" i="40"/>
  <c r="AL596" i="40" s="1"/>
  <c r="AB596" i="40"/>
  <c r="AK596" i="40" s="1"/>
  <c r="AA596" i="40"/>
  <c r="AJ596" i="40" s="1"/>
  <c r="Z596" i="40"/>
  <c r="AI596" i="40" s="1"/>
  <c r="Y596" i="40"/>
  <c r="AH596" i="40" s="1"/>
  <c r="X596" i="40"/>
  <c r="AG596" i="40" s="1"/>
  <c r="W596" i="40"/>
  <c r="AF596" i="40" s="1"/>
  <c r="V596" i="40"/>
  <c r="AE596" i="40" s="1"/>
  <c r="AK595" i="40"/>
  <c r="AC595" i="40"/>
  <c r="AL595" i="40" s="1"/>
  <c r="AB595" i="40"/>
  <c r="AA595" i="40"/>
  <c r="AJ595" i="40" s="1"/>
  <c r="Z595" i="40"/>
  <c r="AI595" i="40" s="1"/>
  <c r="Y595" i="40"/>
  <c r="AH595" i="40" s="1"/>
  <c r="X595" i="40"/>
  <c r="AG595" i="40" s="1"/>
  <c r="W595" i="40"/>
  <c r="AF595" i="40" s="1"/>
  <c r="V595" i="40"/>
  <c r="AE595" i="40" s="1"/>
  <c r="AG594" i="40"/>
  <c r="AC594" i="40"/>
  <c r="AL594" i="40" s="1"/>
  <c r="AB594" i="40"/>
  <c r="AK594" i="40" s="1"/>
  <c r="AA594" i="40"/>
  <c r="AJ594" i="40" s="1"/>
  <c r="Z594" i="40"/>
  <c r="AI594" i="40" s="1"/>
  <c r="Y594" i="40"/>
  <c r="AH594" i="40" s="1"/>
  <c r="X594" i="40"/>
  <c r="W594" i="40"/>
  <c r="AF594" i="40" s="1"/>
  <c r="V594" i="40"/>
  <c r="AE594" i="40" s="1"/>
  <c r="AC593" i="40"/>
  <c r="AL593" i="40" s="1"/>
  <c r="AB593" i="40"/>
  <c r="AK593" i="40" s="1"/>
  <c r="AA593" i="40"/>
  <c r="AJ593" i="40" s="1"/>
  <c r="Z593" i="40"/>
  <c r="AI593" i="40" s="1"/>
  <c r="Y593" i="40"/>
  <c r="AH593" i="40" s="1"/>
  <c r="X593" i="40"/>
  <c r="AG593" i="40" s="1"/>
  <c r="W593" i="40"/>
  <c r="AF593" i="40" s="1"/>
  <c r="V593" i="40"/>
  <c r="AE593" i="40" s="1"/>
  <c r="AC592" i="40"/>
  <c r="AL592" i="40" s="1"/>
  <c r="AB592" i="40"/>
  <c r="AK592" i="40" s="1"/>
  <c r="AA592" i="40"/>
  <c r="AJ592" i="40" s="1"/>
  <c r="Z592" i="40"/>
  <c r="AI592" i="40" s="1"/>
  <c r="Y592" i="40"/>
  <c r="AH592" i="40" s="1"/>
  <c r="X592" i="40"/>
  <c r="AG592" i="40" s="1"/>
  <c r="W592" i="40"/>
  <c r="AF592" i="40" s="1"/>
  <c r="V592" i="40"/>
  <c r="AE592" i="40" s="1"/>
  <c r="AC591" i="40"/>
  <c r="AL591" i="40" s="1"/>
  <c r="AB591" i="40"/>
  <c r="AK591" i="40" s="1"/>
  <c r="AA591" i="40"/>
  <c r="AJ591" i="40" s="1"/>
  <c r="Z591" i="40"/>
  <c r="AI591" i="40" s="1"/>
  <c r="Y591" i="40"/>
  <c r="AH591" i="40" s="1"/>
  <c r="X591" i="40"/>
  <c r="AG591" i="40" s="1"/>
  <c r="W591" i="40"/>
  <c r="AF591" i="40" s="1"/>
  <c r="V591" i="40"/>
  <c r="AE591" i="40" s="1"/>
  <c r="AL590" i="40"/>
  <c r="AC590" i="40"/>
  <c r="AB590" i="40"/>
  <c r="AK590" i="40" s="1"/>
  <c r="AA590" i="40"/>
  <c r="AJ590" i="40" s="1"/>
  <c r="Z590" i="40"/>
  <c r="AI590" i="40" s="1"/>
  <c r="Y590" i="40"/>
  <c r="AH590" i="40" s="1"/>
  <c r="X590" i="40"/>
  <c r="AG590" i="40" s="1"/>
  <c r="W590" i="40"/>
  <c r="AF590" i="40" s="1"/>
  <c r="V590" i="40"/>
  <c r="AE590" i="40" s="1"/>
  <c r="AK589" i="40"/>
  <c r="AC589" i="40"/>
  <c r="AL589" i="40" s="1"/>
  <c r="AB589" i="40"/>
  <c r="AA589" i="40"/>
  <c r="AJ589" i="40" s="1"/>
  <c r="Z589" i="40"/>
  <c r="AI589" i="40" s="1"/>
  <c r="Y589" i="40"/>
  <c r="AH589" i="40" s="1"/>
  <c r="X589" i="40"/>
  <c r="AG589" i="40" s="1"/>
  <c r="W589" i="40"/>
  <c r="AF589" i="40" s="1"/>
  <c r="V589" i="40"/>
  <c r="AE589" i="40" s="1"/>
  <c r="AC588" i="40"/>
  <c r="AL588" i="40" s="1"/>
  <c r="AB588" i="40"/>
  <c r="AK588" i="40" s="1"/>
  <c r="AA588" i="40"/>
  <c r="AJ588" i="40" s="1"/>
  <c r="Z588" i="40"/>
  <c r="AI588" i="40" s="1"/>
  <c r="Y588" i="40"/>
  <c r="AH588" i="40" s="1"/>
  <c r="X588" i="40"/>
  <c r="AG588" i="40" s="1"/>
  <c r="W588" i="40"/>
  <c r="AF588" i="40" s="1"/>
  <c r="V588" i="40"/>
  <c r="AE588" i="40" s="1"/>
  <c r="AC587" i="40"/>
  <c r="AL587" i="40" s="1"/>
  <c r="AB587" i="40"/>
  <c r="AK587" i="40" s="1"/>
  <c r="AA587" i="40"/>
  <c r="AJ587" i="40" s="1"/>
  <c r="Z587" i="40"/>
  <c r="AI587" i="40" s="1"/>
  <c r="Y587" i="40"/>
  <c r="AH587" i="40" s="1"/>
  <c r="X587" i="40"/>
  <c r="AG587" i="40" s="1"/>
  <c r="W587" i="40"/>
  <c r="AF587" i="40" s="1"/>
  <c r="V587" i="40"/>
  <c r="AE587" i="40" s="1"/>
  <c r="AL586" i="40"/>
  <c r="AC586" i="40"/>
  <c r="AB586" i="40"/>
  <c r="AK586" i="40" s="1"/>
  <c r="AA586" i="40"/>
  <c r="AJ586" i="40" s="1"/>
  <c r="Z586" i="40"/>
  <c r="AI586" i="40" s="1"/>
  <c r="Y586" i="40"/>
  <c r="AH586" i="40" s="1"/>
  <c r="X586" i="40"/>
  <c r="AG586" i="40" s="1"/>
  <c r="W586" i="40"/>
  <c r="AF586" i="40" s="1"/>
  <c r="V586" i="40"/>
  <c r="AE586" i="40" s="1"/>
  <c r="AC585" i="40"/>
  <c r="AL585" i="40" s="1"/>
  <c r="AB585" i="40"/>
  <c r="AK585" i="40" s="1"/>
  <c r="AA585" i="40"/>
  <c r="AJ585" i="40" s="1"/>
  <c r="Z585" i="40"/>
  <c r="AI585" i="40" s="1"/>
  <c r="Y585" i="40"/>
  <c r="AH585" i="40" s="1"/>
  <c r="X585" i="40"/>
  <c r="AG585" i="40" s="1"/>
  <c r="W585" i="40"/>
  <c r="AF585" i="40" s="1"/>
  <c r="V585" i="40"/>
  <c r="AE585" i="40" s="1"/>
  <c r="AC584" i="40"/>
  <c r="AL584" i="40" s="1"/>
  <c r="AB584" i="40"/>
  <c r="AK584" i="40" s="1"/>
  <c r="AA584" i="40"/>
  <c r="AJ584" i="40" s="1"/>
  <c r="Z584" i="40"/>
  <c r="AI584" i="40" s="1"/>
  <c r="Y584" i="40"/>
  <c r="AH584" i="40" s="1"/>
  <c r="X584" i="40"/>
  <c r="AG584" i="40" s="1"/>
  <c r="W584" i="40"/>
  <c r="AF584" i="40" s="1"/>
  <c r="V584" i="40"/>
  <c r="AE584" i="40" s="1"/>
  <c r="AC583" i="40"/>
  <c r="AL583" i="40" s="1"/>
  <c r="AB583" i="40"/>
  <c r="AK583" i="40" s="1"/>
  <c r="AA583" i="40"/>
  <c r="AJ583" i="40" s="1"/>
  <c r="Z583" i="40"/>
  <c r="AI583" i="40" s="1"/>
  <c r="Y583" i="40"/>
  <c r="AH583" i="40" s="1"/>
  <c r="X583" i="40"/>
  <c r="AG583" i="40" s="1"/>
  <c r="W583" i="40"/>
  <c r="AF583" i="40" s="1"/>
  <c r="V583" i="40"/>
  <c r="AE583" i="40" s="1"/>
  <c r="AH582" i="40"/>
  <c r="AG582" i="40"/>
  <c r="AC582" i="40"/>
  <c r="AL582" i="40" s="1"/>
  <c r="AB582" i="40"/>
  <c r="AK582" i="40" s="1"/>
  <c r="AA582" i="40"/>
  <c r="AJ582" i="40" s="1"/>
  <c r="Z582" i="40"/>
  <c r="AI582" i="40" s="1"/>
  <c r="Y582" i="40"/>
  <c r="X582" i="40"/>
  <c r="W582" i="40"/>
  <c r="AF582" i="40" s="1"/>
  <c r="V582" i="40"/>
  <c r="AE582" i="40" s="1"/>
  <c r="AC581" i="40"/>
  <c r="AL581" i="40" s="1"/>
  <c r="AB581" i="40"/>
  <c r="AK581" i="40" s="1"/>
  <c r="AA581" i="40"/>
  <c r="AJ581" i="40" s="1"/>
  <c r="Z581" i="40"/>
  <c r="AI581" i="40" s="1"/>
  <c r="Y581" i="40"/>
  <c r="AH581" i="40" s="1"/>
  <c r="X581" i="40"/>
  <c r="AG581" i="40" s="1"/>
  <c r="W581" i="40"/>
  <c r="AF581" i="40" s="1"/>
  <c r="V581" i="40"/>
  <c r="AE581" i="40" s="1"/>
  <c r="AC580" i="40"/>
  <c r="AL580" i="40" s="1"/>
  <c r="AB580" i="40"/>
  <c r="AK580" i="40" s="1"/>
  <c r="AA580" i="40"/>
  <c r="AJ580" i="40" s="1"/>
  <c r="Z580" i="40"/>
  <c r="AI580" i="40" s="1"/>
  <c r="Y580" i="40"/>
  <c r="AH580" i="40" s="1"/>
  <c r="X580" i="40"/>
  <c r="AG580" i="40" s="1"/>
  <c r="W580" i="40"/>
  <c r="AF580" i="40" s="1"/>
  <c r="V580" i="40"/>
  <c r="AE580" i="40" s="1"/>
  <c r="AC579" i="40"/>
  <c r="AL579" i="40" s="1"/>
  <c r="AB579" i="40"/>
  <c r="AK579" i="40" s="1"/>
  <c r="AA579" i="40"/>
  <c r="AJ579" i="40" s="1"/>
  <c r="Z579" i="40"/>
  <c r="AI579" i="40" s="1"/>
  <c r="Y579" i="40"/>
  <c r="AH579" i="40" s="1"/>
  <c r="X579" i="40"/>
  <c r="AG579" i="40" s="1"/>
  <c r="W579" i="40"/>
  <c r="AF579" i="40" s="1"/>
  <c r="V579" i="40"/>
  <c r="AE579" i="40" s="1"/>
  <c r="AC578" i="40"/>
  <c r="AL578" i="40" s="1"/>
  <c r="AB578" i="40"/>
  <c r="AK578" i="40" s="1"/>
  <c r="AA578" i="40"/>
  <c r="AJ578" i="40" s="1"/>
  <c r="Z578" i="40"/>
  <c r="AI578" i="40" s="1"/>
  <c r="Y578" i="40"/>
  <c r="AH578" i="40" s="1"/>
  <c r="X578" i="40"/>
  <c r="AG578" i="40" s="1"/>
  <c r="W578" i="40"/>
  <c r="AF578" i="40" s="1"/>
  <c r="V578" i="40"/>
  <c r="AE578" i="40" s="1"/>
  <c r="AK577" i="40"/>
  <c r="AC577" i="40"/>
  <c r="AL577" i="40" s="1"/>
  <c r="AB577" i="40"/>
  <c r="AA577" i="40"/>
  <c r="AJ577" i="40" s="1"/>
  <c r="Z577" i="40"/>
  <c r="AI577" i="40" s="1"/>
  <c r="Y577" i="40"/>
  <c r="AH577" i="40" s="1"/>
  <c r="X577" i="40"/>
  <c r="AG577" i="40" s="1"/>
  <c r="W577" i="40"/>
  <c r="AF577" i="40" s="1"/>
  <c r="V577" i="40"/>
  <c r="AE577" i="40" s="1"/>
  <c r="AC576" i="40"/>
  <c r="AL576" i="40" s="1"/>
  <c r="AB576" i="40"/>
  <c r="AK576" i="40" s="1"/>
  <c r="AA576" i="40"/>
  <c r="AJ576" i="40" s="1"/>
  <c r="Z576" i="40"/>
  <c r="AI576" i="40" s="1"/>
  <c r="Y576" i="40"/>
  <c r="AH576" i="40" s="1"/>
  <c r="X576" i="40"/>
  <c r="AG576" i="40" s="1"/>
  <c r="W576" i="40"/>
  <c r="AF576" i="40" s="1"/>
  <c r="V576" i="40"/>
  <c r="AE576" i="40" s="1"/>
  <c r="AK575" i="40"/>
  <c r="AC575" i="40"/>
  <c r="AL575" i="40" s="1"/>
  <c r="AB575" i="40"/>
  <c r="AA575" i="40"/>
  <c r="AJ575" i="40" s="1"/>
  <c r="Z575" i="40"/>
  <c r="AI575" i="40" s="1"/>
  <c r="Y575" i="40"/>
  <c r="AH575" i="40" s="1"/>
  <c r="X575" i="40"/>
  <c r="AG575" i="40" s="1"/>
  <c r="W575" i="40"/>
  <c r="AF575" i="40" s="1"/>
  <c r="V575" i="40"/>
  <c r="AE575" i="40" s="1"/>
  <c r="AL574" i="40"/>
  <c r="AC574" i="40"/>
  <c r="AB574" i="40"/>
  <c r="AK574" i="40" s="1"/>
  <c r="AA574" i="40"/>
  <c r="AJ574" i="40" s="1"/>
  <c r="Z574" i="40"/>
  <c r="AI574" i="40" s="1"/>
  <c r="Y574" i="40"/>
  <c r="AH574" i="40" s="1"/>
  <c r="X574" i="40"/>
  <c r="AG574" i="40" s="1"/>
  <c r="W574" i="40"/>
  <c r="AF574" i="40" s="1"/>
  <c r="V574" i="40"/>
  <c r="AE574" i="40" s="1"/>
  <c r="AC573" i="40"/>
  <c r="AL573" i="40" s="1"/>
  <c r="AB573" i="40"/>
  <c r="AK573" i="40" s="1"/>
  <c r="AA573" i="40"/>
  <c r="AJ573" i="40" s="1"/>
  <c r="Z573" i="40"/>
  <c r="AI573" i="40" s="1"/>
  <c r="Y573" i="40"/>
  <c r="AH573" i="40" s="1"/>
  <c r="X573" i="40"/>
  <c r="AG573" i="40" s="1"/>
  <c r="W573" i="40"/>
  <c r="AF573" i="40" s="1"/>
  <c r="V573" i="40"/>
  <c r="AE573" i="40" s="1"/>
  <c r="AC572" i="40"/>
  <c r="AL572" i="40" s="1"/>
  <c r="AB572" i="40"/>
  <c r="AK572" i="40" s="1"/>
  <c r="AA572" i="40"/>
  <c r="AJ572" i="40" s="1"/>
  <c r="Z572" i="40"/>
  <c r="AI572" i="40" s="1"/>
  <c r="Y572" i="40"/>
  <c r="AH572" i="40" s="1"/>
  <c r="X572" i="40"/>
  <c r="AG572" i="40" s="1"/>
  <c r="W572" i="40"/>
  <c r="AF572" i="40" s="1"/>
  <c r="V572" i="40"/>
  <c r="AE572" i="40" s="1"/>
  <c r="AF571" i="40"/>
  <c r="AC571" i="40"/>
  <c r="AL571" i="40" s="1"/>
  <c r="AB571" i="40"/>
  <c r="AK571" i="40" s="1"/>
  <c r="AA571" i="40"/>
  <c r="AJ571" i="40" s="1"/>
  <c r="Z571" i="40"/>
  <c r="AI571" i="40" s="1"/>
  <c r="Y571" i="40"/>
  <c r="AH571" i="40" s="1"/>
  <c r="X571" i="40"/>
  <c r="AG571" i="40" s="1"/>
  <c r="W571" i="40"/>
  <c r="V571" i="40"/>
  <c r="AE571" i="40" s="1"/>
  <c r="AC570" i="40"/>
  <c r="AL570" i="40" s="1"/>
  <c r="AB570" i="40"/>
  <c r="AK570" i="40" s="1"/>
  <c r="AA570" i="40"/>
  <c r="AJ570" i="40" s="1"/>
  <c r="Z570" i="40"/>
  <c r="AI570" i="40" s="1"/>
  <c r="Y570" i="40"/>
  <c r="AH570" i="40" s="1"/>
  <c r="X570" i="40"/>
  <c r="AG570" i="40" s="1"/>
  <c r="W570" i="40"/>
  <c r="AF570" i="40" s="1"/>
  <c r="V570" i="40"/>
  <c r="AE570" i="40" s="1"/>
  <c r="AC569" i="40"/>
  <c r="AL569" i="40" s="1"/>
  <c r="AB569" i="40"/>
  <c r="AK569" i="40" s="1"/>
  <c r="AA569" i="40"/>
  <c r="AJ569" i="40" s="1"/>
  <c r="Z569" i="40"/>
  <c r="AI569" i="40" s="1"/>
  <c r="Y569" i="40"/>
  <c r="AH569" i="40" s="1"/>
  <c r="X569" i="40"/>
  <c r="AG569" i="40" s="1"/>
  <c r="W569" i="40"/>
  <c r="AF569" i="40" s="1"/>
  <c r="V569" i="40"/>
  <c r="AE569" i="40" s="1"/>
  <c r="AC568" i="40"/>
  <c r="AL568" i="40" s="1"/>
  <c r="AB568" i="40"/>
  <c r="AK568" i="40" s="1"/>
  <c r="AA568" i="40"/>
  <c r="AJ568" i="40" s="1"/>
  <c r="Z568" i="40"/>
  <c r="AI568" i="40" s="1"/>
  <c r="Y568" i="40"/>
  <c r="AH568" i="40" s="1"/>
  <c r="X568" i="40"/>
  <c r="AG568" i="40" s="1"/>
  <c r="W568" i="40"/>
  <c r="AF568" i="40" s="1"/>
  <c r="V568" i="40"/>
  <c r="AE568" i="40" s="1"/>
  <c r="AC567" i="40"/>
  <c r="AL567" i="40" s="1"/>
  <c r="AB567" i="40"/>
  <c r="AK567" i="40" s="1"/>
  <c r="AA567" i="40"/>
  <c r="AJ567" i="40" s="1"/>
  <c r="Z567" i="40"/>
  <c r="AI567" i="40" s="1"/>
  <c r="Y567" i="40"/>
  <c r="AH567" i="40" s="1"/>
  <c r="X567" i="40"/>
  <c r="AG567" i="40" s="1"/>
  <c r="W567" i="40"/>
  <c r="AF567" i="40" s="1"/>
  <c r="V567" i="40"/>
  <c r="AE567" i="40" s="1"/>
  <c r="AC566" i="40"/>
  <c r="AL566" i="40" s="1"/>
  <c r="AB566" i="40"/>
  <c r="AK566" i="40" s="1"/>
  <c r="AA566" i="40"/>
  <c r="AJ566" i="40" s="1"/>
  <c r="Z566" i="40"/>
  <c r="AI566" i="40" s="1"/>
  <c r="Y566" i="40"/>
  <c r="AH566" i="40" s="1"/>
  <c r="X566" i="40"/>
  <c r="AG566" i="40" s="1"/>
  <c r="W566" i="40"/>
  <c r="AF566" i="40" s="1"/>
  <c r="V566" i="40"/>
  <c r="AE566" i="40" s="1"/>
  <c r="AC565" i="40"/>
  <c r="AL565" i="40" s="1"/>
  <c r="AB565" i="40"/>
  <c r="AK565" i="40" s="1"/>
  <c r="AA565" i="40"/>
  <c r="AJ565" i="40" s="1"/>
  <c r="Z565" i="40"/>
  <c r="AI565" i="40" s="1"/>
  <c r="Y565" i="40"/>
  <c r="AH565" i="40" s="1"/>
  <c r="X565" i="40"/>
  <c r="AG565" i="40" s="1"/>
  <c r="W565" i="40"/>
  <c r="AF565" i="40" s="1"/>
  <c r="V565" i="40"/>
  <c r="AE565" i="40" s="1"/>
  <c r="AC564" i="40"/>
  <c r="AL564" i="40" s="1"/>
  <c r="AB564" i="40"/>
  <c r="AK564" i="40" s="1"/>
  <c r="AA564" i="40"/>
  <c r="AJ564" i="40" s="1"/>
  <c r="Z564" i="40"/>
  <c r="AI564" i="40" s="1"/>
  <c r="Y564" i="40"/>
  <c r="AH564" i="40" s="1"/>
  <c r="X564" i="40"/>
  <c r="AG564" i="40" s="1"/>
  <c r="W564" i="40"/>
  <c r="AF564" i="40" s="1"/>
  <c r="V564" i="40"/>
  <c r="AE564" i="40" s="1"/>
  <c r="AF563" i="40"/>
  <c r="AC563" i="40"/>
  <c r="AL563" i="40" s="1"/>
  <c r="AB563" i="40"/>
  <c r="AK563" i="40" s="1"/>
  <c r="AA563" i="40"/>
  <c r="AJ563" i="40" s="1"/>
  <c r="Z563" i="40"/>
  <c r="AI563" i="40" s="1"/>
  <c r="Y563" i="40"/>
  <c r="AH563" i="40" s="1"/>
  <c r="X563" i="40"/>
  <c r="AG563" i="40" s="1"/>
  <c r="W563" i="40"/>
  <c r="V563" i="40"/>
  <c r="AE563" i="40" s="1"/>
  <c r="AC562" i="40"/>
  <c r="AL562" i="40" s="1"/>
  <c r="AB562" i="40"/>
  <c r="AK562" i="40" s="1"/>
  <c r="AA562" i="40"/>
  <c r="AJ562" i="40" s="1"/>
  <c r="Z562" i="40"/>
  <c r="AI562" i="40" s="1"/>
  <c r="Y562" i="40"/>
  <c r="AH562" i="40" s="1"/>
  <c r="X562" i="40"/>
  <c r="AG562" i="40" s="1"/>
  <c r="W562" i="40"/>
  <c r="AF562" i="40" s="1"/>
  <c r="V562" i="40"/>
  <c r="AE562" i="40" s="1"/>
  <c r="AC561" i="40"/>
  <c r="AL561" i="40" s="1"/>
  <c r="AB561" i="40"/>
  <c r="AK561" i="40" s="1"/>
  <c r="AA561" i="40"/>
  <c r="AJ561" i="40" s="1"/>
  <c r="Z561" i="40"/>
  <c r="AI561" i="40" s="1"/>
  <c r="Y561" i="40"/>
  <c r="AH561" i="40" s="1"/>
  <c r="X561" i="40"/>
  <c r="AG561" i="40" s="1"/>
  <c r="W561" i="40"/>
  <c r="AF561" i="40" s="1"/>
  <c r="V561" i="40"/>
  <c r="AE561" i="40" s="1"/>
  <c r="AC560" i="40"/>
  <c r="AL560" i="40" s="1"/>
  <c r="AB560" i="40"/>
  <c r="AK560" i="40" s="1"/>
  <c r="AA560" i="40"/>
  <c r="AJ560" i="40" s="1"/>
  <c r="Z560" i="40"/>
  <c r="AI560" i="40" s="1"/>
  <c r="Y560" i="40"/>
  <c r="AH560" i="40" s="1"/>
  <c r="X560" i="40"/>
  <c r="AG560" i="40" s="1"/>
  <c r="W560" i="40"/>
  <c r="AF560" i="40" s="1"/>
  <c r="V560" i="40"/>
  <c r="AE560" i="40" s="1"/>
  <c r="AC559" i="40"/>
  <c r="AL559" i="40" s="1"/>
  <c r="AB559" i="40"/>
  <c r="AK559" i="40" s="1"/>
  <c r="AA559" i="40"/>
  <c r="AJ559" i="40" s="1"/>
  <c r="Z559" i="40"/>
  <c r="AI559" i="40" s="1"/>
  <c r="Y559" i="40"/>
  <c r="AH559" i="40" s="1"/>
  <c r="X559" i="40"/>
  <c r="AG559" i="40" s="1"/>
  <c r="W559" i="40"/>
  <c r="AF559" i="40" s="1"/>
  <c r="V559" i="40"/>
  <c r="AE559" i="40" s="1"/>
  <c r="AC558" i="40"/>
  <c r="AL558" i="40" s="1"/>
  <c r="AB558" i="40"/>
  <c r="AK558" i="40" s="1"/>
  <c r="AA558" i="40"/>
  <c r="AJ558" i="40" s="1"/>
  <c r="Z558" i="40"/>
  <c r="AI558" i="40" s="1"/>
  <c r="Y558" i="40"/>
  <c r="AH558" i="40" s="1"/>
  <c r="X558" i="40"/>
  <c r="AG558" i="40" s="1"/>
  <c r="W558" i="40"/>
  <c r="AF558" i="40" s="1"/>
  <c r="V558" i="40"/>
  <c r="AE558" i="40" s="1"/>
  <c r="AC557" i="40"/>
  <c r="AL557" i="40" s="1"/>
  <c r="AB557" i="40"/>
  <c r="AK557" i="40" s="1"/>
  <c r="AA557" i="40"/>
  <c r="AJ557" i="40" s="1"/>
  <c r="Z557" i="40"/>
  <c r="AI557" i="40" s="1"/>
  <c r="Y557" i="40"/>
  <c r="AH557" i="40" s="1"/>
  <c r="X557" i="40"/>
  <c r="AG557" i="40" s="1"/>
  <c r="W557" i="40"/>
  <c r="AF557" i="40" s="1"/>
  <c r="V557" i="40"/>
  <c r="AE557" i="40" s="1"/>
  <c r="AC556" i="40"/>
  <c r="AL556" i="40" s="1"/>
  <c r="AB556" i="40"/>
  <c r="AK556" i="40" s="1"/>
  <c r="AA556" i="40"/>
  <c r="AJ556" i="40" s="1"/>
  <c r="Z556" i="40"/>
  <c r="AI556" i="40" s="1"/>
  <c r="Y556" i="40"/>
  <c r="AH556" i="40" s="1"/>
  <c r="X556" i="40"/>
  <c r="AG556" i="40" s="1"/>
  <c r="W556" i="40"/>
  <c r="AF556" i="40" s="1"/>
  <c r="V556" i="40"/>
  <c r="AE556" i="40" s="1"/>
  <c r="AF555" i="40"/>
  <c r="AC555" i="40"/>
  <c r="AL555" i="40" s="1"/>
  <c r="AB555" i="40"/>
  <c r="AK555" i="40" s="1"/>
  <c r="AA555" i="40"/>
  <c r="AJ555" i="40" s="1"/>
  <c r="Z555" i="40"/>
  <c r="AI555" i="40" s="1"/>
  <c r="Y555" i="40"/>
  <c r="AH555" i="40" s="1"/>
  <c r="X555" i="40"/>
  <c r="AG555" i="40" s="1"/>
  <c r="W555" i="40"/>
  <c r="V555" i="40"/>
  <c r="AE555" i="40" s="1"/>
  <c r="AG554" i="40"/>
  <c r="AC554" i="40"/>
  <c r="AL554" i="40" s="1"/>
  <c r="AB554" i="40"/>
  <c r="AK554" i="40" s="1"/>
  <c r="AA554" i="40"/>
  <c r="AJ554" i="40" s="1"/>
  <c r="Z554" i="40"/>
  <c r="AI554" i="40" s="1"/>
  <c r="Y554" i="40"/>
  <c r="AH554" i="40" s="1"/>
  <c r="X554" i="40"/>
  <c r="W554" i="40"/>
  <c r="AF554" i="40" s="1"/>
  <c r="V554" i="40"/>
  <c r="AE554" i="40" s="1"/>
  <c r="AC553" i="40"/>
  <c r="AL553" i="40" s="1"/>
  <c r="AB553" i="40"/>
  <c r="AK553" i="40" s="1"/>
  <c r="AA553" i="40"/>
  <c r="AJ553" i="40" s="1"/>
  <c r="Z553" i="40"/>
  <c r="AI553" i="40" s="1"/>
  <c r="Y553" i="40"/>
  <c r="AH553" i="40" s="1"/>
  <c r="X553" i="40"/>
  <c r="AG553" i="40" s="1"/>
  <c r="W553" i="40"/>
  <c r="AF553" i="40" s="1"/>
  <c r="V553" i="40"/>
  <c r="AE553" i="40" s="1"/>
  <c r="AC552" i="40"/>
  <c r="AL552" i="40" s="1"/>
  <c r="AB552" i="40"/>
  <c r="AK552" i="40" s="1"/>
  <c r="AA552" i="40"/>
  <c r="AJ552" i="40" s="1"/>
  <c r="Z552" i="40"/>
  <c r="AI552" i="40" s="1"/>
  <c r="Y552" i="40"/>
  <c r="AH552" i="40" s="1"/>
  <c r="X552" i="40"/>
  <c r="AG552" i="40" s="1"/>
  <c r="W552" i="40"/>
  <c r="AF552" i="40" s="1"/>
  <c r="V552" i="40"/>
  <c r="AE552" i="40" s="1"/>
  <c r="AC551" i="40"/>
  <c r="AL551" i="40" s="1"/>
  <c r="AB551" i="40"/>
  <c r="AK551" i="40" s="1"/>
  <c r="AA551" i="40"/>
  <c r="AJ551" i="40" s="1"/>
  <c r="Z551" i="40"/>
  <c r="AI551" i="40" s="1"/>
  <c r="Y551" i="40"/>
  <c r="AH551" i="40" s="1"/>
  <c r="X551" i="40"/>
  <c r="AG551" i="40" s="1"/>
  <c r="W551" i="40"/>
  <c r="AF551" i="40" s="1"/>
  <c r="V551" i="40"/>
  <c r="AE551" i="40" s="1"/>
  <c r="AC550" i="40"/>
  <c r="AL550" i="40" s="1"/>
  <c r="AB550" i="40"/>
  <c r="AK550" i="40" s="1"/>
  <c r="AA550" i="40"/>
  <c r="AJ550" i="40" s="1"/>
  <c r="Z550" i="40"/>
  <c r="AI550" i="40" s="1"/>
  <c r="Y550" i="40"/>
  <c r="AH550" i="40" s="1"/>
  <c r="X550" i="40"/>
  <c r="AG550" i="40" s="1"/>
  <c r="W550" i="40"/>
  <c r="AF550" i="40" s="1"/>
  <c r="V550" i="40"/>
  <c r="AE550" i="40" s="1"/>
  <c r="AC549" i="40"/>
  <c r="AL549" i="40" s="1"/>
  <c r="AB549" i="40"/>
  <c r="AK549" i="40" s="1"/>
  <c r="AA549" i="40"/>
  <c r="AJ549" i="40" s="1"/>
  <c r="Z549" i="40"/>
  <c r="AI549" i="40" s="1"/>
  <c r="Y549" i="40"/>
  <c r="AH549" i="40" s="1"/>
  <c r="X549" i="40"/>
  <c r="AG549" i="40" s="1"/>
  <c r="W549" i="40"/>
  <c r="AF549" i="40" s="1"/>
  <c r="V549" i="40"/>
  <c r="AE549" i="40" s="1"/>
  <c r="AC548" i="40"/>
  <c r="AL548" i="40" s="1"/>
  <c r="AB548" i="40"/>
  <c r="AK548" i="40" s="1"/>
  <c r="AA548" i="40"/>
  <c r="AJ548" i="40" s="1"/>
  <c r="Z548" i="40"/>
  <c r="AI548" i="40" s="1"/>
  <c r="Y548" i="40"/>
  <c r="AH548" i="40" s="1"/>
  <c r="X548" i="40"/>
  <c r="AG548" i="40" s="1"/>
  <c r="W548" i="40"/>
  <c r="AF548" i="40" s="1"/>
  <c r="V548" i="40"/>
  <c r="AE548" i="40" s="1"/>
  <c r="AC547" i="40"/>
  <c r="AL547" i="40" s="1"/>
  <c r="AB547" i="40"/>
  <c r="AK547" i="40" s="1"/>
  <c r="AA547" i="40"/>
  <c r="AJ547" i="40" s="1"/>
  <c r="Z547" i="40"/>
  <c r="AI547" i="40" s="1"/>
  <c r="Y547" i="40"/>
  <c r="AH547" i="40" s="1"/>
  <c r="X547" i="40"/>
  <c r="AG547" i="40" s="1"/>
  <c r="W547" i="40"/>
  <c r="AF547" i="40" s="1"/>
  <c r="V547" i="40"/>
  <c r="AE547" i="40" s="1"/>
  <c r="AL546" i="40"/>
  <c r="AK546" i="40"/>
  <c r="AC546" i="40"/>
  <c r="AB546" i="40"/>
  <c r="AA546" i="40"/>
  <c r="AJ546" i="40" s="1"/>
  <c r="Z546" i="40"/>
  <c r="AI546" i="40" s="1"/>
  <c r="Y546" i="40"/>
  <c r="AH546" i="40" s="1"/>
  <c r="X546" i="40"/>
  <c r="AG546" i="40" s="1"/>
  <c r="W546" i="40"/>
  <c r="AF546" i="40" s="1"/>
  <c r="V546" i="40"/>
  <c r="AE546" i="40" s="1"/>
  <c r="AC545" i="40"/>
  <c r="AL545" i="40" s="1"/>
  <c r="AB545" i="40"/>
  <c r="AK545" i="40" s="1"/>
  <c r="AA545" i="40"/>
  <c r="AJ545" i="40" s="1"/>
  <c r="Z545" i="40"/>
  <c r="AI545" i="40" s="1"/>
  <c r="Y545" i="40"/>
  <c r="AH545" i="40" s="1"/>
  <c r="X545" i="40"/>
  <c r="AG545" i="40" s="1"/>
  <c r="W545" i="40"/>
  <c r="AF545" i="40" s="1"/>
  <c r="V545" i="40"/>
  <c r="AE545" i="40" s="1"/>
  <c r="AC544" i="40"/>
  <c r="AL544" i="40" s="1"/>
  <c r="AB544" i="40"/>
  <c r="AK544" i="40" s="1"/>
  <c r="AA544" i="40"/>
  <c r="AJ544" i="40" s="1"/>
  <c r="Z544" i="40"/>
  <c r="AI544" i="40" s="1"/>
  <c r="Y544" i="40"/>
  <c r="AH544" i="40" s="1"/>
  <c r="X544" i="40"/>
  <c r="AG544" i="40" s="1"/>
  <c r="W544" i="40"/>
  <c r="AF544" i="40" s="1"/>
  <c r="V544" i="40"/>
  <c r="AE544" i="40" s="1"/>
  <c r="AC543" i="40"/>
  <c r="AL543" i="40" s="1"/>
  <c r="AB543" i="40"/>
  <c r="AK543" i="40" s="1"/>
  <c r="AA543" i="40"/>
  <c r="AJ543" i="40" s="1"/>
  <c r="Z543" i="40"/>
  <c r="AI543" i="40" s="1"/>
  <c r="Y543" i="40"/>
  <c r="AH543" i="40" s="1"/>
  <c r="X543" i="40"/>
  <c r="AG543" i="40" s="1"/>
  <c r="W543" i="40"/>
  <c r="AF543" i="40" s="1"/>
  <c r="V543" i="40"/>
  <c r="AE543" i="40" s="1"/>
  <c r="AC542" i="40"/>
  <c r="AL542" i="40" s="1"/>
  <c r="AB542" i="40"/>
  <c r="AK542" i="40" s="1"/>
  <c r="AA542" i="40"/>
  <c r="AJ542" i="40" s="1"/>
  <c r="Z542" i="40"/>
  <c r="AI542" i="40" s="1"/>
  <c r="Y542" i="40"/>
  <c r="AH542" i="40" s="1"/>
  <c r="X542" i="40"/>
  <c r="AG542" i="40" s="1"/>
  <c r="W542" i="40"/>
  <c r="AF542" i="40" s="1"/>
  <c r="V542" i="40"/>
  <c r="AE542" i="40" s="1"/>
  <c r="AC541" i="40"/>
  <c r="AL541" i="40" s="1"/>
  <c r="AB541" i="40"/>
  <c r="AK541" i="40" s="1"/>
  <c r="AA541" i="40"/>
  <c r="AJ541" i="40" s="1"/>
  <c r="Z541" i="40"/>
  <c r="AI541" i="40" s="1"/>
  <c r="Y541" i="40"/>
  <c r="AH541" i="40" s="1"/>
  <c r="X541" i="40"/>
  <c r="AG541" i="40" s="1"/>
  <c r="W541" i="40"/>
  <c r="AF541" i="40" s="1"/>
  <c r="V541" i="40"/>
  <c r="AE541" i="40" s="1"/>
  <c r="AC540" i="40"/>
  <c r="AL540" i="40" s="1"/>
  <c r="AB540" i="40"/>
  <c r="AK540" i="40" s="1"/>
  <c r="AA540" i="40"/>
  <c r="AJ540" i="40" s="1"/>
  <c r="Z540" i="40"/>
  <c r="AI540" i="40" s="1"/>
  <c r="Y540" i="40"/>
  <c r="AH540" i="40" s="1"/>
  <c r="X540" i="40"/>
  <c r="AG540" i="40" s="1"/>
  <c r="W540" i="40"/>
  <c r="AF540" i="40" s="1"/>
  <c r="V540" i="40"/>
  <c r="AE540" i="40" s="1"/>
  <c r="AC539" i="40"/>
  <c r="AL539" i="40" s="1"/>
  <c r="AB539" i="40"/>
  <c r="AK539" i="40" s="1"/>
  <c r="AA539" i="40"/>
  <c r="AJ539" i="40" s="1"/>
  <c r="Z539" i="40"/>
  <c r="AI539" i="40" s="1"/>
  <c r="Y539" i="40"/>
  <c r="AH539" i="40" s="1"/>
  <c r="X539" i="40"/>
  <c r="AG539" i="40" s="1"/>
  <c r="W539" i="40"/>
  <c r="AF539" i="40" s="1"/>
  <c r="V539" i="40"/>
  <c r="AE539" i="40" s="1"/>
  <c r="AL538" i="40"/>
  <c r="AK538" i="40"/>
  <c r="AC538" i="40"/>
  <c r="AB538" i="40"/>
  <c r="AA538" i="40"/>
  <c r="AJ538" i="40" s="1"/>
  <c r="Z538" i="40"/>
  <c r="AI538" i="40" s="1"/>
  <c r="Y538" i="40"/>
  <c r="AH538" i="40" s="1"/>
  <c r="X538" i="40"/>
  <c r="AG538" i="40" s="1"/>
  <c r="W538" i="40"/>
  <c r="AF538" i="40" s="1"/>
  <c r="V538" i="40"/>
  <c r="AE538" i="40" s="1"/>
  <c r="AC537" i="40"/>
  <c r="AL537" i="40" s="1"/>
  <c r="AB537" i="40"/>
  <c r="AK537" i="40" s="1"/>
  <c r="AA537" i="40"/>
  <c r="AJ537" i="40" s="1"/>
  <c r="Z537" i="40"/>
  <c r="AI537" i="40" s="1"/>
  <c r="Y537" i="40"/>
  <c r="AH537" i="40" s="1"/>
  <c r="X537" i="40"/>
  <c r="AG537" i="40" s="1"/>
  <c r="W537" i="40"/>
  <c r="AF537" i="40" s="1"/>
  <c r="V537" i="40"/>
  <c r="AE537" i="40" s="1"/>
  <c r="AC536" i="40"/>
  <c r="AL536" i="40" s="1"/>
  <c r="AB536" i="40"/>
  <c r="AK536" i="40" s="1"/>
  <c r="AA536" i="40"/>
  <c r="AJ536" i="40" s="1"/>
  <c r="Z536" i="40"/>
  <c r="AI536" i="40" s="1"/>
  <c r="Y536" i="40"/>
  <c r="AH536" i="40" s="1"/>
  <c r="X536" i="40"/>
  <c r="AG536" i="40" s="1"/>
  <c r="W536" i="40"/>
  <c r="AF536" i="40" s="1"/>
  <c r="V536" i="40"/>
  <c r="AE536" i="40" s="1"/>
  <c r="AC535" i="40"/>
  <c r="AL535" i="40" s="1"/>
  <c r="AB535" i="40"/>
  <c r="AK535" i="40" s="1"/>
  <c r="AA535" i="40"/>
  <c r="AJ535" i="40" s="1"/>
  <c r="Z535" i="40"/>
  <c r="AI535" i="40" s="1"/>
  <c r="Y535" i="40"/>
  <c r="AH535" i="40" s="1"/>
  <c r="X535" i="40"/>
  <c r="AG535" i="40" s="1"/>
  <c r="W535" i="40"/>
  <c r="AF535" i="40" s="1"/>
  <c r="V535" i="40"/>
  <c r="AE535" i="40" s="1"/>
  <c r="AC534" i="40"/>
  <c r="AL534" i="40" s="1"/>
  <c r="AB534" i="40"/>
  <c r="AK534" i="40" s="1"/>
  <c r="AA534" i="40"/>
  <c r="AJ534" i="40" s="1"/>
  <c r="Z534" i="40"/>
  <c r="AI534" i="40" s="1"/>
  <c r="Y534" i="40"/>
  <c r="AH534" i="40" s="1"/>
  <c r="X534" i="40"/>
  <c r="AG534" i="40" s="1"/>
  <c r="W534" i="40"/>
  <c r="AF534" i="40" s="1"/>
  <c r="V534" i="40"/>
  <c r="AE534" i="40" s="1"/>
  <c r="AC533" i="40"/>
  <c r="AL533" i="40" s="1"/>
  <c r="AB533" i="40"/>
  <c r="AK533" i="40" s="1"/>
  <c r="AA533" i="40"/>
  <c r="AJ533" i="40" s="1"/>
  <c r="Z533" i="40"/>
  <c r="AI533" i="40" s="1"/>
  <c r="Y533" i="40"/>
  <c r="AH533" i="40" s="1"/>
  <c r="X533" i="40"/>
  <c r="AG533" i="40" s="1"/>
  <c r="W533" i="40"/>
  <c r="AF533" i="40" s="1"/>
  <c r="V533" i="40"/>
  <c r="AE533" i="40" s="1"/>
  <c r="AC532" i="40"/>
  <c r="AL532" i="40" s="1"/>
  <c r="AB532" i="40"/>
  <c r="AK532" i="40" s="1"/>
  <c r="AA532" i="40"/>
  <c r="AJ532" i="40" s="1"/>
  <c r="Z532" i="40"/>
  <c r="AI532" i="40" s="1"/>
  <c r="Y532" i="40"/>
  <c r="AH532" i="40" s="1"/>
  <c r="X532" i="40"/>
  <c r="AG532" i="40" s="1"/>
  <c r="W532" i="40"/>
  <c r="AF532" i="40" s="1"/>
  <c r="V532" i="40"/>
  <c r="AE532" i="40" s="1"/>
  <c r="AC531" i="40"/>
  <c r="AL531" i="40" s="1"/>
  <c r="AB531" i="40"/>
  <c r="AK531" i="40" s="1"/>
  <c r="AA531" i="40"/>
  <c r="AJ531" i="40" s="1"/>
  <c r="Z531" i="40"/>
  <c r="AI531" i="40" s="1"/>
  <c r="Y531" i="40"/>
  <c r="AH531" i="40" s="1"/>
  <c r="X531" i="40"/>
  <c r="AG531" i="40" s="1"/>
  <c r="W531" i="40"/>
  <c r="AF531" i="40" s="1"/>
  <c r="V531" i="40"/>
  <c r="AE531" i="40" s="1"/>
  <c r="AL530" i="40"/>
  <c r="AK530" i="40"/>
  <c r="AC530" i="40"/>
  <c r="AB530" i="40"/>
  <c r="AA530" i="40"/>
  <c r="AJ530" i="40" s="1"/>
  <c r="Z530" i="40"/>
  <c r="AI530" i="40" s="1"/>
  <c r="Y530" i="40"/>
  <c r="AH530" i="40" s="1"/>
  <c r="X530" i="40"/>
  <c r="AG530" i="40" s="1"/>
  <c r="W530" i="40"/>
  <c r="AF530" i="40" s="1"/>
  <c r="V530" i="40"/>
  <c r="AE530" i="40" s="1"/>
  <c r="AC529" i="40"/>
  <c r="AL529" i="40" s="1"/>
  <c r="AB529" i="40"/>
  <c r="AK529" i="40" s="1"/>
  <c r="AA529" i="40"/>
  <c r="AJ529" i="40" s="1"/>
  <c r="Z529" i="40"/>
  <c r="AI529" i="40" s="1"/>
  <c r="Y529" i="40"/>
  <c r="AH529" i="40" s="1"/>
  <c r="X529" i="40"/>
  <c r="AG529" i="40" s="1"/>
  <c r="W529" i="40"/>
  <c r="AF529" i="40" s="1"/>
  <c r="V529" i="40"/>
  <c r="AE529" i="40" s="1"/>
  <c r="AC528" i="40"/>
  <c r="AL528" i="40" s="1"/>
  <c r="AB528" i="40"/>
  <c r="AK528" i="40" s="1"/>
  <c r="AA528" i="40"/>
  <c r="AJ528" i="40" s="1"/>
  <c r="Z528" i="40"/>
  <c r="AI528" i="40" s="1"/>
  <c r="Y528" i="40"/>
  <c r="AH528" i="40" s="1"/>
  <c r="X528" i="40"/>
  <c r="AG528" i="40" s="1"/>
  <c r="W528" i="40"/>
  <c r="AF528" i="40" s="1"/>
  <c r="V528" i="40"/>
  <c r="AE528" i="40" s="1"/>
  <c r="AC527" i="40"/>
  <c r="AL527" i="40" s="1"/>
  <c r="AB527" i="40"/>
  <c r="AK527" i="40" s="1"/>
  <c r="AA527" i="40"/>
  <c r="AJ527" i="40" s="1"/>
  <c r="Z527" i="40"/>
  <c r="AI527" i="40" s="1"/>
  <c r="Y527" i="40"/>
  <c r="AH527" i="40" s="1"/>
  <c r="X527" i="40"/>
  <c r="AG527" i="40" s="1"/>
  <c r="W527" i="40"/>
  <c r="AF527" i="40" s="1"/>
  <c r="V527" i="40"/>
  <c r="AE527" i="40" s="1"/>
  <c r="AC526" i="40"/>
  <c r="AL526" i="40" s="1"/>
  <c r="AB526" i="40"/>
  <c r="AK526" i="40" s="1"/>
  <c r="AA526" i="40"/>
  <c r="AJ526" i="40" s="1"/>
  <c r="Z526" i="40"/>
  <c r="AI526" i="40" s="1"/>
  <c r="Y526" i="40"/>
  <c r="AH526" i="40" s="1"/>
  <c r="X526" i="40"/>
  <c r="AG526" i="40" s="1"/>
  <c r="W526" i="40"/>
  <c r="AF526" i="40" s="1"/>
  <c r="V526" i="40"/>
  <c r="AE526" i="40" s="1"/>
  <c r="AC525" i="40"/>
  <c r="AL525" i="40" s="1"/>
  <c r="AB525" i="40"/>
  <c r="AK525" i="40" s="1"/>
  <c r="AA525" i="40"/>
  <c r="AJ525" i="40" s="1"/>
  <c r="Z525" i="40"/>
  <c r="AI525" i="40" s="1"/>
  <c r="Y525" i="40"/>
  <c r="AH525" i="40" s="1"/>
  <c r="X525" i="40"/>
  <c r="AG525" i="40" s="1"/>
  <c r="W525" i="40"/>
  <c r="AF525" i="40" s="1"/>
  <c r="V525" i="40"/>
  <c r="AE525" i="40" s="1"/>
  <c r="AC524" i="40"/>
  <c r="AL524" i="40" s="1"/>
  <c r="AB524" i="40"/>
  <c r="AK524" i="40" s="1"/>
  <c r="AA524" i="40"/>
  <c r="AJ524" i="40" s="1"/>
  <c r="Z524" i="40"/>
  <c r="AI524" i="40" s="1"/>
  <c r="Y524" i="40"/>
  <c r="AH524" i="40" s="1"/>
  <c r="X524" i="40"/>
  <c r="AG524" i="40" s="1"/>
  <c r="W524" i="40"/>
  <c r="AF524" i="40" s="1"/>
  <c r="V524" i="40"/>
  <c r="AE524" i="40" s="1"/>
  <c r="AC523" i="40"/>
  <c r="AL523" i="40" s="1"/>
  <c r="AB523" i="40"/>
  <c r="AK523" i="40" s="1"/>
  <c r="AA523" i="40"/>
  <c r="AJ523" i="40" s="1"/>
  <c r="Z523" i="40"/>
  <c r="AI523" i="40" s="1"/>
  <c r="Y523" i="40"/>
  <c r="AH523" i="40" s="1"/>
  <c r="X523" i="40"/>
  <c r="AG523" i="40" s="1"/>
  <c r="W523" i="40"/>
  <c r="AF523" i="40" s="1"/>
  <c r="V523" i="40"/>
  <c r="AE523" i="40" s="1"/>
  <c r="AL522" i="40"/>
  <c r="AK522" i="40"/>
  <c r="AC522" i="40"/>
  <c r="AB522" i="40"/>
  <c r="AA522" i="40"/>
  <c r="AJ522" i="40" s="1"/>
  <c r="Z522" i="40"/>
  <c r="AI522" i="40" s="1"/>
  <c r="Y522" i="40"/>
  <c r="AH522" i="40" s="1"/>
  <c r="X522" i="40"/>
  <c r="AG522" i="40" s="1"/>
  <c r="W522" i="40"/>
  <c r="AF522" i="40" s="1"/>
  <c r="V522" i="40"/>
  <c r="AE522" i="40" s="1"/>
  <c r="AC521" i="40"/>
  <c r="AL521" i="40" s="1"/>
  <c r="AB521" i="40"/>
  <c r="AK521" i="40" s="1"/>
  <c r="AA521" i="40"/>
  <c r="AJ521" i="40" s="1"/>
  <c r="Z521" i="40"/>
  <c r="AI521" i="40" s="1"/>
  <c r="Y521" i="40"/>
  <c r="AH521" i="40" s="1"/>
  <c r="X521" i="40"/>
  <c r="AG521" i="40" s="1"/>
  <c r="W521" i="40"/>
  <c r="AF521" i="40" s="1"/>
  <c r="V521" i="40"/>
  <c r="AE521" i="40" s="1"/>
  <c r="AC520" i="40"/>
  <c r="AL520" i="40" s="1"/>
  <c r="AB520" i="40"/>
  <c r="AK520" i="40" s="1"/>
  <c r="AA520" i="40"/>
  <c r="AJ520" i="40" s="1"/>
  <c r="Z520" i="40"/>
  <c r="AI520" i="40" s="1"/>
  <c r="Y520" i="40"/>
  <c r="AH520" i="40" s="1"/>
  <c r="X520" i="40"/>
  <c r="AG520" i="40" s="1"/>
  <c r="W520" i="40"/>
  <c r="AF520" i="40" s="1"/>
  <c r="V520" i="40"/>
  <c r="AE520" i="40" s="1"/>
  <c r="AC519" i="40"/>
  <c r="AL519" i="40" s="1"/>
  <c r="AB519" i="40"/>
  <c r="AK519" i="40" s="1"/>
  <c r="AA519" i="40"/>
  <c r="AJ519" i="40" s="1"/>
  <c r="Z519" i="40"/>
  <c r="AI519" i="40" s="1"/>
  <c r="Y519" i="40"/>
  <c r="AH519" i="40" s="1"/>
  <c r="X519" i="40"/>
  <c r="AG519" i="40" s="1"/>
  <c r="W519" i="40"/>
  <c r="AF519" i="40" s="1"/>
  <c r="V519" i="40"/>
  <c r="AE519" i="40" s="1"/>
  <c r="AC518" i="40"/>
  <c r="AL518" i="40" s="1"/>
  <c r="AB518" i="40"/>
  <c r="AK518" i="40" s="1"/>
  <c r="AA518" i="40"/>
  <c r="AJ518" i="40" s="1"/>
  <c r="Z518" i="40"/>
  <c r="AI518" i="40" s="1"/>
  <c r="Y518" i="40"/>
  <c r="AH518" i="40" s="1"/>
  <c r="X518" i="40"/>
  <c r="AG518" i="40" s="1"/>
  <c r="W518" i="40"/>
  <c r="AF518" i="40" s="1"/>
  <c r="V518" i="40"/>
  <c r="AE518" i="40" s="1"/>
  <c r="AC517" i="40"/>
  <c r="AL517" i="40" s="1"/>
  <c r="AB517" i="40"/>
  <c r="AK517" i="40" s="1"/>
  <c r="AA517" i="40"/>
  <c r="AJ517" i="40" s="1"/>
  <c r="Z517" i="40"/>
  <c r="AI517" i="40" s="1"/>
  <c r="Y517" i="40"/>
  <c r="AH517" i="40" s="1"/>
  <c r="X517" i="40"/>
  <c r="AG517" i="40" s="1"/>
  <c r="W517" i="40"/>
  <c r="AF517" i="40" s="1"/>
  <c r="V517" i="40"/>
  <c r="AE517" i="40" s="1"/>
  <c r="AC516" i="40"/>
  <c r="AL516" i="40" s="1"/>
  <c r="AB516" i="40"/>
  <c r="AK516" i="40" s="1"/>
  <c r="AA516" i="40"/>
  <c r="AJ516" i="40" s="1"/>
  <c r="Z516" i="40"/>
  <c r="AI516" i="40" s="1"/>
  <c r="Y516" i="40"/>
  <c r="AH516" i="40" s="1"/>
  <c r="X516" i="40"/>
  <c r="AG516" i="40" s="1"/>
  <c r="W516" i="40"/>
  <c r="AF516" i="40" s="1"/>
  <c r="V516" i="40"/>
  <c r="AE516" i="40" s="1"/>
  <c r="AC515" i="40"/>
  <c r="AL515" i="40" s="1"/>
  <c r="AB515" i="40"/>
  <c r="AK515" i="40" s="1"/>
  <c r="AA515" i="40"/>
  <c r="AJ515" i="40" s="1"/>
  <c r="Z515" i="40"/>
  <c r="AI515" i="40" s="1"/>
  <c r="Y515" i="40"/>
  <c r="AH515" i="40" s="1"/>
  <c r="X515" i="40"/>
  <c r="AG515" i="40" s="1"/>
  <c r="W515" i="40"/>
  <c r="AF515" i="40" s="1"/>
  <c r="V515" i="40"/>
  <c r="AE515" i="40" s="1"/>
  <c r="AL514" i="40"/>
  <c r="AK514" i="40"/>
  <c r="AC514" i="40"/>
  <c r="AB514" i="40"/>
  <c r="AA514" i="40"/>
  <c r="AJ514" i="40" s="1"/>
  <c r="Z514" i="40"/>
  <c r="AI514" i="40" s="1"/>
  <c r="Y514" i="40"/>
  <c r="AH514" i="40" s="1"/>
  <c r="X514" i="40"/>
  <c r="AG514" i="40" s="1"/>
  <c r="W514" i="40"/>
  <c r="AF514" i="40" s="1"/>
  <c r="V514" i="40"/>
  <c r="AE514" i="40" s="1"/>
  <c r="AC513" i="40"/>
  <c r="AL513" i="40" s="1"/>
  <c r="AB513" i="40"/>
  <c r="AK513" i="40" s="1"/>
  <c r="AA513" i="40"/>
  <c r="AJ513" i="40" s="1"/>
  <c r="Z513" i="40"/>
  <c r="AI513" i="40" s="1"/>
  <c r="Y513" i="40"/>
  <c r="AH513" i="40" s="1"/>
  <c r="X513" i="40"/>
  <c r="AG513" i="40" s="1"/>
  <c r="W513" i="40"/>
  <c r="AF513" i="40" s="1"/>
  <c r="V513" i="40"/>
  <c r="AE513" i="40" s="1"/>
  <c r="AC512" i="40"/>
  <c r="AL512" i="40" s="1"/>
  <c r="AB512" i="40"/>
  <c r="AK512" i="40" s="1"/>
  <c r="AA512" i="40"/>
  <c r="AJ512" i="40" s="1"/>
  <c r="Z512" i="40"/>
  <c r="AI512" i="40" s="1"/>
  <c r="Y512" i="40"/>
  <c r="AH512" i="40" s="1"/>
  <c r="X512" i="40"/>
  <c r="AG512" i="40" s="1"/>
  <c r="W512" i="40"/>
  <c r="AF512" i="40" s="1"/>
  <c r="V512" i="40"/>
  <c r="AE512" i="40" s="1"/>
  <c r="AC511" i="40"/>
  <c r="AL511" i="40" s="1"/>
  <c r="AB511" i="40"/>
  <c r="AK511" i="40" s="1"/>
  <c r="AA511" i="40"/>
  <c r="AJ511" i="40" s="1"/>
  <c r="Z511" i="40"/>
  <c r="AI511" i="40" s="1"/>
  <c r="Y511" i="40"/>
  <c r="AH511" i="40" s="1"/>
  <c r="X511" i="40"/>
  <c r="AG511" i="40" s="1"/>
  <c r="W511" i="40"/>
  <c r="AF511" i="40" s="1"/>
  <c r="V511" i="40"/>
  <c r="AE511" i="40" s="1"/>
  <c r="AC510" i="40"/>
  <c r="AL510" i="40" s="1"/>
  <c r="AB510" i="40"/>
  <c r="AK510" i="40" s="1"/>
  <c r="AA510" i="40"/>
  <c r="AJ510" i="40" s="1"/>
  <c r="Z510" i="40"/>
  <c r="AI510" i="40" s="1"/>
  <c r="Y510" i="40"/>
  <c r="AH510" i="40" s="1"/>
  <c r="X510" i="40"/>
  <c r="AG510" i="40" s="1"/>
  <c r="W510" i="40"/>
  <c r="AF510" i="40" s="1"/>
  <c r="V510" i="40"/>
  <c r="AE510" i="40" s="1"/>
  <c r="AC509" i="40"/>
  <c r="AL509" i="40" s="1"/>
  <c r="AB509" i="40"/>
  <c r="AK509" i="40" s="1"/>
  <c r="AA509" i="40"/>
  <c r="AJ509" i="40" s="1"/>
  <c r="Z509" i="40"/>
  <c r="AI509" i="40" s="1"/>
  <c r="Y509" i="40"/>
  <c r="AH509" i="40" s="1"/>
  <c r="X509" i="40"/>
  <c r="AG509" i="40" s="1"/>
  <c r="W509" i="40"/>
  <c r="AF509" i="40" s="1"/>
  <c r="V509" i="40"/>
  <c r="AE509" i="40" s="1"/>
  <c r="AC508" i="40"/>
  <c r="AL508" i="40" s="1"/>
  <c r="AB508" i="40"/>
  <c r="AK508" i="40" s="1"/>
  <c r="AA508" i="40"/>
  <c r="AJ508" i="40" s="1"/>
  <c r="Z508" i="40"/>
  <c r="AI508" i="40" s="1"/>
  <c r="Y508" i="40"/>
  <c r="AH508" i="40" s="1"/>
  <c r="X508" i="40"/>
  <c r="AG508" i="40" s="1"/>
  <c r="W508" i="40"/>
  <c r="AF508" i="40" s="1"/>
  <c r="V508" i="40"/>
  <c r="AE508" i="40" s="1"/>
  <c r="AC507" i="40"/>
  <c r="AL507" i="40" s="1"/>
  <c r="AB507" i="40"/>
  <c r="AK507" i="40" s="1"/>
  <c r="AA507" i="40"/>
  <c r="AJ507" i="40" s="1"/>
  <c r="Z507" i="40"/>
  <c r="AI507" i="40" s="1"/>
  <c r="Y507" i="40"/>
  <c r="AH507" i="40" s="1"/>
  <c r="X507" i="40"/>
  <c r="AG507" i="40" s="1"/>
  <c r="W507" i="40"/>
  <c r="AF507" i="40" s="1"/>
  <c r="V507" i="40"/>
  <c r="AE507" i="40" s="1"/>
  <c r="AL506" i="40"/>
  <c r="AK506" i="40"/>
  <c r="AC506" i="40"/>
  <c r="AB506" i="40"/>
  <c r="AA506" i="40"/>
  <c r="AJ506" i="40" s="1"/>
  <c r="Z506" i="40"/>
  <c r="AI506" i="40" s="1"/>
  <c r="Y506" i="40"/>
  <c r="AH506" i="40" s="1"/>
  <c r="X506" i="40"/>
  <c r="AG506" i="40" s="1"/>
  <c r="W506" i="40"/>
  <c r="AF506" i="40" s="1"/>
  <c r="V506" i="40"/>
  <c r="AE506" i="40" s="1"/>
  <c r="AC505" i="40"/>
  <c r="AL505" i="40" s="1"/>
  <c r="AB505" i="40"/>
  <c r="AK505" i="40" s="1"/>
  <c r="AA505" i="40"/>
  <c r="AJ505" i="40" s="1"/>
  <c r="Z505" i="40"/>
  <c r="AI505" i="40" s="1"/>
  <c r="Y505" i="40"/>
  <c r="AH505" i="40" s="1"/>
  <c r="X505" i="40"/>
  <c r="AG505" i="40" s="1"/>
  <c r="W505" i="40"/>
  <c r="AF505" i="40" s="1"/>
  <c r="V505" i="40"/>
  <c r="AE505" i="40" s="1"/>
  <c r="AC504" i="40"/>
  <c r="AL504" i="40" s="1"/>
  <c r="AB504" i="40"/>
  <c r="AK504" i="40" s="1"/>
  <c r="AA504" i="40"/>
  <c r="AJ504" i="40" s="1"/>
  <c r="Z504" i="40"/>
  <c r="AI504" i="40" s="1"/>
  <c r="Y504" i="40"/>
  <c r="AH504" i="40" s="1"/>
  <c r="X504" i="40"/>
  <c r="AG504" i="40" s="1"/>
  <c r="W504" i="40"/>
  <c r="AF504" i="40" s="1"/>
  <c r="V504" i="40"/>
  <c r="AE504" i="40" s="1"/>
  <c r="AC503" i="40"/>
  <c r="AL503" i="40" s="1"/>
  <c r="AB503" i="40"/>
  <c r="AK503" i="40" s="1"/>
  <c r="AA503" i="40"/>
  <c r="AJ503" i="40" s="1"/>
  <c r="Z503" i="40"/>
  <c r="AI503" i="40" s="1"/>
  <c r="Y503" i="40"/>
  <c r="AH503" i="40" s="1"/>
  <c r="X503" i="40"/>
  <c r="AG503" i="40" s="1"/>
  <c r="W503" i="40"/>
  <c r="AF503" i="40" s="1"/>
  <c r="V503" i="40"/>
  <c r="AE503" i="40" s="1"/>
  <c r="AC502" i="40"/>
  <c r="AL502" i="40" s="1"/>
  <c r="AB502" i="40"/>
  <c r="AK502" i="40" s="1"/>
  <c r="AA502" i="40"/>
  <c r="AJ502" i="40" s="1"/>
  <c r="Z502" i="40"/>
  <c r="AI502" i="40" s="1"/>
  <c r="Y502" i="40"/>
  <c r="AH502" i="40" s="1"/>
  <c r="X502" i="40"/>
  <c r="AG502" i="40" s="1"/>
  <c r="W502" i="40"/>
  <c r="AF502" i="40" s="1"/>
  <c r="V502" i="40"/>
  <c r="AE502" i="40" s="1"/>
  <c r="AC501" i="40"/>
  <c r="AL501" i="40" s="1"/>
  <c r="AB501" i="40"/>
  <c r="AK501" i="40" s="1"/>
  <c r="AA501" i="40"/>
  <c r="AJ501" i="40" s="1"/>
  <c r="Z501" i="40"/>
  <c r="AI501" i="40" s="1"/>
  <c r="Y501" i="40"/>
  <c r="AH501" i="40" s="1"/>
  <c r="X501" i="40"/>
  <c r="AG501" i="40" s="1"/>
  <c r="W501" i="40"/>
  <c r="AF501" i="40" s="1"/>
  <c r="V501" i="40"/>
  <c r="AE501" i="40" s="1"/>
  <c r="AC500" i="40"/>
  <c r="AL500" i="40" s="1"/>
  <c r="AB500" i="40"/>
  <c r="AK500" i="40" s="1"/>
  <c r="AA500" i="40"/>
  <c r="AJ500" i="40" s="1"/>
  <c r="Z500" i="40"/>
  <c r="AI500" i="40" s="1"/>
  <c r="Y500" i="40"/>
  <c r="AH500" i="40" s="1"/>
  <c r="X500" i="40"/>
  <c r="AG500" i="40" s="1"/>
  <c r="W500" i="40"/>
  <c r="AF500" i="40" s="1"/>
  <c r="V500" i="40"/>
  <c r="AE500" i="40" s="1"/>
  <c r="AC499" i="40"/>
  <c r="AL499" i="40" s="1"/>
  <c r="AB499" i="40"/>
  <c r="AK499" i="40" s="1"/>
  <c r="AA499" i="40"/>
  <c r="AJ499" i="40" s="1"/>
  <c r="Z499" i="40"/>
  <c r="AI499" i="40" s="1"/>
  <c r="Y499" i="40"/>
  <c r="AH499" i="40" s="1"/>
  <c r="X499" i="40"/>
  <c r="AG499" i="40" s="1"/>
  <c r="W499" i="40"/>
  <c r="AF499" i="40" s="1"/>
  <c r="V499" i="40"/>
  <c r="AE499" i="40" s="1"/>
  <c r="AL498" i="40"/>
  <c r="AK498" i="40"/>
  <c r="AC498" i="40"/>
  <c r="AB498" i="40"/>
  <c r="AA498" i="40"/>
  <c r="AJ498" i="40" s="1"/>
  <c r="Z498" i="40"/>
  <c r="AI498" i="40" s="1"/>
  <c r="Y498" i="40"/>
  <c r="AH498" i="40" s="1"/>
  <c r="X498" i="40"/>
  <c r="AG498" i="40" s="1"/>
  <c r="W498" i="40"/>
  <c r="AF498" i="40" s="1"/>
  <c r="V498" i="40"/>
  <c r="AE498" i="40" s="1"/>
  <c r="AC497" i="40"/>
  <c r="AL497" i="40" s="1"/>
  <c r="AB497" i="40"/>
  <c r="AK497" i="40" s="1"/>
  <c r="AA497" i="40"/>
  <c r="AJ497" i="40" s="1"/>
  <c r="Z497" i="40"/>
  <c r="AI497" i="40" s="1"/>
  <c r="Y497" i="40"/>
  <c r="AH497" i="40" s="1"/>
  <c r="X497" i="40"/>
  <c r="AG497" i="40" s="1"/>
  <c r="W497" i="40"/>
  <c r="AF497" i="40" s="1"/>
  <c r="V497" i="40"/>
  <c r="AE497" i="40" s="1"/>
  <c r="AC496" i="40"/>
  <c r="AL496" i="40" s="1"/>
  <c r="AB496" i="40"/>
  <c r="AK496" i="40" s="1"/>
  <c r="AA496" i="40"/>
  <c r="AJ496" i="40" s="1"/>
  <c r="Z496" i="40"/>
  <c r="AI496" i="40" s="1"/>
  <c r="Y496" i="40"/>
  <c r="AH496" i="40" s="1"/>
  <c r="X496" i="40"/>
  <c r="AG496" i="40" s="1"/>
  <c r="W496" i="40"/>
  <c r="AF496" i="40" s="1"/>
  <c r="V496" i="40"/>
  <c r="AE496" i="40" s="1"/>
  <c r="AC495" i="40"/>
  <c r="AL495" i="40" s="1"/>
  <c r="AB495" i="40"/>
  <c r="AK495" i="40" s="1"/>
  <c r="AA495" i="40"/>
  <c r="AJ495" i="40" s="1"/>
  <c r="Z495" i="40"/>
  <c r="AI495" i="40" s="1"/>
  <c r="Y495" i="40"/>
  <c r="AH495" i="40" s="1"/>
  <c r="X495" i="40"/>
  <c r="AG495" i="40" s="1"/>
  <c r="W495" i="40"/>
  <c r="AF495" i="40" s="1"/>
  <c r="V495" i="40"/>
  <c r="AE495" i="40" s="1"/>
  <c r="AC494" i="40"/>
  <c r="AL494" i="40" s="1"/>
  <c r="AB494" i="40"/>
  <c r="AK494" i="40" s="1"/>
  <c r="AA494" i="40"/>
  <c r="AJ494" i="40" s="1"/>
  <c r="Z494" i="40"/>
  <c r="AI494" i="40" s="1"/>
  <c r="Y494" i="40"/>
  <c r="AH494" i="40" s="1"/>
  <c r="X494" i="40"/>
  <c r="AG494" i="40" s="1"/>
  <c r="W494" i="40"/>
  <c r="AF494" i="40" s="1"/>
  <c r="V494" i="40"/>
  <c r="AE494" i="40" s="1"/>
  <c r="AC493" i="40"/>
  <c r="AL493" i="40" s="1"/>
  <c r="AB493" i="40"/>
  <c r="AK493" i="40" s="1"/>
  <c r="AA493" i="40"/>
  <c r="AJ493" i="40" s="1"/>
  <c r="Z493" i="40"/>
  <c r="AI493" i="40" s="1"/>
  <c r="Y493" i="40"/>
  <c r="AH493" i="40" s="1"/>
  <c r="X493" i="40"/>
  <c r="AG493" i="40" s="1"/>
  <c r="W493" i="40"/>
  <c r="AF493" i="40" s="1"/>
  <c r="V493" i="40"/>
  <c r="AE493" i="40" s="1"/>
  <c r="AC492" i="40"/>
  <c r="AL492" i="40" s="1"/>
  <c r="AB492" i="40"/>
  <c r="AK492" i="40" s="1"/>
  <c r="AA492" i="40"/>
  <c r="AJ492" i="40" s="1"/>
  <c r="Z492" i="40"/>
  <c r="AI492" i="40" s="1"/>
  <c r="Y492" i="40"/>
  <c r="AH492" i="40" s="1"/>
  <c r="X492" i="40"/>
  <c r="AG492" i="40" s="1"/>
  <c r="W492" i="40"/>
  <c r="AF492" i="40" s="1"/>
  <c r="V492" i="40"/>
  <c r="AE492" i="40" s="1"/>
  <c r="AC491" i="40"/>
  <c r="AL491" i="40" s="1"/>
  <c r="AB491" i="40"/>
  <c r="AK491" i="40" s="1"/>
  <c r="AA491" i="40"/>
  <c r="AJ491" i="40" s="1"/>
  <c r="Z491" i="40"/>
  <c r="AI491" i="40" s="1"/>
  <c r="Y491" i="40"/>
  <c r="AH491" i="40" s="1"/>
  <c r="X491" i="40"/>
  <c r="AG491" i="40" s="1"/>
  <c r="W491" i="40"/>
  <c r="AF491" i="40" s="1"/>
  <c r="V491" i="40"/>
  <c r="AE491" i="40" s="1"/>
  <c r="AL490" i="40"/>
  <c r="AK490" i="40"/>
  <c r="AC490" i="40"/>
  <c r="AB490" i="40"/>
  <c r="AA490" i="40"/>
  <c r="AJ490" i="40" s="1"/>
  <c r="Z490" i="40"/>
  <c r="AI490" i="40" s="1"/>
  <c r="Y490" i="40"/>
  <c r="AH490" i="40" s="1"/>
  <c r="X490" i="40"/>
  <c r="AG490" i="40" s="1"/>
  <c r="W490" i="40"/>
  <c r="AF490" i="40" s="1"/>
  <c r="V490" i="40"/>
  <c r="AE490" i="40" s="1"/>
  <c r="AC489" i="40"/>
  <c r="AL489" i="40" s="1"/>
  <c r="AB489" i="40"/>
  <c r="AK489" i="40" s="1"/>
  <c r="AA489" i="40"/>
  <c r="AJ489" i="40" s="1"/>
  <c r="Z489" i="40"/>
  <c r="AI489" i="40" s="1"/>
  <c r="Y489" i="40"/>
  <c r="AH489" i="40" s="1"/>
  <c r="X489" i="40"/>
  <c r="AG489" i="40" s="1"/>
  <c r="W489" i="40"/>
  <c r="AF489" i="40" s="1"/>
  <c r="V489" i="40"/>
  <c r="AE489" i="40" s="1"/>
  <c r="AC488" i="40"/>
  <c r="AL488" i="40" s="1"/>
  <c r="AB488" i="40"/>
  <c r="AK488" i="40" s="1"/>
  <c r="AA488" i="40"/>
  <c r="AJ488" i="40" s="1"/>
  <c r="Z488" i="40"/>
  <c r="AI488" i="40" s="1"/>
  <c r="Y488" i="40"/>
  <c r="AH488" i="40" s="1"/>
  <c r="X488" i="40"/>
  <c r="AG488" i="40" s="1"/>
  <c r="W488" i="40"/>
  <c r="AF488" i="40" s="1"/>
  <c r="V488" i="40"/>
  <c r="AE488" i="40" s="1"/>
  <c r="AC487" i="40"/>
  <c r="AL487" i="40" s="1"/>
  <c r="AB487" i="40"/>
  <c r="AK487" i="40" s="1"/>
  <c r="AA487" i="40"/>
  <c r="AJ487" i="40" s="1"/>
  <c r="Z487" i="40"/>
  <c r="AI487" i="40" s="1"/>
  <c r="Y487" i="40"/>
  <c r="AH487" i="40" s="1"/>
  <c r="X487" i="40"/>
  <c r="AG487" i="40" s="1"/>
  <c r="W487" i="40"/>
  <c r="AF487" i="40" s="1"/>
  <c r="V487" i="40"/>
  <c r="AE487" i="40" s="1"/>
  <c r="AC486" i="40"/>
  <c r="AL486" i="40" s="1"/>
  <c r="AB486" i="40"/>
  <c r="AK486" i="40" s="1"/>
  <c r="AA486" i="40"/>
  <c r="AJ486" i="40" s="1"/>
  <c r="Z486" i="40"/>
  <c r="AI486" i="40" s="1"/>
  <c r="Y486" i="40"/>
  <c r="AH486" i="40" s="1"/>
  <c r="X486" i="40"/>
  <c r="AG486" i="40" s="1"/>
  <c r="W486" i="40"/>
  <c r="AF486" i="40" s="1"/>
  <c r="V486" i="40"/>
  <c r="AE486" i="40" s="1"/>
  <c r="AC485" i="40"/>
  <c r="AL485" i="40" s="1"/>
  <c r="AB485" i="40"/>
  <c r="AK485" i="40" s="1"/>
  <c r="AA485" i="40"/>
  <c r="AJ485" i="40" s="1"/>
  <c r="Z485" i="40"/>
  <c r="AI485" i="40" s="1"/>
  <c r="Y485" i="40"/>
  <c r="AH485" i="40" s="1"/>
  <c r="X485" i="40"/>
  <c r="AG485" i="40" s="1"/>
  <c r="W485" i="40"/>
  <c r="AF485" i="40" s="1"/>
  <c r="V485" i="40"/>
  <c r="AE485" i="40" s="1"/>
  <c r="AC484" i="40"/>
  <c r="AL484" i="40" s="1"/>
  <c r="AB484" i="40"/>
  <c r="AK484" i="40" s="1"/>
  <c r="AA484" i="40"/>
  <c r="AJ484" i="40" s="1"/>
  <c r="Z484" i="40"/>
  <c r="AI484" i="40" s="1"/>
  <c r="Y484" i="40"/>
  <c r="AH484" i="40" s="1"/>
  <c r="X484" i="40"/>
  <c r="AG484" i="40" s="1"/>
  <c r="W484" i="40"/>
  <c r="AF484" i="40" s="1"/>
  <c r="V484" i="40"/>
  <c r="AE484" i="40" s="1"/>
  <c r="AC483" i="40"/>
  <c r="AL483" i="40" s="1"/>
  <c r="AB483" i="40"/>
  <c r="AK483" i="40" s="1"/>
  <c r="AA483" i="40"/>
  <c r="AJ483" i="40" s="1"/>
  <c r="Z483" i="40"/>
  <c r="AI483" i="40" s="1"/>
  <c r="Y483" i="40"/>
  <c r="AH483" i="40" s="1"/>
  <c r="X483" i="40"/>
  <c r="AG483" i="40" s="1"/>
  <c r="W483" i="40"/>
  <c r="AF483" i="40" s="1"/>
  <c r="V483" i="40"/>
  <c r="AE483" i="40" s="1"/>
  <c r="AL482" i="40"/>
  <c r="AK482" i="40"/>
  <c r="AC482" i="40"/>
  <c r="AB482" i="40"/>
  <c r="AA482" i="40"/>
  <c r="AJ482" i="40" s="1"/>
  <c r="Z482" i="40"/>
  <c r="AI482" i="40" s="1"/>
  <c r="Y482" i="40"/>
  <c r="AH482" i="40" s="1"/>
  <c r="X482" i="40"/>
  <c r="AG482" i="40" s="1"/>
  <c r="W482" i="40"/>
  <c r="AF482" i="40" s="1"/>
  <c r="V482" i="40"/>
  <c r="AE482" i="40" s="1"/>
  <c r="AC481" i="40"/>
  <c r="AL481" i="40" s="1"/>
  <c r="AB481" i="40"/>
  <c r="AK481" i="40" s="1"/>
  <c r="AA481" i="40"/>
  <c r="AJ481" i="40" s="1"/>
  <c r="Z481" i="40"/>
  <c r="AI481" i="40" s="1"/>
  <c r="Y481" i="40"/>
  <c r="AH481" i="40" s="1"/>
  <c r="X481" i="40"/>
  <c r="AG481" i="40" s="1"/>
  <c r="W481" i="40"/>
  <c r="AF481" i="40" s="1"/>
  <c r="V481" i="40"/>
  <c r="AE481" i="40" s="1"/>
  <c r="AC480" i="40"/>
  <c r="AL480" i="40" s="1"/>
  <c r="AB480" i="40"/>
  <c r="AK480" i="40" s="1"/>
  <c r="AA480" i="40"/>
  <c r="AJ480" i="40" s="1"/>
  <c r="Z480" i="40"/>
  <c r="AI480" i="40" s="1"/>
  <c r="Y480" i="40"/>
  <c r="AH480" i="40" s="1"/>
  <c r="X480" i="40"/>
  <c r="AG480" i="40" s="1"/>
  <c r="W480" i="40"/>
  <c r="AF480" i="40" s="1"/>
  <c r="V480" i="40"/>
  <c r="AE480" i="40" s="1"/>
  <c r="AC479" i="40"/>
  <c r="AL479" i="40" s="1"/>
  <c r="AB479" i="40"/>
  <c r="AK479" i="40" s="1"/>
  <c r="AA479" i="40"/>
  <c r="AJ479" i="40" s="1"/>
  <c r="Z479" i="40"/>
  <c r="AI479" i="40" s="1"/>
  <c r="Y479" i="40"/>
  <c r="AH479" i="40" s="1"/>
  <c r="X479" i="40"/>
  <c r="AG479" i="40" s="1"/>
  <c r="W479" i="40"/>
  <c r="AF479" i="40" s="1"/>
  <c r="V479" i="40"/>
  <c r="AE479" i="40" s="1"/>
  <c r="AC478" i="40"/>
  <c r="AL478" i="40" s="1"/>
  <c r="AB478" i="40"/>
  <c r="AK478" i="40" s="1"/>
  <c r="AA478" i="40"/>
  <c r="AJ478" i="40" s="1"/>
  <c r="Z478" i="40"/>
  <c r="AI478" i="40" s="1"/>
  <c r="Y478" i="40"/>
  <c r="AH478" i="40" s="1"/>
  <c r="X478" i="40"/>
  <c r="AG478" i="40" s="1"/>
  <c r="W478" i="40"/>
  <c r="AF478" i="40" s="1"/>
  <c r="V478" i="40"/>
  <c r="AE478" i="40" s="1"/>
  <c r="AC477" i="40"/>
  <c r="AL477" i="40" s="1"/>
  <c r="AB477" i="40"/>
  <c r="AK477" i="40" s="1"/>
  <c r="AA477" i="40"/>
  <c r="AJ477" i="40" s="1"/>
  <c r="Z477" i="40"/>
  <c r="AI477" i="40" s="1"/>
  <c r="Y477" i="40"/>
  <c r="AH477" i="40" s="1"/>
  <c r="X477" i="40"/>
  <c r="AG477" i="40" s="1"/>
  <c r="W477" i="40"/>
  <c r="AF477" i="40" s="1"/>
  <c r="V477" i="40"/>
  <c r="AE477" i="40" s="1"/>
  <c r="AC476" i="40"/>
  <c r="AL476" i="40" s="1"/>
  <c r="AB476" i="40"/>
  <c r="AK476" i="40" s="1"/>
  <c r="AA476" i="40"/>
  <c r="AJ476" i="40" s="1"/>
  <c r="Z476" i="40"/>
  <c r="AI476" i="40" s="1"/>
  <c r="Y476" i="40"/>
  <c r="AH476" i="40" s="1"/>
  <c r="X476" i="40"/>
  <c r="AG476" i="40" s="1"/>
  <c r="W476" i="40"/>
  <c r="AF476" i="40" s="1"/>
  <c r="V476" i="40"/>
  <c r="AE476" i="40" s="1"/>
  <c r="AC475" i="40"/>
  <c r="AL475" i="40" s="1"/>
  <c r="AB475" i="40"/>
  <c r="AK475" i="40" s="1"/>
  <c r="AA475" i="40"/>
  <c r="AJ475" i="40" s="1"/>
  <c r="Z475" i="40"/>
  <c r="AI475" i="40" s="1"/>
  <c r="Y475" i="40"/>
  <c r="AH475" i="40" s="1"/>
  <c r="X475" i="40"/>
  <c r="AG475" i="40" s="1"/>
  <c r="W475" i="40"/>
  <c r="AF475" i="40" s="1"/>
  <c r="V475" i="40"/>
  <c r="AE475" i="40" s="1"/>
  <c r="AL474" i="40"/>
  <c r="AK474" i="40"/>
  <c r="AC474" i="40"/>
  <c r="AB474" i="40"/>
  <c r="AA474" i="40"/>
  <c r="AJ474" i="40" s="1"/>
  <c r="Z474" i="40"/>
  <c r="AI474" i="40" s="1"/>
  <c r="Y474" i="40"/>
  <c r="AH474" i="40" s="1"/>
  <c r="X474" i="40"/>
  <c r="AG474" i="40" s="1"/>
  <c r="W474" i="40"/>
  <c r="AF474" i="40" s="1"/>
  <c r="V474" i="40"/>
  <c r="AE474" i="40" s="1"/>
  <c r="AC473" i="40"/>
  <c r="AL473" i="40" s="1"/>
  <c r="AB473" i="40"/>
  <c r="AK473" i="40" s="1"/>
  <c r="AA473" i="40"/>
  <c r="AJ473" i="40" s="1"/>
  <c r="Z473" i="40"/>
  <c r="AI473" i="40" s="1"/>
  <c r="Y473" i="40"/>
  <c r="AH473" i="40" s="1"/>
  <c r="X473" i="40"/>
  <c r="AG473" i="40" s="1"/>
  <c r="W473" i="40"/>
  <c r="AF473" i="40" s="1"/>
  <c r="V473" i="40"/>
  <c r="AE473" i="40" s="1"/>
  <c r="AC472" i="40"/>
  <c r="AL472" i="40" s="1"/>
  <c r="AB472" i="40"/>
  <c r="AK472" i="40" s="1"/>
  <c r="AA472" i="40"/>
  <c r="AJ472" i="40" s="1"/>
  <c r="Z472" i="40"/>
  <c r="AI472" i="40" s="1"/>
  <c r="Y472" i="40"/>
  <c r="AH472" i="40" s="1"/>
  <c r="X472" i="40"/>
  <c r="AG472" i="40" s="1"/>
  <c r="W472" i="40"/>
  <c r="AF472" i="40" s="1"/>
  <c r="V472" i="40"/>
  <c r="AE472" i="40" s="1"/>
  <c r="AH471" i="40"/>
  <c r="AC471" i="40"/>
  <c r="AL471" i="40" s="1"/>
  <c r="AB471" i="40"/>
  <c r="AK471" i="40" s="1"/>
  <c r="AA471" i="40"/>
  <c r="AJ471" i="40" s="1"/>
  <c r="Z471" i="40"/>
  <c r="AI471" i="40" s="1"/>
  <c r="Y471" i="40"/>
  <c r="X471" i="40"/>
  <c r="AG471" i="40" s="1"/>
  <c r="W471" i="40"/>
  <c r="AF471" i="40" s="1"/>
  <c r="V471" i="40"/>
  <c r="AE471" i="40" s="1"/>
  <c r="AG470" i="40"/>
  <c r="AC470" i="40"/>
  <c r="AL470" i="40" s="1"/>
  <c r="AB470" i="40"/>
  <c r="AK470" i="40" s="1"/>
  <c r="AA470" i="40"/>
  <c r="AJ470" i="40" s="1"/>
  <c r="Z470" i="40"/>
  <c r="AI470" i="40" s="1"/>
  <c r="Y470" i="40"/>
  <c r="AH470" i="40" s="1"/>
  <c r="X470" i="40"/>
  <c r="W470" i="40"/>
  <c r="AF470" i="40" s="1"/>
  <c r="V470" i="40"/>
  <c r="AE470" i="40" s="1"/>
  <c r="AC469" i="40"/>
  <c r="AL469" i="40" s="1"/>
  <c r="AB469" i="40"/>
  <c r="AK469" i="40" s="1"/>
  <c r="AA469" i="40"/>
  <c r="AJ469" i="40" s="1"/>
  <c r="Z469" i="40"/>
  <c r="AI469" i="40" s="1"/>
  <c r="Y469" i="40"/>
  <c r="AH469" i="40" s="1"/>
  <c r="X469" i="40"/>
  <c r="AG469" i="40" s="1"/>
  <c r="W469" i="40"/>
  <c r="AF469" i="40" s="1"/>
  <c r="V469" i="40"/>
  <c r="AE469" i="40" s="1"/>
  <c r="AC468" i="40"/>
  <c r="AL468" i="40" s="1"/>
  <c r="AB468" i="40"/>
  <c r="AK468" i="40" s="1"/>
  <c r="AA468" i="40"/>
  <c r="AJ468" i="40" s="1"/>
  <c r="Z468" i="40"/>
  <c r="AI468" i="40" s="1"/>
  <c r="Y468" i="40"/>
  <c r="AH468" i="40" s="1"/>
  <c r="X468" i="40"/>
  <c r="AG468" i="40" s="1"/>
  <c r="W468" i="40"/>
  <c r="AF468" i="40" s="1"/>
  <c r="V468" i="40"/>
  <c r="AE468" i="40" s="1"/>
  <c r="AC467" i="40"/>
  <c r="AL467" i="40" s="1"/>
  <c r="AB467" i="40"/>
  <c r="AK467" i="40" s="1"/>
  <c r="AA467" i="40"/>
  <c r="AJ467" i="40" s="1"/>
  <c r="Z467" i="40"/>
  <c r="AI467" i="40" s="1"/>
  <c r="Y467" i="40"/>
  <c r="AH467" i="40" s="1"/>
  <c r="X467" i="40"/>
  <c r="AG467" i="40" s="1"/>
  <c r="W467" i="40"/>
  <c r="AF467" i="40" s="1"/>
  <c r="V467" i="40"/>
  <c r="AE467" i="40" s="1"/>
  <c r="AC466" i="40"/>
  <c r="AL466" i="40" s="1"/>
  <c r="AB466" i="40"/>
  <c r="AK466" i="40" s="1"/>
  <c r="AA466" i="40"/>
  <c r="AJ466" i="40" s="1"/>
  <c r="Z466" i="40"/>
  <c r="AI466" i="40" s="1"/>
  <c r="Y466" i="40"/>
  <c r="AH466" i="40" s="1"/>
  <c r="X466" i="40"/>
  <c r="AG466" i="40" s="1"/>
  <c r="W466" i="40"/>
  <c r="AF466" i="40" s="1"/>
  <c r="V466" i="40"/>
  <c r="AE466" i="40" s="1"/>
  <c r="AH465" i="40"/>
  <c r="AC465" i="40"/>
  <c r="AL465" i="40" s="1"/>
  <c r="AB465" i="40"/>
  <c r="AK465" i="40" s="1"/>
  <c r="AA465" i="40"/>
  <c r="AJ465" i="40" s="1"/>
  <c r="Z465" i="40"/>
  <c r="AI465" i="40" s="1"/>
  <c r="Y465" i="40"/>
  <c r="X465" i="40"/>
  <c r="AG465" i="40" s="1"/>
  <c r="W465" i="40"/>
  <c r="AF465" i="40" s="1"/>
  <c r="V465" i="40"/>
  <c r="AE465" i="40" s="1"/>
  <c r="AG464" i="40"/>
  <c r="AC464" i="40"/>
  <c r="AL464" i="40" s="1"/>
  <c r="AB464" i="40"/>
  <c r="AK464" i="40" s="1"/>
  <c r="AA464" i="40"/>
  <c r="AJ464" i="40" s="1"/>
  <c r="Z464" i="40"/>
  <c r="AI464" i="40" s="1"/>
  <c r="Y464" i="40"/>
  <c r="AH464" i="40" s="1"/>
  <c r="X464" i="40"/>
  <c r="W464" i="40"/>
  <c r="AF464" i="40" s="1"/>
  <c r="V464" i="40"/>
  <c r="AE464" i="40" s="1"/>
  <c r="AC463" i="40"/>
  <c r="AL463" i="40" s="1"/>
  <c r="AB463" i="40"/>
  <c r="AK463" i="40" s="1"/>
  <c r="AA463" i="40"/>
  <c r="AJ463" i="40" s="1"/>
  <c r="Z463" i="40"/>
  <c r="AI463" i="40" s="1"/>
  <c r="Y463" i="40"/>
  <c r="AH463" i="40" s="1"/>
  <c r="X463" i="40"/>
  <c r="AG463" i="40" s="1"/>
  <c r="W463" i="40"/>
  <c r="AF463" i="40" s="1"/>
  <c r="V463" i="40"/>
  <c r="AE463" i="40" s="1"/>
  <c r="AF462" i="40"/>
  <c r="AC462" i="40"/>
  <c r="AL462" i="40" s="1"/>
  <c r="AB462" i="40"/>
  <c r="AK462" i="40" s="1"/>
  <c r="AA462" i="40"/>
  <c r="AJ462" i="40" s="1"/>
  <c r="Z462" i="40"/>
  <c r="AI462" i="40" s="1"/>
  <c r="Y462" i="40"/>
  <c r="AH462" i="40" s="1"/>
  <c r="X462" i="40"/>
  <c r="AG462" i="40" s="1"/>
  <c r="W462" i="40"/>
  <c r="V462" i="40"/>
  <c r="AE462" i="40" s="1"/>
  <c r="AL461" i="40"/>
  <c r="AC461" i="40"/>
  <c r="AB461" i="40"/>
  <c r="AK461" i="40" s="1"/>
  <c r="AA461" i="40"/>
  <c r="AJ461" i="40" s="1"/>
  <c r="Z461" i="40"/>
  <c r="AI461" i="40" s="1"/>
  <c r="Y461" i="40"/>
  <c r="AH461" i="40" s="1"/>
  <c r="X461" i="40"/>
  <c r="AG461" i="40" s="1"/>
  <c r="W461" i="40"/>
  <c r="AF461" i="40" s="1"/>
  <c r="V461" i="40"/>
  <c r="AE461" i="40" s="1"/>
  <c r="AC460" i="40"/>
  <c r="AL460" i="40" s="1"/>
  <c r="AB460" i="40"/>
  <c r="AK460" i="40" s="1"/>
  <c r="AA460" i="40"/>
  <c r="AJ460" i="40" s="1"/>
  <c r="Z460" i="40"/>
  <c r="AI460" i="40" s="1"/>
  <c r="Y460" i="40"/>
  <c r="AH460" i="40" s="1"/>
  <c r="X460" i="40"/>
  <c r="AG460" i="40" s="1"/>
  <c r="W460" i="40"/>
  <c r="AF460" i="40" s="1"/>
  <c r="V460" i="40"/>
  <c r="AE460" i="40" s="1"/>
  <c r="AH459" i="40"/>
  <c r="AC459" i="40"/>
  <c r="AL459" i="40" s="1"/>
  <c r="AB459" i="40"/>
  <c r="AK459" i="40" s="1"/>
  <c r="AA459" i="40"/>
  <c r="AJ459" i="40" s="1"/>
  <c r="Z459" i="40"/>
  <c r="AI459" i="40" s="1"/>
  <c r="Y459" i="40"/>
  <c r="X459" i="40"/>
  <c r="AG459" i="40" s="1"/>
  <c r="W459" i="40"/>
  <c r="AF459" i="40" s="1"/>
  <c r="V459" i="40"/>
  <c r="AE459" i="40" s="1"/>
  <c r="AG458" i="40"/>
  <c r="AC458" i="40"/>
  <c r="AL458" i="40" s="1"/>
  <c r="AB458" i="40"/>
  <c r="AK458" i="40" s="1"/>
  <c r="AA458" i="40"/>
  <c r="AJ458" i="40" s="1"/>
  <c r="Z458" i="40"/>
  <c r="AI458" i="40" s="1"/>
  <c r="Y458" i="40"/>
  <c r="AH458" i="40" s="1"/>
  <c r="X458" i="40"/>
  <c r="W458" i="40"/>
  <c r="AF458" i="40" s="1"/>
  <c r="V458" i="40"/>
  <c r="AE458" i="40" s="1"/>
  <c r="AC457" i="40"/>
  <c r="AL457" i="40" s="1"/>
  <c r="AB457" i="40"/>
  <c r="AK457" i="40" s="1"/>
  <c r="AA457" i="40"/>
  <c r="AJ457" i="40" s="1"/>
  <c r="Z457" i="40"/>
  <c r="AI457" i="40" s="1"/>
  <c r="Y457" i="40"/>
  <c r="AH457" i="40" s="1"/>
  <c r="X457" i="40"/>
  <c r="AG457" i="40" s="1"/>
  <c r="W457" i="40"/>
  <c r="AF457" i="40" s="1"/>
  <c r="V457" i="40"/>
  <c r="AE457" i="40" s="1"/>
  <c r="AF456" i="40"/>
  <c r="AC456" i="40"/>
  <c r="AL456" i="40" s="1"/>
  <c r="AB456" i="40"/>
  <c r="AK456" i="40" s="1"/>
  <c r="AA456" i="40"/>
  <c r="AJ456" i="40" s="1"/>
  <c r="Z456" i="40"/>
  <c r="AI456" i="40" s="1"/>
  <c r="Y456" i="40"/>
  <c r="AH456" i="40" s="1"/>
  <c r="X456" i="40"/>
  <c r="AG456" i="40" s="1"/>
  <c r="W456" i="40"/>
  <c r="V456" i="40"/>
  <c r="AE456" i="40" s="1"/>
  <c r="AL455" i="40"/>
  <c r="AH455" i="40"/>
  <c r="AC455" i="40"/>
  <c r="AB455" i="40"/>
  <c r="AK455" i="40" s="1"/>
  <c r="AA455" i="40"/>
  <c r="AJ455" i="40" s="1"/>
  <c r="Z455" i="40"/>
  <c r="AI455" i="40" s="1"/>
  <c r="Y455" i="40"/>
  <c r="X455" i="40"/>
  <c r="AG455" i="40" s="1"/>
  <c r="W455" i="40"/>
  <c r="AF455" i="40" s="1"/>
  <c r="V455" i="40"/>
  <c r="AE455" i="40" s="1"/>
  <c r="AC454" i="40"/>
  <c r="AL454" i="40" s="1"/>
  <c r="AB454" i="40"/>
  <c r="AK454" i="40" s="1"/>
  <c r="AA454" i="40"/>
  <c r="AJ454" i="40" s="1"/>
  <c r="Z454" i="40"/>
  <c r="AI454" i="40" s="1"/>
  <c r="Y454" i="40"/>
  <c r="AH454" i="40" s="1"/>
  <c r="X454" i="40"/>
  <c r="AG454" i="40" s="1"/>
  <c r="W454" i="40"/>
  <c r="AF454" i="40" s="1"/>
  <c r="V454" i="40"/>
  <c r="AE454" i="40" s="1"/>
  <c r="AH453" i="40"/>
  <c r="AG453" i="40"/>
  <c r="AC453" i="40"/>
  <c r="AL453" i="40" s="1"/>
  <c r="AB453" i="40"/>
  <c r="AK453" i="40" s="1"/>
  <c r="AA453" i="40"/>
  <c r="AJ453" i="40" s="1"/>
  <c r="Z453" i="40"/>
  <c r="AI453" i="40" s="1"/>
  <c r="Y453" i="40"/>
  <c r="X453" i="40"/>
  <c r="W453" i="40"/>
  <c r="AF453" i="40" s="1"/>
  <c r="V453" i="40"/>
  <c r="AE453" i="40" s="1"/>
  <c r="AC452" i="40"/>
  <c r="AL452" i="40" s="1"/>
  <c r="AB452" i="40"/>
  <c r="AK452" i="40" s="1"/>
  <c r="AA452" i="40"/>
  <c r="AJ452" i="40" s="1"/>
  <c r="Z452" i="40"/>
  <c r="AI452" i="40" s="1"/>
  <c r="Y452" i="40"/>
  <c r="AH452" i="40" s="1"/>
  <c r="X452" i="40"/>
  <c r="AG452" i="40" s="1"/>
  <c r="W452" i="40"/>
  <c r="AF452" i="40" s="1"/>
  <c r="V452" i="40"/>
  <c r="AE452" i="40" s="1"/>
  <c r="AC451" i="40"/>
  <c r="AL451" i="40" s="1"/>
  <c r="AB451" i="40"/>
  <c r="AK451" i="40" s="1"/>
  <c r="AA451" i="40"/>
  <c r="AJ451" i="40" s="1"/>
  <c r="Z451" i="40"/>
  <c r="AI451" i="40" s="1"/>
  <c r="Y451" i="40"/>
  <c r="AH451" i="40" s="1"/>
  <c r="X451" i="40"/>
  <c r="AG451" i="40" s="1"/>
  <c r="W451" i="40"/>
  <c r="AF451" i="40" s="1"/>
  <c r="V451" i="40"/>
  <c r="AE451" i="40" s="1"/>
  <c r="AG450" i="40"/>
  <c r="AC450" i="40"/>
  <c r="AL450" i="40" s="1"/>
  <c r="AB450" i="40"/>
  <c r="AK450" i="40" s="1"/>
  <c r="AA450" i="40"/>
  <c r="AJ450" i="40" s="1"/>
  <c r="Z450" i="40"/>
  <c r="AI450" i="40" s="1"/>
  <c r="Y450" i="40"/>
  <c r="AH450" i="40" s="1"/>
  <c r="X450" i="40"/>
  <c r="W450" i="40"/>
  <c r="AF450" i="40" s="1"/>
  <c r="V450" i="40"/>
  <c r="AE450" i="40" s="1"/>
  <c r="AC449" i="40"/>
  <c r="AL449" i="40" s="1"/>
  <c r="AB449" i="40"/>
  <c r="AK449" i="40" s="1"/>
  <c r="AA449" i="40"/>
  <c r="AJ449" i="40" s="1"/>
  <c r="Z449" i="40"/>
  <c r="AI449" i="40" s="1"/>
  <c r="Y449" i="40"/>
  <c r="AH449" i="40" s="1"/>
  <c r="X449" i="40"/>
  <c r="AG449" i="40" s="1"/>
  <c r="W449" i="40"/>
  <c r="AF449" i="40" s="1"/>
  <c r="V449" i="40"/>
  <c r="AE449" i="40" s="1"/>
  <c r="AC448" i="40"/>
  <c r="AL448" i="40" s="1"/>
  <c r="AB448" i="40"/>
  <c r="AK448" i="40" s="1"/>
  <c r="AA448" i="40"/>
  <c r="AJ448" i="40" s="1"/>
  <c r="Z448" i="40"/>
  <c r="AI448" i="40" s="1"/>
  <c r="Y448" i="40"/>
  <c r="AH448" i="40" s="1"/>
  <c r="X448" i="40"/>
  <c r="AG448" i="40" s="1"/>
  <c r="W448" i="40"/>
  <c r="AF448" i="40" s="1"/>
  <c r="V448" i="40"/>
  <c r="AE448" i="40" s="1"/>
  <c r="AC447" i="40"/>
  <c r="AL447" i="40" s="1"/>
  <c r="AB447" i="40"/>
  <c r="AK447" i="40" s="1"/>
  <c r="AA447" i="40"/>
  <c r="AJ447" i="40" s="1"/>
  <c r="Z447" i="40"/>
  <c r="AI447" i="40" s="1"/>
  <c r="Y447" i="40"/>
  <c r="AH447" i="40" s="1"/>
  <c r="X447" i="40"/>
  <c r="AG447" i="40" s="1"/>
  <c r="W447" i="40"/>
  <c r="AF447" i="40" s="1"/>
  <c r="V447" i="40"/>
  <c r="AE447" i="40" s="1"/>
  <c r="AK446" i="40"/>
  <c r="AC446" i="40"/>
  <c r="AL446" i="40" s="1"/>
  <c r="AB446" i="40"/>
  <c r="AA446" i="40"/>
  <c r="AJ446" i="40" s="1"/>
  <c r="Z446" i="40"/>
  <c r="AI446" i="40" s="1"/>
  <c r="Y446" i="40"/>
  <c r="AH446" i="40" s="1"/>
  <c r="X446" i="40"/>
  <c r="AG446" i="40" s="1"/>
  <c r="W446" i="40"/>
  <c r="AF446" i="40" s="1"/>
  <c r="V446" i="40"/>
  <c r="AE446" i="40" s="1"/>
  <c r="AC445" i="40"/>
  <c r="AL445" i="40" s="1"/>
  <c r="AB445" i="40"/>
  <c r="AK445" i="40" s="1"/>
  <c r="AA445" i="40"/>
  <c r="AJ445" i="40" s="1"/>
  <c r="Z445" i="40"/>
  <c r="AI445" i="40" s="1"/>
  <c r="Y445" i="40"/>
  <c r="AH445" i="40" s="1"/>
  <c r="X445" i="40"/>
  <c r="AG445" i="40" s="1"/>
  <c r="W445" i="40"/>
  <c r="AF445" i="40" s="1"/>
  <c r="V445" i="40"/>
  <c r="AE445" i="40" s="1"/>
  <c r="AC444" i="40"/>
  <c r="AL444" i="40" s="1"/>
  <c r="AB444" i="40"/>
  <c r="AK444" i="40" s="1"/>
  <c r="AA444" i="40"/>
  <c r="AJ444" i="40" s="1"/>
  <c r="Z444" i="40"/>
  <c r="AI444" i="40" s="1"/>
  <c r="Y444" i="40"/>
  <c r="AH444" i="40" s="1"/>
  <c r="X444" i="40"/>
  <c r="AG444" i="40" s="1"/>
  <c r="W444" i="40"/>
  <c r="AF444" i="40" s="1"/>
  <c r="V444" i="40"/>
  <c r="AE444" i="40" s="1"/>
  <c r="AK443" i="40"/>
  <c r="AC443" i="40"/>
  <c r="AL443" i="40" s="1"/>
  <c r="AB443" i="40"/>
  <c r="AA443" i="40"/>
  <c r="AJ443" i="40" s="1"/>
  <c r="Z443" i="40"/>
  <c r="AI443" i="40" s="1"/>
  <c r="Y443" i="40"/>
  <c r="AH443" i="40" s="1"/>
  <c r="X443" i="40"/>
  <c r="AG443" i="40" s="1"/>
  <c r="W443" i="40"/>
  <c r="AF443" i="40" s="1"/>
  <c r="V443" i="40"/>
  <c r="AE443" i="40" s="1"/>
  <c r="AF442" i="40"/>
  <c r="AC442" i="40"/>
  <c r="AL442" i="40" s="1"/>
  <c r="AB442" i="40"/>
  <c r="AK442" i="40" s="1"/>
  <c r="AA442" i="40"/>
  <c r="AJ442" i="40" s="1"/>
  <c r="Z442" i="40"/>
  <c r="AI442" i="40" s="1"/>
  <c r="Y442" i="40"/>
  <c r="AH442" i="40" s="1"/>
  <c r="X442" i="40"/>
  <c r="AG442" i="40" s="1"/>
  <c r="W442" i="40"/>
  <c r="V442" i="40"/>
  <c r="AE442" i="40" s="1"/>
  <c r="AC441" i="40"/>
  <c r="AL441" i="40" s="1"/>
  <c r="AB441" i="40"/>
  <c r="AK441" i="40" s="1"/>
  <c r="AA441" i="40"/>
  <c r="AJ441" i="40" s="1"/>
  <c r="Z441" i="40"/>
  <c r="AI441" i="40" s="1"/>
  <c r="Y441" i="40"/>
  <c r="AH441" i="40" s="1"/>
  <c r="X441" i="40"/>
  <c r="AG441" i="40" s="1"/>
  <c r="W441" i="40"/>
  <c r="AF441" i="40" s="1"/>
  <c r="V441" i="40"/>
  <c r="AE441" i="40" s="1"/>
  <c r="AC440" i="40"/>
  <c r="AL440" i="40" s="1"/>
  <c r="AB440" i="40"/>
  <c r="AK440" i="40" s="1"/>
  <c r="AA440" i="40"/>
  <c r="AJ440" i="40" s="1"/>
  <c r="Z440" i="40"/>
  <c r="AI440" i="40" s="1"/>
  <c r="Y440" i="40"/>
  <c r="AH440" i="40" s="1"/>
  <c r="X440" i="40"/>
  <c r="AG440" i="40" s="1"/>
  <c r="W440" i="40"/>
  <c r="AF440" i="40" s="1"/>
  <c r="V440" i="40"/>
  <c r="AE440" i="40" s="1"/>
  <c r="AG439" i="40"/>
  <c r="AC439" i="40"/>
  <c r="AL439" i="40" s="1"/>
  <c r="AB439" i="40"/>
  <c r="AK439" i="40" s="1"/>
  <c r="AA439" i="40"/>
  <c r="AJ439" i="40" s="1"/>
  <c r="Z439" i="40"/>
  <c r="AI439" i="40" s="1"/>
  <c r="Y439" i="40"/>
  <c r="AH439" i="40" s="1"/>
  <c r="X439" i="40"/>
  <c r="W439" i="40"/>
  <c r="AF439" i="40" s="1"/>
  <c r="V439" i="40"/>
  <c r="AE439" i="40" s="1"/>
  <c r="AC438" i="40"/>
  <c r="AL438" i="40" s="1"/>
  <c r="AB438" i="40"/>
  <c r="AK438" i="40" s="1"/>
  <c r="AA438" i="40"/>
  <c r="AJ438" i="40" s="1"/>
  <c r="Z438" i="40"/>
  <c r="AI438" i="40" s="1"/>
  <c r="Y438" i="40"/>
  <c r="AH438" i="40" s="1"/>
  <c r="X438" i="40"/>
  <c r="AG438" i="40" s="1"/>
  <c r="W438" i="40"/>
  <c r="AF438" i="40" s="1"/>
  <c r="V438" i="40"/>
  <c r="AE438" i="40" s="1"/>
  <c r="AC437" i="40"/>
  <c r="AL437" i="40" s="1"/>
  <c r="AB437" i="40"/>
  <c r="AK437" i="40" s="1"/>
  <c r="AA437" i="40"/>
  <c r="AJ437" i="40" s="1"/>
  <c r="Z437" i="40"/>
  <c r="AI437" i="40" s="1"/>
  <c r="Y437" i="40"/>
  <c r="AH437" i="40" s="1"/>
  <c r="X437" i="40"/>
  <c r="AG437" i="40" s="1"/>
  <c r="W437" i="40"/>
  <c r="AF437" i="40" s="1"/>
  <c r="V437" i="40"/>
  <c r="AE437" i="40" s="1"/>
  <c r="AC436" i="40"/>
  <c r="AL436" i="40" s="1"/>
  <c r="AB436" i="40"/>
  <c r="AK436" i="40" s="1"/>
  <c r="AA436" i="40"/>
  <c r="AJ436" i="40" s="1"/>
  <c r="Z436" i="40"/>
  <c r="AI436" i="40" s="1"/>
  <c r="Y436" i="40"/>
  <c r="AH436" i="40" s="1"/>
  <c r="X436" i="40"/>
  <c r="AG436" i="40" s="1"/>
  <c r="W436" i="40"/>
  <c r="AF436" i="40" s="1"/>
  <c r="V436" i="40"/>
  <c r="AE436" i="40" s="1"/>
  <c r="AK435" i="40"/>
  <c r="AC435" i="40"/>
  <c r="AL435" i="40" s="1"/>
  <c r="AB435" i="40"/>
  <c r="AA435" i="40"/>
  <c r="AJ435" i="40" s="1"/>
  <c r="Z435" i="40"/>
  <c r="AI435" i="40" s="1"/>
  <c r="Y435" i="40"/>
  <c r="AH435" i="40" s="1"/>
  <c r="X435" i="40"/>
  <c r="AG435" i="40" s="1"/>
  <c r="W435" i="40"/>
  <c r="AF435" i="40" s="1"/>
  <c r="V435" i="40"/>
  <c r="AE435" i="40" s="1"/>
  <c r="AF434" i="40"/>
  <c r="AC434" i="40"/>
  <c r="AL434" i="40" s="1"/>
  <c r="AB434" i="40"/>
  <c r="AK434" i="40" s="1"/>
  <c r="AA434" i="40"/>
  <c r="AJ434" i="40" s="1"/>
  <c r="Z434" i="40"/>
  <c r="AI434" i="40" s="1"/>
  <c r="Y434" i="40"/>
  <c r="AH434" i="40" s="1"/>
  <c r="X434" i="40"/>
  <c r="AG434" i="40" s="1"/>
  <c r="W434" i="40"/>
  <c r="V434" i="40"/>
  <c r="AE434" i="40" s="1"/>
  <c r="AC433" i="40"/>
  <c r="AL433" i="40" s="1"/>
  <c r="AB433" i="40"/>
  <c r="AK433" i="40" s="1"/>
  <c r="AA433" i="40"/>
  <c r="AJ433" i="40" s="1"/>
  <c r="Z433" i="40"/>
  <c r="AI433" i="40" s="1"/>
  <c r="Y433" i="40"/>
  <c r="AH433" i="40" s="1"/>
  <c r="X433" i="40"/>
  <c r="AG433" i="40" s="1"/>
  <c r="W433" i="40"/>
  <c r="AF433" i="40" s="1"/>
  <c r="V433" i="40"/>
  <c r="AE433" i="40" s="1"/>
  <c r="AC432" i="40"/>
  <c r="AL432" i="40" s="1"/>
  <c r="AB432" i="40"/>
  <c r="AK432" i="40" s="1"/>
  <c r="AA432" i="40"/>
  <c r="AJ432" i="40" s="1"/>
  <c r="Z432" i="40"/>
  <c r="AI432" i="40" s="1"/>
  <c r="Y432" i="40"/>
  <c r="AH432" i="40" s="1"/>
  <c r="X432" i="40"/>
  <c r="AG432" i="40" s="1"/>
  <c r="W432" i="40"/>
  <c r="AF432" i="40" s="1"/>
  <c r="V432" i="40"/>
  <c r="AE432" i="40" s="1"/>
  <c r="AG431" i="40"/>
  <c r="AC431" i="40"/>
  <c r="AL431" i="40" s="1"/>
  <c r="AB431" i="40"/>
  <c r="AK431" i="40" s="1"/>
  <c r="AA431" i="40"/>
  <c r="AJ431" i="40" s="1"/>
  <c r="Z431" i="40"/>
  <c r="AI431" i="40" s="1"/>
  <c r="Y431" i="40"/>
  <c r="AH431" i="40" s="1"/>
  <c r="X431" i="40"/>
  <c r="W431" i="40"/>
  <c r="AF431" i="40" s="1"/>
  <c r="V431" i="40"/>
  <c r="AE431" i="40" s="1"/>
  <c r="AC430" i="40"/>
  <c r="AL430" i="40" s="1"/>
  <c r="AB430" i="40"/>
  <c r="AK430" i="40" s="1"/>
  <c r="AA430" i="40"/>
  <c r="AJ430" i="40" s="1"/>
  <c r="Z430" i="40"/>
  <c r="AI430" i="40" s="1"/>
  <c r="Y430" i="40"/>
  <c r="AH430" i="40" s="1"/>
  <c r="X430" i="40"/>
  <c r="AG430" i="40" s="1"/>
  <c r="W430" i="40"/>
  <c r="AF430" i="40" s="1"/>
  <c r="V430" i="40"/>
  <c r="AE430" i="40" s="1"/>
  <c r="AC429" i="40"/>
  <c r="AL429" i="40" s="1"/>
  <c r="AB429" i="40"/>
  <c r="AK429" i="40" s="1"/>
  <c r="AA429" i="40"/>
  <c r="AJ429" i="40" s="1"/>
  <c r="Z429" i="40"/>
  <c r="AI429" i="40" s="1"/>
  <c r="Y429" i="40"/>
  <c r="AH429" i="40" s="1"/>
  <c r="X429" i="40"/>
  <c r="AG429" i="40" s="1"/>
  <c r="W429" i="40"/>
  <c r="AF429" i="40" s="1"/>
  <c r="V429" i="40"/>
  <c r="AE429" i="40" s="1"/>
  <c r="AC428" i="40"/>
  <c r="AL428" i="40" s="1"/>
  <c r="AB428" i="40"/>
  <c r="AK428" i="40" s="1"/>
  <c r="AA428" i="40"/>
  <c r="AJ428" i="40" s="1"/>
  <c r="Z428" i="40"/>
  <c r="AI428" i="40" s="1"/>
  <c r="Y428" i="40"/>
  <c r="AH428" i="40" s="1"/>
  <c r="X428" i="40"/>
  <c r="AG428" i="40" s="1"/>
  <c r="W428" i="40"/>
  <c r="AF428" i="40" s="1"/>
  <c r="V428" i="40"/>
  <c r="AE428" i="40" s="1"/>
  <c r="AK427" i="40"/>
  <c r="AC427" i="40"/>
  <c r="AL427" i="40" s="1"/>
  <c r="AB427" i="40"/>
  <c r="AA427" i="40"/>
  <c r="AJ427" i="40" s="1"/>
  <c r="Z427" i="40"/>
  <c r="AI427" i="40" s="1"/>
  <c r="Y427" i="40"/>
  <c r="AH427" i="40" s="1"/>
  <c r="X427" i="40"/>
  <c r="AG427" i="40" s="1"/>
  <c r="W427" i="40"/>
  <c r="AF427" i="40" s="1"/>
  <c r="V427" i="40"/>
  <c r="AE427" i="40" s="1"/>
  <c r="AF426" i="40"/>
  <c r="AC426" i="40"/>
  <c r="AL426" i="40" s="1"/>
  <c r="AB426" i="40"/>
  <c r="AK426" i="40" s="1"/>
  <c r="AA426" i="40"/>
  <c r="AJ426" i="40" s="1"/>
  <c r="Z426" i="40"/>
  <c r="AI426" i="40" s="1"/>
  <c r="Y426" i="40"/>
  <c r="AH426" i="40" s="1"/>
  <c r="X426" i="40"/>
  <c r="AG426" i="40" s="1"/>
  <c r="W426" i="40"/>
  <c r="V426" i="40"/>
  <c r="AE426" i="40" s="1"/>
  <c r="AC425" i="40"/>
  <c r="AL425" i="40" s="1"/>
  <c r="AB425" i="40"/>
  <c r="AK425" i="40" s="1"/>
  <c r="AA425" i="40"/>
  <c r="AJ425" i="40" s="1"/>
  <c r="Z425" i="40"/>
  <c r="AI425" i="40" s="1"/>
  <c r="Y425" i="40"/>
  <c r="AH425" i="40" s="1"/>
  <c r="X425" i="40"/>
  <c r="AG425" i="40" s="1"/>
  <c r="W425" i="40"/>
  <c r="AF425" i="40" s="1"/>
  <c r="V425" i="40"/>
  <c r="AE425" i="40" s="1"/>
  <c r="AC424" i="40"/>
  <c r="AL424" i="40" s="1"/>
  <c r="AB424" i="40"/>
  <c r="AK424" i="40" s="1"/>
  <c r="AA424" i="40"/>
  <c r="AJ424" i="40" s="1"/>
  <c r="Z424" i="40"/>
  <c r="AI424" i="40" s="1"/>
  <c r="Y424" i="40"/>
  <c r="AH424" i="40" s="1"/>
  <c r="X424" i="40"/>
  <c r="AG424" i="40" s="1"/>
  <c r="W424" i="40"/>
  <c r="AF424" i="40" s="1"/>
  <c r="V424" i="40"/>
  <c r="AE424" i="40" s="1"/>
  <c r="AG423" i="40"/>
  <c r="AC423" i="40"/>
  <c r="AL423" i="40" s="1"/>
  <c r="AB423" i="40"/>
  <c r="AK423" i="40" s="1"/>
  <c r="AA423" i="40"/>
  <c r="AJ423" i="40" s="1"/>
  <c r="Z423" i="40"/>
  <c r="AI423" i="40" s="1"/>
  <c r="Y423" i="40"/>
  <c r="AH423" i="40" s="1"/>
  <c r="X423" i="40"/>
  <c r="W423" i="40"/>
  <c r="AF423" i="40" s="1"/>
  <c r="V423" i="40"/>
  <c r="AE423" i="40" s="1"/>
  <c r="AK422" i="40"/>
  <c r="AC422" i="40"/>
  <c r="AL422" i="40" s="1"/>
  <c r="AB422" i="40"/>
  <c r="AA422" i="40"/>
  <c r="AJ422" i="40" s="1"/>
  <c r="Z422" i="40"/>
  <c r="AI422" i="40" s="1"/>
  <c r="Y422" i="40"/>
  <c r="AH422" i="40" s="1"/>
  <c r="X422" i="40"/>
  <c r="AG422" i="40" s="1"/>
  <c r="W422" i="40"/>
  <c r="AF422" i="40" s="1"/>
  <c r="V422" i="40"/>
  <c r="AE422" i="40" s="1"/>
  <c r="AK421" i="40"/>
  <c r="AC421" i="40"/>
  <c r="AL421" i="40" s="1"/>
  <c r="AB421" i="40"/>
  <c r="AA421" i="40"/>
  <c r="AJ421" i="40" s="1"/>
  <c r="Z421" i="40"/>
  <c r="AI421" i="40" s="1"/>
  <c r="Y421" i="40"/>
  <c r="AH421" i="40" s="1"/>
  <c r="X421" i="40"/>
  <c r="AG421" i="40" s="1"/>
  <c r="W421" i="40"/>
  <c r="AF421" i="40" s="1"/>
  <c r="V421" i="40"/>
  <c r="AE421" i="40" s="1"/>
  <c r="AF420" i="40"/>
  <c r="AC420" i="40"/>
  <c r="AL420" i="40" s="1"/>
  <c r="AB420" i="40"/>
  <c r="AK420" i="40" s="1"/>
  <c r="AA420" i="40"/>
  <c r="AJ420" i="40" s="1"/>
  <c r="Z420" i="40"/>
  <c r="AI420" i="40" s="1"/>
  <c r="Y420" i="40"/>
  <c r="AH420" i="40" s="1"/>
  <c r="X420" i="40"/>
  <c r="AG420" i="40" s="1"/>
  <c r="W420" i="40"/>
  <c r="V420" i="40"/>
  <c r="AE420" i="40" s="1"/>
  <c r="AK419" i="40"/>
  <c r="AC419" i="40"/>
  <c r="AL419" i="40" s="1"/>
  <c r="AB419" i="40"/>
  <c r="AA419" i="40"/>
  <c r="AJ419" i="40" s="1"/>
  <c r="Z419" i="40"/>
  <c r="AI419" i="40" s="1"/>
  <c r="Y419" i="40"/>
  <c r="AH419" i="40" s="1"/>
  <c r="X419" i="40"/>
  <c r="AG419" i="40" s="1"/>
  <c r="W419" i="40"/>
  <c r="AF419" i="40" s="1"/>
  <c r="V419" i="40"/>
  <c r="AE419" i="40" s="1"/>
  <c r="AG418" i="40"/>
  <c r="AC418" i="40"/>
  <c r="AL418" i="40" s="1"/>
  <c r="AB418" i="40"/>
  <c r="AK418" i="40" s="1"/>
  <c r="AA418" i="40"/>
  <c r="AJ418" i="40" s="1"/>
  <c r="Z418" i="40"/>
  <c r="AI418" i="40" s="1"/>
  <c r="Y418" i="40"/>
  <c r="AH418" i="40" s="1"/>
  <c r="X418" i="40"/>
  <c r="W418" i="40"/>
  <c r="AF418" i="40" s="1"/>
  <c r="V418" i="40"/>
  <c r="AE418" i="40" s="1"/>
  <c r="AC417" i="40"/>
  <c r="AL417" i="40" s="1"/>
  <c r="AB417" i="40"/>
  <c r="AK417" i="40" s="1"/>
  <c r="AA417" i="40"/>
  <c r="AJ417" i="40" s="1"/>
  <c r="Z417" i="40"/>
  <c r="AI417" i="40" s="1"/>
  <c r="Y417" i="40"/>
  <c r="AH417" i="40" s="1"/>
  <c r="X417" i="40"/>
  <c r="AG417" i="40" s="1"/>
  <c r="W417" i="40"/>
  <c r="AF417" i="40" s="1"/>
  <c r="V417" i="40"/>
  <c r="AE417" i="40" s="1"/>
  <c r="AG416" i="40"/>
  <c r="AC416" i="40"/>
  <c r="AL416" i="40" s="1"/>
  <c r="AB416" i="40"/>
  <c r="AK416" i="40" s="1"/>
  <c r="AA416" i="40"/>
  <c r="AJ416" i="40" s="1"/>
  <c r="Z416" i="40"/>
  <c r="AI416" i="40" s="1"/>
  <c r="Y416" i="40"/>
  <c r="AH416" i="40" s="1"/>
  <c r="X416" i="40"/>
  <c r="W416" i="40"/>
  <c r="AF416" i="40" s="1"/>
  <c r="V416" i="40"/>
  <c r="AE416" i="40" s="1"/>
  <c r="AG415" i="40"/>
  <c r="AC415" i="40"/>
  <c r="AL415" i="40" s="1"/>
  <c r="AB415" i="40"/>
  <c r="AK415" i="40" s="1"/>
  <c r="AA415" i="40"/>
  <c r="AJ415" i="40" s="1"/>
  <c r="Z415" i="40"/>
  <c r="AI415" i="40" s="1"/>
  <c r="Y415" i="40"/>
  <c r="AH415" i="40" s="1"/>
  <c r="X415" i="40"/>
  <c r="W415" i="40"/>
  <c r="AF415" i="40" s="1"/>
  <c r="V415" i="40"/>
  <c r="AE415" i="40" s="1"/>
  <c r="AC414" i="40"/>
  <c r="AL414" i="40" s="1"/>
  <c r="AB414" i="40"/>
  <c r="AK414" i="40" s="1"/>
  <c r="AA414" i="40"/>
  <c r="AJ414" i="40" s="1"/>
  <c r="Z414" i="40"/>
  <c r="AI414" i="40" s="1"/>
  <c r="Y414" i="40"/>
  <c r="AH414" i="40" s="1"/>
  <c r="X414" i="40"/>
  <c r="AG414" i="40" s="1"/>
  <c r="W414" i="40"/>
  <c r="AF414" i="40" s="1"/>
  <c r="V414" i="40"/>
  <c r="AE414" i="40" s="1"/>
  <c r="AG413" i="40"/>
  <c r="AC413" i="40"/>
  <c r="AL413" i="40" s="1"/>
  <c r="AB413" i="40"/>
  <c r="AK413" i="40" s="1"/>
  <c r="AA413" i="40"/>
  <c r="AJ413" i="40" s="1"/>
  <c r="Z413" i="40"/>
  <c r="AI413" i="40" s="1"/>
  <c r="Y413" i="40"/>
  <c r="AH413" i="40" s="1"/>
  <c r="X413" i="40"/>
  <c r="W413" i="40"/>
  <c r="AF413" i="40" s="1"/>
  <c r="V413" i="40"/>
  <c r="AE413" i="40" s="1"/>
  <c r="AC412" i="40"/>
  <c r="AL412" i="40" s="1"/>
  <c r="AB412" i="40"/>
  <c r="AK412" i="40" s="1"/>
  <c r="AA412" i="40"/>
  <c r="AJ412" i="40" s="1"/>
  <c r="Z412" i="40"/>
  <c r="AI412" i="40" s="1"/>
  <c r="Y412" i="40"/>
  <c r="AH412" i="40" s="1"/>
  <c r="X412" i="40"/>
  <c r="AG412" i="40" s="1"/>
  <c r="W412" i="40"/>
  <c r="AF412" i="40" s="1"/>
  <c r="V412" i="40"/>
  <c r="AE412" i="40" s="1"/>
  <c r="AC411" i="40"/>
  <c r="AL411" i="40" s="1"/>
  <c r="AB411" i="40"/>
  <c r="AK411" i="40" s="1"/>
  <c r="AA411" i="40"/>
  <c r="AJ411" i="40" s="1"/>
  <c r="Z411" i="40"/>
  <c r="AI411" i="40" s="1"/>
  <c r="Y411" i="40"/>
  <c r="AH411" i="40" s="1"/>
  <c r="X411" i="40"/>
  <c r="AG411" i="40" s="1"/>
  <c r="W411" i="40"/>
  <c r="AF411" i="40" s="1"/>
  <c r="V411" i="40"/>
  <c r="AE411" i="40" s="1"/>
  <c r="AF410" i="40"/>
  <c r="AC410" i="40"/>
  <c r="AL410" i="40" s="1"/>
  <c r="AB410" i="40"/>
  <c r="AK410" i="40" s="1"/>
  <c r="AA410" i="40"/>
  <c r="AJ410" i="40" s="1"/>
  <c r="Z410" i="40"/>
  <c r="AI410" i="40" s="1"/>
  <c r="Y410" i="40"/>
  <c r="AH410" i="40" s="1"/>
  <c r="X410" i="40"/>
  <c r="AG410" i="40" s="1"/>
  <c r="W410" i="40"/>
  <c r="V410" i="40"/>
  <c r="AE410" i="40" s="1"/>
  <c r="AC409" i="40"/>
  <c r="AL409" i="40" s="1"/>
  <c r="AB409" i="40"/>
  <c r="AK409" i="40" s="1"/>
  <c r="AA409" i="40"/>
  <c r="AJ409" i="40" s="1"/>
  <c r="Z409" i="40"/>
  <c r="AI409" i="40" s="1"/>
  <c r="Y409" i="40"/>
  <c r="AH409" i="40" s="1"/>
  <c r="X409" i="40"/>
  <c r="AG409" i="40" s="1"/>
  <c r="W409" i="40"/>
  <c r="AF409" i="40" s="1"/>
  <c r="V409" i="40"/>
  <c r="AE409" i="40" s="1"/>
  <c r="AG408" i="40"/>
  <c r="AC408" i="40"/>
  <c r="AL408" i="40" s="1"/>
  <c r="AB408" i="40"/>
  <c r="AK408" i="40" s="1"/>
  <c r="AA408" i="40"/>
  <c r="AJ408" i="40" s="1"/>
  <c r="Z408" i="40"/>
  <c r="AI408" i="40" s="1"/>
  <c r="Y408" i="40"/>
  <c r="AH408" i="40" s="1"/>
  <c r="X408" i="40"/>
  <c r="W408" i="40"/>
  <c r="AF408" i="40" s="1"/>
  <c r="V408" i="40"/>
  <c r="AE408" i="40" s="1"/>
  <c r="AC407" i="40"/>
  <c r="AL407" i="40" s="1"/>
  <c r="AB407" i="40"/>
  <c r="AK407" i="40" s="1"/>
  <c r="AA407" i="40"/>
  <c r="AJ407" i="40" s="1"/>
  <c r="Z407" i="40"/>
  <c r="AI407" i="40" s="1"/>
  <c r="Y407" i="40"/>
  <c r="AH407" i="40" s="1"/>
  <c r="X407" i="40"/>
  <c r="AG407" i="40" s="1"/>
  <c r="W407" i="40"/>
  <c r="AF407" i="40" s="1"/>
  <c r="V407" i="40"/>
  <c r="AE407" i="40" s="1"/>
  <c r="AC406" i="40"/>
  <c r="AL406" i="40" s="1"/>
  <c r="AB406" i="40"/>
  <c r="AK406" i="40" s="1"/>
  <c r="AA406" i="40"/>
  <c r="AJ406" i="40" s="1"/>
  <c r="Z406" i="40"/>
  <c r="AI406" i="40" s="1"/>
  <c r="Y406" i="40"/>
  <c r="AH406" i="40" s="1"/>
  <c r="X406" i="40"/>
  <c r="AG406" i="40" s="1"/>
  <c r="W406" i="40"/>
  <c r="AF406" i="40" s="1"/>
  <c r="V406" i="40"/>
  <c r="AE406" i="40" s="1"/>
  <c r="AG405" i="40"/>
  <c r="AC405" i="40"/>
  <c r="AL405" i="40" s="1"/>
  <c r="AB405" i="40"/>
  <c r="AK405" i="40" s="1"/>
  <c r="AA405" i="40"/>
  <c r="AJ405" i="40" s="1"/>
  <c r="Z405" i="40"/>
  <c r="AI405" i="40" s="1"/>
  <c r="Y405" i="40"/>
  <c r="AH405" i="40" s="1"/>
  <c r="X405" i="40"/>
  <c r="W405" i="40"/>
  <c r="AF405" i="40" s="1"/>
  <c r="V405" i="40"/>
  <c r="AE405" i="40" s="1"/>
  <c r="AC404" i="40"/>
  <c r="AL404" i="40" s="1"/>
  <c r="AB404" i="40"/>
  <c r="AK404" i="40" s="1"/>
  <c r="AA404" i="40"/>
  <c r="AJ404" i="40" s="1"/>
  <c r="Z404" i="40"/>
  <c r="AI404" i="40" s="1"/>
  <c r="Y404" i="40"/>
  <c r="AH404" i="40" s="1"/>
  <c r="X404" i="40"/>
  <c r="AG404" i="40" s="1"/>
  <c r="W404" i="40"/>
  <c r="AF404" i="40" s="1"/>
  <c r="V404" i="40"/>
  <c r="AE404" i="40" s="1"/>
  <c r="AC403" i="40"/>
  <c r="AL403" i="40" s="1"/>
  <c r="AB403" i="40"/>
  <c r="AK403" i="40" s="1"/>
  <c r="AA403" i="40"/>
  <c r="AJ403" i="40" s="1"/>
  <c r="Z403" i="40"/>
  <c r="AI403" i="40" s="1"/>
  <c r="Y403" i="40"/>
  <c r="AH403" i="40" s="1"/>
  <c r="X403" i="40"/>
  <c r="AG403" i="40" s="1"/>
  <c r="W403" i="40"/>
  <c r="AF403" i="40" s="1"/>
  <c r="V403" i="40"/>
  <c r="AE403" i="40" s="1"/>
  <c r="AF402" i="40"/>
  <c r="AC402" i="40"/>
  <c r="AL402" i="40" s="1"/>
  <c r="AB402" i="40"/>
  <c r="AK402" i="40" s="1"/>
  <c r="AA402" i="40"/>
  <c r="AJ402" i="40" s="1"/>
  <c r="Z402" i="40"/>
  <c r="AI402" i="40" s="1"/>
  <c r="Y402" i="40"/>
  <c r="AH402" i="40" s="1"/>
  <c r="X402" i="40"/>
  <c r="AG402" i="40" s="1"/>
  <c r="W402" i="40"/>
  <c r="V402" i="40"/>
  <c r="AE402" i="40" s="1"/>
  <c r="AC401" i="40"/>
  <c r="AL401" i="40" s="1"/>
  <c r="AB401" i="40"/>
  <c r="AK401" i="40" s="1"/>
  <c r="AA401" i="40"/>
  <c r="AJ401" i="40" s="1"/>
  <c r="Z401" i="40"/>
  <c r="AI401" i="40" s="1"/>
  <c r="Y401" i="40"/>
  <c r="AH401" i="40" s="1"/>
  <c r="X401" i="40"/>
  <c r="AG401" i="40" s="1"/>
  <c r="W401" i="40"/>
  <c r="AF401" i="40" s="1"/>
  <c r="V401" i="40"/>
  <c r="AE401" i="40" s="1"/>
  <c r="AG400" i="40"/>
  <c r="AC400" i="40"/>
  <c r="AL400" i="40" s="1"/>
  <c r="AB400" i="40"/>
  <c r="AK400" i="40" s="1"/>
  <c r="AA400" i="40"/>
  <c r="AJ400" i="40" s="1"/>
  <c r="Z400" i="40"/>
  <c r="AI400" i="40" s="1"/>
  <c r="Y400" i="40"/>
  <c r="AH400" i="40" s="1"/>
  <c r="X400" i="40"/>
  <c r="W400" i="40"/>
  <c r="AF400" i="40" s="1"/>
  <c r="V400" i="40"/>
  <c r="AE400" i="40" s="1"/>
  <c r="AC399" i="40"/>
  <c r="AL399" i="40" s="1"/>
  <c r="AB399" i="40"/>
  <c r="AK399" i="40" s="1"/>
  <c r="AA399" i="40"/>
  <c r="AJ399" i="40" s="1"/>
  <c r="Z399" i="40"/>
  <c r="AI399" i="40" s="1"/>
  <c r="Y399" i="40"/>
  <c r="AH399" i="40" s="1"/>
  <c r="X399" i="40"/>
  <c r="AG399" i="40" s="1"/>
  <c r="W399" i="40"/>
  <c r="AF399" i="40" s="1"/>
  <c r="V399" i="40"/>
  <c r="AE399" i="40" s="1"/>
  <c r="AC398" i="40"/>
  <c r="AL398" i="40" s="1"/>
  <c r="AB398" i="40"/>
  <c r="AK398" i="40" s="1"/>
  <c r="AA398" i="40"/>
  <c r="AJ398" i="40" s="1"/>
  <c r="Z398" i="40"/>
  <c r="AI398" i="40" s="1"/>
  <c r="Y398" i="40"/>
  <c r="AH398" i="40" s="1"/>
  <c r="X398" i="40"/>
  <c r="AG398" i="40" s="1"/>
  <c r="W398" i="40"/>
  <c r="AF398" i="40" s="1"/>
  <c r="V398" i="40"/>
  <c r="AE398" i="40" s="1"/>
  <c r="AG397" i="40"/>
  <c r="AC397" i="40"/>
  <c r="AL397" i="40" s="1"/>
  <c r="AB397" i="40"/>
  <c r="AK397" i="40" s="1"/>
  <c r="AA397" i="40"/>
  <c r="AJ397" i="40" s="1"/>
  <c r="Z397" i="40"/>
  <c r="AI397" i="40" s="1"/>
  <c r="Y397" i="40"/>
  <c r="AH397" i="40" s="1"/>
  <c r="X397" i="40"/>
  <c r="W397" i="40"/>
  <c r="AF397" i="40" s="1"/>
  <c r="V397" i="40"/>
  <c r="AE397" i="40" s="1"/>
  <c r="AC396" i="40"/>
  <c r="AL396" i="40" s="1"/>
  <c r="AB396" i="40"/>
  <c r="AK396" i="40" s="1"/>
  <c r="AA396" i="40"/>
  <c r="AJ396" i="40" s="1"/>
  <c r="Z396" i="40"/>
  <c r="AI396" i="40" s="1"/>
  <c r="Y396" i="40"/>
  <c r="AH396" i="40" s="1"/>
  <c r="X396" i="40"/>
  <c r="AG396" i="40" s="1"/>
  <c r="W396" i="40"/>
  <c r="AF396" i="40" s="1"/>
  <c r="V396" i="40"/>
  <c r="AE396" i="40" s="1"/>
  <c r="AC395" i="40"/>
  <c r="AL395" i="40" s="1"/>
  <c r="AB395" i="40"/>
  <c r="AK395" i="40" s="1"/>
  <c r="AA395" i="40"/>
  <c r="AJ395" i="40" s="1"/>
  <c r="Z395" i="40"/>
  <c r="AI395" i="40" s="1"/>
  <c r="Y395" i="40"/>
  <c r="AH395" i="40" s="1"/>
  <c r="X395" i="40"/>
  <c r="AG395" i="40" s="1"/>
  <c r="W395" i="40"/>
  <c r="AF395" i="40" s="1"/>
  <c r="V395" i="40"/>
  <c r="AE395" i="40" s="1"/>
  <c r="AF394" i="40"/>
  <c r="AC394" i="40"/>
  <c r="AL394" i="40" s="1"/>
  <c r="AB394" i="40"/>
  <c r="AK394" i="40" s="1"/>
  <c r="AA394" i="40"/>
  <c r="AJ394" i="40" s="1"/>
  <c r="Z394" i="40"/>
  <c r="AI394" i="40" s="1"/>
  <c r="Y394" i="40"/>
  <c r="AH394" i="40" s="1"/>
  <c r="X394" i="40"/>
  <c r="AG394" i="40" s="1"/>
  <c r="W394" i="40"/>
  <c r="V394" i="40"/>
  <c r="AE394" i="40" s="1"/>
  <c r="AC393" i="40"/>
  <c r="AL393" i="40" s="1"/>
  <c r="AB393" i="40"/>
  <c r="AK393" i="40" s="1"/>
  <c r="AA393" i="40"/>
  <c r="AJ393" i="40" s="1"/>
  <c r="Z393" i="40"/>
  <c r="AI393" i="40" s="1"/>
  <c r="Y393" i="40"/>
  <c r="AH393" i="40" s="1"/>
  <c r="X393" i="40"/>
  <c r="AG393" i="40" s="1"/>
  <c r="W393" i="40"/>
  <c r="AF393" i="40" s="1"/>
  <c r="V393" i="40"/>
  <c r="AE393" i="40" s="1"/>
  <c r="AG392" i="40"/>
  <c r="AC392" i="40"/>
  <c r="AL392" i="40" s="1"/>
  <c r="AB392" i="40"/>
  <c r="AK392" i="40" s="1"/>
  <c r="AA392" i="40"/>
  <c r="AJ392" i="40" s="1"/>
  <c r="Z392" i="40"/>
  <c r="AI392" i="40" s="1"/>
  <c r="Y392" i="40"/>
  <c r="AH392" i="40" s="1"/>
  <c r="X392" i="40"/>
  <c r="W392" i="40"/>
  <c r="AF392" i="40" s="1"/>
  <c r="V392" i="40"/>
  <c r="AE392" i="40" s="1"/>
  <c r="AC391" i="40"/>
  <c r="AL391" i="40" s="1"/>
  <c r="AB391" i="40"/>
  <c r="AK391" i="40" s="1"/>
  <c r="AA391" i="40"/>
  <c r="AJ391" i="40" s="1"/>
  <c r="Z391" i="40"/>
  <c r="AI391" i="40" s="1"/>
  <c r="Y391" i="40"/>
  <c r="AH391" i="40" s="1"/>
  <c r="X391" i="40"/>
  <c r="AG391" i="40" s="1"/>
  <c r="W391" i="40"/>
  <c r="AF391" i="40" s="1"/>
  <c r="V391" i="40"/>
  <c r="AE391" i="40" s="1"/>
  <c r="AF390" i="40"/>
  <c r="AC390" i="40"/>
  <c r="AL390" i="40" s="1"/>
  <c r="AB390" i="40"/>
  <c r="AK390" i="40" s="1"/>
  <c r="AA390" i="40"/>
  <c r="AJ390" i="40" s="1"/>
  <c r="Z390" i="40"/>
  <c r="AI390" i="40" s="1"/>
  <c r="Y390" i="40"/>
  <c r="AH390" i="40" s="1"/>
  <c r="X390" i="40"/>
  <c r="AG390" i="40" s="1"/>
  <c r="W390" i="40"/>
  <c r="V390" i="40"/>
  <c r="AE390" i="40" s="1"/>
  <c r="AC389" i="40"/>
  <c r="AL389" i="40" s="1"/>
  <c r="AB389" i="40"/>
  <c r="AK389" i="40" s="1"/>
  <c r="AA389" i="40"/>
  <c r="AJ389" i="40" s="1"/>
  <c r="Z389" i="40"/>
  <c r="AI389" i="40" s="1"/>
  <c r="Y389" i="40"/>
  <c r="AH389" i="40" s="1"/>
  <c r="X389" i="40"/>
  <c r="AG389" i="40" s="1"/>
  <c r="W389" i="40"/>
  <c r="AF389" i="40" s="1"/>
  <c r="V389" i="40"/>
  <c r="AE389" i="40" s="1"/>
  <c r="AG388" i="40"/>
  <c r="AC388" i="40"/>
  <c r="AL388" i="40" s="1"/>
  <c r="AB388" i="40"/>
  <c r="AK388" i="40" s="1"/>
  <c r="AA388" i="40"/>
  <c r="AJ388" i="40" s="1"/>
  <c r="Z388" i="40"/>
  <c r="AI388" i="40" s="1"/>
  <c r="Y388" i="40"/>
  <c r="AH388" i="40" s="1"/>
  <c r="X388" i="40"/>
  <c r="W388" i="40"/>
  <c r="AF388" i="40" s="1"/>
  <c r="V388" i="40"/>
  <c r="AE388" i="40" s="1"/>
  <c r="AC387" i="40"/>
  <c r="AL387" i="40" s="1"/>
  <c r="AB387" i="40"/>
  <c r="AK387" i="40" s="1"/>
  <c r="AA387" i="40"/>
  <c r="AJ387" i="40" s="1"/>
  <c r="Z387" i="40"/>
  <c r="AI387" i="40" s="1"/>
  <c r="Y387" i="40"/>
  <c r="AH387" i="40" s="1"/>
  <c r="X387" i="40"/>
  <c r="AG387" i="40" s="1"/>
  <c r="W387" i="40"/>
  <c r="AF387" i="40" s="1"/>
  <c r="V387" i="40"/>
  <c r="AE387" i="40" s="1"/>
  <c r="AL386" i="40"/>
  <c r="AF386" i="40"/>
  <c r="AC386" i="40"/>
  <c r="AB386" i="40"/>
  <c r="AK386" i="40" s="1"/>
  <c r="AA386" i="40"/>
  <c r="AJ386" i="40" s="1"/>
  <c r="Z386" i="40"/>
  <c r="AI386" i="40" s="1"/>
  <c r="Y386" i="40"/>
  <c r="AH386" i="40" s="1"/>
  <c r="X386" i="40"/>
  <c r="AG386" i="40" s="1"/>
  <c r="W386" i="40"/>
  <c r="V386" i="40"/>
  <c r="AE386" i="40" s="1"/>
  <c r="AC385" i="40"/>
  <c r="AL385" i="40" s="1"/>
  <c r="AB385" i="40"/>
  <c r="AK385" i="40" s="1"/>
  <c r="AA385" i="40"/>
  <c r="AJ385" i="40" s="1"/>
  <c r="Z385" i="40"/>
  <c r="AI385" i="40" s="1"/>
  <c r="Y385" i="40"/>
  <c r="AH385" i="40" s="1"/>
  <c r="X385" i="40"/>
  <c r="AG385" i="40" s="1"/>
  <c r="W385" i="40"/>
  <c r="AF385" i="40" s="1"/>
  <c r="V385" i="40"/>
  <c r="AE385" i="40" s="1"/>
  <c r="AG384" i="40"/>
  <c r="AC384" i="40"/>
  <c r="AL384" i="40" s="1"/>
  <c r="AB384" i="40"/>
  <c r="AK384" i="40" s="1"/>
  <c r="AA384" i="40"/>
  <c r="AJ384" i="40" s="1"/>
  <c r="Z384" i="40"/>
  <c r="AI384" i="40" s="1"/>
  <c r="Y384" i="40"/>
  <c r="AH384" i="40" s="1"/>
  <c r="X384" i="40"/>
  <c r="W384" i="40"/>
  <c r="AF384" i="40" s="1"/>
  <c r="V384" i="40"/>
  <c r="AE384" i="40" s="1"/>
  <c r="AC383" i="40"/>
  <c r="AL383" i="40" s="1"/>
  <c r="AB383" i="40"/>
  <c r="AK383" i="40" s="1"/>
  <c r="AA383" i="40"/>
  <c r="AJ383" i="40" s="1"/>
  <c r="Z383" i="40"/>
  <c r="AI383" i="40" s="1"/>
  <c r="Y383" i="40"/>
  <c r="AH383" i="40" s="1"/>
  <c r="X383" i="40"/>
  <c r="AG383" i="40" s="1"/>
  <c r="W383" i="40"/>
  <c r="AF383" i="40" s="1"/>
  <c r="V383" i="40"/>
  <c r="AE383" i="40" s="1"/>
  <c r="AL382" i="40"/>
  <c r="AF382" i="40"/>
  <c r="AC382" i="40"/>
  <c r="AB382" i="40"/>
  <c r="AK382" i="40" s="1"/>
  <c r="AA382" i="40"/>
  <c r="AJ382" i="40" s="1"/>
  <c r="Z382" i="40"/>
  <c r="AI382" i="40" s="1"/>
  <c r="Y382" i="40"/>
  <c r="AH382" i="40" s="1"/>
  <c r="X382" i="40"/>
  <c r="AG382" i="40" s="1"/>
  <c r="W382" i="40"/>
  <c r="V382" i="40"/>
  <c r="AE382" i="40" s="1"/>
  <c r="AC381" i="40"/>
  <c r="AL381" i="40" s="1"/>
  <c r="AB381" i="40"/>
  <c r="AK381" i="40" s="1"/>
  <c r="AA381" i="40"/>
  <c r="AJ381" i="40" s="1"/>
  <c r="Z381" i="40"/>
  <c r="AI381" i="40" s="1"/>
  <c r="Y381" i="40"/>
  <c r="AH381" i="40" s="1"/>
  <c r="X381" i="40"/>
  <c r="AG381" i="40" s="1"/>
  <c r="W381" i="40"/>
  <c r="AF381" i="40" s="1"/>
  <c r="V381" i="40"/>
  <c r="AE381" i="40" s="1"/>
  <c r="AG380" i="40"/>
  <c r="AC380" i="40"/>
  <c r="AL380" i="40" s="1"/>
  <c r="AB380" i="40"/>
  <c r="AK380" i="40" s="1"/>
  <c r="AA380" i="40"/>
  <c r="AJ380" i="40" s="1"/>
  <c r="Z380" i="40"/>
  <c r="AI380" i="40" s="1"/>
  <c r="Y380" i="40"/>
  <c r="AH380" i="40" s="1"/>
  <c r="X380" i="40"/>
  <c r="W380" i="40"/>
  <c r="AF380" i="40" s="1"/>
  <c r="V380" i="40"/>
  <c r="AE380" i="40" s="1"/>
  <c r="AC379" i="40"/>
  <c r="AL379" i="40" s="1"/>
  <c r="AB379" i="40"/>
  <c r="AK379" i="40" s="1"/>
  <c r="AA379" i="40"/>
  <c r="AJ379" i="40" s="1"/>
  <c r="Z379" i="40"/>
  <c r="AI379" i="40" s="1"/>
  <c r="Y379" i="40"/>
  <c r="AH379" i="40" s="1"/>
  <c r="X379" i="40"/>
  <c r="AG379" i="40" s="1"/>
  <c r="W379" i="40"/>
  <c r="AF379" i="40" s="1"/>
  <c r="V379" i="40"/>
  <c r="AE379" i="40" s="1"/>
  <c r="AC378" i="40"/>
  <c r="AL378" i="40" s="1"/>
  <c r="AB378" i="40"/>
  <c r="AK378" i="40" s="1"/>
  <c r="AA378" i="40"/>
  <c r="AJ378" i="40" s="1"/>
  <c r="Z378" i="40"/>
  <c r="AI378" i="40" s="1"/>
  <c r="Y378" i="40"/>
  <c r="AH378" i="40" s="1"/>
  <c r="X378" i="40"/>
  <c r="AG378" i="40" s="1"/>
  <c r="W378" i="40"/>
  <c r="AF378" i="40" s="1"/>
  <c r="V378" i="40"/>
  <c r="AE378" i="40" s="1"/>
  <c r="AH377" i="40"/>
  <c r="AC377" i="40"/>
  <c r="AL377" i="40" s="1"/>
  <c r="AB377" i="40"/>
  <c r="AK377" i="40" s="1"/>
  <c r="AA377" i="40"/>
  <c r="AJ377" i="40" s="1"/>
  <c r="Z377" i="40"/>
  <c r="AI377" i="40" s="1"/>
  <c r="Y377" i="40"/>
  <c r="X377" i="40"/>
  <c r="AG377" i="40" s="1"/>
  <c r="W377" i="40"/>
  <c r="AF377" i="40" s="1"/>
  <c r="V377" i="40"/>
  <c r="AE377" i="40" s="1"/>
  <c r="AC376" i="40"/>
  <c r="AL376" i="40" s="1"/>
  <c r="AB376" i="40"/>
  <c r="AK376" i="40" s="1"/>
  <c r="AA376" i="40"/>
  <c r="AJ376" i="40" s="1"/>
  <c r="Z376" i="40"/>
  <c r="AI376" i="40" s="1"/>
  <c r="Y376" i="40"/>
  <c r="AH376" i="40" s="1"/>
  <c r="X376" i="40"/>
  <c r="AG376" i="40" s="1"/>
  <c r="W376" i="40"/>
  <c r="AF376" i="40" s="1"/>
  <c r="V376" i="40"/>
  <c r="AE376" i="40" s="1"/>
  <c r="AC375" i="40"/>
  <c r="AL375" i="40" s="1"/>
  <c r="AB375" i="40"/>
  <c r="AK375" i="40" s="1"/>
  <c r="AA375" i="40"/>
  <c r="AJ375" i="40" s="1"/>
  <c r="Z375" i="40"/>
  <c r="AI375" i="40" s="1"/>
  <c r="Y375" i="40"/>
  <c r="AH375" i="40" s="1"/>
  <c r="X375" i="40"/>
  <c r="AG375" i="40" s="1"/>
  <c r="W375" i="40"/>
  <c r="AF375" i="40" s="1"/>
  <c r="V375" i="40"/>
  <c r="AE375" i="40" s="1"/>
  <c r="AF374" i="40"/>
  <c r="AC374" i="40"/>
  <c r="AL374" i="40" s="1"/>
  <c r="AB374" i="40"/>
  <c r="AK374" i="40" s="1"/>
  <c r="AA374" i="40"/>
  <c r="AJ374" i="40" s="1"/>
  <c r="Z374" i="40"/>
  <c r="AI374" i="40" s="1"/>
  <c r="Y374" i="40"/>
  <c r="AH374" i="40" s="1"/>
  <c r="X374" i="40"/>
  <c r="AG374" i="40" s="1"/>
  <c r="W374" i="40"/>
  <c r="V374" i="40"/>
  <c r="AE374" i="40" s="1"/>
  <c r="AC373" i="40"/>
  <c r="AL373" i="40" s="1"/>
  <c r="AB373" i="40"/>
  <c r="AK373" i="40" s="1"/>
  <c r="AA373" i="40"/>
  <c r="AJ373" i="40" s="1"/>
  <c r="Z373" i="40"/>
  <c r="AI373" i="40" s="1"/>
  <c r="Y373" i="40"/>
  <c r="AH373" i="40" s="1"/>
  <c r="X373" i="40"/>
  <c r="AG373" i="40" s="1"/>
  <c r="W373" i="40"/>
  <c r="AF373" i="40" s="1"/>
  <c r="V373" i="40"/>
  <c r="AE373" i="40" s="1"/>
  <c r="AC372" i="40"/>
  <c r="AL372" i="40" s="1"/>
  <c r="AB372" i="40"/>
  <c r="AK372" i="40" s="1"/>
  <c r="AA372" i="40"/>
  <c r="AJ372" i="40" s="1"/>
  <c r="Z372" i="40"/>
  <c r="AI372" i="40" s="1"/>
  <c r="Y372" i="40"/>
  <c r="AH372" i="40" s="1"/>
  <c r="X372" i="40"/>
  <c r="AG372" i="40" s="1"/>
  <c r="W372" i="40"/>
  <c r="AF372" i="40" s="1"/>
  <c r="V372" i="40"/>
  <c r="AE372" i="40" s="1"/>
  <c r="AC371" i="40"/>
  <c r="AL371" i="40" s="1"/>
  <c r="AB371" i="40"/>
  <c r="AK371" i="40" s="1"/>
  <c r="AA371" i="40"/>
  <c r="AJ371" i="40" s="1"/>
  <c r="Z371" i="40"/>
  <c r="AI371" i="40" s="1"/>
  <c r="Y371" i="40"/>
  <c r="AH371" i="40" s="1"/>
  <c r="X371" i="40"/>
  <c r="AG371" i="40" s="1"/>
  <c r="W371" i="40"/>
  <c r="AF371" i="40" s="1"/>
  <c r="V371" i="40"/>
  <c r="AE371" i="40" s="1"/>
  <c r="AF370" i="40"/>
  <c r="AC370" i="40"/>
  <c r="AL370" i="40" s="1"/>
  <c r="AB370" i="40"/>
  <c r="AK370" i="40" s="1"/>
  <c r="AA370" i="40"/>
  <c r="AJ370" i="40" s="1"/>
  <c r="Z370" i="40"/>
  <c r="AI370" i="40" s="1"/>
  <c r="Y370" i="40"/>
  <c r="AH370" i="40" s="1"/>
  <c r="X370" i="40"/>
  <c r="AG370" i="40" s="1"/>
  <c r="W370" i="40"/>
  <c r="V370" i="40"/>
  <c r="AE370" i="40" s="1"/>
  <c r="AC369" i="40"/>
  <c r="AL369" i="40" s="1"/>
  <c r="AB369" i="40"/>
  <c r="AK369" i="40" s="1"/>
  <c r="AA369" i="40"/>
  <c r="AJ369" i="40" s="1"/>
  <c r="Z369" i="40"/>
  <c r="AI369" i="40" s="1"/>
  <c r="Y369" i="40"/>
  <c r="AH369" i="40" s="1"/>
  <c r="X369" i="40"/>
  <c r="AG369" i="40" s="1"/>
  <c r="W369" i="40"/>
  <c r="AF369" i="40" s="1"/>
  <c r="V369" i="40"/>
  <c r="AE369" i="40" s="1"/>
  <c r="AC368" i="40"/>
  <c r="AL368" i="40" s="1"/>
  <c r="AB368" i="40"/>
  <c r="AK368" i="40" s="1"/>
  <c r="AA368" i="40"/>
  <c r="AJ368" i="40" s="1"/>
  <c r="Z368" i="40"/>
  <c r="AI368" i="40" s="1"/>
  <c r="Y368" i="40"/>
  <c r="AH368" i="40" s="1"/>
  <c r="X368" i="40"/>
  <c r="AG368" i="40" s="1"/>
  <c r="W368" i="40"/>
  <c r="AF368" i="40" s="1"/>
  <c r="V368" i="40"/>
  <c r="AE368" i="40" s="1"/>
  <c r="AC367" i="40"/>
  <c r="AL367" i="40" s="1"/>
  <c r="AB367" i="40"/>
  <c r="AK367" i="40" s="1"/>
  <c r="AA367" i="40"/>
  <c r="AJ367" i="40" s="1"/>
  <c r="Z367" i="40"/>
  <c r="AI367" i="40" s="1"/>
  <c r="Y367" i="40"/>
  <c r="AH367" i="40" s="1"/>
  <c r="X367" i="40"/>
  <c r="AG367" i="40" s="1"/>
  <c r="W367" i="40"/>
  <c r="AF367" i="40" s="1"/>
  <c r="V367" i="40"/>
  <c r="AE367" i="40" s="1"/>
  <c r="AF366" i="40"/>
  <c r="AC366" i="40"/>
  <c r="AL366" i="40" s="1"/>
  <c r="AB366" i="40"/>
  <c r="AK366" i="40" s="1"/>
  <c r="AA366" i="40"/>
  <c r="AJ366" i="40" s="1"/>
  <c r="Z366" i="40"/>
  <c r="AI366" i="40" s="1"/>
  <c r="Y366" i="40"/>
  <c r="AH366" i="40" s="1"/>
  <c r="X366" i="40"/>
  <c r="AG366" i="40" s="1"/>
  <c r="W366" i="40"/>
  <c r="V366" i="40"/>
  <c r="AE366" i="40" s="1"/>
  <c r="AC365" i="40"/>
  <c r="AL365" i="40" s="1"/>
  <c r="AB365" i="40"/>
  <c r="AK365" i="40" s="1"/>
  <c r="AA365" i="40"/>
  <c r="AJ365" i="40" s="1"/>
  <c r="Z365" i="40"/>
  <c r="AI365" i="40" s="1"/>
  <c r="Y365" i="40"/>
  <c r="AH365" i="40" s="1"/>
  <c r="X365" i="40"/>
  <c r="AG365" i="40" s="1"/>
  <c r="W365" i="40"/>
  <c r="AF365" i="40" s="1"/>
  <c r="V365" i="40"/>
  <c r="AE365" i="40" s="1"/>
  <c r="AC364" i="40"/>
  <c r="AL364" i="40" s="1"/>
  <c r="AB364" i="40"/>
  <c r="AK364" i="40" s="1"/>
  <c r="AA364" i="40"/>
  <c r="AJ364" i="40" s="1"/>
  <c r="Z364" i="40"/>
  <c r="AI364" i="40" s="1"/>
  <c r="Y364" i="40"/>
  <c r="AH364" i="40" s="1"/>
  <c r="X364" i="40"/>
  <c r="AG364" i="40" s="1"/>
  <c r="W364" i="40"/>
  <c r="AF364" i="40" s="1"/>
  <c r="V364" i="40"/>
  <c r="AE364" i="40" s="1"/>
  <c r="AC363" i="40"/>
  <c r="AL363" i="40" s="1"/>
  <c r="AB363" i="40"/>
  <c r="AK363" i="40" s="1"/>
  <c r="AA363" i="40"/>
  <c r="AJ363" i="40" s="1"/>
  <c r="Z363" i="40"/>
  <c r="AI363" i="40" s="1"/>
  <c r="Y363" i="40"/>
  <c r="AH363" i="40" s="1"/>
  <c r="X363" i="40"/>
  <c r="AG363" i="40" s="1"/>
  <c r="W363" i="40"/>
  <c r="AF363" i="40" s="1"/>
  <c r="V363" i="40"/>
  <c r="AE363" i="40" s="1"/>
  <c r="AC362" i="40"/>
  <c r="AL362" i="40" s="1"/>
  <c r="AB362" i="40"/>
  <c r="AK362" i="40" s="1"/>
  <c r="AA362" i="40"/>
  <c r="AJ362" i="40" s="1"/>
  <c r="Z362" i="40"/>
  <c r="AI362" i="40" s="1"/>
  <c r="Y362" i="40"/>
  <c r="AH362" i="40" s="1"/>
  <c r="X362" i="40"/>
  <c r="AG362" i="40" s="1"/>
  <c r="W362" i="40"/>
  <c r="AF362" i="40" s="1"/>
  <c r="V362" i="40"/>
  <c r="AE362" i="40" s="1"/>
  <c r="AH361" i="40"/>
  <c r="AC361" i="40"/>
  <c r="AL361" i="40" s="1"/>
  <c r="AB361" i="40"/>
  <c r="AK361" i="40" s="1"/>
  <c r="AA361" i="40"/>
  <c r="AJ361" i="40" s="1"/>
  <c r="Z361" i="40"/>
  <c r="AI361" i="40" s="1"/>
  <c r="Y361" i="40"/>
  <c r="X361" i="40"/>
  <c r="AG361" i="40" s="1"/>
  <c r="W361" i="40"/>
  <c r="AF361" i="40" s="1"/>
  <c r="V361" i="40"/>
  <c r="AE361" i="40" s="1"/>
  <c r="AG360" i="40"/>
  <c r="AC360" i="40"/>
  <c r="AL360" i="40" s="1"/>
  <c r="AB360" i="40"/>
  <c r="AK360" i="40" s="1"/>
  <c r="AA360" i="40"/>
  <c r="AJ360" i="40" s="1"/>
  <c r="Z360" i="40"/>
  <c r="AI360" i="40" s="1"/>
  <c r="Y360" i="40"/>
  <c r="AH360" i="40" s="1"/>
  <c r="X360" i="40"/>
  <c r="W360" i="40"/>
  <c r="AF360" i="40" s="1"/>
  <c r="V360" i="40"/>
  <c r="AE360" i="40" s="1"/>
  <c r="AC359" i="40"/>
  <c r="AL359" i="40" s="1"/>
  <c r="AB359" i="40"/>
  <c r="AK359" i="40" s="1"/>
  <c r="AA359" i="40"/>
  <c r="AJ359" i="40" s="1"/>
  <c r="Z359" i="40"/>
  <c r="AI359" i="40" s="1"/>
  <c r="Y359" i="40"/>
  <c r="AH359" i="40" s="1"/>
  <c r="X359" i="40"/>
  <c r="AG359" i="40" s="1"/>
  <c r="W359" i="40"/>
  <c r="AF359" i="40" s="1"/>
  <c r="V359" i="40"/>
  <c r="AE359" i="40" s="1"/>
  <c r="AF358" i="40"/>
  <c r="AC358" i="40"/>
  <c r="AL358" i="40" s="1"/>
  <c r="AB358" i="40"/>
  <c r="AK358" i="40" s="1"/>
  <c r="AA358" i="40"/>
  <c r="AJ358" i="40" s="1"/>
  <c r="Z358" i="40"/>
  <c r="AI358" i="40" s="1"/>
  <c r="Y358" i="40"/>
  <c r="AH358" i="40" s="1"/>
  <c r="X358" i="40"/>
  <c r="AG358" i="40" s="1"/>
  <c r="W358" i="40"/>
  <c r="V358" i="40"/>
  <c r="AE358" i="40" s="1"/>
  <c r="AC357" i="40"/>
  <c r="AL357" i="40" s="1"/>
  <c r="AB357" i="40"/>
  <c r="AK357" i="40" s="1"/>
  <c r="AA357" i="40"/>
  <c r="AJ357" i="40" s="1"/>
  <c r="Z357" i="40"/>
  <c r="AI357" i="40" s="1"/>
  <c r="Y357" i="40"/>
  <c r="AH357" i="40" s="1"/>
  <c r="X357" i="40"/>
  <c r="AG357" i="40" s="1"/>
  <c r="W357" i="40"/>
  <c r="AF357" i="40" s="1"/>
  <c r="V357" i="40"/>
  <c r="AE357" i="40" s="1"/>
  <c r="AG356" i="40"/>
  <c r="AC356" i="40"/>
  <c r="AL356" i="40" s="1"/>
  <c r="AB356" i="40"/>
  <c r="AK356" i="40" s="1"/>
  <c r="AA356" i="40"/>
  <c r="AJ356" i="40" s="1"/>
  <c r="Z356" i="40"/>
  <c r="AI356" i="40" s="1"/>
  <c r="Y356" i="40"/>
  <c r="AH356" i="40" s="1"/>
  <c r="X356" i="40"/>
  <c r="W356" i="40"/>
  <c r="AF356" i="40" s="1"/>
  <c r="V356" i="40"/>
  <c r="AE356" i="40" s="1"/>
  <c r="AC355" i="40"/>
  <c r="AL355" i="40" s="1"/>
  <c r="AB355" i="40"/>
  <c r="AK355" i="40" s="1"/>
  <c r="AA355" i="40"/>
  <c r="AJ355" i="40" s="1"/>
  <c r="Z355" i="40"/>
  <c r="AI355" i="40" s="1"/>
  <c r="Y355" i="40"/>
  <c r="AH355" i="40" s="1"/>
  <c r="X355" i="40"/>
  <c r="AG355" i="40" s="1"/>
  <c r="W355" i="40"/>
  <c r="AF355" i="40" s="1"/>
  <c r="V355" i="40"/>
  <c r="AE355" i="40" s="1"/>
  <c r="AL354" i="40"/>
  <c r="AF354" i="40"/>
  <c r="AC354" i="40"/>
  <c r="AB354" i="40"/>
  <c r="AK354" i="40" s="1"/>
  <c r="AA354" i="40"/>
  <c r="AJ354" i="40" s="1"/>
  <c r="Z354" i="40"/>
  <c r="AI354" i="40" s="1"/>
  <c r="Y354" i="40"/>
  <c r="AH354" i="40" s="1"/>
  <c r="X354" i="40"/>
  <c r="AG354" i="40" s="1"/>
  <c r="W354" i="40"/>
  <c r="V354" i="40"/>
  <c r="AE354" i="40" s="1"/>
  <c r="AC353" i="40"/>
  <c r="AL353" i="40" s="1"/>
  <c r="AB353" i="40"/>
  <c r="AK353" i="40" s="1"/>
  <c r="AA353" i="40"/>
  <c r="AJ353" i="40" s="1"/>
  <c r="Z353" i="40"/>
  <c r="AI353" i="40" s="1"/>
  <c r="Y353" i="40"/>
  <c r="AH353" i="40" s="1"/>
  <c r="X353" i="40"/>
  <c r="AG353" i="40" s="1"/>
  <c r="W353" i="40"/>
  <c r="AF353" i="40" s="1"/>
  <c r="V353" i="40"/>
  <c r="AE353" i="40" s="1"/>
  <c r="AG352" i="40"/>
  <c r="AC352" i="40"/>
  <c r="AL352" i="40" s="1"/>
  <c r="AB352" i="40"/>
  <c r="AK352" i="40" s="1"/>
  <c r="AA352" i="40"/>
  <c r="AJ352" i="40" s="1"/>
  <c r="Z352" i="40"/>
  <c r="AI352" i="40" s="1"/>
  <c r="Y352" i="40"/>
  <c r="AH352" i="40" s="1"/>
  <c r="X352" i="40"/>
  <c r="W352" i="40"/>
  <c r="AF352" i="40" s="1"/>
  <c r="V352" i="40"/>
  <c r="AE352" i="40" s="1"/>
  <c r="AC351" i="40"/>
  <c r="AL351" i="40" s="1"/>
  <c r="AB351" i="40"/>
  <c r="AK351" i="40" s="1"/>
  <c r="AA351" i="40"/>
  <c r="AJ351" i="40" s="1"/>
  <c r="Z351" i="40"/>
  <c r="AI351" i="40" s="1"/>
  <c r="Y351" i="40"/>
  <c r="AH351" i="40" s="1"/>
  <c r="X351" i="40"/>
  <c r="AG351" i="40" s="1"/>
  <c r="W351" i="40"/>
  <c r="AF351" i="40" s="1"/>
  <c r="V351" i="40"/>
  <c r="AE351" i="40" s="1"/>
  <c r="AL350" i="40"/>
  <c r="AF350" i="40"/>
  <c r="AC350" i="40"/>
  <c r="AB350" i="40"/>
  <c r="AK350" i="40" s="1"/>
  <c r="AA350" i="40"/>
  <c r="AJ350" i="40" s="1"/>
  <c r="Z350" i="40"/>
  <c r="AI350" i="40" s="1"/>
  <c r="Y350" i="40"/>
  <c r="AH350" i="40" s="1"/>
  <c r="X350" i="40"/>
  <c r="AG350" i="40" s="1"/>
  <c r="W350" i="40"/>
  <c r="V350" i="40"/>
  <c r="AE350" i="40" s="1"/>
  <c r="AC349" i="40"/>
  <c r="AL349" i="40" s="1"/>
  <c r="AB349" i="40"/>
  <c r="AK349" i="40" s="1"/>
  <c r="AA349" i="40"/>
  <c r="AJ349" i="40" s="1"/>
  <c r="Z349" i="40"/>
  <c r="AI349" i="40" s="1"/>
  <c r="Y349" i="40"/>
  <c r="AH349" i="40" s="1"/>
  <c r="X349" i="40"/>
  <c r="AG349" i="40" s="1"/>
  <c r="W349" i="40"/>
  <c r="AF349" i="40" s="1"/>
  <c r="V349" i="40"/>
  <c r="AE349" i="40" s="1"/>
  <c r="AG348" i="40"/>
  <c r="AC348" i="40"/>
  <c r="AL348" i="40" s="1"/>
  <c r="AB348" i="40"/>
  <c r="AK348" i="40" s="1"/>
  <c r="AA348" i="40"/>
  <c r="AJ348" i="40" s="1"/>
  <c r="Z348" i="40"/>
  <c r="AI348" i="40" s="1"/>
  <c r="Y348" i="40"/>
  <c r="AH348" i="40" s="1"/>
  <c r="X348" i="40"/>
  <c r="W348" i="40"/>
  <c r="AF348" i="40" s="1"/>
  <c r="V348" i="40"/>
  <c r="AE348" i="40" s="1"/>
  <c r="AC347" i="40"/>
  <c r="AL347" i="40" s="1"/>
  <c r="AB347" i="40"/>
  <c r="AK347" i="40" s="1"/>
  <c r="AA347" i="40"/>
  <c r="AJ347" i="40" s="1"/>
  <c r="Z347" i="40"/>
  <c r="AI347" i="40" s="1"/>
  <c r="Y347" i="40"/>
  <c r="AH347" i="40" s="1"/>
  <c r="X347" i="40"/>
  <c r="AG347" i="40" s="1"/>
  <c r="W347" i="40"/>
  <c r="AF347" i="40" s="1"/>
  <c r="V347" i="40"/>
  <c r="AE347" i="40" s="1"/>
  <c r="AC346" i="40"/>
  <c r="AL346" i="40" s="1"/>
  <c r="AB346" i="40"/>
  <c r="AK346" i="40" s="1"/>
  <c r="AA346" i="40"/>
  <c r="AJ346" i="40" s="1"/>
  <c r="Z346" i="40"/>
  <c r="AI346" i="40" s="1"/>
  <c r="Y346" i="40"/>
  <c r="AH346" i="40" s="1"/>
  <c r="X346" i="40"/>
  <c r="AG346" i="40" s="1"/>
  <c r="W346" i="40"/>
  <c r="AF346" i="40" s="1"/>
  <c r="V346" i="40"/>
  <c r="AE346" i="40" s="1"/>
  <c r="AH345" i="40"/>
  <c r="AC345" i="40"/>
  <c r="AL345" i="40" s="1"/>
  <c r="AB345" i="40"/>
  <c r="AK345" i="40" s="1"/>
  <c r="AA345" i="40"/>
  <c r="AJ345" i="40" s="1"/>
  <c r="Z345" i="40"/>
  <c r="AI345" i="40" s="1"/>
  <c r="Y345" i="40"/>
  <c r="X345" i="40"/>
  <c r="AG345" i="40" s="1"/>
  <c r="W345" i="40"/>
  <c r="AF345" i="40" s="1"/>
  <c r="V345" i="40"/>
  <c r="AE345" i="40" s="1"/>
  <c r="AC344" i="40"/>
  <c r="AL344" i="40" s="1"/>
  <c r="AB344" i="40"/>
  <c r="AK344" i="40" s="1"/>
  <c r="AA344" i="40"/>
  <c r="AJ344" i="40" s="1"/>
  <c r="Z344" i="40"/>
  <c r="AI344" i="40" s="1"/>
  <c r="Y344" i="40"/>
  <c r="AH344" i="40" s="1"/>
  <c r="X344" i="40"/>
  <c r="AG344" i="40" s="1"/>
  <c r="W344" i="40"/>
  <c r="AF344" i="40" s="1"/>
  <c r="V344" i="40"/>
  <c r="AE344" i="40" s="1"/>
  <c r="AC343" i="40"/>
  <c r="AL343" i="40" s="1"/>
  <c r="AB343" i="40"/>
  <c r="AK343" i="40" s="1"/>
  <c r="AA343" i="40"/>
  <c r="AJ343" i="40" s="1"/>
  <c r="Z343" i="40"/>
  <c r="AI343" i="40" s="1"/>
  <c r="Y343" i="40"/>
  <c r="AH343" i="40" s="1"/>
  <c r="X343" i="40"/>
  <c r="AG343" i="40" s="1"/>
  <c r="W343" i="40"/>
  <c r="AF343" i="40" s="1"/>
  <c r="V343" i="40"/>
  <c r="AE343" i="40" s="1"/>
  <c r="AF342" i="40"/>
  <c r="AC342" i="40"/>
  <c r="AL342" i="40" s="1"/>
  <c r="AB342" i="40"/>
  <c r="AK342" i="40" s="1"/>
  <c r="AA342" i="40"/>
  <c r="AJ342" i="40" s="1"/>
  <c r="Z342" i="40"/>
  <c r="AI342" i="40" s="1"/>
  <c r="Y342" i="40"/>
  <c r="AH342" i="40" s="1"/>
  <c r="X342" i="40"/>
  <c r="AG342" i="40" s="1"/>
  <c r="W342" i="40"/>
  <c r="V342" i="40"/>
  <c r="AE342" i="40" s="1"/>
  <c r="AC341" i="40"/>
  <c r="AL341" i="40" s="1"/>
  <c r="AB341" i="40"/>
  <c r="AK341" i="40" s="1"/>
  <c r="AA341" i="40"/>
  <c r="AJ341" i="40" s="1"/>
  <c r="Z341" i="40"/>
  <c r="AI341" i="40" s="1"/>
  <c r="Y341" i="40"/>
  <c r="AH341" i="40" s="1"/>
  <c r="X341" i="40"/>
  <c r="AG341" i="40" s="1"/>
  <c r="W341" i="40"/>
  <c r="AF341" i="40" s="1"/>
  <c r="V341" i="40"/>
  <c r="AE341" i="40" s="1"/>
  <c r="AC340" i="40"/>
  <c r="AL340" i="40" s="1"/>
  <c r="AB340" i="40"/>
  <c r="AK340" i="40" s="1"/>
  <c r="AA340" i="40"/>
  <c r="AJ340" i="40" s="1"/>
  <c r="Z340" i="40"/>
  <c r="AI340" i="40" s="1"/>
  <c r="Y340" i="40"/>
  <c r="AH340" i="40" s="1"/>
  <c r="X340" i="40"/>
  <c r="AG340" i="40" s="1"/>
  <c r="W340" i="40"/>
  <c r="AF340" i="40" s="1"/>
  <c r="V340" i="40"/>
  <c r="AE340" i="40" s="1"/>
  <c r="AC339" i="40"/>
  <c r="AL339" i="40" s="1"/>
  <c r="AB339" i="40"/>
  <c r="AK339" i="40" s="1"/>
  <c r="AA339" i="40"/>
  <c r="AJ339" i="40" s="1"/>
  <c r="Z339" i="40"/>
  <c r="AI339" i="40" s="1"/>
  <c r="Y339" i="40"/>
  <c r="AH339" i="40" s="1"/>
  <c r="X339" i="40"/>
  <c r="AG339" i="40" s="1"/>
  <c r="W339" i="40"/>
  <c r="AF339" i="40" s="1"/>
  <c r="V339" i="40"/>
  <c r="AE339" i="40" s="1"/>
  <c r="AC338" i="40"/>
  <c r="AL338" i="40" s="1"/>
  <c r="AB338" i="40"/>
  <c r="AK338" i="40" s="1"/>
  <c r="AA338" i="40"/>
  <c r="AJ338" i="40" s="1"/>
  <c r="Z338" i="40"/>
  <c r="AI338" i="40" s="1"/>
  <c r="Y338" i="40"/>
  <c r="AH338" i="40" s="1"/>
  <c r="X338" i="40"/>
  <c r="AG338" i="40" s="1"/>
  <c r="W338" i="40"/>
  <c r="AF338" i="40" s="1"/>
  <c r="V338" i="40"/>
  <c r="AE338" i="40" s="1"/>
  <c r="AC337" i="40"/>
  <c r="AL337" i="40" s="1"/>
  <c r="AB337" i="40"/>
  <c r="AK337" i="40" s="1"/>
  <c r="AA337" i="40"/>
  <c r="AJ337" i="40" s="1"/>
  <c r="Z337" i="40"/>
  <c r="AI337" i="40" s="1"/>
  <c r="Y337" i="40"/>
  <c r="AH337" i="40" s="1"/>
  <c r="X337" i="40"/>
  <c r="AG337" i="40" s="1"/>
  <c r="W337" i="40"/>
  <c r="AF337" i="40" s="1"/>
  <c r="V337" i="40"/>
  <c r="AE337" i="40" s="1"/>
  <c r="AC336" i="40"/>
  <c r="AL336" i="40" s="1"/>
  <c r="AB336" i="40"/>
  <c r="AK336" i="40" s="1"/>
  <c r="AA336" i="40"/>
  <c r="AJ336" i="40" s="1"/>
  <c r="Z336" i="40"/>
  <c r="AI336" i="40" s="1"/>
  <c r="Y336" i="40"/>
  <c r="AH336" i="40" s="1"/>
  <c r="X336" i="40"/>
  <c r="AG336" i="40" s="1"/>
  <c r="W336" i="40"/>
  <c r="AF336" i="40" s="1"/>
  <c r="V336" i="40"/>
  <c r="AE336" i="40" s="1"/>
  <c r="AH335" i="40"/>
  <c r="AC335" i="40"/>
  <c r="AL335" i="40" s="1"/>
  <c r="AB335" i="40"/>
  <c r="AK335" i="40" s="1"/>
  <c r="AA335" i="40"/>
  <c r="AJ335" i="40" s="1"/>
  <c r="Z335" i="40"/>
  <c r="AI335" i="40" s="1"/>
  <c r="Y335" i="40"/>
  <c r="X335" i="40"/>
  <c r="AG335" i="40" s="1"/>
  <c r="W335" i="40"/>
  <c r="AF335" i="40" s="1"/>
  <c r="V335" i="40"/>
  <c r="AE335" i="40" s="1"/>
  <c r="AC334" i="40"/>
  <c r="AL334" i="40" s="1"/>
  <c r="AB334" i="40"/>
  <c r="AK334" i="40" s="1"/>
  <c r="AA334" i="40"/>
  <c r="AJ334" i="40" s="1"/>
  <c r="Z334" i="40"/>
  <c r="AI334" i="40" s="1"/>
  <c r="Y334" i="40"/>
  <c r="AH334" i="40" s="1"/>
  <c r="X334" i="40"/>
  <c r="AG334" i="40" s="1"/>
  <c r="W334" i="40"/>
  <c r="AF334" i="40" s="1"/>
  <c r="V334" i="40"/>
  <c r="AE334" i="40" s="1"/>
  <c r="AH333" i="40"/>
  <c r="AC333" i="40"/>
  <c r="AL333" i="40" s="1"/>
  <c r="AB333" i="40"/>
  <c r="AK333" i="40" s="1"/>
  <c r="AA333" i="40"/>
  <c r="AJ333" i="40" s="1"/>
  <c r="Z333" i="40"/>
  <c r="AI333" i="40" s="1"/>
  <c r="Y333" i="40"/>
  <c r="X333" i="40"/>
  <c r="AG333" i="40" s="1"/>
  <c r="W333" i="40"/>
  <c r="AF333" i="40" s="1"/>
  <c r="V333" i="40"/>
  <c r="AE333" i="40" s="1"/>
  <c r="AC332" i="40"/>
  <c r="AL332" i="40" s="1"/>
  <c r="AB332" i="40"/>
  <c r="AK332" i="40" s="1"/>
  <c r="AA332" i="40"/>
  <c r="AJ332" i="40" s="1"/>
  <c r="Z332" i="40"/>
  <c r="AI332" i="40" s="1"/>
  <c r="Y332" i="40"/>
  <c r="AH332" i="40" s="1"/>
  <c r="X332" i="40"/>
  <c r="AG332" i="40" s="1"/>
  <c r="W332" i="40"/>
  <c r="AF332" i="40" s="1"/>
  <c r="V332" i="40"/>
  <c r="AE332" i="40" s="1"/>
  <c r="AG331" i="40"/>
  <c r="AC331" i="40"/>
  <c r="AL331" i="40" s="1"/>
  <c r="AB331" i="40"/>
  <c r="AK331" i="40" s="1"/>
  <c r="AA331" i="40"/>
  <c r="AJ331" i="40" s="1"/>
  <c r="Z331" i="40"/>
  <c r="AI331" i="40" s="1"/>
  <c r="Y331" i="40"/>
  <c r="AH331" i="40" s="1"/>
  <c r="X331" i="40"/>
  <c r="W331" i="40"/>
  <c r="AF331" i="40" s="1"/>
  <c r="V331" i="40"/>
  <c r="AE331" i="40" s="1"/>
  <c r="AC330" i="40"/>
  <c r="AL330" i="40" s="1"/>
  <c r="AB330" i="40"/>
  <c r="AK330" i="40" s="1"/>
  <c r="AA330" i="40"/>
  <c r="AJ330" i="40" s="1"/>
  <c r="Z330" i="40"/>
  <c r="AI330" i="40" s="1"/>
  <c r="Y330" i="40"/>
  <c r="AH330" i="40" s="1"/>
  <c r="X330" i="40"/>
  <c r="AG330" i="40" s="1"/>
  <c r="W330" i="40"/>
  <c r="AF330" i="40" s="1"/>
  <c r="V330" i="40"/>
  <c r="AE330" i="40" s="1"/>
  <c r="AC329" i="40"/>
  <c r="AL329" i="40" s="1"/>
  <c r="AB329" i="40"/>
  <c r="AK329" i="40" s="1"/>
  <c r="AA329" i="40"/>
  <c r="AJ329" i="40" s="1"/>
  <c r="Z329" i="40"/>
  <c r="AI329" i="40" s="1"/>
  <c r="Y329" i="40"/>
  <c r="AH329" i="40" s="1"/>
  <c r="X329" i="40"/>
  <c r="AG329" i="40" s="1"/>
  <c r="W329" i="40"/>
  <c r="AF329" i="40" s="1"/>
  <c r="V329" i="40"/>
  <c r="AE329" i="40" s="1"/>
  <c r="AC328" i="40"/>
  <c r="AL328" i="40" s="1"/>
  <c r="AB328" i="40"/>
  <c r="AK328" i="40" s="1"/>
  <c r="AA328" i="40"/>
  <c r="AJ328" i="40" s="1"/>
  <c r="Z328" i="40"/>
  <c r="AI328" i="40" s="1"/>
  <c r="Y328" i="40"/>
  <c r="AH328" i="40" s="1"/>
  <c r="X328" i="40"/>
  <c r="AG328" i="40" s="1"/>
  <c r="W328" i="40"/>
  <c r="AF328" i="40" s="1"/>
  <c r="V328" i="40"/>
  <c r="AE328" i="40" s="1"/>
  <c r="AH327" i="40"/>
  <c r="AC327" i="40"/>
  <c r="AL327" i="40" s="1"/>
  <c r="AB327" i="40"/>
  <c r="AK327" i="40" s="1"/>
  <c r="AA327" i="40"/>
  <c r="AJ327" i="40" s="1"/>
  <c r="Z327" i="40"/>
  <c r="AI327" i="40" s="1"/>
  <c r="Y327" i="40"/>
  <c r="X327" i="40"/>
  <c r="AG327" i="40" s="1"/>
  <c r="W327" i="40"/>
  <c r="AF327" i="40" s="1"/>
  <c r="V327" i="40"/>
  <c r="AE327" i="40" s="1"/>
  <c r="AC326" i="40"/>
  <c r="AL326" i="40" s="1"/>
  <c r="AB326" i="40"/>
  <c r="AK326" i="40" s="1"/>
  <c r="AA326" i="40"/>
  <c r="AJ326" i="40" s="1"/>
  <c r="Z326" i="40"/>
  <c r="AI326" i="40" s="1"/>
  <c r="Y326" i="40"/>
  <c r="AH326" i="40" s="1"/>
  <c r="X326" i="40"/>
  <c r="AG326" i="40" s="1"/>
  <c r="W326" i="40"/>
  <c r="AF326" i="40" s="1"/>
  <c r="V326" i="40"/>
  <c r="AE326" i="40" s="1"/>
  <c r="AG325" i="40"/>
  <c r="AC325" i="40"/>
  <c r="AL325" i="40" s="1"/>
  <c r="AB325" i="40"/>
  <c r="AK325" i="40" s="1"/>
  <c r="AA325" i="40"/>
  <c r="AJ325" i="40" s="1"/>
  <c r="Z325" i="40"/>
  <c r="AI325" i="40" s="1"/>
  <c r="Y325" i="40"/>
  <c r="AH325" i="40" s="1"/>
  <c r="X325" i="40"/>
  <c r="W325" i="40"/>
  <c r="AF325" i="40" s="1"/>
  <c r="V325" i="40"/>
  <c r="AE325" i="40" s="1"/>
  <c r="AC324" i="40"/>
  <c r="AL324" i="40" s="1"/>
  <c r="AB324" i="40"/>
  <c r="AK324" i="40" s="1"/>
  <c r="AA324" i="40"/>
  <c r="AJ324" i="40" s="1"/>
  <c r="Z324" i="40"/>
  <c r="AI324" i="40" s="1"/>
  <c r="Y324" i="40"/>
  <c r="AH324" i="40" s="1"/>
  <c r="X324" i="40"/>
  <c r="AG324" i="40" s="1"/>
  <c r="W324" i="40"/>
  <c r="AF324" i="40" s="1"/>
  <c r="V324" i="40"/>
  <c r="AE324" i="40" s="1"/>
  <c r="AC323" i="40"/>
  <c r="AL323" i="40" s="1"/>
  <c r="AB323" i="40"/>
  <c r="AK323" i="40" s="1"/>
  <c r="AA323" i="40"/>
  <c r="AJ323" i="40" s="1"/>
  <c r="Z323" i="40"/>
  <c r="AI323" i="40" s="1"/>
  <c r="Y323" i="40"/>
  <c r="AH323" i="40" s="1"/>
  <c r="X323" i="40"/>
  <c r="AG323" i="40" s="1"/>
  <c r="W323" i="40"/>
  <c r="AF323" i="40" s="1"/>
  <c r="V323" i="40"/>
  <c r="AE323" i="40" s="1"/>
  <c r="AC322" i="40"/>
  <c r="AL322" i="40" s="1"/>
  <c r="AB322" i="40"/>
  <c r="AK322" i="40" s="1"/>
  <c r="AA322" i="40"/>
  <c r="AJ322" i="40" s="1"/>
  <c r="Z322" i="40"/>
  <c r="AI322" i="40" s="1"/>
  <c r="Y322" i="40"/>
  <c r="AH322" i="40" s="1"/>
  <c r="X322" i="40"/>
  <c r="AG322" i="40" s="1"/>
  <c r="W322" i="40"/>
  <c r="AF322" i="40" s="1"/>
  <c r="V322" i="40"/>
  <c r="AE322" i="40" s="1"/>
  <c r="AC321" i="40"/>
  <c r="AL321" i="40" s="1"/>
  <c r="AB321" i="40"/>
  <c r="AK321" i="40" s="1"/>
  <c r="AA321" i="40"/>
  <c r="AJ321" i="40" s="1"/>
  <c r="Z321" i="40"/>
  <c r="AI321" i="40" s="1"/>
  <c r="Y321" i="40"/>
  <c r="AH321" i="40" s="1"/>
  <c r="X321" i="40"/>
  <c r="AG321" i="40" s="1"/>
  <c r="W321" i="40"/>
  <c r="AF321" i="40" s="1"/>
  <c r="V321" i="40"/>
  <c r="AE321" i="40" s="1"/>
  <c r="AC320" i="40"/>
  <c r="AL320" i="40" s="1"/>
  <c r="AB320" i="40"/>
  <c r="AK320" i="40" s="1"/>
  <c r="AA320" i="40"/>
  <c r="AJ320" i="40" s="1"/>
  <c r="Z320" i="40"/>
  <c r="AI320" i="40" s="1"/>
  <c r="Y320" i="40"/>
  <c r="AH320" i="40" s="1"/>
  <c r="X320" i="40"/>
  <c r="AG320" i="40" s="1"/>
  <c r="W320" i="40"/>
  <c r="AF320" i="40" s="1"/>
  <c r="V320" i="40"/>
  <c r="AE320" i="40" s="1"/>
  <c r="AH319" i="40"/>
  <c r="AC319" i="40"/>
  <c r="AL319" i="40" s="1"/>
  <c r="AB319" i="40"/>
  <c r="AK319" i="40" s="1"/>
  <c r="AA319" i="40"/>
  <c r="AJ319" i="40" s="1"/>
  <c r="Z319" i="40"/>
  <c r="AI319" i="40" s="1"/>
  <c r="Y319" i="40"/>
  <c r="X319" i="40"/>
  <c r="AG319" i="40" s="1"/>
  <c r="W319" i="40"/>
  <c r="AF319" i="40" s="1"/>
  <c r="V319" i="40"/>
  <c r="AE319" i="40" s="1"/>
  <c r="AC318" i="40"/>
  <c r="AL318" i="40" s="1"/>
  <c r="AB318" i="40"/>
  <c r="AK318" i="40" s="1"/>
  <c r="AA318" i="40"/>
  <c r="AJ318" i="40" s="1"/>
  <c r="Z318" i="40"/>
  <c r="AI318" i="40" s="1"/>
  <c r="Y318" i="40"/>
  <c r="AH318" i="40" s="1"/>
  <c r="X318" i="40"/>
  <c r="AG318" i="40" s="1"/>
  <c r="W318" i="40"/>
  <c r="AF318" i="40" s="1"/>
  <c r="V318" i="40"/>
  <c r="AE318" i="40" s="1"/>
  <c r="AH317" i="40"/>
  <c r="AC317" i="40"/>
  <c r="AL317" i="40" s="1"/>
  <c r="AB317" i="40"/>
  <c r="AK317" i="40" s="1"/>
  <c r="AA317" i="40"/>
  <c r="AJ317" i="40" s="1"/>
  <c r="Z317" i="40"/>
  <c r="AI317" i="40" s="1"/>
  <c r="Y317" i="40"/>
  <c r="X317" i="40"/>
  <c r="AG317" i="40" s="1"/>
  <c r="W317" i="40"/>
  <c r="AF317" i="40" s="1"/>
  <c r="V317" i="40"/>
  <c r="AE317" i="40" s="1"/>
  <c r="AC316" i="40"/>
  <c r="AL316" i="40" s="1"/>
  <c r="AB316" i="40"/>
  <c r="AK316" i="40" s="1"/>
  <c r="AA316" i="40"/>
  <c r="AJ316" i="40" s="1"/>
  <c r="Z316" i="40"/>
  <c r="AI316" i="40" s="1"/>
  <c r="Y316" i="40"/>
  <c r="AH316" i="40" s="1"/>
  <c r="X316" i="40"/>
  <c r="AG316" i="40" s="1"/>
  <c r="W316" i="40"/>
  <c r="AF316" i="40" s="1"/>
  <c r="V316" i="40"/>
  <c r="AE316" i="40" s="1"/>
  <c r="AG315" i="40"/>
  <c r="AC315" i="40"/>
  <c r="AL315" i="40" s="1"/>
  <c r="AB315" i="40"/>
  <c r="AK315" i="40" s="1"/>
  <c r="AA315" i="40"/>
  <c r="AJ315" i="40" s="1"/>
  <c r="Z315" i="40"/>
  <c r="AI315" i="40" s="1"/>
  <c r="Y315" i="40"/>
  <c r="AH315" i="40" s="1"/>
  <c r="X315" i="40"/>
  <c r="W315" i="40"/>
  <c r="AF315" i="40" s="1"/>
  <c r="V315" i="40"/>
  <c r="AE315" i="40" s="1"/>
  <c r="AC314" i="40"/>
  <c r="AL314" i="40" s="1"/>
  <c r="AB314" i="40"/>
  <c r="AK314" i="40" s="1"/>
  <c r="AA314" i="40"/>
  <c r="AJ314" i="40" s="1"/>
  <c r="Z314" i="40"/>
  <c r="AI314" i="40" s="1"/>
  <c r="Y314" i="40"/>
  <c r="AH314" i="40" s="1"/>
  <c r="X314" i="40"/>
  <c r="AG314" i="40" s="1"/>
  <c r="W314" i="40"/>
  <c r="AF314" i="40" s="1"/>
  <c r="V314" i="40"/>
  <c r="AE314" i="40" s="1"/>
  <c r="AC313" i="40"/>
  <c r="AL313" i="40" s="1"/>
  <c r="AB313" i="40"/>
  <c r="AK313" i="40" s="1"/>
  <c r="AA313" i="40"/>
  <c r="AJ313" i="40" s="1"/>
  <c r="Z313" i="40"/>
  <c r="AI313" i="40" s="1"/>
  <c r="Y313" i="40"/>
  <c r="AH313" i="40" s="1"/>
  <c r="X313" i="40"/>
  <c r="AG313" i="40" s="1"/>
  <c r="W313" i="40"/>
  <c r="AF313" i="40" s="1"/>
  <c r="V313" i="40"/>
  <c r="AE313" i="40" s="1"/>
  <c r="AC312" i="40"/>
  <c r="AL312" i="40" s="1"/>
  <c r="AB312" i="40"/>
  <c r="AK312" i="40" s="1"/>
  <c r="AA312" i="40"/>
  <c r="AJ312" i="40" s="1"/>
  <c r="Z312" i="40"/>
  <c r="AI312" i="40" s="1"/>
  <c r="Y312" i="40"/>
  <c r="AH312" i="40" s="1"/>
  <c r="X312" i="40"/>
  <c r="AG312" i="40" s="1"/>
  <c r="W312" i="40"/>
  <c r="AF312" i="40" s="1"/>
  <c r="V312" i="40"/>
  <c r="AE312" i="40" s="1"/>
  <c r="AH311" i="40"/>
  <c r="AC311" i="40"/>
  <c r="AL311" i="40" s="1"/>
  <c r="AB311" i="40"/>
  <c r="AK311" i="40" s="1"/>
  <c r="AA311" i="40"/>
  <c r="AJ311" i="40" s="1"/>
  <c r="Z311" i="40"/>
  <c r="AI311" i="40" s="1"/>
  <c r="Y311" i="40"/>
  <c r="X311" i="40"/>
  <c r="AG311" i="40" s="1"/>
  <c r="W311" i="40"/>
  <c r="AF311" i="40" s="1"/>
  <c r="V311" i="40"/>
  <c r="AE311" i="40" s="1"/>
  <c r="AC310" i="40"/>
  <c r="AL310" i="40" s="1"/>
  <c r="AB310" i="40"/>
  <c r="AK310" i="40" s="1"/>
  <c r="AA310" i="40"/>
  <c r="AJ310" i="40" s="1"/>
  <c r="Z310" i="40"/>
  <c r="AI310" i="40" s="1"/>
  <c r="Y310" i="40"/>
  <c r="AH310" i="40" s="1"/>
  <c r="X310" i="40"/>
  <c r="AG310" i="40" s="1"/>
  <c r="W310" i="40"/>
  <c r="AF310" i="40" s="1"/>
  <c r="V310" i="40"/>
  <c r="AE310" i="40" s="1"/>
  <c r="AG309" i="40"/>
  <c r="AC309" i="40"/>
  <c r="AL309" i="40" s="1"/>
  <c r="AB309" i="40"/>
  <c r="AK309" i="40" s="1"/>
  <c r="AA309" i="40"/>
  <c r="AJ309" i="40" s="1"/>
  <c r="Z309" i="40"/>
  <c r="AI309" i="40" s="1"/>
  <c r="Y309" i="40"/>
  <c r="AH309" i="40" s="1"/>
  <c r="X309" i="40"/>
  <c r="W309" i="40"/>
  <c r="AF309" i="40" s="1"/>
  <c r="V309" i="40"/>
  <c r="AE309" i="40" s="1"/>
  <c r="AC308" i="40"/>
  <c r="AL308" i="40" s="1"/>
  <c r="AB308" i="40"/>
  <c r="AK308" i="40" s="1"/>
  <c r="AA308" i="40"/>
  <c r="AJ308" i="40" s="1"/>
  <c r="Z308" i="40"/>
  <c r="AI308" i="40" s="1"/>
  <c r="Y308" i="40"/>
  <c r="AH308" i="40" s="1"/>
  <c r="X308" i="40"/>
  <c r="AG308" i="40" s="1"/>
  <c r="W308" i="40"/>
  <c r="AF308" i="40" s="1"/>
  <c r="V308" i="40"/>
  <c r="AE308" i="40" s="1"/>
  <c r="AH307" i="40"/>
  <c r="AC307" i="40"/>
  <c r="AL307" i="40" s="1"/>
  <c r="AB307" i="40"/>
  <c r="AK307" i="40" s="1"/>
  <c r="AA307" i="40"/>
  <c r="AJ307" i="40" s="1"/>
  <c r="Z307" i="40"/>
  <c r="AI307" i="40" s="1"/>
  <c r="Y307" i="40"/>
  <c r="X307" i="40"/>
  <c r="AG307" i="40" s="1"/>
  <c r="W307" i="40"/>
  <c r="AF307" i="40" s="1"/>
  <c r="V307" i="40"/>
  <c r="AE307" i="40" s="1"/>
  <c r="AC306" i="40"/>
  <c r="AL306" i="40" s="1"/>
  <c r="AB306" i="40"/>
  <c r="AK306" i="40" s="1"/>
  <c r="AA306" i="40"/>
  <c r="AJ306" i="40" s="1"/>
  <c r="Z306" i="40"/>
  <c r="AI306" i="40" s="1"/>
  <c r="Y306" i="40"/>
  <c r="AH306" i="40" s="1"/>
  <c r="X306" i="40"/>
  <c r="AG306" i="40" s="1"/>
  <c r="W306" i="40"/>
  <c r="AF306" i="40" s="1"/>
  <c r="V306" i="40"/>
  <c r="AE306" i="40" s="1"/>
  <c r="AG305" i="40"/>
  <c r="AC305" i="40"/>
  <c r="AL305" i="40" s="1"/>
  <c r="AB305" i="40"/>
  <c r="AK305" i="40" s="1"/>
  <c r="AA305" i="40"/>
  <c r="AJ305" i="40" s="1"/>
  <c r="Z305" i="40"/>
  <c r="AI305" i="40" s="1"/>
  <c r="Y305" i="40"/>
  <c r="AH305" i="40" s="1"/>
  <c r="X305" i="40"/>
  <c r="W305" i="40"/>
  <c r="AF305" i="40" s="1"/>
  <c r="V305" i="40"/>
  <c r="AE305" i="40" s="1"/>
  <c r="AC304" i="40"/>
  <c r="AL304" i="40" s="1"/>
  <c r="AB304" i="40"/>
  <c r="AK304" i="40" s="1"/>
  <c r="AA304" i="40"/>
  <c r="AJ304" i="40" s="1"/>
  <c r="Z304" i="40"/>
  <c r="AI304" i="40" s="1"/>
  <c r="Y304" i="40"/>
  <c r="AH304" i="40" s="1"/>
  <c r="X304" i="40"/>
  <c r="AG304" i="40" s="1"/>
  <c r="W304" i="40"/>
  <c r="AF304" i="40" s="1"/>
  <c r="V304" i="40"/>
  <c r="AE304" i="40" s="1"/>
  <c r="AC303" i="40"/>
  <c r="AL303" i="40" s="1"/>
  <c r="AB303" i="40"/>
  <c r="AK303" i="40" s="1"/>
  <c r="AA303" i="40"/>
  <c r="AJ303" i="40" s="1"/>
  <c r="Z303" i="40"/>
  <c r="AI303" i="40" s="1"/>
  <c r="Y303" i="40"/>
  <c r="AH303" i="40" s="1"/>
  <c r="X303" i="40"/>
  <c r="AG303" i="40" s="1"/>
  <c r="W303" i="40"/>
  <c r="AF303" i="40" s="1"/>
  <c r="V303" i="40"/>
  <c r="AE303" i="40" s="1"/>
  <c r="AC302" i="40"/>
  <c r="AL302" i="40" s="1"/>
  <c r="AB302" i="40"/>
  <c r="AK302" i="40" s="1"/>
  <c r="AA302" i="40"/>
  <c r="AJ302" i="40" s="1"/>
  <c r="Z302" i="40"/>
  <c r="AI302" i="40" s="1"/>
  <c r="Y302" i="40"/>
  <c r="AH302" i="40" s="1"/>
  <c r="X302" i="40"/>
  <c r="AG302" i="40" s="1"/>
  <c r="W302" i="40"/>
  <c r="AF302" i="40" s="1"/>
  <c r="V302" i="40"/>
  <c r="AE302" i="40" s="1"/>
  <c r="AK301" i="40"/>
  <c r="AC301" i="40"/>
  <c r="AL301" i="40" s="1"/>
  <c r="AB301" i="40"/>
  <c r="AA301" i="40"/>
  <c r="AJ301" i="40" s="1"/>
  <c r="Z301" i="40"/>
  <c r="AI301" i="40" s="1"/>
  <c r="Y301" i="40"/>
  <c r="AH301" i="40" s="1"/>
  <c r="X301" i="40"/>
  <c r="AG301" i="40" s="1"/>
  <c r="W301" i="40"/>
  <c r="AF301" i="40" s="1"/>
  <c r="V301" i="40"/>
  <c r="AE301" i="40" s="1"/>
  <c r="AG300" i="40"/>
  <c r="AC300" i="40"/>
  <c r="AL300" i="40" s="1"/>
  <c r="AB300" i="40"/>
  <c r="AK300" i="40" s="1"/>
  <c r="AA300" i="40"/>
  <c r="AJ300" i="40" s="1"/>
  <c r="Z300" i="40"/>
  <c r="AI300" i="40" s="1"/>
  <c r="Y300" i="40"/>
  <c r="AH300" i="40" s="1"/>
  <c r="X300" i="40"/>
  <c r="W300" i="40"/>
  <c r="AF300" i="40" s="1"/>
  <c r="V300" i="40"/>
  <c r="AE300" i="40" s="1"/>
  <c r="AH299" i="40"/>
  <c r="AC299" i="40"/>
  <c r="AL299" i="40" s="1"/>
  <c r="AB299" i="40"/>
  <c r="AK299" i="40" s="1"/>
  <c r="AA299" i="40"/>
  <c r="AJ299" i="40" s="1"/>
  <c r="Z299" i="40"/>
  <c r="AI299" i="40" s="1"/>
  <c r="Y299" i="40"/>
  <c r="X299" i="40"/>
  <c r="AG299" i="40" s="1"/>
  <c r="W299" i="40"/>
  <c r="AF299" i="40" s="1"/>
  <c r="V299" i="40"/>
  <c r="AE299" i="40" s="1"/>
  <c r="AC298" i="40"/>
  <c r="AL298" i="40" s="1"/>
  <c r="AB298" i="40"/>
  <c r="AK298" i="40" s="1"/>
  <c r="AA298" i="40"/>
  <c r="AJ298" i="40" s="1"/>
  <c r="Z298" i="40"/>
  <c r="AI298" i="40" s="1"/>
  <c r="Y298" i="40"/>
  <c r="AH298" i="40" s="1"/>
  <c r="X298" i="40"/>
  <c r="AG298" i="40" s="1"/>
  <c r="W298" i="40"/>
  <c r="AF298" i="40" s="1"/>
  <c r="V298" i="40"/>
  <c r="AE298" i="40" s="1"/>
  <c r="AH297" i="40"/>
  <c r="AC297" i="40"/>
  <c r="AL297" i="40" s="1"/>
  <c r="AB297" i="40"/>
  <c r="AK297" i="40" s="1"/>
  <c r="AA297" i="40"/>
  <c r="AJ297" i="40" s="1"/>
  <c r="Z297" i="40"/>
  <c r="AI297" i="40" s="1"/>
  <c r="Y297" i="40"/>
  <c r="X297" i="40"/>
  <c r="AG297" i="40" s="1"/>
  <c r="W297" i="40"/>
  <c r="AF297" i="40" s="1"/>
  <c r="V297" i="40"/>
  <c r="AE297" i="40" s="1"/>
  <c r="AC296" i="40"/>
  <c r="AL296" i="40" s="1"/>
  <c r="AB296" i="40"/>
  <c r="AK296" i="40" s="1"/>
  <c r="AA296" i="40"/>
  <c r="AJ296" i="40" s="1"/>
  <c r="Z296" i="40"/>
  <c r="AI296" i="40" s="1"/>
  <c r="Y296" i="40"/>
  <c r="AH296" i="40" s="1"/>
  <c r="X296" i="40"/>
  <c r="AG296" i="40" s="1"/>
  <c r="W296" i="40"/>
  <c r="AF296" i="40" s="1"/>
  <c r="V296" i="40"/>
  <c r="AE296" i="40" s="1"/>
  <c r="AH295" i="40"/>
  <c r="AC295" i="40"/>
  <c r="AL295" i="40" s="1"/>
  <c r="AB295" i="40"/>
  <c r="AK295" i="40" s="1"/>
  <c r="AA295" i="40"/>
  <c r="AJ295" i="40" s="1"/>
  <c r="Z295" i="40"/>
  <c r="AI295" i="40" s="1"/>
  <c r="Y295" i="40"/>
  <c r="X295" i="40"/>
  <c r="AG295" i="40" s="1"/>
  <c r="W295" i="40"/>
  <c r="AF295" i="40" s="1"/>
  <c r="V295" i="40"/>
  <c r="AE295" i="40" s="1"/>
  <c r="AC294" i="40"/>
  <c r="AL294" i="40" s="1"/>
  <c r="AB294" i="40"/>
  <c r="AK294" i="40" s="1"/>
  <c r="AA294" i="40"/>
  <c r="AJ294" i="40" s="1"/>
  <c r="Z294" i="40"/>
  <c r="AI294" i="40" s="1"/>
  <c r="Y294" i="40"/>
  <c r="AH294" i="40" s="1"/>
  <c r="X294" i="40"/>
  <c r="AG294" i="40" s="1"/>
  <c r="W294" i="40"/>
  <c r="AF294" i="40" s="1"/>
  <c r="V294" i="40"/>
  <c r="AE294" i="40" s="1"/>
  <c r="AG293" i="40"/>
  <c r="AC293" i="40"/>
  <c r="AL293" i="40" s="1"/>
  <c r="AB293" i="40"/>
  <c r="AK293" i="40" s="1"/>
  <c r="AA293" i="40"/>
  <c r="AJ293" i="40" s="1"/>
  <c r="Z293" i="40"/>
  <c r="AI293" i="40" s="1"/>
  <c r="Y293" i="40"/>
  <c r="AH293" i="40" s="1"/>
  <c r="X293" i="40"/>
  <c r="W293" i="40"/>
  <c r="AF293" i="40" s="1"/>
  <c r="V293" i="40"/>
  <c r="AE293" i="40" s="1"/>
  <c r="AC292" i="40"/>
  <c r="AL292" i="40" s="1"/>
  <c r="AB292" i="40"/>
  <c r="AK292" i="40" s="1"/>
  <c r="AA292" i="40"/>
  <c r="AJ292" i="40" s="1"/>
  <c r="Z292" i="40"/>
  <c r="AI292" i="40" s="1"/>
  <c r="Y292" i="40"/>
  <c r="AH292" i="40" s="1"/>
  <c r="X292" i="40"/>
  <c r="AG292" i="40" s="1"/>
  <c r="W292" i="40"/>
  <c r="AF292" i="40" s="1"/>
  <c r="V292" i="40"/>
  <c r="AE292" i="40" s="1"/>
  <c r="AC291" i="40"/>
  <c r="AL291" i="40" s="1"/>
  <c r="AB291" i="40"/>
  <c r="AK291" i="40" s="1"/>
  <c r="AA291" i="40"/>
  <c r="AJ291" i="40" s="1"/>
  <c r="Z291" i="40"/>
  <c r="AI291" i="40" s="1"/>
  <c r="Y291" i="40"/>
  <c r="AH291" i="40" s="1"/>
  <c r="X291" i="40"/>
  <c r="AG291" i="40" s="1"/>
  <c r="W291" i="40"/>
  <c r="AF291" i="40" s="1"/>
  <c r="V291" i="40"/>
  <c r="AE291" i="40" s="1"/>
  <c r="AC290" i="40"/>
  <c r="AL290" i="40" s="1"/>
  <c r="AB290" i="40"/>
  <c r="AK290" i="40" s="1"/>
  <c r="AA290" i="40"/>
  <c r="AJ290" i="40" s="1"/>
  <c r="Z290" i="40"/>
  <c r="AI290" i="40" s="1"/>
  <c r="Y290" i="40"/>
  <c r="AH290" i="40" s="1"/>
  <c r="X290" i="40"/>
  <c r="AG290" i="40" s="1"/>
  <c r="W290" i="40"/>
  <c r="AF290" i="40" s="1"/>
  <c r="V290" i="40"/>
  <c r="AE290" i="40" s="1"/>
  <c r="AC289" i="40"/>
  <c r="AL289" i="40" s="1"/>
  <c r="AB289" i="40"/>
  <c r="AK289" i="40" s="1"/>
  <c r="AA289" i="40"/>
  <c r="AJ289" i="40" s="1"/>
  <c r="Z289" i="40"/>
  <c r="AI289" i="40" s="1"/>
  <c r="Y289" i="40"/>
  <c r="AH289" i="40" s="1"/>
  <c r="X289" i="40"/>
  <c r="AG289" i="40" s="1"/>
  <c r="W289" i="40"/>
  <c r="AF289" i="40" s="1"/>
  <c r="V289" i="40"/>
  <c r="AE289" i="40" s="1"/>
  <c r="AH288" i="40"/>
  <c r="AG288" i="40"/>
  <c r="AC288" i="40"/>
  <c r="AL288" i="40" s="1"/>
  <c r="AB288" i="40"/>
  <c r="AK288" i="40" s="1"/>
  <c r="AA288" i="40"/>
  <c r="AJ288" i="40" s="1"/>
  <c r="Z288" i="40"/>
  <c r="AI288" i="40" s="1"/>
  <c r="Y288" i="40"/>
  <c r="X288" i="40"/>
  <c r="W288" i="40"/>
  <c r="AF288" i="40" s="1"/>
  <c r="V288" i="40"/>
  <c r="AE288" i="40" s="1"/>
  <c r="AH287" i="40"/>
  <c r="AC287" i="40"/>
  <c r="AL287" i="40" s="1"/>
  <c r="AB287" i="40"/>
  <c r="AK287" i="40" s="1"/>
  <c r="AA287" i="40"/>
  <c r="AJ287" i="40" s="1"/>
  <c r="Z287" i="40"/>
  <c r="AI287" i="40" s="1"/>
  <c r="Y287" i="40"/>
  <c r="X287" i="40"/>
  <c r="AG287" i="40" s="1"/>
  <c r="W287" i="40"/>
  <c r="AF287" i="40" s="1"/>
  <c r="V287" i="40"/>
  <c r="AE287" i="40" s="1"/>
  <c r="AC286" i="40"/>
  <c r="AL286" i="40" s="1"/>
  <c r="AB286" i="40"/>
  <c r="AK286" i="40" s="1"/>
  <c r="AA286" i="40"/>
  <c r="AJ286" i="40" s="1"/>
  <c r="Z286" i="40"/>
  <c r="AI286" i="40" s="1"/>
  <c r="Y286" i="40"/>
  <c r="AH286" i="40" s="1"/>
  <c r="X286" i="40"/>
  <c r="AG286" i="40" s="1"/>
  <c r="W286" i="40"/>
  <c r="AF286" i="40" s="1"/>
  <c r="V286" i="40"/>
  <c r="AE286" i="40" s="1"/>
  <c r="AC285" i="40"/>
  <c r="AL285" i="40" s="1"/>
  <c r="AB285" i="40"/>
  <c r="AK285" i="40" s="1"/>
  <c r="AA285" i="40"/>
  <c r="AJ285" i="40" s="1"/>
  <c r="Z285" i="40"/>
  <c r="AI285" i="40" s="1"/>
  <c r="Y285" i="40"/>
  <c r="AH285" i="40" s="1"/>
  <c r="X285" i="40"/>
  <c r="AG285" i="40" s="1"/>
  <c r="W285" i="40"/>
  <c r="AF285" i="40" s="1"/>
  <c r="V285" i="40"/>
  <c r="AE285" i="40" s="1"/>
  <c r="AC284" i="40"/>
  <c r="AL284" i="40" s="1"/>
  <c r="AB284" i="40"/>
  <c r="AK284" i="40" s="1"/>
  <c r="AA284" i="40"/>
  <c r="AJ284" i="40" s="1"/>
  <c r="Z284" i="40"/>
  <c r="AI284" i="40" s="1"/>
  <c r="Y284" i="40"/>
  <c r="AH284" i="40" s="1"/>
  <c r="X284" i="40"/>
  <c r="AG284" i="40" s="1"/>
  <c r="W284" i="40"/>
  <c r="AF284" i="40" s="1"/>
  <c r="V284" i="40"/>
  <c r="AE284" i="40" s="1"/>
  <c r="AC283" i="40"/>
  <c r="AL283" i="40" s="1"/>
  <c r="AB283" i="40"/>
  <c r="AK283" i="40" s="1"/>
  <c r="AA283" i="40"/>
  <c r="AJ283" i="40" s="1"/>
  <c r="Z283" i="40"/>
  <c r="AI283" i="40" s="1"/>
  <c r="Y283" i="40"/>
  <c r="AH283" i="40" s="1"/>
  <c r="X283" i="40"/>
  <c r="AG283" i="40" s="1"/>
  <c r="W283" i="40"/>
  <c r="AF283" i="40" s="1"/>
  <c r="V283" i="40"/>
  <c r="AE283" i="40" s="1"/>
  <c r="AC282" i="40"/>
  <c r="AL282" i="40" s="1"/>
  <c r="AB282" i="40"/>
  <c r="AK282" i="40" s="1"/>
  <c r="AA282" i="40"/>
  <c r="AJ282" i="40" s="1"/>
  <c r="Z282" i="40"/>
  <c r="AI282" i="40" s="1"/>
  <c r="Y282" i="40"/>
  <c r="AH282" i="40" s="1"/>
  <c r="X282" i="40"/>
  <c r="AG282" i="40" s="1"/>
  <c r="W282" i="40"/>
  <c r="AF282" i="40" s="1"/>
  <c r="V282" i="40"/>
  <c r="AE282" i="40" s="1"/>
  <c r="AK281" i="40"/>
  <c r="AC281" i="40"/>
  <c r="AL281" i="40" s="1"/>
  <c r="AB281" i="40"/>
  <c r="AA281" i="40"/>
  <c r="AJ281" i="40" s="1"/>
  <c r="Z281" i="40"/>
  <c r="AI281" i="40" s="1"/>
  <c r="Y281" i="40"/>
  <c r="AH281" i="40" s="1"/>
  <c r="X281" i="40"/>
  <c r="AG281" i="40" s="1"/>
  <c r="W281" i="40"/>
  <c r="AF281" i="40" s="1"/>
  <c r="V281" i="40"/>
  <c r="AE281" i="40" s="1"/>
  <c r="AC280" i="40"/>
  <c r="AL280" i="40" s="1"/>
  <c r="AB280" i="40"/>
  <c r="AK280" i="40" s="1"/>
  <c r="AA280" i="40"/>
  <c r="AJ280" i="40" s="1"/>
  <c r="Z280" i="40"/>
  <c r="AI280" i="40" s="1"/>
  <c r="Y280" i="40"/>
  <c r="AH280" i="40" s="1"/>
  <c r="X280" i="40"/>
  <c r="AG280" i="40" s="1"/>
  <c r="W280" i="40"/>
  <c r="AF280" i="40" s="1"/>
  <c r="V280" i="40"/>
  <c r="AE280" i="40" s="1"/>
  <c r="AC279" i="40"/>
  <c r="AL279" i="40" s="1"/>
  <c r="AB279" i="40"/>
  <c r="AK279" i="40" s="1"/>
  <c r="AA279" i="40"/>
  <c r="AJ279" i="40" s="1"/>
  <c r="Z279" i="40"/>
  <c r="AI279" i="40" s="1"/>
  <c r="Y279" i="40"/>
  <c r="AH279" i="40" s="1"/>
  <c r="X279" i="40"/>
  <c r="AG279" i="40" s="1"/>
  <c r="W279" i="40"/>
  <c r="AF279" i="40" s="1"/>
  <c r="V279" i="40"/>
  <c r="AE279" i="40" s="1"/>
  <c r="AC278" i="40"/>
  <c r="AL278" i="40" s="1"/>
  <c r="AB278" i="40"/>
  <c r="AK278" i="40" s="1"/>
  <c r="AA278" i="40"/>
  <c r="AJ278" i="40" s="1"/>
  <c r="Z278" i="40"/>
  <c r="AI278" i="40" s="1"/>
  <c r="Y278" i="40"/>
  <c r="AH278" i="40" s="1"/>
  <c r="X278" i="40"/>
  <c r="AG278" i="40" s="1"/>
  <c r="W278" i="40"/>
  <c r="AF278" i="40" s="1"/>
  <c r="V278" i="40"/>
  <c r="AE278" i="40" s="1"/>
  <c r="AH277" i="40"/>
  <c r="AG277" i="40"/>
  <c r="AC277" i="40"/>
  <c r="AL277" i="40" s="1"/>
  <c r="AB277" i="40"/>
  <c r="AK277" i="40" s="1"/>
  <c r="AA277" i="40"/>
  <c r="AJ277" i="40" s="1"/>
  <c r="Z277" i="40"/>
  <c r="AI277" i="40" s="1"/>
  <c r="Y277" i="40"/>
  <c r="X277" i="40"/>
  <c r="W277" i="40"/>
  <c r="AF277" i="40" s="1"/>
  <c r="V277" i="40"/>
  <c r="AE277" i="40" s="1"/>
  <c r="AC276" i="40"/>
  <c r="AL276" i="40" s="1"/>
  <c r="AB276" i="40"/>
  <c r="AK276" i="40" s="1"/>
  <c r="AA276" i="40"/>
  <c r="AJ276" i="40" s="1"/>
  <c r="Z276" i="40"/>
  <c r="AI276" i="40" s="1"/>
  <c r="Y276" i="40"/>
  <c r="AH276" i="40" s="1"/>
  <c r="X276" i="40"/>
  <c r="AG276" i="40" s="1"/>
  <c r="W276" i="40"/>
  <c r="AF276" i="40" s="1"/>
  <c r="V276" i="40"/>
  <c r="AE276" i="40" s="1"/>
  <c r="AC275" i="40"/>
  <c r="AL275" i="40" s="1"/>
  <c r="AB275" i="40"/>
  <c r="AK275" i="40" s="1"/>
  <c r="AA275" i="40"/>
  <c r="AJ275" i="40" s="1"/>
  <c r="Z275" i="40"/>
  <c r="AI275" i="40" s="1"/>
  <c r="Y275" i="40"/>
  <c r="AH275" i="40" s="1"/>
  <c r="X275" i="40"/>
  <c r="AG275" i="40" s="1"/>
  <c r="W275" i="40"/>
  <c r="AF275" i="40" s="1"/>
  <c r="V275" i="40"/>
  <c r="AE275" i="40" s="1"/>
  <c r="AH274" i="40"/>
  <c r="AC274" i="40"/>
  <c r="AL274" i="40" s="1"/>
  <c r="AB274" i="40"/>
  <c r="AK274" i="40" s="1"/>
  <c r="AA274" i="40"/>
  <c r="AJ274" i="40" s="1"/>
  <c r="Z274" i="40"/>
  <c r="AI274" i="40" s="1"/>
  <c r="Y274" i="40"/>
  <c r="X274" i="40"/>
  <c r="AG274" i="40" s="1"/>
  <c r="W274" i="40"/>
  <c r="AF274" i="40" s="1"/>
  <c r="V274" i="40"/>
  <c r="AE274" i="40" s="1"/>
  <c r="AG273" i="40"/>
  <c r="AC273" i="40"/>
  <c r="AL273" i="40" s="1"/>
  <c r="AB273" i="40"/>
  <c r="AK273" i="40" s="1"/>
  <c r="AA273" i="40"/>
  <c r="AJ273" i="40" s="1"/>
  <c r="Z273" i="40"/>
  <c r="AI273" i="40" s="1"/>
  <c r="Y273" i="40"/>
  <c r="AH273" i="40" s="1"/>
  <c r="X273" i="40"/>
  <c r="W273" i="40"/>
  <c r="AF273" i="40" s="1"/>
  <c r="V273" i="40"/>
  <c r="AE273" i="40" s="1"/>
  <c r="AH272" i="40"/>
  <c r="AC272" i="40"/>
  <c r="AL272" i="40" s="1"/>
  <c r="AB272" i="40"/>
  <c r="AK272" i="40" s="1"/>
  <c r="AA272" i="40"/>
  <c r="AJ272" i="40" s="1"/>
  <c r="Z272" i="40"/>
  <c r="AI272" i="40" s="1"/>
  <c r="Y272" i="40"/>
  <c r="X272" i="40"/>
  <c r="AG272" i="40" s="1"/>
  <c r="W272" i="40"/>
  <c r="AF272" i="40" s="1"/>
  <c r="V272" i="40"/>
  <c r="AE272" i="40" s="1"/>
  <c r="AC271" i="40"/>
  <c r="AL271" i="40" s="1"/>
  <c r="AB271" i="40"/>
  <c r="AK271" i="40" s="1"/>
  <c r="AA271" i="40"/>
  <c r="AJ271" i="40" s="1"/>
  <c r="Z271" i="40"/>
  <c r="AI271" i="40" s="1"/>
  <c r="Y271" i="40"/>
  <c r="AH271" i="40" s="1"/>
  <c r="X271" i="40"/>
  <c r="AG271" i="40" s="1"/>
  <c r="W271" i="40"/>
  <c r="AF271" i="40" s="1"/>
  <c r="V271" i="40"/>
  <c r="AE271" i="40" s="1"/>
  <c r="AC270" i="40"/>
  <c r="AL270" i="40" s="1"/>
  <c r="AB270" i="40"/>
  <c r="AK270" i="40" s="1"/>
  <c r="AA270" i="40"/>
  <c r="AJ270" i="40" s="1"/>
  <c r="Z270" i="40"/>
  <c r="AI270" i="40" s="1"/>
  <c r="Y270" i="40"/>
  <c r="AH270" i="40" s="1"/>
  <c r="X270" i="40"/>
  <c r="AG270" i="40" s="1"/>
  <c r="W270" i="40"/>
  <c r="AF270" i="40" s="1"/>
  <c r="V270" i="40"/>
  <c r="AE270" i="40" s="1"/>
  <c r="AC269" i="40"/>
  <c r="AL269" i="40" s="1"/>
  <c r="AB269" i="40"/>
  <c r="AK269" i="40" s="1"/>
  <c r="AA269" i="40"/>
  <c r="AJ269" i="40" s="1"/>
  <c r="Z269" i="40"/>
  <c r="AI269" i="40" s="1"/>
  <c r="Y269" i="40"/>
  <c r="AH269" i="40" s="1"/>
  <c r="X269" i="40"/>
  <c r="AG269" i="40" s="1"/>
  <c r="W269" i="40"/>
  <c r="AF269" i="40" s="1"/>
  <c r="V269" i="40"/>
  <c r="AE269" i="40" s="1"/>
  <c r="AC268" i="40"/>
  <c r="AL268" i="40" s="1"/>
  <c r="AB268" i="40"/>
  <c r="AK268" i="40" s="1"/>
  <c r="AA268" i="40"/>
  <c r="AJ268" i="40" s="1"/>
  <c r="Z268" i="40"/>
  <c r="AI268" i="40" s="1"/>
  <c r="Y268" i="40"/>
  <c r="AH268" i="40" s="1"/>
  <c r="X268" i="40"/>
  <c r="AG268" i="40" s="1"/>
  <c r="W268" i="40"/>
  <c r="AF268" i="40" s="1"/>
  <c r="V268" i="40"/>
  <c r="AE268" i="40" s="1"/>
  <c r="AC267" i="40"/>
  <c r="AL267" i="40" s="1"/>
  <c r="AB267" i="40"/>
  <c r="AK267" i="40" s="1"/>
  <c r="AA267" i="40"/>
  <c r="AJ267" i="40" s="1"/>
  <c r="Z267" i="40"/>
  <c r="AI267" i="40" s="1"/>
  <c r="Y267" i="40"/>
  <c r="AH267" i="40" s="1"/>
  <c r="X267" i="40"/>
  <c r="AG267" i="40" s="1"/>
  <c r="W267" i="40"/>
  <c r="AF267" i="40" s="1"/>
  <c r="V267" i="40"/>
  <c r="AE267" i="40" s="1"/>
  <c r="AC266" i="40"/>
  <c r="AL266" i="40" s="1"/>
  <c r="AB266" i="40"/>
  <c r="AK266" i="40" s="1"/>
  <c r="AA266" i="40"/>
  <c r="AJ266" i="40" s="1"/>
  <c r="Z266" i="40"/>
  <c r="AI266" i="40" s="1"/>
  <c r="Y266" i="40"/>
  <c r="AH266" i="40" s="1"/>
  <c r="X266" i="40"/>
  <c r="AG266" i="40" s="1"/>
  <c r="W266" i="40"/>
  <c r="AF266" i="40" s="1"/>
  <c r="V266" i="40"/>
  <c r="AE266" i="40" s="1"/>
  <c r="AG265" i="40"/>
  <c r="AC265" i="40"/>
  <c r="AL265" i="40" s="1"/>
  <c r="AB265" i="40"/>
  <c r="AK265" i="40" s="1"/>
  <c r="AA265" i="40"/>
  <c r="AJ265" i="40" s="1"/>
  <c r="Z265" i="40"/>
  <c r="AI265" i="40" s="1"/>
  <c r="Y265" i="40"/>
  <c r="AH265" i="40" s="1"/>
  <c r="X265" i="40"/>
  <c r="W265" i="40"/>
  <c r="AF265" i="40" s="1"/>
  <c r="V265" i="40"/>
  <c r="AE265" i="40" s="1"/>
  <c r="AC264" i="40"/>
  <c r="AL264" i="40" s="1"/>
  <c r="AB264" i="40"/>
  <c r="AK264" i="40" s="1"/>
  <c r="AA264" i="40"/>
  <c r="AJ264" i="40" s="1"/>
  <c r="Z264" i="40"/>
  <c r="AI264" i="40" s="1"/>
  <c r="Y264" i="40"/>
  <c r="AH264" i="40" s="1"/>
  <c r="X264" i="40"/>
  <c r="AG264" i="40" s="1"/>
  <c r="W264" i="40"/>
  <c r="AF264" i="40" s="1"/>
  <c r="V264" i="40"/>
  <c r="AE264" i="40" s="1"/>
  <c r="AK263" i="40"/>
  <c r="AC263" i="40"/>
  <c r="AL263" i="40" s="1"/>
  <c r="AB263" i="40"/>
  <c r="AA263" i="40"/>
  <c r="AJ263" i="40" s="1"/>
  <c r="Z263" i="40"/>
  <c r="AI263" i="40" s="1"/>
  <c r="Y263" i="40"/>
  <c r="AH263" i="40" s="1"/>
  <c r="X263" i="40"/>
  <c r="AG263" i="40" s="1"/>
  <c r="W263" i="40"/>
  <c r="AF263" i="40" s="1"/>
  <c r="V263" i="40"/>
  <c r="AE263" i="40" s="1"/>
  <c r="AC262" i="40"/>
  <c r="AL262" i="40" s="1"/>
  <c r="AB262" i="40"/>
  <c r="AK262" i="40" s="1"/>
  <c r="AA262" i="40"/>
  <c r="AJ262" i="40" s="1"/>
  <c r="Z262" i="40"/>
  <c r="AI262" i="40" s="1"/>
  <c r="Y262" i="40"/>
  <c r="AH262" i="40" s="1"/>
  <c r="X262" i="40"/>
  <c r="AG262" i="40" s="1"/>
  <c r="W262" i="40"/>
  <c r="AF262" i="40" s="1"/>
  <c r="V262" i="40"/>
  <c r="AE262" i="40" s="1"/>
  <c r="AC261" i="40"/>
  <c r="AL261" i="40" s="1"/>
  <c r="AB261" i="40"/>
  <c r="AK261" i="40" s="1"/>
  <c r="AA261" i="40"/>
  <c r="AJ261" i="40" s="1"/>
  <c r="Z261" i="40"/>
  <c r="AI261" i="40" s="1"/>
  <c r="Y261" i="40"/>
  <c r="AH261" i="40" s="1"/>
  <c r="X261" i="40"/>
  <c r="AG261" i="40" s="1"/>
  <c r="W261" i="40"/>
  <c r="AF261" i="40" s="1"/>
  <c r="V261" i="40"/>
  <c r="AE261" i="40" s="1"/>
  <c r="AC260" i="40"/>
  <c r="AL260" i="40" s="1"/>
  <c r="AB260" i="40"/>
  <c r="AK260" i="40" s="1"/>
  <c r="AA260" i="40"/>
  <c r="AJ260" i="40" s="1"/>
  <c r="Z260" i="40"/>
  <c r="AI260" i="40" s="1"/>
  <c r="Y260" i="40"/>
  <c r="AH260" i="40" s="1"/>
  <c r="X260" i="40"/>
  <c r="AG260" i="40" s="1"/>
  <c r="W260" i="40"/>
  <c r="AF260" i="40" s="1"/>
  <c r="V260" i="40"/>
  <c r="AE260" i="40" s="1"/>
  <c r="AF259" i="40"/>
  <c r="AC259" i="40"/>
  <c r="AL259" i="40" s="1"/>
  <c r="AB259" i="40"/>
  <c r="AK259" i="40" s="1"/>
  <c r="AA259" i="40"/>
  <c r="AJ259" i="40" s="1"/>
  <c r="Z259" i="40"/>
  <c r="AI259" i="40" s="1"/>
  <c r="Y259" i="40"/>
  <c r="AH259" i="40" s="1"/>
  <c r="X259" i="40"/>
  <c r="AG259" i="40" s="1"/>
  <c r="W259" i="40"/>
  <c r="V259" i="40"/>
  <c r="AE259" i="40" s="1"/>
  <c r="AC258" i="40"/>
  <c r="AL258" i="40" s="1"/>
  <c r="AB258" i="40"/>
  <c r="AK258" i="40" s="1"/>
  <c r="AA258" i="40"/>
  <c r="AJ258" i="40" s="1"/>
  <c r="Z258" i="40"/>
  <c r="AI258" i="40" s="1"/>
  <c r="Y258" i="40"/>
  <c r="AH258" i="40" s="1"/>
  <c r="X258" i="40"/>
  <c r="AG258" i="40" s="1"/>
  <c r="W258" i="40"/>
  <c r="AF258" i="40" s="1"/>
  <c r="V258" i="40"/>
  <c r="AE258" i="40" s="1"/>
  <c r="AC257" i="40"/>
  <c r="AL257" i="40" s="1"/>
  <c r="AB257" i="40"/>
  <c r="AK257" i="40" s="1"/>
  <c r="AA257" i="40"/>
  <c r="AJ257" i="40" s="1"/>
  <c r="Z257" i="40"/>
  <c r="AI257" i="40" s="1"/>
  <c r="Y257" i="40"/>
  <c r="AH257" i="40" s="1"/>
  <c r="X257" i="40"/>
  <c r="AG257" i="40" s="1"/>
  <c r="W257" i="40"/>
  <c r="AF257" i="40" s="1"/>
  <c r="V257" i="40"/>
  <c r="AE257" i="40" s="1"/>
  <c r="AC256" i="40"/>
  <c r="AL256" i="40" s="1"/>
  <c r="AB256" i="40"/>
  <c r="AK256" i="40" s="1"/>
  <c r="AA256" i="40"/>
  <c r="AJ256" i="40" s="1"/>
  <c r="Z256" i="40"/>
  <c r="AI256" i="40" s="1"/>
  <c r="Y256" i="40"/>
  <c r="AH256" i="40" s="1"/>
  <c r="X256" i="40"/>
  <c r="AG256" i="40" s="1"/>
  <c r="W256" i="40"/>
  <c r="AF256" i="40" s="1"/>
  <c r="V256" i="40"/>
  <c r="AE256" i="40" s="1"/>
  <c r="AF255" i="40"/>
  <c r="AC255" i="40"/>
  <c r="AL255" i="40" s="1"/>
  <c r="AB255" i="40"/>
  <c r="AK255" i="40" s="1"/>
  <c r="AA255" i="40"/>
  <c r="AJ255" i="40" s="1"/>
  <c r="Z255" i="40"/>
  <c r="AI255" i="40" s="1"/>
  <c r="Y255" i="40"/>
  <c r="AH255" i="40" s="1"/>
  <c r="X255" i="40"/>
  <c r="AG255" i="40" s="1"/>
  <c r="W255" i="40"/>
  <c r="V255" i="40"/>
  <c r="AE255" i="40" s="1"/>
  <c r="AC254" i="40"/>
  <c r="AL254" i="40" s="1"/>
  <c r="AB254" i="40"/>
  <c r="AK254" i="40" s="1"/>
  <c r="AA254" i="40"/>
  <c r="AJ254" i="40" s="1"/>
  <c r="Z254" i="40"/>
  <c r="AI254" i="40" s="1"/>
  <c r="Y254" i="40"/>
  <c r="AH254" i="40" s="1"/>
  <c r="X254" i="40"/>
  <c r="AG254" i="40" s="1"/>
  <c r="W254" i="40"/>
  <c r="AF254" i="40" s="1"/>
  <c r="V254" i="40"/>
  <c r="AE254" i="40" s="1"/>
  <c r="AC253" i="40"/>
  <c r="AL253" i="40" s="1"/>
  <c r="AB253" i="40"/>
  <c r="AK253" i="40" s="1"/>
  <c r="AA253" i="40"/>
  <c r="AJ253" i="40" s="1"/>
  <c r="Z253" i="40"/>
  <c r="AI253" i="40" s="1"/>
  <c r="Y253" i="40"/>
  <c r="AH253" i="40" s="1"/>
  <c r="X253" i="40"/>
  <c r="AG253" i="40" s="1"/>
  <c r="W253" i="40"/>
  <c r="AF253" i="40" s="1"/>
  <c r="V253" i="40"/>
  <c r="AE253" i="40" s="1"/>
  <c r="AC252" i="40"/>
  <c r="AL252" i="40" s="1"/>
  <c r="AB252" i="40"/>
  <c r="AK252" i="40" s="1"/>
  <c r="AA252" i="40"/>
  <c r="AJ252" i="40" s="1"/>
  <c r="Z252" i="40"/>
  <c r="AI252" i="40" s="1"/>
  <c r="Y252" i="40"/>
  <c r="AH252" i="40" s="1"/>
  <c r="X252" i="40"/>
  <c r="AG252" i="40" s="1"/>
  <c r="W252" i="40"/>
  <c r="AF252" i="40" s="1"/>
  <c r="V252" i="40"/>
  <c r="AE252" i="40" s="1"/>
  <c r="AF251" i="40"/>
  <c r="AC251" i="40"/>
  <c r="AL251" i="40" s="1"/>
  <c r="AB251" i="40"/>
  <c r="AK251" i="40" s="1"/>
  <c r="AA251" i="40"/>
  <c r="AJ251" i="40" s="1"/>
  <c r="Z251" i="40"/>
  <c r="AI251" i="40" s="1"/>
  <c r="Y251" i="40"/>
  <c r="AH251" i="40" s="1"/>
  <c r="X251" i="40"/>
  <c r="AG251" i="40" s="1"/>
  <c r="W251" i="40"/>
  <c r="V251" i="40"/>
  <c r="AE251" i="40" s="1"/>
  <c r="AC250" i="40"/>
  <c r="AL250" i="40" s="1"/>
  <c r="AB250" i="40"/>
  <c r="AK250" i="40" s="1"/>
  <c r="AA250" i="40"/>
  <c r="AJ250" i="40" s="1"/>
  <c r="Z250" i="40"/>
  <c r="AI250" i="40" s="1"/>
  <c r="Y250" i="40"/>
  <c r="AH250" i="40" s="1"/>
  <c r="X250" i="40"/>
  <c r="AG250" i="40" s="1"/>
  <c r="W250" i="40"/>
  <c r="AF250" i="40" s="1"/>
  <c r="V250" i="40"/>
  <c r="AE250" i="40" s="1"/>
  <c r="AC249" i="40"/>
  <c r="AL249" i="40" s="1"/>
  <c r="AB249" i="40"/>
  <c r="AK249" i="40" s="1"/>
  <c r="AA249" i="40"/>
  <c r="AJ249" i="40" s="1"/>
  <c r="Z249" i="40"/>
  <c r="AI249" i="40" s="1"/>
  <c r="Y249" i="40"/>
  <c r="AH249" i="40" s="1"/>
  <c r="X249" i="40"/>
  <c r="AG249" i="40" s="1"/>
  <c r="W249" i="40"/>
  <c r="AF249" i="40" s="1"/>
  <c r="V249" i="40"/>
  <c r="AE249" i="40" s="1"/>
  <c r="AC248" i="40"/>
  <c r="AL248" i="40" s="1"/>
  <c r="AB248" i="40"/>
  <c r="AK248" i="40" s="1"/>
  <c r="AA248" i="40"/>
  <c r="AJ248" i="40" s="1"/>
  <c r="Z248" i="40"/>
  <c r="AI248" i="40" s="1"/>
  <c r="Y248" i="40"/>
  <c r="AH248" i="40" s="1"/>
  <c r="X248" i="40"/>
  <c r="AG248" i="40" s="1"/>
  <c r="W248" i="40"/>
  <c r="AF248" i="40" s="1"/>
  <c r="V248" i="40"/>
  <c r="AE248" i="40" s="1"/>
  <c r="AF247" i="40"/>
  <c r="AC247" i="40"/>
  <c r="AL247" i="40" s="1"/>
  <c r="AB247" i="40"/>
  <c r="AK247" i="40" s="1"/>
  <c r="AA247" i="40"/>
  <c r="AJ247" i="40" s="1"/>
  <c r="Z247" i="40"/>
  <c r="AI247" i="40" s="1"/>
  <c r="Y247" i="40"/>
  <c r="AH247" i="40" s="1"/>
  <c r="X247" i="40"/>
  <c r="AG247" i="40" s="1"/>
  <c r="W247" i="40"/>
  <c r="V247" i="40"/>
  <c r="AE247" i="40" s="1"/>
  <c r="AC246" i="40"/>
  <c r="AL246" i="40" s="1"/>
  <c r="AB246" i="40"/>
  <c r="AK246" i="40" s="1"/>
  <c r="AA246" i="40"/>
  <c r="AJ246" i="40" s="1"/>
  <c r="Z246" i="40"/>
  <c r="AI246" i="40" s="1"/>
  <c r="Y246" i="40"/>
  <c r="AH246" i="40" s="1"/>
  <c r="X246" i="40"/>
  <c r="AG246" i="40" s="1"/>
  <c r="W246" i="40"/>
  <c r="AF246" i="40" s="1"/>
  <c r="V246" i="40"/>
  <c r="AE246" i="40" s="1"/>
  <c r="AC245" i="40"/>
  <c r="AL245" i="40" s="1"/>
  <c r="AB245" i="40"/>
  <c r="AK245" i="40" s="1"/>
  <c r="AA245" i="40"/>
  <c r="AJ245" i="40" s="1"/>
  <c r="Z245" i="40"/>
  <c r="AI245" i="40" s="1"/>
  <c r="Y245" i="40"/>
  <c r="AH245" i="40" s="1"/>
  <c r="X245" i="40"/>
  <c r="AG245" i="40" s="1"/>
  <c r="W245" i="40"/>
  <c r="AF245" i="40" s="1"/>
  <c r="V245" i="40"/>
  <c r="AE245" i="40" s="1"/>
  <c r="AC244" i="40"/>
  <c r="AL244" i="40" s="1"/>
  <c r="AB244" i="40"/>
  <c r="AK244" i="40" s="1"/>
  <c r="AA244" i="40"/>
  <c r="AJ244" i="40" s="1"/>
  <c r="Z244" i="40"/>
  <c r="AI244" i="40" s="1"/>
  <c r="Y244" i="40"/>
  <c r="AH244" i="40" s="1"/>
  <c r="X244" i="40"/>
  <c r="AG244" i="40" s="1"/>
  <c r="W244" i="40"/>
  <c r="AF244" i="40" s="1"/>
  <c r="V244" i="40"/>
  <c r="AE244" i="40" s="1"/>
  <c r="AF243" i="40"/>
  <c r="AC243" i="40"/>
  <c r="AL243" i="40" s="1"/>
  <c r="AB243" i="40"/>
  <c r="AK243" i="40" s="1"/>
  <c r="AA243" i="40"/>
  <c r="AJ243" i="40" s="1"/>
  <c r="Z243" i="40"/>
  <c r="AI243" i="40" s="1"/>
  <c r="Y243" i="40"/>
  <c r="AH243" i="40" s="1"/>
  <c r="X243" i="40"/>
  <c r="AG243" i="40" s="1"/>
  <c r="W243" i="40"/>
  <c r="V243" i="40"/>
  <c r="AE243" i="40" s="1"/>
  <c r="AC242" i="40"/>
  <c r="AL242" i="40" s="1"/>
  <c r="AB242" i="40"/>
  <c r="AK242" i="40" s="1"/>
  <c r="AA242" i="40"/>
  <c r="AJ242" i="40" s="1"/>
  <c r="Z242" i="40"/>
  <c r="AI242" i="40" s="1"/>
  <c r="Y242" i="40"/>
  <c r="AH242" i="40" s="1"/>
  <c r="X242" i="40"/>
  <c r="AG242" i="40" s="1"/>
  <c r="W242" i="40"/>
  <c r="AF242" i="40" s="1"/>
  <c r="V242" i="40"/>
  <c r="AE242" i="40" s="1"/>
  <c r="AC241" i="40"/>
  <c r="AL241" i="40" s="1"/>
  <c r="AB241" i="40"/>
  <c r="AK241" i="40" s="1"/>
  <c r="AA241" i="40"/>
  <c r="AJ241" i="40" s="1"/>
  <c r="Z241" i="40"/>
  <c r="AI241" i="40" s="1"/>
  <c r="Y241" i="40"/>
  <c r="AH241" i="40" s="1"/>
  <c r="X241" i="40"/>
  <c r="AG241" i="40" s="1"/>
  <c r="W241" i="40"/>
  <c r="AF241" i="40" s="1"/>
  <c r="V241" i="40"/>
  <c r="AE241" i="40" s="1"/>
  <c r="AH240" i="40"/>
  <c r="AC240" i="40"/>
  <c r="AL240" i="40" s="1"/>
  <c r="AB240" i="40"/>
  <c r="AK240" i="40" s="1"/>
  <c r="AA240" i="40"/>
  <c r="AJ240" i="40" s="1"/>
  <c r="Z240" i="40"/>
  <c r="AI240" i="40" s="1"/>
  <c r="Y240" i="40"/>
  <c r="X240" i="40"/>
  <c r="AG240" i="40" s="1"/>
  <c r="W240" i="40"/>
  <c r="AF240" i="40" s="1"/>
  <c r="V240" i="40"/>
  <c r="AE240" i="40" s="1"/>
  <c r="AC239" i="40"/>
  <c r="AL239" i="40" s="1"/>
  <c r="AB239" i="40"/>
  <c r="AK239" i="40" s="1"/>
  <c r="AA239" i="40"/>
  <c r="AJ239" i="40" s="1"/>
  <c r="Z239" i="40"/>
  <c r="AI239" i="40" s="1"/>
  <c r="Y239" i="40"/>
  <c r="AH239" i="40" s="1"/>
  <c r="X239" i="40"/>
  <c r="AG239" i="40" s="1"/>
  <c r="W239" i="40"/>
  <c r="AF239" i="40" s="1"/>
  <c r="V239" i="40"/>
  <c r="AE239" i="40" s="1"/>
  <c r="AC238" i="40"/>
  <c r="AL238" i="40" s="1"/>
  <c r="AB238" i="40"/>
  <c r="AK238" i="40" s="1"/>
  <c r="AA238" i="40"/>
  <c r="AJ238" i="40" s="1"/>
  <c r="Z238" i="40"/>
  <c r="AI238" i="40" s="1"/>
  <c r="Y238" i="40"/>
  <c r="AH238" i="40" s="1"/>
  <c r="X238" i="40"/>
  <c r="AG238" i="40" s="1"/>
  <c r="W238" i="40"/>
  <c r="AF238" i="40" s="1"/>
  <c r="V238" i="40"/>
  <c r="AE238" i="40" s="1"/>
  <c r="AC237" i="40"/>
  <c r="AL237" i="40" s="1"/>
  <c r="AB237" i="40"/>
  <c r="AK237" i="40" s="1"/>
  <c r="AA237" i="40"/>
  <c r="AJ237" i="40" s="1"/>
  <c r="Z237" i="40"/>
  <c r="AI237" i="40" s="1"/>
  <c r="Y237" i="40"/>
  <c r="AH237" i="40" s="1"/>
  <c r="X237" i="40"/>
  <c r="AG237" i="40" s="1"/>
  <c r="W237" i="40"/>
  <c r="AF237" i="40" s="1"/>
  <c r="V237" i="40"/>
  <c r="AE237" i="40" s="1"/>
  <c r="AC236" i="40"/>
  <c r="AL236" i="40" s="1"/>
  <c r="AB236" i="40"/>
  <c r="AK236" i="40" s="1"/>
  <c r="AA236" i="40"/>
  <c r="AJ236" i="40" s="1"/>
  <c r="Z236" i="40"/>
  <c r="AI236" i="40" s="1"/>
  <c r="Y236" i="40"/>
  <c r="AH236" i="40" s="1"/>
  <c r="X236" i="40"/>
  <c r="AG236" i="40" s="1"/>
  <c r="W236" i="40"/>
  <c r="AF236" i="40" s="1"/>
  <c r="V236" i="40"/>
  <c r="AE236" i="40" s="1"/>
  <c r="AF235" i="40"/>
  <c r="AC235" i="40"/>
  <c r="AL235" i="40" s="1"/>
  <c r="AB235" i="40"/>
  <c r="AK235" i="40" s="1"/>
  <c r="AA235" i="40"/>
  <c r="AJ235" i="40" s="1"/>
  <c r="Z235" i="40"/>
  <c r="AI235" i="40" s="1"/>
  <c r="Y235" i="40"/>
  <c r="AH235" i="40" s="1"/>
  <c r="X235" i="40"/>
  <c r="AG235" i="40" s="1"/>
  <c r="W235" i="40"/>
  <c r="V235" i="40"/>
  <c r="AE235" i="40" s="1"/>
  <c r="AC234" i="40"/>
  <c r="AL234" i="40" s="1"/>
  <c r="AB234" i="40"/>
  <c r="AK234" i="40" s="1"/>
  <c r="AA234" i="40"/>
  <c r="AJ234" i="40" s="1"/>
  <c r="Z234" i="40"/>
  <c r="AI234" i="40" s="1"/>
  <c r="Y234" i="40"/>
  <c r="AH234" i="40" s="1"/>
  <c r="X234" i="40"/>
  <c r="AG234" i="40" s="1"/>
  <c r="W234" i="40"/>
  <c r="AF234" i="40" s="1"/>
  <c r="V234" i="40"/>
  <c r="AE234" i="40" s="1"/>
  <c r="AC233" i="40"/>
  <c r="AL233" i="40" s="1"/>
  <c r="AB233" i="40"/>
  <c r="AK233" i="40" s="1"/>
  <c r="AA233" i="40"/>
  <c r="AJ233" i="40" s="1"/>
  <c r="Z233" i="40"/>
  <c r="AI233" i="40" s="1"/>
  <c r="Y233" i="40"/>
  <c r="AH233" i="40" s="1"/>
  <c r="X233" i="40"/>
  <c r="AG233" i="40" s="1"/>
  <c r="W233" i="40"/>
  <c r="AF233" i="40" s="1"/>
  <c r="V233" i="40"/>
  <c r="AE233" i="40" s="1"/>
  <c r="AC232" i="40"/>
  <c r="AL232" i="40" s="1"/>
  <c r="AB232" i="40"/>
  <c r="AK232" i="40" s="1"/>
  <c r="AA232" i="40"/>
  <c r="AJ232" i="40" s="1"/>
  <c r="Z232" i="40"/>
  <c r="AI232" i="40" s="1"/>
  <c r="Y232" i="40"/>
  <c r="AH232" i="40" s="1"/>
  <c r="X232" i="40"/>
  <c r="AG232" i="40" s="1"/>
  <c r="W232" i="40"/>
  <c r="AF232" i="40" s="1"/>
  <c r="V232" i="40"/>
  <c r="AE232" i="40" s="1"/>
  <c r="AC231" i="40"/>
  <c r="AL231" i="40" s="1"/>
  <c r="AB231" i="40"/>
  <c r="AK231" i="40" s="1"/>
  <c r="AA231" i="40"/>
  <c r="AJ231" i="40" s="1"/>
  <c r="Z231" i="40"/>
  <c r="AI231" i="40" s="1"/>
  <c r="Y231" i="40"/>
  <c r="AH231" i="40" s="1"/>
  <c r="X231" i="40"/>
  <c r="AG231" i="40" s="1"/>
  <c r="W231" i="40"/>
  <c r="AF231" i="40" s="1"/>
  <c r="V231" i="40"/>
  <c r="AE231" i="40" s="1"/>
  <c r="AC230" i="40"/>
  <c r="AL230" i="40" s="1"/>
  <c r="AB230" i="40"/>
  <c r="AK230" i="40" s="1"/>
  <c r="AA230" i="40"/>
  <c r="AJ230" i="40" s="1"/>
  <c r="Z230" i="40"/>
  <c r="AI230" i="40" s="1"/>
  <c r="Y230" i="40"/>
  <c r="AH230" i="40" s="1"/>
  <c r="X230" i="40"/>
  <c r="AG230" i="40" s="1"/>
  <c r="W230" i="40"/>
  <c r="AF230" i="40" s="1"/>
  <c r="V230" i="40"/>
  <c r="AE230" i="40" s="1"/>
  <c r="AC229" i="40"/>
  <c r="AL229" i="40" s="1"/>
  <c r="AB229" i="40"/>
  <c r="AK229" i="40" s="1"/>
  <c r="AA229" i="40"/>
  <c r="AJ229" i="40" s="1"/>
  <c r="Z229" i="40"/>
  <c r="AI229" i="40" s="1"/>
  <c r="Y229" i="40"/>
  <c r="AH229" i="40" s="1"/>
  <c r="X229" i="40"/>
  <c r="AG229" i="40" s="1"/>
  <c r="W229" i="40"/>
  <c r="AF229" i="40" s="1"/>
  <c r="V229" i="40"/>
  <c r="AE229" i="40" s="1"/>
  <c r="AC228" i="40"/>
  <c r="AL228" i="40" s="1"/>
  <c r="AB228" i="40"/>
  <c r="AK228" i="40" s="1"/>
  <c r="AA228" i="40"/>
  <c r="AJ228" i="40" s="1"/>
  <c r="Z228" i="40"/>
  <c r="AI228" i="40" s="1"/>
  <c r="Y228" i="40"/>
  <c r="AH228" i="40" s="1"/>
  <c r="X228" i="40"/>
  <c r="AG228" i="40" s="1"/>
  <c r="W228" i="40"/>
  <c r="AF228" i="40" s="1"/>
  <c r="V228" i="40"/>
  <c r="AE228" i="40" s="1"/>
  <c r="AC227" i="40"/>
  <c r="AL227" i="40" s="1"/>
  <c r="AB227" i="40"/>
  <c r="AK227" i="40" s="1"/>
  <c r="AA227" i="40"/>
  <c r="AJ227" i="40" s="1"/>
  <c r="Z227" i="40"/>
  <c r="AI227" i="40" s="1"/>
  <c r="Y227" i="40"/>
  <c r="AH227" i="40" s="1"/>
  <c r="X227" i="40"/>
  <c r="AG227" i="40" s="1"/>
  <c r="W227" i="40"/>
  <c r="AF227" i="40" s="1"/>
  <c r="V227" i="40"/>
  <c r="AE227" i="40" s="1"/>
  <c r="AC226" i="40"/>
  <c r="AL226" i="40" s="1"/>
  <c r="AB226" i="40"/>
  <c r="AK226" i="40" s="1"/>
  <c r="AA226" i="40"/>
  <c r="AJ226" i="40" s="1"/>
  <c r="Z226" i="40"/>
  <c r="AI226" i="40" s="1"/>
  <c r="Y226" i="40"/>
  <c r="AH226" i="40" s="1"/>
  <c r="X226" i="40"/>
  <c r="AG226" i="40" s="1"/>
  <c r="W226" i="40"/>
  <c r="AF226" i="40" s="1"/>
  <c r="V226" i="40"/>
  <c r="AE226" i="40" s="1"/>
  <c r="AC225" i="40"/>
  <c r="AL225" i="40" s="1"/>
  <c r="AB225" i="40"/>
  <c r="AK225" i="40" s="1"/>
  <c r="AA225" i="40"/>
  <c r="AJ225" i="40" s="1"/>
  <c r="Z225" i="40"/>
  <c r="AI225" i="40" s="1"/>
  <c r="Y225" i="40"/>
  <c r="AH225" i="40" s="1"/>
  <c r="X225" i="40"/>
  <c r="AG225" i="40" s="1"/>
  <c r="W225" i="40"/>
  <c r="AF225" i="40" s="1"/>
  <c r="V225" i="40"/>
  <c r="AE225" i="40" s="1"/>
  <c r="AC224" i="40"/>
  <c r="AL224" i="40" s="1"/>
  <c r="AB224" i="40"/>
  <c r="AK224" i="40" s="1"/>
  <c r="AA224" i="40"/>
  <c r="AJ224" i="40" s="1"/>
  <c r="Z224" i="40"/>
  <c r="AI224" i="40" s="1"/>
  <c r="Y224" i="40"/>
  <c r="AH224" i="40" s="1"/>
  <c r="X224" i="40"/>
  <c r="AG224" i="40" s="1"/>
  <c r="W224" i="40"/>
  <c r="AF224" i="40" s="1"/>
  <c r="V224" i="40"/>
  <c r="AE224" i="40" s="1"/>
  <c r="AC223" i="40"/>
  <c r="AL223" i="40" s="1"/>
  <c r="AB223" i="40"/>
  <c r="AK223" i="40" s="1"/>
  <c r="AA223" i="40"/>
  <c r="AJ223" i="40" s="1"/>
  <c r="Z223" i="40"/>
  <c r="AI223" i="40" s="1"/>
  <c r="Y223" i="40"/>
  <c r="AH223" i="40" s="1"/>
  <c r="X223" i="40"/>
  <c r="AG223" i="40" s="1"/>
  <c r="W223" i="40"/>
  <c r="AF223" i="40" s="1"/>
  <c r="V223" i="40"/>
  <c r="AE223" i="40" s="1"/>
  <c r="AC222" i="40"/>
  <c r="AL222" i="40" s="1"/>
  <c r="AB222" i="40"/>
  <c r="AK222" i="40" s="1"/>
  <c r="AA222" i="40"/>
  <c r="AJ222" i="40" s="1"/>
  <c r="Z222" i="40"/>
  <c r="AI222" i="40" s="1"/>
  <c r="Y222" i="40"/>
  <c r="AH222" i="40" s="1"/>
  <c r="X222" i="40"/>
  <c r="AG222" i="40" s="1"/>
  <c r="W222" i="40"/>
  <c r="AF222" i="40" s="1"/>
  <c r="V222" i="40"/>
  <c r="AE222" i="40" s="1"/>
  <c r="AC221" i="40"/>
  <c r="AL221" i="40" s="1"/>
  <c r="AB221" i="40"/>
  <c r="AK221" i="40" s="1"/>
  <c r="AA221" i="40"/>
  <c r="AJ221" i="40" s="1"/>
  <c r="Z221" i="40"/>
  <c r="AI221" i="40" s="1"/>
  <c r="Y221" i="40"/>
  <c r="AH221" i="40" s="1"/>
  <c r="X221" i="40"/>
  <c r="AG221" i="40" s="1"/>
  <c r="W221" i="40"/>
  <c r="AF221" i="40" s="1"/>
  <c r="V221" i="40"/>
  <c r="AE221" i="40" s="1"/>
  <c r="AC220" i="40"/>
  <c r="AL220" i="40" s="1"/>
  <c r="AB220" i="40"/>
  <c r="AK220" i="40" s="1"/>
  <c r="AA220" i="40"/>
  <c r="AJ220" i="40" s="1"/>
  <c r="Z220" i="40"/>
  <c r="AI220" i="40" s="1"/>
  <c r="Y220" i="40"/>
  <c r="AH220" i="40" s="1"/>
  <c r="X220" i="40"/>
  <c r="AG220" i="40" s="1"/>
  <c r="W220" i="40"/>
  <c r="AF220" i="40" s="1"/>
  <c r="V220" i="40"/>
  <c r="AE220" i="40" s="1"/>
  <c r="AC219" i="40"/>
  <c r="AL219" i="40" s="1"/>
  <c r="AB219" i="40"/>
  <c r="AK219" i="40" s="1"/>
  <c r="AA219" i="40"/>
  <c r="AJ219" i="40" s="1"/>
  <c r="Z219" i="40"/>
  <c r="AI219" i="40" s="1"/>
  <c r="Y219" i="40"/>
  <c r="AH219" i="40" s="1"/>
  <c r="X219" i="40"/>
  <c r="AG219" i="40" s="1"/>
  <c r="W219" i="40"/>
  <c r="AF219" i="40" s="1"/>
  <c r="V219" i="40"/>
  <c r="AE219" i="40" s="1"/>
  <c r="AC218" i="40"/>
  <c r="AL218" i="40" s="1"/>
  <c r="AB218" i="40"/>
  <c r="AK218" i="40" s="1"/>
  <c r="AA218" i="40"/>
  <c r="AJ218" i="40" s="1"/>
  <c r="Z218" i="40"/>
  <c r="AI218" i="40" s="1"/>
  <c r="Y218" i="40"/>
  <c r="AH218" i="40" s="1"/>
  <c r="X218" i="40"/>
  <c r="AG218" i="40" s="1"/>
  <c r="W218" i="40"/>
  <c r="AF218" i="40" s="1"/>
  <c r="V218" i="40"/>
  <c r="AE218" i="40" s="1"/>
  <c r="AF217" i="40"/>
  <c r="AC217" i="40"/>
  <c r="AL217" i="40" s="1"/>
  <c r="AB217" i="40"/>
  <c r="AK217" i="40" s="1"/>
  <c r="AA217" i="40"/>
  <c r="AJ217" i="40" s="1"/>
  <c r="Z217" i="40"/>
  <c r="AI217" i="40" s="1"/>
  <c r="Y217" i="40"/>
  <c r="AH217" i="40" s="1"/>
  <c r="X217" i="40"/>
  <c r="AG217" i="40" s="1"/>
  <c r="W217" i="40"/>
  <c r="V217" i="40"/>
  <c r="AE217" i="40" s="1"/>
  <c r="AC216" i="40"/>
  <c r="AL216" i="40" s="1"/>
  <c r="AB216" i="40"/>
  <c r="AK216" i="40" s="1"/>
  <c r="AA216" i="40"/>
  <c r="AJ216" i="40" s="1"/>
  <c r="Z216" i="40"/>
  <c r="AI216" i="40" s="1"/>
  <c r="Y216" i="40"/>
  <c r="AH216" i="40" s="1"/>
  <c r="X216" i="40"/>
  <c r="AG216" i="40" s="1"/>
  <c r="W216" i="40"/>
  <c r="AF216" i="40" s="1"/>
  <c r="V216" i="40"/>
  <c r="AE216" i="40" s="1"/>
  <c r="AC215" i="40"/>
  <c r="AL215" i="40" s="1"/>
  <c r="AB215" i="40"/>
  <c r="AK215" i="40" s="1"/>
  <c r="AA215" i="40"/>
  <c r="AJ215" i="40" s="1"/>
  <c r="Z215" i="40"/>
  <c r="AI215" i="40" s="1"/>
  <c r="Y215" i="40"/>
  <c r="AH215" i="40" s="1"/>
  <c r="X215" i="40"/>
  <c r="AG215" i="40" s="1"/>
  <c r="W215" i="40"/>
  <c r="AF215" i="40" s="1"/>
  <c r="V215" i="40"/>
  <c r="AE215" i="40" s="1"/>
  <c r="AC214" i="40"/>
  <c r="AL214" i="40" s="1"/>
  <c r="AB214" i="40"/>
  <c r="AK214" i="40" s="1"/>
  <c r="AA214" i="40"/>
  <c r="AJ214" i="40" s="1"/>
  <c r="Z214" i="40"/>
  <c r="AI214" i="40" s="1"/>
  <c r="Y214" i="40"/>
  <c r="AH214" i="40" s="1"/>
  <c r="X214" i="40"/>
  <c r="AG214" i="40" s="1"/>
  <c r="W214" i="40"/>
  <c r="AF214" i="40" s="1"/>
  <c r="V214" i="40"/>
  <c r="AE214" i="40" s="1"/>
  <c r="AC213" i="40"/>
  <c r="AL213" i="40" s="1"/>
  <c r="AB213" i="40"/>
  <c r="AK213" i="40" s="1"/>
  <c r="AA213" i="40"/>
  <c r="AJ213" i="40" s="1"/>
  <c r="Z213" i="40"/>
  <c r="AI213" i="40" s="1"/>
  <c r="Y213" i="40"/>
  <c r="AH213" i="40" s="1"/>
  <c r="X213" i="40"/>
  <c r="AG213" i="40" s="1"/>
  <c r="W213" i="40"/>
  <c r="AF213" i="40" s="1"/>
  <c r="V213" i="40"/>
  <c r="AE213" i="40" s="1"/>
  <c r="AC212" i="40"/>
  <c r="AL212" i="40" s="1"/>
  <c r="AB212" i="40"/>
  <c r="AK212" i="40" s="1"/>
  <c r="AA212" i="40"/>
  <c r="AJ212" i="40" s="1"/>
  <c r="Z212" i="40"/>
  <c r="AI212" i="40" s="1"/>
  <c r="Y212" i="40"/>
  <c r="AH212" i="40" s="1"/>
  <c r="X212" i="40"/>
  <c r="AG212" i="40" s="1"/>
  <c r="W212" i="40"/>
  <c r="AF212" i="40" s="1"/>
  <c r="V212" i="40"/>
  <c r="AE212" i="40" s="1"/>
  <c r="AC211" i="40"/>
  <c r="AL211" i="40" s="1"/>
  <c r="AB211" i="40"/>
  <c r="AK211" i="40" s="1"/>
  <c r="AA211" i="40"/>
  <c r="AJ211" i="40" s="1"/>
  <c r="Z211" i="40"/>
  <c r="AI211" i="40" s="1"/>
  <c r="Y211" i="40"/>
  <c r="AH211" i="40" s="1"/>
  <c r="X211" i="40"/>
  <c r="AG211" i="40" s="1"/>
  <c r="W211" i="40"/>
  <c r="AF211" i="40" s="1"/>
  <c r="V211" i="40"/>
  <c r="AE211" i="40" s="1"/>
  <c r="AC210" i="40"/>
  <c r="AL210" i="40" s="1"/>
  <c r="AB210" i="40"/>
  <c r="AK210" i="40" s="1"/>
  <c r="AA210" i="40"/>
  <c r="AJ210" i="40" s="1"/>
  <c r="Z210" i="40"/>
  <c r="AI210" i="40" s="1"/>
  <c r="Y210" i="40"/>
  <c r="AH210" i="40" s="1"/>
  <c r="X210" i="40"/>
  <c r="AG210" i="40" s="1"/>
  <c r="W210" i="40"/>
  <c r="AF210" i="40" s="1"/>
  <c r="V210" i="40"/>
  <c r="AE210" i="40" s="1"/>
  <c r="AC209" i="40"/>
  <c r="AL209" i="40" s="1"/>
  <c r="AB209" i="40"/>
  <c r="AK209" i="40" s="1"/>
  <c r="AA209" i="40"/>
  <c r="AJ209" i="40" s="1"/>
  <c r="Z209" i="40"/>
  <c r="AI209" i="40" s="1"/>
  <c r="Y209" i="40"/>
  <c r="AH209" i="40" s="1"/>
  <c r="X209" i="40"/>
  <c r="AG209" i="40" s="1"/>
  <c r="W209" i="40"/>
  <c r="AF209" i="40" s="1"/>
  <c r="V209" i="40"/>
  <c r="AE209" i="40" s="1"/>
  <c r="AC208" i="40"/>
  <c r="AL208" i="40" s="1"/>
  <c r="AB208" i="40"/>
  <c r="AK208" i="40" s="1"/>
  <c r="AA208" i="40"/>
  <c r="AJ208" i="40" s="1"/>
  <c r="Z208" i="40"/>
  <c r="AI208" i="40" s="1"/>
  <c r="Y208" i="40"/>
  <c r="AH208" i="40" s="1"/>
  <c r="X208" i="40"/>
  <c r="AG208" i="40" s="1"/>
  <c r="W208" i="40"/>
  <c r="AF208" i="40" s="1"/>
  <c r="V208" i="40"/>
  <c r="AE208" i="40" s="1"/>
  <c r="AC207" i="40"/>
  <c r="AL207" i="40" s="1"/>
  <c r="AB207" i="40"/>
  <c r="AK207" i="40" s="1"/>
  <c r="AA207" i="40"/>
  <c r="AJ207" i="40" s="1"/>
  <c r="Z207" i="40"/>
  <c r="AI207" i="40" s="1"/>
  <c r="Y207" i="40"/>
  <c r="AH207" i="40" s="1"/>
  <c r="X207" i="40"/>
  <c r="AG207" i="40" s="1"/>
  <c r="W207" i="40"/>
  <c r="AF207" i="40" s="1"/>
  <c r="V207" i="40"/>
  <c r="AE207" i="40" s="1"/>
  <c r="AC206" i="40"/>
  <c r="AL206" i="40" s="1"/>
  <c r="AB206" i="40"/>
  <c r="AK206" i="40" s="1"/>
  <c r="AA206" i="40"/>
  <c r="AJ206" i="40" s="1"/>
  <c r="Z206" i="40"/>
  <c r="AI206" i="40" s="1"/>
  <c r="Y206" i="40"/>
  <c r="AH206" i="40" s="1"/>
  <c r="X206" i="40"/>
  <c r="AG206" i="40" s="1"/>
  <c r="W206" i="40"/>
  <c r="AF206" i="40" s="1"/>
  <c r="V206" i="40"/>
  <c r="AE206" i="40" s="1"/>
  <c r="AC205" i="40"/>
  <c r="AL205" i="40" s="1"/>
  <c r="AB205" i="40"/>
  <c r="AK205" i="40" s="1"/>
  <c r="AA205" i="40"/>
  <c r="AJ205" i="40" s="1"/>
  <c r="Z205" i="40"/>
  <c r="AI205" i="40" s="1"/>
  <c r="Y205" i="40"/>
  <c r="AH205" i="40" s="1"/>
  <c r="X205" i="40"/>
  <c r="AG205" i="40" s="1"/>
  <c r="W205" i="40"/>
  <c r="AF205" i="40" s="1"/>
  <c r="V205" i="40"/>
  <c r="AE205" i="40" s="1"/>
  <c r="AC204" i="40"/>
  <c r="AL204" i="40" s="1"/>
  <c r="AB204" i="40"/>
  <c r="AK204" i="40" s="1"/>
  <c r="AA204" i="40"/>
  <c r="AJ204" i="40" s="1"/>
  <c r="Z204" i="40"/>
  <c r="AI204" i="40" s="1"/>
  <c r="Y204" i="40"/>
  <c r="AH204" i="40" s="1"/>
  <c r="X204" i="40"/>
  <c r="AG204" i="40" s="1"/>
  <c r="W204" i="40"/>
  <c r="AF204" i="40" s="1"/>
  <c r="V204" i="40"/>
  <c r="AE204" i="40" s="1"/>
  <c r="AC203" i="40"/>
  <c r="AL203" i="40" s="1"/>
  <c r="AB203" i="40"/>
  <c r="AK203" i="40" s="1"/>
  <c r="AA203" i="40"/>
  <c r="AJ203" i="40" s="1"/>
  <c r="Z203" i="40"/>
  <c r="AI203" i="40" s="1"/>
  <c r="Y203" i="40"/>
  <c r="AH203" i="40" s="1"/>
  <c r="X203" i="40"/>
  <c r="AG203" i="40" s="1"/>
  <c r="W203" i="40"/>
  <c r="AF203" i="40" s="1"/>
  <c r="V203" i="40"/>
  <c r="AE203" i="40" s="1"/>
  <c r="AC202" i="40"/>
  <c r="AL202" i="40" s="1"/>
  <c r="AB202" i="40"/>
  <c r="AK202" i="40" s="1"/>
  <c r="AA202" i="40"/>
  <c r="AJ202" i="40" s="1"/>
  <c r="Z202" i="40"/>
  <c r="AI202" i="40" s="1"/>
  <c r="Y202" i="40"/>
  <c r="AH202" i="40" s="1"/>
  <c r="X202" i="40"/>
  <c r="AG202" i="40" s="1"/>
  <c r="W202" i="40"/>
  <c r="AF202" i="40" s="1"/>
  <c r="V202" i="40"/>
  <c r="AE202" i="40" s="1"/>
  <c r="AC201" i="40"/>
  <c r="AL201" i="40" s="1"/>
  <c r="AB201" i="40"/>
  <c r="AK201" i="40" s="1"/>
  <c r="AA201" i="40"/>
  <c r="AJ201" i="40" s="1"/>
  <c r="Z201" i="40"/>
  <c r="AI201" i="40" s="1"/>
  <c r="Y201" i="40"/>
  <c r="AH201" i="40" s="1"/>
  <c r="X201" i="40"/>
  <c r="AG201" i="40" s="1"/>
  <c r="W201" i="40"/>
  <c r="AF201" i="40" s="1"/>
  <c r="V201" i="40"/>
  <c r="AE201" i="40" s="1"/>
  <c r="AC200" i="40"/>
  <c r="AL200" i="40" s="1"/>
  <c r="AB200" i="40"/>
  <c r="AK200" i="40" s="1"/>
  <c r="AA200" i="40"/>
  <c r="AJ200" i="40" s="1"/>
  <c r="Z200" i="40"/>
  <c r="AI200" i="40" s="1"/>
  <c r="Y200" i="40"/>
  <c r="AH200" i="40" s="1"/>
  <c r="X200" i="40"/>
  <c r="AG200" i="40" s="1"/>
  <c r="W200" i="40"/>
  <c r="AF200" i="40" s="1"/>
  <c r="V200" i="40"/>
  <c r="AE200" i="40" s="1"/>
  <c r="AC199" i="40"/>
  <c r="AL199" i="40" s="1"/>
  <c r="AB199" i="40"/>
  <c r="AK199" i="40" s="1"/>
  <c r="AA199" i="40"/>
  <c r="AJ199" i="40" s="1"/>
  <c r="Z199" i="40"/>
  <c r="AI199" i="40" s="1"/>
  <c r="Y199" i="40"/>
  <c r="AH199" i="40" s="1"/>
  <c r="X199" i="40"/>
  <c r="AG199" i="40" s="1"/>
  <c r="W199" i="40"/>
  <c r="AF199" i="40" s="1"/>
  <c r="V199" i="40"/>
  <c r="AE199" i="40" s="1"/>
  <c r="AC198" i="40"/>
  <c r="AL198" i="40" s="1"/>
  <c r="AB198" i="40"/>
  <c r="AK198" i="40" s="1"/>
  <c r="AA198" i="40"/>
  <c r="AJ198" i="40" s="1"/>
  <c r="Z198" i="40"/>
  <c r="AI198" i="40" s="1"/>
  <c r="Y198" i="40"/>
  <c r="AH198" i="40" s="1"/>
  <c r="X198" i="40"/>
  <c r="AG198" i="40" s="1"/>
  <c r="W198" i="40"/>
  <c r="AF198" i="40" s="1"/>
  <c r="V198" i="40"/>
  <c r="AE198" i="40" s="1"/>
  <c r="AC197" i="40"/>
  <c r="AL197" i="40" s="1"/>
  <c r="AB197" i="40"/>
  <c r="AK197" i="40" s="1"/>
  <c r="AA197" i="40"/>
  <c r="AJ197" i="40" s="1"/>
  <c r="Z197" i="40"/>
  <c r="AI197" i="40" s="1"/>
  <c r="Y197" i="40"/>
  <c r="AH197" i="40" s="1"/>
  <c r="X197" i="40"/>
  <c r="AG197" i="40" s="1"/>
  <c r="W197" i="40"/>
  <c r="AF197" i="40" s="1"/>
  <c r="V197" i="40"/>
  <c r="AE197" i="40" s="1"/>
  <c r="AC196" i="40"/>
  <c r="AL196" i="40" s="1"/>
  <c r="AB196" i="40"/>
  <c r="AK196" i="40" s="1"/>
  <c r="AA196" i="40"/>
  <c r="AJ196" i="40" s="1"/>
  <c r="Z196" i="40"/>
  <c r="AI196" i="40" s="1"/>
  <c r="Y196" i="40"/>
  <c r="AH196" i="40" s="1"/>
  <c r="X196" i="40"/>
  <c r="AG196" i="40" s="1"/>
  <c r="W196" i="40"/>
  <c r="AF196" i="40" s="1"/>
  <c r="V196" i="40"/>
  <c r="AE196" i="40" s="1"/>
  <c r="AH195" i="40"/>
  <c r="AC195" i="40"/>
  <c r="AL195" i="40" s="1"/>
  <c r="AB195" i="40"/>
  <c r="AK195" i="40" s="1"/>
  <c r="AA195" i="40"/>
  <c r="AJ195" i="40" s="1"/>
  <c r="Z195" i="40"/>
  <c r="AI195" i="40" s="1"/>
  <c r="Y195" i="40"/>
  <c r="X195" i="40"/>
  <c r="AG195" i="40" s="1"/>
  <c r="W195" i="40"/>
  <c r="AF195" i="40" s="1"/>
  <c r="V195" i="40"/>
  <c r="AE195" i="40" s="1"/>
  <c r="AC194" i="40"/>
  <c r="AL194" i="40" s="1"/>
  <c r="AB194" i="40"/>
  <c r="AK194" i="40" s="1"/>
  <c r="AA194" i="40"/>
  <c r="AJ194" i="40" s="1"/>
  <c r="Z194" i="40"/>
  <c r="AI194" i="40" s="1"/>
  <c r="Y194" i="40"/>
  <c r="AH194" i="40" s="1"/>
  <c r="X194" i="40"/>
  <c r="AG194" i="40" s="1"/>
  <c r="W194" i="40"/>
  <c r="AF194" i="40" s="1"/>
  <c r="V194" i="40"/>
  <c r="AE194" i="40" s="1"/>
  <c r="AC193" i="40"/>
  <c r="AL193" i="40" s="1"/>
  <c r="AB193" i="40"/>
  <c r="AK193" i="40" s="1"/>
  <c r="AA193" i="40"/>
  <c r="AJ193" i="40" s="1"/>
  <c r="Z193" i="40"/>
  <c r="AI193" i="40" s="1"/>
  <c r="Y193" i="40"/>
  <c r="AH193" i="40" s="1"/>
  <c r="X193" i="40"/>
  <c r="AG193" i="40" s="1"/>
  <c r="W193" i="40"/>
  <c r="AF193" i="40" s="1"/>
  <c r="V193" i="40"/>
  <c r="AE193" i="40" s="1"/>
  <c r="AC192" i="40"/>
  <c r="AL192" i="40" s="1"/>
  <c r="AB192" i="40"/>
  <c r="AK192" i="40" s="1"/>
  <c r="AA192" i="40"/>
  <c r="AJ192" i="40" s="1"/>
  <c r="Z192" i="40"/>
  <c r="AI192" i="40" s="1"/>
  <c r="Y192" i="40"/>
  <c r="AH192" i="40" s="1"/>
  <c r="X192" i="40"/>
  <c r="AG192" i="40" s="1"/>
  <c r="W192" i="40"/>
  <c r="AF192" i="40" s="1"/>
  <c r="V192" i="40"/>
  <c r="AE192" i="40" s="1"/>
  <c r="AC191" i="40"/>
  <c r="AL191" i="40" s="1"/>
  <c r="AB191" i="40"/>
  <c r="AK191" i="40" s="1"/>
  <c r="AA191" i="40"/>
  <c r="AJ191" i="40" s="1"/>
  <c r="Z191" i="40"/>
  <c r="AI191" i="40" s="1"/>
  <c r="Y191" i="40"/>
  <c r="AH191" i="40" s="1"/>
  <c r="X191" i="40"/>
  <c r="AG191" i="40" s="1"/>
  <c r="W191" i="40"/>
  <c r="AF191" i="40" s="1"/>
  <c r="V191" i="40"/>
  <c r="AE191" i="40" s="1"/>
  <c r="AC190" i="40"/>
  <c r="AL190" i="40" s="1"/>
  <c r="AB190" i="40"/>
  <c r="AK190" i="40" s="1"/>
  <c r="AA190" i="40"/>
  <c r="AJ190" i="40" s="1"/>
  <c r="Z190" i="40"/>
  <c r="AI190" i="40" s="1"/>
  <c r="Y190" i="40"/>
  <c r="AH190" i="40" s="1"/>
  <c r="X190" i="40"/>
  <c r="AG190" i="40" s="1"/>
  <c r="W190" i="40"/>
  <c r="AF190" i="40" s="1"/>
  <c r="V190" i="40"/>
  <c r="AE190" i="40" s="1"/>
  <c r="AC189" i="40"/>
  <c r="AL189" i="40" s="1"/>
  <c r="AB189" i="40"/>
  <c r="AK189" i="40" s="1"/>
  <c r="AA189" i="40"/>
  <c r="AJ189" i="40" s="1"/>
  <c r="Z189" i="40"/>
  <c r="AI189" i="40" s="1"/>
  <c r="Y189" i="40"/>
  <c r="AH189" i="40" s="1"/>
  <c r="X189" i="40"/>
  <c r="AG189" i="40" s="1"/>
  <c r="W189" i="40"/>
  <c r="AF189" i="40" s="1"/>
  <c r="V189" i="40"/>
  <c r="AE189" i="40" s="1"/>
  <c r="AC188" i="40"/>
  <c r="AL188" i="40" s="1"/>
  <c r="AB188" i="40"/>
  <c r="AK188" i="40" s="1"/>
  <c r="AA188" i="40"/>
  <c r="AJ188" i="40" s="1"/>
  <c r="Z188" i="40"/>
  <c r="AI188" i="40" s="1"/>
  <c r="Y188" i="40"/>
  <c r="AH188" i="40" s="1"/>
  <c r="X188" i="40"/>
  <c r="AG188" i="40" s="1"/>
  <c r="W188" i="40"/>
  <c r="AF188" i="40" s="1"/>
  <c r="V188" i="40"/>
  <c r="AE188" i="40" s="1"/>
  <c r="AC187" i="40"/>
  <c r="AL187" i="40" s="1"/>
  <c r="AB187" i="40"/>
  <c r="AK187" i="40" s="1"/>
  <c r="AA187" i="40"/>
  <c r="AJ187" i="40" s="1"/>
  <c r="Z187" i="40"/>
  <c r="AI187" i="40" s="1"/>
  <c r="Y187" i="40"/>
  <c r="AH187" i="40" s="1"/>
  <c r="X187" i="40"/>
  <c r="AG187" i="40" s="1"/>
  <c r="W187" i="40"/>
  <c r="AF187" i="40" s="1"/>
  <c r="V187" i="40"/>
  <c r="AE187" i="40" s="1"/>
  <c r="AC186" i="40"/>
  <c r="AL186" i="40" s="1"/>
  <c r="AB186" i="40"/>
  <c r="AK186" i="40" s="1"/>
  <c r="AA186" i="40"/>
  <c r="AJ186" i="40" s="1"/>
  <c r="Z186" i="40"/>
  <c r="AI186" i="40" s="1"/>
  <c r="Y186" i="40"/>
  <c r="AH186" i="40" s="1"/>
  <c r="X186" i="40"/>
  <c r="AG186" i="40" s="1"/>
  <c r="W186" i="40"/>
  <c r="AF186" i="40" s="1"/>
  <c r="V186" i="40"/>
  <c r="AE186" i="40" s="1"/>
  <c r="AC185" i="40"/>
  <c r="AL185" i="40" s="1"/>
  <c r="AB185" i="40"/>
  <c r="AK185" i="40" s="1"/>
  <c r="AA185" i="40"/>
  <c r="AJ185" i="40" s="1"/>
  <c r="Z185" i="40"/>
  <c r="AI185" i="40" s="1"/>
  <c r="Y185" i="40"/>
  <c r="AH185" i="40" s="1"/>
  <c r="X185" i="40"/>
  <c r="AG185" i="40" s="1"/>
  <c r="W185" i="40"/>
  <c r="AF185" i="40" s="1"/>
  <c r="V185" i="40"/>
  <c r="AE185" i="40" s="1"/>
  <c r="AC184" i="40"/>
  <c r="AL184" i="40" s="1"/>
  <c r="AB184" i="40"/>
  <c r="AK184" i="40" s="1"/>
  <c r="AA184" i="40"/>
  <c r="AJ184" i="40" s="1"/>
  <c r="Z184" i="40"/>
  <c r="AI184" i="40" s="1"/>
  <c r="Y184" i="40"/>
  <c r="AH184" i="40" s="1"/>
  <c r="X184" i="40"/>
  <c r="AG184" i="40" s="1"/>
  <c r="W184" i="40"/>
  <c r="AF184" i="40" s="1"/>
  <c r="V184" i="40"/>
  <c r="AE184" i="40" s="1"/>
  <c r="AC183" i="40"/>
  <c r="AL183" i="40" s="1"/>
  <c r="AB183" i="40"/>
  <c r="AK183" i="40" s="1"/>
  <c r="AA183" i="40"/>
  <c r="AJ183" i="40" s="1"/>
  <c r="Z183" i="40"/>
  <c r="AI183" i="40" s="1"/>
  <c r="Y183" i="40"/>
  <c r="AH183" i="40" s="1"/>
  <c r="X183" i="40"/>
  <c r="AG183" i="40" s="1"/>
  <c r="W183" i="40"/>
  <c r="AF183" i="40" s="1"/>
  <c r="V183" i="40"/>
  <c r="AE183" i="40" s="1"/>
  <c r="AC182" i="40"/>
  <c r="AL182" i="40" s="1"/>
  <c r="AB182" i="40"/>
  <c r="AK182" i="40" s="1"/>
  <c r="AA182" i="40"/>
  <c r="AJ182" i="40" s="1"/>
  <c r="Z182" i="40"/>
  <c r="AI182" i="40" s="1"/>
  <c r="Y182" i="40"/>
  <c r="AH182" i="40" s="1"/>
  <c r="X182" i="40"/>
  <c r="AG182" i="40" s="1"/>
  <c r="W182" i="40"/>
  <c r="AF182" i="40" s="1"/>
  <c r="V182" i="40"/>
  <c r="AE182" i="40" s="1"/>
  <c r="AC181" i="40"/>
  <c r="AL181" i="40" s="1"/>
  <c r="AB181" i="40"/>
  <c r="AK181" i="40" s="1"/>
  <c r="AA181" i="40"/>
  <c r="AJ181" i="40" s="1"/>
  <c r="Z181" i="40"/>
  <c r="AI181" i="40" s="1"/>
  <c r="Y181" i="40"/>
  <c r="AH181" i="40" s="1"/>
  <c r="X181" i="40"/>
  <c r="AG181" i="40" s="1"/>
  <c r="W181" i="40"/>
  <c r="AF181" i="40" s="1"/>
  <c r="V181" i="40"/>
  <c r="AE181" i="40" s="1"/>
  <c r="AC180" i="40"/>
  <c r="AL180" i="40" s="1"/>
  <c r="AB180" i="40"/>
  <c r="AK180" i="40" s="1"/>
  <c r="AA180" i="40"/>
  <c r="AJ180" i="40" s="1"/>
  <c r="Z180" i="40"/>
  <c r="AI180" i="40" s="1"/>
  <c r="Y180" i="40"/>
  <c r="AH180" i="40" s="1"/>
  <c r="X180" i="40"/>
  <c r="AG180" i="40" s="1"/>
  <c r="W180" i="40"/>
  <c r="AF180" i="40" s="1"/>
  <c r="V180" i="40"/>
  <c r="AE180" i="40" s="1"/>
  <c r="AC179" i="40"/>
  <c r="AL179" i="40" s="1"/>
  <c r="AB179" i="40"/>
  <c r="AK179" i="40" s="1"/>
  <c r="AA179" i="40"/>
  <c r="AJ179" i="40" s="1"/>
  <c r="Z179" i="40"/>
  <c r="AI179" i="40" s="1"/>
  <c r="Y179" i="40"/>
  <c r="AH179" i="40" s="1"/>
  <c r="X179" i="40"/>
  <c r="AG179" i="40" s="1"/>
  <c r="W179" i="40"/>
  <c r="AF179" i="40" s="1"/>
  <c r="V179" i="40"/>
  <c r="AE179" i="40" s="1"/>
  <c r="AC178" i="40"/>
  <c r="AL178" i="40" s="1"/>
  <c r="AB178" i="40"/>
  <c r="AK178" i="40" s="1"/>
  <c r="AA178" i="40"/>
  <c r="AJ178" i="40" s="1"/>
  <c r="Z178" i="40"/>
  <c r="AI178" i="40" s="1"/>
  <c r="Y178" i="40"/>
  <c r="AH178" i="40" s="1"/>
  <c r="X178" i="40"/>
  <c r="AG178" i="40" s="1"/>
  <c r="W178" i="40"/>
  <c r="AF178" i="40" s="1"/>
  <c r="V178" i="40"/>
  <c r="AE178" i="40" s="1"/>
  <c r="AC177" i="40"/>
  <c r="AL177" i="40" s="1"/>
  <c r="AB177" i="40"/>
  <c r="AK177" i="40" s="1"/>
  <c r="AA177" i="40"/>
  <c r="AJ177" i="40" s="1"/>
  <c r="Z177" i="40"/>
  <c r="AI177" i="40" s="1"/>
  <c r="Y177" i="40"/>
  <c r="AH177" i="40" s="1"/>
  <c r="X177" i="40"/>
  <c r="AG177" i="40" s="1"/>
  <c r="W177" i="40"/>
  <c r="AF177" i="40" s="1"/>
  <c r="V177" i="40"/>
  <c r="AE177" i="40" s="1"/>
  <c r="AC176" i="40"/>
  <c r="AL176" i="40" s="1"/>
  <c r="AB176" i="40"/>
  <c r="AK176" i="40" s="1"/>
  <c r="AA176" i="40"/>
  <c r="AJ176" i="40" s="1"/>
  <c r="Z176" i="40"/>
  <c r="AI176" i="40" s="1"/>
  <c r="Y176" i="40"/>
  <c r="AH176" i="40" s="1"/>
  <c r="X176" i="40"/>
  <c r="AG176" i="40" s="1"/>
  <c r="W176" i="40"/>
  <c r="AF176" i="40" s="1"/>
  <c r="V176" i="40"/>
  <c r="AE176" i="40" s="1"/>
  <c r="AC175" i="40"/>
  <c r="AL175" i="40" s="1"/>
  <c r="AB175" i="40"/>
  <c r="AK175" i="40" s="1"/>
  <c r="AA175" i="40"/>
  <c r="AJ175" i="40" s="1"/>
  <c r="Z175" i="40"/>
  <c r="AI175" i="40" s="1"/>
  <c r="Y175" i="40"/>
  <c r="AH175" i="40" s="1"/>
  <c r="X175" i="40"/>
  <c r="AG175" i="40" s="1"/>
  <c r="W175" i="40"/>
  <c r="AF175" i="40" s="1"/>
  <c r="V175" i="40"/>
  <c r="AE175" i="40" s="1"/>
  <c r="AC174" i="40"/>
  <c r="AL174" i="40" s="1"/>
  <c r="AB174" i="40"/>
  <c r="AK174" i="40" s="1"/>
  <c r="AA174" i="40"/>
  <c r="AJ174" i="40" s="1"/>
  <c r="Z174" i="40"/>
  <c r="AI174" i="40" s="1"/>
  <c r="Y174" i="40"/>
  <c r="AH174" i="40" s="1"/>
  <c r="X174" i="40"/>
  <c r="AG174" i="40" s="1"/>
  <c r="W174" i="40"/>
  <c r="AF174" i="40" s="1"/>
  <c r="V174" i="40"/>
  <c r="AE174" i="40" s="1"/>
  <c r="AC173" i="40"/>
  <c r="AL173" i="40" s="1"/>
  <c r="AB173" i="40"/>
  <c r="AK173" i="40" s="1"/>
  <c r="AA173" i="40"/>
  <c r="AJ173" i="40" s="1"/>
  <c r="Z173" i="40"/>
  <c r="AI173" i="40" s="1"/>
  <c r="Y173" i="40"/>
  <c r="AH173" i="40" s="1"/>
  <c r="X173" i="40"/>
  <c r="AG173" i="40" s="1"/>
  <c r="W173" i="40"/>
  <c r="AF173" i="40" s="1"/>
  <c r="V173" i="40"/>
  <c r="AE173" i="40" s="1"/>
  <c r="AC172" i="40"/>
  <c r="AL172" i="40" s="1"/>
  <c r="AB172" i="40"/>
  <c r="AK172" i="40" s="1"/>
  <c r="AA172" i="40"/>
  <c r="AJ172" i="40" s="1"/>
  <c r="Z172" i="40"/>
  <c r="AI172" i="40" s="1"/>
  <c r="Y172" i="40"/>
  <c r="AH172" i="40" s="1"/>
  <c r="X172" i="40"/>
  <c r="AG172" i="40" s="1"/>
  <c r="W172" i="40"/>
  <c r="AF172" i="40" s="1"/>
  <c r="V172" i="40"/>
  <c r="AE172" i="40" s="1"/>
  <c r="AC171" i="40"/>
  <c r="AL171" i="40" s="1"/>
  <c r="AB171" i="40"/>
  <c r="AK171" i="40" s="1"/>
  <c r="AA171" i="40"/>
  <c r="AJ171" i="40" s="1"/>
  <c r="Z171" i="40"/>
  <c r="AI171" i="40" s="1"/>
  <c r="Y171" i="40"/>
  <c r="AH171" i="40" s="1"/>
  <c r="X171" i="40"/>
  <c r="AG171" i="40" s="1"/>
  <c r="W171" i="40"/>
  <c r="AF171" i="40" s="1"/>
  <c r="V171" i="40"/>
  <c r="AE171" i="40" s="1"/>
  <c r="AC170" i="40"/>
  <c r="AL170" i="40" s="1"/>
  <c r="AB170" i="40"/>
  <c r="AK170" i="40" s="1"/>
  <c r="AA170" i="40"/>
  <c r="AJ170" i="40" s="1"/>
  <c r="Z170" i="40"/>
  <c r="AI170" i="40" s="1"/>
  <c r="Y170" i="40"/>
  <c r="AH170" i="40" s="1"/>
  <c r="X170" i="40"/>
  <c r="AG170" i="40" s="1"/>
  <c r="W170" i="40"/>
  <c r="AF170" i="40" s="1"/>
  <c r="V170" i="40"/>
  <c r="AE170" i="40" s="1"/>
  <c r="AC169" i="40"/>
  <c r="AL169" i="40" s="1"/>
  <c r="AB169" i="40"/>
  <c r="AK169" i="40" s="1"/>
  <c r="AA169" i="40"/>
  <c r="AJ169" i="40" s="1"/>
  <c r="Z169" i="40"/>
  <c r="AI169" i="40" s="1"/>
  <c r="Y169" i="40"/>
  <c r="AH169" i="40" s="1"/>
  <c r="X169" i="40"/>
  <c r="AG169" i="40" s="1"/>
  <c r="W169" i="40"/>
  <c r="AF169" i="40" s="1"/>
  <c r="V169" i="40"/>
  <c r="AE169" i="40" s="1"/>
  <c r="AC168" i="40"/>
  <c r="AL168" i="40" s="1"/>
  <c r="AB168" i="40"/>
  <c r="AK168" i="40" s="1"/>
  <c r="AA168" i="40"/>
  <c r="AJ168" i="40" s="1"/>
  <c r="Z168" i="40"/>
  <c r="AI168" i="40" s="1"/>
  <c r="Y168" i="40"/>
  <c r="AH168" i="40" s="1"/>
  <c r="X168" i="40"/>
  <c r="AG168" i="40" s="1"/>
  <c r="W168" i="40"/>
  <c r="AF168" i="40" s="1"/>
  <c r="V168" i="40"/>
  <c r="AE168" i="40" s="1"/>
  <c r="AC167" i="40"/>
  <c r="AL167" i="40" s="1"/>
  <c r="AB167" i="40"/>
  <c r="AK167" i="40" s="1"/>
  <c r="AA167" i="40"/>
  <c r="AJ167" i="40" s="1"/>
  <c r="Z167" i="40"/>
  <c r="AI167" i="40" s="1"/>
  <c r="Y167" i="40"/>
  <c r="AH167" i="40" s="1"/>
  <c r="X167" i="40"/>
  <c r="AG167" i="40" s="1"/>
  <c r="W167" i="40"/>
  <c r="AF167" i="40" s="1"/>
  <c r="V167" i="40"/>
  <c r="AE167" i="40" s="1"/>
  <c r="AC166" i="40"/>
  <c r="AL166" i="40" s="1"/>
  <c r="AB166" i="40"/>
  <c r="AK166" i="40" s="1"/>
  <c r="AA166" i="40"/>
  <c r="AJ166" i="40" s="1"/>
  <c r="Z166" i="40"/>
  <c r="AI166" i="40" s="1"/>
  <c r="Y166" i="40"/>
  <c r="AH166" i="40" s="1"/>
  <c r="X166" i="40"/>
  <c r="AG166" i="40" s="1"/>
  <c r="W166" i="40"/>
  <c r="AF166" i="40" s="1"/>
  <c r="V166" i="40"/>
  <c r="AE166" i="40" s="1"/>
  <c r="AC165" i="40"/>
  <c r="AL165" i="40" s="1"/>
  <c r="AB165" i="40"/>
  <c r="AK165" i="40" s="1"/>
  <c r="AA165" i="40"/>
  <c r="AJ165" i="40" s="1"/>
  <c r="Z165" i="40"/>
  <c r="AI165" i="40" s="1"/>
  <c r="Y165" i="40"/>
  <c r="AH165" i="40" s="1"/>
  <c r="X165" i="40"/>
  <c r="AG165" i="40" s="1"/>
  <c r="W165" i="40"/>
  <c r="AF165" i="40" s="1"/>
  <c r="V165" i="40"/>
  <c r="AE165" i="40" s="1"/>
  <c r="AC164" i="40"/>
  <c r="AL164" i="40" s="1"/>
  <c r="AB164" i="40"/>
  <c r="AK164" i="40" s="1"/>
  <c r="AA164" i="40"/>
  <c r="AJ164" i="40" s="1"/>
  <c r="Z164" i="40"/>
  <c r="AI164" i="40" s="1"/>
  <c r="Y164" i="40"/>
  <c r="AH164" i="40" s="1"/>
  <c r="X164" i="40"/>
  <c r="AG164" i="40" s="1"/>
  <c r="W164" i="40"/>
  <c r="AF164" i="40" s="1"/>
  <c r="V164" i="40"/>
  <c r="AE164" i="40" s="1"/>
  <c r="AC163" i="40"/>
  <c r="AL163" i="40" s="1"/>
  <c r="AB163" i="40"/>
  <c r="AK163" i="40" s="1"/>
  <c r="AA163" i="40"/>
  <c r="AJ163" i="40" s="1"/>
  <c r="Z163" i="40"/>
  <c r="AI163" i="40" s="1"/>
  <c r="Y163" i="40"/>
  <c r="AH163" i="40" s="1"/>
  <c r="X163" i="40"/>
  <c r="AG163" i="40" s="1"/>
  <c r="W163" i="40"/>
  <c r="AF163" i="40" s="1"/>
  <c r="V163" i="40"/>
  <c r="AE163" i="40" s="1"/>
  <c r="AC162" i="40"/>
  <c r="AL162" i="40" s="1"/>
  <c r="AB162" i="40"/>
  <c r="AK162" i="40" s="1"/>
  <c r="AA162" i="40"/>
  <c r="AJ162" i="40" s="1"/>
  <c r="Z162" i="40"/>
  <c r="AI162" i="40" s="1"/>
  <c r="Y162" i="40"/>
  <c r="AH162" i="40" s="1"/>
  <c r="X162" i="40"/>
  <c r="AG162" i="40" s="1"/>
  <c r="W162" i="40"/>
  <c r="AF162" i="40" s="1"/>
  <c r="V162" i="40"/>
  <c r="AE162" i="40" s="1"/>
  <c r="AC161" i="40"/>
  <c r="AL161" i="40" s="1"/>
  <c r="AB161" i="40"/>
  <c r="AK161" i="40" s="1"/>
  <c r="AA161" i="40"/>
  <c r="AJ161" i="40" s="1"/>
  <c r="Z161" i="40"/>
  <c r="AI161" i="40" s="1"/>
  <c r="Y161" i="40"/>
  <c r="AH161" i="40" s="1"/>
  <c r="X161" i="40"/>
  <c r="AG161" i="40" s="1"/>
  <c r="W161" i="40"/>
  <c r="AF161" i="40" s="1"/>
  <c r="V161" i="40"/>
  <c r="AE161" i="40" s="1"/>
  <c r="AC160" i="40"/>
  <c r="AL160" i="40" s="1"/>
  <c r="AB160" i="40"/>
  <c r="AK160" i="40" s="1"/>
  <c r="AA160" i="40"/>
  <c r="AJ160" i="40" s="1"/>
  <c r="Z160" i="40"/>
  <c r="AI160" i="40" s="1"/>
  <c r="Y160" i="40"/>
  <c r="AH160" i="40" s="1"/>
  <c r="X160" i="40"/>
  <c r="AG160" i="40" s="1"/>
  <c r="W160" i="40"/>
  <c r="AF160" i="40" s="1"/>
  <c r="V160" i="40"/>
  <c r="AE160" i="40" s="1"/>
  <c r="AC159" i="40"/>
  <c r="AL159" i="40" s="1"/>
  <c r="AB159" i="40"/>
  <c r="AK159" i="40" s="1"/>
  <c r="AA159" i="40"/>
  <c r="AJ159" i="40" s="1"/>
  <c r="Z159" i="40"/>
  <c r="AI159" i="40" s="1"/>
  <c r="Y159" i="40"/>
  <c r="AH159" i="40" s="1"/>
  <c r="X159" i="40"/>
  <c r="AG159" i="40" s="1"/>
  <c r="W159" i="40"/>
  <c r="AF159" i="40" s="1"/>
  <c r="V159" i="40"/>
  <c r="AE159" i="40" s="1"/>
  <c r="AC158" i="40"/>
  <c r="AL158" i="40" s="1"/>
  <c r="AB158" i="40"/>
  <c r="AK158" i="40" s="1"/>
  <c r="AA158" i="40"/>
  <c r="AJ158" i="40" s="1"/>
  <c r="Z158" i="40"/>
  <c r="AI158" i="40" s="1"/>
  <c r="Y158" i="40"/>
  <c r="AH158" i="40" s="1"/>
  <c r="X158" i="40"/>
  <c r="AG158" i="40" s="1"/>
  <c r="W158" i="40"/>
  <c r="AF158" i="40" s="1"/>
  <c r="V158" i="40"/>
  <c r="AE158" i="40" s="1"/>
  <c r="AC157" i="40"/>
  <c r="AL157" i="40" s="1"/>
  <c r="AB157" i="40"/>
  <c r="AK157" i="40" s="1"/>
  <c r="AA157" i="40"/>
  <c r="AJ157" i="40" s="1"/>
  <c r="Z157" i="40"/>
  <c r="AI157" i="40" s="1"/>
  <c r="Y157" i="40"/>
  <c r="AH157" i="40" s="1"/>
  <c r="X157" i="40"/>
  <c r="AG157" i="40" s="1"/>
  <c r="W157" i="40"/>
  <c r="AF157" i="40" s="1"/>
  <c r="V157" i="40"/>
  <c r="AE157" i="40" s="1"/>
  <c r="AC156" i="40"/>
  <c r="AL156" i="40" s="1"/>
  <c r="AB156" i="40"/>
  <c r="AK156" i="40" s="1"/>
  <c r="AA156" i="40"/>
  <c r="AJ156" i="40" s="1"/>
  <c r="Z156" i="40"/>
  <c r="AI156" i="40" s="1"/>
  <c r="Y156" i="40"/>
  <c r="AH156" i="40" s="1"/>
  <c r="X156" i="40"/>
  <c r="AG156" i="40" s="1"/>
  <c r="W156" i="40"/>
  <c r="AF156" i="40" s="1"/>
  <c r="V156" i="40"/>
  <c r="AE156" i="40" s="1"/>
  <c r="AC155" i="40"/>
  <c r="AL155" i="40" s="1"/>
  <c r="AB155" i="40"/>
  <c r="AK155" i="40" s="1"/>
  <c r="AA155" i="40"/>
  <c r="AJ155" i="40" s="1"/>
  <c r="Z155" i="40"/>
  <c r="AI155" i="40" s="1"/>
  <c r="Y155" i="40"/>
  <c r="AH155" i="40" s="1"/>
  <c r="X155" i="40"/>
  <c r="AG155" i="40" s="1"/>
  <c r="W155" i="40"/>
  <c r="AF155" i="40" s="1"/>
  <c r="V155" i="40"/>
  <c r="AE155" i="40" s="1"/>
  <c r="AC154" i="40"/>
  <c r="AL154" i="40" s="1"/>
  <c r="AB154" i="40"/>
  <c r="AK154" i="40" s="1"/>
  <c r="AA154" i="40"/>
  <c r="AJ154" i="40" s="1"/>
  <c r="Z154" i="40"/>
  <c r="AI154" i="40" s="1"/>
  <c r="Y154" i="40"/>
  <c r="AH154" i="40" s="1"/>
  <c r="X154" i="40"/>
  <c r="AG154" i="40" s="1"/>
  <c r="W154" i="40"/>
  <c r="AF154" i="40" s="1"/>
  <c r="V154" i="40"/>
  <c r="AE154" i="40" s="1"/>
  <c r="AH153" i="40"/>
  <c r="AC153" i="40"/>
  <c r="AL153" i="40" s="1"/>
  <c r="AB153" i="40"/>
  <c r="AK153" i="40" s="1"/>
  <c r="AA153" i="40"/>
  <c r="AJ153" i="40" s="1"/>
  <c r="Z153" i="40"/>
  <c r="AI153" i="40" s="1"/>
  <c r="Y153" i="40"/>
  <c r="X153" i="40"/>
  <c r="AG153" i="40" s="1"/>
  <c r="W153" i="40"/>
  <c r="AF153" i="40" s="1"/>
  <c r="V153" i="40"/>
  <c r="AE153" i="40" s="1"/>
  <c r="AC152" i="40"/>
  <c r="AL152" i="40" s="1"/>
  <c r="AB152" i="40"/>
  <c r="AK152" i="40" s="1"/>
  <c r="AA152" i="40"/>
  <c r="AJ152" i="40" s="1"/>
  <c r="Z152" i="40"/>
  <c r="AI152" i="40" s="1"/>
  <c r="Y152" i="40"/>
  <c r="AH152" i="40" s="1"/>
  <c r="X152" i="40"/>
  <c r="AG152" i="40" s="1"/>
  <c r="W152" i="40"/>
  <c r="AF152" i="40" s="1"/>
  <c r="V152" i="40"/>
  <c r="AE152" i="40" s="1"/>
  <c r="AC151" i="40"/>
  <c r="AL151" i="40" s="1"/>
  <c r="AB151" i="40"/>
  <c r="AK151" i="40" s="1"/>
  <c r="AA151" i="40"/>
  <c r="AJ151" i="40" s="1"/>
  <c r="Z151" i="40"/>
  <c r="AI151" i="40" s="1"/>
  <c r="Y151" i="40"/>
  <c r="AH151" i="40" s="1"/>
  <c r="X151" i="40"/>
  <c r="AG151" i="40" s="1"/>
  <c r="W151" i="40"/>
  <c r="AF151" i="40" s="1"/>
  <c r="V151" i="40"/>
  <c r="AE151" i="40" s="1"/>
  <c r="AC150" i="40"/>
  <c r="AL150" i="40" s="1"/>
  <c r="AB150" i="40"/>
  <c r="AK150" i="40" s="1"/>
  <c r="AA150" i="40"/>
  <c r="AJ150" i="40" s="1"/>
  <c r="Z150" i="40"/>
  <c r="AI150" i="40" s="1"/>
  <c r="Y150" i="40"/>
  <c r="AH150" i="40" s="1"/>
  <c r="X150" i="40"/>
  <c r="AG150" i="40" s="1"/>
  <c r="W150" i="40"/>
  <c r="AF150" i="40" s="1"/>
  <c r="V150" i="40"/>
  <c r="AE150" i="40" s="1"/>
  <c r="AC149" i="40"/>
  <c r="AL149" i="40" s="1"/>
  <c r="AB149" i="40"/>
  <c r="AK149" i="40" s="1"/>
  <c r="AA149" i="40"/>
  <c r="AJ149" i="40" s="1"/>
  <c r="Z149" i="40"/>
  <c r="AI149" i="40" s="1"/>
  <c r="Y149" i="40"/>
  <c r="AH149" i="40" s="1"/>
  <c r="X149" i="40"/>
  <c r="AG149" i="40" s="1"/>
  <c r="W149" i="40"/>
  <c r="AF149" i="40" s="1"/>
  <c r="V149" i="40"/>
  <c r="AE149" i="40" s="1"/>
  <c r="AC148" i="40"/>
  <c r="AL148" i="40" s="1"/>
  <c r="AB148" i="40"/>
  <c r="AK148" i="40" s="1"/>
  <c r="AA148" i="40"/>
  <c r="AJ148" i="40" s="1"/>
  <c r="Z148" i="40"/>
  <c r="AI148" i="40" s="1"/>
  <c r="Y148" i="40"/>
  <c r="AH148" i="40" s="1"/>
  <c r="X148" i="40"/>
  <c r="AG148" i="40" s="1"/>
  <c r="W148" i="40"/>
  <c r="AF148" i="40" s="1"/>
  <c r="V148" i="40"/>
  <c r="AE148" i="40" s="1"/>
  <c r="AC147" i="40"/>
  <c r="AL147" i="40" s="1"/>
  <c r="AB147" i="40"/>
  <c r="AK147" i="40" s="1"/>
  <c r="AA147" i="40"/>
  <c r="AJ147" i="40" s="1"/>
  <c r="Z147" i="40"/>
  <c r="AI147" i="40" s="1"/>
  <c r="Y147" i="40"/>
  <c r="AH147" i="40" s="1"/>
  <c r="X147" i="40"/>
  <c r="AG147" i="40" s="1"/>
  <c r="W147" i="40"/>
  <c r="AF147" i="40" s="1"/>
  <c r="V147" i="40"/>
  <c r="AE147" i="40" s="1"/>
  <c r="AC146" i="40"/>
  <c r="AL146" i="40" s="1"/>
  <c r="AB146" i="40"/>
  <c r="AK146" i="40" s="1"/>
  <c r="AA146" i="40"/>
  <c r="AJ146" i="40" s="1"/>
  <c r="Z146" i="40"/>
  <c r="AI146" i="40" s="1"/>
  <c r="Y146" i="40"/>
  <c r="AH146" i="40" s="1"/>
  <c r="X146" i="40"/>
  <c r="AG146" i="40" s="1"/>
  <c r="W146" i="40"/>
  <c r="AF146" i="40" s="1"/>
  <c r="V146" i="40"/>
  <c r="AE146" i="40" s="1"/>
  <c r="AC145" i="40"/>
  <c r="AL145" i="40" s="1"/>
  <c r="AB145" i="40"/>
  <c r="AK145" i="40" s="1"/>
  <c r="AA145" i="40"/>
  <c r="AJ145" i="40" s="1"/>
  <c r="Z145" i="40"/>
  <c r="AI145" i="40" s="1"/>
  <c r="Y145" i="40"/>
  <c r="AH145" i="40" s="1"/>
  <c r="X145" i="40"/>
  <c r="AG145" i="40" s="1"/>
  <c r="W145" i="40"/>
  <c r="AF145" i="40" s="1"/>
  <c r="V145" i="40"/>
  <c r="AE145" i="40" s="1"/>
  <c r="AC144" i="40"/>
  <c r="AL144" i="40" s="1"/>
  <c r="AB144" i="40"/>
  <c r="AK144" i="40" s="1"/>
  <c r="AA144" i="40"/>
  <c r="AJ144" i="40" s="1"/>
  <c r="Z144" i="40"/>
  <c r="AI144" i="40" s="1"/>
  <c r="Y144" i="40"/>
  <c r="AH144" i="40" s="1"/>
  <c r="X144" i="40"/>
  <c r="AG144" i="40" s="1"/>
  <c r="W144" i="40"/>
  <c r="AF144" i="40" s="1"/>
  <c r="V144" i="40"/>
  <c r="AE144" i="40" s="1"/>
  <c r="AC143" i="40"/>
  <c r="AL143" i="40" s="1"/>
  <c r="AB143" i="40"/>
  <c r="AK143" i="40" s="1"/>
  <c r="AA143" i="40"/>
  <c r="AJ143" i="40" s="1"/>
  <c r="Z143" i="40"/>
  <c r="AI143" i="40" s="1"/>
  <c r="Y143" i="40"/>
  <c r="AH143" i="40" s="1"/>
  <c r="X143" i="40"/>
  <c r="AG143" i="40" s="1"/>
  <c r="W143" i="40"/>
  <c r="AF143" i="40" s="1"/>
  <c r="V143" i="40"/>
  <c r="AE143" i="40" s="1"/>
  <c r="AC142" i="40"/>
  <c r="AL142" i="40" s="1"/>
  <c r="AB142" i="40"/>
  <c r="AK142" i="40" s="1"/>
  <c r="AA142" i="40"/>
  <c r="AJ142" i="40" s="1"/>
  <c r="Z142" i="40"/>
  <c r="AI142" i="40" s="1"/>
  <c r="Y142" i="40"/>
  <c r="AH142" i="40" s="1"/>
  <c r="X142" i="40"/>
  <c r="AG142" i="40" s="1"/>
  <c r="W142" i="40"/>
  <c r="AF142" i="40" s="1"/>
  <c r="V142" i="40"/>
  <c r="AE142" i="40" s="1"/>
  <c r="AC141" i="40"/>
  <c r="AL141" i="40" s="1"/>
  <c r="AB141" i="40"/>
  <c r="AK141" i="40" s="1"/>
  <c r="AA141" i="40"/>
  <c r="AJ141" i="40" s="1"/>
  <c r="Z141" i="40"/>
  <c r="AI141" i="40" s="1"/>
  <c r="Y141" i="40"/>
  <c r="AH141" i="40" s="1"/>
  <c r="X141" i="40"/>
  <c r="AG141" i="40" s="1"/>
  <c r="W141" i="40"/>
  <c r="AF141" i="40" s="1"/>
  <c r="V141" i="40"/>
  <c r="AE141" i="40" s="1"/>
  <c r="AC140" i="40"/>
  <c r="AL140" i="40" s="1"/>
  <c r="AB140" i="40"/>
  <c r="AK140" i="40" s="1"/>
  <c r="AA140" i="40"/>
  <c r="AJ140" i="40" s="1"/>
  <c r="Z140" i="40"/>
  <c r="AI140" i="40" s="1"/>
  <c r="Y140" i="40"/>
  <c r="AH140" i="40" s="1"/>
  <c r="X140" i="40"/>
  <c r="AG140" i="40" s="1"/>
  <c r="W140" i="40"/>
  <c r="AF140" i="40" s="1"/>
  <c r="V140" i="40"/>
  <c r="AE140" i="40" s="1"/>
  <c r="AC139" i="40"/>
  <c r="AL139" i="40" s="1"/>
  <c r="AB139" i="40"/>
  <c r="AK139" i="40" s="1"/>
  <c r="AA139" i="40"/>
  <c r="AJ139" i="40" s="1"/>
  <c r="Z139" i="40"/>
  <c r="AI139" i="40" s="1"/>
  <c r="Y139" i="40"/>
  <c r="AH139" i="40" s="1"/>
  <c r="X139" i="40"/>
  <c r="AG139" i="40" s="1"/>
  <c r="W139" i="40"/>
  <c r="AF139" i="40" s="1"/>
  <c r="V139" i="40"/>
  <c r="AE139" i="40" s="1"/>
  <c r="AC138" i="40"/>
  <c r="AL138" i="40" s="1"/>
  <c r="AB138" i="40"/>
  <c r="AK138" i="40" s="1"/>
  <c r="AA138" i="40"/>
  <c r="AJ138" i="40" s="1"/>
  <c r="Z138" i="40"/>
  <c r="AI138" i="40" s="1"/>
  <c r="Y138" i="40"/>
  <c r="AH138" i="40" s="1"/>
  <c r="X138" i="40"/>
  <c r="AG138" i="40" s="1"/>
  <c r="W138" i="40"/>
  <c r="AF138" i="40" s="1"/>
  <c r="V138" i="40"/>
  <c r="AE138" i="40" s="1"/>
  <c r="AC137" i="40"/>
  <c r="AL137" i="40" s="1"/>
  <c r="AB137" i="40"/>
  <c r="AK137" i="40" s="1"/>
  <c r="AA137" i="40"/>
  <c r="AJ137" i="40" s="1"/>
  <c r="Z137" i="40"/>
  <c r="AI137" i="40" s="1"/>
  <c r="Y137" i="40"/>
  <c r="AH137" i="40" s="1"/>
  <c r="X137" i="40"/>
  <c r="AG137" i="40" s="1"/>
  <c r="W137" i="40"/>
  <c r="AF137" i="40" s="1"/>
  <c r="V137" i="40"/>
  <c r="AE137" i="40" s="1"/>
  <c r="AC136" i="40"/>
  <c r="AL136" i="40" s="1"/>
  <c r="AB136" i="40"/>
  <c r="AK136" i="40" s="1"/>
  <c r="AA136" i="40"/>
  <c r="AJ136" i="40" s="1"/>
  <c r="Z136" i="40"/>
  <c r="AI136" i="40" s="1"/>
  <c r="Y136" i="40"/>
  <c r="AH136" i="40" s="1"/>
  <c r="X136" i="40"/>
  <c r="AG136" i="40" s="1"/>
  <c r="W136" i="40"/>
  <c r="AF136" i="40" s="1"/>
  <c r="V136" i="40"/>
  <c r="AE136" i="40" s="1"/>
  <c r="AC135" i="40"/>
  <c r="AL135" i="40" s="1"/>
  <c r="AB135" i="40"/>
  <c r="AK135" i="40" s="1"/>
  <c r="AA135" i="40"/>
  <c r="AJ135" i="40" s="1"/>
  <c r="Z135" i="40"/>
  <c r="AI135" i="40" s="1"/>
  <c r="Y135" i="40"/>
  <c r="AH135" i="40" s="1"/>
  <c r="X135" i="40"/>
  <c r="AG135" i="40" s="1"/>
  <c r="W135" i="40"/>
  <c r="AF135" i="40" s="1"/>
  <c r="V135" i="40"/>
  <c r="AE135" i="40" s="1"/>
  <c r="AC134" i="40"/>
  <c r="AL134" i="40" s="1"/>
  <c r="AB134" i="40"/>
  <c r="AK134" i="40" s="1"/>
  <c r="AA134" i="40"/>
  <c r="AJ134" i="40" s="1"/>
  <c r="Z134" i="40"/>
  <c r="AI134" i="40" s="1"/>
  <c r="Y134" i="40"/>
  <c r="AH134" i="40" s="1"/>
  <c r="X134" i="40"/>
  <c r="AG134" i="40" s="1"/>
  <c r="W134" i="40"/>
  <c r="AF134" i="40" s="1"/>
  <c r="V134" i="40"/>
  <c r="AE134" i="40" s="1"/>
  <c r="AC133" i="40"/>
  <c r="AL133" i="40" s="1"/>
  <c r="AB133" i="40"/>
  <c r="AK133" i="40" s="1"/>
  <c r="AA133" i="40"/>
  <c r="AJ133" i="40" s="1"/>
  <c r="Z133" i="40"/>
  <c r="AI133" i="40" s="1"/>
  <c r="Y133" i="40"/>
  <c r="AH133" i="40" s="1"/>
  <c r="X133" i="40"/>
  <c r="AG133" i="40" s="1"/>
  <c r="W133" i="40"/>
  <c r="AF133" i="40" s="1"/>
  <c r="V133" i="40"/>
  <c r="AE133" i="40" s="1"/>
  <c r="AC132" i="40"/>
  <c r="AL132" i="40" s="1"/>
  <c r="AB132" i="40"/>
  <c r="AK132" i="40" s="1"/>
  <c r="AA132" i="40"/>
  <c r="AJ132" i="40" s="1"/>
  <c r="Z132" i="40"/>
  <c r="AI132" i="40" s="1"/>
  <c r="Y132" i="40"/>
  <c r="AH132" i="40" s="1"/>
  <c r="X132" i="40"/>
  <c r="AG132" i="40" s="1"/>
  <c r="W132" i="40"/>
  <c r="AF132" i="40" s="1"/>
  <c r="V132" i="40"/>
  <c r="AE132" i="40" s="1"/>
  <c r="AC131" i="40"/>
  <c r="AL131" i="40" s="1"/>
  <c r="AB131" i="40"/>
  <c r="AK131" i="40" s="1"/>
  <c r="AA131" i="40"/>
  <c r="AJ131" i="40" s="1"/>
  <c r="Z131" i="40"/>
  <c r="AI131" i="40" s="1"/>
  <c r="Y131" i="40"/>
  <c r="AH131" i="40" s="1"/>
  <c r="X131" i="40"/>
  <c r="AG131" i="40" s="1"/>
  <c r="W131" i="40"/>
  <c r="AF131" i="40" s="1"/>
  <c r="V131" i="40"/>
  <c r="AE131" i="40" s="1"/>
  <c r="AC130" i="40"/>
  <c r="AL130" i="40" s="1"/>
  <c r="AB130" i="40"/>
  <c r="AK130" i="40" s="1"/>
  <c r="AA130" i="40"/>
  <c r="AJ130" i="40" s="1"/>
  <c r="Z130" i="40"/>
  <c r="AI130" i="40" s="1"/>
  <c r="Y130" i="40"/>
  <c r="AH130" i="40" s="1"/>
  <c r="X130" i="40"/>
  <c r="AG130" i="40" s="1"/>
  <c r="W130" i="40"/>
  <c r="AF130" i="40" s="1"/>
  <c r="V130" i="40"/>
  <c r="AE130" i="40" s="1"/>
  <c r="AC129" i="40"/>
  <c r="AL129" i="40" s="1"/>
  <c r="AB129" i="40"/>
  <c r="AK129" i="40" s="1"/>
  <c r="AA129" i="40"/>
  <c r="AJ129" i="40" s="1"/>
  <c r="Z129" i="40"/>
  <c r="AI129" i="40" s="1"/>
  <c r="Y129" i="40"/>
  <c r="AH129" i="40" s="1"/>
  <c r="X129" i="40"/>
  <c r="AG129" i="40" s="1"/>
  <c r="W129" i="40"/>
  <c r="AF129" i="40" s="1"/>
  <c r="V129" i="40"/>
  <c r="AE129" i="40" s="1"/>
  <c r="AC128" i="40"/>
  <c r="AL128" i="40" s="1"/>
  <c r="AB128" i="40"/>
  <c r="AK128" i="40" s="1"/>
  <c r="AA128" i="40"/>
  <c r="AJ128" i="40" s="1"/>
  <c r="Z128" i="40"/>
  <c r="AI128" i="40" s="1"/>
  <c r="Y128" i="40"/>
  <c r="AH128" i="40" s="1"/>
  <c r="X128" i="40"/>
  <c r="AG128" i="40" s="1"/>
  <c r="W128" i="40"/>
  <c r="AF128" i="40" s="1"/>
  <c r="V128" i="40"/>
  <c r="AE128" i="40" s="1"/>
  <c r="AC127" i="40"/>
  <c r="AL127" i="40" s="1"/>
  <c r="AB127" i="40"/>
  <c r="AK127" i="40" s="1"/>
  <c r="AA127" i="40"/>
  <c r="AJ127" i="40" s="1"/>
  <c r="Z127" i="40"/>
  <c r="AI127" i="40" s="1"/>
  <c r="Y127" i="40"/>
  <c r="AH127" i="40" s="1"/>
  <c r="X127" i="40"/>
  <c r="AG127" i="40" s="1"/>
  <c r="W127" i="40"/>
  <c r="AF127" i="40" s="1"/>
  <c r="V127" i="40"/>
  <c r="AE127" i="40" s="1"/>
  <c r="AC126" i="40"/>
  <c r="AL126" i="40" s="1"/>
  <c r="AB126" i="40"/>
  <c r="AK126" i="40" s="1"/>
  <c r="AA126" i="40"/>
  <c r="AJ126" i="40" s="1"/>
  <c r="Z126" i="40"/>
  <c r="AI126" i="40" s="1"/>
  <c r="Y126" i="40"/>
  <c r="AH126" i="40" s="1"/>
  <c r="X126" i="40"/>
  <c r="AG126" i="40" s="1"/>
  <c r="W126" i="40"/>
  <c r="AF126" i="40" s="1"/>
  <c r="V126" i="40"/>
  <c r="AE126" i="40" s="1"/>
  <c r="AC125" i="40"/>
  <c r="AL125" i="40" s="1"/>
  <c r="AB125" i="40"/>
  <c r="AK125" i="40" s="1"/>
  <c r="AA125" i="40"/>
  <c r="AJ125" i="40" s="1"/>
  <c r="Z125" i="40"/>
  <c r="AI125" i="40" s="1"/>
  <c r="Y125" i="40"/>
  <c r="AH125" i="40" s="1"/>
  <c r="X125" i="40"/>
  <c r="AG125" i="40" s="1"/>
  <c r="W125" i="40"/>
  <c r="AF125" i="40" s="1"/>
  <c r="V125" i="40"/>
  <c r="AE125" i="40" s="1"/>
  <c r="AC124" i="40"/>
  <c r="AL124" i="40" s="1"/>
  <c r="AB124" i="40"/>
  <c r="AK124" i="40" s="1"/>
  <c r="AA124" i="40"/>
  <c r="AJ124" i="40" s="1"/>
  <c r="Z124" i="40"/>
  <c r="AI124" i="40" s="1"/>
  <c r="Y124" i="40"/>
  <c r="AH124" i="40" s="1"/>
  <c r="X124" i="40"/>
  <c r="AG124" i="40" s="1"/>
  <c r="W124" i="40"/>
  <c r="AF124" i="40" s="1"/>
  <c r="V124" i="40"/>
  <c r="AE124" i="40" s="1"/>
  <c r="AC123" i="40"/>
  <c r="AL123" i="40" s="1"/>
  <c r="AB123" i="40"/>
  <c r="AK123" i="40" s="1"/>
  <c r="AA123" i="40"/>
  <c r="AJ123" i="40" s="1"/>
  <c r="Z123" i="40"/>
  <c r="AI123" i="40" s="1"/>
  <c r="Y123" i="40"/>
  <c r="AH123" i="40" s="1"/>
  <c r="X123" i="40"/>
  <c r="AG123" i="40" s="1"/>
  <c r="W123" i="40"/>
  <c r="AF123" i="40" s="1"/>
  <c r="V123" i="40"/>
  <c r="AE123" i="40" s="1"/>
  <c r="AC122" i="40"/>
  <c r="AL122" i="40" s="1"/>
  <c r="AB122" i="40"/>
  <c r="AK122" i="40" s="1"/>
  <c r="AA122" i="40"/>
  <c r="AJ122" i="40" s="1"/>
  <c r="Z122" i="40"/>
  <c r="AI122" i="40" s="1"/>
  <c r="Y122" i="40"/>
  <c r="AH122" i="40" s="1"/>
  <c r="X122" i="40"/>
  <c r="AG122" i="40" s="1"/>
  <c r="W122" i="40"/>
  <c r="AF122" i="40" s="1"/>
  <c r="V122" i="40"/>
  <c r="AE122" i="40" s="1"/>
  <c r="AC121" i="40"/>
  <c r="AL121" i="40" s="1"/>
  <c r="AB121" i="40"/>
  <c r="AK121" i="40" s="1"/>
  <c r="AA121" i="40"/>
  <c r="AJ121" i="40" s="1"/>
  <c r="Z121" i="40"/>
  <c r="AI121" i="40" s="1"/>
  <c r="Y121" i="40"/>
  <c r="AH121" i="40" s="1"/>
  <c r="X121" i="40"/>
  <c r="AG121" i="40" s="1"/>
  <c r="W121" i="40"/>
  <c r="AF121" i="40" s="1"/>
  <c r="V121" i="40"/>
  <c r="AE121" i="40" s="1"/>
  <c r="AC120" i="40"/>
  <c r="AL120" i="40" s="1"/>
  <c r="AB120" i="40"/>
  <c r="AK120" i="40" s="1"/>
  <c r="AA120" i="40"/>
  <c r="AJ120" i="40" s="1"/>
  <c r="Z120" i="40"/>
  <c r="AI120" i="40" s="1"/>
  <c r="Y120" i="40"/>
  <c r="AH120" i="40" s="1"/>
  <c r="X120" i="40"/>
  <c r="AG120" i="40" s="1"/>
  <c r="W120" i="40"/>
  <c r="AF120" i="40" s="1"/>
  <c r="V120" i="40"/>
  <c r="AE120" i="40" s="1"/>
  <c r="AC119" i="40"/>
  <c r="AL119" i="40" s="1"/>
  <c r="AB119" i="40"/>
  <c r="AK119" i="40" s="1"/>
  <c r="AA119" i="40"/>
  <c r="AJ119" i="40" s="1"/>
  <c r="Z119" i="40"/>
  <c r="AI119" i="40" s="1"/>
  <c r="Y119" i="40"/>
  <c r="AH119" i="40" s="1"/>
  <c r="X119" i="40"/>
  <c r="AG119" i="40" s="1"/>
  <c r="W119" i="40"/>
  <c r="AF119" i="40" s="1"/>
  <c r="V119" i="40"/>
  <c r="AE119" i="40" s="1"/>
  <c r="AC118" i="40"/>
  <c r="AL118" i="40" s="1"/>
  <c r="AB118" i="40"/>
  <c r="AK118" i="40" s="1"/>
  <c r="AA118" i="40"/>
  <c r="AJ118" i="40" s="1"/>
  <c r="Z118" i="40"/>
  <c r="AI118" i="40" s="1"/>
  <c r="Y118" i="40"/>
  <c r="AH118" i="40" s="1"/>
  <c r="X118" i="40"/>
  <c r="AG118" i="40" s="1"/>
  <c r="W118" i="40"/>
  <c r="AF118" i="40" s="1"/>
  <c r="V118" i="40"/>
  <c r="AE118" i="40" s="1"/>
  <c r="AC117" i="40"/>
  <c r="AL117" i="40" s="1"/>
  <c r="AB117" i="40"/>
  <c r="AK117" i="40" s="1"/>
  <c r="AA117" i="40"/>
  <c r="AJ117" i="40" s="1"/>
  <c r="Z117" i="40"/>
  <c r="AI117" i="40" s="1"/>
  <c r="Y117" i="40"/>
  <c r="AH117" i="40" s="1"/>
  <c r="X117" i="40"/>
  <c r="AG117" i="40" s="1"/>
  <c r="W117" i="40"/>
  <c r="AF117" i="40" s="1"/>
  <c r="V117" i="40"/>
  <c r="AE117" i="40" s="1"/>
  <c r="AC116" i="40"/>
  <c r="AL116" i="40" s="1"/>
  <c r="AB116" i="40"/>
  <c r="AK116" i="40" s="1"/>
  <c r="AA116" i="40"/>
  <c r="AJ116" i="40" s="1"/>
  <c r="Z116" i="40"/>
  <c r="AI116" i="40" s="1"/>
  <c r="Y116" i="40"/>
  <c r="AH116" i="40" s="1"/>
  <c r="X116" i="40"/>
  <c r="AG116" i="40" s="1"/>
  <c r="W116" i="40"/>
  <c r="AF116" i="40" s="1"/>
  <c r="V116" i="40"/>
  <c r="AE116" i="40" s="1"/>
  <c r="AC115" i="40"/>
  <c r="AL115" i="40" s="1"/>
  <c r="AB115" i="40"/>
  <c r="AK115" i="40" s="1"/>
  <c r="AA115" i="40"/>
  <c r="AJ115" i="40" s="1"/>
  <c r="Z115" i="40"/>
  <c r="AI115" i="40" s="1"/>
  <c r="Y115" i="40"/>
  <c r="AH115" i="40" s="1"/>
  <c r="X115" i="40"/>
  <c r="AG115" i="40" s="1"/>
  <c r="W115" i="40"/>
  <c r="AF115" i="40" s="1"/>
  <c r="V115" i="40"/>
  <c r="AE115" i="40" s="1"/>
  <c r="AC114" i="40"/>
  <c r="AL114" i="40" s="1"/>
  <c r="AB114" i="40"/>
  <c r="AK114" i="40" s="1"/>
  <c r="AA114" i="40"/>
  <c r="AJ114" i="40" s="1"/>
  <c r="Z114" i="40"/>
  <c r="AI114" i="40" s="1"/>
  <c r="Y114" i="40"/>
  <c r="AH114" i="40" s="1"/>
  <c r="X114" i="40"/>
  <c r="AG114" i="40" s="1"/>
  <c r="W114" i="40"/>
  <c r="AF114" i="40" s="1"/>
  <c r="V114" i="40"/>
  <c r="AE114" i="40" s="1"/>
  <c r="AC113" i="40"/>
  <c r="AL113" i="40" s="1"/>
  <c r="AB113" i="40"/>
  <c r="AK113" i="40" s="1"/>
  <c r="AA113" i="40"/>
  <c r="AJ113" i="40" s="1"/>
  <c r="Z113" i="40"/>
  <c r="AI113" i="40" s="1"/>
  <c r="Y113" i="40"/>
  <c r="AH113" i="40" s="1"/>
  <c r="X113" i="40"/>
  <c r="AG113" i="40" s="1"/>
  <c r="W113" i="40"/>
  <c r="AF113" i="40" s="1"/>
  <c r="V113" i="40"/>
  <c r="AE113" i="40" s="1"/>
  <c r="AC112" i="40"/>
  <c r="AL112" i="40" s="1"/>
  <c r="AB112" i="40"/>
  <c r="AK112" i="40" s="1"/>
  <c r="AA112" i="40"/>
  <c r="AJ112" i="40" s="1"/>
  <c r="Z112" i="40"/>
  <c r="AI112" i="40" s="1"/>
  <c r="Y112" i="40"/>
  <c r="AH112" i="40" s="1"/>
  <c r="X112" i="40"/>
  <c r="AG112" i="40" s="1"/>
  <c r="W112" i="40"/>
  <c r="AF112" i="40" s="1"/>
  <c r="V112" i="40"/>
  <c r="AE112" i="40" s="1"/>
  <c r="AC111" i="40"/>
  <c r="AL111" i="40" s="1"/>
  <c r="AB111" i="40"/>
  <c r="AK111" i="40" s="1"/>
  <c r="AA111" i="40"/>
  <c r="AJ111" i="40" s="1"/>
  <c r="Z111" i="40"/>
  <c r="AI111" i="40" s="1"/>
  <c r="Y111" i="40"/>
  <c r="AH111" i="40" s="1"/>
  <c r="X111" i="40"/>
  <c r="AG111" i="40" s="1"/>
  <c r="W111" i="40"/>
  <c r="AF111" i="40" s="1"/>
  <c r="V111" i="40"/>
  <c r="AE111" i="40" s="1"/>
  <c r="AC110" i="40"/>
  <c r="AL110" i="40" s="1"/>
  <c r="AB110" i="40"/>
  <c r="AK110" i="40" s="1"/>
  <c r="AA110" i="40"/>
  <c r="AJ110" i="40" s="1"/>
  <c r="Z110" i="40"/>
  <c r="AI110" i="40" s="1"/>
  <c r="Y110" i="40"/>
  <c r="AH110" i="40" s="1"/>
  <c r="X110" i="40"/>
  <c r="AG110" i="40" s="1"/>
  <c r="W110" i="40"/>
  <c r="AF110" i="40" s="1"/>
  <c r="V110" i="40"/>
  <c r="AE110" i="40" s="1"/>
  <c r="AC109" i="40"/>
  <c r="AL109" i="40" s="1"/>
  <c r="AB109" i="40"/>
  <c r="AK109" i="40" s="1"/>
  <c r="AA109" i="40"/>
  <c r="AJ109" i="40" s="1"/>
  <c r="Z109" i="40"/>
  <c r="AI109" i="40" s="1"/>
  <c r="Y109" i="40"/>
  <c r="AH109" i="40" s="1"/>
  <c r="X109" i="40"/>
  <c r="AG109" i="40" s="1"/>
  <c r="W109" i="40"/>
  <c r="AF109" i="40" s="1"/>
  <c r="V109" i="40"/>
  <c r="AE109" i="40" s="1"/>
  <c r="AC108" i="40"/>
  <c r="AL108" i="40" s="1"/>
  <c r="AB108" i="40"/>
  <c r="AK108" i="40" s="1"/>
  <c r="AA108" i="40"/>
  <c r="AJ108" i="40" s="1"/>
  <c r="Z108" i="40"/>
  <c r="AI108" i="40" s="1"/>
  <c r="Y108" i="40"/>
  <c r="AH108" i="40" s="1"/>
  <c r="X108" i="40"/>
  <c r="AG108" i="40" s="1"/>
  <c r="W108" i="40"/>
  <c r="AF108" i="40" s="1"/>
  <c r="V108" i="40"/>
  <c r="AE108" i="40" s="1"/>
  <c r="AC107" i="40"/>
  <c r="AL107" i="40" s="1"/>
  <c r="AB107" i="40"/>
  <c r="AK107" i="40" s="1"/>
  <c r="AA107" i="40"/>
  <c r="AJ107" i="40" s="1"/>
  <c r="Z107" i="40"/>
  <c r="AI107" i="40" s="1"/>
  <c r="Y107" i="40"/>
  <c r="AH107" i="40" s="1"/>
  <c r="X107" i="40"/>
  <c r="AG107" i="40" s="1"/>
  <c r="W107" i="40"/>
  <c r="AF107" i="40" s="1"/>
  <c r="V107" i="40"/>
  <c r="AE107" i="40" s="1"/>
  <c r="AC106" i="40"/>
  <c r="AL106" i="40" s="1"/>
  <c r="AB106" i="40"/>
  <c r="AK106" i="40" s="1"/>
  <c r="AA106" i="40"/>
  <c r="AJ106" i="40" s="1"/>
  <c r="Z106" i="40"/>
  <c r="AI106" i="40" s="1"/>
  <c r="Y106" i="40"/>
  <c r="AH106" i="40" s="1"/>
  <c r="X106" i="40"/>
  <c r="AG106" i="40" s="1"/>
  <c r="W106" i="40"/>
  <c r="AF106" i="40" s="1"/>
  <c r="V106" i="40"/>
  <c r="AE106" i="40" s="1"/>
  <c r="AC105" i="40"/>
  <c r="AL105" i="40" s="1"/>
  <c r="AB105" i="40"/>
  <c r="AK105" i="40" s="1"/>
  <c r="AA105" i="40"/>
  <c r="AJ105" i="40" s="1"/>
  <c r="Z105" i="40"/>
  <c r="AI105" i="40" s="1"/>
  <c r="Y105" i="40"/>
  <c r="AH105" i="40" s="1"/>
  <c r="X105" i="40"/>
  <c r="AG105" i="40" s="1"/>
  <c r="W105" i="40"/>
  <c r="AF105" i="40" s="1"/>
  <c r="V105" i="40"/>
  <c r="AE105" i="40" s="1"/>
  <c r="AC104" i="40"/>
  <c r="AL104" i="40" s="1"/>
  <c r="AB104" i="40"/>
  <c r="AK104" i="40" s="1"/>
  <c r="AA104" i="40"/>
  <c r="AJ104" i="40" s="1"/>
  <c r="Z104" i="40"/>
  <c r="AI104" i="40" s="1"/>
  <c r="Y104" i="40"/>
  <c r="AH104" i="40" s="1"/>
  <c r="X104" i="40"/>
  <c r="AG104" i="40" s="1"/>
  <c r="W104" i="40"/>
  <c r="AF104" i="40" s="1"/>
  <c r="V104" i="40"/>
  <c r="AE104" i="40" s="1"/>
  <c r="AC103" i="40"/>
  <c r="AL103" i="40" s="1"/>
  <c r="AB103" i="40"/>
  <c r="AK103" i="40" s="1"/>
  <c r="AA103" i="40"/>
  <c r="AJ103" i="40" s="1"/>
  <c r="Z103" i="40"/>
  <c r="AI103" i="40" s="1"/>
  <c r="Y103" i="40"/>
  <c r="AH103" i="40" s="1"/>
  <c r="X103" i="40"/>
  <c r="AG103" i="40" s="1"/>
  <c r="W103" i="40"/>
  <c r="AF103" i="40" s="1"/>
  <c r="V103" i="40"/>
  <c r="AE103" i="40" s="1"/>
  <c r="AC102" i="40"/>
  <c r="AL102" i="40" s="1"/>
  <c r="AB102" i="40"/>
  <c r="AK102" i="40" s="1"/>
  <c r="AA102" i="40"/>
  <c r="AJ102" i="40" s="1"/>
  <c r="Z102" i="40"/>
  <c r="AI102" i="40" s="1"/>
  <c r="Y102" i="40"/>
  <c r="AH102" i="40" s="1"/>
  <c r="X102" i="40"/>
  <c r="AG102" i="40" s="1"/>
  <c r="W102" i="40"/>
  <c r="AF102" i="40" s="1"/>
  <c r="V102" i="40"/>
  <c r="AE102" i="40" s="1"/>
  <c r="AC101" i="40"/>
  <c r="AL101" i="40" s="1"/>
  <c r="AB101" i="40"/>
  <c r="AK101" i="40" s="1"/>
  <c r="AA101" i="40"/>
  <c r="AJ101" i="40" s="1"/>
  <c r="Z101" i="40"/>
  <c r="AI101" i="40" s="1"/>
  <c r="Y101" i="40"/>
  <c r="AH101" i="40" s="1"/>
  <c r="X101" i="40"/>
  <c r="AG101" i="40" s="1"/>
  <c r="W101" i="40"/>
  <c r="AF101" i="40" s="1"/>
  <c r="V101" i="40"/>
  <c r="AE101" i="40" s="1"/>
  <c r="AC100" i="40"/>
  <c r="AL100" i="40" s="1"/>
  <c r="AB100" i="40"/>
  <c r="AK100" i="40" s="1"/>
  <c r="AA100" i="40"/>
  <c r="AJ100" i="40" s="1"/>
  <c r="Z100" i="40"/>
  <c r="AI100" i="40" s="1"/>
  <c r="Y100" i="40"/>
  <c r="AH100" i="40" s="1"/>
  <c r="X100" i="40"/>
  <c r="AG100" i="40" s="1"/>
  <c r="W100" i="40"/>
  <c r="AF100" i="40" s="1"/>
  <c r="V100" i="40"/>
  <c r="AE100" i="40" s="1"/>
  <c r="AC99" i="40"/>
  <c r="AL99" i="40" s="1"/>
  <c r="AB99" i="40"/>
  <c r="AK99" i="40" s="1"/>
  <c r="AA99" i="40"/>
  <c r="AJ99" i="40" s="1"/>
  <c r="Z99" i="40"/>
  <c r="AI99" i="40" s="1"/>
  <c r="Y99" i="40"/>
  <c r="AH99" i="40" s="1"/>
  <c r="X99" i="40"/>
  <c r="AG99" i="40" s="1"/>
  <c r="W99" i="40"/>
  <c r="AF99" i="40" s="1"/>
  <c r="V99" i="40"/>
  <c r="AE99" i="40" s="1"/>
  <c r="AC98" i="40"/>
  <c r="AL98" i="40" s="1"/>
  <c r="AB98" i="40"/>
  <c r="AK98" i="40" s="1"/>
  <c r="AA98" i="40"/>
  <c r="AJ98" i="40" s="1"/>
  <c r="Z98" i="40"/>
  <c r="AI98" i="40" s="1"/>
  <c r="Y98" i="40"/>
  <c r="AH98" i="40" s="1"/>
  <c r="X98" i="40"/>
  <c r="AG98" i="40" s="1"/>
  <c r="W98" i="40"/>
  <c r="AF98" i="40" s="1"/>
  <c r="V98" i="40"/>
  <c r="AE98" i="40" s="1"/>
  <c r="AC97" i="40"/>
  <c r="AL97" i="40" s="1"/>
  <c r="AB97" i="40"/>
  <c r="AK97" i="40" s="1"/>
  <c r="AA97" i="40"/>
  <c r="AJ97" i="40" s="1"/>
  <c r="Z97" i="40"/>
  <c r="AI97" i="40" s="1"/>
  <c r="Y97" i="40"/>
  <c r="AH97" i="40" s="1"/>
  <c r="X97" i="40"/>
  <c r="AG97" i="40" s="1"/>
  <c r="W97" i="40"/>
  <c r="AF97" i="40" s="1"/>
  <c r="V97" i="40"/>
  <c r="AE97" i="40" s="1"/>
  <c r="AC96" i="40"/>
  <c r="AL96" i="40" s="1"/>
  <c r="AB96" i="40"/>
  <c r="AK96" i="40" s="1"/>
  <c r="AA96" i="40"/>
  <c r="AJ96" i="40" s="1"/>
  <c r="Z96" i="40"/>
  <c r="AI96" i="40" s="1"/>
  <c r="Y96" i="40"/>
  <c r="AH96" i="40" s="1"/>
  <c r="X96" i="40"/>
  <c r="AG96" i="40" s="1"/>
  <c r="W96" i="40"/>
  <c r="AF96" i="40" s="1"/>
  <c r="V96" i="40"/>
  <c r="AE96" i="40" s="1"/>
  <c r="AC95" i="40"/>
  <c r="AL95" i="40" s="1"/>
  <c r="AB95" i="40"/>
  <c r="AK95" i="40" s="1"/>
  <c r="AA95" i="40"/>
  <c r="AJ95" i="40" s="1"/>
  <c r="Z95" i="40"/>
  <c r="AI95" i="40" s="1"/>
  <c r="Y95" i="40"/>
  <c r="AH95" i="40" s="1"/>
  <c r="X95" i="40"/>
  <c r="AG95" i="40" s="1"/>
  <c r="W95" i="40"/>
  <c r="AF95" i="40" s="1"/>
  <c r="V95" i="40"/>
  <c r="AE95" i="40" s="1"/>
  <c r="AC94" i="40"/>
  <c r="AL94" i="40" s="1"/>
  <c r="AB94" i="40"/>
  <c r="AK94" i="40" s="1"/>
  <c r="AA94" i="40"/>
  <c r="AJ94" i="40" s="1"/>
  <c r="Z94" i="40"/>
  <c r="AI94" i="40" s="1"/>
  <c r="Y94" i="40"/>
  <c r="AH94" i="40" s="1"/>
  <c r="X94" i="40"/>
  <c r="AG94" i="40" s="1"/>
  <c r="W94" i="40"/>
  <c r="AF94" i="40" s="1"/>
  <c r="V94" i="40"/>
  <c r="AE94" i="40" s="1"/>
  <c r="AC93" i="40"/>
  <c r="AL93" i="40" s="1"/>
  <c r="AB93" i="40"/>
  <c r="AK93" i="40" s="1"/>
  <c r="AA93" i="40"/>
  <c r="AJ93" i="40" s="1"/>
  <c r="Z93" i="40"/>
  <c r="AI93" i="40" s="1"/>
  <c r="Y93" i="40"/>
  <c r="AH93" i="40" s="1"/>
  <c r="X93" i="40"/>
  <c r="AG93" i="40" s="1"/>
  <c r="W93" i="40"/>
  <c r="AF93" i="40" s="1"/>
  <c r="V93" i="40"/>
  <c r="AE93" i="40" s="1"/>
  <c r="AC92" i="40"/>
  <c r="AL92" i="40" s="1"/>
  <c r="AB92" i="40"/>
  <c r="AK92" i="40" s="1"/>
  <c r="AA92" i="40"/>
  <c r="AJ92" i="40" s="1"/>
  <c r="Z92" i="40"/>
  <c r="AI92" i="40" s="1"/>
  <c r="Y92" i="40"/>
  <c r="AH92" i="40" s="1"/>
  <c r="X92" i="40"/>
  <c r="AG92" i="40" s="1"/>
  <c r="W92" i="40"/>
  <c r="AF92" i="40" s="1"/>
  <c r="V92" i="40"/>
  <c r="AE92" i="40" s="1"/>
  <c r="AC91" i="40"/>
  <c r="AL91" i="40" s="1"/>
  <c r="AB91" i="40"/>
  <c r="AK91" i="40" s="1"/>
  <c r="AA91" i="40"/>
  <c r="AJ91" i="40" s="1"/>
  <c r="Z91" i="40"/>
  <c r="AI91" i="40" s="1"/>
  <c r="Y91" i="40"/>
  <c r="AH91" i="40" s="1"/>
  <c r="X91" i="40"/>
  <c r="AG91" i="40" s="1"/>
  <c r="W91" i="40"/>
  <c r="AF91" i="40" s="1"/>
  <c r="V91" i="40"/>
  <c r="AE91" i="40" s="1"/>
  <c r="AC90" i="40"/>
  <c r="AL90" i="40" s="1"/>
  <c r="AB90" i="40"/>
  <c r="AK90" i="40" s="1"/>
  <c r="AA90" i="40"/>
  <c r="AJ90" i="40" s="1"/>
  <c r="Z90" i="40"/>
  <c r="AI90" i="40" s="1"/>
  <c r="Y90" i="40"/>
  <c r="AH90" i="40" s="1"/>
  <c r="X90" i="40"/>
  <c r="AG90" i="40" s="1"/>
  <c r="W90" i="40"/>
  <c r="AF90" i="40" s="1"/>
  <c r="V90" i="40"/>
  <c r="AE90" i="40" s="1"/>
  <c r="AC89" i="40"/>
  <c r="AL89" i="40" s="1"/>
  <c r="AB89" i="40"/>
  <c r="AK89" i="40" s="1"/>
  <c r="AA89" i="40"/>
  <c r="AJ89" i="40" s="1"/>
  <c r="Z89" i="40"/>
  <c r="AI89" i="40" s="1"/>
  <c r="Y89" i="40"/>
  <c r="AH89" i="40" s="1"/>
  <c r="X89" i="40"/>
  <c r="AG89" i="40" s="1"/>
  <c r="W89" i="40"/>
  <c r="AF89" i="40" s="1"/>
  <c r="V89" i="40"/>
  <c r="AE89" i="40" s="1"/>
  <c r="AC88" i="40"/>
  <c r="AL88" i="40" s="1"/>
  <c r="AB88" i="40"/>
  <c r="AK88" i="40" s="1"/>
  <c r="AA88" i="40"/>
  <c r="AJ88" i="40" s="1"/>
  <c r="Z88" i="40"/>
  <c r="AI88" i="40" s="1"/>
  <c r="Y88" i="40"/>
  <c r="AH88" i="40" s="1"/>
  <c r="X88" i="40"/>
  <c r="AG88" i="40" s="1"/>
  <c r="W88" i="40"/>
  <c r="AF88" i="40" s="1"/>
  <c r="V88" i="40"/>
  <c r="AE88" i="40" s="1"/>
  <c r="AC87" i="40"/>
  <c r="AL87" i="40" s="1"/>
  <c r="AB87" i="40"/>
  <c r="AK87" i="40" s="1"/>
  <c r="AA87" i="40"/>
  <c r="AJ87" i="40" s="1"/>
  <c r="Z87" i="40"/>
  <c r="AI87" i="40" s="1"/>
  <c r="Y87" i="40"/>
  <c r="AH87" i="40" s="1"/>
  <c r="X87" i="40"/>
  <c r="AG87" i="40" s="1"/>
  <c r="W87" i="40"/>
  <c r="AF87" i="40" s="1"/>
  <c r="V87" i="40"/>
  <c r="AE87" i="40" s="1"/>
  <c r="AC86" i="40"/>
  <c r="AL86" i="40" s="1"/>
  <c r="AB86" i="40"/>
  <c r="AK86" i="40" s="1"/>
  <c r="AA86" i="40"/>
  <c r="AJ86" i="40" s="1"/>
  <c r="Z86" i="40"/>
  <c r="AI86" i="40" s="1"/>
  <c r="Y86" i="40"/>
  <c r="AH86" i="40" s="1"/>
  <c r="X86" i="40"/>
  <c r="AG86" i="40" s="1"/>
  <c r="W86" i="40"/>
  <c r="AF86" i="40" s="1"/>
  <c r="V86" i="40"/>
  <c r="AE86" i="40" s="1"/>
  <c r="AC85" i="40"/>
  <c r="AL85" i="40" s="1"/>
  <c r="AB85" i="40"/>
  <c r="AK85" i="40" s="1"/>
  <c r="AA85" i="40"/>
  <c r="AJ85" i="40" s="1"/>
  <c r="Z85" i="40"/>
  <c r="AI85" i="40" s="1"/>
  <c r="Y85" i="40"/>
  <c r="AH85" i="40" s="1"/>
  <c r="X85" i="40"/>
  <c r="AG85" i="40" s="1"/>
  <c r="W85" i="40"/>
  <c r="AF85" i="40" s="1"/>
  <c r="V85" i="40"/>
  <c r="AE85" i="40" s="1"/>
  <c r="AC84" i="40"/>
  <c r="AL84" i="40" s="1"/>
  <c r="AB84" i="40"/>
  <c r="AK84" i="40" s="1"/>
  <c r="AA84" i="40"/>
  <c r="AJ84" i="40" s="1"/>
  <c r="Z84" i="40"/>
  <c r="AI84" i="40" s="1"/>
  <c r="Y84" i="40"/>
  <c r="AH84" i="40" s="1"/>
  <c r="X84" i="40"/>
  <c r="AG84" i="40" s="1"/>
  <c r="W84" i="40"/>
  <c r="AF84" i="40" s="1"/>
  <c r="V84" i="40"/>
  <c r="AE84" i="40" s="1"/>
  <c r="AC83" i="40"/>
  <c r="AL83" i="40" s="1"/>
  <c r="AB83" i="40"/>
  <c r="AK83" i="40" s="1"/>
  <c r="AA83" i="40"/>
  <c r="AJ83" i="40" s="1"/>
  <c r="Z83" i="40"/>
  <c r="AI83" i="40" s="1"/>
  <c r="Y83" i="40"/>
  <c r="AH83" i="40" s="1"/>
  <c r="X83" i="40"/>
  <c r="AG83" i="40" s="1"/>
  <c r="W83" i="40"/>
  <c r="AF83" i="40" s="1"/>
  <c r="V83" i="40"/>
  <c r="AE83" i="40" s="1"/>
  <c r="AC82" i="40"/>
  <c r="AL82" i="40" s="1"/>
  <c r="AB82" i="40"/>
  <c r="AK82" i="40" s="1"/>
  <c r="AA82" i="40"/>
  <c r="AJ82" i="40" s="1"/>
  <c r="Z82" i="40"/>
  <c r="AI82" i="40" s="1"/>
  <c r="Y82" i="40"/>
  <c r="AH82" i="40" s="1"/>
  <c r="X82" i="40"/>
  <c r="AG82" i="40" s="1"/>
  <c r="W82" i="40"/>
  <c r="AF82" i="40" s="1"/>
  <c r="V82" i="40"/>
  <c r="AE82" i="40" s="1"/>
  <c r="AC81" i="40"/>
  <c r="AL81" i="40" s="1"/>
  <c r="AB81" i="40"/>
  <c r="AK81" i="40" s="1"/>
  <c r="AA81" i="40"/>
  <c r="AJ81" i="40" s="1"/>
  <c r="Z81" i="40"/>
  <c r="AI81" i="40" s="1"/>
  <c r="Y81" i="40"/>
  <c r="AH81" i="40" s="1"/>
  <c r="X81" i="40"/>
  <c r="AG81" i="40" s="1"/>
  <c r="W81" i="40"/>
  <c r="AF81" i="40" s="1"/>
  <c r="V81" i="40"/>
  <c r="AE81" i="40" s="1"/>
  <c r="AC80" i="40"/>
  <c r="AL80" i="40" s="1"/>
  <c r="AB80" i="40"/>
  <c r="AK80" i="40" s="1"/>
  <c r="AA80" i="40"/>
  <c r="AJ80" i="40" s="1"/>
  <c r="Z80" i="40"/>
  <c r="AI80" i="40" s="1"/>
  <c r="Y80" i="40"/>
  <c r="AH80" i="40" s="1"/>
  <c r="X80" i="40"/>
  <c r="AG80" i="40" s="1"/>
  <c r="W80" i="40"/>
  <c r="AF80" i="40" s="1"/>
  <c r="V80" i="40"/>
  <c r="AE80" i="40" s="1"/>
  <c r="AC79" i="40"/>
  <c r="AL79" i="40" s="1"/>
  <c r="AB79" i="40"/>
  <c r="AK79" i="40" s="1"/>
  <c r="AA79" i="40"/>
  <c r="AJ79" i="40" s="1"/>
  <c r="Z79" i="40"/>
  <c r="AI79" i="40" s="1"/>
  <c r="Y79" i="40"/>
  <c r="AH79" i="40" s="1"/>
  <c r="X79" i="40"/>
  <c r="AG79" i="40" s="1"/>
  <c r="W79" i="40"/>
  <c r="AF79" i="40" s="1"/>
  <c r="V79" i="40"/>
  <c r="AE79" i="40" s="1"/>
  <c r="AC78" i="40"/>
  <c r="AL78" i="40" s="1"/>
  <c r="AB78" i="40"/>
  <c r="AK78" i="40" s="1"/>
  <c r="AA78" i="40"/>
  <c r="AJ78" i="40" s="1"/>
  <c r="Z78" i="40"/>
  <c r="AI78" i="40" s="1"/>
  <c r="Y78" i="40"/>
  <c r="AH78" i="40" s="1"/>
  <c r="X78" i="40"/>
  <c r="AG78" i="40" s="1"/>
  <c r="W78" i="40"/>
  <c r="AF78" i="40" s="1"/>
  <c r="V78" i="40"/>
  <c r="AE78" i="40" s="1"/>
  <c r="AC77" i="40"/>
  <c r="AL77" i="40" s="1"/>
  <c r="AB77" i="40"/>
  <c r="AK77" i="40" s="1"/>
  <c r="AA77" i="40"/>
  <c r="AJ77" i="40" s="1"/>
  <c r="Z77" i="40"/>
  <c r="AI77" i="40" s="1"/>
  <c r="Y77" i="40"/>
  <c r="AH77" i="40" s="1"/>
  <c r="X77" i="40"/>
  <c r="AG77" i="40" s="1"/>
  <c r="W77" i="40"/>
  <c r="AF77" i="40" s="1"/>
  <c r="V77" i="40"/>
  <c r="AE77" i="40" s="1"/>
  <c r="AC76" i="40"/>
  <c r="AL76" i="40" s="1"/>
  <c r="AB76" i="40"/>
  <c r="AK76" i="40" s="1"/>
  <c r="AA76" i="40"/>
  <c r="AJ76" i="40" s="1"/>
  <c r="Z76" i="40"/>
  <c r="AI76" i="40" s="1"/>
  <c r="Y76" i="40"/>
  <c r="AH76" i="40" s="1"/>
  <c r="X76" i="40"/>
  <c r="AG76" i="40" s="1"/>
  <c r="W76" i="40"/>
  <c r="AF76" i="40" s="1"/>
  <c r="V76" i="40"/>
  <c r="AE76" i="40" s="1"/>
  <c r="AH75" i="40"/>
  <c r="AC75" i="40"/>
  <c r="AL75" i="40" s="1"/>
  <c r="AB75" i="40"/>
  <c r="AK75" i="40" s="1"/>
  <c r="AA75" i="40"/>
  <c r="AJ75" i="40" s="1"/>
  <c r="Z75" i="40"/>
  <c r="AI75" i="40" s="1"/>
  <c r="Y75" i="40"/>
  <c r="X75" i="40"/>
  <c r="AG75" i="40" s="1"/>
  <c r="W75" i="40"/>
  <c r="AF75" i="40" s="1"/>
  <c r="V75" i="40"/>
  <c r="AE75" i="40" s="1"/>
  <c r="AC74" i="40"/>
  <c r="AL74" i="40" s="1"/>
  <c r="AB74" i="40"/>
  <c r="AK74" i="40" s="1"/>
  <c r="AA74" i="40"/>
  <c r="AJ74" i="40" s="1"/>
  <c r="Z74" i="40"/>
  <c r="AI74" i="40" s="1"/>
  <c r="Y74" i="40"/>
  <c r="AH74" i="40" s="1"/>
  <c r="X74" i="40"/>
  <c r="AG74" i="40" s="1"/>
  <c r="W74" i="40"/>
  <c r="AF74" i="40" s="1"/>
  <c r="V74" i="40"/>
  <c r="AE74" i="40" s="1"/>
  <c r="AC73" i="40"/>
  <c r="AL73" i="40" s="1"/>
  <c r="AB73" i="40"/>
  <c r="AK73" i="40" s="1"/>
  <c r="AA73" i="40"/>
  <c r="AJ73" i="40" s="1"/>
  <c r="Z73" i="40"/>
  <c r="AI73" i="40" s="1"/>
  <c r="Y73" i="40"/>
  <c r="AH73" i="40" s="1"/>
  <c r="X73" i="40"/>
  <c r="AG73" i="40" s="1"/>
  <c r="W73" i="40"/>
  <c r="AF73" i="40" s="1"/>
  <c r="V73" i="40"/>
  <c r="AE73" i="40" s="1"/>
  <c r="AC72" i="40"/>
  <c r="AL72" i="40" s="1"/>
  <c r="AB72" i="40"/>
  <c r="AK72" i="40" s="1"/>
  <c r="AA72" i="40"/>
  <c r="AJ72" i="40" s="1"/>
  <c r="Z72" i="40"/>
  <c r="AI72" i="40" s="1"/>
  <c r="Y72" i="40"/>
  <c r="AH72" i="40" s="1"/>
  <c r="X72" i="40"/>
  <c r="AG72" i="40" s="1"/>
  <c r="W72" i="40"/>
  <c r="AF72" i="40" s="1"/>
  <c r="V72" i="40"/>
  <c r="AE72" i="40" s="1"/>
  <c r="AC71" i="40"/>
  <c r="AL71" i="40" s="1"/>
  <c r="AB71" i="40"/>
  <c r="AK71" i="40" s="1"/>
  <c r="AA71" i="40"/>
  <c r="AJ71" i="40" s="1"/>
  <c r="Z71" i="40"/>
  <c r="AI71" i="40" s="1"/>
  <c r="Y71" i="40"/>
  <c r="AH71" i="40" s="1"/>
  <c r="X71" i="40"/>
  <c r="AG71" i="40" s="1"/>
  <c r="W71" i="40"/>
  <c r="AF71" i="40" s="1"/>
  <c r="V71" i="40"/>
  <c r="AE71" i="40" s="1"/>
  <c r="AC70" i="40"/>
  <c r="AL70" i="40" s="1"/>
  <c r="AB70" i="40"/>
  <c r="AK70" i="40" s="1"/>
  <c r="AA70" i="40"/>
  <c r="AJ70" i="40" s="1"/>
  <c r="Z70" i="40"/>
  <c r="AI70" i="40" s="1"/>
  <c r="Y70" i="40"/>
  <c r="AH70" i="40" s="1"/>
  <c r="X70" i="40"/>
  <c r="AG70" i="40" s="1"/>
  <c r="W70" i="40"/>
  <c r="AF70" i="40" s="1"/>
  <c r="V70" i="40"/>
  <c r="AE70" i="40" s="1"/>
  <c r="AC69" i="40"/>
  <c r="AL69" i="40" s="1"/>
  <c r="AB69" i="40"/>
  <c r="AK69" i="40" s="1"/>
  <c r="AA69" i="40"/>
  <c r="AJ69" i="40" s="1"/>
  <c r="Z69" i="40"/>
  <c r="AI69" i="40" s="1"/>
  <c r="Y69" i="40"/>
  <c r="AH69" i="40" s="1"/>
  <c r="X69" i="40"/>
  <c r="AG69" i="40" s="1"/>
  <c r="W69" i="40"/>
  <c r="AF69" i="40" s="1"/>
  <c r="V69" i="40"/>
  <c r="AE69" i="40" s="1"/>
  <c r="AC68" i="40"/>
  <c r="AL68" i="40" s="1"/>
  <c r="AB68" i="40"/>
  <c r="AK68" i="40" s="1"/>
  <c r="AA68" i="40"/>
  <c r="AJ68" i="40" s="1"/>
  <c r="Z68" i="40"/>
  <c r="AI68" i="40" s="1"/>
  <c r="Y68" i="40"/>
  <c r="AH68" i="40" s="1"/>
  <c r="X68" i="40"/>
  <c r="AG68" i="40" s="1"/>
  <c r="W68" i="40"/>
  <c r="AF68" i="40" s="1"/>
  <c r="V68" i="40"/>
  <c r="AE68" i="40" s="1"/>
  <c r="AC67" i="40"/>
  <c r="AL67" i="40" s="1"/>
  <c r="AB67" i="40"/>
  <c r="AK67" i="40" s="1"/>
  <c r="AA67" i="40"/>
  <c r="AJ67" i="40" s="1"/>
  <c r="Z67" i="40"/>
  <c r="AI67" i="40" s="1"/>
  <c r="Y67" i="40"/>
  <c r="AH67" i="40" s="1"/>
  <c r="X67" i="40"/>
  <c r="AG67" i="40" s="1"/>
  <c r="W67" i="40"/>
  <c r="AF67" i="40" s="1"/>
  <c r="V67" i="40"/>
  <c r="AE67" i="40" s="1"/>
  <c r="AC66" i="40"/>
  <c r="AL66" i="40" s="1"/>
  <c r="AB66" i="40"/>
  <c r="AK66" i="40" s="1"/>
  <c r="AA66" i="40"/>
  <c r="AJ66" i="40" s="1"/>
  <c r="Z66" i="40"/>
  <c r="AI66" i="40" s="1"/>
  <c r="Y66" i="40"/>
  <c r="AH66" i="40" s="1"/>
  <c r="X66" i="40"/>
  <c r="AG66" i="40" s="1"/>
  <c r="W66" i="40"/>
  <c r="AF66" i="40" s="1"/>
  <c r="V66" i="40"/>
  <c r="AE66" i="40" s="1"/>
  <c r="AC65" i="40"/>
  <c r="AL65" i="40" s="1"/>
  <c r="AB65" i="40"/>
  <c r="AK65" i="40" s="1"/>
  <c r="AA65" i="40"/>
  <c r="AJ65" i="40" s="1"/>
  <c r="Z65" i="40"/>
  <c r="AI65" i="40" s="1"/>
  <c r="Y65" i="40"/>
  <c r="AH65" i="40" s="1"/>
  <c r="X65" i="40"/>
  <c r="AG65" i="40" s="1"/>
  <c r="W65" i="40"/>
  <c r="AF65" i="40" s="1"/>
  <c r="V65" i="40"/>
  <c r="AE65" i="40" s="1"/>
  <c r="AC64" i="40"/>
  <c r="AL64" i="40" s="1"/>
  <c r="AB64" i="40"/>
  <c r="AK64" i="40" s="1"/>
  <c r="AA64" i="40"/>
  <c r="AJ64" i="40" s="1"/>
  <c r="Z64" i="40"/>
  <c r="AI64" i="40" s="1"/>
  <c r="Y64" i="40"/>
  <c r="AH64" i="40" s="1"/>
  <c r="X64" i="40"/>
  <c r="AG64" i="40" s="1"/>
  <c r="W64" i="40"/>
  <c r="AF64" i="40" s="1"/>
  <c r="V64" i="40"/>
  <c r="AE64" i="40" s="1"/>
  <c r="AC63" i="40"/>
  <c r="AL63" i="40" s="1"/>
  <c r="AB63" i="40"/>
  <c r="AK63" i="40" s="1"/>
  <c r="AA63" i="40"/>
  <c r="AJ63" i="40" s="1"/>
  <c r="Z63" i="40"/>
  <c r="AI63" i="40" s="1"/>
  <c r="Y63" i="40"/>
  <c r="AH63" i="40" s="1"/>
  <c r="X63" i="40"/>
  <c r="AG63" i="40" s="1"/>
  <c r="W63" i="40"/>
  <c r="AF63" i="40" s="1"/>
  <c r="V63" i="40"/>
  <c r="AE63" i="40" s="1"/>
  <c r="AC62" i="40"/>
  <c r="AL62" i="40" s="1"/>
  <c r="AB62" i="40"/>
  <c r="AK62" i="40" s="1"/>
  <c r="AA62" i="40"/>
  <c r="AJ62" i="40" s="1"/>
  <c r="Z62" i="40"/>
  <c r="AI62" i="40" s="1"/>
  <c r="Y62" i="40"/>
  <c r="AH62" i="40" s="1"/>
  <c r="X62" i="40"/>
  <c r="AG62" i="40" s="1"/>
  <c r="W62" i="40"/>
  <c r="AF62" i="40" s="1"/>
  <c r="V62" i="40"/>
  <c r="AE62" i="40" s="1"/>
  <c r="AC61" i="40"/>
  <c r="AL61" i="40" s="1"/>
  <c r="AB61" i="40"/>
  <c r="AK61" i="40" s="1"/>
  <c r="AA61" i="40"/>
  <c r="AJ61" i="40" s="1"/>
  <c r="Z61" i="40"/>
  <c r="AI61" i="40" s="1"/>
  <c r="Y61" i="40"/>
  <c r="AH61" i="40" s="1"/>
  <c r="X61" i="40"/>
  <c r="AG61" i="40" s="1"/>
  <c r="W61" i="40"/>
  <c r="AF61" i="40" s="1"/>
  <c r="V61" i="40"/>
  <c r="AE61" i="40" s="1"/>
  <c r="AC60" i="40"/>
  <c r="AL60" i="40" s="1"/>
  <c r="AB60" i="40"/>
  <c r="AK60" i="40" s="1"/>
  <c r="AA60" i="40"/>
  <c r="AJ60" i="40" s="1"/>
  <c r="Z60" i="40"/>
  <c r="AI60" i="40" s="1"/>
  <c r="Y60" i="40"/>
  <c r="AH60" i="40" s="1"/>
  <c r="X60" i="40"/>
  <c r="AG60" i="40" s="1"/>
  <c r="W60" i="40"/>
  <c r="AF60" i="40" s="1"/>
  <c r="V60" i="40"/>
  <c r="AE60" i="40" s="1"/>
  <c r="AC59" i="40"/>
  <c r="AL59" i="40" s="1"/>
  <c r="AB59" i="40"/>
  <c r="AK59" i="40" s="1"/>
  <c r="AA59" i="40"/>
  <c r="AJ59" i="40" s="1"/>
  <c r="Z59" i="40"/>
  <c r="AI59" i="40" s="1"/>
  <c r="Y59" i="40"/>
  <c r="AH59" i="40" s="1"/>
  <c r="X59" i="40"/>
  <c r="AG59" i="40" s="1"/>
  <c r="W59" i="40"/>
  <c r="AF59" i="40" s="1"/>
  <c r="V59" i="40"/>
  <c r="AE59" i="40" s="1"/>
  <c r="AC58" i="40"/>
  <c r="AL58" i="40" s="1"/>
  <c r="AB58" i="40"/>
  <c r="AK58" i="40" s="1"/>
  <c r="AA58" i="40"/>
  <c r="AJ58" i="40" s="1"/>
  <c r="Z58" i="40"/>
  <c r="AI58" i="40" s="1"/>
  <c r="Y58" i="40"/>
  <c r="AH58" i="40" s="1"/>
  <c r="X58" i="40"/>
  <c r="AG58" i="40" s="1"/>
  <c r="W58" i="40"/>
  <c r="AF58" i="40" s="1"/>
  <c r="V58" i="40"/>
  <c r="AE58" i="40" s="1"/>
  <c r="AC57" i="40"/>
  <c r="AL57" i="40" s="1"/>
  <c r="AB57" i="40"/>
  <c r="AK57" i="40" s="1"/>
  <c r="AA57" i="40"/>
  <c r="AJ57" i="40" s="1"/>
  <c r="Z57" i="40"/>
  <c r="AI57" i="40" s="1"/>
  <c r="Y57" i="40"/>
  <c r="AH57" i="40" s="1"/>
  <c r="X57" i="40"/>
  <c r="AG57" i="40" s="1"/>
  <c r="W57" i="40"/>
  <c r="AF57" i="40" s="1"/>
  <c r="V57" i="40"/>
  <c r="AE57" i="40" s="1"/>
  <c r="AC56" i="40"/>
  <c r="AL56" i="40" s="1"/>
  <c r="AB56" i="40"/>
  <c r="AK56" i="40" s="1"/>
  <c r="AA56" i="40"/>
  <c r="AJ56" i="40" s="1"/>
  <c r="Z56" i="40"/>
  <c r="AI56" i="40" s="1"/>
  <c r="Y56" i="40"/>
  <c r="AH56" i="40" s="1"/>
  <c r="X56" i="40"/>
  <c r="AG56" i="40" s="1"/>
  <c r="W56" i="40"/>
  <c r="AF56" i="40" s="1"/>
  <c r="V56" i="40"/>
  <c r="AE56" i="40" s="1"/>
  <c r="AC55" i="40"/>
  <c r="AL55" i="40" s="1"/>
  <c r="AB55" i="40"/>
  <c r="AK55" i="40" s="1"/>
  <c r="AA55" i="40"/>
  <c r="AJ55" i="40" s="1"/>
  <c r="Z55" i="40"/>
  <c r="AI55" i="40" s="1"/>
  <c r="Y55" i="40"/>
  <c r="AH55" i="40" s="1"/>
  <c r="X55" i="40"/>
  <c r="AG55" i="40" s="1"/>
  <c r="W55" i="40"/>
  <c r="AF55" i="40" s="1"/>
  <c r="V55" i="40"/>
  <c r="AE55" i="40" s="1"/>
  <c r="AC54" i="40"/>
  <c r="AL54" i="40" s="1"/>
  <c r="AB54" i="40"/>
  <c r="AK54" i="40" s="1"/>
  <c r="AA54" i="40"/>
  <c r="AJ54" i="40" s="1"/>
  <c r="Z54" i="40"/>
  <c r="AI54" i="40" s="1"/>
  <c r="Y54" i="40"/>
  <c r="AH54" i="40" s="1"/>
  <c r="X54" i="40"/>
  <c r="AG54" i="40" s="1"/>
  <c r="W54" i="40"/>
  <c r="AF54" i="40" s="1"/>
  <c r="V54" i="40"/>
  <c r="AE54" i="40" s="1"/>
  <c r="AC53" i="40"/>
  <c r="AL53" i="40" s="1"/>
  <c r="AB53" i="40"/>
  <c r="AK53" i="40" s="1"/>
  <c r="AA53" i="40"/>
  <c r="AJ53" i="40" s="1"/>
  <c r="Z53" i="40"/>
  <c r="AI53" i="40" s="1"/>
  <c r="Y53" i="40"/>
  <c r="AH53" i="40" s="1"/>
  <c r="X53" i="40"/>
  <c r="AG53" i="40" s="1"/>
  <c r="W53" i="40"/>
  <c r="AF53" i="40" s="1"/>
  <c r="V53" i="40"/>
  <c r="AE53" i="40" s="1"/>
  <c r="AC52" i="40"/>
  <c r="AL52" i="40" s="1"/>
  <c r="AB52" i="40"/>
  <c r="AK52" i="40" s="1"/>
  <c r="AA52" i="40"/>
  <c r="AJ52" i="40" s="1"/>
  <c r="Z52" i="40"/>
  <c r="AI52" i="40" s="1"/>
  <c r="Y52" i="40"/>
  <c r="AH52" i="40" s="1"/>
  <c r="X52" i="40"/>
  <c r="AG52" i="40" s="1"/>
  <c r="W52" i="40"/>
  <c r="AF52" i="40" s="1"/>
  <c r="V52" i="40"/>
  <c r="AE52" i="40" s="1"/>
  <c r="AC51" i="40"/>
  <c r="AL51" i="40" s="1"/>
  <c r="AB51" i="40"/>
  <c r="AK51" i="40" s="1"/>
  <c r="AA51" i="40"/>
  <c r="AJ51" i="40" s="1"/>
  <c r="Z51" i="40"/>
  <c r="AI51" i="40" s="1"/>
  <c r="Y51" i="40"/>
  <c r="AH51" i="40" s="1"/>
  <c r="X51" i="40"/>
  <c r="AG51" i="40" s="1"/>
  <c r="W51" i="40"/>
  <c r="AF51" i="40" s="1"/>
  <c r="V51" i="40"/>
  <c r="AE51" i="40" s="1"/>
  <c r="AC50" i="40"/>
  <c r="AL50" i="40" s="1"/>
  <c r="AB50" i="40"/>
  <c r="AK50" i="40" s="1"/>
  <c r="AA50" i="40"/>
  <c r="AJ50" i="40" s="1"/>
  <c r="Z50" i="40"/>
  <c r="AI50" i="40" s="1"/>
  <c r="Y50" i="40"/>
  <c r="AH50" i="40" s="1"/>
  <c r="X50" i="40"/>
  <c r="AG50" i="40" s="1"/>
  <c r="W50" i="40"/>
  <c r="AF50" i="40" s="1"/>
  <c r="V50" i="40"/>
  <c r="AE50" i="40" s="1"/>
  <c r="AC49" i="40"/>
  <c r="AL49" i="40" s="1"/>
  <c r="AB49" i="40"/>
  <c r="AK49" i="40" s="1"/>
  <c r="AA49" i="40"/>
  <c r="AJ49" i="40" s="1"/>
  <c r="Z49" i="40"/>
  <c r="AI49" i="40" s="1"/>
  <c r="Y49" i="40"/>
  <c r="AH49" i="40" s="1"/>
  <c r="X49" i="40"/>
  <c r="AG49" i="40" s="1"/>
  <c r="W49" i="40"/>
  <c r="AF49" i="40" s="1"/>
  <c r="V49" i="40"/>
  <c r="AE49" i="40" s="1"/>
  <c r="AC48" i="40"/>
  <c r="AL48" i="40" s="1"/>
  <c r="AB48" i="40"/>
  <c r="AK48" i="40" s="1"/>
  <c r="AA48" i="40"/>
  <c r="AJ48" i="40" s="1"/>
  <c r="Z48" i="40"/>
  <c r="AI48" i="40" s="1"/>
  <c r="Y48" i="40"/>
  <c r="AH48" i="40" s="1"/>
  <c r="X48" i="40"/>
  <c r="AG48" i="40" s="1"/>
  <c r="W48" i="40"/>
  <c r="AF48" i="40" s="1"/>
  <c r="V48" i="40"/>
  <c r="AE48" i="40" s="1"/>
  <c r="AC47" i="40"/>
  <c r="AL47" i="40" s="1"/>
  <c r="AB47" i="40"/>
  <c r="AK47" i="40" s="1"/>
  <c r="AA47" i="40"/>
  <c r="AJ47" i="40" s="1"/>
  <c r="Z47" i="40"/>
  <c r="AI47" i="40" s="1"/>
  <c r="Y47" i="40"/>
  <c r="AH47" i="40" s="1"/>
  <c r="X47" i="40"/>
  <c r="AG47" i="40" s="1"/>
  <c r="W47" i="40"/>
  <c r="AF47" i="40" s="1"/>
  <c r="V47" i="40"/>
  <c r="AE47" i="40" s="1"/>
  <c r="AC46" i="40"/>
  <c r="AL46" i="40" s="1"/>
  <c r="AB46" i="40"/>
  <c r="AK46" i="40" s="1"/>
  <c r="AA46" i="40"/>
  <c r="AJ46" i="40" s="1"/>
  <c r="Z46" i="40"/>
  <c r="AI46" i="40" s="1"/>
  <c r="Y46" i="40"/>
  <c r="AH46" i="40" s="1"/>
  <c r="X46" i="40"/>
  <c r="AG46" i="40" s="1"/>
  <c r="W46" i="40"/>
  <c r="AF46" i="40" s="1"/>
  <c r="V46" i="40"/>
  <c r="AE46" i="40" s="1"/>
  <c r="AC45" i="40"/>
  <c r="AL45" i="40" s="1"/>
  <c r="AB45" i="40"/>
  <c r="AK45" i="40" s="1"/>
  <c r="AA45" i="40"/>
  <c r="AJ45" i="40" s="1"/>
  <c r="Z45" i="40"/>
  <c r="AI45" i="40" s="1"/>
  <c r="Y45" i="40"/>
  <c r="AH45" i="40" s="1"/>
  <c r="X45" i="40"/>
  <c r="AG45" i="40" s="1"/>
  <c r="W45" i="40"/>
  <c r="AF45" i="40" s="1"/>
  <c r="V45" i="40"/>
  <c r="AE45" i="40" s="1"/>
  <c r="AC44" i="40"/>
  <c r="AL44" i="40" s="1"/>
  <c r="AB44" i="40"/>
  <c r="AK44" i="40" s="1"/>
  <c r="AA44" i="40"/>
  <c r="AJ44" i="40" s="1"/>
  <c r="Z44" i="40"/>
  <c r="AI44" i="40" s="1"/>
  <c r="Y44" i="40"/>
  <c r="AH44" i="40" s="1"/>
  <c r="X44" i="40"/>
  <c r="AG44" i="40" s="1"/>
  <c r="W44" i="40"/>
  <c r="AF44" i="40" s="1"/>
  <c r="V44" i="40"/>
  <c r="AE44" i="40" s="1"/>
  <c r="AC43" i="40"/>
  <c r="AL43" i="40" s="1"/>
  <c r="AB43" i="40"/>
  <c r="AK43" i="40" s="1"/>
  <c r="AA43" i="40"/>
  <c r="AJ43" i="40" s="1"/>
  <c r="Z43" i="40"/>
  <c r="AI43" i="40" s="1"/>
  <c r="Y43" i="40"/>
  <c r="AH43" i="40" s="1"/>
  <c r="X43" i="40"/>
  <c r="AG43" i="40" s="1"/>
  <c r="W43" i="40"/>
  <c r="AF43" i="40" s="1"/>
  <c r="V43" i="40"/>
  <c r="AE43" i="40" s="1"/>
  <c r="AC42" i="40"/>
  <c r="AL42" i="40" s="1"/>
  <c r="AB42" i="40"/>
  <c r="AK42" i="40" s="1"/>
  <c r="AA42" i="40"/>
  <c r="AJ42" i="40" s="1"/>
  <c r="Z42" i="40"/>
  <c r="AI42" i="40" s="1"/>
  <c r="Y42" i="40"/>
  <c r="AH42" i="40" s="1"/>
  <c r="X42" i="40"/>
  <c r="AG42" i="40" s="1"/>
  <c r="W42" i="40"/>
  <c r="AF42" i="40" s="1"/>
  <c r="V42" i="40"/>
  <c r="AE42" i="40" s="1"/>
  <c r="AC41" i="40"/>
  <c r="AL41" i="40" s="1"/>
  <c r="AB41" i="40"/>
  <c r="AK41" i="40" s="1"/>
  <c r="AA41" i="40"/>
  <c r="AJ41" i="40" s="1"/>
  <c r="Z41" i="40"/>
  <c r="AI41" i="40" s="1"/>
  <c r="Y41" i="40"/>
  <c r="AH41" i="40" s="1"/>
  <c r="X41" i="40"/>
  <c r="AG41" i="40" s="1"/>
  <c r="W41" i="40"/>
  <c r="AF41" i="40" s="1"/>
  <c r="V41" i="40"/>
  <c r="AE41" i="40" s="1"/>
  <c r="AC40" i="40"/>
  <c r="AL40" i="40" s="1"/>
  <c r="AB40" i="40"/>
  <c r="AK40" i="40" s="1"/>
  <c r="AA40" i="40"/>
  <c r="AJ40" i="40" s="1"/>
  <c r="Z40" i="40"/>
  <c r="AI40" i="40" s="1"/>
  <c r="Y40" i="40"/>
  <c r="AH40" i="40" s="1"/>
  <c r="X40" i="40"/>
  <c r="AG40" i="40" s="1"/>
  <c r="W40" i="40"/>
  <c r="AF40" i="40" s="1"/>
  <c r="V40" i="40"/>
  <c r="AE40" i="40" s="1"/>
  <c r="AC39" i="40"/>
  <c r="AL39" i="40" s="1"/>
  <c r="AB39" i="40"/>
  <c r="AK39" i="40" s="1"/>
  <c r="AA39" i="40"/>
  <c r="AJ39" i="40" s="1"/>
  <c r="Z39" i="40"/>
  <c r="AI39" i="40" s="1"/>
  <c r="Y39" i="40"/>
  <c r="AH39" i="40" s="1"/>
  <c r="X39" i="40"/>
  <c r="AG39" i="40" s="1"/>
  <c r="W39" i="40"/>
  <c r="AF39" i="40" s="1"/>
  <c r="V39" i="40"/>
  <c r="AE39" i="40" s="1"/>
  <c r="AC38" i="40"/>
  <c r="AL38" i="40" s="1"/>
  <c r="AB38" i="40"/>
  <c r="AK38" i="40" s="1"/>
  <c r="AA38" i="40"/>
  <c r="AJ38" i="40" s="1"/>
  <c r="Z38" i="40"/>
  <c r="AI38" i="40" s="1"/>
  <c r="Y38" i="40"/>
  <c r="AH38" i="40" s="1"/>
  <c r="X38" i="40"/>
  <c r="AG38" i="40" s="1"/>
  <c r="W38" i="40"/>
  <c r="AF38" i="40" s="1"/>
  <c r="V38" i="40"/>
  <c r="AE38" i="40" s="1"/>
  <c r="AC37" i="40"/>
  <c r="AL37" i="40" s="1"/>
  <c r="AB37" i="40"/>
  <c r="AK37" i="40" s="1"/>
  <c r="AA37" i="40"/>
  <c r="AJ37" i="40" s="1"/>
  <c r="Z37" i="40"/>
  <c r="AI37" i="40" s="1"/>
  <c r="Y37" i="40"/>
  <c r="AH37" i="40" s="1"/>
  <c r="X37" i="40"/>
  <c r="AG37" i="40" s="1"/>
  <c r="W37" i="40"/>
  <c r="AF37" i="40" s="1"/>
  <c r="V37" i="40"/>
  <c r="AE37" i="40" s="1"/>
  <c r="AC36" i="40"/>
  <c r="AL36" i="40" s="1"/>
  <c r="AB36" i="40"/>
  <c r="AK36" i="40" s="1"/>
  <c r="AA36" i="40"/>
  <c r="AJ36" i="40" s="1"/>
  <c r="Z36" i="40"/>
  <c r="AI36" i="40" s="1"/>
  <c r="Y36" i="40"/>
  <c r="AH36" i="40" s="1"/>
  <c r="X36" i="40"/>
  <c r="AG36" i="40" s="1"/>
  <c r="W36" i="40"/>
  <c r="AF36" i="40" s="1"/>
  <c r="V36" i="40"/>
  <c r="AE36" i="40" s="1"/>
  <c r="AC35" i="40"/>
  <c r="AL35" i="40" s="1"/>
  <c r="AB35" i="40"/>
  <c r="AK35" i="40" s="1"/>
  <c r="AA35" i="40"/>
  <c r="AJ35" i="40" s="1"/>
  <c r="Z35" i="40"/>
  <c r="AI35" i="40" s="1"/>
  <c r="Y35" i="40"/>
  <c r="AH35" i="40" s="1"/>
  <c r="X35" i="40"/>
  <c r="AG35" i="40" s="1"/>
  <c r="W35" i="40"/>
  <c r="AF35" i="40" s="1"/>
  <c r="V35" i="40"/>
  <c r="AE35" i="40" s="1"/>
  <c r="AC34" i="40"/>
  <c r="AL34" i="40" s="1"/>
  <c r="AB34" i="40"/>
  <c r="AK34" i="40" s="1"/>
  <c r="AA34" i="40"/>
  <c r="AJ34" i="40" s="1"/>
  <c r="Z34" i="40"/>
  <c r="AI34" i="40" s="1"/>
  <c r="Y34" i="40"/>
  <c r="AH34" i="40" s="1"/>
  <c r="X34" i="40"/>
  <c r="AG34" i="40" s="1"/>
  <c r="W34" i="40"/>
  <c r="AF34" i="40" s="1"/>
  <c r="V34" i="40"/>
  <c r="AE34" i="40" s="1"/>
  <c r="AC33" i="40"/>
  <c r="AL33" i="40" s="1"/>
  <c r="AB33" i="40"/>
  <c r="AK33" i="40" s="1"/>
  <c r="AA33" i="40"/>
  <c r="AJ33" i="40" s="1"/>
  <c r="Z33" i="40"/>
  <c r="AI33" i="40" s="1"/>
  <c r="Y33" i="40"/>
  <c r="AH33" i="40" s="1"/>
  <c r="X33" i="40"/>
  <c r="AG33" i="40" s="1"/>
  <c r="W33" i="40"/>
  <c r="AF33" i="40" s="1"/>
  <c r="V33" i="40"/>
  <c r="AE33" i="40" s="1"/>
  <c r="AC32" i="40"/>
  <c r="AL32" i="40" s="1"/>
  <c r="AB32" i="40"/>
  <c r="AK32" i="40" s="1"/>
  <c r="AA32" i="40"/>
  <c r="AJ32" i="40" s="1"/>
  <c r="Z32" i="40"/>
  <c r="AI32" i="40" s="1"/>
  <c r="Y32" i="40"/>
  <c r="AH32" i="40" s="1"/>
  <c r="X32" i="40"/>
  <c r="AG32" i="40" s="1"/>
  <c r="W32" i="40"/>
  <c r="AF32" i="40" s="1"/>
  <c r="V32" i="40"/>
  <c r="AE32" i="40" s="1"/>
  <c r="AC31" i="40"/>
  <c r="AL31" i="40" s="1"/>
  <c r="AB31" i="40"/>
  <c r="AK31" i="40" s="1"/>
  <c r="AA31" i="40"/>
  <c r="AJ31" i="40" s="1"/>
  <c r="Z31" i="40"/>
  <c r="AI31" i="40" s="1"/>
  <c r="Y31" i="40"/>
  <c r="AH31" i="40" s="1"/>
  <c r="X31" i="40"/>
  <c r="AG31" i="40" s="1"/>
  <c r="W31" i="40"/>
  <c r="AF31" i="40" s="1"/>
  <c r="V31" i="40"/>
  <c r="AE31" i="40" s="1"/>
  <c r="AC30" i="40"/>
  <c r="AL30" i="40" s="1"/>
  <c r="AB30" i="40"/>
  <c r="AK30" i="40" s="1"/>
  <c r="AA30" i="40"/>
  <c r="AJ30" i="40" s="1"/>
  <c r="Z30" i="40"/>
  <c r="AI30" i="40" s="1"/>
  <c r="Y30" i="40"/>
  <c r="AH30" i="40" s="1"/>
  <c r="X30" i="40"/>
  <c r="AG30" i="40" s="1"/>
  <c r="W30" i="40"/>
  <c r="AF30" i="40" s="1"/>
  <c r="V30" i="40"/>
  <c r="AE30" i="40" s="1"/>
  <c r="AC29" i="40"/>
  <c r="AL29" i="40" s="1"/>
  <c r="AB29" i="40"/>
  <c r="AK29" i="40" s="1"/>
  <c r="AA29" i="40"/>
  <c r="AJ29" i="40" s="1"/>
  <c r="Z29" i="40"/>
  <c r="AI29" i="40" s="1"/>
  <c r="Y29" i="40"/>
  <c r="AH29" i="40" s="1"/>
  <c r="X29" i="40"/>
  <c r="AG29" i="40" s="1"/>
  <c r="W29" i="40"/>
  <c r="AF29" i="40" s="1"/>
  <c r="V29" i="40"/>
  <c r="AE29" i="40" s="1"/>
  <c r="AC28" i="40"/>
  <c r="AL28" i="40" s="1"/>
  <c r="AB28" i="40"/>
  <c r="AK28" i="40" s="1"/>
  <c r="AA28" i="40"/>
  <c r="AJ28" i="40" s="1"/>
  <c r="Z28" i="40"/>
  <c r="AI28" i="40" s="1"/>
  <c r="Y28" i="40"/>
  <c r="AH28" i="40" s="1"/>
  <c r="X28" i="40"/>
  <c r="AG28" i="40" s="1"/>
  <c r="W28" i="40"/>
  <c r="AF28" i="40" s="1"/>
  <c r="V28" i="40"/>
  <c r="AE28" i="40" s="1"/>
  <c r="AC27" i="40"/>
  <c r="AL27" i="40" s="1"/>
  <c r="AB27" i="40"/>
  <c r="AK27" i="40" s="1"/>
  <c r="AA27" i="40"/>
  <c r="AJ27" i="40" s="1"/>
  <c r="Z27" i="40"/>
  <c r="AI27" i="40" s="1"/>
  <c r="Y27" i="40"/>
  <c r="AH27" i="40" s="1"/>
  <c r="X27" i="40"/>
  <c r="AG27" i="40" s="1"/>
  <c r="W27" i="40"/>
  <c r="AF27" i="40" s="1"/>
  <c r="V27" i="40"/>
  <c r="AE27" i="40" s="1"/>
  <c r="AC26" i="40"/>
  <c r="AL26" i="40" s="1"/>
  <c r="AB26" i="40"/>
  <c r="AK26" i="40" s="1"/>
  <c r="AA26" i="40"/>
  <c r="AJ26" i="40" s="1"/>
  <c r="Z26" i="40"/>
  <c r="AI26" i="40" s="1"/>
  <c r="Y26" i="40"/>
  <c r="AH26" i="40" s="1"/>
  <c r="X26" i="40"/>
  <c r="AG26" i="40" s="1"/>
  <c r="W26" i="40"/>
  <c r="AF26" i="40" s="1"/>
  <c r="V26" i="40"/>
  <c r="AE26" i="40" s="1"/>
  <c r="AC25" i="40"/>
  <c r="AL25" i="40" s="1"/>
  <c r="AB25" i="40"/>
  <c r="AK25" i="40" s="1"/>
  <c r="AA25" i="40"/>
  <c r="AJ25" i="40" s="1"/>
  <c r="Z25" i="40"/>
  <c r="AI25" i="40" s="1"/>
  <c r="Y25" i="40"/>
  <c r="AH25" i="40" s="1"/>
  <c r="X25" i="40"/>
  <c r="AG25" i="40" s="1"/>
  <c r="W25" i="40"/>
  <c r="AF25" i="40" s="1"/>
  <c r="V25" i="40"/>
  <c r="AE25" i="40" s="1"/>
  <c r="AC24" i="40"/>
  <c r="AL24" i="40" s="1"/>
  <c r="AB24" i="40"/>
  <c r="AK24" i="40" s="1"/>
  <c r="AA24" i="40"/>
  <c r="AJ24" i="40" s="1"/>
  <c r="Z24" i="40"/>
  <c r="AI24" i="40" s="1"/>
  <c r="Y24" i="40"/>
  <c r="AH24" i="40" s="1"/>
  <c r="X24" i="40"/>
  <c r="AG24" i="40" s="1"/>
  <c r="W24" i="40"/>
  <c r="AF24" i="40" s="1"/>
  <c r="V24" i="40"/>
  <c r="AE24" i="40" s="1"/>
  <c r="AC23" i="40"/>
  <c r="AL23" i="40" s="1"/>
  <c r="AB23" i="40"/>
  <c r="AK23" i="40" s="1"/>
  <c r="AA23" i="40"/>
  <c r="AJ23" i="40" s="1"/>
  <c r="Z23" i="40"/>
  <c r="AI23" i="40" s="1"/>
  <c r="Y23" i="40"/>
  <c r="AH23" i="40" s="1"/>
  <c r="X23" i="40"/>
  <c r="AG23" i="40" s="1"/>
  <c r="W23" i="40"/>
  <c r="AF23" i="40" s="1"/>
  <c r="V23" i="40"/>
  <c r="AE23" i="40" s="1"/>
  <c r="AC22" i="40"/>
  <c r="AL22" i="40" s="1"/>
  <c r="AB22" i="40"/>
  <c r="AK22" i="40" s="1"/>
  <c r="AA22" i="40"/>
  <c r="AJ22" i="40" s="1"/>
  <c r="Z22" i="40"/>
  <c r="AI22" i="40" s="1"/>
  <c r="Y22" i="40"/>
  <c r="AH22" i="40" s="1"/>
  <c r="X22" i="40"/>
  <c r="AG22" i="40" s="1"/>
  <c r="W22" i="40"/>
  <c r="AF22" i="40" s="1"/>
  <c r="V22" i="40"/>
  <c r="AE22" i="40" s="1"/>
  <c r="AC21" i="40"/>
  <c r="AL21" i="40" s="1"/>
  <c r="AB21" i="40"/>
  <c r="AK21" i="40" s="1"/>
  <c r="AA21" i="40"/>
  <c r="AJ21" i="40" s="1"/>
  <c r="Z21" i="40"/>
  <c r="AI21" i="40" s="1"/>
  <c r="Y21" i="40"/>
  <c r="AH21" i="40" s="1"/>
  <c r="X21" i="40"/>
  <c r="AG21" i="40" s="1"/>
  <c r="W21" i="40"/>
  <c r="AF21" i="40" s="1"/>
  <c r="V21" i="40"/>
  <c r="AE21" i="40" s="1"/>
  <c r="AC20" i="40"/>
  <c r="AL20" i="40" s="1"/>
  <c r="AB20" i="40"/>
  <c r="AK20" i="40" s="1"/>
  <c r="AA20" i="40"/>
  <c r="AJ20" i="40" s="1"/>
  <c r="Z20" i="40"/>
  <c r="AI20" i="40" s="1"/>
  <c r="Y20" i="40"/>
  <c r="AH20" i="40" s="1"/>
  <c r="X20" i="40"/>
  <c r="AG20" i="40" s="1"/>
  <c r="W20" i="40"/>
  <c r="AF20" i="40" s="1"/>
  <c r="V20" i="40"/>
  <c r="AE20" i="40" s="1"/>
  <c r="AC19" i="40"/>
  <c r="AL19" i="40" s="1"/>
  <c r="AB19" i="40"/>
  <c r="AK19" i="40" s="1"/>
  <c r="AA19" i="40"/>
  <c r="AJ19" i="40" s="1"/>
  <c r="Z19" i="40"/>
  <c r="AI19" i="40" s="1"/>
  <c r="Y19" i="40"/>
  <c r="AH19" i="40" s="1"/>
  <c r="X19" i="40"/>
  <c r="AG19" i="40" s="1"/>
  <c r="W19" i="40"/>
  <c r="AF19" i="40" s="1"/>
  <c r="V19" i="40"/>
  <c r="AE19" i="40" s="1"/>
  <c r="AC18" i="40"/>
  <c r="AL18" i="40" s="1"/>
  <c r="AB18" i="40"/>
  <c r="AK18" i="40" s="1"/>
  <c r="AA18" i="40"/>
  <c r="AJ18" i="40" s="1"/>
  <c r="Z18" i="40"/>
  <c r="AI18" i="40" s="1"/>
  <c r="Y18" i="40"/>
  <c r="AH18" i="40" s="1"/>
  <c r="X18" i="40"/>
  <c r="AG18" i="40" s="1"/>
  <c r="W18" i="40"/>
  <c r="AF18" i="40" s="1"/>
  <c r="V18" i="40"/>
  <c r="AE18" i="40" s="1"/>
  <c r="AC17" i="40"/>
  <c r="AL17" i="40" s="1"/>
  <c r="AB17" i="40"/>
  <c r="AK17" i="40" s="1"/>
  <c r="AA17" i="40"/>
  <c r="AJ17" i="40" s="1"/>
  <c r="Z17" i="40"/>
  <c r="AI17" i="40" s="1"/>
  <c r="Y17" i="40"/>
  <c r="AH17" i="40" s="1"/>
  <c r="X17" i="40"/>
  <c r="AG17" i="40" s="1"/>
  <c r="W17" i="40"/>
  <c r="AF17" i="40" s="1"/>
  <c r="V17" i="40"/>
  <c r="AE17" i="40" s="1"/>
  <c r="AC16" i="40"/>
  <c r="AL16" i="40" s="1"/>
  <c r="AB16" i="40"/>
  <c r="AK16" i="40" s="1"/>
  <c r="AA16" i="40"/>
  <c r="AJ16" i="40" s="1"/>
  <c r="Z16" i="40"/>
  <c r="AI16" i="40" s="1"/>
  <c r="Y16" i="40"/>
  <c r="AH16" i="40" s="1"/>
  <c r="X16" i="40"/>
  <c r="AG16" i="40" s="1"/>
  <c r="W16" i="40"/>
  <c r="AF16" i="40" s="1"/>
  <c r="V16" i="40"/>
  <c r="AE16" i="40" s="1"/>
  <c r="AC15" i="40"/>
  <c r="AL15" i="40" s="1"/>
  <c r="AB15" i="40"/>
  <c r="AK15" i="40" s="1"/>
  <c r="AA15" i="40"/>
  <c r="AJ15" i="40" s="1"/>
  <c r="Z15" i="40"/>
  <c r="AI15" i="40" s="1"/>
  <c r="Y15" i="40"/>
  <c r="AH15" i="40" s="1"/>
  <c r="X15" i="40"/>
  <c r="AG15" i="40" s="1"/>
  <c r="W15" i="40"/>
  <c r="AF15" i="40" s="1"/>
  <c r="V15" i="40"/>
  <c r="AE15" i="40" s="1"/>
  <c r="AC14" i="40"/>
  <c r="AL14" i="40" s="1"/>
  <c r="AB14" i="40"/>
  <c r="AK14" i="40" s="1"/>
  <c r="AA14" i="40"/>
  <c r="AJ14" i="40" s="1"/>
  <c r="Z14" i="40"/>
  <c r="AI14" i="40" s="1"/>
  <c r="Y14" i="40"/>
  <c r="AH14" i="40" s="1"/>
  <c r="X14" i="40"/>
  <c r="AG14" i="40" s="1"/>
  <c r="W14" i="40"/>
  <c r="AF14" i="40" s="1"/>
  <c r="V14" i="40"/>
  <c r="AE14" i="40" s="1"/>
  <c r="AC13" i="40"/>
  <c r="AL13" i="40" s="1"/>
  <c r="AB13" i="40"/>
  <c r="AK13" i="40" s="1"/>
  <c r="AA13" i="40"/>
  <c r="AJ13" i="40" s="1"/>
  <c r="Z13" i="40"/>
  <c r="AI13" i="40" s="1"/>
  <c r="Y13" i="40"/>
  <c r="AH13" i="40" s="1"/>
  <c r="X13" i="40"/>
  <c r="AG13" i="40" s="1"/>
  <c r="W13" i="40"/>
  <c r="AF13" i="40" s="1"/>
  <c r="V13" i="40"/>
  <c r="AE13" i="40" s="1"/>
  <c r="AC12" i="40"/>
  <c r="AL12" i="40" s="1"/>
  <c r="AB12" i="40"/>
  <c r="AK12" i="40" s="1"/>
  <c r="AA12" i="40"/>
  <c r="AJ12" i="40" s="1"/>
  <c r="Z12" i="40"/>
  <c r="AI12" i="40" s="1"/>
  <c r="Y12" i="40"/>
  <c r="AH12" i="40" s="1"/>
  <c r="X12" i="40"/>
  <c r="AG12" i="40" s="1"/>
  <c r="W12" i="40"/>
  <c r="AF12" i="40" s="1"/>
  <c r="V12" i="40"/>
  <c r="AE12" i="40" s="1"/>
  <c r="AC11" i="40"/>
  <c r="AL11" i="40" s="1"/>
  <c r="AB11" i="40"/>
  <c r="AK11" i="40" s="1"/>
  <c r="AA11" i="40"/>
  <c r="AJ11" i="40" s="1"/>
  <c r="Z11" i="40"/>
  <c r="AI11" i="40" s="1"/>
  <c r="Y11" i="40"/>
  <c r="AH11" i="40" s="1"/>
  <c r="X11" i="40"/>
  <c r="AG11" i="40" s="1"/>
  <c r="W11" i="40"/>
  <c r="AF11" i="40" s="1"/>
  <c r="V11" i="40"/>
  <c r="AE11" i="40" s="1"/>
  <c r="AC10" i="40"/>
  <c r="AL10" i="40" s="1"/>
  <c r="AB10" i="40"/>
  <c r="AK10" i="40" s="1"/>
  <c r="AA10" i="40"/>
  <c r="AJ10" i="40" s="1"/>
  <c r="Z10" i="40"/>
  <c r="AI10" i="40" s="1"/>
  <c r="Y10" i="40"/>
  <c r="AH10" i="40" s="1"/>
  <c r="X10" i="40"/>
  <c r="AG10" i="40" s="1"/>
  <c r="W10" i="40"/>
  <c r="AF10" i="40" s="1"/>
  <c r="V10" i="40"/>
  <c r="AE10" i="40" s="1"/>
  <c r="AC9" i="40"/>
  <c r="AL9" i="40" s="1"/>
  <c r="AB9" i="40"/>
  <c r="AK9" i="40" s="1"/>
  <c r="AA9" i="40"/>
  <c r="AJ9" i="40" s="1"/>
  <c r="Z9" i="40"/>
  <c r="AI9" i="40" s="1"/>
  <c r="Y9" i="40"/>
  <c r="AH9" i="40" s="1"/>
  <c r="X9" i="40"/>
  <c r="AG9" i="40" s="1"/>
  <c r="W9" i="40"/>
  <c r="AF9" i="40" s="1"/>
  <c r="V9" i="40"/>
  <c r="AE9" i="40" s="1"/>
  <c r="AC8" i="40"/>
  <c r="AL8" i="40" s="1"/>
  <c r="AB8" i="40"/>
  <c r="AK8" i="40" s="1"/>
  <c r="AA8" i="40"/>
  <c r="AJ8" i="40" s="1"/>
  <c r="Z8" i="40"/>
  <c r="AI8" i="40" s="1"/>
  <c r="Y8" i="40"/>
  <c r="AH8" i="40" s="1"/>
  <c r="X8" i="40"/>
  <c r="AG8" i="40" s="1"/>
  <c r="W8" i="40"/>
  <c r="AF8" i="40" s="1"/>
  <c r="V8" i="40"/>
  <c r="AE8" i="40" s="1"/>
  <c r="AC7" i="40"/>
  <c r="AL7" i="40" s="1"/>
  <c r="AB7" i="40"/>
  <c r="AK7" i="40" s="1"/>
  <c r="AA7" i="40"/>
  <c r="AJ7" i="40" s="1"/>
  <c r="Z7" i="40"/>
  <c r="AI7" i="40" s="1"/>
  <c r="Y7" i="40"/>
  <c r="AH7" i="40" s="1"/>
  <c r="X7" i="40"/>
  <c r="AG7" i="40" s="1"/>
  <c r="W7" i="40"/>
  <c r="AF7" i="40" s="1"/>
  <c r="V7" i="40"/>
  <c r="AE7" i="40" s="1"/>
  <c r="AC6" i="40"/>
  <c r="AL6" i="40" s="1"/>
  <c r="AB6" i="40"/>
  <c r="AK6" i="40" s="1"/>
  <c r="AA6" i="40"/>
  <c r="AJ6" i="40" s="1"/>
  <c r="Z6" i="40"/>
  <c r="AI6" i="40" s="1"/>
  <c r="Y6" i="40"/>
  <c r="AH6" i="40" s="1"/>
  <c r="X6" i="40"/>
  <c r="AG6" i="40" s="1"/>
  <c r="W6" i="40"/>
  <c r="AF6" i="40" s="1"/>
  <c r="V6" i="40"/>
  <c r="AE6" i="40" s="1"/>
  <c r="AC5" i="40"/>
  <c r="AL5" i="40" s="1"/>
  <c r="AB5" i="40"/>
  <c r="AK5" i="40" s="1"/>
  <c r="AA5" i="40"/>
  <c r="AJ5" i="40" s="1"/>
  <c r="Z5" i="40"/>
  <c r="AI5" i="40" s="1"/>
  <c r="Y5" i="40"/>
  <c r="AH5" i="40" s="1"/>
  <c r="X5" i="40"/>
  <c r="AG5" i="40" s="1"/>
  <c r="W5" i="40"/>
  <c r="AF5" i="40" s="1"/>
  <c r="V5" i="40"/>
  <c r="AE5" i="40" s="1"/>
  <c r="AC604" i="38"/>
  <c r="AL604" i="38" s="1"/>
  <c r="AB604" i="38"/>
  <c r="AK604" i="38" s="1"/>
  <c r="AA604" i="38"/>
  <c r="AJ604" i="38" s="1"/>
  <c r="Z604" i="38"/>
  <c r="AI604" i="38" s="1"/>
  <c r="Y604" i="38"/>
  <c r="AH604" i="38" s="1"/>
  <c r="X604" i="38"/>
  <c r="AG604" i="38" s="1"/>
  <c r="W604" i="38"/>
  <c r="AF604" i="38" s="1"/>
  <c r="V604" i="38"/>
  <c r="AE604" i="38" s="1"/>
  <c r="AK603" i="38"/>
  <c r="AC603" i="38"/>
  <c r="AL603" i="38" s="1"/>
  <c r="AB603" i="38"/>
  <c r="AA603" i="38"/>
  <c r="AJ603" i="38" s="1"/>
  <c r="Z603" i="38"/>
  <c r="AI603" i="38" s="1"/>
  <c r="Y603" i="38"/>
  <c r="AH603" i="38" s="1"/>
  <c r="X603" i="38"/>
  <c r="AG603" i="38" s="1"/>
  <c r="W603" i="38"/>
  <c r="AF603" i="38" s="1"/>
  <c r="V603" i="38"/>
  <c r="AE603" i="38" s="1"/>
  <c r="AC602" i="38"/>
  <c r="AL602" i="38" s="1"/>
  <c r="AB602" i="38"/>
  <c r="AK602" i="38" s="1"/>
  <c r="AA602" i="38"/>
  <c r="AJ602" i="38" s="1"/>
  <c r="Z602" i="38"/>
  <c r="AI602" i="38" s="1"/>
  <c r="Y602" i="38"/>
  <c r="AH602" i="38" s="1"/>
  <c r="X602" i="38"/>
  <c r="AG602" i="38" s="1"/>
  <c r="W602" i="38"/>
  <c r="AF602" i="38" s="1"/>
  <c r="V602" i="38"/>
  <c r="AE602" i="38" s="1"/>
  <c r="AC601" i="38"/>
  <c r="AL601" i="38" s="1"/>
  <c r="AB601" i="38"/>
  <c r="AK601" i="38" s="1"/>
  <c r="AA601" i="38"/>
  <c r="AJ601" i="38" s="1"/>
  <c r="Z601" i="38"/>
  <c r="AI601" i="38" s="1"/>
  <c r="Y601" i="38"/>
  <c r="AH601" i="38" s="1"/>
  <c r="X601" i="38"/>
  <c r="AG601" i="38" s="1"/>
  <c r="W601" i="38"/>
  <c r="AF601" i="38" s="1"/>
  <c r="V601" i="38"/>
  <c r="AE601" i="38" s="1"/>
  <c r="AC600" i="38"/>
  <c r="AL600" i="38" s="1"/>
  <c r="AB600" i="38"/>
  <c r="AK600" i="38" s="1"/>
  <c r="AA600" i="38"/>
  <c r="AJ600" i="38" s="1"/>
  <c r="Z600" i="38"/>
  <c r="AI600" i="38" s="1"/>
  <c r="Y600" i="38"/>
  <c r="AH600" i="38" s="1"/>
  <c r="X600" i="38"/>
  <c r="AG600" i="38" s="1"/>
  <c r="W600" i="38"/>
  <c r="AF600" i="38" s="1"/>
  <c r="V600" i="38"/>
  <c r="AE600" i="38" s="1"/>
  <c r="AC599" i="38"/>
  <c r="AL599" i="38" s="1"/>
  <c r="AB599" i="38"/>
  <c r="AK599" i="38" s="1"/>
  <c r="AA599" i="38"/>
  <c r="AJ599" i="38" s="1"/>
  <c r="Z599" i="38"/>
  <c r="AI599" i="38" s="1"/>
  <c r="Y599" i="38"/>
  <c r="AH599" i="38" s="1"/>
  <c r="X599" i="38"/>
  <c r="AG599" i="38" s="1"/>
  <c r="W599" i="38"/>
  <c r="AF599" i="38" s="1"/>
  <c r="V599" i="38"/>
  <c r="AE599" i="38" s="1"/>
  <c r="AL598" i="38"/>
  <c r="AC598" i="38"/>
  <c r="AB598" i="38"/>
  <c r="AK598" i="38" s="1"/>
  <c r="AA598" i="38"/>
  <c r="AJ598" i="38" s="1"/>
  <c r="Z598" i="38"/>
  <c r="AI598" i="38" s="1"/>
  <c r="Y598" i="38"/>
  <c r="AH598" i="38" s="1"/>
  <c r="X598" i="38"/>
  <c r="AG598" i="38" s="1"/>
  <c r="W598" i="38"/>
  <c r="AF598" i="38" s="1"/>
  <c r="V598" i="38"/>
  <c r="AE598" i="38" s="1"/>
  <c r="AC597" i="38"/>
  <c r="AL597" i="38" s="1"/>
  <c r="AB597" i="38"/>
  <c r="AK597" i="38" s="1"/>
  <c r="AA597" i="38"/>
  <c r="AJ597" i="38" s="1"/>
  <c r="Z597" i="38"/>
  <c r="AI597" i="38" s="1"/>
  <c r="Y597" i="38"/>
  <c r="AH597" i="38" s="1"/>
  <c r="X597" i="38"/>
  <c r="AG597" i="38" s="1"/>
  <c r="W597" i="38"/>
  <c r="AF597" i="38" s="1"/>
  <c r="V597" i="38"/>
  <c r="AE597" i="38" s="1"/>
  <c r="AC596" i="38"/>
  <c r="AL596" i="38" s="1"/>
  <c r="AB596" i="38"/>
  <c r="AK596" i="38" s="1"/>
  <c r="AA596" i="38"/>
  <c r="AJ596" i="38" s="1"/>
  <c r="Z596" i="38"/>
  <c r="AI596" i="38" s="1"/>
  <c r="Y596" i="38"/>
  <c r="AH596" i="38" s="1"/>
  <c r="X596" i="38"/>
  <c r="AG596" i="38" s="1"/>
  <c r="W596" i="38"/>
  <c r="AF596" i="38" s="1"/>
  <c r="V596" i="38"/>
  <c r="AE596" i="38" s="1"/>
  <c r="AG595" i="38"/>
  <c r="AC595" i="38"/>
  <c r="AL595" i="38" s="1"/>
  <c r="AB595" i="38"/>
  <c r="AK595" i="38" s="1"/>
  <c r="AA595" i="38"/>
  <c r="AJ595" i="38" s="1"/>
  <c r="Z595" i="38"/>
  <c r="AI595" i="38" s="1"/>
  <c r="Y595" i="38"/>
  <c r="AH595" i="38" s="1"/>
  <c r="X595" i="38"/>
  <c r="W595" i="38"/>
  <c r="AF595" i="38" s="1"/>
  <c r="V595" i="38"/>
  <c r="AE595" i="38" s="1"/>
  <c r="AC594" i="38"/>
  <c r="AL594" i="38" s="1"/>
  <c r="AB594" i="38"/>
  <c r="AK594" i="38" s="1"/>
  <c r="AA594" i="38"/>
  <c r="AJ594" i="38" s="1"/>
  <c r="Z594" i="38"/>
  <c r="AI594" i="38" s="1"/>
  <c r="Y594" i="38"/>
  <c r="AH594" i="38" s="1"/>
  <c r="X594" i="38"/>
  <c r="AG594" i="38" s="1"/>
  <c r="W594" i="38"/>
  <c r="AF594" i="38" s="1"/>
  <c r="V594" i="38"/>
  <c r="AE594" i="38" s="1"/>
  <c r="AC593" i="38"/>
  <c r="AL593" i="38" s="1"/>
  <c r="AB593" i="38"/>
  <c r="AK593" i="38" s="1"/>
  <c r="AA593" i="38"/>
  <c r="AJ593" i="38" s="1"/>
  <c r="Z593" i="38"/>
  <c r="AI593" i="38" s="1"/>
  <c r="Y593" i="38"/>
  <c r="AH593" i="38" s="1"/>
  <c r="X593" i="38"/>
  <c r="AG593" i="38" s="1"/>
  <c r="W593" i="38"/>
  <c r="AF593" i="38" s="1"/>
  <c r="V593" i="38"/>
  <c r="AE593" i="38" s="1"/>
  <c r="AC592" i="38"/>
  <c r="AL592" i="38" s="1"/>
  <c r="AB592" i="38"/>
  <c r="AK592" i="38" s="1"/>
  <c r="AA592" i="38"/>
  <c r="AJ592" i="38" s="1"/>
  <c r="Z592" i="38"/>
  <c r="AI592" i="38" s="1"/>
  <c r="Y592" i="38"/>
  <c r="AH592" i="38" s="1"/>
  <c r="X592" i="38"/>
  <c r="AG592" i="38" s="1"/>
  <c r="W592" i="38"/>
  <c r="AF592" i="38" s="1"/>
  <c r="V592" i="38"/>
  <c r="AE592" i="38" s="1"/>
  <c r="AC591" i="38"/>
  <c r="AL591" i="38" s="1"/>
  <c r="AB591" i="38"/>
  <c r="AK591" i="38" s="1"/>
  <c r="AA591" i="38"/>
  <c r="AJ591" i="38" s="1"/>
  <c r="Z591" i="38"/>
  <c r="AI591" i="38" s="1"/>
  <c r="Y591" i="38"/>
  <c r="AH591" i="38" s="1"/>
  <c r="X591" i="38"/>
  <c r="AG591" i="38" s="1"/>
  <c r="W591" i="38"/>
  <c r="AF591" i="38" s="1"/>
  <c r="V591" i="38"/>
  <c r="AE591" i="38" s="1"/>
  <c r="AL590" i="38"/>
  <c r="AC590" i="38"/>
  <c r="AB590" i="38"/>
  <c r="AK590" i="38" s="1"/>
  <c r="AA590" i="38"/>
  <c r="AJ590" i="38" s="1"/>
  <c r="Z590" i="38"/>
  <c r="AI590" i="38" s="1"/>
  <c r="Y590" i="38"/>
  <c r="AH590" i="38" s="1"/>
  <c r="X590" i="38"/>
  <c r="AG590" i="38" s="1"/>
  <c r="W590" i="38"/>
  <c r="AF590" i="38" s="1"/>
  <c r="V590" i="38"/>
  <c r="AE590" i="38" s="1"/>
  <c r="AC589" i="38"/>
  <c r="AL589" i="38" s="1"/>
  <c r="AB589" i="38"/>
  <c r="AK589" i="38" s="1"/>
  <c r="AA589" i="38"/>
  <c r="AJ589" i="38" s="1"/>
  <c r="Z589" i="38"/>
  <c r="AI589" i="38" s="1"/>
  <c r="Y589" i="38"/>
  <c r="AH589" i="38" s="1"/>
  <c r="X589" i="38"/>
  <c r="AG589" i="38" s="1"/>
  <c r="W589" i="38"/>
  <c r="AF589" i="38" s="1"/>
  <c r="V589" i="38"/>
  <c r="AE589" i="38" s="1"/>
  <c r="AC588" i="38"/>
  <c r="AL588" i="38" s="1"/>
  <c r="AB588" i="38"/>
  <c r="AK588" i="38" s="1"/>
  <c r="AA588" i="38"/>
  <c r="AJ588" i="38" s="1"/>
  <c r="Z588" i="38"/>
  <c r="AI588" i="38" s="1"/>
  <c r="Y588" i="38"/>
  <c r="AH588" i="38" s="1"/>
  <c r="X588" i="38"/>
  <c r="AG588" i="38" s="1"/>
  <c r="W588" i="38"/>
  <c r="AF588" i="38" s="1"/>
  <c r="V588" i="38"/>
  <c r="AE588" i="38" s="1"/>
  <c r="AG587" i="38"/>
  <c r="AC587" i="38"/>
  <c r="AL587" i="38" s="1"/>
  <c r="AB587" i="38"/>
  <c r="AK587" i="38" s="1"/>
  <c r="AA587" i="38"/>
  <c r="AJ587" i="38" s="1"/>
  <c r="Z587" i="38"/>
  <c r="AI587" i="38" s="1"/>
  <c r="Y587" i="38"/>
  <c r="AH587" i="38" s="1"/>
  <c r="X587" i="38"/>
  <c r="W587" i="38"/>
  <c r="AF587" i="38" s="1"/>
  <c r="V587" i="38"/>
  <c r="AE587" i="38" s="1"/>
  <c r="AC586" i="38"/>
  <c r="AL586" i="38" s="1"/>
  <c r="AB586" i="38"/>
  <c r="AK586" i="38" s="1"/>
  <c r="AA586" i="38"/>
  <c r="AJ586" i="38" s="1"/>
  <c r="Z586" i="38"/>
  <c r="AI586" i="38" s="1"/>
  <c r="Y586" i="38"/>
  <c r="AH586" i="38" s="1"/>
  <c r="X586" i="38"/>
  <c r="AG586" i="38" s="1"/>
  <c r="W586" i="38"/>
  <c r="AF586" i="38" s="1"/>
  <c r="V586" i="38"/>
  <c r="AE586" i="38" s="1"/>
  <c r="AC585" i="38"/>
  <c r="AL585" i="38" s="1"/>
  <c r="AB585" i="38"/>
  <c r="AK585" i="38" s="1"/>
  <c r="AA585" i="38"/>
  <c r="AJ585" i="38" s="1"/>
  <c r="Z585" i="38"/>
  <c r="AI585" i="38" s="1"/>
  <c r="Y585" i="38"/>
  <c r="AH585" i="38" s="1"/>
  <c r="X585" i="38"/>
  <c r="AG585" i="38" s="1"/>
  <c r="W585" i="38"/>
  <c r="AF585" i="38" s="1"/>
  <c r="V585" i="38"/>
  <c r="AE585" i="38" s="1"/>
  <c r="AG584" i="38"/>
  <c r="AC584" i="38"/>
  <c r="AL584" i="38" s="1"/>
  <c r="AB584" i="38"/>
  <c r="AK584" i="38" s="1"/>
  <c r="AA584" i="38"/>
  <c r="AJ584" i="38" s="1"/>
  <c r="Z584" i="38"/>
  <c r="AI584" i="38" s="1"/>
  <c r="Y584" i="38"/>
  <c r="AH584" i="38" s="1"/>
  <c r="X584" i="38"/>
  <c r="W584" i="38"/>
  <c r="AF584" i="38" s="1"/>
  <c r="V584" i="38"/>
  <c r="AE584" i="38" s="1"/>
  <c r="AC583" i="38"/>
  <c r="AL583" i="38" s="1"/>
  <c r="AB583" i="38"/>
  <c r="AK583" i="38" s="1"/>
  <c r="AA583" i="38"/>
  <c r="AJ583" i="38" s="1"/>
  <c r="Z583" i="38"/>
  <c r="AI583" i="38" s="1"/>
  <c r="Y583" i="38"/>
  <c r="AH583" i="38" s="1"/>
  <c r="X583" i="38"/>
  <c r="AG583" i="38" s="1"/>
  <c r="W583" i="38"/>
  <c r="AF583" i="38" s="1"/>
  <c r="V583" i="38"/>
  <c r="AE583" i="38" s="1"/>
  <c r="AC582" i="38"/>
  <c r="AL582" i="38" s="1"/>
  <c r="AB582" i="38"/>
  <c r="AK582" i="38" s="1"/>
  <c r="AA582" i="38"/>
  <c r="AJ582" i="38" s="1"/>
  <c r="Z582" i="38"/>
  <c r="AI582" i="38" s="1"/>
  <c r="Y582" i="38"/>
  <c r="AH582" i="38" s="1"/>
  <c r="X582" i="38"/>
  <c r="AG582" i="38" s="1"/>
  <c r="W582" i="38"/>
  <c r="AF582" i="38" s="1"/>
  <c r="V582" i="38"/>
  <c r="AE582" i="38" s="1"/>
  <c r="AC581" i="38"/>
  <c r="AL581" i="38" s="1"/>
  <c r="AB581" i="38"/>
  <c r="AK581" i="38" s="1"/>
  <c r="AA581" i="38"/>
  <c r="AJ581" i="38" s="1"/>
  <c r="Z581" i="38"/>
  <c r="AI581" i="38" s="1"/>
  <c r="Y581" i="38"/>
  <c r="AH581" i="38" s="1"/>
  <c r="X581" i="38"/>
  <c r="AG581" i="38" s="1"/>
  <c r="W581" i="38"/>
  <c r="AF581" i="38" s="1"/>
  <c r="V581" i="38"/>
  <c r="AE581" i="38" s="1"/>
  <c r="AH580" i="38"/>
  <c r="AC580" i="38"/>
  <c r="AL580" i="38" s="1"/>
  <c r="AB580" i="38"/>
  <c r="AK580" i="38" s="1"/>
  <c r="AA580" i="38"/>
  <c r="AJ580" i="38" s="1"/>
  <c r="Z580" i="38"/>
  <c r="AI580" i="38" s="1"/>
  <c r="Y580" i="38"/>
  <c r="X580" i="38"/>
  <c r="AG580" i="38" s="1"/>
  <c r="W580" i="38"/>
  <c r="AF580" i="38" s="1"/>
  <c r="V580" i="38"/>
  <c r="AE580" i="38" s="1"/>
  <c r="AC579" i="38"/>
  <c r="AL579" i="38" s="1"/>
  <c r="AB579" i="38"/>
  <c r="AK579" i="38" s="1"/>
  <c r="AA579" i="38"/>
  <c r="AJ579" i="38" s="1"/>
  <c r="Z579" i="38"/>
  <c r="AI579" i="38" s="1"/>
  <c r="Y579" i="38"/>
  <c r="AH579" i="38" s="1"/>
  <c r="X579" i="38"/>
  <c r="AG579" i="38" s="1"/>
  <c r="W579" i="38"/>
  <c r="AF579" i="38" s="1"/>
  <c r="V579" i="38"/>
  <c r="AE579" i="38" s="1"/>
  <c r="AC578" i="38"/>
  <c r="AL578" i="38" s="1"/>
  <c r="AB578" i="38"/>
  <c r="AK578" i="38" s="1"/>
  <c r="AA578" i="38"/>
  <c r="AJ578" i="38" s="1"/>
  <c r="Z578" i="38"/>
  <c r="AI578" i="38" s="1"/>
  <c r="Y578" i="38"/>
  <c r="AH578" i="38" s="1"/>
  <c r="X578" i="38"/>
  <c r="AG578" i="38" s="1"/>
  <c r="W578" i="38"/>
  <c r="AF578" i="38" s="1"/>
  <c r="V578" i="38"/>
  <c r="AE578" i="38" s="1"/>
  <c r="AC577" i="38"/>
  <c r="AL577" i="38" s="1"/>
  <c r="AB577" i="38"/>
  <c r="AK577" i="38" s="1"/>
  <c r="AA577" i="38"/>
  <c r="AJ577" i="38" s="1"/>
  <c r="Z577" i="38"/>
  <c r="AI577" i="38" s="1"/>
  <c r="Y577" i="38"/>
  <c r="AH577" i="38" s="1"/>
  <c r="X577" i="38"/>
  <c r="AG577" i="38" s="1"/>
  <c r="W577" i="38"/>
  <c r="AF577" i="38" s="1"/>
  <c r="V577" i="38"/>
  <c r="AE577" i="38" s="1"/>
  <c r="AC576" i="38"/>
  <c r="AL576" i="38" s="1"/>
  <c r="AB576" i="38"/>
  <c r="AK576" i="38" s="1"/>
  <c r="AA576" i="38"/>
  <c r="AJ576" i="38" s="1"/>
  <c r="Z576" i="38"/>
  <c r="AI576" i="38" s="1"/>
  <c r="Y576" i="38"/>
  <c r="AH576" i="38" s="1"/>
  <c r="X576" i="38"/>
  <c r="AG576" i="38" s="1"/>
  <c r="W576" i="38"/>
  <c r="AF576" i="38" s="1"/>
  <c r="V576" i="38"/>
  <c r="AE576" i="38" s="1"/>
  <c r="AK575" i="38"/>
  <c r="AC575" i="38"/>
  <c r="AL575" i="38" s="1"/>
  <c r="AB575" i="38"/>
  <c r="AA575" i="38"/>
  <c r="AJ575" i="38" s="1"/>
  <c r="Z575" i="38"/>
  <c r="AI575" i="38" s="1"/>
  <c r="Y575" i="38"/>
  <c r="AH575" i="38" s="1"/>
  <c r="X575" i="38"/>
  <c r="AG575" i="38" s="1"/>
  <c r="W575" i="38"/>
  <c r="AF575" i="38" s="1"/>
  <c r="V575" i="38"/>
  <c r="AE575" i="38" s="1"/>
  <c r="AC574" i="38"/>
  <c r="AL574" i="38" s="1"/>
  <c r="AB574" i="38"/>
  <c r="AK574" i="38" s="1"/>
  <c r="AA574" i="38"/>
  <c r="AJ574" i="38" s="1"/>
  <c r="Z574" i="38"/>
  <c r="AI574" i="38" s="1"/>
  <c r="Y574" i="38"/>
  <c r="AH574" i="38" s="1"/>
  <c r="X574" i="38"/>
  <c r="AG574" i="38" s="1"/>
  <c r="W574" i="38"/>
  <c r="AF574" i="38" s="1"/>
  <c r="V574" i="38"/>
  <c r="AE574" i="38" s="1"/>
  <c r="AC573" i="38"/>
  <c r="AL573" i="38" s="1"/>
  <c r="AB573" i="38"/>
  <c r="AK573" i="38" s="1"/>
  <c r="AA573" i="38"/>
  <c r="AJ573" i="38" s="1"/>
  <c r="Z573" i="38"/>
  <c r="AI573" i="38" s="1"/>
  <c r="Y573" i="38"/>
  <c r="AH573" i="38" s="1"/>
  <c r="X573" i="38"/>
  <c r="AG573" i="38" s="1"/>
  <c r="W573" i="38"/>
  <c r="AF573" i="38" s="1"/>
  <c r="V573" i="38"/>
  <c r="AE573" i="38" s="1"/>
  <c r="AH572" i="38"/>
  <c r="AC572" i="38"/>
  <c r="AL572" i="38" s="1"/>
  <c r="AB572" i="38"/>
  <c r="AK572" i="38" s="1"/>
  <c r="AA572" i="38"/>
  <c r="AJ572" i="38" s="1"/>
  <c r="Z572" i="38"/>
  <c r="AI572" i="38" s="1"/>
  <c r="Y572" i="38"/>
  <c r="X572" i="38"/>
  <c r="AG572" i="38" s="1"/>
  <c r="W572" i="38"/>
  <c r="AF572" i="38" s="1"/>
  <c r="V572" i="38"/>
  <c r="AE572" i="38" s="1"/>
  <c r="AC571" i="38"/>
  <c r="AL571" i="38" s="1"/>
  <c r="AB571" i="38"/>
  <c r="AK571" i="38" s="1"/>
  <c r="AA571" i="38"/>
  <c r="AJ571" i="38" s="1"/>
  <c r="Z571" i="38"/>
  <c r="AI571" i="38" s="1"/>
  <c r="Y571" i="38"/>
  <c r="AH571" i="38" s="1"/>
  <c r="X571" i="38"/>
  <c r="AG571" i="38" s="1"/>
  <c r="W571" i="38"/>
  <c r="AF571" i="38" s="1"/>
  <c r="V571" i="38"/>
  <c r="AE571" i="38" s="1"/>
  <c r="AC570" i="38"/>
  <c r="AL570" i="38" s="1"/>
  <c r="AB570" i="38"/>
  <c r="AK570" i="38" s="1"/>
  <c r="AA570" i="38"/>
  <c r="AJ570" i="38" s="1"/>
  <c r="Z570" i="38"/>
  <c r="AI570" i="38" s="1"/>
  <c r="Y570" i="38"/>
  <c r="AH570" i="38" s="1"/>
  <c r="X570" i="38"/>
  <c r="AG570" i="38" s="1"/>
  <c r="W570" i="38"/>
  <c r="AF570" i="38" s="1"/>
  <c r="V570" i="38"/>
  <c r="AE570" i="38" s="1"/>
  <c r="AG569" i="38"/>
  <c r="AC569" i="38"/>
  <c r="AL569" i="38" s="1"/>
  <c r="AB569" i="38"/>
  <c r="AK569" i="38" s="1"/>
  <c r="AA569" i="38"/>
  <c r="AJ569" i="38" s="1"/>
  <c r="Z569" i="38"/>
  <c r="AI569" i="38" s="1"/>
  <c r="Y569" i="38"/>
  <c r="AH569" i="38" s="1"/>
  <c r="X569" i="38"/>
  <c r="W569" i="38"/>
  <c r="AF569" i="38" s="1"/>
  <c r="V569" i="38"/>
  <c r="AE569" i="38" s="1"/>
  <c r="AC568" i="38"/>
  <c r="AL568" i="38" s="1"/>
  <c r="AB568" i="38"/>
  <c r="AK568" i="38" s="1"/>
  <c r="AA568" i="38"/>
  <c r="AJ568" i="38" s="1"/>
  <c r="Z568" i="38"/>
  <c r="AI568" i="38" s="1"/>
  <c r="Y568" i="38"/>
  <c r="AH568" i="38" s="1"/>
  <c r="X568" i="38"/>
  <c r="AG568" i="38" s="1"/>
  <c r="W568" i="38"/>
  <c r="AF568" i="38" s="1"/>
  <c r="V568" i="38"/>
  <c r="AE568" i="38" s="1"/>
  <c r="AK567" i="38"/>
  <c r="AC567" i="38"/>
  <c r="AL567" i="38" s="1"/>
  <c r="AB567" i="38"/>
  <c r="AA567" i="38"/>
  <c r="AJ567" i="38" s="1"/>
  <c r="Z567" i="38"/>
  <c r="AI567" i="38" s="1"/>
  <c r="Y567" i="38"/>
  <c r="AH567" i="38" s="1"/>
  <c r="X567" i="38"/>
  <c r="AG567" i="38" s="1"/>
  <c r="W567" i="38"/>
  <c r="AF567" i="38" s="1"/>
  <c r="V567" i="38"/>
  <c r="AE567" i="38" s="1"/>
  <c r="AH566" i="38"/>
  <c r="AC566" i="38"/>
  <c r="AL566" i="38" s="1"/>
  <c r="AB566" i="38"/>
  <c r="AK566" i="38" s="1"/>
  <c r="AA566" i="38"/>
  <c r="AJ566" i="38" s="1"/>
  <c r="Z566" i="38"/>
  <c r="AI566" i="38" s="1"/>
  <c r="Y566" i="38"/>
  <c r="X566" i="38"/>
  <c r="AG566" i="38" s="1"/>
  <c r="W566" i="38"/>
  <c r="AF566" i="38" s="1"/>
  <c r="V566" i="38"/>
  <c r="AE566" i="38" s="1"/>
  <c r="AC565" i="38"/>
  <c r="AL565" i="38" s="1"/>
  <c r="AB565" i="38"/>
  <c r="AK565" i="38" s="1"/>
  <c r="AA565" i="38"/>
  <c r="AJ565" i="38" s="1"/>
  <c r="Z565" i="38"/>
  <c r="AI565" i="38" s="1"/>
  <c r="Y565" i="38"/>
  <c r="AH565" i="38" s="1"/>
  <c r="X565" i="38"/>
  <c r="AG565" i="38" s="1"/>
  <c r="W565" i="38"/>
  <c r="AF565" i="38" s="1"/>
  <c r="V565" i="38"/>
  <c r="AE565" i="38" s="1"/>
  <c r="AH564" i="38"/>
  <c r="AC564" i="38"/>
  <c r="AL564" i="38" s="1"/>
  <c r="AB564" i="38"/>
  <c r="AK564" i="38" s="1"/>
  <c r="AA564" i="38"/>
  <c r="AJ564" i="38" s="1"/>
  <c r="Z564" i="38"/>
  <c r="AI564" i="38" s="1"/>
  <c r="Y564" i="38"/>
  <c r="X564" i="38"/>
  <c r="AG564" i="38" s="1"/>
  <c r="W564" i="38"/>
  <c r="AF564" i="38" s="1"/>
  <c r="V564" i="38"/>
  <c r="AE564" i="38" s="1"/>
  <c r="AG563" i="38"/>
  <c r="AC563" i="38"/>
  <c r="AL563" i="38" s="1"/>
  <c r="AB563" i="38"/>
  <c r="AK563" i="38" s="1"/>
  <c r="AA563" i="38"/>
  <c r="AJ563" i="38" s="1"/>
  <c r="Z563" i="38"/>
  <c r="AI563" i="38" s="1"/>
  <c r="Y563" i="38"/>
  <c r="AH563" i="38" s="1"/>
  <c r="X563" i="38"/>
  <c r="W563" i="38"/>
  <c r="AF563" i="38" s="1"/>
  <c r="V563" i="38"/>
  <c r="AE563" i="38" s="1"/>
  <c r="AC562" i="38"/>
  <c r="AL562" i="38" s="1"/>
  <c r="AB562" i="38"/>
  <c r="AK562" i="38" s="1"/>
  <c r="AA562" i="38"/>
  <c r="AJ562" i="38" s="1"/>
  <c r="Z562" i="38"/>
  <c r="AI562" i="38" s="1"/>
  <c r="Y562" i="38"/>
  <c r="AH562" i="38" s="1"/>
  <c r="X562" i="38"/>
  <c r="AG562" i="38" s="1"/>
  <c r="W562" i="38"/>
  <c r="AF562" i="38" s="1"/>
  <c r="V562" i="38"/>
  <c r="AE562" i="38" s="1"/>
  <c r="AG561" i="38"/>
  <c r="AC561" i="38"/>
  <c r="AL561" i="38" s="1"/>
  <c r="AB561" i="38"/>
  <c r="AK561" i="38" s="1"/>
  <c r="AA561" i="38"/>
  <c r="AJ561" i="38" s="1"/>
  <c r="Z561" i="38"/>
  <c r="AI561" i="38" s="1"/>
  <c r="Y561" i="38"/>
  <c r="AH561" i="38" s="1"/>
  <c r="X561" i="38"/>
  <c r="W561" i="38"/>
  <c r="AF561" i="38" s="1"/>
  <c r="V561" i="38"/>
  <c r="AE561" i="38" s="1"/>
  <c r="AC560" i="38"/>
  <c r="AL560" i="38" s="1"/>
  <c r="AB560" i="38"/>
  <c r="AK560" i="38" s="1"/>
  <c r="AA560" i="38"/>
  <c r="AJ560" i="38" s="1"/>
  <c r="Z560" i="38"/>
  <c r="AI560" i="38" s="1"/>
  <c r="Y560" i="38"/>
  <c r="AH560" i="38" s="1"/>
  <c r="X560" i="38"/>
  <c r="AG560" i="38" s="1"/>
  <c r="W560" i="38"/>
  <c r="AF560" i="38" s="1"/>
  <c r="V560" i="38"/>
  <c r="AE560" i="38" s="1"/>
  <c r="AC559" i="38"/>
  <c r="AL559" i="38" s="1"/>
  <c r="AB559" i="38"/>
  <c r="AK559" i="38" s="1"/>
  <c r="AA559" i="38"/>
  <c r="AJ559" i="38" s="1"/>
  <c r="Z559" i="38"/>
  <c r="AI559" i="38" s="1"/>
  <c r="Y559" i="38"/>
  <c r="AH559" i="38" s="1"/>
  <c r="X559" i="38"/>
  <c r="AG559" i="38" s="1"/>
  <c r="W559" i="38"/>
  <c r="AF559" i="38" s="1"/>
  <c r="V559" i="38"/>
  <c r="AE559" i="38" s="1"/>
  <c r="AC558" i="38"/>
  <c r="AL558" i="38" s="1"/>
  <c r="AB558" i="38"/>
  <c r="AK558" i="38" s="1"/>
  <c r="AA558" i="38"/>
  <c r="AJ558" i="38" s="1"/>
  <c r="Z558" i="38"/>
  <c r="AI558" i="38" s="1"/>
  <c r="Y558" i="38"/>
  <c r="AH558" i="38" s="1"/>
  <c r="X558" i="38"/>
  <c r="AG558" i="38" s="1"/>
  <c r="W558" i="38"/>
  <c r="AF558" i="38" s="1"/>
  <c r="V558" i="38"/>
  <c r="AE558" i="38" s="1"/>
  <c r="AC557" i="38"/>
  <c r="AL557" i="38" s="1"/>
  <c r="AB557" i="38"/>
  <c r="AK557" i="38" s="1"/>
  <c r="AA557" i="38"/>
  <c r="AJ557" i="38" s="1"/>
  <c r="Z557" i="38"/>
  <c r="AI557" i="38" s="1"/>
  <c r="Y557" i="38"/>
  <c r="AH557" i="38" s="1"/>
  <c r="X557" i="38"/>
  <c r="AG557" i="38" s="1"/>
  <c r="W557" i="38"/>
  <c r="AF557" i="38" s="1"/>
  <c r="V557" i="38"/>
  <c r="AE557" i="38" s="1"/>
  <c r="AH556" i="38"/>
  <c r="AC556" i="38"/>
  <c r="AL556" i="38" s="1"/>
  <c r="AB556" i="38"/>
  <c r="AK556" i="38" s="1"/>
  <c r="AA556" i="38"/>
  <c r="AJ556" i="38" s="1"/>
  <c r="Z556" i="38"/>
  <c r="AI556" i="38" s="1"/>
  <c r="Y556" i="38"/>
  <c r="X556" i="38"/>
  <c r="AG556" i="38" s="1"/>
  <c r="W556" i="38"/>
  <c r="AF556" i="38" s="1"/>
  <c r="V556" i="38"/>
  <c r="AE556" i="38" s="1"/>
  <c r="AG555" i="38"/>
  <c r="AC555" i="38"/>
  <c r="AL555" i="38" s="1"/>
  <c r="AB555" i="38"/>
  <c r="AK555" i="38" s="1"/>
  <c r="AA555" i="38"/>
  <c r="AJ555" i="38" s="1"/>
  <c r="Z555" i="38"/>
  <c r="AI555" i="38" s="1"/>
  <c r="Y555" i="38"/>
  <c r="AH555" i="38" s="1"/>
  <c r="X555" i="38"/>
  <c r="W555" i="38"/>
  <c r="AF555" i="38" s="1"/>
  <c r="V555" i="38"/>
  <c r="AE555" i="38" s="1"/>
  <c r="AC554" i="38"/>
  <c r="AL554" i="38" s="1"/>
  <c r="AB554" i="38"/>
  <c r="AK554" i="38" s="1"/>
  <c r="AA554" i="38"/>
  <c r="AJ554" i="38" s="1"/>
  <c r="Z554" i="38"/>
  <c r="AI554" i="38" s="1"/>
  <c r="Y554" i="38"/>
  <c r="AH554" i="38" s="1"/>
  <c r="X554" i="38"/>
  <c r="AG554" i="38" s="1"/>
  <c r="W554" i="38"/>
  <c r="AF554" i="38" s="1"/>
  <c r="V554" i="38"/>
  <c r="AE554" i="38" s="1"/>
  <c r="AC553" i="38"/>
  <c r="AL553" i="38" s="1"/>
  <c r="AB553" i="38"/>
  <c r="AK553" i="38" s="1"/>
  <c r="AA553" i="38"/>
  <c r="AJ553" i="38" s="1"/>
  <c r="Z553" i="38"/>
  <c r="AI553" i="38" s="1"/>
  <c r="Y553" i="38"/>
  <c r="AH553" i="38" s="1"/>
  <c r="X553" i="38"/>
  <c r="AG553" i="38" s="1"/>
  <c r="W553" i="38"/>
  <c r="AF553" i="38" s="1"/>
  <c r="V553" i="38"/>
  <c r="AE553" i="38" s="1"/>
  <c r="AC552" i="38"/>
  <c r="AL552" i="38" s="1"/>
  <c r="AB552" i="38"/>
  <c r="AK552" i="38" s="1"/>
  <c r="AA552" i="38"/>
  <c r="AJ552" i="38" s="1"/>
  <c r="Z552" i="38"/>
  <c r="AI552" i="38" s="1"/>
  <c r="Y552" i="38"/>
  <c r="AH552" i="38" s="1"/>
  <c r="X552" i="38"/>
  <c r="AG552" i="38" s="1"/>
  <c r="W552" i="38"/>
  <c r="AF552" i="38" s="1"/>
  <c r="V552" i="38"/>
  <c r="AE552" i="38" s="1"/>
  <c r="AC551" i="38"/>
  <c r="AL551" i="38" s="1"/>
  <c r="AB551" i="38"/>
  <c r="AK551" i="38" s="1"/>
  <c r="AA551" i="38"/>
  <c r="AJ551" i="38" s="1"/>
  <c r="Z551" i="38"/>
  <c r="AI551" i="38" s="1"/>
  <c r="Y551" i="38"/>
  <c r="AH551" i="38" s="1"/>
  <c r="X551" i="38"/>
  <c r="AG551" i="38" s="1"/>
  <c r="W551" i="38"/>
  <c r="AF551" i="38" s="1"/>
  <c r="V551" i="38"/>
  <c r="AE551" i="38" s="1"/>
  <c r="AH550" i="38"/>
  <c r="AC550" i="38"/>
  <c r="AL550" i="38" s="1"/>
  <c r="AB550" i="38"/>
  <c r="AK550" i="38" s="1"/>
  <c r="AA550" i="38"/>
  <c r="AJ550" i="38" s="1"/>
  <c r="Z550" i="38"/>
  <c r="AI550" i="38" s="1"/>
  <c r="Y550" i="38"/>
  <c r="X550" i="38"/>
  <c r="AG550" i="38" s="1"/>
  <c r="W550" i="38"/>
  <c r="AF550" i="38" s="1"/>
  <c r="V550" i="38"/>
  <c r="AE550" i="38" s="1"/>
  <c r="AC549" i="38"/>
  <c r="AL549" i="38" s="1"/>
  <c r="AB549" i="38"/>
  <c r="AK549" i="38" s="1"/>
  <c r="AA549" i="38"/>
  <c r="AJ549" i="38" s="1"/>
  <c r="Z549" i="38"/>
  <c r="AI549" i="38" s="1"/>
  <c r="Y549" i="38"/>
  <c r="AH549" i="38" s="1"/>
  <c r="X549" i="38"/>
  <c r="AG549" i="38" s="1"/>
  <c r="W549" i="38"/>
  <c r="AF549" i="38" s="1"/>
  <c r="V549" i="38"/>
  <c r="AE549" i="38" s="1"/>
  <c r="AH548" i="38"/>
  <c r="AC548" i="38"/>
  <c r="AL548" i="38" s="1"/>
  <c r="AB548" i="38"/>
  <c r="AK548" i="38" s="1"/>
  <c r="AA548" i="38"/>
  <c r="AJ548" i="38" s="1"/>
  <c r="Z548" i="38"/>
  <c r="AI548" i="38" s="1"/>
  <c r="Y548" i="38"/>
  <c r="X548" i="38"/>
  <c r="AG548" i="38" s="1"/>
  <c r="W548" i="38"/>
  <c r="AF548" i="38" s="1"/>
  <c r="V548" i="38"/>
  <c r="AE548" i="38" s="1"/>
  <c r="AC547" i="38"/>
  <c r="AL547" i="38" s="1"/>
  <c r="AB547" i="38"/>
  <c r="AK547" i="38" s="1"/>
  <c r="AA547" i="38"/>
  <c r="AJ547" i="38" s="1"/>
  <c r="Z547" i="38"/>
  <c r="AI547" i="38" s="1"/>
  <c r="Y547" i="38"/>
  <c r="AH547" i="38" s="1"/>
  <c r="X547" i="38"/>
  <c r="AG547" i="38" s="1"/>
  <c r="W547" i="38"/>
  <c r="AF547" i="38" s="1"/>
  <c r="V547" i="38"/>
  <c r="AE547" i="38" s="1"/>
  <c r="AC546" i="38"/>
  <c r="AL546" i="38" s="1"/>
  <c r="AB546" i="38"/>
  <c r="AK546" i="38" s="1"/>
  <c r="AA546" i="38"/>
  <c r="AJ546" i="38" s="1"/>
  <c r="Z546" i="38"/>
  <c r="AI546" i="38" s="1"/>
  <c r="Y546" i="38"/>
  <c r="AH546" i="38" s="1"/>
  <c r="X546" i="38"/>
  <c r="AG546" i="38" s="1"/>
  <c r="W546" i="38"/>
  <c r="AF546" i="38" s="1"/>
  <c r="V546" i="38"/>
  <c r="AE546" i="38" s="1"/>
  <c r="AC545" i="38"/>
  <c r="AL545" i="38" s="1"/>
  <c r="AB545" i="38"/>
  <c r="AK545" i="38" s="1"/>
  <c r="AA545" i="38"/>
  <c r="AJ545" i="38" s="1"/>
  <c r="Z545" i="38"/>
  <c r="AI545" i="38" s="1"/>
  <c r="Y545" i="38"/>
  <c r="AH545" i="38" s="1"/>
  <c r="X545" i="38"/>
  <c r="AG545" i="38" s="1"/>
  <c r="W545" i="38"/>
  <c r="AF545" i="38" s="1"/>
  <c r="V545" i="38"/>
  <c r="AE545" i="38" s="1"/>
  <c r="AC544" i="38"/>
  <c r="AL544" i="38" s="1"/>
  <c r="AB544" i="38"/>
  <c r="AK544" i="38" s="1"/>
  <c r="AA544" i="38"/>
  <c r="AJ544" i="38" s="1"/>
  <c r="Z544" i="38"/>
  <c r="AI544" i="38" s="1"/>
  <c r="Y544" i="38"/>
  <c r="AH544" i="38" s="1"/>
  <c r="X544" i="38"/>
  <c r="AG544" i="38" s="1"/>
  <c r="W544" i="38"/>
  <c r="AF544" i="38" s="1"/>
  <c r="V544" i="38"/>
  <c r="AE544" i="38" s="1"/>
  <c r="AK543" i="38"/>
  <c r="AC543" i="38"/>
  <c r="AL543" i="38" s="1"/>
  <c r="AB543" i="38"/>
  <c r="AA543" i="38"/>
  <c r="AJ543" i="38" s="1"/>
  <c r="Z543" i="38"/>
  <c r="AI543" i="38" s="1"/>
  <c r="Y543" i="38"/>
  <c r="AH543" i="38" s="1"/>
  <c r="X543" i="38"/>
  <c r="AG543" i="38" s="1"/>
  <c r="W543" i="38"/>
  <c r="AF543" i="38" s="1"/>
  <c r="V543" i="38"/>
  <c r="AE543" i="38" s="1"/>
  <c r="AC542" i="38"/>
  <c r="AL542" i="38" s="1"/>
  <c r="AB542" i="38"/>
  <c r="AK542" i="38" s="1"/>
  <c r="AA542" i="38"/>
  <c r="AJ542" i="38" s="1"/>
  <c r="Z542" i="38"/>
  <c r="AI542" i="38" s="1"/>
  <c r="Y542" i="38"/>
  <c r="AH542" i="38" s="1"/>
  <c r="X542" i="38"/>
  <c r="AG542" i="38" s="1"/>
  <c r="W542" i="38"/>
  <c r="AF542" i="38" s="1"/>
  <c r="V542" i="38"/>
  <c r="AE542" i="38" s="1"/>
  <c r="AC541" i="38"/>
  <c r="AL541" i="38" s="1"/>
  <c r="AB541" i="38"/>
  <c r="AK541" i="38" s="1"/>
  <c r="AA541" i="38"/>
  <c r="AJ541" i="38" s="1"/>
  <c r="Z541" i="38"/>
  <c r="AI541" i="38" s="1"/>
  <c r="Y541" i="38"/>
  <c r="AH541" i="38" s="1"/>
  <c r="X541" i="38"/>
  <c r="AG541" i="38" s="1"/>
  <c r="W541" i="38"/>
  <c r="AF541" i="38" s="1"/>
  <c r="V541" i="38"/>
  <c r="AE541" i="38" s="1"/>
  <c r="AH540" i="38"/>
  <c r="AC540" i="38"/>
  <c r="AL540" i="38" s="1"/>
  <c r="AB540" i="38"/>
  <c r="AK540" i="38" s="1"/>
  <c r="AA540" i="38"/>
  <c r="AJ540" i="38" s="1"/>
  <c r="Z540" i="38"/>
  <c r="AI540" i="38" s="1"/>
  <c r="Y540" i="38"/>
  <c r="X540" i="38"/>
  <c r="AG540" i="38" s="1"/>
  <c r="W540" i="38"/>
  <c r="AF540" i="38" s="1"/>
  <c r="V540" i="38"/>
  <c r="AE540" i="38" s="1"/>
  <c r="AC539" i="38"/>
  <c r="AL539" i="38" s="1"/>
  <c r="AB539" i="38"/>
  <c r="AK539" i="38" s="1"/>
  <c r="AA539" i="38"/>
  <c r="AJ539" i="38" s="1"/>
  <c r="Z539" i="38"/>
  <c r="AI539" i="38" s="1"/>
  <c r="Y539" i="38"/>
  <c r="AH539" i="38" s="1"/>
  <c r="X539" i="38"/>
  <c r="AG539" i="38" s="1"/>
  <c r="W539" i="38"/>
  <c r="AF539" i="38" s="1"/>
  <c r="V539" i="38"/>
  <c r="AE539" i="38" s="1"/>
  <c r="AC538" i="38"/>
  <c r="AL538" i="38" s="1"/>
  <c r="AB538" i="38"/>
  <c r="AK538" i="38" s="1"/>
  <c r="AA538" i="38"/>
  <c r="AJ538" i="38" s="1"/>
  <c r="Z538" i="38"/>
  <c r="AI538" i="38" s="1"/>
  <c r="Y538" i="38"/>
  <c r="AH538" i="38" s="1"/>
  <c r="X538" i="38"/>
  <c r="AG538" i="38" s="1"/>
  <c r="W538" i="38"/>
  <c r="AF538" i="38" s="1"/>
  <c r="V538" i="38"/>
  <c r="AE538" i="38" s="1"/>
  <c r="AG537" i="38"/>
  <c r="AC537" i="38"/>
  <c r="AL537" i="38" s="1"/>
  <c r="AB537" i="38"/>
  <c r="AK537" i="38" s="1"/>
  <c r="AA537" i="38"/>
  <c r="AJ537" i="38" s="1"/>
  <c r="Z537" i="38"/>
  <c r="AI537" i="38" s="1"/>
  <c r="Y537" i="38"/>
  <c r="AH537" i="38" s="1"/>
  <c r="X537" i="38"/>
  <c r="W537" i="38"/>
  <c r="AF537" i="38" s="1"/>
  <c r="V537" i="38"/>
  <c r="AE537" i="38" s="1"/>
  <c r="AC536" i="38"/>
  <c r="AL536" i="38" s="1"/>
  <c r="AB536" i="38"/>
  <c r="AK536" i="38" s="1"/>
  <c r="AA536" i="38"/>
  <c r="AJ536" i="38" s="1"/>
  <c r="Z536" i="38"/>
  <c r="AI536" i="38" s="1"/>
  <c r="Y536" i="38"/>
  <c r="AH536" i="38" s="1"/>
  <c r="X536" i="38"/>
  <c r="AG536" i="38" s="1"/>
  <c r="W536" i="38"/>
  <c r="AF536" i="38" s="1"/>
  <c r="V536" i="38"/>
  <c r="AE536" i="38" s="1"/>
  <c r="AK535" i="38"/>
  <c r="AC535" i="38"/>
  <c r="AL535" i="38" s="1"/>
  <c r="AB535" i="38"/>
  <c r="AA535" i="38"/>
  <c r="AJ535" i="38" s="1"/>
  <c r="Z535" i="38"/>
  <c r="AI535" i="38" s="1"/>
  <c r="Y535" i="38"/>
  <c r="AH535" i="38" s="1"/>
  <c r="X535" i="38"/>
  <c r="AG535" i="38" s="1"/>
  <c r="W535" i="38"/>
  <c r="AF535" i="38" s="1"/>
  <c r="V535" i="38"/>
  <c r="AE535" i="38" s="1"/>
  <c r="AH534" i="38"/>
  <c r="AC534" i="38"/>
  <c r="AL534" i="38" s="1"/>
  <c r="AB534" i="38"/>
  <c r="AK534" i="38" s="1"/>
  <c r="AA534" i="38"/>
  <c r="AJ534" i="38" s="1"/>
  <c r="Z534" i="38"/>
  <c r="AI534" i="38" s="1"/>
  <c r="Y534" i="38"/>
  <c r="X534" i="38"/>
  <c r="AG534" i="38" s="1"/>
  <c r="W534" i="38"/>
  <c r="AF534" i="38" s="1"/>
  <c r="V534" i="38"/>
  <c r="AE534" i="38" s="1"/>
  <c r="AC533" i="38"/>
  <c r="AL533" i="38" s="1"/>
  <c r="AB533" i="38"/>
  <c r="AK533" i="38" s="1"/>
  <c r="AA533" i="38"/>
  <c r="AJ533" i="38" s="1"/>
  <c r="Z533" i="38"/>
  <c r="AI533" i="38" s="1"/>
  <c r="Y533" i="38"/>
  <c r="AH533" i="38" s="1"/>
  <c r="X533" i="38"/>
  <c r="AG533" i="38" s="1"/>
  <c r="W533" i="38"/>
  <c r="AF533" i="38" s="1"/>
  <c r="V533" i="38"/>
  <c r="AE533" i="38" s="1"/>
  <c r="AH532" i="38"/>
  <c r="AC532" i="38"/>
  <c r="AL532" i="38" s="1"/>
  <c r="AB532" i="38"/>
  <c r="AK532" i="38" s="1"/>
  <c r="AA532" i="38"/>
  <c r="AJ532" i="38" s="1"/>
  <c r="Z532" i="38"/>
  <c r="AI532" i="38" s="1"/>
  <c r="Y532" i="38"/>
  <c r="X532" i="38"/>
  <c r="AG532" i="38" s="1"/>
  <c r="W532" i="38"/>
  <c r="AF532" i="38" s="1"/>
  <c r="V532" i="38"/>
  <c r="AE532" i="38" s="1"/>
  <c r="AG531" i="38"/>
  <c r="AC531" i="38"/>
  <c r="AL531" i="38" s="1"/>
  <c r="AB531" i="38"/>
  <c r="AK531" i="38" s="1"/>
  <c r="AA531" i="38"/>
  <c r="AJ531" i="38" s="1"/>
  <c r="Z531" i="38"/>
  <c r="AI531" i="38" s="1"/>
  <c r="Y531" i="38"/>
  <c r="AH531" i="38" s="1"/>
  <c r="X531" i="38"/>
  <c r="W531" i="38"/>
  <c r="AF531" i="38" s="1"/>
  <c r="V531" i="38"/>
  <c r="AE531" i="38" s="1"/>
  <c r="AC530" i="38"/>
  <c r="AL530" i="38" s="1"/>
  <c r="AB530" i="38"/>
  <c r="AK530" i="38" s="1"/>
  <c r="AA530" i="38"/>
  <c r="AJ530" i="38" s="1"/>
  <c r="Z530" i="38"/>
  <c r="AI530" i="38" s="1"/>
  <c r="Y530" i="38"/>
  <c r="AH530" i="38" s="1"/>
  <c r="X530" i="38"/>
  <c r="AG530" i="38" s="1"/>
  <c r="W530" i="38"/>
  <c r="AF530" i="38" s="1"/>
  <c r="V530" i="38"/>
  <c r="AE530" i="38" s="1"/>
  <c r="AG529" i="38"/>
  <c r="AC529" i="38"/>
  <c r="AL529" i="38" s="1"/>
  <c r="AB529" i="38"/>
  <c r="AK529" i="38" s="1"/>
  <c r="AA529" i="38"/>
  <c r="AJ529" i="38" s="1"/>
  <c r="Z529" i="38"/>
  <c r="AI529" i="38" s="1"/>
  <c r="Y529" i="38"/>
  <c r="AH529" i="38" s="1"/>
  <c r="X529" i="38"/>
  <c r="W529" i="38"/>
  <c r="AF529" i="38" s="1"/>
  <c r="V529" i="38"/>
  <c r="AE529" i="38" s="1"/>
  <c r="AC528" i="38"/>
  <c r="AL528" i="38" s="1"/>
  <c r="AB528" i="38"/>
  <c r="AK528" i="38" s="1"/>
  <c r="AA528" i="38"/>
  <c r="AJ528" i="38" s="1"/>
  <c r="Z528" i="38"/>
  <c r="AI528" i="38" s="1"/>
  <c r="Y528" i="38"/>
  <c r="AH528" i="38" s="1"/>
  <c r="X528" i="38"/>
  <c r="AG528" i="38" s="1"/>
  <c r="W528" i="38"/>
  <c r="AF528" i="38" s="1"/>
  <c r="V528" i="38"/>
  <c r="AE528" i="38" s="1"/>
  <c r="AC527" i="38"/>
  <c r="AL527" i="38" s="1"/>
  <c r="AB527" i="38"/>
  <c r="AK527" i="38" s="1"/>
  <c r="AA527" i="38"/>
  <c r="AJ527" i="38" s="1"/>
  <c r="Z527" i="38"/>
  <c r="AI527" i="38" s="1"/>
  <c r="Y527" i="38"/>
  <c r="AH527" i="38" s="1"/>
  <c r="X527" i="38"/>
  <c r="AG527" i="38" s="1"/>
  <c r="W527" i="38"/>
  <c r="AF527" i="38" s="1"/>
  <c r="V527" i="38"/>
  <c r="AE527" i="38" s="1"/>
  <c r="AC526" i="38"/>
  <c r="AL526" i="38" s="1"/>
  <c r="AB526" i="38"/>
  <c r="AK526" i="38" s="1"/>
  <c r="AA526" i="38"/>
  <c r="AJ526" i="38" s="1"/>
  <c r="Z526" i="38"/>
  <c r="AI526" i="38" s="1"/>
  <c r="Y526" i="38"/>
  <c r="AH526" i="38" s="1"/>
  <c r="X526" i="38"/>
  <c r="AG526" i="38" s="1"/>
  <c r="W526" i="38"/>
  <c r="AF526" i="38" s="1"/>
  <c r="V526" i="38"/>
  <c r="AE526" i="38" s="1"/>
  <c r="AC525" i="38"/>
  <c r="AL525" i="38" s="1"/>
  <c r="AB525" i="38"/>
  <c r="AK525" i="38" s="1"/>
  <c r="AA525" i="38"/>
  <c r="AJ525" i="38" s="1"/>
  <c r="Z525" i="38"/>
  <c r="AI525" i="38" s="1"/>
  <c r="Y525" i="38"/>
  <c r="AH525" i="38" s="1"/>
  <c r="X525" i="38"/>
  <c r="AG525" i="38" s="1"/>
  <c r="W525" i="38"/>
  <c r="AF525" i="38" s="1"/>
  <c r="V525" i="38"/>
  <c r="AE525" i="38" s="1"/>
  <c r="AH524" i="38"/>
  <c r="AC524" i="38"/>
  <c r="AL524" i="38" s="1"/>
  <c r="AB524" i="38"/>
  <c r="AK524" i="38" s="1"/>
  <c r="AA524" i="38"/>
  <c r="AJ524" i="38" s="1"/>
  <c r="Z524" i="38"/>
  <c r="AI524" i="38" s="1"/>
  <c r="Y524" i="38"/>
  <c r="X524" i="38"/>
  <c r="AG524" i="38" s="1"/>
  <c r="W524" i="38"/>
  <c r="AF524" i="38" s="1"/>
  <c r="V524" i="38"/>
  <c r="AE524" i="38" s="1"/>
  <c r="AG523" i="38"/>
  <c r="AC523" i="38"/>
  <c r="AL523" i="38" s="1"/>
  <c r="AB523" i="38"/>
  <c r="AK523" i="38" s="1"/>
  <c r="AA523" i="38"/>
  <c r="AJ523" i="38" s="1"/>
  <c r="Z523" i="38"/>
  <c r="AI523" i="38" s="1"/>
  <c r="Y523" i="38"/>
  <c r="AH523" i="38" s="1"/>
  <c r="X523" i="38"/>
  <c r="W523" i="38"/>
  <c r="AF523" i="38" s="1"/>
  <c r="V523" i="38"/>
  <c r="AE523" i="38" s="1"/>
  <c r="AC522" i="38"/>
  <c r="AL522" i="38" s="1"/>
  <c r="AB522" i="38"/>
  <c r="AK522" i="38" s="1"/>
  <c r="AA522" i="38"/>
  <c r="AJ522" i="38" s="1"/>
  <c r="Z522" i="38"/>
  <c r="AI522" i="38" s="1"/>
  <c r="Y522" i="38"/>
  <c r="AH522" i="38" s="1"/>
  <c r="X522" i="38"/>
  <c r="AG522" i="38" s="1"/>
  <c r="W522" i="38"/>
  <c r="AF522" i="38" s="1"/>
  <c r="V522" i="38"/>
  <c r="AE522" i="38" s="1"/>
  <c r="AC521" i="38"/>
  <c r="AL521" i="38" s="1"/>
  <c r="AB521" i="38"/>
  <c r="AK521" i="38" s="1"/>
  <c r="AA521" i="38"/>
  <c r="AJ521" i="38" s="1"/>
  <c r="Z521" i="38"/>
  <c r="AI521" i="38" s="1"/>
  <c r="Y521" i="38"/>
  <c r="AH521" i="38" s="1"/>
  <c r="X521" i="38"/>
  <c r="AG521" i="38" s="1"/>
  <c r="W521" i="38"/>
  <c r="AF521" i="38" s="1"/>
  <c r="V521" i="38"/>
  <c r="AE521" i="38" s="1"/>
  <c r="AC520" i="38"/>
  <c r="AL520" i="38" s="1"/>
  <c r="AB520" i="38"/>
  <c r="AK520" i="38" s="1"/>
  <c r="AA520" i="38"/>
  <c r="AJ520" i="38" s="1"/>
  <c r="Z520" i="38"/>
  <c r="AI520" i="38" s="1"/>
  <c r="Y520" i="38"/>
  <c r="AH520" i="38" s="1"/>
  <c r="X520" i="38"/>
  <c r="AG520" i="38" s="1"/>
  <c r="W520" i="38"/>
  <c r="AF520" i="38" s="1"/>
  <c r="V520" i="38"/>
  <c r="AE520" i="38" s="1"/>
  <c r="AC519" i="38"/>
  <c r="AL519" i="38" s="1"/>
  <c r="AB519" i="38"/>
  <c r="AK519" i="38" s="1"/>
  <c r="AA519" i="38"/>
  <c r="AJ519" i="38" s="1"/>
  <c r="Z519" i="38"/>
  <c r="AI519" i="38" s="1"/>
  <c r="Y519" i="38"/>
  <c r="AH519" i="38" s="1"/>
  <c r="X519" i="38"/>
  <c r="AG519" i="38" s="1"/>
  <c r="W519" i="38"/>
  <c r="AF519" i="38" s="1"/>
  <c r="V519" i="38"/>
  <c r="AE519" i="38" s="1"/>
  <c r="AH518" i="38"/>
  <c r="AC518" i="38"/>
  <c r="AL518" i="38" s="1"/>
  <c r="AB518" i="38"/>
  <c r="AK518" i="38" s="1"/>
  <c r="AA518" i="38"/>
  <c r="AJ518" i="38" s="1"/>
  <c r="Z518" i="38"/>
  <c r="AI518" i="38" s="1"/>
  <c r="Y518" i="38"/>
  <c r="X518" i="38"/>
  <c r="AG518" i="38" s="1"/>
  <c r="W518" i="38"/>
  <c r="AF518" i="38" s="1"/>
  <c r="V518" i="38"/>
  <c r="AE518" i="38" s="1"/>
  <c r="AC517" i="38"/>
  <c r="AL517" i="38" s="1"/>
  <c r="AB517" i="38"/>
  <c r="AK517" i="38" s="1"/>
  <c r="AA517" i="38"/>
  <c r="AJ517" i="38" s="1"/>
  <c r="Z517" i="38"/>
  <c r="AI517" i="38" s="1"/>
  <c r="Y517" i="38"/>
  <c r="AH517" i="38" s="1"/>
  <c r="X517" i="38"/>
  <c r="AG517" i="38" s="1"/>
  <c r="W517" i="38"/>
  <c r="AF517" i="38" s="1"/>
  <c r="V517" i="38"/>
  <c r="AE517" i="38" s="1"/>
  <c r="AC516" i="38"/>
  <c r="AL516" i="38" s="1"/>
  <c r="AB516" i="38"/>
  <c r="AK516" i="38" s="1"/>
  <c r="AA516" i="38"/>
  <c r="AJ516" i="38" s="1"/>
  <c r="Z516" i="38"/>
  <c r="AI516" i="38" s="1"/>
  <c r="Y516" i="38"/>
  <c r="AH516" i="38" s="1"/>
  <c r="X516" i="38"/>
  <c r="AG516" i="38" s="1"/>
  <c r="W516" i="38"/>
  <c r="AF516" i="38" s="1"/>
  <c r="V516" i="38"/>
  <c r="AE516" i="38" s="1"/>
  <c r="AC515" i="38"/>
  <c r="AL515" i="38" s="1"/>
  <c r="AB515" i="38"/>
  <c r="AK515" i="38" s="1"/>
  <c r="AA515" i="38"/>
  <c r="AJ515" i="38" s="1"/>
  <c r="Z515" i="38"/>
  <c r="AI515" i="38" s="1"/>
  <c r="Y515" i="38"/>
  <c r="AH515" i="38" s="1"/>
  <c r="X515" i="38"/>
  <c r="AG515" i="38" s="1"/>
  <c r="W515" i="38"/>
  <c r="AF515" i="38" s="1"/>
  <c r="V515" i="38"/>
  <c r="AE515" i="38" s="1"/>
  <c r="AC514" i="38"/>
  <c r="AL514" i="38" s="1"/>
  <c r="AB514" i="38"/>
  <c r="AK514" i="38" s="1"/>
  <c r="AA514" i="38"/>
  <c r="AJ514" i="38" s="1"/>
  <c r="Z514" i="38"/>
  <c r="AI514" i="38" s="1"/>
  <c r="Y514" i="38"/>
  <c r="AH514" i="38" s="1"/>
  <c r="X514" i="38"/>
  <c r="AG514" i="38" s="1"/>
  <c r="W514" i="38"/>
  <c r="AF514" i="38" s="1"/>
  <c r="V514" i="38"/>
  <c r="AE514" i="38" s="1"/>
  <c r="AC513" i="38"/>
  <c r="AL513" i="38" s="1"/>
  <c r="AB513" i="38"/>
  <c r="AK513" i="38" s="1"/>
  <c r="AA513" i="38"/>
  <c r="AJ513" i="38" s="1"/>
  <c r="Z513" i="38"/>
  <c r="AI513" i="38" s="1"/>
  <c r="Y513" i="38"/>
  <c r="AH513" i="38" s="1"/>
  <c r="X513" i="38"/>
  <c r="AG513" i="38" s="1"/>
  <c r="W513" i="38"/>
  <c r="AF513" i="38" s="1"/>
  <c r="V513" i="38"/>
  <c r="AE513" i="38" s="1"/>
  <c r="AC512" i="38"/>
  <c r="AL512" i="38" s="1"/>
  <c r="AB512" i="38"/>
  <c r="AK512" i="38" s="1"/>
  <c r="AA512" i="38"/>
  <c r="AJ512" i="38" s="1"/>
  <c r="Z512" i="38"/>
  <c r="AI512" i="38" s="1"/>
  <c r="Y512" i="38"/>
  <c r="AH512" i="38" s="1"/>
  <c r="X512" i="38"/>
  <c r="AG512" i="38" s="1"/>
  <c r="W512" i="38"/>
  <c r="AF512" i="38" s="1"/>
  <c r="V512" i="38"/>
  <c r="AE512" i="38" s="1"/>
  <c r="AC511" i="38"/>
  <c r="AL511" i="38" s="1"/>
  <c r="AB511" i="38"/>
  <c r="AK511" i="38" s="1"/>
  <c r="AA511" i="38"/>
  <c r="AJ511" i="38" s="1"/>
  <c r="Z511" i="38"/>
  <c r="AI511" i="38" s="1"/>
  <c r="Y511" i="38"/>
  <c r="AH511" i="38" s="1"/>
  <c r="X511" i="38"/>
  <c r="AG511" i="38" s="1"/>
  <c r="W511" i="38"/>
  <c r="AF511" i="38" s="1"/>
  <c r="V511" i="38"/>
  <c r="AE511" i="38" s="1"/>
  <c r="AF510" i="38"/>
  <c r="AC510" i="38"/>
  <c r="AL510" i="38" s="1"/>
  <c r="AB510" i="38"/>
  <c r="AK510" i="38" s="1"/>
  <c r="AA510" i="38"/>
  <c r="AJ510" i="38" s="1"/>
  <c r="Z510" i="38"/>
  <c r="AI510" i="38" s="1"/>
  <c r="Y510" i="38"/>
  <c r="AH510" i="38" s="1"/>
  <c r="X510" i="38"/>
  <c r="AG510" i="38" s="1"/>
  <c r="W510" i="38"/>
  <c r="V510" i="38"/>
  <c r="AE510" i="38" s="1"/>
  <c r="AC509" i="38"/>
  <c r="AL509" i="38" s="1"/>
  <c r="AB509" i="38"/>
  <c r="AK509" i="38" s="1"/>
  <c r="AA509" i="38"/>
  <c r="AJ509" i="38" s="1"/>
  <c r="Z509" i="38"/>
  <c r="AI509" i="38" s="1"/>
  <c r="Y509" i="38"/>
  <c r="AH509" i="38" s="1"/>
  <c r="X509" i="38"/>
  <c r="AG509" i="38" s="1"/>
  <c r="W509" i="38"/>
  <c r="AF509" i="38" s="1"/>
  <c r="V509" i="38"/>
  <c r="AE509" i="38" s="1"/>
  <c r="AC508" i="38"/>
  <c r="AL508" i="38" s="1"/>
  <c r="AB508" i="38"/>
  <c r="AK508" i="38" s="1"/>
  <c r="AA508" i="38"/>
  <c r="AJ508" i="38" s="1"/>
  <c r="Z508" i="38"/>
  <c r="AI508" i="38" s="1"/>
  <c r="Y508" i="38"/>
  <c r="AH508" i="38" s="1"/>
  <c r="X508" i="38"/>
  <c r="AG508" i="38" s="1"/>
  <c r="W508" i="38"/>
  <c r="AF508" i="38" s="1"/>
  <c r="V508" i="38"/>
  <c r="AE508" i="38" s="1"/>
  <c r="AC507" i="38"/>
  <c r="AL507" i="38" s="1"/>
  <c r="AB507" i="38"/>
  <c r="AK507" i="38" s="1"/>
  <c r="AA507" i="38"/>
  <c r="AJ507" i="38" s="1"/>
  <c r="Z507" i="38"/>
  <c r="AI507" i="38" s="1"/>
  <c r="Y507" i="38"/>
  <c r="AH507" i="38" s="1"/>
  <c r="X507" i="38"/>
  <c r="AG507" i="38" s="1"/>
  <c r="W507" i="38"/>
  <c r="AF507" i="38" s="1"/>
  <c r="V507" i="38"/>
  <c r="AE507" i="38" s="1"/>
  <c r="AC506" i="38"/>
  <c r="AL506" i="38" s="1"/>
  <c r="AB506" i="38"/>
  <c r="AK506" i="38" s="1"/>
  <c r="AA506" i="38"/>
  <c r="AJ506" i="38" s="1"/>
  <c r="Z506" i="38"/>
  <c r="AI506" i="38" s="1"/>
  <c r="Y506" i="38"/>
  <c r="AH506" i="38" s="1"/>
  <c r="X506" i="38"/>
  <c r="AG506" i="38" s="1"/>
  <c r="W506" i="38"/>
  <c r="AF506" i="38" s="1"/>
  <c r="V506" i="38"/>
  <c r="AE506" i="38" s="1"/>
  <c r="AC505" i="38"/>
  <c r="AL505" i="38" s="1"/>
  <c r="AB505" i="38"/>
  <c r="AK505" i="38" s="1"/>
  <c r="AA505" i="38"/>
  <c r="AJ505" i="38" s="1"/>
  <c r="Z505" i="38"/>
  <c r="AI505" i="38" s="1"/>
  <c r="Y505" i="38"/>
  <c r="AH505" i="38" s="1"/>
  <c r="X505" i="38"/>
  <c r="AG505" i="38" s="1"/>
  <c r="W505" i="38"/>
  <c r="AF505" i="38" s="1"/>
  <c r="V505" i="38"/>
  <c r="AE505" i="38" s="1"/>
  <c r="AC504" i="38"/>
  <c r="AL504" i="38" s="1"/>
  <c r="AB504" i="38"/>
  <c r="AK504" i="38" s="1"/>
  <c r="AA504" i="38"/>
  <c r="AJ504" i="38" s="1"/>
  <c r="Z504" i="38"/>
  <c r="AI504" i="38" s="1"/>
  <c r="Y504" i="38"/>
  <c r="AH504" i="38" s="1"/>
  <c r="X504" i="38"/>
  <c r="AG504" i="38" s="1"/>
  <c r="W504" i="38"/>
  <c r="AF504" i="38" s="1"/>
  <c r="V504" i="38"/>
  <c r="AE504" i="38" s="1"/>
  <c r="AC503" i="38"/>
  <c r="AL503" i="38" s="1"/>
  <c r="AB503" i="38"/>
  <c r="AK503" i="38" s="1"/>
  <c r="AA503" i="38"/>
  <c r="AJ503" i="38" s="1"/>
  <c r="Z503" i="38"/>
  <c r="AI503" i="38" s="1"/>
  <c r="Y503" i="38"/>
  <c r="AH503" i="38" s="1"/>
  <c r="X503" i="38"/>
  <c r="AG503" i="38" s="1"/>
  <c r="W503" i="38"/>
  <c r="AF503" i="38" s="1"/>
  <c r="V503" i="38"/>
  <c r="AE503" i="38" s="1"/>
  <c r="AC502" i="38"/>
  <c r="AL502" i="38" s="1"/>
  <c r="AB502" i="38"/>
  <c r="AK502" i="38" s="1"/>
  <c r="AA502" i="38"/>
  <c r="AJ502" i="38" s="1"/>
  <c r="Z502" i="38"/>
  <c r="AI502" i="38" s="1"/>
  <c r="Y502" i="38"/>
  <c r="AH502" i="38" s="1"/>
  <c r="X502" i="38"/>
  <c r="AG502" i="38" s="1"/>
  <c r="W502" i="38"/>
  <c r="AF502" i="38" s="1"/>
  <c r="V502" i="38"/>
  <c r="AE502" i="38" s="1"/>
  <c r="AC501" i="38"/>
  <c r="AL501" i="38" s="1"/>
  <c r="AB501" i="38"/>
  <c r="AK501" i="38" s="1"/>
  <c r="AA501" i="38"/>
  <c r="AJ501" i="38" s="1"/>
  <c r="Z501" i="38"/>
  <c r="AI501" i="38" s="1"/>
  <c r="Y501" i="38"/>
  <c r="AH501" i="38" s="1"/>
  <c r="X501" i="38"/>
  <c r="AG501" i="38" s="1"/>
  <c r="W501" i="38"/>
  <c r="AF501" i="38" s="1"/>
  <c r="V501" i="38"/>
  <c r="AE501" i="38" s="1"/>
  <c r="AC500" i="38"/>
  <c r="AL500" i="38" s="1"/>
  <c r="AB500" i="38"/>
  <c r="AK500" i="38" s="1"/>
  <c r="AA500" i="38"/>
  <c r="AJ500" i="38" s="1"/>
  <c r="Z500" i="38"/>
  <c r="AI500" i="38" s="1"/>
  <c r="Y500" i="38"/>
  <c r="AH500" i="38" s="1"/>
  <c r="X500" i="38"/>
  <c r="AG500" i="38" s="1"/>
  <c r="W500" i="38"/>
  <c r="AF500" i="38" s="1"/>
  <c r="V500" i="38"/>
  <c r="AE500" i="38" s="1"/>
  <c r="AC499" i="38"/>
  <c r="AL499" i="38" s="1"/>
  <c r="AB499" i="38"/>
  <c r="AK499" i="38" s="1"/>
  <c r="AA499" i="38"/>
  <c r="AJ499" i="38" s="1"/>
  <c r="Z499" i="38"/>
  <c r="AI499" i="38" s="1"/>
  <c r="Y499" i="38"/>
  <c r="AH499" i="38" s="1"/>
  <c r="X499" i="38"/>
  <c r="AG499" i="38" s="1"/>
  <c r="W499" i="38"/>
  <c r="AF499" i="38" s="1"/>
  <c r="V499" i="38"/>
  <c r="AE499" i="38" s="1"/>
  <c r="AC498" i="38"/>
  <c r="AL498" i="38" s="1"/>
  <c r="AB498" i="38"/>
  <c r="AK498" i="38" s="1"/>
  <c r="AA498" i="38"/>
  <c r="AJ498" i="38" s="1"/>
  <c r="Z498" i="38"/>
  <c r="AI498" i="38" s="1"/>
  <c r="Y498" i="38"/>
  <c r="AH498" i="38" s="1"/>
  <c r="X498" i="38"/>
  <c r="AG498" i="38" s="1"/>
  <c r="W498" i="38"/>
  <c r="AF498" i="38" s="1"/>
  <c r="V498" i="38"/>
  <c r="AE498" i="38" s="1"/>
  <c r="AC497" i="38"/>
  <c r="AL497" i="38" s="1"/>
  <c r="AB497" i="38"/>
  <c r="AK497" i="38" s="1"/>
  <c r="AA497" i="38"/>
  <c r="AJ497" i="38" s="1"/>
  <c r="Z497" i="38"/>
  <c r="AI497" i="38" s="1"/>
  <c r="Y497" i="38"/>
  <c r="AH497" i="38" s="1"/>
  <c r="X497" i="38"/>
  <c r="AG497" i="38" s="1"/>
  <c r="W497" i="38"/>
  <c r="AF497" i="38" s="1"/>
  <c r="V497" i="38"/>
  <c r="AE497" i="38" s="1"/>
  <c r="AC496" i="38"/>
  <c r="AL496" i="38" s="1"/>
  <c r="AB496" i="38"/>
  <c r="AK496" i="38" s="1"/>
  <c r="AA496" i="38"/>
  <c r="AJ496" i="38" s="1"/>
  <c r="Z496" i="38"/>
  <c r="AI496" i="38" s="1"/>
  <c r="Y496" i="38"/>
  <c r="AH496" i="38" s="1"/>
  <c r="X496" i="38"/>
  <c r="AG496" i="38" s="1"/>
  <c r="W496" i="38"/>
  <c r="AF496" i="38" s="1"/>
  <c r="V496" i="38"/>
  <c r="AE496" i="38" s="1"/>
  <c r="AC495" i="38"/>
  <c r="AL495" i="38" s="1"/>
  <c r="AB495" i="38"/>
  <c r="AK495" i="38" s="1"/>
  <c r="AA495" i="38"/>
  <c r="AJ495" i="38" s="1"/>
  <c r="Z495" i="38"/>
  <c r="AI495" i="38" s="1"/>
  <c r="Y495" i="38"/>
  <c r="AH495" i="38" s="1"/>
  <c r="X495" i="38"/>
  <c r="AG495" i="38" s="1"/>
  <c r="W495" i="38"/>
  <c r="AF495" i="38" s="1"/>
  <c r="V495" i="38"/>
  <c r="AE495" i="38" s="1"/>
  <c r="AF494" i="38"/>
  <c r="AC494" i="38"/>
  <c r="AL494" i="38" s="1"/>
  <c r="AB494" i="38"/>
  <c r="AK494" i="38" s="1"/>
  <c r="AA494" i="38"/>
  <c r="AJ494" i="38" s="1"/>
  <c r="Z494" i="38"/>
  <c r="AI494" i="38" s="1"/>
  <c r="Y494" i="38"/>
  <c r="AH494" i="38" s="1"/>
  <c r="X494" i="38"/>
  <c r="AG494" i="38" s="1"/>
  <c r="W494" i="38"/>
  <c r="V494" i="38"/>
  <c r="AE494" i="38" s="1"/>
  <c r="AC493" i="38"/>
  <c r="AL493" i="38" s="1"/>
  <c r="AB493" i="38"/>
  <c r="AK493" i="38" s="1"/>
  <c r="AA493" i="38"/>
  <c r="AJ493" i="38" s="1"/>
  <c r="Z493" i="38"/>
  <c r="AI493" i="38" s="1"/>
  <c r="Y493" i="38"/>
  <c r="AH493" i="38" s="1"/>
  <c r="X493" i="38"/>
  <c r="AG493" i="38" s="1"/>
  <c r="W493" i="38"/>
  <c r="AF493" i="38" s="1"/>
  <c r="V493" i="38"/>
  <c r="AE493" i="38" s="1"/>
  <c r="AC492" i="38"/>
  <c r="AL492" i="38" s="1"/>
  <c r="AB492" i="38"/>
  <c r="AK492" i="38" s="1"/>
  <c r="AA492" i="38"/>
  <c r="AJ492" i="38" s="1"/>
  <c r="Z492" i="38"/>
  <c r="AI492" i="38" s="1"/>
  <c r="Y492" i="38"/>
  <c r="AH492" i="38" s="1"/>
  <c r="X492" i="38"/>
  <c r="AG492" i="38" s="1"/>
  <c r="W492" i="38"/>
  <c r="AF492" i="38" s="1"/>
  <c r="V492" i="38"/>
  <c r="AE492" i="38" s="1"/>
  <c r="AC491" i="38"/>
  <c r="AL491" i="38" s="1"/>
  <c r="AB491" i="38"/>
  <c r="AK491" i="38" s="1"/>
  <c r="AA491" i="38"/>
  <c r="AJ491" i="38" s="1"/>
  <c r="Z491" i="38"/>
  <c r="AI491" i="38" s="1"/>
  <c r="Y491" i="38"/>
  <c r="AH491" i="38" s="1"/>
  <c r="X491" i="38"/>
  <c r="AG491" i="38" s="1"/>
  <c r="W491" i="38"/>
  <c r="AF491" i="38" s="1"/>
  <c r="V491" i="38"/>
  <c r="AE491" i="38" s="1"/>
  <c r="AC490" i="38"/>
  <c r="AL490" i="38" s="1"/>
  <c r="AB490" i="38"/>
  <c r="AK490" i="38" s="1"/>
  <c r="AA490" i="38"/>
  <c r="AJ490" i="38" s="1"/>
  <c r="Z490" i="38"/>
  <c r="AI490" i="38" s="1"/>
  <c r="Y490" i="38"/>
  <c r="AH490" i="38" s="1"/>
  <c r="X490" i="38"/>
  <c r="AG490" i="38" s="1"/>
  <c r="W490" i="38"/>
  <c r="AF490" i="38" s="1"/>
  <c r="V490" i="38"/>
  <c r="AE490" i="38" s="1"/>
  <c r="AC489" i="38"/>
  <c r="AL489" i="38" s="1"/>
  <c r="AB489" i="38"/>
  <c r="AK489" i="38" s="1"/>
  <c r="AA489" i="38"/>
  <c r="AJ489" i="38" s="1"/>
  <c r="Z489" i="38"/>
  <c r="AI489" i="38" s="1"/>
  <c r="Y489" i="38"/>
  <c r="AH489" i="38" s="1"/>
  <c r="X489" i="38"/>
  <c r="AG489" i="38" s="1"/>
  <c r="W489" i="38"/>
  <c r="AF489" i="38" s="1"/>
  <c r="V489" i="38"/>
  <c r="AE489" i="38" s="1"/>
  <c r="AC488" i="38"/>
  <c r="AL488" i="38" s="1"/>
  <c r="AB488" i="38"/>
  <c r="AK488" i="38" s="1"/>
  <c r="AA488" i="38"/>
  <c r="AJ488" i="38" s="1"/>
  <c r="Z488" i="38"/>
  <c r="AI488" i="38" s="1"/>
  <c r="Y488" i="38"/>
  <c r="AH488" i="38" s="1"/>
  <c r="X488" i="38"/>
  <c r="AG488" i="38" s="1"/>
  <c r="W488" i="38"/>
  <c r="AF488" i="38" s="1"/>
  <c r="V488" i="38"/>
  <c r="AE488" i="38" s="1"/>
  <c r="AC487" i="38"/>
  <c r="AL487" i="38" s="1"/>
  <c r="AB487" i="38"/>
  <c r="AK487" i="38" s="1"/>
  <c r="AA487" i="38"/>
  <c r="AJ487" i="38" s="1"/>
  <c r="Z487" i="38"/>
  <c r="AI487" i="38" s="1"/>
  <c r="Y487" i="38"/>
  <c r="AH487" i="38" s="1"/>
  <c r="X487" i="38"/>
  <c r="AG487" i="38" s="1"/>
  <c r="W487" i="38"/>
  <c r="AF487" i="38" s="1"/>
  <c r="V487" i="38"/>
  <c r="AE487" i="38" s="1"/>
  <c r="AC486" i="38"/>
  <c r="AL486" i="38" s="1"/>
  <c r="AB486" i="38"/>
  <c r="AK486" i="38" s="1"/>
  <c r="AA486" i="38"/>
  <c r="AJ486" i="38" s="1"/>
  <c r="Z486" i="38"/>
  <c r="AI486" i="38" s="1"/>
  <c r="Y486" i="38"/>
  <c r="AH486" i="38" s="1"/>
  <c r="X486" i="38"/>
  <c r="AG486" i="38" s="1"/>
  <c r="W486" i="38"/>
  <c r="AF486" i="38" s="1"/>
  <c r="V486" i="38"/>
  <c r="AE486" i="38" s="1"/>
  <c r="AC485" i="38"/>
  <c r="AL485" i="38" s="1"/>
  <c r="AB485" i="38"/>
  <c r="AK485" i="38" s="1"/>
  <c r="AA485" i="38"/>
  <c r="AJ485" i="38" s="1"/>
  <c r="Z485" i="38"/>
  <c r="AI485" i="38" s="1"/>
  <c r="Y485" i="38"/>
  <c r="AH485" i="38" s="1"/>
  <c r="X485" i="38"/>
  <c r="AG485" i="38" s="1"/>
  <c r="W485" i="38"/>
  <c r="AF485" i="38" s="1"/>
  <c r="V485" i="38"/>
  <c r="AE485" i="38" s="1"/>
  <c r="AC484" i="38"/>
  <c r="AL484" i="38" s="1"/>
  <c r="AB484" i="38"/>
  <c r="AK484" i="38" s="1"/>
  <c r="AA484" i="38"/>
  <c r="AJ484" i="38" s="1"/>
  <c r="Z484" i="38"/>
  <c r="AI484" i="38" s="1"/>
  <c r="Y484" i="38"/>
  <c r="AH484" i="38" s="1"/>
  <c r="X484" i="38"/>
  <c r="AG484" i="38" s="1"/>
  <c r="W484" i="38"/>
  <c r="AF484" i="38" s="1"/>
  <c r="V484" i="38"/>
  <c r="AE484" i="38" s="1"/>
  <c r="AC483" i="38"/>
  <c r="AL483" i="38" s="1"/>
  <c r="AB483" i="38"/>
  <c r="AK483" i="38" s="1"/>
  <c r="AA483" i="38"/>
  <c r="AJ483" i="38" s="1"/>
  <c r="Z483" i="38"/>
  <c r="AI483" i="38" s="1"/>
  <c r="Y483" i="38"/>
  <c r="AH483" i="38" s="1"/>
  <c r="X483" i="38"/>
  <c r="AG483" i="38" s="1"/>
  <c r="W483" i="38"/>
  <c r="AF483" i="38" s="1"/>
  <c r="V483" i="38"/>
  <c r="AE483" i="38" s="1"/>
  <c r="AC482" i="38"/>
  <c r="AL482" i="38" s="1"/>
  <c r="AB482" i="38"/>
  <c r="AK482" i="38" s="1"/>
  <c r="AA482" i="38"/>
  <c r="AJ482" i="38" s="1"/>
  <c r="Z482" i="38"/>
  <c r="AI482" i="38" s="1"/>
  <c r="Y482" i="38"/>
  <c r="AH482" i="38" s="1"/>
  <c r="X482" i="38"/>
  <c r="AG482" i="38" s="1"/>
  <c r="W482" i="38"/>
  <c r="AF482" i="38" s="1"/>
  <c r="V482" i="38"/>
  <c r="AE482" i="38" s="1"/>
  <c r="AC481" i="38"/>
  <c r="AL481" i="38" s="1"/>
  <c r="AB481" i="38"/>
  <c r="AK481" i="38" s="1"/>
  <c r="AA481" i="38"/>
  <c r="AJ481" i="38" s="1"/>
  <c r="Z481" i="38"/>
  <c r="AI481" i="38" s="1"/>
  <c r="Y481" i="38"/>
  <c r="AH481" i="38" s="1"/>
  <c r="X481" i="38"/>
  <c r="AG481" i="38" s="1"/>
  <c r="W481" i="38"/>
  <c r="AF481" i="38" s="1"/>
  <c r="V481" i="38"/>
  <c r="AE481" i="38" s="1"/>
  <c r="AC480" i="38"/>
  <c r="AL480" i="38" s="1"/>
  <c r="AB480" i="38"/>
  <c r="AK480" i="38" s="1"/>
  <c r="AA480" i="38"/>
  <c r="AJ480" i="38" s="1"/>
  <c r="Z480" i="38"/>
  <c r="AI480" i="38" s="1"/>
  <c r="Y480" i="38"/>
  <c r="AH480" i="38" s="1"/>
  <c r="X480" i="38"/>
  <c r="AG480" i="38" s="1"/>
  <c r="W480" i="38"/>
  <c r="AF480" i="38" s="1"/>
  <c r="V480" i="38"/>
  <c r="AE480" i="38" s="1"/>
  <c r="AC479" i="38"/>
  <c r="AL479" i="38" s="1"/>
  <c r="AB479" i="38"/>
  <c r="AK479" i="38" s="1"/>
  <c r="AA479" i="38"/>
  <c r="AJ479" i="38" s="1"/>
  <c r="Z479" i="38"/>
  <c r="AI479" i="38" s="1"/>
  <c r="Y479" i="38"/>
  <c r="AH479" i="38" s="1"/>
  <c r="X479" i="38"/>
  <c r="AG479" i="38" s="1"/>
  <c r="W479" i="38"/>
  <c r="AF479" i="38" s="1"/>
  <c r="V479" i="38"/>
  <c r="AE479" i="38" s="1"/>
  <c r="AF478" i="38"/>
  <c r="AC478" i="38"/>
  <c r="AL478" i="38" s="1"/>
  <c r="AB478" i="38"/>
  <c r="AK478" i="38" s="1"/>
  <c r="AA478" i="38"/>
  <c r="AJ478" i="38" s="1"/>
  <c r="Z478" i="38"/>
  <c r="AI478" i="38" s="1"/>
  <c r="Y478" i="38"/>
  <c r="AH478" i="38" s="1"/>
  <c r="X478" i="38"/>
  <c r="AG478" i="38" s="1"/>
  <c r="W478" i="38"/>
  <c r="V478" i="38"/>
  <c r="AE478" i="38" s="1"/>
  <c r="AC477" i="38"/>
  <c r="AL477" i="38" s="1"/>
  <c r="AB477" i="38"/>
  <c r="AK477" i="38" s="1"/>
  <c r="AA477" i="38"/>
  <c r="AJ477" i="38" s="1"/>
  <c r="Z477" i="38"/>
  <c r="AI477" i="38" s="1"/>
  <c r="Y477" i="38"/>
  <c r="AH477" i="38" s="1"/>
  <c r="X477" i="38"/>
  <c r="AG477" i="38" s="1"/>
  <c r="W477" i="38"/>
  <c r="AF477" i="38" s="1"/>
  <c r="V477" i="38"/>
  <c r="AE477" i="38" s="1"/>
  <c r="AC476" i="38"/>
  <c r="AL476" i="38" s="1"/>
  <c r="AB476" i="38"/>
  <c r="AK476" i="38" s="1"/>
  <c r="AA476" i="38"/>
  <c r="AJ476" i="38" s="1"/>
  <c r="Z476" i="38"/>
  <c r="AI476" i="38" s="1"/>
  <c r="Y476" i="38"/>
  <c r="AH476" i="38" s="1"/>
  <c r="X476" i="38"/>
  <c r="AG476" i="38" s="1"/>
  <c r="W476" i="38"/>
  <c r="AF476" i="38" s="1"/>
  <c r="V476" i="38"/>
  <c r="AE476" i="38" s="1"/>
  <c r="AC475" i="38"/>
  <c r="AL475" i="38" s="1"/>
  <c r="AB475" i="38"/>
  <c r="AK475" i="38" s="1"/>
  <c r="AA475" i="38"/>
  <c r="AJ475" i="38" s="1"/>
  <c r="Z475" i="38"/>
  <c r="AI475" i="38" s="1"/>
  <c r="Y475" i="38"/>
  <c r="AH475" i="38" s="1"/>
  <c r="X475" i="38"/>
  <c r="AG475" i="38" s="1"/>
  <c r="W475" i="38"/>
  <c r="AF475" i="38" s="1"/>
  <c r="V475" i="38"/>
  <c r="AE475" i="38" s="1"/>
  <c r="AC474" i="38"/>
  <c r="AL474" i="38" s="1"/>
  <c r="AB474" i="38"/>
  <c r="AK474" i="38" s="1"/>
  <c r="AA474" i="38"/>
  <c r="AJ474" i="38" s="1"/>
  <c r="Z474" i="38"/>
  <c r="AI474" i="38" s="1"/>
  <c r="Y474" i="38"/>
  <c r="AH474" i="38" s="1"/>
  <c r="X474" i="38"/>
  <c r="AG474" i="38" s="1"/>
  <c r="W474" i="38"/>
  <c r="AF474" i="38" s="1"/>
  <c r="V474" i="38"/>
  <c r="AE474" i="38" s="1"/>
  <c r="AC473" i="38"/>
  <c r="AL473" i="38" s="1"/>
  <c r="AB473" i="38"/>
  <c r="AK473" i="38" s="1"/>
  <c r="AA473" i="38"/>
  <c r="AJ473" i="38" s="1"/>
  <c r="Z473" i="38"/>
  <c r="AI473" i="38" s="1"/>
  <c r="Y473" i="38"/>
  <c r="AH473" i="38" s="1"/>
  <c r="X473" i="38"/>
  <c r="AG473" i="38" s="1"/>
  <c r="W473" i="38"/>
  <c r="AF473" i="38" s="1"/>
  <c r="V473" i="38"/>
  <c r="AE473" i="38" s="1"/>
  <c r="AC472" i="38"/>
  <c r="AL472" i="38" s="1"/>
  <c r="AB472" i="38"/>
  <c r="AK472" i="38" s="1"/>
  <c r="AA472" i="38"/>
  <c r="AJ472" i="38" s="1"/>
  <c r="Z472" i="38"/>
  <c r="AI472" i="38" s="1"/>
  <c r="Y472" i="38"/>
  <c r="AH472" i="38" s="1"/>
  <c r="X472" i="38"/>
  <c r="AG472" i="38" s="1"/>
  <c r="W472" i="38"/>
  <c r="AF472" i="38" s="1"/>
  <c r="V472" i="38"/>
  <c r="AE472" i="38" s="1"/>
  <c r="AC471" i="38"/>
  <c r="AL471" i="38" s="1"/>
  <c r="AB471" i="38"/>
  <c r="AK471" i="38" s="1"/>
  <c r="AA471" i="38"/>
  <c r="AJ471" i="38" s="1"/>
  <c r="Z471" i="38"/>
  <c r="AI471" i="38" s="1"/>
  <c r="Y471" i="38"/>
  <c r="AH471" i="38" s="1"/>
  <c r="X471" i="38"/>
  <c r="AG471" i="38" s="1"/>
  <c r="W471" i="38"/>
  <c r="AF471" i="38" s="1"/>
  <c r="V471" i="38"/>
  <c r="AE471" i="38" s="1"/>
  <c r="AC470" i="38"/>
  <c r="AL470" i="38" s="1"/>
  <c r="AB470" i="38"/>
  <c r="AK470" i="38" s="1"/>
  <c r="AA470" i="38"/>
  <c r="AJ470" i="38" s="1"/>
  <c r="Z470" i="38"/>
  <c r="AI470" i="38" s="1"/>
  <c r="Y470" i="38"/>
  <c r="AH470" i="38" s="1"/>
  <c r="X470" i="38"/>
  <c r="AG470" i="38" s="1"/>
  <c r="W470" i="38"/>
  <c r="AF470" i="38" s="1"/>
  <c r="V470" i="38"/>
  <c r="AE470" i="38" s="1"/>
  <c r="AC469" i="38"/>
  <c r="AL469" i="38" s="1"/>
  <c r="AB469" i="38"/>
  <c r="AK469" i="38" s="1"/>
  <c r="AA469" i="38"/>
  <c r="AJ469" i="38" s="1"/>
  <c r="Z469" i="38"/>
  <c r="AI469" i="38" s="1"/>
  <c r="Y469" i="38"/>
  <c r="AH469" i="38" s="1"/>
  <c r="X469" i="38"/>
  <c r="AG469" i="38" s="1"/>
  <c r="W469" i="38"/>
  <c r="AF469" i="38" s="1"/>
  <c r="V469" i="38"/>
  <c r="AE469" i="38" s="1"/>
  <c r="AC468" i="38"/>
  <c r="AL468" i="38" s="1"/>
  <c r="AB468" i="38"/>
  <c r="AK468" i="38" s="1"/>
  <c r="AA468" i="38"/>
  <c r="AJ468" i="38" s="1"/>
  <c r="Z468" i="38"/>
  <c r="AI468" i="38" s="1"/>
  <c r="Y468" i="38"/>
  <c r="AH468" i="38" s="1"/>
  <c r="X468" i="38"/>
  <c r="AG468" i="38" s="1"/>
  <c r="W468" i="38"/>
  <c r="AF468" i="38" s="1"/>
  <c r="V468" i="38"/>
  <c r="AE468" i="38" s="1"/>
  <c r="AC467" i="38"/>
  <c r="AL467" i="38" s="1"/>
  <c r="AB467" i="38"/>
  <c r="AK467" i="38" s="1"/>
  <c r="AA467" i="38"/>
  <c r="AJ467" i="38" s="1"/>
  <c r="Z467" i="38"/>
  <c r="AI467" i="38" s="1"/>
  <c r="Y467" i="38"/>
  <c r="AH467" i="38" s="1"/>
  <c r="X467" i="38"/>
  <c r="AG467" i="38" s="1"/>
  <c r="W467" i="38"/>
  <c r="AF467" i="38" s="1"/>
  <c r="V467" i="38"/>
  <c r="AE467" i="38" s="1"/>
  <c r="AC466" i="38"/>
  <c r="AL466" i="38" s="1"/>
  <c r="AB466" i="38"/>
  <c r="AK466" i="38" s="1"/>
  <c r="AA466" i="38"/>
  <c r="AJ466" i="38" s="1"/>
  <c r="Z466" i="38"/>
  <c r="AI466" i="38" s="1"/>
  <c r="Y466" i="38"/>
  <c r="AH466" i="38" s="1"/>
  <c r="X466" i="38"/>
  <c r="AG466" i="38" s="1"/>
  <c r="W466" i="38"/>
  <c r="AF466" i="38" s="1"/>
  <c r="V466" i="38"/>
  <c r="AE466" i="38" s="1"/>
  <c r="AC465" i="38"/>
  <c r="AL465" i="38" s="1"/>
  <c r="AB465" i="38"/>
  <c r="AK465" i="38" s="1"/>
  <c r="AA465" i="38"/>
  <c r="AJ465" i="38" s="1"/>
  <c r="Z465" i="38"/>
  <c r="AI465" i="38" s="1"/>
  <c r="Y465" i="38"/>
  <c r="AH465" i="38" s="1"/>
  <c r="X465" i="38"/>
  <c r="AG465" i="38" s="1"/>
  <c r="W465" i="38"/>
  <c r="AF465" i="38" s="1"/>
  <c r="V465" i="38"/>
  <c r="AE465" i="38" s="1"/>
  <c r="AC464" i="38"/>
  <c r="AL464" i="38" s="1"/>
  <c r="AB464" i="38"/>
  <c r="AK464" i="38" s="1"/>
  <c r="AA464" i="38"/>
  <c r="AJ464" i="38" s="1"/>
  <c r="Z464" i="38"/>
  <c r="AI464" i="38" s="1"/>
  <c r="Y464" i="38"/>
  <c r="AH464" i="38" s="1"/>
  <c r="X464" i="38"/>
  <c r="AG464" i="38" s="1"/>
  <c r="W464" i="38"/>
  <c r="AF464" i="38" s="1"/>
  <c r="V464" i="38"/>
  <c r="AE464" i="38" s="1"/>
  <c r="AC463" i="38"/>
  <c r="AL463" i="38" s="1"/>
  <c r="AB463" i="38"/>
  <c r="AK463" i="38" s="1"/>
  <c r="AA463" i="38"/>
  <c r="AJ463" i="38" s="1"/>
  <c r="Z463" i="38"/>
  <c r="AI463" i="38" s="1"/>
  <c r="Y463" i="38"/>
  <c r="AH463" i="38" s="1"/>
  <c r="X463" i="38"/>
  <c r="AG463" i="38" s="1"/>
  <c r="W463" i="38"/>
  <c r="AF463" i="38" s="1"/>
  <c r="V463" i="38"/>
  <c r="AE463" i="38" s="1"/>
  <c r="AF462" i="38"/>
  <c r="AC462" i="38"/>
  <c r="AL462" i="38" s="1"/>
  <c r="AB462" i="38"/>
  <c r="AK462" i="38" s="1"/>
  <c r="AA462" i="38"/>
  <c r="AJ462" i="38" s="1"/>
  <c r="Z462" i="38"/>
  <c r="AI462" i="38" s="1"/>
  <c r="Y462" i="38"/>
  <c r="AH462" i="38" s="1"/>
  <c r="X462" i="38"/>
  <c r="AG462" i="38" s="1"/>
  <c r="W462" i="38"/>
  <c r="V462" i="38"/>
  <c r="AE462" i="38" s="1"/>
  <c r="AC461" i="38"/>
  <c r="AL461" i="38" s="1"/>
  <c r="AB461" i="38"/>
  <c r="AK461" i="38" s="1"/>
  <c r="AA461" i="38"/>
  <c r="AJ461" i="38" s="1"/>
  <c r="Z461" i="38"/>
  <c r="AI461" i="38" s="1"/>
  <c r="Y461" i="38"/>
  <c r="AH461" i="38" s="1"/>
  <c r="X461" i="38"/>
  <c r="AG461" i="38" s="1"/>
  <c r="W461" i="38"/>
  <c r="AF461" i="38" s="1"/>
  <c r="V461" i="38"/>
  <c r="AE461" i="38" s="1"/>
  <c r="AC460" i="38"/>
  <c r="AL460" i="38" s="1"/>
  <c r="AB460" i="38"/>
  <c r="AK460" i="38" s="1"/>
  <c r="AA460" i="38"/>
  <c r="AJ460" i="38" s="1"/>
  <c r="Z460" i="38"/>
  <c r="AI460" i="38" s="1"/>
  <c r="Y460" i="38"/>
  <c r="AH460" i="38" s="1"/>
  <c r="X460" i="38"/>
  <c r="AG460" i="38" s="1"/>
  <c r="W460" i="38"/>
  <c r="AF460" i="38" s="1"/>
  <c r="V460" i="38"/>
  <c r="AE460" i="38" s="1"/>
  <c r="AC459" i="38"/>
  <c r="AL459" i="38" s="1"/>
  <c r="AB459" i="38"/>
  <c r="AK459" i="38" s="1"/>
  <c r="AA459" i="38"/>
  <c r="AJ459" i="38" s="1"/>
  <c r="Z459" i="38"/>
  <c r="AI459" i="38" s="1"/>
  <c r="Y459" i="38"/>
  <c r="AH459" i="38" s="1"/>
  <c r="X459" i="38"/>
  <c r="AG459" i="38" s="1"/>
  <c r="W459" i="38"/>
  <c r="AF459" i="38" s="1"/>
  <c r="V459" i="38"/>
  <c r="AE459" i="38" s="1"/>
  <c r="AC458" i="38"/>
  <c r="AL458" i="38" s="1"/>
  <c r="AB458" i="38"/>
  <c r="AK458" i="38" s="1"/>
  <c r="AA458" i="38"/>
  <c r="AJ458" i="38" s="1"/>
  <c r="Z458" i="38"/>
  <c r="AI458" i="38" s="1"/>
  <c r="Y458" i="38"/>
  <c r="AH458" i="38" s="1"/>
  <c r="X458" i="38"/>
  <c r="AG458" i="38" s="1"/>
  <c r="W458" i="38"/>
  <c r="AF458" i="38" s="1"/>
  <c r="V458" i="38"/>
  <c r="AE458" i="38" s="1"/>
  <c r="AC457" i="38"/>
  <c r="AL457" i="38" s="1"/>
  <c r="AB457" i="38"/>
  <c r="AK457" i="38" s="1"/>
  <c r="AA457" i="38"/>
  <c r="AJ457" i="38" s="1"/>
  <c r="Z457" i="38"/>
  <c r="AI457" i="38" s="1"/>
  <c r="Y457" i="38"/>
  <c r="AH457" i="38" s="1"/>
  <c r="X457" i="38"/>
  <c r="AG457" i="38" s="1"/>
  <c r="W457" i="38"/>
  <c r="AF457" i="38" s="1"/>
  <c r="V457" i="38"/>
  <c r="AE457" i="38" s="1"/>
  <c r="AC456" i="38"/>
  <c r="AL456" i="38" s="1"/>
  <c r="AB456" i="38"/>
  <c r="AK456" i="38" s="1"/>
  <c r="AA456" i="38"/>
  <c r="AJ456" i="38" s="1"/>
  <c r="Z456" i="38"/>
  <c r="AI456" i="38" s="1"/>
  <c r="Y456" i="38"/>
  <c r="AH456" i="38" s="1"/>
  <c r="X456" i="38"/>
  <c r="AG456" i="38" s="1"/>
  <c r="W456" i="38"/>
  <c r="AF456" i="38" s="1"/>
  <c r="V456" i="38"/>
  <c r="AE456" i="38" s="1"/>
  <c r="AC455" i="38"/>
  <c r="AL455" i="38" s="1"/>
  <c r="AB455" i="38"/>
  <c r="AK455" i="38" s="1"/>
  <c r="AA455" i="38"/>
  <c r="AJ455" i="38" s="1"/>
  <c r="Z455" i="38"/>
  <c r="AI455" i="38" s="1"/>
  <c r="Y455" i="38"/>
  <c r="AH455" i="38" s="1"/>
  <c r="X455" i="38"/>
  <c r="AG455" i="38" s="1"/>
  <c r="W455" i="38"/>
  <c r="AF455" i="38" s="1"/>
  <c r="V455" i="38"/>
  <c r="AE455" i="38" s="1"/>
  <c r="AC454" i="38"/>
  <c r="AL454" i="38" s="1"/>
  <c r="AB454" i="38"/>
  <c r="AK454" i="38" s="1"/>
  <c r="AA454" i="38"/>
  <c r="AJ454" i="38" s="1"/>
  <c r="Z454" i="38"/>
  <c r="AI454" i="38" s="1"/>
  <c r="Y454" i="38"/>
  <c r="AH454" i="38" s="1"/>
  <c r="X454" i="38"/>
  <c r="AG454" i="38" s="1"/>
  <c r="W454" i="38"/>
  <c r="AF454" i="38" s="1"/>
  <c r="V454" i="38"/>
  <c r="AE454" i="38" s="1"/>
  <c r="AC453" i="38"/>
  <c r="AL453" i="38" s="1"/>
  <c r="AB453" i="38"/>
  <c r="AK453" i="38" s="1"/>
  <c r="AA453" i="38"/>
  <c r="AJ453" i="38" s="1"/>
  <c r="Z453" i="38"/>
  <c r="AI453" i="38" s="1"/>
  <c r="Y453" i="38"/>
  <c r="AH453" i="38" s="1"/>
  <c r="X453" i="38"/>
  <c r="AG453" i="38" s="1"/>
  <c r="W453" i="38"/>
  <c r="AF453" i="38" s="1"/>
  <c r="V453" i="38"/>
  <c r="AE453" i="38" s="1"/>
  <c r="AC452" i="38"/>
  <c r="AL452" i="38" s="1"/>
  <c r="AB452" i="38"/>
  <c r="AK452" i="38" s="1"/>
  <c r="AA452" i="38"/>
  <c r="AJ452" i="38" s="1"/>
  <c r="Z452" i="38"/>
  <c r="AI452" i="38" s="1"/>
  <c r="Y452" i="38"/>
  <c r="AH452" i="38" s="1"/>
  <c r="X452" i="38"/>
  <c r="AG452" i="38" s="1"/>
  <c r="W452" i="38"/>
  <c r="AF452" i="38" s="1"/>
  <c r="V452" i="38"/>
  <c r="AE452" i="38" s="1"/>
  <c r="AC451" i="38"/>
  <c r="AL451" i="38" s="1"/>
  <c r="AB451" i="38"/>
  <c r="AK451" i="38" s="1"/>
  <c r="AA451" i="38"/>
  <c r="AJ451" i="38" s="1"/>
  <c r="Z451" i="38"/>
  <c r="AI451" i="38" s="1"/>
  <c r="Y451" i="38"/>
  <c r="AH451" i="38" s="1"/>
  <c r="X451" i="38"/>
  <c r="AG451" i="38" s="1"/>
  <c r="W451" i="38"/>
  <c r="AF451" i="38" s="1"/>
  <c r="V451" i="38"/>
  <c r="AE451" i="38" s="1"/>
  <c r="AC450" i="38"/>
  <c r="AL450" i="38" s="1"/>
  <c r="AB450" i="38"/>
  <c r="AK450" i="38" s="1"/>
  <c r="AA450" i="38"/>
  <c r="AJ450" i="38" s="1"/>
  <c r="Z450" i="38"/>
  <c r="AI450" i="38" s="1"/>
  <c r="Y450" i="38"/>
  <c r="AH450" i="38" s="1"/>
  <c r="X450" i="38"/>
  <c r="AG450" i="38" s="1"/>
  <c r="W450" i="38"/>
  <c r="AF450" i="38" s="1"/>
  <c r="V450" i="38"/>
  <c r="AE450" i="38" s="1"/>
  <c r="AC449" i="38"/>
  <c r="AL449" i="38" s="1"/>
  <c r="AB449" i="38"/>
  <c r="AK449" i="38" s="1"/>
  <c r="AA449" i="38"/>
  <c r="AJ449" i="38" s="1"/>
  <c r="Z449" i="38"/>
  <c r="AI449" i="38" s="1"/>
  <c r="Y449" i="38"/>
  <c r="AH449" i="38" s="1"/>
  <c r="X449" i="38"/>
  <c r="AG449" i="38" s="1"/>
  <c r="W449" i="38"/>
  <c r="AF449" i="38" s="1"/>
  <c r="V449" i="38"/>
  <c r="AE449" i="38" s="1"/>
  <c r="AC448" i="38"/>
  <c r="AL448" i="38" s="1"/>
  <c r="AB448" i="38"/>
  <c r="AK448" i="38" s="1"/>
  <c r="AA448" i="38"/>
  <c r="AJ448" i="38" s="1"/>
  <c r="Z448" i="38"/>
  <c r="AI448" i="38" s="1"/>
  <c r="Y448" i="38"/>
  <c r="AH448" i="38" s="1"/>
  <c r="X448" i="38"/>
  <c r="AG448" i="38" s="1"/>
  <c r="W448" i="38"/>
  <c r="AF448" i="38" s="1"/>
  <c r="V448" i="38"/>
  <c r="AE448" i="38" s="1"/>
  <c r="AC447" i="38"/>
  <c r="AL447" i="38" s="1"/>
  <c r="AB447" i="38"/>
  <c r="AK447" i="38" s="1"/>
  <c r="AA447" i="38"/>
  <c r="AJ447" i="38" s="1"/>
  <c r="Z447" i="38"/>
  <c r="AI447" i="38" s="1"/>
  <c r="Y447" i="38"/>
  <c r="AH447" i="38" s="1"/>
  <c r="X447" i="38"/>
  <c r="AG447" i="38" s="1"/>
  <c r="W447" i="38"/>
  <c r="AF447" i="38" s="1"/>
  <c r="V447" i="38"/>
  <c r="AE447" i="38" s="1"/>
  <c r="AF446" i="38"/>
  <c r="AC446" i="38"/>
  <c r="AL446" i="38" s="1"/>
  <c r="AB446" i="38"/>
  <c r="AK446" i="38" s="1"/>
  <c r="AA446" i="38"/>
  <c r="AJ446" i="38" s="1"/>
  <c r="Z446" i="38"/>
  <c r="AI446" i="38" s="1"/>
  <c r="Y446" i="38"/>
  <c r="AH446" i="38" s="1"/>
  <c r="X446" i="38"/>
  <c r="AG446" i="38" s="1"/>
  <c r="W446" i="38"/>
  <c r="V446" i="38"/>
  <c r="AE446" i="38" s="1"/>
  <c r="AC445" i="38"/>
  <c r="AL445" i="38" s="1"/>
  <c r="AB445" i="38"/>
  <c r="AK445" i="38" s="1"/>
  <c r="AA445" i="38"/>
  <c r="AJ445" i="38" s="1"/>
  <c r="Z445" i="38"/>
  <c r="AI445" i="38" s="1"/>
  <c r="Y445" i="38"/>
  <c r="AH445" i="38" s="1"/>
  <c r="X445" i="38"/>
  <c r="AG445" i="38" s="1"/>
  <c r="W445" i="38"/>
  <c r="AF445" i="38" s="1"/>
  <c r="V445" i="38"/>
  <c r="AE445" i="38" s="1"/>
  <c r="AC444" i="38"/>
  <c r="AL444" i="38" s="1"/>
  <c r="AB444" i="38"/>
  <c r="AK444" i="38" s="1"/>
  <c r="AA444" i="38"/>
  <c r="AJ444" i="38" s="1"/>
  <c r="Z444" i="38"/>
  <c r="AI444" i="38" s="1"/>
  <c r="Y444" i="38"/>
  <c r="AH444" i="38" s="1"/>
  <c r="X444" i="38"/>
  <c r="AG444" i="38" s="1"/>
  <c r="W444" i="38"/>
  <c r="AF444" i="38" s="1"/>
  <c r="V444" i="38"/>
  <c r="AE444" i="38" s="1"/>
  <c r="AC443" i="38"/>
  <c r="AL443" i="38" s="1"/>
  <c r="AB443" i="38"/>
  <c r="AK443" i="38" s="1"/>
  <c r="AA443" i="38"/>
  <c r="AJ443" i="38" s="1"/>
  <c r="Z443" i="38"/>
  <c r="AI443" i="38" s="1"/>
  <c r="Y443" i="38"/>
  <c r="AH443" i="38" s="1"/>
  <c r="X443" i="38"/>
  <c r="AG443" i="38" s="1"/>
  <c r="W443" i="38"/>
  <c r="AF443" i="38" s="1"/>
  <c r="V443" i="38"/>
  <c r="AE443" i="38" s="1"/>
  <c r="AC442" i="38"/>
  <c r="AL442" i="38" s="1"/>
  <c r="AB442" i="38"/>
  <c r="AK442" i="38" s="1"/>
  <c r="AA442" i="38"/>
  <c r="AJ442" i="38" s="1"/>
  <c r="Z442" i="38"/>
  <c r="AI442" i="38" s="1"/>
  <c r="Y442" i="38"/>
  <c r="AH442" i="38" s="1"/>
  <c r="X442" i="38"/>
  <c r="AG442" i="38" s="1"/>
  <c r="W442" i="38"/>
  <c r="AF442" i="38" s="1"/>
  <c r="V442" i="38"/>
  <c r="AE442" i="38" s="1"/>
  <c r="AC441" i="38"/>
  <c r="AL441" i="38" s="1"/>
  <c r="AB441" i="38"/>
  <c r="AK441" i="38" s="1"/>
  <c r="AA441" i="38"/>
  <c r="AJ441" i="38" s="1"/>
  <c r="Z441" i="38"/>
  <c r="AI441" i="38" s="1"/>
  <c r="Y441" i="38"/>
  <c r="AH441" i="38" s="1"/>
  <c r="X441" i="38"/>
  <c r="AG441" i="38" s="1"/>
  <c r="W441" i="38"/>
  <c r="AF441" i="38" s="1"/>
  <c r="V441" i="38"/>
  <c r="AE441" i="38" s="1"/>
  <c r="AC440" i="38"/>
  <c r="AL440" i="38" s="1"/>
  <c r="AB440" i="38"/>
  <c r="AK440" i="38" s="1"/>
  <c r="AA440" i="38"/>
  <c r="AJ440" i="38" s="1"/>
  <c r="Z440" i="38"/>
  <c r="AI440" i="38" s="1"/>
  <c r="Y440" i="38"/>
  <c r="AH440" i="38" s="1"/>
  <c r="X440" i="38"/>
  <c r="AG440" i="38" s="1"/>
  <c r="W440" i="38"/>
  <c r="AF440" i="38" s="1"/>
  <c r="V440" i="38"/>
  <c r="AE440" i="38" s="1"/>
  <c r="AC439" i="38"/>
  <c r="AL439" i="38" s="1"/>
  <c r="AB439" i="38"/>
  <c r="AK439" i="38" s="1"/>
  <c r="AA439" i="38"/>
  <c r="AJ439" i="38" s="1"/>
  <c r="Z439" i="38"/>
  <c r="AI439" i="38" s="1"/>
  <c r="Y439" i="38"/>
  <c r="AH439" i="38" s="1"/>
  <c r="X439" i="38"/>
  <c r="AG439" i="38" s="1"/>
  <c r="W439" i="38"/>
  <c r="AF439" i="38" s="1"/>
  <c r="V439" i="38"/>
  <c r="AE439" i="38" s="1"/>
  <c r="AC438" i="38"/>
  <c r="AL438" i="38" s="1"/>
  <c r="AB438" i="38"/>
  <c r="AK438" i="38" s="1"/>
  <c r="AA438" i="38"/>
  <c r="AJ438" i="38" s="1"/>
  <c r="Z438" i="38"/>
  <c r="AI438" i="38" s="1"/>
  <c r="Y438" i="38"/>
  <c r="AH438" i="38" s="1"/>
  <c r="X438" i="38"/>
  <c r="AG438" i="38" s="1"/>
  <c r="W438" i="38"/>
  <c r="AF438" i="38" s="1"/>
  <c r="V438" i="38"/>
  <c r="AE438" i="38" s="1"/>
  <c r="AC437" i="38"/>
  <c r="AL437" i="38" s="1"/>
  <c r="AB437" i="38"/>
  <c r="AK437" i="38" s="1"/>
  <c r="AA437" i="38"/>
  <c r="AJ437" i="38" s="1"/>
  <c r="Z437" i="38"/>
  <c r="AI437" i="38" s="1"/>
  <c r="Y437" i="38"/>
  <c r="AH437" i="38" s="1"/>
  <c r="X437" i="38"/>
  <c r="AG437" i="38" s="1"/>
  <c r="W437" i="38"/>
  <c r="AF437" i="38" s="1"/>
  <c r="V437" i="38"/>
  <c r="AE437" i="38" s="1"/>
  <c r="AC436" i="38"/>
  <c r="AL436" i="38" s="1"/>
  <c r="AB436" i="38"/>
  <c r="AK436" i="38" s="1"/>
  <c r="AA436" i="38"/>
  <c r="AJ436" i="38" s="1"/>
  <c r="Z436" i="38"/>
  <c r="AI436" i="38" s="1"/>
  <c r="Y436" i="38"/>
  <c r="AH436" i="38" s="1"/>
  <c r="X436" i="38"/>
  <c r="AG436" i="38" s="1"/>
  <c r="W436" i="38"/>
  <c r="AF436" i="38" s="1"/>
  <c r="V436" i="38"/>
  <c r="AE436" i="38" s="1"/>
  <c r="AC435" i="38"/>
  <c r="AL435" i="38" s="1"/>
  <c r="AB435" i="38"/>
  <c r="AK435" i="38" s="1"/>
  <c r="AA435" i="38"/>
  <c r="AJ435" i="38" s="1"/>
  <c r="Z435" i="38"/>
  <c r="AI435" i="38" s="1"/>
  <c r="Y435" i="38"/>
  <c r="AH435" i="38" s="1"/>
  <c r="X435" i="38"/>
  <c r="AG435" i="38" s="1"/>
  <c r="W435" i="38"/>
  <c r="AF435" i="38" s="1"/>
  <c r="V435" i="38"/>
  <c r="AE435" i="38" s="1"/>
  <c r="AC434" i="38"/>
  <c r="AL434" i="38" s="1"/>
  <c r="AB434" i="38"/>
  <c r="AK434" i="38" s="1"/>
  <c r="AA434" i="38"/>
  <c r="AJ434" i="38" s="1"/>
  <c r="Z434" i="38"/>
  <c r="AI434" i="38" s="1"/>
  <c r="Y434" i="38"/>
  <c r="AH434" i="38" s="1"/>
  <c r="X434" i="38"/>
  <c r="AG434" i="38" s="1"/>
  <c r="W434" i="38"/>
  <c r="AF434" i="38" s="1"/>
  <c r="V434" i="38"/>
  <c r="AE434" i="38" s="1"/>
  <c r="AC433" i="38"/>
  <c r="AL433" i="38" s="1"/>
  <c r="AB433" i="38"/>
  <c r="AK433" i="38" s="1"/>
  <c r="AA433" i="38"/>
  <c r="AJ433" i="38" s="1"/>
  <c r="Z433" i="38"/>
  <c r="AI433" i="38" s="1"/>
  <c r="Y433" i="38"/>
  <c r="AH433" i="38" s="1"/>
  <c r="X433" i="38"/>
  <c r="AG433" i="38" s="1"/>
  <c r="W433" i="38"/>
  <c r="AF433" i="38" s="1"/>
  <c r="V433" i="38"/>
  <c r="AE433" i="38" s="1"/>
  <c r="AC432" i="38"/>
  <c r="AL432" i="38" s="1"/>
  <c r="AB432" i="38"/>
  <c r="AK432" i="38" s="1"/>
  <c r="AA432" i="38"/>
  <c r="AJ432" i="38" s="1"/>
  <c r="Z432" i="38"/>
  <c r="AI432" i="38" s="1"/>
  <c r="Y432" i="38"/>
  <c r="AH432" i="38" s="1"/>
  <c r="X432" i="38"/>
  <c r="AG432" i="38" s="1"/>
  <c r="W432" i="38"/>
  <c r="AF432" i="38" s="1"/>
  <c r="V432" i="38"/>
  <c r="AE432" i="38" s="1"/>
  <c r="AC431" i="38"/>
  <c r="AL431" i="38" s="1"/>
  <c r="AB431" i="38"/>
  <c r="AK431" i="38" s="1"/>
  <c r="AA431" i="38"/>
  <c r="AJ431" i="38" s="1"/>
  <c r="Z431" i="38"/>
  <c r="AI431" i="38" s="1"/>
  <c r="Y431" i="38"/>
  <c r="AH431" i="38" s="1"/>
  <c r="X431" i="38"/>
  <c r="AG431" i="38" s="1"/>
  <c r="W431" i="38"/>
  <c r="AF431" i="38" s="1"/>
  <c r="V431" i="38"/>
  <c r="AE431" i="38" s="1"/>
  <c r="AF430" i="38"/>
  <c r="AC430" i="38"/>
  <c r="AL430" i="38" s="1"/>
  <c r="AB430" i="38"/>
  <c r="AK430" i="38" s="1"/>
  <c r="AA430" i="38"/>
  <c r="AJ430" i="38" s="1"/>
  <c r="Z430" i="38"/>
  <c r="AI430" i="38" s="1"/>
  <c r="Y430" i="38"/>
  <c r="AH430" i="38" s="1"/>
  <c r="X430" i="38"/>
  <c r="AG430" i="38" s="1"/>
  <c r="W430" i="38"/>
  <c r="V430" i="38"/>
  <c r="AE430" i="38" s="1"/>
  <c r="AC429" i="38"/>
  <c r="AL429" i="38" s="1"/>
  <c r="AB429" i="38"/>
  <c r="AK429" i="38" s="1"/>
  <c r="AA429" i="38"/>
  <c r="AJ429" i="38" s="1"/>
  <c r="Z429" i="38"/>
  <c r="AI429" i="38" s="1"/>
  <c r="Y429" i="38"/>
  <c r="AH429" i="38" s="1"/>
  <c r="X429" i="38"/>
  <c r="AG429" i="38" s="1"/>
  <c r="W429" i="38"/>
  <c r="AF429" i="38" s="1"/>
  <c r="V429" i="38"/>
  <c r="AE429" i="38" s="1"/>
  <c r="AC428" i="38"/>
  <c r="AL428" i="38" s="1"/>
  <c r="AB428" i="38"/>
  <c r="AK428" i="38" s="1"/>
  <c r="AA428" i="38"/>
  <c r="AJ428" i="38" s="1"/>
  <c r="Z428" i="38"/>
  <c r="AI428" i="38" s="1"/>
  <c r="Y428" i="38"/>
  <c r="AH428" i="38" s="1"/>
  <c r="X428" i="38"/>
  <c r="AG428" i="38" s="1"/>
  <c r="W428" i="38"/>
  <c r="AF428" i="38" s="1"/>
  <c r="V428" i="38"/>
  <c r="AE428" i="38" s="1"/>
  <c r="AC427" i="38"/>
  <c r="AL427" i="38" s="1"/>
  <c r="AB427" i="38"/>
  <c r="AK427" i="38" s="1"/>
  <c r="AA427" i="38"/>
  <c r="AJ427" i="38" s="1"/>
  <c r="Z427" i="38"/>
  <c r="AI427" i="38" s="1"/>
  <c r="Y427" i="38"/>
  <c r="AH427" i="38" s="1"/>
  <c r="X427" i="38"/>
  <c r="AG427" i="38" s="1"/>
  <c r="W427" i="38"/>
  <c r="AF427" i="38" s="1"/>
  <c r="V427" i="38"/>
  <c r="AE427" i="38" s="1"/>
  <c r="AC426" i="38"/>
  <c r="AL426" i="38" s="1"/>
  <c r="AB426" i="38"/>
  <c r="AK426" i="38" s="1"/>
  <c r="AA426" i="38"/>
  <c r="AJ426" i="38" s="1"/>
  <c r="Z426" i="38"/>
  <c r="AI426" i="38" s="1"/>
  <c r="Y426" i="38"/>
  <c r="AH426" i="38" s="1"/>
  <c r="X426" i="38"/>
  <c r="AG426" i="38" s="1"/>
  <c r="W426" i="38"/>
  <c r="AF426" i="38" s="1"/>
  <c r="V426" i="38"/>
  <c r="AE426" i="38" s="1"/>
  <c r="AC425" i="38"/>
  <c r="AL425" i="38" s="1"/>
  <c r="AB425" i="38"/>
  <c r="AK425" i="38" s="1"/>
  <c r="AA425" i="38"/>
  <c r="AJ425" i="38" s="1"/>
  <c r="Z425" i="38"/>
  <c r="AI425" i="38" s="1"/>
  <c r="Y425" i="38"/>
  <c r="AH425" i="38" s="1"/>
  <c r="X425" i="38"/>
  <c r="AG425" i="38" s="1"/>
  <c r="W425" i="38"/>
  <c r="AF425" i="38" s="1"/>
  <c r="V425" i="38"/>
  <c r="AE425" i="38" s="1"/>
  <c r="AC424" i="38"/>
  <c r="AL424" i="38" s="1"/>
  <c r="AB424" i="38"/>
  <c r="AK424" i="38" s="1"/>
  <c r="AA424" i="38"/>
  <c r="AJ424" i="38" s="1"/>
  <c r="Z424" i="38"/>
  <c r="AI424" i="38" s="1"/>
  <c r="Y424" i="38"/>
  <c r="AH424" i="38" s="1"/>
  <c r="X424" i="38"/>
  <c r="AG424" i="38" s="1"/>
  <c r="W424" i="38"/>
  <c r="AF424" i="38" s="1"/>
  <c r="V424" i="38"/>
  <c r="AE424" i="38" s="1"/>
  <c r="AC423" i="38"/>
  <c r="AL423" i="38" s="1"/>
  <c r="AB423" i="38"/>
  <c r="AK423" i="38" s="1"/>
  <c r="AA423" i="38"/>
  <c r="AJ423" i="38" s="1"/>
  <c r="Z423" i="38"/>
  <c r="AI423" i="38" s="1"/>
  <c r="Y423" i="38"/>
  <c r="AH423" i="38" s="1"/>
  <c r="X423" i="38"/>
  <c r="AG423" i="38" s="1"/>
  <c r="W423" i="38"/>
  <c r="AF423" i="38" s="1"/>
  <c r="V423" i="38"/>
  <c r="AE423" i="38" s="1"/>
  <c r="AC422" i="38"/>
  <c r="AL422" i="38" s="1"/>
  <c r="AB422" i="38"/>
  <c r="AK422" i="38" s="1"/>
  <c r="AA422" i="38"/>
  <c r="AJ422" i="38" s="1"/>
  <c r="Z422" i="38"/>
  <c r="AI422" i="38" s="1"/>
  <c r="Y422" i="38"/>
  <c r="AH422" i="38" s="1"/>
  <c r="X422" i="38"/>
  <c r="AG422" i="38" s="1"/>
  <c r="W422" i="38"/>
  <c r="AF422" i="38" s="1"/>
  <c r="V422" i="38"/>
  <c r="AE422" i="38" s="1"/>
  <c r="AC421" i="38"/>
  <c r="AL421" i="38" s="1"/>
  <c r="AB421" i="38"/>
  <c r="AK421" i="38" s="1"/>
  <c r="AA421" i="38"/>
  <c r="AJ421" i="38" s="1"/>
  <c r="Z421" i="38"/>
  <c r="AI421" i="38" s="1"/>
  <c r="Y421" i="38"/>
  <c r="AH421" i="38" s="1"/>
  <c r="X421" i="38"/>
  <c r="AG421" i="38" s="1"/>
  <c r="W421" i="38"/>
  <c r="AF421" i="38" s="1"/>
  <c r="V421" i="38"/>
  <c r="AE421" i="38" s="1"/>
  <c r="AC420" i="38"/>
  <c r="AL420" i="38" s="1"/>
  <c r="AB420" i="38"/>
  <c r="AK420" i="38" s="1"/>
  <c r="AA420" i="38"/>
  <c r="AJ420" i="38" s="1"/>
  <c r="Z420" i="38"/>
  <c r="AI420" i="38" s="1"/>
  <c r="Y420" i="38"/>
  <c r="AH420" i="38" s="1"/>
  <c r="X420" i="38"/>
  <c r="AG420" i="38" s="1"/>
  <c r="W420" i="38"/>
  <c r="AF420" i="38" s="1"/>
  <c r="V420" i="38"/>
  <c r="AE420" i="38" s="1"/>
  <c r="AC419" i="38"/>
  <c r="AL419" i="38" s="1"/>
  <c r="AB419" i="38"/>
  <c r="AK419" i="38" s="1"/>
  <c r="AA419" i="38"/>
  <c r="AJ419" i="38" s="1"/>
  <c r="Z419" i="38"/>
  <c r="AI419" i="38" s="1"/>
  <c r="Y419" i="38"/>
  <c r="AH419" i="38" s="1"/>
  <c r="X419" i="38"/>
  <c r="AG419" i="38" s="1"/>
  <c r="W419" i="38"/>
  <c r="AF419" i="38" s="1"/>
  <c r="V419" i="38"/>
  <c r="AE419" i="38" s="1"/>
  <c r="AC418" i="38"/>
  <c r="AL418" i="38" s="1"/>
  <c r="AB418" i="38"/>
  <c r="AK418" i="38" s="1"/>
  <c r="AA418" i="38"/>
  <c r="AJ418" i="38" s="1"/>
  <c r="Z418" i="38"/>
  <c r="AI418" i="38" s="1"/>
  <c r="Y418" i="38"/>
  <c r="AH418" i="38" s="1"/>
  <c r="X418" i="38"/>
  <c r="AG418" i="38" s="1"/>
  <c r="W418" i="38"/>
  <c r="AF418" i="38" s="1"/>
  <c r="V418" i="38"/>
  <c r="AE418" i="38" s="1"/>
  <c r="AC417" i="38"/>
  <c r="AL417" i="38" s="1"/>
  <c r="AB417" i="38"/>
  <c r="AK417" i="38" s="1"/>
  <c r="AA417" i="38"/>
  <c r="AJ417" i="38" s="1"/>
  <c r="Z417" i="38"/>
  <c r="AI417" i="38" s="1"/>
  <c r="Y417" i="38"/>
  <c r="AH417" i="38" s="1"/>
  <c r="X417" i="38"/>
  <c r="AG417" i="38" s="1"/>
  <c r="W417" i="38"/>
  <c r="AF417" i="38" s="1"/>
  <c r="V417" i="38"/>
  <c r="AE417" i="38" s="1"/>
  <c r="AC416" i="38"/>
  <c r="AL416" i="38" s="1"/>
  <c r="AB416" i="38"/>
  <c r="AK416" i="38" s="1"/>
  <c r="AA416" i="38"/>
  <c r="AJ416" i="38" s="1"/>
  <c r="Z416" i="38"/>
  <c r="AI416" i="38" s="1"/>
  <c r="Y416" i="38"/>
  <c r="AH416" i="38" s="1"/>
  <c r="X416" i="38"/>
  <c r="AG416" i="38" s="1"/>
  <c r="W416" i="38"/>
  <c r="AF416" i="38" s="1"/>
  <c r="V416" i="38"/>
  <c r="AE416" i="38" s="1"/>
  <c r="AC415" i="38"/>
  <c r="AL415" i="38" s="1"/>
  <c r="AB415" i="38"/>
  <c r="AK415" i="38" s="1"/>
  <c r="AA415" i="38"/>
  <c r="AJ415" i="38" s="1"/>
  <c r="Z415" i="38"/>
  <c r="AI415" i="38" s="1"/>
  <c r="Y415" i="38"/>
  <c r="AH415" i="38" s="1"/>
  <c r="X415" i="38"/>
  <c r="AG415" i="38" s="1"/>
  <c r="W415" i="38"/>
  <c r="AF415" i="38" s="1"/>
  <c r="V415" i="38"/>
  <c r="AE415" i="38" s="1"/>
  <c r="AF414" i="38"/>
  <c r="AC414" i="38"/>
  <c r="AL414" i="38" s="1"/>
  <c r="AB414" i="38"/>
  <c r="AK414" i="38" s="1"/>
  <c r="AA414" i="38"/>
  <c r="AJ414" i="38" s="1"/>
  <c r="Z414" i="38"/>
  <c r="AI414" i="38" s="1"/>
  <c r="Y414" i="38"/>
  <c r="AH414" i="38" s="1"/>
  <c r="X414" i="38"/>
  <c r="AG414" i="38" s="1"/>
  <c r="W414" i="38"/>
  <c r="V414" i="38"/>
  <c r="AE414" i="38" s="1"/>
  <c r="AC413" i="38"/>
  <c r="AL413" i="38" s="1"/>
  <c r="AB413" i="38"/>
  <c r="AK413" i="38" s="1"/>
  <c r="AA413" i="38"/>
  <c r="AJ413" i="38" s="1"/>
  <c r="Z413" i="38"/>
  <c r="AI413" i="38" s="1"/>
  <c r="Y413" i="38"/>
  <c r="AH413" i="38" s="1"/>
  <c r="X413" i="38"/>
  <c r="AG413" i="38" s="1"/>
  <c r="W413" i="38"/>
  <c r="AF413" i="38" s="1"/>
  <c r="V413" i="38"/>
  <c r="AE413" i="38" s="1"/>
  <c r="AC412" i="38"/>
  <c r="AL412" i="38" s="1"/>
  <c r="AB412" i="38"/>
  <c r="AK412" i="38" s="1"/>
  <c r="AA412" i="38"/>
  <c r="AJ412" i="38" s="1"/>
  <c r="Z412" i="38"/>
  <c r="AI412" i="38" s="1"/>
  <c r="Y412" i="38"/>
  <c r="AH412" i="38" s="1"/>
  <c r="X412" i="38"/>
  <c r="AG412" i="38" s="1"/>
  <c r="W412" i="38"/>
  <c r="AF412" i="38" s="1"/>
  <c r="V412" i="38"/>
  <c r="AE412" i="38" s="1"/>
  <c r="AC411" i="38"/>
  <c r="AL411" i="38" s="1"/>
  <c r="AB411" i="38"/>
  <c r="AK411" i="38" s="1"/>
  <c r="AA411" i="38"/>
  <c r="AJ411" i="38" s="1"/>
  <c r="Z411" i="38"/>
  <c r="AI411" i="38" s="1"/>
  <c r="Y411" i="38"/>
  <c r="AH411" i="38" s="1"/>
  <c r="X411" i="38"/>
  <c r="AG411" i="38" s="1"/>
  <c r="W411" i="38"/>
  <c r="AF411" i="38" s="1"/>
  <c r="V411" i="38"/>
  <c r="AE411" i="38" s="1"/>
  <c r="AC410" i="38"/>
  <c r="AL410" i="38" s="1"/>
  <c r="AB410" i="38"/>
  <c r="AK410" i="38" s="1"/>
  <c r="AA410" i="38"/>
  <c r="AJ410" i="38" s="1"/>
  <c r="Z410" i="38"/>
  <c r="AI410" i="38" s="1"/>
  <c r="Y410" i="38"/>
  <c r="AH410" i="38" s="1"/>
  <c r="X410" i="38"/>
  <c r="AG410" i="38" s="1"/>
  <c r="W410" i="38"/>
  <c r="AF410" i="38" s="1"/>
  <c r="V410" i="38"/>
  <c r="AE410" i="38" s="1"/>
  <c r="AC409" i="38"/>
  <c r="AL409" i="38" s="1"/>
  <c r="AB409" i="38"/>
  <c r="AK409" i="38" s="1"/>
  <c r="AA409" i="38"/>
  <c r="AJ409" i="38" s="1"/>
  <c r="Z409" i="38"/>
  <c r="AI409" i="38" s="1"/>
  <c r="Y409" i="38"/>
  <c r="AH409" i="38" s="1"/>
  <c r="X409" i="38"/>
  <c r="AG409" i="38" s="1"/>
  <c r="W409" i="38"/>
  <c r="AF409" i="38" s="1"/>
  <c r="V409" i="38"/>
  <c r="AE409" i="38" s="1"/>
  <c r="AC408" i="38"/>
  <c r="AL408" i="38" s="1"/>
  <c r="AB408" i="38"/>
  <c r="AK408" i="38" s="1"/>
  <c r="AA408" i="38"/>
  <c r="AJ408" i="38" s="1"/>
  <c r="Z408" i="38"/>
  <c r="AI408" i="38" s="1"/>
  <c r="Y408" i="38"/>
  <c r="AH408" i="38" s="1"/>
  <c r="X408" i="38"/>
  <c r="AG408" i="38" s="1"/>
  <c r="W408" i="38"/>
  <c r="AF408" i="38" s="1"/>
  <c r="V408" i="38"/>
  <c r="AE408" i="38" s="1"/>
  <c r="AC407" i="38"/>
  <c r="AL407" i="38" s="1"/>
  <c r="AB407" i="38"/>
  <c r="AK407" i="38" s="1"/>
  <c r="AA407" i="38"/>
  <c r="AJ407" i="38" s="1"/>
  <c r="Z407" i="38"/>
  <c r="AI407" i="38" s="1"/>
  <c r="Y407" i="38"/>
  <c r="AH407" i="38" s="1"/>
  <c r="X407" i="38"/>
  <c r="AG407" i="38" s="1"/>
  <c r="W407" i="38"/>
  <c r="AF407" i="38" s="1"/>
  <c r="V407" i="38"/>
  <c r="AE407" i="38" s="1"/>
  <c r="AC406" i="38"/>
  <c r="AL406" i="38" s="1"/>
  <c r="AB406" i="38"/>
  <c r="AK406" i="38" s="1"/>
  <c r="AA406" i="38"/>
  <c r="AJ406" i="38" s="1"/>
  <c r="Z406" i="38"/>
  <c r="AI406" i="38" s="1"/>
  <c r="Y406" i="38"/>
  <c r="AH406" i="38" s="1"/>
  <c r="X406" i="38"/>
  <c r="AG406" i="38" s="1"/>
  <c r="W406" i="38"/>
  <c r="AF406" i="38" s="1"/>
  <c r="V406" i="38"/>
  <c r="AE406" i="38" s="1"/>
  <c r="AC405" i="38"/>
  <c r="AL405" i="38" s="1"/>
  <c r="AB405" i="38"/>
  <c r="AK405" i="38" s="1"/>
  <c r="AA405" i="38"/>
  <c r="AJ405" i="38" s="1"/>
  <c r="Z405" i="38"/>
  <c r="AI405" i="38" s="1"/>
  <c r="Y405" i="38"/>
  <c r="AH405" i="38" s="1"/>
  <c r="X405" i="38"/>
  <c r="AG405" i="38" s="1"/>
  <c r="W405" i="38"/>
  <c r="AF405" i="38" s="1"/>
  <c r="V405" i="38"/>
  <c r="AE405" i="38" s="1"/>
  <c r="AC404" i="38"/>
  <c r="AL404" i="38" s="1"/>
  <c r="AB404" i="38"/>
  <c r="AK404" i="38" s="1"/>
  <c r="AA404" i="38"/>
  <c r="AJ404" i="38" s="1"/>
  <c r="Z404" i="38"/>
  <c r="AI404" i="38" s="1"/>
  <c r="Y404" i="38"/>
  <c r="AH404" i="38" s="1"/>
  <c r="X404" i="38"/>
  <c r="AG404" i="38" s="1"/>
  <c r="W404" i="38"/>
  <c r="AF404" i="38" s="1"/>
  <c r="V404" i="38"/>
  <c r="AE404" i="38" s="1"/>
  <c r="AC403" i="38"/>
  <c r="AL403" i="38" s="1"/>
  <c r="AB403" i="38"/>
  <c r="AK403" i="38" s="1"/>
  <c r="AA403" i="38"/>
  <c r="AJ403" i="38" s="1"/>
  <c r="Z403" i="38"/>
  <c r="AI403" i="38" s="1"/>
  <c r="Y403" i="38"/>
  <c r="AH403" i="38" s="1"/>
  <c r="X403" i="38"/>
  <c r="AG403" i="38" s="1"/>
  <c r="W403" i="38"/>
  <c r="AF403" i="38" s="1"/>
  <c r="V403" i="38"/>
  <c r="AE403" i="38" s="1"/>
  <c r="AC402" i="38"/>
  <c r="AL402" i="38" s="1"/>
  <c r="AB402" i="38"/>
  <c r="AK402" i="38" s="1"/>
  <c r="AA402" i="38"/>
  <c r="AJ402" i="38" s="1"/>
  <c r="Z402" i="38"/>
  <c r="AI402" i="38" s="1"/>
  <c r="Y402" i="38"/>
  <c r="AH402" i="38" s="1"/>
  <c r="X402" i="38"/>
  <c r="AG402" i="38" s="1"/>
  <c r="W402" i="38"/>
  <c r="AF402" i="38" s="1"/>
  <c r="V402" i="38"/>
  <c r="AE402" i="38" s="1"/>
  <c r="AC401" i="38"/>
  <c r="AL401" i="38" s="1"/>
  <c r="AB401" i="38"/>
  <c r="AK401" i="38" s="1"/>
  <c r="AA401" i="38"/>
  <c r="AJ401" i="38" s="1"/>
  <c r="Z401" i="38"/>
  <c r="AI401" i="38" s="1"/>
  <c r="Y401" i="38"/>
  <c r="AH401" i="38" s="1"/>
  <c r="X401" i="38"/>
  <c r="AG401" i="38" s="1"/>
  <c r="W401" i="38"/>
  <c r="AF401" i="38" s="1"/>
  <c r="V401" i="38"/>
  <c r="AE401" i="38" s="1"/>
  <c r="AC400" i="38"/>
  <c r="AL400" i="38" s="1"/>
  <c r="AB400" i="38"/>
  <c r="AK400" i="38" s="1"/>
  <c r="AA400" i="38"/>
  <c r="AJ400" i="38" s="1"/>
  <c r="Z400" i="38"/>
  <c r="AI400" i="38" s="1"/>
  <c r="Y400" i="38"/>
  <c r="AH400" i="38" s="1"/>
  <c r="X400" i="38"/>
  <c r="AG400" i="38" s="1"/>
  <c r="W400" i="38"/>
  <c r="AF400" i="38" s="1"/>
  <c r="V400" i="38"/>
  <c r="AE400" i="38" s="1"/>
  <c r="AC399" i="38"/>
  <c r="AL399" i="38" s="1"/>
  <c r="AB399" i="38"/>
  <c r="AK399" i="38" s="1"/>
  <c r="AA399" i="38"/>
  <c r="AJ399" i="38" s="1"/>
  <c r="Z399" i="38"/>
  <c r="AI399" i="38" s="1"/>
  <c r="Y399" i="38"/>
  <c r="AH399" i="38" s="1"/>
  <c r="X399" i="38"/>
  <c r="AG399" i="38" s="1"/>
  <c r="W399" i="38"/>
  <c r="AF399" i="38" s="1"/>
  <c r="V399" i="38"/>
  <c r="AE399" i="38" s="1"/>
  <c r="AF398" i="38"/>
  <c r="AC398" i="38"/>
  <c r="AL398" i="38" s="1"/>
  <c r="AB398" i="38"/>
  <c r="AK398" i="38" s="1"/>
  <c r="AA398" i="38"/>
  <c r="AJ398" i="38" s="1"/>
  <c r="Z398" i="38"/>
  <c r="AI398" i="38" s="1"/>
  <c r="Y398" i="38"/>
  <c r="AH398" i="38" s="1"/>
  <c r="X398" i="38"/>
  <c r="AG398" i="38" s="1"/>
  <c r="W398" i="38"/>
  <c r="V398" i="38"/>
  <c r="AE398" i="38" s="1"/>
  <c r="AC397" i="38"/>
  <c r="AL397" i="38" s="1"/>
  <c r="AB397" i="38"/>
  <c r="AK397" i="38" s="1"/>
  <c r="AA397" i="38"/>
  <c r="AJ397" i="38" s="1"/>
  <c r="Z397" i="38"/>
  <c r="AI397" i="38" s="1"/>
  <c r="Y397" i="38"/>
  <c r="AH397" i="38" s="1"/>
  <c r="X397" i="38"/>
  <c r="AG397" i="38" s="1"/>
  <c r="W397" i="38"/>
  <c r="AF397" i="38" s="1"/>
  <c r="V397" i="38"/>
  <c r="AE397" i="38" s="1"/>
  <c r="AC396" i="38"/>
  <c r="AL396" i="38" s="1"/>
  <c r="AB396" i="38"/>
  <c r="AK396" i="38" s="1"/>
  <c r="AA396" i="38"/>
  <c r="AJ396" i="38" s="1"/>
  <c r="Z396" i="38"/>
  <c r="AI396" i="38" s="1"/>
  <c r="Y396" i="38"/>
  <c r="AH396" i="38" s="1"/>
  <c r="X396" i="38"/>
  <c r="AG396" i="38" s="1"/>
  <c r="W396" i="38"/>
  <c r="AF396" i="38" s="1"/>
  <c r="V396" i="38"/>
  <c r="AE396" i="38" s="1"/>
  <c r="AC395" i="38"/>
  <c r="AL395" i="38" s="1"/>
  <c r="AB395" i="38"/>
  <c r="AK395" i="38" s="1"/>
  <c r="AA395" i="38"/>
  <c r="AJ395" i="38" s="1"/>
  <c r="Z395" i="38"/>
  <c r="AI395" i="38" s="1"/>
  <c r="Y395" i="38"/>
  <c r="AH395" i="38" s="1"/>
  <c r="X395" i="38"/>
  <c r="AG395" i="38" s="1"/>
  <c r="W395" i="38"/>
  <c r="AF395" i="38" s="1"/>
  <c r="V395" i="38"/>
  <c r="AE395" i="38" s="1"/>
  <c r="AC394" i="38"/>
  <c r="AL394" i="38" s="1"/>
  <c r="AB394" i="38"/>
  <c r="AK394" i="38" s="1"/>
  <c r="AA394" i="38"/>
  <c r="AJ394" i="38" s="1"/>
  <c r="Z394" i="38"/>
  <c r="AI394" i="38" s="1"/>
  <c r="Y394" i="38"/>
  <c r="AH394" i="38" s="1"/>
  <c r="X394" i="38"/>
  <c r="AG394" i="38" s="1"/>
  <c r="W394" i="38"/>
  <c r="AF394" i="38" s="1"/>
  <c r="V394" i="38"/>
  <c r="AE394" i="38" s="1"/>
  <c r="AC393" i="38"/>
  <c r="AL393" i="38" s="1"/>
  <c r="AB393" i="38"/>
  <c r="AK393" i="38" s="1"/>
  <c r="AA393" i="38"/>
  <c r="AJ393" i="38" s="1"/>
  <c r="Z393" i="38"/>
  <c r="AI393" i="38" s="1"/>
  <c r="Y393" i="38"/>
  <c r="AH393" i="38" s="1"/>
  <c r="X393" i="38"/>
  <c r="AG393" i="38" s="1"/>
  <c r="W393" i="38"/>
  <c r="AF393" i="38" s="1"/>
  <c r="V393" i="38"/>
  <c r="AE393" i="38" s="1"/>
  <c r="AC392" i="38"/>
  <c r="AL392" i="38" s="1"/>
  <c r="AB392" i="38"/>
  <c r="AK392" i="38" s="1"/>
  <c r="AA392" i="38"/>
  <c r="AJ392" i="38" s="1"/>
  <c r="Z392" i="38"/>
  <c r="AI392" i="38" s="1"/>
  <c r="Y392" i="38"/>
  <c r="AH392" i="38" s="1"/>
  <c r="X392" i="38"/>
  <c r="AG392" i="38" s="1"/>
  <c r="W392" i="38"/>
  <c r="AF392" i="38" s="1"/>
  <c r="V392" i="38"/>
  <c r="AE392" i="38" s="1"/>
  <c r="AC391" i="38"/>
  <c r="AL391" i="38" s="1"/>
  <c r="AB391" i="38"/>
  <c r="AK391" i="38" s="1"/>
  <c r="AA391" i="38"/>
  <c r="AJ391" i="38" s="1"/>
  <c r="Z391" i="38"/>
  <c r="AI391" i="38" s="1"/>
  <c r="Y391" i="38"/>
  <c r="AH391" i="38" s="1"/>
  <c r="X391" i="38"/>
  <c r="AG391" i="38" s="1"/>
  <c r="W391" i="38"/>
  <c r="AF391" i="38" s="1"/>
  <c r="V391" i="38"/>
  <c r="AE391" i="38" s="1"/>
  <c r="AF390" i="38"/>
  <c r="AC390" i="38"/>
  <c r="AL390" i="38" s="1"/>
  <c r="AB390" i="38"/>
  <c r="AK390" i="38" s="1"/>
  <c r="AA390" i="38"/>
  <c r="AJ390" i="38" s="1"/>
  <c r="Z390" i="38"/>
  <c r="AI390" i="38" s="1"/>
  <c r="Y390" i="38"/>
  <c r="AH390" i="38" s="1"/>
  <c r="X390" i="38"/>
  <c r="AG390" i="38" s="1"/>
  <c r="W390" i="38"/>
  <c r="V390" i="38"/>
  <c r="AE390" i="38" s="1"/>
  <c r="AC389" i="38"/>
  <c r="AL389" i="38" s="1"/>
  <c r="AB389" i="38"/>
  <c r="AK389" i="38" s="1"/>
  <c r="AA389" i="38"/>
  <c r="AJ389" i="38" s="1"/>
  <c r="Z389" i="38"/>
  <c r="AI389" i="38" s="1"/>
  <c r="Y389" i="38"/>
  <c r="AH389" i="38" s="1"/>
  <c r="X389" i="38"/>
  <c r="AG389" i="38" s="1"/>
  <c r="W389" i="38"/>
  <c r="AF389" i="38" s="1"/>
  <c r="V389" i="38"/>
  <c r="AE389" i="38" s="1"/>
  <c r="AC388" i="38"/>
  <c r="AL388" i="38" s="1"/>
  <c r="AB388" i="38"/>
  <c r="AK388" i="38" s="1"/>
  <c r="AA388" i="38"/>
  <c r="AJ388" i="38" s="1"/>
  <c r="Z388" i="38"/>
  <c r="AI388" i="38" s="1"/>
  <c r="Y388" i="38"/>
  <c r="AH388" i="38" s="1"/>
  <c r="X388" i="38"/>
  <c r="AG388" i="38" s="1"/>
  <c r="W388" i="38"/>
  <c r="AF388" i="38" s="1"/>
  <c r="V388" i="38"/>
  <c r="AE388" i="38" s="1"/>
  <c r="AC387" i="38"/>
  <c r="AL387" i="38" s="1"/>
  <c r="AB387" i="38"/>
  <c r="AK387" i="38" s="1"/>
  <c r="AA387" i="38"/>
  <c r="AJ387" i="38" s="1"/>
  <c r="Z387" i="38"/>
  <c r="AI387" i="38" s="1"/>
  <c r="Y387" i="38"/>
  <c r="AH387" i="38" s="1"/>
  <c r="X387" i="38"/>
  <c r="AG387" i="38" s="1"/>
  <c r="W387" i="38"/>
  <c r="AF387" i="38" s="1"/>
  <c r="V387" i="38"/>
  <c r="AE387" i="38" s="1"/>
  <c r="AC386" i="38"/>
  <c r="AL386" i="38" s="1"/>
  <c r="AB386" i="38"/>
  <c r="AK386" i="38" s="1"/>
  <c r="AA386" i="38"/>
  <c r="AJ386" i="38" s="1"/>
  <c r="Z386" i="38"/>
  <c r="AI386" i="38" s="1"/>
  <c r="Y386" i="38"/>
  <c r="AH386" i="38" s="1"/>
  <c r="X386" i="38"/>
  <c r="AG386" i="38" s="1"/>
  <c r="W386" i="38"/>
  <c r="AF386" i="38" s="1"/>
  <c r="V386" i="38"/>
  <c r="AE386" i="38" s="1"/>
  <c r="AC385" i="38"/>
  <c r="AL385" i="38" s="1"/>
  <c r="AB385" i="38"/>
  <c r="AK385" i="38" s="1"/>
  <c r="AA385" i="38"/>
  <c r="AJ385" i="38" s="1"/>
  <c r="Z385" i="38"/>
  <c r="AI385" i="38" s="1"/>
  <c r="Y385" i="38"/>
  <c r="AH385" i="38" s="1"/>
  <c r="X385" i="38"/>
  <c r="AG385" i="38" s="1"/>
  <c r="W385" i="38"/>
  <c r="AF385" i="38" s="1"/>
  <c r="V385" i="38"/>
  <c r="AE385" i="38" s="1"/>
  <c r="AC384" i="38"/>
  <c r="AL384" i="38" s="1"/>
  <c r="AB384" i="38"/>
  <c r="AK384" i="38" s="1"/>
  <c r="AA384" i="38"/>
  <c r="AJ384" i="38" s="1"/>
  <c r="Z384" i="38"/>
  <c r="AI384" i="38" s="1"/>
  <c r="Y384" i="38"/>
  <c r="AH384" i="38" s="1"/>
  <c r="X384" i="38"/>
  <c r="AG384" i="38" s="1"/>
  <c r="W384" i="38"/>
  <c r="AF384" i="38" s="1"/>
  <c r="V384" i="38"/>
  <c r="AE384" i="38" s="1"/>
  <c r="AC383" i="38"/>
  <c r="AL383" i="38" s="1"/>
  <c r="AB383" i="38"/>
  <c r="AK383" i="38" s="1"/>
  <c r="AA383" i="38"/>
  <c r="AJ383" i="38" s="1"/>
  <c r="Z383" i="38"/>
  <c r="AI383" i="38" s="1"/>
  <c r="Y383" i="38"/>
  <c r="AH383" i="38" s="1"/>
  <c r="X383" i="38"/>
  <c r="AG383" i="38" s="1"/>
  <c r="W383" i="38"/>
  <c r="AF383" i="38" s="1"/>
  <c r="V383" i="38"/>
  <c r="AE383" i="38" s="1"/>
  <c r="AF382" i="38"/>
  <c r="AC382" i="38"/>
  <c r="AL382" i="38" s="1"/>
  <c r="AB382" i="38"/>
  <c r="AK382" i="38" s="1"/>
  <c r="AA382" i="38"/>
  <c r="AJ382" i="38" s="1"/>
  <c r="Z382" i="38"/>
  <c r="AI382" i="38" s="1"/>
  <c r="Y382" i="38"/>
  <c r="AH382" i="38" s="1"/>
  <c r="X382" i="38"/>
  <c r="AG382" i="38" s="1"/>
  <c r="W382" i="38"/>
  <c r="V382" i="38"/>
  <c r="AE382" i="38" s="1"/>
  <c r="AC381" i="38"/>
  <c r="AL381" i="38" s="1"/>
  <c r="AB381" i="38"/>
  <c r="AK381" i="38" s="1"/>
  <c r="AA381" i="38"/>
  <c r="AJ381" i="38" s="1"/>
  <c r="Z381" i="38"/>
  <c r="AI381" i="38" s="1"/>
  <c r="Y381" i="38"/>
  <c r="AH381" i="38" s="1"/>
  <c r="X381" i="38"/>
  <c r="AG381" i="38" s="1"/>
  <c r="W381" i="38"/>
  <c r="AF381" i="38" s="1"/>
  <c r="V381" i="38"/>
  <c r="AE381" i="38" s="1"/>
  <c r="AC380" i="38"/>
  <c r="AL380" i="38" s="1"/>
  <c r="AB380" i="38"/>
  <c r="AK380" i="38" s="1"/>
  <c r="AA380" i="38"/>
  <c r="AJ380" i="38" s="1"/>
  <c r="Z380" i="38"/>
  <c r="AI380" i="38" s="1"/>
  <c r="Y380" i="38"/>
  <c r="AH380" i="38" s="1"/>
  <c r="X380" i="38"/>
  <c r="AG380" i="38" s="1"/>
  <c r="W380" i="38"/>
  <c r="AF380" i="38" s="1"/>
  <c r="V380" i="38"/>
  <c r="AE380" i="38" s="1"/>
  <c r="AC379" i="38"/>
  <c r="AL379" i="38" s="1"/>
  <c r="AB379" i="38"/>
  <c r="AK379" i="38" s="1"/>
  <c r="AA379" i="38"/>
  <c r="AJ379" i="38" s="1"/>
  <c r="Z379" i="38"/>
  <c r="AI379" i="38" s="1"/>
  <c r="Y379" i="38"/>
  <c r="AH379" i="38" s="1"/>
  <c r="X379" i="38"/>
  <c r="AG379" i="38" s="1"/>
  <c r="W379" i="38"/>
  <c r="AF379" i="38" s="1"/>
  <c r="V379" i="38"/>
  <c r="AE379" i="38" s="1"/>
  <c r="AC378" i="38"/>
  <c r="AL378" i="38" s="1"/>
  <c r="AB378" i="38"/>
  <c r="AK378" i="38" s="1"/>
  <c r="AA378" i="38"/>
  <c r="AJ378" i="38" s="1"/>
  <c r="Z378" i="38"/>
  <c r="AI378" i="38" s="1"/>
  <c r="Y378" i="38"/>
  <c r="AH378" i="38" s="1"/>
  <c r="X378" i="38"/>
  <c r="AG378" i="38" s="1"/>
  <c r="W378" i="38"/>
  <c r="AF378" i="38" s="1"/>
  <c r="V378" i="38"/>
  <c r="AE378" i="38" s="1"/>
  <c r="AC377" i="38"/>
  <c r="AL377" i="38" s="1"/>
  <c r="AB377" i="38"/>
  <c r="AK377" i="38" s="1"/>
  <c r="AA377" i="38"/>
  <c r="AJ377" i="38" s="1"/>
  <c r="Z377" i="38"/>
  <c r="AI377" i="38" s="1"/>
  <c r="Y377" i="38"/>
  <c r="AH377" i="38" s="1"/>
  <c r="X377" i="38"/>
  <c r="AG377" i="38" s="1"/>
  <c r="W377" i="38"/>
  <c r="AF377" i="38" s="1"/>
  <c r="V377" i="38"/>
  <c r="AE377" i="38" s="1"/>
  <c r="AC376" i="38"/>
  <c r="AL376" i="38" s="1"/>
  <c r="AB376" i="38"/>
  <c r="AK376" i="38" s="1"/>
  <c r="AA376" i="38"/>
  <c r="AJ376" i="38" s="1"/>
  <c r="Z376" i="38"/>
  <c r="AI376" i="38" s="1"/>
  <c r="Y376" i="38"/>
  <c r="AH376" i="38" s="1"/>
  <c r="X376" i="38"/>
  <c r="AG376" i="38" s="1"/>
  <c r="W376" i="38"/>
  <c r="AF376" i="38" s="1"/>
  <c r="V376" i="38"/>
  <c r="AE376" i="38" s="1"/>
  <c r="AC375" i="38"/>
  <c r="AL375" i="38" s="1"/>
  <c r="AB375" i="38"/>
  <c r="AK375" i="38" s="1"/>
  <c r="AA375" i="38"/>
  <c r="AJ375" i="38" s="1"/>
  <c r="Z375" i="38"/>
  <c r="AI375" i="38" s="1"/>
  <c r="Y375" i="38"/>
  <c r="AH375" i="38" s="1"/>
  <c r="X375" i="38"/>
  <c r="AG375" i="38" s="1"/>
  <c r="W375" i="38"/>
  <c r="AF375" i="38" s="1"/>
  <c r="V375" i="38"/>
  <c r="AE375" i="38" s="1"/>
  <c r="AF374" i="38"/>
  <c r="AC374" i="38"/>
  <c r="AL374" i="38" s="1"/>
  <c r="AB374" i="38"/>
  <c r="AK374" i="38" s="1"/>
  <c r="AA374" i="38"/>
  <c r="AJ374" i="38" s="1"/>
  <c r="Z374" i="38"/>
  <c r="AI374" i="38" s="1"/>
  <c r="Y374" i="38"/>
  <c r="AH374" i="38" s="1"/>
  <c r="X374" i="38"/>
  <c r="AG374" i="38" s="1"/>
  <c r="W374" i="38"/>
  <c r="V374" i="38"/>
  <c r="AE374" i="38" s="1"/>
  <c r="AC373" i="38"/>
  <c r="AL373" i="38" s="1"/>
  <c r="AB373" i="38"/>
  <c r="AK373" i="38" s="1"/>
  <c r="AA373" i="38"/>
  <c r="AJ373" i="38" s="1"/>
  <c r="Z373" i="38"/>
  <c r="AI373" i="38" s="1"/>
  <c r="Y373" i="38"/>
  <c r="AH373" i="38" s="1"/>
  <c r="X373" i="38"/>
  <c r="AG373" i="38" s="1"/>
  <c r="W373" i="38"/>
  <c r="AF373" i="38" s="1"/>
  <c r="V373" i="38"/>
  <c r="AE373" i="38" s="1"/>
  <c r="AC372" i="38"/>
  <c r="AL372" i="38" s="1"/>
  <c r="AB372" i="38"/>
  <c r="AK372" i="38" s="1"/>
  <c r="AA372" i="38"/>
  <c r="AJ372" i="38" s="1"/>
  <c r="Z372" i="38"/>
  <c r="AI372" i="38" s="1"/>
  <c r="Y372" i="38"/>
  <c r="AH372" i="38" s="1"/>
  <c r="X372" i="38"/>
  <c r="AG372" i="38" s="1"/>
  <c r="W372" i="38"/>
  <c r="AF372" i="38" s="1"/>
  <c r="V372" i="38"/>
  <c r="AE372" i="38" s="1"/>
  <c r="AC371" i="38"/>
  <c r="AL371" i="38" s="1"/>
  <c r="AB371" i="38"/>
  <c r="AK371" i="38" s="1"/>
  <c r="AA371" i="38"/>
  <c r="AJ371" i="38" s="1"/>
  <c r="Z371" i="38"/>
  <c r="AI371" i="38" s="1"/>
  <c r="Y371" i="38"/>
  <c r="AH371" i="38" s="1"/>
  <c r="X371" i="38"/>
  <c r="AG371" i="38" s="1"/>
  <c r="W371" i="38"/>
  <c r="AF371" i="38" s="1"/>
  <c r="V371" i="38"/>
  <c r="AE371" i="38" s="1"/>
  <c r="AC370" i="38"/>
  <c r="AL370" i="38" s="1"/>
  <c r="AB370" i="38"/>
  <c r="AK370" i="38" s="1"/>
  <c r="AA370" i="38"/>
  <c r="AJ370" i="38" s="1"/>
  <c r="Z370" i="38"/>
  <c r="AI370" i="38" s="1"/>
  <c r="Y370" i="38"/>
  <c r="AH370" i="38" s="1"/>
  <c r="X370" i="38"/>
  <c r="AG370" i="38" s="1"/>
  <c r="W370" i="38"/>
  <c r="AF370" i="38" s="1"/>
  <c r="V370" i="38"/>
  <c r="AE370" i="38" s="1"/>
  <c r="AC369" i="38"/>
  <c r="AL369" i="38" s="1"/>
  <c r="AB369" i="38"/>
  <c r="AK369" i="38" s="1"/>
  <c r="AA369" i="38"/>
  <c r="AJ369" i="38" s="1"/>
  <c r="Z369" i="38"/>
  <c r="AI369" i="38" s="1"/>
  <c r="Y369" i="38"/>
  <c r="AH369" i="38" s="1"/>
  <c r="X369" i="38"/>
  <c r="AG369" i="38" s="1"/>
  <c r="W369" i="38"/>
  <c r="AF369" i="38" s="1"/>
  <c r="V369" i="38"/>
  <c r="AE369" i="38" s="1"/>
  <c r="AC368" i="38"/>
  <c r="AL368" i="38" s="1"/>
  <c r="AB368" i="38"/>
  <c r="AK368" i="38" s="1"/>
  <c r="AA368" i="38"/>
  <c r="AJ368" i="38" s="1"/>
  <c r="Z368" i="38"/>
  <c r="AI368" i="38" s="1"/>
  <c r="Y368" i="38"/>
  <c r="AH368" i="38" s="1"/>
  <c r="X368" i="38"/>
  <c r="AG368" i="38" s="1"/>
  <c r="W368" i="38"/>
  <c r="AF368" i="38" s="1"/>
  <c r="V368" i="38"/>
  <c r="AE368" i="38" s="1"/>
  <c r="AC367" i="38"/>
  <c r="AL367" i="38" s="1"/>
  <c r="AB367" i="38"/>
  <c r="AK367" i="38" s="1"/>
  <c r="AA367" i="38"/>
  <c r="AJ367" i="38" s="1"/>
  <c r="Z367" i="38"/>
  <c r="AI367" i="38" s="1"/>
  <c r="Y367" i="38"/>
  <c r="AH367" i="38" s="1"/>
  <c r="X367" i="38"/>
  <c r="AG367" i="38" s="1"/>
  <c r="W367" i="38"/>
  <c r="AF367" i="38" s="1"/>
  <c r="V367" i="38"/>
  <c r="AE367" i="38" s="1"/>
  <c r="AF366" i="38"/>
  <c r="AC366" i="38"/>
  <c r="AL366" i="38" s="1"/>
  <c r="AB366" i="38"/>
  <c r="AK366" i="38" s="1"/>
  <c r="AA366" i="38"/>
  <c r="AJ366" i="38" s="1"/>
  <c r="Z366" i="38"/>
  <c r="AI366" i="38" s="1"/>
  <c r="Y366" i="38"/>
  <c r="AH366" i="38" s="1"/>
  <c r="X366" i="38"/>
  <c r="AG366" i="38" s="1"/>
  <c r="W366" i="38"/>
  <c r="V366" i="38"/>
  <c r="AE366" i="38" s="1"/>
  <c r="AC365" i="38"/>
  <c r="AL365" i="38" s="1"/>
  <c r="AB365" i="38"/>
  <c r="AK365" i="38" s="1"/>
  <c r="AA365" i="38"/>
  <c r="AJ365" i="38" s="1"/>
  <c r="Z365" i="38"/>
  <c r="AI365" i="38" s="1"/>
  <c r="Y365" i="38"/>
  <c r="AH365" i="38" s="1"/>
  <c r="X365" i="38"/>
  <c r="AG365" i="38" s="1"/>
  <c r="W365" i="38"/>
  <c r="AF365" i="38" s="1"/>
  <c r="V365" i="38"/>
  <c r="AE365" i="38" s="1"/>
  <c r="AC364" i="38"/>
  <c r="AL364" i="38" s="1"/>
  <c r="AB364" i="38"/>
  <c r="AK364" i="38" s="1"/>
  <c r="AA364" i="38"/>
  <c r="AJ364" i="38" s="1"/>
  <c r="Z364" i="38"/>
  <c r="AI364" i="38" s="1"/>
  <c r="Y364" i="38"/>
  <c r="AH364" i="38" s="1"/>
  <c r="X364" i="38"/>
  <c r="AG364" i="38" s="1"/>
  <c r="W364" i="38"/>
  <c r="AF364" i="38" s="1"/>
  <c r="V364" i="38"/>
  <c r="AE364" i="38" s="1"/>
  <c r="AC363" i="38"/>
  <c r="AL363" i="38" s="1"/>
  <c r="AB363" i="38"/>
  <c r="AK363" i="38" s="1"/>
  <c r="AA363" i="38"/>
  <c r="AJ363" i="38" s="1"/>
  <c r="Z363" i="38"/>
  <c r="AI363" i="38" s="1"/>
  <c r="Y363" i="38"/>
  <c r="AH363" i="38" s="1"/>
  <c r="X363" i="38"/>
  <c r="AG363" i="38" s="1"/>
  <c r="W363" i="38"/>
  <c r="AF363" i="38" s="1"/>
  <c r="V363" i="38"/>
  <c r="AE363" i="38" s="1"/>
  <c r="AC362" i="38"/>
  <c r="AL362" i="38" s="1"/>
  <c r="AB362" i="38"/>
  <c r="AK362" i="38" s="1"/>
  <c r="AA362" i="38"/>
  <c r="AJ362" i="38" s="1"/>
  <c r="Z362" i="38"/>
  <c r="AI362" i="38" s="1"/>
  <c r="Y362" i="38"/>
  <c r="AH362" i="38" s="1"/>
  <c r="X362" i="38"/>
  <c r="AG362" i="38" s="1"/>
  <c r="W362" i="38"/>
  <c r="AF362" i="38" s="1"/>
  <c r="V362" i="38"/>
  <c r="AE362" i="38" s="1"/>
  <c r="AC361" i="38"/>
  <c r="AL361" i="38" s="1"/>
  <c r="AB361" i="38"/>
  <c r="AK361" i="38" s="1"/>
  <c r="AA361" i="38"/>
  <c r="AJ361" i="38" s="1"/>
  <c r="Z361" i="38"/>
  <c r="AI361" i="38" s="1"/>
  <c r="Y361" i="38"/>
  <c r="AH361" i="38" s="1"/>
  <c r="X361" i="38"/>
  <c r="AG361" i="38" s="1"/>
  <c r="W361" i="38"/>
  <c r="AF361" i="38" s="1"/>
  <c r="V361" i="38"/>
  <c r="AE361" i="38" s="1"/>
  <c r="AC360" i="38"/>
  <c r="AL360" i="38" s="1"/>
  <c r="AB360" i="38"/>
  <c r="AK360" i="38" s="1"/>
  <c r="AA360" i="38"/>
  <c r="AJ360" i="38" s="1"/>
  <c r="Z360" i="38"/>
  <c r="AI360" i="38" s="1"/>
  <c r="Y360" i="38"/>
  <c r="AH360" i="38" s="1"/>
  <c r="X360" i="38"/>
  <c r="AG360" i="38" s="1"/>
  <c r="W360" i="38"/>
  <c r="AF360" i="38" s="1"/>
  <c r="V360" i="38"/>
  <c r="AE360" i="38" s="1"/>
  <c r="AC359" i="38"/>
  <c r="AL359" i="38" s="1"/>
  <c r="AB359" i="38"/>
  <c r="AK359" i="38" s="1"/>
  <c r="AA359" i="38"/>
  <c r="AJ359" i="38" s="1"/>
  <c r="Z359" i="38"/>
  <c r="AI359" i="38" s="1"/>
  <c r="Y359" i="38"/>
  <c r="AH359" i="38" s="1"/>
  <c r="X359" i="38"/>
  <c r="AG359" i="38" s="1"/>
  <c r="W359" i="38"/>
  <c r="AF359" i="38" s="1"/>
  <c r="V359" i="38"/>
  <c r="AE359" i="38" s="1"/>
  <c r="AF358" i="38"/>
  <c r="AC358" i="38"/>
  <c r="AL358" i="38" s="1"/>
  <c r="AB358" i="38"/>
  <c r="AK358" i="38" s="1"/>
  <c r="AA358" i="38"/>
  <c r="AJ358" i="38" s="1"/>
  <c r="Z358" i="38"/>
  <c r="AI358" i="38" s="1"/>
  <c r="Y358" i="38"/>
  <c r="AH358" i="38" s="1"/>
  <c r="X358" i="38"/>
  <c r="AG358" i="38" s="1"/>
  <c r="W358" i="38"/>
  <c r="V358" i="38"/>
  <c r="AE358" i="38" s="1"/>
  <c r="AC357" i="38"/>
  <c r="AL357" i="38" s="1"/>
  <c r="AB357" i="38"/>
  <c r="AK357" i="38" s="1"/>
  <c r="AA357" i="38"/>
  <c r="AJ357" i="38" s="1"/>
  <c r="Z357" i="38"/>
  <c r="AI357" i="38" s="1"/>
  <c r="Y357" i="38"/>
  <c r="AH357" i="38" s="1"/>
  <c r="X357" i="38"/>
  <c r="AG357" i="38" s="1"/>
  <c r="W357" i="38"/>
  <c r="AF357" i="38" s="1"/>
  <c r="V357" i="38"/>
  <c r="AE357" i="38" s="1"/>
  <c r="AC356" i="38"/>
  <c r="AL356" i="38" s="1"/>
  <c r="AB356" i="38"/>
  <c r="AK356" i="38" s="1"/>
  <c r="AA356" i="38"/>
  <c r="AJ356" i="38" s="1"/>
  <c r="Z356" i="38"/>
  <c r="AI356" i="38" s="1"/>
  <c r="Y356" i="38"/>
  <c r="AH356" i="38" s="1"/>
  <c r="X356" i="38"/>
  <c r="AG356" i="38" s="1"/>
  <c r="W356" i="38"/>
  <c r="AF356" i="38" s="1"/>
  <c r="V356" i="38"/>
  <c r="AE356" i="38" s="1"/>
  <c r="AC355" i="38"/>
  <c r="AL355" i="38" s="1"/>
  <c r="AB355" i="38"/>
  <c r="AK355" i="38" s="1"/>
  <c r="AA355" i="38"/>
  <c r="AJ355" i="38" s="1"/>
  <c r="Z355" i="38"/>
  <c r="AI355" i="38" s="1"/>
  <c r="Y355" i="38"/>
  <c r="AH355" i="38" s="1"/>
  <c r="X355" i="38"/>
  <c r="AG355" i="38" s="1"/>
  <c r="W355" i="38"/>
  <c r="AF355" i="38" s="1"/>
  <c r="V355" i="38"/>
  <c r="AE355" i="38" s="1"/>
  <c r="AC354" i="38"/>
  <c r="AL354" i="38" s="1"/>
  <c r="AB354" i="38"/>
  <c r="AK354" i="38" s="1"/>
  <c r="AA354" i="38"/>
  <c r="AJ354" i="38" s="1"/>
  <c r="Z354" i="38"/>
  <c r="AI354" i="38" s="1"/>
  <c r="Y354" i="38"/>
  <c r="AH354" i="38" s="1"/>
  <c r="X354" i="38"/>
  <c r="AG354" i="38" s="1"/>
  <c r="W354" i="38"/>
  <c r="AF354" i="38" s="1"/>
  <c r="V354" i="38"/>
  <c r="AE354" i="38" s="1"/>
  <c r="AJ353" i="38"/>
  <c r="AC353" i="38"/>
  <c r="AL353" i="38" s="1"/>
  <c r="AB353" i="38"/>
  <c r="AK353" i="38" s="1"/>
  <c r="AA353" i="38"/>
  <c r="Z353" i="38"/>
  <c r="AI353" i="38" s="1"/>
  <c r="Y353" i="38"/>
  <c r="AH353" i="38" s="1"/>
  <c r="X353" i="38"/>
  <c r="AG353" i="38" s="1"/>
  <c r="W353" i="38"/>
  <c r="AF353" i="38" s="1"/>
  <c r="V353" i="38"/>
  <c r="AE353" i="38" s="1"/>
  <c r="AC352" i="38"/>
  <c r="AL352" i="38" s="1"/>
  <c r="AB352" i="38"/>
  <c r="AK352" i="38" s="1"/>
  <c r="AA352" i="38"/>
  <c r="AJ352" i="38" s="1"/>
  <c r="Z352" i="38"/>
  <c r="AI352" i="38" s="1"/>
  <c r="Y352" i="38"/>
  <c r="AH352" i="38" s="1"/>
  <c r="X352" i="38"/>
  <c r="AG352" i="38" s="1"/>
  <c r="W352" i="38"/>
  <c r="AF352" i="38" s="1"/>
  <c r="V352" i="38"/>
  <c r="AE352" i="38" s="1"/>
  <c r="AC351" i="38"/>
  <c r="AL351" i="38" s="1"/>
  <c r="AB351" i="38"/>
  <c r="AK351" i="38" s="1"/>
  <c r="AA351" i="38"/>
  <c r="AJ351" i="38" s="1"/>
  <c r="Z351" i="38"/>
  <c r="AI351" i="38" s="1"/>
  <c r="Y351" i="38"/>
  <c r="AH351" i="38" s="1"/>
  <c r="X351" i="38"/>
  <c r="AG351" i="38" s="1"/>
  <c r="W351" i="38"/>
  <c r="AF351" i="38" s="1"/>
  <c r="V351" i="38"/>
  <c r="AE351" i="38" s="1"/>
  <c r="AC350" i="38"/>
  <c r="AL350" i="38" s="1"/>
  <c r="AB350" i="38"/>
  <c r="AK350" i="38" s="1"/>
  <c r="AA350" i="38"/>
  <c r="AJ350" i="38" s="1"/>
  <c r="Z350" i="38"/>
  <c r="AI350" i="38" s="1"/>
  <c r="Y350" i="38"/>
  <c r="AH350" i="38" s="1"/>
  <c r="X350" i="38"/>
  <c r="AG350" i="38" s="1"/>
  <c r="W350" i="38"/>
  <c r="AF350" i="38" s="1"/>
  <c r="V350" i="38"/>
  <c r="AE350" i="38" s="1"/>
  <c r="AC349" i="38"/>
  <c r="AL349" i="38" s="1"/>
  <c r="AB349" i="38"/>
  <c r="AK349" i="38" s="1"/>
  <c r="AA349" i="38"/>
  <c r="AJ349" i="38" s="1"/>
  <c r="Z349" i="38"/>
  <c r="AI349" i="38" s="1"/>
  <c r="Y349" i="38"/>
  <c r="AH349" i="38" s="1"/>
  <c r="X349" i="38"/>
  <c r="AG349" i="38" s="1"/>
  <c r="W349" i="38"/>
  <c r="AF349" i="38" s="1"/>
  <c r="V349" i="38"/>
  <c r="AE349" i="38" s="1"/>
  <c r="AC348" i="38"/>
  <c r="AL348" i="38" s="1"/>
  <c r="AB348" i="38"/>
  <c r="AK348" i="38" s="1"/>
  <c r="AA348" i="38"/>
  <c r="AJ348" i="38" s="1"/>
  <c r="Z348" i="38"/>
  <c r="AI348" i="38" s="1"/>
  <c r="Y348" i="38"/>
  <c r="AH348" i="38" s="1"/>
  <c r="X348" i="38"/>
  <c r="AG348" i="38" s="1"/>
  <c r="W348" i="38"/>
  <c r="AF348" i="38" s="1"/>
  <c r="V348" i="38"/>
  <c r="AE348" i="38" s="1"/>
  <c r="AJ347" i="38"/>
  <c r="AC347" i="38"/>
  <c r="AL347" i="38" s="1"/>
  <c r="AB347" i="38"/>
  <c r="AK347" i="38" s="1"/>
  <c r="AA347" i="38"/>
  <c r="Z347" i="38"/>
  <c r="AI347" i="38" s="1"/>
  <c r="Y347" i="38"/>
  <c r="AH347" i="38" s="1"/>
  <c r="X347" i="38"/>
  <c r="AG347" i="38" s="1"/>
  <c r="W347" i="38"/>
  <c r="AF347" i="38" s="1"/>
  <c r="V347" i="38"/>
  <c r="AE347" i="38" s="1"/>
  <c r="AG346" i="38"/>
  <c r="AC346" i="38"/>
  <c r="AL346" i="38" s="1"/>
  <c r="AB346" i="38"/>
  <c r="AK346" i="38" s="1"/>
  <c r="AA346" i="38"/>
  <c r="AJ346" i="38" s="1"/>
  <c r="Z346" i="38"/>
  <c r="AI346" i="38" s="1"/>
  <c r="Y346" i="38"/>
  <c r="AH346" i="38" s="1"/>
  <c r="X346" i="38"/>
  <c r="W346" i="38"/>
  <c r="AF346" i="38" s="1"/>
  <c r="V346" i="38"/>
  <c r="AE346" i="38" s="1"/>
  <c r="AJ345" i="38"/>
  <c r="AC345" i="38"/>
  <c r="AL345" i="38" s="1"/>
  <c r="AB345" i="38"/>
  <c r="AK345" i="38" s="1"/>
  <c r="AA345" i="38"/>
  <c r="Z345" i="38"/>
  <c r="AI345" i="38" s="1"/>
  <c r="Y345" i="38"/>
  <c r="AH345" i="38" s="1"/>
  <c r="X345" i="38"/>
  <c r="AG345" i="38" s="1"/>
  <c r="W345" i="38"/>
  <c r="AF345" i="38" s="1"/>
  <c r="V345" i="38"/>
  <c r="AE345" i="38" s="1"/>
  <c r="AC344" i="38"/>
  <c r="AL344" i="38" s="1"/>
  <c r="AB344" i="38"/>
  <c r="AK344" i="38" s="1"/>
  <c r="AA344" i="38"/>
  <c r="AJ344" i="38" s="1"/>
  <c r="Z344" i="38"/>
  <c r="AI344" i="38" s="1"/>
  <c r="Y344" i="38"/>
  <c r="AH344" i="38" s="1"/>
  <c r="X344" i="38"/>
  <c r="AG344" i="38" s="1"/>
  <c r="W344" i="38"/>
  <c r="AF344" i="38" s="1"/>
  <c r="V344" i="38"/>
  <c r="AE344" i="38" s="1"/>
  <c r="AC343" i="38"/>
  <c r="AL343" i="38" s="1"/>
  <c r="AB343" i="38"/>
  <c r="AK343" i="38" s="1"/>
  <c r="AA343" i="38"/>
  <c r="AJ343" i="38" s="1"/>
  <c r="Z343" i="38"/>
  <c r="AI343" i="38" s="1"/>
  <c r="Y343" i="38"/>
  <c r="AH343" i="38" s="1"/>
  <c r="X343" i="38"/>
  <c r="AG343" i="38" s="1"/>
  <c r="W343" i="38"/>
  <c r="AF343" i="38" s="1"/>
  <c r="V343" i="38"/>
  <c r="AE343" i="38" s="1"/>
  <c r="AC342" i="38"/>
  <c r="AL342" i="38" s="1"/>
  <c r="AB342" i="38"/>
  <c r="AK342" i="38" s="1"/>
  <c r="AA342" i="38"/>
  <c r="AJ342" i="38" s="1"/>
  <c r="Z342" i="38"/>
  <c r="AI342" i="38" s="1"/>
  <c r="Y342" i="38"/>
  <c r="AH342" i="38" s="1"/>
  <c r="X342" i="38"/>
  <c r="AG342" i="38" s="1"/>
  <c r="W342" i="38"/>
  <c r="AF342" i="38" s="1"/>
  <c r="V342" i="38"/>
  <c r="AE342" i="38" s="1"/>
  <c r="AC341" i="38"/>
  <c r="AL341" i="38" s="1"/>
  <c r="AB341" i="38"/>
  <c r="AK341" i="38" s="1"/>
  <c r="AA341" i="38"/>
  <c r="AJ341" i="38" s="1"/>
  <c r="Z341" i="38"/>
  <c r="AI341" i="38" s="1"/>
  <c r="Y341" i="38"/>
  <c r="AH341" i="38" s="1"/>
  <c r="X341" i="38"/>
  <c r="AG341" i="38" s="1"/>
  <c r="W341" i="38"/>
  <c r="AF341" i="38" s="1"/>
  <c r="V341" i="38"/>
  <c r="AE341" i="38" s="1"/>
  <c r="AC340" i="38"/>
  <c r="AL340" i="38" s="1"/>
  <c r="AB340" i="38"/>
  <c r="AK340" i="38" s="1"/>
  <c r="AA340" i="38"/>
  <c r="AJ340" i="38" s="1"/>
  <c r="Z340" i="38"/>
  <c r="AI340" i="38" s="1"/>
  <c r="Y340" i="38"/>
  <c r="AH340" i="38" s="1"/>
  <c r="X340" i="38"/>
  <c r="AG340" i="38" s="1"/>
  <c r="W340" i="38"/>
  <c r="AF340" i="38" s="1"/>
  <c r="V340" i="38"/>
  <c r="AE340" i="38" s="1"/>
  <c r="AJ339" i="38"/>
  <c r="AC339" i="38"/>
  <c r="AL339" i="38" s="1"/>
  <c r="AB339" i="38"/>
  <c r="AK339" i="38" s="1"/>
  <c r="AA339" i="38"/>
  <c r="Z339" i="38"/>
  <c r="AI339" i="38" s="1"/>
  <c r="Y339" i="38"/>
  <c r="AH339" i="38" s="1"/>
  <c r="X339" i="38"/>
  <c r="AG339" i="38" s="1"/>
  <c r="W339" i="38"/>
  <c r="AF339" i="38" s="1"/>
  <c r="V339" i="38"/>
  <c r="AE339" i="38" s="1"/>
  <c r="AC338" i="38"/>
  <c r="AL338" i="38" s="1"/>
  <c r="AB338" i="38"/>
  <c r="AK338" i="38" s="1"/>
  <c r="AA338" i="38"/>
  <c r="AJ338" i="38" s="1"/>
  <c r="Z338" i="38"/>
  <c r="AI338" i="38" s="1"/>
  <c r="Y338" i="38"/>
  <c r="AH338" i="38" s="1"/>
  <c r="X338" i="38"/>
  <c r="AG338" i="38" s="1"/>
  <c r="W338" i="38"/>
  <c r="AF338" i="38" s="1"/>
  <c r="V338" i="38"/>
  <c r="AE338" i="38" s="1"/>
  <c r="AJ337" i="38"/>
  <c r="AC337" i="38"/>
  <c r="AL337" i="38" s="1"/>
  <c r="AB337" i="38"/>
  <c r="AK337" i="38" s="1"/>
  <c r="AA337" i="38"/>
  <c r="Z337" i="38"/>
  <c r="AI337" i="38" s="1"/>
  <c r="Y337" i="38"/>
  <c r="AH337" i="38" s="1"/>
  <c r="X337" i="38"/>
  <c r="AG337" i="38" s="1"/>
  <c r="W337" i="38"/>
  <c r="AF337" i="38" s="1"/>
  <c r="V337" i="38"/>
  <c r="AE337" i="38" s="1"/>
  <c r="AC336" i="38"/>
  <c r="AL336" i="38" s="1"/>
  <c r="AB336" i="38"/>
  <c r="AK336" i="38" s="1"/>
  <c r="AA336" i="38"/>
  <c r="AJ336" i="38" s="1"/>
  <c r="Z336" i="38"/>
  <c r="AI336" i="38" s="1"/>
  <c r="Y336" i="38"/>
  <c r="AH336" i="38" s="1"/>
  <c r="X336" i="38"/>
  <c r="AG336" i="38" s="1"/>
  <c r="W336" i="38"/>
  <c r="AF336" i="38" s="1"/>
  <c r="V336" i="38"/>
  <c r="AE336" i="38" s="1"/>
  <c r="AC335" i="38"/>
  <c r="AL335" i="38" s="1"/>
  <c r="AB335" i="38"/>
  <c r="AK335" i="38" s="1"/>
  <c r="AA335" i="38"/>
  <c r="AJ335" i="38" s="1"/>
  <c r="Z335" i="38"/>
  <c r="AI335" i="38" s="1"/>
  <c r="Y335" i="38"/>
  <c r="AH335" i="38" s="1"/>
  <c r="X335" i="38"/>
  <c r="AG335" i="38" s="1"/>
  <c r="W335" i="38"/>
  <c r="AF335" i="38" s="1"/>
  <c r="V335" i="38"/>
  <c r="AE335" i="38" s="1"/>
  <c r="AC334" i="38"/>
  <c r="AL334" i="38" s="1"/>
  <c r="AB334" i="38"/>
  <c r="AK334" i="38" s="1"/>
  <c r="AA334" i="38"/>
  <c r="AJ334" i="38" s="1"/>
  <c r="Z334" i="38"/>
  <c r="AI334" i="38" s="1"/>
  <c r="Y334" i="38"/>
  <c r="AH334" i="38" s="1"/>
  <c r="X334" i="38"/>
  <c r="AG334" i="38" s="1"/>
  <c r="W334" i="38"/>
  <c r="AF334" i="38" s="1"/>
  <c r="V334" i="38"/>
  <c r="AE334" i="38" s="1"/>
  <c r="AC333" i="38"/>
  <c r="AL333" i="38" s="1"/>
  <c r="AB333" i="38"/>
  <c r="AK333" i="38" s="1"/>
  <c r="AA333" i="38"/>
  <c r="AJ333" i="38" s="1"/>
  <c r="Z333" i="38"/>
  <c r="AI333" i="38" s="1"/>
  <c r="Y333" i="38"/>
  <c r="AH333" i="38" s="1"/>
  <c r="X333" i="38"/>
  <c r="AG333" i="38" s="1"/>
  <c r="W333" i="38"/>
  <c r="AF333" i="38" s="1"/>
  <c r="V333" i="38"/>
  <c r="AE333" i="38" s="1"/>
  <c r="AC332" i="38"/>
  <c r="AL332" i="38" s="1"/>
  <c r="AB332" i="38"/>
  <c r="AK332" i="38" s="1"/>
  <c r="AA332" i="38"/>
  <c r="AJ332" i="38" s="1"/>
  <c r="Z332" i="38"/>
  <c r="AI332" i="38" s="1"/>
  <c r="Y332" i="38"/>
  <c r="AH332" i="38" s="1"/>
  <c r="X332" i="38"/>
  <c r="AG332" i="38" s="1"/>
  <c r="W332" i="38"/>
  <c r="AF332" i="38" s="1"/>
  <c r="V332" i="38"/>
  <c r="AE332" i="38" s="1"/>
  <c r="AJ331" i="38"/>
  <c r="AC331" i="38"/>
  <c r="AL331" i="38" s="1"/>
  <c r="AB331" i="38"/>
  <c r="AK331" i="38" s="1"/>
  <c r="AA331" i="38"/>
  <c r="Z331" i="38"/>
  <c r="AI331" i="38" s="1"/>
  <c r="Y331" i="38"/>
  <c r="AH331" i="38" s="1"/>
  <c r="X331" i="38"/>
  <c r="AG331" i="38" s="1"/>
  <c r="W331" i="38"/>
  <c r="AF331" i="38" s="1"/>
  <c r="V331" i="38"/>
  <c r="AE331" i="38" s="1"/>
  <c r="AG330" i="38"/>
  <c r="AC330" i="38"/>
  <c r="AL330" i="38" s="1"/>
  <c r="AB330" i="38"/>
  <c r="AK330" i="38" s="1"/>
  <c r="AA330" i="38"/>
  <c r="AJ330" i="38" s="1"/>
  <c r="Z330" i="38"/>
  <c r="AI330" i="38" s="1"/>
  <c r="Y330" i="38"/>
  <c r="AH330" i="38" s="1"/>
  <c r="X330" i="38"/>
  <c r="W330" i="38"/>
  <c r="AF330" i="38" s="1"/>
  <c r="V330" i="38"/>
  <c r="AE330" i="38" s="1"/>
  <c r="AJ329" i="38"/>
  <c r="AC329" i="38"/>
  <c r="AL329" i="38" s="1"/>
  <c r="AB329" i="38"/>
  <c r="AK329" i="38" s="1"/>
  <c r="AA329" i="38"/>
  <c r="Z329" i="38"/>
  <c r="AI329" i="38" s="1"/>
  <c r="Y329" i="38"/>
  <c r="AH329" i="38" s="1"/>
  <c r="X329" i="38"/>
  <c r="AG329" i="38" s="1"/>
  <c r="W329" i="38"/>
  <c r="AF329" i="38" s="1"/>
  <c r="V329" i="38"/>
  <c r="AE329" i="38" s="1"/>
  <c r="AC328" i="38"/>
  <c r="AL328" i="38" s="1"/>
  <c r="AB328" i="38"/>
  <c r="AK328" i="38" s="1"/>
  <c r="AA328" i="38"/>
  <c r="AJ328" i="38" s="1"/>
  <c r="Z328" i="38"/>
  <c r="AI328" i="38" s="1"/>
  <c r="Y328" i="38"/>
  <c r="AH328" i="38" s="1"/>
  <c r="X328" i="38"/>
  <c r="AG328" i="38" s="1"/>
  <c r="W328" i="38"/>
  <c r="AF328" i="38" s="1"/>
  <c r="V328" i="38"/>
  <c r="AE328" i="38" s="1"/>
  <c r="AC327" i="38"/>
  <c r="AL327" i="38" s="1"/>
  <c r="AB327" i="38"/>
  <c r="AK327" i="38" s="1"/>
  <c r="AA327" i="38"/>
  <c r="AJ327" i="38" s="1"/>
  <c r="Z327" i="38"/>
  <c r="AI327" i="38" s="1"/>
  <c r="Y327" i="38"/>
  <c r="AH327" i="38" s="1"/>
  <c r="X327" i="38"/>
  <c r="AG327" i="38" s="1"/>
  <c r="W327" i="38"/>
  <c r="AF327" i="38" s="1"/>
  <c r="V327" i="38"/>
  <c r="AE327" i="38" s="1"/>
  <c r="AC326" i="38"/>
  <c r="AL326" i="38" s="1"/>
  <c r="AB326" i="38"/>
  <c r="AK326" i="38" s="1"/>
  <c r="AA326" i="38"/>
  <c r="AJ326" i="38" s="1"/>
  <c r="Z326" i="38"/>
  <c r="AI326" i="38" s="1"/>
  <c r="Y326" i="38"/>
  <c r="AH326" i="38" s="1"/>
  <c r="X326" i="38"/>
  <c r="AG326" i="38" s="1"/>
  <c r="W326" i="38"/>
  <c r="AF326" i="38" s="1"/>
  <c r="V326" i="38"/>
  <c r="AE326" i="38" s="1"/>
  <c r="AC325" i="38"/>
  <c r="AL325" i="38" s="1"/>
  <c r="AB325" i="38"/>
  <c r="AK325" i="38" s="1"/>
  <c r="AA325" i="38"/>
  <c r="AJ325" i="38" s="1"/>
  <c r="Z325" i="38"/>
  <c r="AI325" i="38" s="1"/>
  <c r="Y325" i="38"/>
  <c r="AH325" i="38" s="1"/>
  <c r="X325" i="38"/>
  <c r="AG325" i="38" s="1"/>
  <c r="W325" i="38"/>
  <c r="AF325" i="38" s="1"/>
  <c r="V325" i="38"/>
  <c r="AE325" i="38" s="1"/>
  <c r="AC324" i="38"/>
  <c r="AL324" i="38" s="1"/>
  <c r="AB324" i="38"/>
  <c r="AK324" i="38" s="1"/>
  <c r="AA324" i="38"/>
  <c r="AJ324" i="38" s="1"/>
  <c r="Z324" i="38"/>
  <c r="AI324" i="38" s="1"/>
  <c r="Y324" i="38"/>
  <c r="AH324" i="38" s="1"/>
  <c r="X324" i="38"/>
  <c r="AG324" i="38" s="1"/>
  <c r="W324" i="38"/>
  <c r="AF324" i="38" s="1"/>
  <c r="V324" i="38"/>
  <c r="AE324" i="38" s="1"/>
  <c r="AJ323" i="38"/>
  <c r="AC323" i="38"/>
  <c r="AL323" i="38" s="1"/>
  <c r="AB323" i="38"/>
  <c r="AK323" i="38" s="1"/>
  <c r="AA323" i="38"/>
  <c r="Z323" i="38"/>
  <c r="AI323" i="38" s="1"/>
  <c r="Y323" i="38"/>
  <c r="AH323" i="38" s="1"/>
  <c r="X323" i="38"/>
  <c r="AG323" i="38" s="1"/>
  <c r="W323" i="38"/>
  <c r="AF323" i="38" s="1"/>
  <c r="V323" i="38"/>
  <c r="AE323" i="38" s="1"/>
  <c r="AC322" i="38"/>
  <c r="AL322" i="38" s="1"/>
  <c r="AB322" i="38"/>
  <c r="AK322" i="38" s="1"/>
  <c r="AA322" i="38"/>
  <c r="AJ322" i="38" s="1"/>
  <c r="Z322" i="38"/>
  <c r="AI322" i="38" s="1"/>
  <c r="Y322" i="38"/>
  <c r="AH322" i="38" s="1"/>
  <c r="X322" i="38"/>
  <c r="AG322" i="38" s="1"/>
  <c r="W322" i="38"/>
  <c r="AF322" i="38" s="1"/>
  <c r="V322" i="38"/>
  <c r="AE322" i="38" s="1"/>
  <c r="AJ321" i="38"/>
  <c r="AC321" i="38"/>
  <c r="AL321" i="38" s="1"/>
  <c r="AB321" i="38"/>
  <c r="AK321" i="38" s="1"/>
  <c r="AA321" i="38"/>
  <c r="Z321" i="38"/>
  <c r="AI321" i="38" s="1"/>
  <c r="Y321" i="38"/>
  <c r="AH321" i="38" s="1"/>
  <c r="X321" i="38"/>
  <c r="AG321" i="38" s="1"/>
  <c r="W321" i="38"/>
  <c r="AF321" i="38" s="1"/>
  <c r="V321" i="38"/>
  <c r="AE321" i="38" s="1"/>
  <c r="AC320" i="38"/>
  <c r="AL320" i="38" s="1"/>
  <c r="AB320" i="38"/>
  <c r="AK320" i="38" s="1"/>
  <c r="AA320" i="38"/>
  <c r="AJ320" i="38" s="1"/>
  <c r="Z320" i="38"/>
  <c r="AI320" i="38" s="1"/>
  <c r="Y320" i="38"/>
  <c r="AH320" i="38" s="1"/>
  <c r="X320" i="38"/>
  <c r="AG320" i="38" s="1"/>
  <c r="W320" i="38"/>
  <c r="AF320" i="38" s="1"/>
  <c r="V320" i="38"/>
  <c r="AE320" i="38" s="1"/>
  <c r="AC319" i="38"/>
  <c r="AL319" i="38" s="1"/>
  <c r="AB319" i="38"/>
  <c r="AK319" i="38" s="1"/>
  <c r="AA319" i="38"/>
  <c r="AJ319" i="38" s="1"/>
  <c r="Z319" i="38"/>
  <c r="AI319" i="38" s="1"/>
  <c r="Y319" i="38"/>
  <c r="AH319" i="38" s="1"/>
  <c r="X319" i="38"/>
  <c r="AG319" i="38" s="1"/>
  <c r="W319" i="38"/>
  <c r="AF319" i="38" s="1"/>
  <c r="V319" i="38"/>
  <c r="AE319" i="38" s="1"/>
  <c r="AC318" i="38"/>
  <c r="AL318" i="38" s="1"/>
  <c r="AB318" i="38"/>
  <c r="AK318" i="38" s="1"/>
  <c r="AA318" i="38"/>
  <c r="AJ318" i="38" s="1"/>
  <c r="Z318" i="38"/>
  <c r="AI318" i="38" s="1"/>
  <c r="Y318" i="38"/>
  <c r="AH318" i="38" s="1"/>
  <c r="X318" i="38"/>
  <c r="AG318" i="38" s="1"/>
  <c r="W318" i="38"/>
  <c r="AF318" i="38" s="1"/>
  <c r="V318" i="38"/>
  <c r="AE318" i="38" s="1"/>
  <c r="AC317" i="38"/>
  <c r="AL317" i="38" s="1"/>
  <c r="AB317" i="38"/>
  <c r="AK317" i="38" s="1"/>
  <c r="AA317" i="38"/>
  <c r="AJ317" i="38" s="1"/>
  <c r="Z317" i="38"/>
  <c r="AI317" i="38" s="1"/>
  <c r="Y317" i="38"/>
  <c r="AH317" i="38" s="1"/>
  <c r="X317" i="38"/>
  <c r="AG317" i="38" s="1"/>
  <c r="W317" i="38"/>
  <c r="AF317" i="38" s="1"/>
  <c r="V317" i="38"/>
  <c r="AE317" i="38" s="1"/>
  <c r="AC316" i="38"/>
  <c r="AL316" i="38" s="1"/>
  <c r="AB316" i="38"/>
  <c r="AK316" i="38" s="1"/>
  <c r="AA316" i="38"/>
  <c r="AJ316" i="38" s="1"/>
  <c r="Z316" i="38"/>
  <c r="AI316" i="38" s="1"/>
  <c r="Y316" i="38"/>
  <c r="AH316" i="38" s="1"/>
  <c r="X316" i="38"/>
  <c r="AG316" i="38" s="1"/>
  <c r="W316" i="38"/>
  <c r="AF316" i="38" s="1"/>
  <c r="V316" i="38"/>
  <c r="AE316" i="38" s="1"/>
  <c r="AJ315" i="38"/>
  <c r="AC315" i="38"/>
  <c r="AL315" i="38" s="1"/>
  <c r="AB315" i="38"/>
  <c r="AK315" i="38" s="1"/>
  <c r="AA315" i="38"/>
  <c r="Z315" i="38"/>
  <c r="AI315" i="38" s="1"/>
  <c r="Y315" i="38"/>
  <c r="AH315" i="38" s="1"/>
  <c r="X315" i="38"/>
  <c r="AG315" i="38" s="1"/>
  <c r="W315" i="38"/>
  <c r="AF315" i="38" s="1"/>
  <c r="V315" i="38"/>
  <c r="AE315" i="38" s="1"/>
  <c r="AG314" i="38"/>
  <c r="AC314" i="38"/>
  <c r="AL314" i="38" s="1"/>
  <c r="AB314" i="38"/>
  <c r="AK314" i="38" s="1"/>
  <c r="AA314" i="38"/>
  <c r="AJ314" i="38" s="1"/>
  <c r="Z314" i="38"/>
  <c r="AI314" i="38" s="1"/>
  <c r="Y314" i="38"/>
  <c r="AH314" i="38" s="1"/>
  <c r="X314" i="38"/>
  <c r="W314" i="38"/>
  <c r="AF314" i="38" s="1"/>
  <c r="V314" i="38"/>
  <c r="AE314" i="38" s="1"/>
  <c r="AJ313" i="38"/>
  <c r="AC313" i="38"/>
  <c r="AL313" i="38" s="1"/>
  <c r="AB313" i="38"/>
  <c r="AK313" i="38" s="1"/>
  <c r="AA313" i="38"/>
  <c r="Z313" i="38"/>
  <c r="AI313" i="38" s="1"/>
  <c r="Y313" i="38"/>
  <c r="AH313" i="38" s="1"/>
  <c r="X313" i="38"/>
  <c r="AG313" i="38" s="1"/>
  <c r="W313" i="38"/>
  <c r="AF313" i="38" s="1"/>
  <c r="V313" i="38"/>
  <c r="AE313" i="38" s="1"/>
  <c r="AC312" i="38"/>
  <c r="AL312" i="38" s="1"/>
  <c r="AB312" i="38"/>
  <c r="AK312" i="38" s="1"/>
  <c r="AA312" i="38"/>
  <c r="AJ312" i="38" s="1"/>
  <c r="Z312" i="38"/>
  <c r="AI312" i="38" s="1"/>
  <c r="Y312" i="38"/>
  <c r="AH312" i="38" s="1"/>
  <c r="X312" i="38"/>
  <c r="AG312" i="38" s="1"/>
  <c r="W312" i="38"/>
  <c r="AF312" i="38" s="1"/>
  <c r="V312" i="38"/>
  <c r="AE312" i="38" s="1"/>
  <c r="AC311" i="38"/>
  <c r="AL311" i="38" s="1"/>
  <c r="AB311" i="38"/>
  <c r="AK311" i="38" s="1"/>
  <c r="AA311" i="38"/>
  <c r="AJ311" i="38" s="1"/>
  <c r="Z311" i="38"/>
  <c r="AI311" i="38" s="1"/>
  <c r="Y311" i="38"/>
  <c r="AH311" i="38" s="1"/>
  <c r="X311" i="38"/>
  <c r="AG311" i="38" s="1"/>
  <c r="W311" i="38"/>
  <c r="AF311" i="38" s="1"/>
  <c r="V311" i="38"/>
  <c r="AE311" i="38" s="1"/>
  <c r="AC310" i="38"/>
  <c r="AL310" i="38" s="1"/>
  <c r="AB310" i="38"/>
  <c r="AK310" i="38" s="1"/>
  <c r="AA310" i="38"/>
  <c r="AJ310" i="38" s="1"/>
  <c r="Z310" i="38"/>
  <c r="AI310" i="38" s="1"/>
  <c r="Y310" i="38"/>
  <c r="AH310" i="38" s="1"/>
  <c r="X310" i="38"/>
  <c r="AG310" i="38" s="1"/>
  <c r="W310" i="38"/>
  <c r="AF310" i="38" s="1"/>
  <c r="V310" i="38"/>
  <c r="AE310" i="38" s="1"/>
  <c r="AC309" i="38"/>
  <c r="AL309" i="38" s="1"/>
  <c r="AB309" i="38"/>
  <c r="AK309" i="38" s="1"/>
  <c r="AA309" i="38"/>
  <c r="AJ309" i="38" s="1"/>
  <c r="Z309" i="38"/>
  <c r="AI309" i="38" s="1"/>
  <c r="Y309" i="38"/>
  <c r="AH309" i="38" s="1"/>
  <c r="X309" i="38"/>
  <c r="AG309" i="38" s="1"/>
  <c r="W309" i="38"/>
  <c r="AF309" i="38" s="1"/>
  <c r="V309" i="38"/>
  <c r="AE309" i="38" s="1"/>
  <c r="AC308" i="38"/>
  <c r="AL308" i="38" s="1"/>
  <c r="AB308" i="38"/>
  <c r="AK308" i="38" s="1"/>
  <c r="AA308" i="38"/>
  <c r="AJ308" i="38" s="1"/>
  <c r="Z308" i="38"/>
  <c r="AI308" i="38" s="1"/>
  <c r="Y308" i="38"/>
  <c r="AH308" i="38" s="1"/>
  <c r="X308" i="38"/>
  <c r="AG308" i="38" s="1"/>
  <c r="W308" i="38"/>
  <c r="AF308" i="38" s="1"/>
  <c r="V308" i="38"/>
  <c r="AE308" i="38" s="1"/>
  <c r="AJ307" i="38"/>
  <c r="AC307" i="38"/>
  <c r="AL307" i="38" s="1"/>
  <c r="AB307" i="38"/>
  <c r="AK307" i="38" s="1"/>
  <c r="AA307" i="38"/>
  <c r="Z307" i="38"/>
  <c r="AI307" i="38" s="1"/>
  <c r="Y307" i="38"/>
  <c r="AH307" i="38" s="1"/>
  <c r="X307" i="38"/>
  <c r="AG307" i="38" s="1"/>
  <c r="W307" i="38"/>
  <c r="AF307" i="38" s="1"/>
  <c r="V307" i="38"/>
  <c r="AE307" i="38" s="1"/>
  <c r="AC306" i="38"/>
  <c r="AL306" i="38" s="1"/>
  <c r="AB306" i="38"/>
  <c r="AK306" i="38" s="1"/>
  <c r="AA306" i="38"/>
  <c r="AJ306" i="38" s="1"/>
  <c r="Z306" i="38"/>
  <c r="AI306" i="38" s="1"/>
  <c r="Y306" i="38"/>
  <c r="AH306" i="38" s="1"/>
  <c r="X306" i="38"/>
  <c r="AG306" i="38" s="1"/>
  <c r="W306" i="38"/>
  <c r="AF306" i="38" s="1"/>
  <c r="V306" i="38"/>
  <c r="AE306" i="38" s="1"/>
  <c r="AJ305" i="38"/>
  <c r="AC305" i="38"/>
  <c r="AL305" i="38" s="1"/>
  <c r="AB305" i="38"/>
  <c r="AK305" i="38" s="1"/>
  <c r="AA305" i="38"/>
  <c r="Z305" i="38"/>
  <c r="AI305" i="38" s="1"/>
  <c r="Y305" i="38"/>
  <c r="AH305" i="38" s="1"/>
  <c r="X305" i="38"/>
  <c r="AG305" i="38" s="1"/>
  <c r="W305" i="38"/>
  <c r="AF305" i="38" s="1"/>
  <c r="V305" i="38"/>
  <c r="AE305" i="38" s="1"/>
  <c r="AC304" i="38"/>
  <c r="AL304" i="38" s="1"/>
  <c r="AB304" i="38"/>
  <c r="AK304" i="38" s="1"/>
  <c r="AA304" i="38"/>
  <c r="AJ304" i="38" s="1"/>
  <c r="Z304" i="38"/>
  <c r="AI304" i="38" s="1"/>
  <c r="Y304" i="38"/>
  <c r="AH304" i="38" s="1"/>
  <c r="X304" i="38"/>
  <c r="AG304" i="38" s="1"/>
  <c r="W304" i="38"/>
  <c r="AF304" i="38" s="1"/>
  <c r="V304" i="38"/>
  <c r="AE304" i="38" s="1"/>
  <c r="AC303" i="38"/>
  <c r="AL303" i="38" s="1"/>
  <c r="AB303" i="38"/>
  <c r="AK303" i="38" s="1"/>
  <c r="AA303" i="38"/>
  <c r="AJ303" i="38" s="1"/>
  <c r="Z303" i="38"/>
  <c r="AI303" i="38" s="1"/>
  <c r="Y303" i="38"/>
  <c r="AH303" i="38" s="1"/>
  <c r="X303" i="38"/>
  <c r="AG303" i="38" s="1"/>
  <c r="W303" i="38"/>
  <c r="AF303" i="38" s="1"/>
  <c r="V303" i="38"/>
  <c r="AE303" i="38" s="1"/>
  <c r="AG302" i="38"/>
  <c r="AC302" i="38"/>
  <c r="AL302" i="38" s="1"/>
  <c r="AB302" i="38"/>
  <c r="AK302" i="38" s="1"/>
  <c r="AA302" i="38"/>
  <c r="AJ302" i="38" s="1"/>
  <c r="Z302" i="38"/>
  <c r="AI302" i="38" s="1"/>
  <c r="Y302" i="38"/>
  <c r="AH302" i="38" s="1"/>
  <c r="X302" i="38"/>
  <c r="W302" i="38"/>
  <c r="AF302" i="38" s="1"/>
  <c r="V302" i="38"/>
  <c r="AE302" i="38" s="1"/>
  <c r="AC301" i="38"/>
  <c r="AL301" i="38" s="1"/>
  <c r="AB301" i="38"/>
  <c r="AK301" i="38" s="1"/>
  <c r="AA301" i="38"/>
  <c r="AJ301" i="38" s="1"/>
  <c r="Z301" i="38"/>
  <c r="AI301" i="38" s="1"/>
  <c r="Y301" i="38"/>
  <c r="AH301" i="38" s="1"/>
  <c r="X301" i="38"/>
  <c r="AG301" i="38" s="1"/>
  <c r="W301" i="38"/>
  <c r="AF301" i="38" s="1"/>
  <c r="V301" i="38"/>
  <c r="AE301" i="38" s="1"/>
  <c r="AC300" i="38"/>
  <c r="AL300" i="38" s="1"/>
  <c r="AB300" i="38"/>
  <c r="AK300" i="38" s="1"/>
  <c r="AA300" i="38"/>
  <c r="AJ300" i="38" s="1"/>
  <c r="Z300" i="38"/>
  <c r="AI300" i="38" s="1"/>
  <c r="Y300" i="38"/>
  <c r="AH300" i="38" s="1"/>
  <c r="X300" i="38"/>
  <c r="AG300" i="38" s="1"/>
  <c r="W300" i="38"/>
  <c r="AF300" i="38" s="1"/>
  <c r="V300" i="38"/>
  <c r="AE300" i="38" s="1"/>
  <c r="AJ299" i="38"/>
  <c r="AC299" i="38"/>
  <c r="AL299" i="38" s="1"/>
  <c r="AB299" i="38"/>
  <c r="AK299" i="38" s="1"/>
  <c r="AA299" i="38"/>
  <c r="Z299" i="38"/>
  <c r="AI299" i="38" s="1"/>
  <c r="Y299" i="38"/>
  <c r="AH299" i="38" s="1"/>
  <c r="X299" i="38"/>
  <c r="AG299" i="38" s="1"/>
  <c r="W299" i="38"/>
  <c r="AF299" i="38" s="1"/>
  <c r="V299" i="38"/>
  <c r="AE299" i="38" s="1"/>
  <c r="AG298" i="38"/>
  <c r="AC298" i="38"/>
  <c r="AL298" i="38" s="1"/>
  <c r="AB298" i="38"/>
  <c r="AK298" i="38" s="1"/>
  <c r="AA298" i="38"/>
  <c r="AJ298" i="38" s="1"/>
  <c r="Z298" i="38"/>
  <c r="AI298" i="38" s="1"/>
  <c r="Y298" i="38"/>
  <c r="AH298" i="38" s="1"/>
  <c r="X298" i="38"/>
  <c r="W298" i="38"/>
  <c r="AF298" i="38" s="1"/>
  <c r="V298" i="38"/>
  <c r="AE298" i="38" s="1"/>
  <c r="AJ297" i="38"/>
  <c r="AC297" i="38"/>
  <c r="AL297" i="38" s="1"/>
  <c r="AB297" i="38"/>
  <c r="AK297" i="38" s="1"/>
  <c r="AA297" i="38"/>
  <c r="Z297" i="38"/>
  <c r="AI297" i="38" s="1"/>
  <c r="Y297" i="38"/>
  <c r="AH297" i="38" s="1"/>
  <c r="X297" i="38"/>
  <c r="AG297" i="38" s="1"/>
  <c r="W297" i="38"/>
  <c r="AF297" i="38" s="1"/>
  <c r="V297" i="38"/>
  <c r="AE297" i="38" s="1"/>
  <c r="AC296" i="38"/>
  <c r="AL296" i="38" s="1"/>
  <c r="AB296" i="38"/>
  <c r="AK296" i="38" s="1"/>
  <c r="AA296" i="38"/>
  <c r="AJ296" i="38" s="1"/>
  <c r="Z296" i="38"/>
  <c r="AI296" i="38" s="1"/>
  <c r="Y296" i="38"/>
  <c r="AH296" i="38" s="1"/>
  <c r="X296" i="38"/>
  <c r="AG296" i="38" s="1"/>
  <c r="W296" i="38"/>
  <c r="AF296" i="38" s="1"/>
  <c r="V296" i="38"/>
  <c r="AE296" i="38" s="1"/>
  <c r="AC295" i="38"/>
  <c r="AL295" i="38" s="1"/>
  <c r="AB295" i="38"/>
  <c r="AK295" i="38" s="1"/>
  <c r="AA295" i="38"/>
  <c r="AJ295" i="38" s="1"/>
  <c r="Z295" i="38"/>
  <c r="AI295" i="38" s="1"/>
  <c r="Y295" i="38"/>
  <c r="AH295" i="38" s="1"/>
  <c r="X295" i="38"/>
  <c r="AG295" i="38" s="1"/>
  <c r="W295" i="38"/>
  <c r="AF295" i="38" s="1"/>
  <c r="V295" i="38"/>
  <c r="AE295" i="38" s="1"/>
  <c r="AG294" i="38"/>
  <c r="AC294" i="38"/>
  <c r="AL294" i="38" s="1"/>
  <c r="AB294" i="38"/>
  <c r="AK294" i="38" s="1"/>
  <c r="AA294" i="38"/>
  <c r="AJ294" i="38" s="1"/>
  <c r="Z294" i="38"/>
  <c r="AI294" i="38" s="1"/>
  <c r="Y294" i="38"/>
  <c r="AH294" i="38" s="1"/>
  <c r="X294" i="38"/>
  <c r="W294" i="38"/>
  <c r="AF294" i="38" s="1"/>
  <c r="V294" i="38"/>
  <c r="AE294" i="38" s="1"/>
  <c r="AC293" i="38"/>
  <c r="AL293" i="38" s="1"/>
  <c r="AB293" i="38"/>
  <c r="AK293" i="38" s="1"/>
  <c r="AA293" i="38"/>
  <c r="AJ293" i="38" s="1"/>
  <c r="Z293" i="38"/>
  <c r="AI293" i="38" s="1"/>
  <c r="Y293" i="38"/>
  <c r="AH293" i="38" s="1"/>
  <c r="X293" i="38"/>
  <c r="AG293" i="38" s="1"/>
  <c r="W293" i="38"/>
  <c r="AF293" i="38" s="1"/>
  <c r="V293" i="38"/>
  <c r="AE293" i="38" s="1"/>
  <c r="AC292" i="38"/>
  <c r="AL292" i="38" s="1"/>
  <c r="AB292" i="38"/>
  <c r="AK292" i="38" s="1"/>
  <c r="AA292" i="38"/>
  <c r="AJ292" i="38" s="1"/>
  <c r="Z292" i="38"/>
  <c r="AI292" i="38" s="1"/>
  <c r="Y292" i="38"/>
  <c r="AH292" i="38" s="1"/>
  <c r="X292" i="38"/>
  <c r="AG292" i="38" s="1"/>
  <c r="W292" i="38"/>
  <c r="AF292" i="38" s="1"/>
  <c r="V292" i="38"/>
  <c r="AE292" i="38" s="1"/>
  <c r="AJ291" i="38"/>
  <c r="AC291" i="38"/>
  <c r="AL291" i="38" s="1"/>
  <c r="AB291" i="38"/>
  <c r="AK291" i="38" s="1"/>
  <c r="AA291" i="38"/>
  <c r="Z291" i="38"/>
  <c r="AI291" i="38" s="1"/>
  <c r="Y291" i="38"/>
  <c r="AH291" i="38" s="1"/>
  <c r="X291" i="38"/>
  <c r="AG291" i="38" s="1"/>
  <c r="W291" i="38"/>
  <c r="AF291" i="38" s="1"/>
  <c r="V291" i="38"/>
  <c r="AE291" i="38" s="1"/>
  <c r="AC290" i="38"/>
  <c r="AL290" i="38" s="1"/>
  <c r="AB290" i="38"/>
  <c r="AK290" i="38" s="1"/>
  <c r="AA290" i="38"/>
  <c r="AJ290" i="38" s="1"/>
  <c r="Z290" i="38"/>
  <c r="AI290" i="38" s="1"/>
  <c r="Y290" i="38"/>
  <c r="AH290" i="38" s="1"/>
  <c r="X290" i="38"/>
  <c r="AG290" i="38" s="1"/>
  <c r="W290" i="38"/>
  <c r="AF290" i="38" s="1"/>
  <c r="V290" i="38"/>
  <c r="AE290" i="38" s="1"/>
  <c r="AJ289" i="38"/>
  <c r="AC289" i="38"/>
  <c r="AL289" i="38" s="1"/>
  <c r="AB289" i="38"/>
  <c r="AK289" i="38" s="1"/>
  <c r="AA289" i="38"/>
  <c r="Z289" i="38"/>
  <c r="AI289" i="38" s="1"/>
  <c r="Y289" i="38"/>
  <c r="AH289" i="38" s="1"/>
  <c r="X289" i="38"/>
  <c r="AG289" i="38" s="1"/>
  <c r="W289" i="38"/>
  <c r="AF289" i="38" s="1"/>
  <c r="V289" i="38"/>
  <c r="AE289" i="38" s="1"/>
  <c r="AC288" i="38"/>
  <c r="AL288" i="38" s="1"/>
  <c r="AB288" i="38"/>
  <c r="AK288" i="38" s="1"/>
  <c r="AA288" i="38"/>
  <c r="AJ288" i="38" s="1"/>
  <c r="Z288" i="38"/>
  <c r="AI288" i="38" s="1"/>
  <c r="Y288" i="38"/>
  <c r="AH288" i="38" s="1"/>
  <c r="X288" i="38"/>
  <c r="AG288" i="38" s="1"/>
  <c r="W288" i="38"/>
  <c r="AF288" i="38" s="1"/>
  <c r="V288" i="38"/>
  <c r="AE288" i="38" s="1"/>
  <c r="AC287" i="38"/>
  <c r="AL287" i="38" s="1"/>
  <c r="AB287" i="38"/>
  <c r="AK287" i="38" s="1"/>
  <c r="AA287" i="38"/>
  <c r="AJ287" i="38" s="1"/>
  <c r="Z287" i="38"/>
  <c r="AI287" i="38" s="1"/>
  <c r="Y287" i="38"/>
  <c r="AH287" i="38" s="1"/>
  <c r="X287" i="38"/>
  <c r="AG287" i="38" s="1"/>
  <c r="W287" i="38"/>
  <c r="AF287" i="38" s="1"/>
  <c r="V287" i="38"/>
  <c r="AE287" i="38" s="1"/>
  <c r="AG286" i="38"/>
  <c r="AC286" i="38"/>
  <c r="AL286" i="38" s="1"/>
  <c r="AB286" i="38"/>
  <c r="AK286" i="38" s="1"/>
  <c r="AA286" i="38"/>
  <c r="AJ286" i="38" s="1"/>
  <c r="Z286" i="38"/>
  <c r="AI286" i="38" s="1"/>
  <c r="Y286" i="38"/>
  <c r="AH286" i="38" s="1"/>
  <c r="X286" i="38"/>
  <c r="W286" i="38"/>
  <c r="AF286" i="38" s="1"/>
  <c r="V286" i="38"/>
  <c r="AE286" i="38" s="1"/>
  <c r="AC285" i="38"/>
  <c r="AL285" i="38" s="1"/>
  <c r="AB285" i="38"/>
  <c r="AK285" i="38" s="1"/>
  <c r="AA285" i="38"/>
  <c r="AJ285" i="38" s="1"/>
  <c r="Z285" i="38"/>
  <c r="AI285" i="38" s="1"/>
  <c r="Y285" i="38"/>
  <c r="AH285" i="38" s="1"/>
  <c r="X285" i="38"/>
  <c r="AG285" i="38" s="1"/>
  <c r="W285" i="38"/>
  <c r="AF285" i="38" s="1"/>
  <c r="V285" i="38"/>
  <c r="AE285" i="38" s="1"/>
  <c r="AC284" i="38"/>
  <c r="AL284" i="38" s="1"/>
  <c r="AB284" i="38"/>
  <c r="AK284" i="38" s="1"/>
  <c r="AA284" i="38"/>
  <c r="AJ284" i="38" s="1"/>
  <c r="Z284" i="38"/>
  <c r="AI284" i="38" s="1"/>
  <c r="Y284" i="38"/>
  <c r="AH284" i="38" s="1"/>
  <c r="X284" i="38"/>
  <c r="AG284" i="38" s="1"/>
  <c r="W284" i="38"/>
  <c r="AF284" i="38" s="1"/>
  <c r="V284" i="38"/>
  <c r="AE284" i="38" s="1"/>
  <c r="AJ283" i="38"/>
  <c r="AC283" i="38"/>
  <c r="AL283" i="38" s="1"/>
  <c r="AB283" i="38"/>
  <c r="AK283" i="38" s="1"/>
  <c r="AA283" i="38"/>
  <c r="Z283" i="38"/>
  <c r="AI283" i="38" s="1"/>
  <c r="Y283" i="38"/>
  <c r="AH283" i="38" s="1"/>
  <c r="X283" i="38"/>
  <c r="AG283" i="38" s="1"/>
  <c r="W283" i="38"/>
  <c r="AF283" i="38" s="1"/>
  <c r="V283" i="38"/>
  <c r="AE283" i="38" s="1"/>
  <c r="AG282" i="38"/>
  <c r="AC282" i="38"/>
  <c r="AL282" i="38" s="1"/>
  <c r="AB282" i="38"/>
  <c r="AK282" i="38" s="1"/>
  <c r="AA282" i="38"/>
  <c r="AJ282" i="38" s="1"/>
  <c r="Z282" i="38"/>
  <c r="AI282" i="38" s="1"/>
  <c r="Y282" i="38"/>
  <c r="AH282" i="38" s="1"/>
  <c r="X282" i="38"/>
  <c r="W282" i="38"/>
  <c r="AF282" i="38" s="1"/>
  <c r="V282" i="38"/>
  <c r="AE282" i="38" s="1"/>
  <c r="AJ281" i="38"/>
  <c r="AC281" i="38"/>
  <c r="AL281" i="38" s="1"/>
  <c r="AB281" i="38"/>
  <c r="AK281" i="38" s="1"/>
  <c r="AA281" i="38"/>
  <c r="Z281" i="38"/>
  <c r="AI281" i="38" s="1"/>
  <c r="Y281" i="38"/>
  <c r="AH281" i="38" s="1"/>
  <c r="X281" i="38"/>
  <c r="AG281" i="38" s="1"/>
  <c r="W281" i="38"/>
  <c r="AF281" i="38" s="1"/>
  <c r="V281" i="38"/>
  <c r="AE281" i="38" s="1"/>
  <c r="AC280" i="38"/>
  <c r="AL280" i="38" s="1"/>
  <c r="AB280" i="38"/>
  <c r="AK280" i="38" s="1"/>
  <c r="AA280" i="38"/>
  <c r="AJ280" i="38" s="1"/>
  <c r="Z280" i="38"/>
  <c r="AI280" i="38" s="1"/>
  <c r="Y280" i="38"/>
  <c r="AH280" i="38" s="1"/>
  <c r="X280" i="38"/>
  <c r="AG280" i="38" s="1"/>
  <c r="W280" i="38"/>
  <c r="AF280" i="38" s="1"/>
  <c r="V280" i="38"/>
  <c r="AE280" i="38" s="1"/>
  <c r="AC279" i="38"/>
  <c r="AL279" i="38" s="1"/>
  <c r="AB279" i="38"/>
  <c r="AK279" i="38" s="1"/>
  <c r="AA279" i="38"/>
  <c r="AJ279" i="38" s="1"/>
  <c r="Z279" i="38"/>
  <c r="AI279" i="38" s="1"/>
  <c r="Y279" i="38"/>
  <c r="AH279" i="38" s="1"/>
  <c r="X279" i="38"/>
  <c r="AG279" i="38" s="1"/>
  <c r="W279" i="38"/>
  <c r="AF279" i="38" s="1"/>
  <c r="V279" i="38"/>
  <c r="AE279" i="38" s="1"/>
  <c r="AG278" i="38"/>
  <c r="AC278" i="38"/>
  <c r="AL278" i="38" s="1"/>
  <c r="AB278" i="38"/>
  <c r="AK278" i="38" s="1"/>
  <c r="AA278" i="38"/>
  <c r="AJ278" i="38" s="1"/>
  <c r="Z278" i="38"/>
  <c r="AI278" i="38" s="1"/>
  <c r="Y278" i="38"/>
  <c r="AH278" i="38" s="1"/>
  <c r="X278" i="38"/>
  <c r="W278" i="38"/>
  <c r="AF278" i="38" s="1"/>
  <c r="V278" i="38"/>
  <c r="AE278" i="38" s="1"/>
  <c r="AC277" i="38"/>
  <c r="AL277" i="38" s="1"/>
  <c r="AB277" i="38"/>
  <c r="AK277" i="38" s="1"/>
  <c r="AA277" i="38"/>
  <c r="AJ277" i="38" s="1"/>
  <c r="Z277" i="38"/>
  <c r="AI277" i="38" s="1"/>
  <c r="Y277" i="38"/>
  <c r="AH277" i="38" s="1"/>
  <c r="X277" i="38"/>
  <c r="AG277" i="38" s="1"/>
  <c r="W277" i="38"/>
  <c r="AF277" i="38" s="1"/>
  <c r="V277" i="38"/>
  <c r="AE277" i="38" s="1"/>
  <c r="AC276" i="38"/>
  <c r="AL276" i="38" s="1"/>
  <c r="AB276" i="38"/>
  <c r="AK276" i="38" s="1"/>
  <c r="AA276" i="38"/>
  <c r="AJ276" i="38" s="1"/>
  <c r="Z276" i="38"/>
  <c r="AI276" i="38" s="1"/>
  <c r="Y276" i="38"/>
  <c r="AH276" i="38" s="1"/>
  <c r="X276" i="38"/>
  <c r="AG276" i="38" s="1"/>
  <c r="W276" i="38"/>
  <c r="AF276" i="38" s="1"/>
  <c r="V276" i="38"/>
  <c r="AE276" i="38" s="1"/>
  <c r="AJ275" i="38"/>
  <c r="AC275" i="38"/>
  <c r="AL275" i="38" s="1"/>
  <c r="AB275" i="38"/>
  <c r="AK275" i="38" s="1"/>
  <c r="AA275" i="38"/>
  <c r="Z275" i="38"/>
  <c r="AI275" i="38" s="1"/>
  <c r="Y275" i="38"/>
  <c r="AH275" i="38" s="1"/>
  <c r="X275" i="38"/>
  <c r="AG275" i="38" s="1"/>
  <c r="W275" i="38"/>
  <c r="AF275" i="38" s="1"/>
  <c r="V275" i="38"/>
  <c r="AE275" i="38" s="1"/>
  <c r="AC274" i="38"/>
  <c r="AL274" i="38" s="1"/>
  <c r="AB274" i="38"/>
  <c r="AK274" i="38" s="1"/>
  <c r="AA274" i="38"/>
  <c r="AJ274" i="38" s="1"/>
  <c r="Z274" i="38"/>
  <c r="AI274" i="38" s="1"/>
  <c r="Y274" i="38"/>
  <c r="AH274" i="38" s="1"/>
  <c r="X274" i="38"/>
  <c r="AG274" i="38" s="1"/>
  <c r="W274" i="38"/>
  <c r="AF274" i="38" s="1"/>
  <c r="V274" i="38"/>
  <c r="AE274" i="38" s="1"/>
  <c r="AJ273" i="38"/>
  <c r="AC273" i="38"/>
  <c r="AL273" i="38" s="1"/>
  <c r="AB273" i="38"/>
  <c r="AK273" i="38" s="1"/>
  <c r="AA273" i="38"/>
  <c r="Z273" i="38"/>
  <c r="AI273" i="38" s="1"/>
  <c r="Y273" i="38"/>
  <c r="AH273" i="38" s="1"/>
  <c r="X273" i="38"/>
  <c r="AG273" i="38" s="1"/>
  <c r="W273" i="38"/>
  <c r="AF273" i="38" s="1"/>
  <c r="V273" i="38"/>
  <c r="AE273" i="38" s="1"/>
  <c r="AC272" i="38"/>
  <c r="AL272" i="38" s="1"/>
  <c r="AB272" i="38"/>
  <c r="AK272" i="38" s="1"/>
  <c r="AA272" i="38"/>
  <c r="AJ272" i="38" s="1"/>
  <c r="Z272" i="38"/>
  <c r="AI272" i="38" s="1"/>
  <c r="Y272" i="38"/>
  <c r="AH272" i="38" s="1"/>
  <c r="X272" i="38"/>
  <c r="AG272" i="38" s="1"/>
  <c r="W272" i="38"/>
  <c r="AF272" i="38" s="1"/>
  <c r="V272" i="38"/>
  <c r="AE272" i="38" s="1"/>
  <c r="AC271" i="38"/>
  <c r="AL271" i="38" s="1"/>
  <c r="AB271" i="38"/>
  <c r="AK271" i="38" s="1"/>
  <c r="AA271" i="38"/>
  <c r="AJ271" i="38" s="1"/>
  <c r="Z271" i="38"/>
  <c r="AI271" i="38" s="1"/>
  <c r="Y271" i="38"/>
  <c r="AH271" i="38" s="1"/>
  <c r="X271" i="38"/>
  <c r="AG271" i="38" s="1"/>
  <c r="W271" i="38"/>
  <c r="AF271" i="38" s="1"/>
  <c r="V271" i="38"/>
  <c r="AE271" i="38" s="1"/>
  <c r="AC270" i="38"/>
  <c r="AL270" i="38" s="1"/>
  <c r="AB270" i="38"/>
  <c r="AK270" i="38" s="1"/>
  <c r="AA270" i="38"/>
  <c r="AJ270" i="38" s="1"/>
  <c r="Z270" i="38"/>
  <c r="AI270" i="38" s="1"/>
  <c r="Y270" i="38"/>
  <c r="AH270" i="38" s="1"/>
  <c r="X270" i="38"/>
  <c r="AG270" i="38" s="1"/>
  <c r="W270" i="38"/>
  <c r="AF270" i="38" s="1"/>
  <c r="V270" i="38"/>
  <c r="AE270" i="38" s="1"/>
  <c r="AC269" i="38"/>
  <c r="AL269" i="38" s="1"/>
  <c r="AB269" i="38"/>
  <c r="AK269" i="38" s="1"/>
  <c r="AA269" i="38"/>
  <c r="AJ269" i="38" s="1"/>
  <c r="Z269" i="38"/>
  <c r="AI269" i="38" s="1"/>
  <c r="Y269" i="38"/>
  <c r="AH269" i="38" s="1"/>
  <c r="X269" i="38"/>
  <c r="AG269" i="38" s="1"/>
  <c r="W269" i="38"/>
  <c r="AF269" i="38" s="1"/>
  <c r="V269" i="38"/>
  <c r="AE269" i="38" s="1"/>
  <c r="AC268" i="38"/>
  <c r="AL268" i="38" s="1"/>
  <c r="AB268" i="38"/>
  <c r="AK268" i="38" s="1"/>
  <c r="AA268" i="38"/>
  <c r="AJ268" i="38" s="1"/>
  <c r="Z268" i="38"/>
  <c r="AI268" i="38" s="1"/>
  <c r="Y268" i="38"/>
  <c r="AH268" i="38" s="1"/>
  <c r="X268" i="38"/>
  <c r="AG268" i="38" s="1"/>
  <c r="W268" i="38"/>
  <c r="AF268" i="38" s="1"/>
  <c r="V268" i="38"/>
  <c r="AE268" i="38" s="1"/>
  <c r="AJ267" i="38"/>
  <c r="AC267" i="38"/>
  <c r="AL267" i="38" s="1"/>
  <c r="AB267" i="38"/>
  <c r="AK267" i="38" s="1"/>
  <c r="AA267" i="38"/>
  <c r="Z267" i="38"/>
  <c r="AI267" i="38" s="1"/>
  <c r="Y267" i="38"/>
  <c r="AH267" i="38" s="1"/>
  <c r="X267" i="38"/>
  <c r="AG267" i="38" s="1"/>
  <c r="W267" i="38"/>
  <c r="AF267" i="38" s="1"/>
  <c r="V267" i="38"/>
  <c r="AE267" i="38" s="1"/>
  <c r="AG266" i="38"/>
  <c r="AC266" i="38"/>
  <c r="AL266" i="38" s="1"/>
  <c r="AB266" i="38"/>
  <c r="AK266" i="38" s="1"/>
  <c r="AA266" i="38"/>
  <c r="AJ266" i="38" s="1"/>
  <c r="Z266" i="38"/>
  <c r="AI266" i="38" s="1"/>
  <c r="Y266" i="38"/>
  <c r="AH266" i="38" s="1"/>
  <c r="X266" i="38"/>
  <c r="W266" i="38"/>
  <c r="AF266" i="38" s="1"/>
  <c r="V266" i="38"/>
  <c r="AE266" i="38" s="1"/>
  <c r="AJ265" i="38"/>
  <c r="AC265" i="38"/>
  <c r="AL265" i="38" s="1"/>
  <c r="AB265" i="38"/>
  <c r="AK265" i="38" s="1"/>
  <c r="AA265" i="38"/>
  <c r="Z265" i="38"/>
  <c r="AI265" i="38" s="1"/>
  <c r="Y265" i="38"/>
  <c r="AH265" i="38" s="1"/>
  <c r="X265" i="38"/>
  <c r="AG265" i="38" s="1"/>
  <c r="W265" i="38"/>
  <c r="AF265" i="38" s="1"/>
  <c r="V265" i="38"/>
  <c r="AE265" i="38" s="1"/>
  <c r="AC264" i="38"/>
  <c r="AL264" i="38" s="1"/>
  <c r="AB264" i="38"/>
  <c r="AK264" i="38" s="1"/>
  <c r="AA264" i="38"/>
  <c r="AJ264" i="38" s="1"/>
  <c r="Z264" i="38"/>
  <c r="AI264" i="38" s="1"/>
  <c r="Y264" i="38"/>
  <c r="AH264" i="38" s="1"/>
  <c r="X264" i="38"/>
  <c r="AG264" i="38" s="1"/>
  <c r="W264" i="38"/>
  <c r="AF264" i="38" s="1"/>
  <c r="V264" i="38"/>
  <c r="AE264" i="38" s="1"/>
  <c r="AC263" i="38"/>
  <c r="AL263" i="38" s="1"/>
  <c r="AB263" i="38"/>
  <c r="AK263" i="38" s="1"/>
  <c r="AA263" i="38"/>
  <c r="AJ263" i="38" s="1"/>
  <c r="Z263" i="38"/>
  <c r="AI263" i="38" s="1"/>
  <c r="Y263" i="38"/>
  <c r="AH263" i="38" s="1"/>
  <c r="X263" i="38"/>
  <c r="AG263" i="38" s="1"/>
  <c r="W263" i="38"/>
  <c r="AF263" i="38" s="1"/>
  <c r="V263" i="38"/>
  <c r="AE263" i="38" s="1"/>
  <c r="AC262" i="38"/>
  <c r="AL262" i="38" s="1"/>
  <c r="AB262" i="38"/>
  <c r="AK262" i="38" s="1"/>
  <c r="AA262" i="38"/>
  <c r="AJ262" i="38" s="1"/>
  <c r="Z262" i="38"/>
  <c r="AI262" i="38" s="1"/>
  <c r="Y262" i="38"/>
  <c r="AH262" i="38" s="1"/>
  <c r="X262" i="38"/>
  <c r="AG262" i="38" s="1"/>
  <c r="W262" i="38"/>
  <c r="AF262" i="38" s="1"/>
  <c r="V262" i="38"/>
  <c r="AE262" i="38" s="1"/>
  <c r="AC261" i="38"/>
  <c r="AL261" i="38" s="1"/>
  <c r="AB261" i="38"/>
  <c r="AK261" i="38" s="1"/>
  <c r="AA261" i="38"/>
  <c r="AJ261" i="38" s="1"/>
  <c r="Z261" i="38"/>
  <c r="AI261" i="38" s="1"/>
  <c r="Y261" i="38"/>
  <c r="AH261" i="38" s="1"/>
  <c r="X261" i="38"/>
  <c r="AG261" i="38" s="1"/>
  <c r="W261" i="38"/>
  <c r="AF261" i="38" s="1"/>
  <c r="V261" i="38"/>
  <c r="AE261" i="38" s="1"/>
  <c r="AC260" i="38"/>
  <c r="AL260" i="38" s="1"/>
  <c r="AB260" i="38"/>
  <c r="AK260" i="38" s="1"/>
  <c r="AA260" i="38"/>
  <c r="AJ260" i="38" s="1"/>
  <c r="Z260" i="38"/>
  <c r="AI260" i="38" s="1"/>
  <c r="Y260" i="38"/>
  <c r="AH260" i="38" s="1"/>
  <c r="X260" i="38"/>
  <c r="AG260" i="38" s="1"/>
  <c r="W260" i="38"/>
  <c r="AF260" i="38" s="1"/>
  <c r="V260" i="38"/>
  <c r="AE260" i="38" s="1"/>
  <c r="AJ259" i="38"/>
  <c r="AC259" i="38"/>
  <c r="AL259" i="38" s="1"/>
  <c r="AB259" i="38"/>
  <c r="AK259" i="38" s="1"/>
  <c r="AA259" i="38"/>
  <c r="Z259" i="38"/>
  <c r="AI259" i="38" s="1"/>
  <c r="Y259" i="38"/>
  <c r="AH259" i="38" s="1"/>
  <c r="X259" i="38"/>
  <c r="AG259" i="38" s="1"/>
  <c r="W259" i="38"/>
  <c r="AF259" i="38" s="1"/>
  <c r="V259" i="38"/>
  <c r="AE259" i="38" s="1"/>
  <c r="AC258" i="38"/>
  <c r="AL258" i="38" s="1"/>
  <c r="AB258" i="38"/>
  <c r="AK258" i="38" s="1"/>
  <c r="AA258" i="38"/>
  <c r="AJ258" i="38" s="1"/>
  <c r="Z258" i="38"/>
  <c r="AI258" i="38" s="1"/>
  <c r="Y258" i="38"/>
  <c r="AH258" i="38" s="1"/>
  <c r="X258" i="38"/>
  <c r="AG258" i="38" s="1"/>
  <c r="W258" i="38"/>
  <c r="AF258" i="38" s="1"/>
  <c r="V258" i="38"/>
  <c r="AE258" i="38" s="1"/>
  <c r="AJ257" i="38"/>
  <c r="AC257" i="38"/>
  <c r="AL257" i="38" s="1"/>
  <c r="AB257" i="38"/>
  <c r="AK257" i="38" s="1"/>
  <c r="AA257" i="38"/>
  <c r="Z257" i="38"/>
  <c r="AI257" i="38" s="1"/>
  <c r="Y257" i="38"/>
  <c r="AH257" i="38" s="1"/>
  <c r="X257" i="38"/>
  <c r="AG257" i="38" s="1"/>
  <c r="W257" i="38"/>
  <c r="AF257" i="38" s="1"/>
  <c r="V257" i="38"/>
  <c r="AE257" i="38" s="1"/>
  <c r="AC256" i="38"/>
  <c r="AL256" i="38" s="1"/>
  <c r="AB256" i="38"/>
  <c r="AK256" i="38" s="1"/>
  <c r="AA256" i="38"/>
  <c r="AJ256" i="38" s="1"/>
  <c r="Z256" i="38"/>
  <c r="AI256" i="38" s="1"/>
  <c r="Y256" i="38"/>
  <c r="AH256" i="38" s="1"/>
  <c r="X256" i="38"/>
  <c r="AG256" i="38" s="1"/>
  <c r="W256" i="38"/>
  <c r="AF256" i="38" s="1"/>
  <c r="V256" i="38"/>
  <c r="AE256" i="38" s="1"/>
  <c r="AC255" i="38"/>
  <c r="AL255" i="38" s="1"/>
  <c r="AB255" i="38"/>
  <c r="AK255" i="38" s="1"/>
  <c r="AA255" i="38"/>
  <c r="AJ255" i="38" s="1"/>
  <c r="Z255" i="38"/>
  <c r="AI255" i="38" s="1"/>
  <c r="Y255" i="38"/>
  <c r="AH255" i="38" s="1"/>
  <c r="X255" i="38"/>
  <c r="AG255" i="38" s="1"/>
  <c r="W255" i="38"/>
  <c r="AF255" i="38" s="1"/>
  <c r="V255" i="38"/>
  <c r="AE255" i="38" s="1"/>
  <c r="AC254" i="38"/>
  <c r="AL254" i="38" s="1"/>
  <c r="AB254" i="38"/>
  <c r="AK254" i="38" s="1"/>
  <c r="AA254" i="38"/>
  <c r="AJ254" i="38" s="1"/>
  <c r="Z254" i="38"/>
  <c r="AI254" i="38" s="1"/>
  <c r="Y254" i="38"/>
  <c r="AH254" i="38" s="1"/>
  <c r="X254" i="38"/>
  <c r="AG254" i="38" s="1"/>
  <c r="W254" i="38"/>
  <c r="AF254" i="38" s="1"/>
  <c r="V254" i="38"/>
  <c r="AE254" i="38" s="1"/>
  <c r="AC253" i="38"/>
  <c r="AL253" i="38" s="1"/>
  <c r="AB253" i="38"/>
  <c r="AK253" i="38" s="1"/>
  <c r="AA253" i="38"/>
  <c r="AJ253" i="38" s="1"/>
  <c r="Z253" i="38"/>
  <c r="AI253" i="38" s="1"/>
  <c r="Y253" i="38"/>
  <c r="AH253" i="38" s="1"/>
  <c r="X253" i="38"/>
  <c r="AG253" i="38" s="1"/>
  <c r="W253" i="38"/>
  <c r="AF253" i="38" s="1"/>
  <c r="V253" i="38"/>
  <c r="AE253" i="38" s="1"/>
  <c r="AC252" i="38"/>
  <c r="AL252" i="38" s="1"/>
  <c r="AB252" i="38"/>
  <c r="AK252" i="38" s="1"/>
  <c r="AA252" i="38"/>
  <c r="AJ252" i="38" s="1"/>
  <c r="Z252" i="38"/>
  <c r="AI252" i="38" s="1"/>
  <c r="Y252" i="38"/>
  <c r="AH252" i="38" s="1"/>
  <c r="X252" i="38"/>
  <c r="AG252" i="38" s="1"/>
  <c r="W252" i="38"/>
  <c r="AF252" i="38" s="1"/>
  <c r="V252" i="38"/>
  <c r="AE252" i="38" s="1"/>
  <c r="AJ251" i="38"/>
  <c r="AC251" i="38"/>
  <c r="AL251" i="38" s="1"/>
  <c r="AB251" i="38"/>
  <c r="AK251" i="38" s="1"/>
  <c r="AA251" i="38"/>
  <c r="Z251" i="38"/>
  <c r="AI251" i="38" s="1"/>
  <c r="Y251" i="38"/>
  <c r="AH251" i="38" s="1"/>
  <c r="X251" i="38"/>
  <c r="AG251" i="38" s="1"/>
  <c r="W251" i="38"/>
  <c r="AF251" i="38" s="1"/>
  <c r="V251" i="38"/>
  <c r="AE251" i="38" s="1"/>
  <c r="AG250" i="38"/>
  <c r="AC250" i="38"/>
  <c r="AL250" i="38" s="1"/>
  <c r="AB250" i="38"/>
  <c r="AK250" i="38" s="1"/>
  <c r="AA250" i="38"/>
  <c r="AJ250" i="38" s="1"/>
  <c r="Z250" i="38"/>
  <c r="AI250" i="38" s="1"/>
  <c r="Y250" i="38"/>
  <c r="AH250" i="38" s="1"/>
  <c r="X250" i="38"/>
  <c r="W250" i="38"/>
  <c r="AF250" i="38" s="1"/>
  <c r="V250" i="38"/>
  <c r="AE250" i="38" s="1"/>
  <c r="AJ249" i="38"/>
  <c r="AC249" i="38"/>
  <c r="AL249" i="38" s="1"/>
  <c r="AB249" i="38"/>
  <c r="AK249" i="38" s="1"/>
  <c r="AA249" i="38"/>
  <c r="Z249" i="38"/>
  <c r="AI249" i="38" s="1"/>
  <c r="Y249" i="38"/>
  <c r="AH249" i="38" s="1"/>
  <c r="X249" i="38"/>
  <c r="AG249" i="38" s="1"/>
  <c r="W249" i="38"/>
  <c r="AF249" i="38" s="1"/>
  <c r="V249" i="38"/>
  <c r="AE249" i="38" s="1"/>
  <c r="AC248" i="38"/>
  <c r="AL248" i="38" s="1"/>
  <c r="AB248" i="38"/>
  <c r="AK248" i="38" s="1"/>
  <c r="AA248" i="38"/>
  <c r="AJ248" i="38" s="1"/>
  <c r="Z248" i="38"/>
  <c r="AI248" i="38" s="1"/>
  <c r="Y248" i="38"/>
  <c r="AH248" i="38" s="1"/>
  <c r="X248" i="38"/>
  <c r="AG248" i="38" s="1"/>
  <c r="W248" i="38"/>
  <c r="AF248" i="38" s="1"/>
  <c r="V248" i="38"/>
  <c r="AE248" i="38" s="1"/>
  <c r="AC247" i="38"/>
  <c r="AL247" i="38" s="1"/>
  <c r="AB247" i="38"/>
  <c r="AK247" i="38" s="1"/>
  <c r="AA247" i="38"/>
  <c r="AJ247" i="38" s="1"/>
  <c r="Z247" i="38"/>
  <c r="AI247" i="38" s="1"/>
  <c r="Y247" i="38"/>
  <c r="AH247" i="38" s="1"/>
  <c r="X247" i="38"/>
  <c r="AG247" i="38" s="1"/>
  <c r="W247" i="38"/>
  <c r="AF247" i="38" s="1"/>
  <c r="V247" i="38"/>
  <c r="AE247" i="38" s="1"/>
  <c r="AC246" i="38"/>
  <c r="AL246" i="38" s="1"/>
  <c r="AB246" i="38"/>
  <c r="AK246" i="38" s="1"/>
  <c r="AA246" i="38"/>
  <c r="AJ246" i="38" s="1"/>
  <c r="Z246" i="38"/>
  <c r="AI246" i="38" s="1"/>
  <c r="Y246" i="38"/>
  <c r="AH246" i="38" s="1"/>
  <c r="X246" i="38"/>
  <c r="AG246" i="38" s="1"/>
  <c r="W246" i="38"/>
  <c r="AF246" i="38" s="1"/>
  <c r="V246" i="38"/>
  <c r="AE246" i="38" s="1"/>
  <c r="AC245" i="38"/>
  <c r="AL245" i="38" s="1"/>
  <c r="AB245" i="38"/>
  <c r="AK245" i="38" s="1"/>
  <c r="AA245" i="38"/>
  <c r="AJ245" i="38" s="1"/>
  <c r="Z245" i="38"/>
  <c r="AI245" i="38" s="1"/>
  <c r="Y245" i="38"/>
  <c r="AH245" i="38" s="1"/>
  <c r="X245" i="38"/>
  <c r="AG245" i="38" s="1"/>
  <c r="W245" i="38"/>
  <c r="AF245" i="38" s="1"/>
  <c r="V245" i="38"/>
  <c r="AE245" i="38" s="1"/>
  <c r="AC244" i="38"/>
  <c r="AL244" i="38" s="1"/>
  <c r="AB244" i="38"/>
  <c r="AK244" i="38" s="1"/>
  <c r="AA244" i="38"/>
  <c r="AJ244" i="38" s="1"/>
  <c r="Z244" i="38"/>
  <c r="AI244" i="38" s="1"/>
  <c r="Y244" i="38"/>
  <c r="AH244" i="38" s="1"/>
  <c r="X244" i="38"/>
  <c r="AG244" i="38" s="1"/>
  <c r="W244" i="38"/>
  <c r="AF244" i="38" s="1"/>
  <c r="V244" i="38"/>
  <c r="AE244" i="38" s="1"/>
  <c r="AJ243" i="38"/>
  <c r="AC243" i="38"/>
  <c r="AL243" i="38" s="1"/>
  <c r="AB243" i="38"/>
  <c r="AK243" i="38" s="1"/>
  <c r="AA243" i="38"/>
  <c r="Z243" i="38"/>
  <c r="AI243" i="38" s="1"/>
  <c r="Y243" i="38"/>
  <c r="AH243" i="38" s="1"/>
  <c r="X243" i="38"/>
  <c r="AG243" i="38" s="1"/>
  <c r="W243" i="38"/>
  <c r="AF243" i="38" s="1"/>
  <c r="V243" i="38"/>
  <c r="AE243" i="38" s="1"/>
  <c r="AC242" i="38"/>
  <c r="AL242" i="38" s="1"/>
  <c r="AB242" i="38"/>
  <c r="AK242" i="38" s="1"/>
  <c r="AA242" i="38"/>
  <c r="AJ242" i="38" s="1"/>
  <c r="Z242" i="38"/>
  <c r="AI242" i="38" s="1"/>
  <c r="Y242" i="38"/>
  <c r="AH242" i="38" s="1"/>
  <c r="X242" i="38"/>
  <c r="AG242" i="38" s="1"/>
  <c r="W242" i="38"/>
  <c r="AF242" i="38" s="1"/>
  <c r="V242" i="38"/>
  <c r="AE242" i="38" s="1"/>
  <c r="AJ241" i="38"/>
  <c r="AC241" i="38"/>
  <c r="AL241" i="38" s="1"/>
  <c r="AB241" i="38"/>
  <c r="AK241" i="38" s="1"/>
  <c r="AA241" i="38"/>
  <c r="Z241" i="38"/>
  <c r="AI241" i="38" s="1"/>
  <c r="Y241" i="38"/>
  <c r="AH241" i="38" s="1"/>
  <c r="X241" i="38"/>
  <c r="AG241" i="38" s="1"/>
  <c r="W241" i="38"/>
  <c r="AF241" i="38" s="1"/>
  <c r="V241" i="38"/>
  <c r="AE241" i="38" s="1"/>
  <c r="AC240" i="38"/>
  <c r="AL240" i="38" s="1"/>
  <c r="AB240" i="38"/>
  <c r="AK240" i="38" s="1"/>
  <c r="AA240" i="38"/>
  <c r="AJ240" i="38" s="1"/>
  <c r="Z240" i="38"/>
  <c r="AI240" i="38" s="1"/>
  <c r="Y240" i="38"/>
  <c r="AH240" i="38" s="1"/>
  <c r="X240" i="38"/>
  <c r="AG240" i="38" s="1"/>
  <c r="W240" i="38"/>
  <c r="AF240" i="38" s="1"/>
  <c r="V240" i="38"/>
  <c r="AE240" i="38" s="1"/>
  <c r="AC239" i="38"/>
  <c r="AL239" i="38" s="1"/>
  <c r="AB239" i="38"/>
  <c r="AK239" i="38" s="1"/>
  <c r="AA239" i="38"/>
  <c r="AJ239" i="38" s="1"/>
  <c r="Z239" i="38"/>
  <c r="AI239" i="38" s="1"/>
  <c r="Y239" i="38"/>
  <c r="AH239" i="38" s="1"/>
  <c r="X239" i="38"/>
  <c r="AG239" i="38" s="1"/>
  <c r="W239" i="38"/>
  <c r="AF239" i="38" s="1"/>
  <c r="V239" i="38"/>
  <c r="AE239" i="38" s="1"/>
  <c r="AG238" i="38"/>
  <c r="AC238" i="38"/>
  <c r="AL238" i="38" s="1"/>
  <c r="AB238" i="38"/>
  <c r="AK238" i="38" s="1"/>
  <c r="AA238" i="38"/>
  <c r="AJ238" i="38" s="1"/>
  <c r="Z238" i="38"/>
  <c r="AI238" i="38" s="1"/>
  <c r="Y238" i="38"/>
  <c r="AH238" i="38" s="1"/>
  <c r="X238" i="38"/>
  <c r="W238" i="38"/>
  <c r="AF238" i="38" s="1"/>
  <c r="V238" i="38"/>
  <c r="AE238" i="38" s="1"/>
  <c r="AC237" i="38"/>
  <c r="AL237" i="38" s="1"/>
  <c r="AB237" i="38"/>
  <c r="AK237" i="38" s="1"/>
  <c r="AA237" i="38"/>
  <c r="AJ237" i="38" s="1"/>
  <c r="Z237" i="38"/>
  <c r="AI237" i="38" s="1"/>
  <c r="Y237" i="38"/>
  <c r="AH237" i="38" s="1"/>
  <c r="X237" i="38"/>
  <c r="AG237" i="38" s="1"/>
  <c r="W237" i="38"/>
  <c r="AF237" i="38" s="1"/>
  <c r="V237" i="38"/>
  <c r="AE237" i="38" s="1"/>
  <c r="AC236" i="38"/>
  <c r="AL236" i="38" s="1"/>
  <c r="AB236" i="38"/>
  <c r="AK236" i="38" s="1"/>
  <c r="AA236" i="38"/>
  <c r="AJ236" i="38" s="1"/>
  <c r="Z236" i="38"/>
  <c r="AI236" i="38" s="1"/>
  <c r="Y236" i="38"/>
  <c r="AH236" i="38" s="1"/>
  <c r="X236" i="38"/>
  <c r="AG236" i="38" s="1"/>
  <c r="W236" i="38"/>
  <c r="AF236" i="38" s="1"/>
  <c r="V236" i="38"/>
  <c r="AE236" i="38" s="1"/>
  <c r="AJ235" i="38"/>
  <c r="AC235" i="38"/>
  <c r="AL235" i="38" s="1"/>
  <c r="AB235" i="38"/>
  <c r="AK235" i="38" s="1"/>
  <c r="AA235" i="38"/>
  <c r="Z235" i="38"/>
  <c r="AI235" i="38" s="1"/>
  <c r="Y235" i="38"/>
  <c r="AH235" i="38" s="1"/>
  <c r="X235" i="38"/>
  <c r="AG235" i="38" s="1"/>
  <c r="W235" i="38"/>
  <c r="AF235" i="38" s="1"/>
  <c r="V235" i="38"/>
  <c r="AE235" i="38" s="1"/>
  <c r="AG234" i="38"/>
  <c r="AC234" i="38"/>
  <c r="AL234" i="38" s="1"/>
  <c r="AB234" i="38"/>
  <c r="AK234" i="38" s="1"/>
  <c r="AA234" i="38"/>
  <c r="AJ234" i="38" s="1"/>
  <c r="Z234" i="38"/>
  <c r="AI234" i="38" s="1"/>
  <c r="Y234" i="38"/>
  <c r="AH234" i="38" s="1"/>
  <c r="X234" i="38"/>
  <c r="W234" i="38"/>
  <c r="AF234" i="38" s="1"/>
  <c r="V234" i="38"/>
  <c r="AE234" i="38" s="1"/>
  <c r="AJ233" i="38"/>
  <c r="AC233" i="38"/>
  <c r="AL233" i="38" s="1"/>
  <c r="AB233" i="38"/>
  <c r="AK233" i="38" s="1"/>
  <c r="AA233" i="38"/>
  <c r="Z233" i="38"/>
  <c r="AI233" i="38" s="1"/>
  <c r="Y233" i="38"/>
  <c r="AH233" i="38" s="1"/>
  <c r="X233" i="38"/>
  <c r="AG233" i="38" s="1"/>
  <c r="W233" i="38"/>
  <c r="AF233" i="38" s="1"/>
  <c r="V233" i="38"/>
  <c r="AE233" i="38" s="1"/>
  <c r="AC232" i="38"/>
  <c r="AL232" i="38" s="1"/>
  <c r="AB232" i="38"/>
  <c r="AK232" i="38" s="1"/>
  <c r="AA232" i="38"/>
  <c r="AJ232" i="38" s="1"/>
  <c r="Z232" i="38"/>
  <c r="AI232" i="38" s="1"/>
  <c r="Y232" i="38"/>
  <c r="AH232" i="38" s="1"/>
  <c r="X232" i="38"/>
  <c r="AG232" i="38" s="1"/>
  <c r="W232" i="38"/>
  <c r="AF232" i="38" s="1"/>
  <c r="V232" i="38"/>
  <c r="AE232" i="38" s="1"/>
  <c r="AC231" i="38"/>
  <c r="AL231" i="38" s="1"/>
  <c r="AB231" i="38"/>
  <c r="AK231" i="38" s="1"/>
  <c r="AA231" i="38"/>
  <c r="AJ231" i="38" s="1"/>
  <c r="Z231" i="38"/>
  <c r="AI231" i="38" s="1"/>
  <c r="Y231" i="38"/>
  <c r="AH231" i="38" s="1"/>
  <c r="X231" i="38"/>
  <c r="AG231" i="38" s="1"/>
  <c r="W231" i="38"/>
  <c r="AF231" i="38" s="1"/>
  <c r="V231" i="38"/>
  <c r="AE231" i="38" s="1"/>
  <c r="AG230" i="38"/>
  <c r="AC230" i="38"/>
  <c r="AL230" i="38" s="1"/>
  <c r="AB230" i="38"/>
  <c r="AK230" i="38" s="1"/>
  <c r="AA230" i="38"/>
  <c r="AJ230" i="38" s="1"/>
  <c r="Z230" i="38"/>
  <c r="AI230" i="38" s="1"/>
  <c r="Y230" i="38"/>
  <c r="AH230" i="38" s="1"/>
  <c r="X230" i="38"/>
  <c r="W230" i="38"/>
  <c r="AF230" i="38" s="1"/>
  <c r="V230" i="38"/>
  <c r="AE230" i="38" s="1"/>
  <c r="AC229" i="38"/>
  <c r="AL229" i="38" s="1"/>
  <c r="AB229" i="38"/>
  <c r="AK229" i="38" s="1"/>
  <c r="AA229" i="38"/>
  <c r="AJ229" i="38" s="1"/>
  <c r="Z229" i="38"/>
  <c r="AI229" i="38" s="1"/>
  <c r="Y229" i="38"/>
  <c r="AH229" i="38" s="1"/>
  <c r="X229" i="38"/>
  <c r="AG229" i="38" s="1"/>
  <c r="W229" i="38"/>
  <c r="AF229" i="38" s="1"/>
  <c r="V229" i="38"/>
  <c r="AE229" i="38" s="1"/>
  <c r="AC228" i="38"/>
  <c r="AL228" i="38" s="1"/>
  <c r="AB228" i="38"/>
  <c r="AK228" i="38" s="1"/>
  <c r="AA228" i="38"/>
  <c r="AJ228" i="38" s="1"/>
  <c r="Z228" i="38"/>
  <c r="AI228" i="38" s="1"/>
  <c r="Y228" i="38"/>
  <c r="AH228" i="38" s="1"/>
  <c r="X228" i="38"/>
  <c r="AG228" i="38" s="1"/>
  <c r="W228" i="38"/>
  <c r="AF228" i="38" s="1"/>
  <c r="V228" i="38"/>
  <c r="AE228" i="38" s="1"/>
  <c r="AJ227" i="38"/>
  <c r="AC227" i="38"/>
  <c r="AL227" i="38" s="1"/>
  <c r="AB227" i="38"/>
  <c r="AK227" i="38" s="1"/>
  <c r="AA227" i="38"/>
  <c r="Z227" i="38"/>
  <c r="AI227" i="38" s="1"/>
  <c r="Y227" i="38"/>
  <c r="AH227" i="38" s="1"/>
  <c r="X227" i="38"/>
  <c r="AG227" i="38" s="1"/>
  <c r="W227" i="38"/>
  <c r="AF227" i="38" s="1"/>
  <c r="V227" i="38"/>
  <c r="AE227" i="38" s="1"/>
  <c r="AC226" i="38"/>
  <c r="AL226" i="38" s="1"/>
  <c r="AB226" i="38"/>
  <c r="AK226" i="38" s="1"/>
  <c r="AA226" i="38"/>
  <c r="AJ226" i="38" s="1"/>
  <c r="Z226" i="38"/>
  <c r="AI226" i="38" s="1"/>
  <c r="Y226" i="38"/>
  <c r="AH226" i="38" s="1"/>
  <c r="X226" i="38"/>
  <c r="AG226" i="38" s="1"/>
  <c r="W226" i="38"/>
  <c r="AF226" i="38" s="1"/>
  <c r="V226" i="38"/>
  <c r="AE226" i="38" s="1"/>
  <c r="AJ225" i="38"/>
  <c r="AC225" i="38"/>
  <c r="AL225" i="38" s="1"/>
  <c r="AB225" i="38"/>
  <c r="AK225" i="38" s="1"/>
  <c r="AA225" i="38"/>
  <c r="Z225" i="38"/>
  <c r="AI225" i="38" s="1"/>
  <c r="Y225" i="38"/>
  <c r="AH225" i="38" s="1"/>
  <c r="X225" i="38"/>
  <c r="AG225" i="38" s="1"/>
  <c r="W225" i="38"/>
  <c r="AF225" i="38" s="1"/>
  <c r="V225" i="38"/>
  <c r="AE225" i="38" s="1"/>
  <c r="AC224" i="38"/>
  <c r="AL224" i="38" s="1"/>
  <c r="AB224" i="38"/>
  <c r="AK224" i="38" s="1"/>
  <c r="AA224" i="38"/>
  <c r="AJ224" i="38" s="1"/>
  <c r="Z224" i="38"/>
  <c r="AI224" i="38" s="1"/>
  <c r="Y224" i="38"/>
  <c r="AH224" i="38" s="1"/>
  <c r="X224" i="38"/>
  <c r="AG224" i="38" s="1"/>
  <c r="W224" i="38"/>
  <c r="AF224" i="38" s="1"/>
  <c r="V224" i="38"/>
  <c r="AE224" i="38" s="1"/>
  <c r="AC223" i="38"/>
  <c r="AL223" i="38" s="1"/>
  <c r="AB223" i="38"/>
  <c r="AK223" i="38" s="1"/>
  <c r="AA223" i="38"/>
  <c r="AJ223" i="38" s="1"/>
  <c r="Z223" i="38"/>
  <c r="AI223" i="38" s="1"/>
  <c r="Y223" i="38"/>
  <c r="AH223" i="38" s="1"/>
  <c r="X223" i="38"/>
  <c r="AG223" i="38" s="1"/>
  <c r="W223" i="38"/>
  <c r="AF223" i="38" s="1"/>
  <c r="V223" i="38"/>
  <c r="AE223" i="38" s="1"/>
  <c r="AG222" i="38"/>
  <c r="AC222" i="38"/>
  <c r="AL222" i="38" s="1"/>
  <c r="AB222" i="38"/>
  <c r="AK222" i="38" s="1"/>
  <c r="AA222" i="38"/>
  <c r="AJ222" i="38" s="1"/>
  <c r="Z222" i="38"/>
  <c r="AI222" i="38" s="1"/>
  <c r="Y222" i="38"/>
  <c r="AH222" i="38" s="1"/>
  <c r="X222" i="38"/>
  <c r="W222" i="38"/>
  <c r="AF222" i="38" s="1"/>
  <c r="V222" i="38"/>
  <c r="AE222" i="38" s="1"/>
  <c r="AC221" i="38"/>
  <c r="AL221" i="38" s="1"/>
  <c r="AB221" i="38"/>
  <c r="AK221" i="38" s="1"/>
  <c r="AA221" i="38"/>
  <c r="AJ221" i="38" s="1"/>
  <c r="Z221" i="38"/>
  <c r="AI221" i="38" s="1"/>
  <c r="Y221" i="38"/>
  <c r="AH221" i="38" s="1"/>
  <c r="X221" i="38"/>
  <c r="AG221" i="38" s="1"/>
  <c r="W221" i="38"/>
  <c r="AF221" i="38" s="1"/>
  <c r="V221" i="38"/>
  <c r="AE221" i="38" s="1"/>
  <c r="AC220" i="38"/>
  <c r="AL220" i="38" s="1"/>
  <c r="AB220" i="38"/>
  <c r="AK220" i="38" s="1"/>
  <c r="AA220" i="38"/>
  <c r="AJ220" i="38" s="1"/>
  <c r="Z220" i="38"/>
  <c r="AI220" i="38" s="1"/>
  <c r="Y220" i="38"/>
  <c r="AH220" i="38" s="1"/>
  <c r="X220" i="38"/>
  <c r="AG220" i="38" s="1"/>
  <c r="W220" i="38"/>
  <c r="AF220" i="38" s="1"/>
  <c r="V220" i="38"/>
  <c r="AE220" i="38" s="1"/>
  <c r="AJ219" i="38"/>
  <c r="AC219" i="38"/>
  <c r="AL219" i="38" s="1"/>
  <c r="AB219" i="38"/>
  <c r="AK219" i="38" s="1"/>
  <c r="AA219" i="38"/>
  <c r="Z219" i="38"/>
  <c r="AI219" i="38" s="1"/>
  <c r="Y219" i="38"/>
  <c r="AH219" i="38" s="1"/>
  <c r="X219" i="38"/>
  <c r="AG219" i="38" s="1"/>
  <c r="W219" i="38"/>
  <c r="AF219" i="38" s="1"/>
  <c r="V219" i="38"/>
  <c r="AE219" i="38" s="1"/>
  <c r="AG218" i="38"/>
  <c r="AC218" i="38"/>
  <c r="AL218" i="38" s="1"/>
  <c r="AB218" i="38"/>
  <c r="AK218" i="38" s="1"/>
  <c r="AA218" i="38"/>
  <c r="AJ218" i="38" s="1"/>
  <c r="Z218" i="38"/>
  <c r="AI218" i="38" s="1"/>
  <c r="Y218" i="38"/>
  <c r="AH218" i="38" s="1"/>
  <c r="X218" i="38"/>
  <c r="W218" i="38"/>
  <c r="AF218" i="38" s="1"/>
  <c r="V218" i="38"/>
  <c r="AE218" i="38" s="1"/>
  <c r="AJ217" i="38"/>
  <c r="AC217" i="38"/>
  <c r="AL217" i="38" s="1"/>
  <c r="AB217" i="38"/>
  <c r="AK217" i="38" s="1"/>
  <c r="AA217" i="38"/>
  <c r="Z217" i="38"/>
  <c r="AI217" i="38" s="1"/>
  <c r="Y217" i="38"/>
  <c r="AH217" i="38" s="1"/>
  <c r="X217" i="38"/>
  <c r="AG217" i="38" s="1"/>
  <c r="W217" i="38"/>
  <c r="AF217" i="38" s="1"/>
  <c r="V217" i="38"/>
  <c r="AE217" i="38" s="1"/>
  <c r="AC216" i="38"/>
  <c r="AL216" i="38" s="1"/>
  <c r="AB216" i="38"/>
  <c r="AK216" i="38" s="1"/>
  <c r="AA216" i="38"/>
  <c r="AJ216" i="38" s="1"/>
  <c r="Z216" i="38"/>
  <c r="AI216" i="38" s="1"/>
  <c r="Y216" i="38"/>
  <c r="AH216" i="38" s="1"/>
  <c r="X216" i="38"/>
  <c r="AG216" i="38" s="1"/>
  <c r="W216" i="38"/>
  <c r="AF216" i="38" s="1"/>
  <c r="V216" i="38"/>
  <c r="AE216" i="38" s="1"/>
  <c r="AC215" i="38"/>
  <c r="AL215" i="38" s="1"/>
  <c r="AB215" i="38"/>
  <c r="AK215" i="38" s="1"/>
  <c r="AA215" i="38"/>
  <c r="AJ215" i="38" s="1"/>
  <c r="Z215" i="38"/>
  <c r="AI215" i="38" s="1"/>
  <c r="Y215" i="38"/>
  <c r="AH215" i="38" s="1"/>
  <c r="X215" i="38"/>
  <c r="AG215" i="38" s="1"/>
  <c r="W215" i="38"/>
  <c r="AF215" i="38" s="1"/>
  <c r="V215" i="38"/>
  <c r="AE215" i="38" s="1"/>
  <c r="AG214" i="38"/>
  <c r="AC214" i="38"/>
  <c r="AL214" i="38" s="1"/>
  <c r="AB214" i="38"/>
  <c r="AK214" i="38" s="1"/>
  <c r="AA214" i="38"/>
  <c r="AJ214" i="38" s="1"/>
  <c r="Z214" i="38"/>
  <c r="AI214" i="38" s="1"/>
  <c r="Y214" i="38"/>
  <c r="AH214" i="38" s="1"/>
  <c r="X214" i="38"/>
  <c r="W214" i="38"/>
  <c r="AF214" i="38" s="1"/>
  <c r="V214" i="38"/>
  <c r="AE214" i="38" s="1"/>
  <c r="AC213" i="38"/>
  <c r="AL213" i="38" s="1"/>
  <c r="AB213" i="38"/>
  <c r="AK213" i="38" s="1"/>
  <c r="AA213" i="38"/>
  <c r="AJ213" i="38" s="1"/>
  <c r="Z213" i="38"/>
  <c r="AI213" i="38" s="1"/>
  <c r="Y213" i="38"/>
  <c r="AH213" i="38" s="1"/>
  <c r="X213" i="38"/>
  <c r="AG213" i="38" s="1"/>
  <c r="W213" i="38"/>
  <c r="AF213" i="38" s="1"/>
  <c r="V213" i="38"/>
  <c r="AE213" i="38" s="1"/>
  <c r="AC212" i="38"/>
  <c r="AL212" i="38" s="1"/>
  <c r="AB212" i="38"/>
  <c r="AK212" i="38" s="1"/>
  <c r="AA212" i="38"/>
  <c r="AJ212" i="38" s="1"/>
  <c r="Z212" i="38"/>
  <c r="AI212" i="38" s="1"/>
  <c r="Y212" i="38"/>
  <c r="AH212" i="38" s="1"/>
  <c r="X212" i="38"/>
  <c r="AG212" i="38" s="1"/>
  <c r="W212" i="38"/>
  <c r="AF212" i="38" s="1"/>
  <c r="V212" i="38"/>
  <c r="AE212" i="38" s="1"/>
  <c r="AJ211" i="38"/>
  <c r="AC211" i="38"/>
  <c r="AL211" i="38" s="1"/>
  <c r="AB211" i="38"/>
  <c r="AK211" i="38" s="1"/>
  <c r="AA211" i="38"/>
  <c r="Z211" i="38"/>
  <c r="AI211" i="38" s="1"/>
  <c r="Y211" i="38"/>
  <c r="AH211" i="38" s="1"/>
  <c r="X211" i="38"/>
  <c r="AG211" i="38" s="1"/>
  <c r="W211" i="38"/>
  <c r="AF211" i="38" s="1"/>
  <c r="V211" i="38"/>
  <c r="AE211" i="38" s="1"/>
  <c r="AC210" i="38"/>
  <c r="AL210" i="38" s="1"/>
  <c r="AB210" i="38"/>
  <c r="AK210" i="38" s="1"/>
  <c r="AA210" i="38"/>
  <c r="AJ210" i="38" s="1"/>
  <c r="Z210" i="38"/>
  <c r="AI210" i="38" s="1"/>
  <c r="Y210" i="38"/>
  <c r="AH210" i="38" s="1"/>
  <c r="X210" i="38"/>
  <c r="AG210" i="38" s="1"/>
  <c r="W210" i="38"/>
  <c r="AF210" i="38" s="1"/>
  <c r="V210" i="38"/>
  <c r="AE210" i="38" s="1"/>
  <c r="AJ209" i="38"/>
  <c r="AC209" i="38"/>
  <c r="AL209" i="38" s="1"/>
  <c r="AB209" i="38"/>
  <c r="AK209" i="38" s="1"/>
  <c r="AA209" i="38"/>
  <c r="Z209" i="38"/>
  <c r="AI209" i="38" s="1"/>
  <c r="Y209" i="38"/>
  <c r="AH209" i="38" s="1"/>
  <c r="X209" i="38"/>
  <c r="AG209" i="38" s="1"/>
  <c r="W209" i="38"/>
  <c r="AF209" i="38" s="1"/>
  <c r="V209" i="38"/>
  <c r="AE209" i="38" s="1"/>
  <c r="AC208" i="38"/>
  <c r="AL208" i="38" s="1"/>
  <c r="AB208" i="38"/>
  <c r="AK208" i="38" s="1"/>
  <c r="AA208" i="38"/>
  <c r="AJ208" i="38" s="1"/>
  <c r="Z208" i="38"/>
  <c r="AI208" i="38" s="1"/>
  <c r="Y208" i="38"/>
  <c r="AH208" i="38" s="1"/>
  <c r="X208" i="38"/>
  <c r="AG208" i="38" s="1"/>
  <c r="W208" i="38"/>
  <c r="AF208" i="38" s="1"/>
  <c r="V208" i="38"/>
  <c r="AE208" i="38" s="1"/>
  <c r="AC207" i="38"/>
  <c r="AL207" i="38" s="1"/>
  <c r="AB207" i="38"/>
  <c r="AK207" i="38" s="1"/>
  <c r="AA207" i="38"/>
  <c r="AJ207" i="38" s="1"/>
  <c r="Z207" i="38"/>
  <c r="AI207" i="38" s="1"/>
  <c r="Y207" i="38"/>
  <c r="AH207" i="38" s="1"/>
  <c r="X207" i="38"/>
  <c r="AG207" i="38" s="1"/>
  <c r="W207" i="38"/>
  <c r="AF207" i="38" s="1"/>
  <c r="V207" i="38"/>
  <c r="AE207" i="38" s="1"/>
  <c r="AC206" i="38"/>
  <c r="AL206" i="38" s="1"/>
  <c r="AB206" i="38"/>
  <c r="AK206" i="38" s="1"/>
  <c r="AA206" i="38"/>
  <c r="AJ206" i="38" s="1"/>
  <c r="Z206" i="38"/>
  <c r="AI206" i="38" s="1"/>
  <c r="Y206" i="38"/>
  <c r="AH206" i="38" s="1"/>
  <c r="X206" i="38"/>
  <c r="AG206" i="38" s="1"/>
  <c r="W206" i="38"/>
  <c r="AF206" i="38" s="1"/>
  <c r="V206" i="38"/>
  <c r="AE206" i="38" s="1"/>
  <c r="AC205" i="38"/>
  <c r="AL205" i="38" s="1"/>
  <c r="AB205" i="38"/>
  <c r="AK205" i="38" s="1"/>
  <c r="AA205" i="38"/>
  <c r="AJ205" i="38" s="1"/>
  <c r="Z205" i="38"/>
  <c r="AI205" i="38" s="1"/>
  <c r="Y205" i="38"/>
  <c r="AH205" i="38" s="1"/>
  <c r="X205" i="38"/>
  <c r="AG205" i="38" s="1"/>
  <c r="W205" i="38"/>
  <c r="AF205" i="38" s="1"/>
  <c r="V205" i="38"/>
  <c r="AE205" i="38" s="1"/>
  <c r="AC204" i="38"/>
  <c r="AL204" i="38" s="1"/>
  <c r="AB204" i="38"/>
  <c r="AK204" i="38" s="1"/>
  <c r="AA204" i="38"/>
  <c r="AJ204" i="38" s="1"/>
  <c r="Z204" i="38"/>
  <c r="AI204" i="38" s="1"/>
  <c r="Y204" i="38"/>
  <c r="AH204" i="38" s="1"/>
  <c r="X204" i="38"/>
  <c r="AG204" i="38" s="1"/>
  <c r="W204" i="38"/>
  <c r="AF204" i="38" s="1"/>
  <c r="V204" i="38"/>
  <c r="AE204" i="38" s="1"/>
  <c r="AJ203" i="38"/>
  <c r="AC203" i="38"/>
  <c r="AL203" i="38" s="1"/>
  <c r="AB203" i="38"/>
  <c r="AK203" i="38" s="1"/>
  <c r="AA203" i="38"/>
  <c r="Z203" i="38"/>
  <c r="AI203" i="38" s="1"/>
  <c r="Y203" i="38"/>
  <c r="AH203" i="38" s="1"/>
  <c r="X203" i="38"/>
  <c r="AG203" i="38" s="1"/>
  <c r="W203" i="38"/>
  <c r="AF203" i="38" s="1"/>
  <c r="V203" i="38"/>
  <c r="AE203" i="38" s="1"/>
  <c r="AG202" i="38"/>
  <c r="AC202" i="38"/>
  <c r="AL202" i="38" s="1"/>
  <c r="AB202" i="38"/>
  <c r="AK202" i="38" s="1"/>
  <c r="AA202" i="38"/>
  <c r="AJ202" i="38" s="1"/>
  <c r="Z202" i="38"/>
  <c r="AI202" i="38" s="1"/>
  <c r="Y202" i="38"/>
  <c r="AH202" i="38" s="1"/>
  <c r="X202" i="38"/>
  <c r="W202" i="38"/>
  <c r="AF202" i="38" s="1"/>
  <c r="V202" i="38"/>
  <c r="AE202" i="38" s="1"/>
  <c r="AJ201" i="38"/>
  <c r="AC201" i="38"/>
  <c r="AL201" i="38" s="1"/>
  <c r="AB201" i="38"/>
  <c r="AK201" i="38" s="1"/>
  <c r="AA201" i="38"/>
  <c r="Z201" i="38"/>
  <c r="AI201" i="38" s="1"/>
  <c r="Y201" i="38"/>
  <c r="AH201" i="38" s="1"/>
  <c r="X201" i="38"/>
  <c r="AG201" i="38" s="1"/>
  <c r="W201" i="38"/>
  <c r="AF201" i="38" s="1"/>
  <c r="V201" i="38"/>
  <c r="AE201" i="38" s="1"/>
  <c r="AC200" i="38"/>
  <c r="AL200" i="38" s="1"/>
  <c r="AB200" i="38"/>
  <c r="AK200" i="38" s="1"/>
  <c r="AA200" i="38"/>
  <c r="AJ200" i="38" s="1"/>
  <c r="Z200" i="38"/>
  <c r="AI200" i="38" s="1"/>
  <c r="Y200" i="38"/>
  <c r="AH200" i="38" s="1"/>
  <c r="X200" i="38"/>
  <c r="AG200" i="38" s="1"/>
  <c r="W200" i="38"/>
  <c r="AF200" i="38" s="1"/>
  <c r="V200" i="38"/>
  <c r="AE200" i="38" s="1"/>
  <c r="AC199" i="38"/>
  <c r="AL199" i="38" s="1"/>
  <c r="AB199" i="38"/>
  <c r="AK199" i="38" s="1"/>
  <c r="AA199" i="38"/>
  <c r="AJ199" i="38" s="1"/>
  <c r="Z199" i="38"/>
  <c r="AI199" i="38" s="1"/>
  <c r="Y199" i="38"/>
  <c r="AH199" i="38" s="1"/>
  <c r="X199" i="38"/>
  <c r="AG199" i="38" s="1"/>
  <c r="W199" i="38"/>
  <c r="AF199" i="38" s="1"/>
  <c r="V199" i="38"/>
  <c r="AE199" i="38" s="1"/>
  <c r="AC198" i="38"/>
  <c r="AL198" i="38" s="1"/>
  <c r="AB198" i="38"/>
  <c r="AK198" i="38" s="1"/>
  <c r="AA198" i="38"/>
  <c r="AJ198" i="38" s="1"/>
  <c r="Z198" i="38"/>
  <c r="AI198" i="38" s="1"/>
  <c r="Y198" i="38"/>
  <c r="AH198" i="38" s="1"/>
  <c r="X198" i="38"/>
  <c r="AG198" i="38" s="1"/>
  <c r="W198" i="38"/>
  <c r="AF198" i="38" s="1"/>
  <c r="V198" i="38"/>
  <c r="AE198" i="38" s="1"/>
  <c r="AC197" i="38"/>
  <c r="AL197" i="38" s="1"/>
  <c r="AB197" i="38"/>
  <c r="AK197" i="38" s="1"/>
  <c r="AA197" i="38"/>
  <c r="AJ197" i="38" s="1"/>
  <c r="Z197" i="38"/>
  <c r="AI197" i="38" s="1"/>
  <c r="Y197" i="38"/>
  <c r="AH197" i="38" s="1"/>
  <c r="X197" i="38"/>
  <c r="AG197" i="38" s="1"/>
  <c r="W197" i="38"/>
  <c r="AF197" i="38" s="1"/>
  <c r="V197" i="38"/>
  <c r="AE197" i="38" s="1"/>
  <c r="AC196" i="38"/>
  <c r="AL196" i="38" s="1"/>
  <c r="AB196" i="38"/>
  <c r="AK196" i="38" s="1"/>
  <c r="AA196" i="38"/>
  <c r="AJ196" i="38" s="1"/>
  <c r="Z196" i="38"/>
  <c r="AI196" i="38" s="1"/>
  <c r="Y196" i="38"/>
  <c r="AH196" i="38" s="1"/>
  <c r="X196" i="38"/>
  <c r="AG196" i="38" s="1"/>
  <c r="W196" i="38"/>
  <c r="AF196" i="38" s="1"/>
  <c r="V196" i="38"/>
  <c r="AE196" i="38" s="1"/>
  <c r="AJ195" i="38"/>
  <c r="AC195" i="38"/>
  <c r="AL195" i="38" s="1"/>
  <c r="AB195" i="38"/>
  <c r="AK195" i="38" s="1"/>
  <c r="AA195" i="38"/>
  <c r="Z195" i="38"/>
  <c r="AI195" i="38" s="1"/>
  <c r="Y195" i="38"/>
  <c r="AH195" i="38" s="1"/>
  <c r="X195" i="38"/>
  <c r="AG195" i="38" s="1"/>
  <c r="W195" i="38"/>
  <c r="AF195" i="38" s="1"/>
  <c r="V195" i="38"/>
  <c r="AE195" i="38" s="1"/>
  <c r="AC194" i="38"/>
  <c r="AL194" i="38" s="1"/>
  <c r="AB194" i="38"/>
  <c r="AK194" i="38" s="1"/>
  <c r="AA194" i="38"/>
  <c r="AJ194" i="38" s="1"/>
  <c r="Z194" i="38"/>
  <c r="AI194" i="38" s="1"/>
  <c r="Y194" i="38"/>
  <c r="AH194" i="38" s="1"/>
  <c r="X194" i="38"/>
  <c r="AG194" i="38" s="1"/>
  <c r="W194" i="38"/>
  <c r="AF194" i="38" s="1"/>
  <c r="V194" i="38"/>
  <c r="AE194" i="38" s="1"/>
  <c r="AJ193" i="38"/>
  <c r="AC193" i="38"/>
  <c r="AL193" i="38" s="1"/>
  <c r="AB193" i="38"/>
  <c r="AK193" i="38" s="1"/>
  <c r="AA193" i="38"/>
  <c r="Z193" i="38"/>
  <c r="AI193" i="38" s="1"/>
  <c r="Y193" i="38"/>
  <c r="AH193" i="38" s="1"/>
  <c r="X193" i="38"/>
  <c r="AG193" i="38" s="1"/>
  <c r="W193" i="38"/>
  <c r="AF193" i="38" s="1"/>
  <c r="V193" i="38"/>
  <c r="AE193" i="38" s="1"/>
  <c r="AC192" i="38"/>
  <c r="AL192" i="38" s="1"/>
  <c r="AB192" i="38"/>
  <c r="AK192" i="38" s="1"/>
  <c r="AA192" i="38"/>
  <c r="AJ192" i="38" s="1"/>
  <c r="Z192" i="38"/>
  <c r="AI192" i="38" s="1"/>
  <c r="Y192" i="38"/>
  <c r="AH192" i="38" s="1"/>
  <c r="X192" i="38"/>
  <c r="AG192" i="38" s="1"/>
  <c r="W192" i="38"/>
  <c r="AF192" i="38" s="1"/>
  <c r="V192" i="38"/>
  <c r="AE192" i="38" s="1"/>
  <c r="AC191" i="38"/>
  <c r="AL191" i="38" s="1"/>
  <c r="AB191" i="38"/>
  <c r="AK191" i="38" s="1"/>
  <c r="AA191" i="38"/>
  <c r="AJ191" i="38" s="1"/>
  <c r="Z191" i="38"/>
  <c r="AI191" i="38" s="1"/>
  <c r="Y191" i="38"/>
  <c r="AH191" i="38" s="1"/>
  <c r="X191" i="38"/>
  <c r="AG191" i="38" s="1"/>
  <c r="W191" i="38"/>
  <c r="AF191" i="38" s="1"/>
  <c r="V191" i="38"/>
  <c r="AE191" i="38" s="1"/>
  <c r="AC190" i="38"/>
  <c r="AL190" i="38" s="1"/>
  <c r="AB190" i="38"/>
  <c r="AK190" i="38" s="1"/>
  <c r="AA190" i="38"/>
  <c r="AJ190" i="38" s="1"/>
  <c r="Z190" i="38"/>
  <c r="AI190" i="38" s="1"/>
  <c r="Y190" i="38"/>
  <c r="AH190" i="38" s="1"/>
  <c r="X190" i="38"/>
  <c r="AG190" i="38" s="1"/>
  <c r="W190" i="38"/>
  <c r="AF190" i="38" s="1"/>
  <c r="V190" i="38"/>
  <c r="AE190" i="38" s="1"/>
  <c r="AC189" i="38"/>
  <c r="AL189" i="38" s="1"/>
  <c r="AB189" i="38"/>
  <c r="AK189" i="38" s="1"/>
  <c r="AA189" i="38"/>
  <c r="AJ189" i="38" s="1"/>
  <c r="Z189" i="38"/>
  <c r="AI189" i="38" s="1"/>
  <c r="Y189" i="38"/>
  <c r="AH189" i="38" s="1"/>
  <c r="X189" i="38"/>
  <c r="AG189" i="38" s="1"/>
  <c r="W189" i="38"/>
  <c r="AF189" i="38" s="1"/>
  <c r="V189" i="38"/>
  <c r="AE189" i="38" s="1"/>
  <c r="AC188" i="38"/>
  <c r="AL188" i="38" s="1"/>
  <c r="AB188" i="38"/>
  <c r="AK188" i="38" s="1"/>
  <c r="AA188" i="38"/>
  <c r="AJ188" i="38" s="1"/>
  <c r="Z188" i="38"/>
  <c r="AI188" i="38" s="1"/>
  <c r="Y188" i="38"/>
  <c r="AH188" i="38" s="1"/>
  <c r="X188" i="38"/>
  <c r="AG188" i="38" s="1"/>
  <c r="W188" i="38"/>
  <c r="AF188" i="38" s="1"/>
  <c r="V188" i="38"/>
  <c r="AE188" i="38" s="1"/>
  <c r="AJ187" i="38"/>
  <c r="AC187" i="38"/>
  <c r="AL187" i="38" s="1"/>
  <c r="AB187" i="38"/>
  <c r="AK187" i="38" s="1"/>
  <c r="AA187" i="38"/>
  <c r="Z187" i="38"/>
  <c r="AI187" i="38" s="1"/>
  <c r="Y187" i="38"/>
  <c r="AH187" i="38" s="1"/>
  <c r="X187" i="38"/>
  <c r="AG187" i="38" s="1"/>
  <c r="W187" i="38"/>
  <c r="AF187" i="38" s="1"/>
  <c r="V187" i="38"/>
  <c r="AE187" i="38" s="1"/>
  <c r="AG186" i="38"/>
  <c r="AC186" i="38"/>
  <c r="AL186" i="38" s="1"/>
  <c r="AB186" i="38"/>
  <c r="AK186" i="38" s="1"/>
  <c r="AA186" i="38"/>
  <c r="AJ186" i="38" s="1"/>
  <c r="Z186" i="38"/>
  <c r="AI186" i="38" s="1"/>
  <c r="Y186" i="38"/>
  <c r="AH186" i="38" s="1"/>
  <c r="X186" i="38"/>
  <c r="W186" i="38"/>
  <c r="AF186" i="38" s="1"/>
  <c r="V186" i="38"/>
  <c r="AE186" i="38" s="1"/>
  <c r="AJ185" i="38"/>
  <c r="AC185" i="38"/>
  <c r="AL185" i="38" s="1"/>
  <c r="AB185" i="38"/>
  <c r="AK185" i="38" s="1"/>
  <c r="AA185" i="38"/>
  <c r="Z185" i="38"/>
  <c r="AI185" i="38" s="1"/>
  <c r="Y185" i="38"/>
  <c r="AH185" i="38" s="1"/>
  <c r="X185" i="38"/>
  <c r="AG185" i="38" s="1"/>
  <c r="W185" i="38"/>
  <c r="AF185" i="38" s="1"/>
  <c r="V185" i="38"/>
  <c r="AE185" i="38" s="1"/>
  <c r="AC184" i="38"/>
  <c r="AL184" i="38" s="1"/>
  <c r="AB184" i="38"/>
  <c r="AK184" i="38" s="1"/>
  <c r="AA184" i="38"/>
  <c r="AJ184" i="38" s="1"/>
  <c r="Z184" i="38"/>
  <c r="AI184" i="38" s="1"/>
  <c r="Y184" i="38"/>
  <c r="AH184" i="38" s="1"/>
  <c r="X184" i="38"/>
  <c r="AG184" i="38" s="1"/>
  <c r="W184" i="38"/>
  <c r="AF184" i="38" s="1"/>
  <c r="V184" i="38"/>
  <c r="AE184" i="38" s="1"/>
  <c r="AC183" i="38"/>
  <c r="AL183" i="38" s="1"/>
  <c r="AB183" i="38"/>
  <c r="AK183" i="38" s="1"/>
  <c r="AA183" i="38"/>
  <c r="AJ183" i="38" s="1"/>
  <c r="Z183" i="38"/>
  <c r="AI183" i="38" s="1"/>
  <c r="Y183" i="38"/>
  <c r="AH183" i="38" s="1"/>
  <c r="X183" i="38"/>
  <c r="AG183" i="38" s="1"/>
  <c r="W183" i="38"/>
  <c r="AF183" i="38" s="1"/>
  <c r="V183" i="38"/>
  <c r="AE183" i="38" s="1"/>
  <c r="AC182" i="38"/>
  <c r="AL182" i="38" s="1"/>
  <c r="AB182" i="38"/>
  <c r="AK182" i="38" s="1"/>
  <c r="AA182" i="38"/>
  <c r="AJ182" i="38" s="1"/>
  <c r="Z182" i="38"/>
  <c r="AI182" i="38" s="1"/>
  <c r="Y182" i="38"/>
  <c r="AH182" i="38" s="1"/>
  <c r="X182" i="38"/>
  <c r="AG182" i="38" s="1"/>
  <c r="W182" i="38"/>
  <c r="AF182" i="38" s="1"/>
  <c r="V182" i="38"/>
  <c r="AE182" i="38" s="1"/>
  <c r="AC181" i="38"/>
  <c r="AL181" i="38" s="1"/>
  <c r="AB181" i="38"/>
  <c r="AK181" i="38" s="1"/>
  <c r="AA181" i="38"/>
  <c r="AJ181" i="38" s="1"/>
  <c r="Z181" i="38"/>
  <c r="AI181" i="38" s="1"/>
  <c r="Y181" i="38"/>
  <c r="AH181" i="38" s="1"/>
  <c r="X181" i="38"/>
  <c r="AG181" i="38" s="1"/>
  <c r="W181" i="38"/>
  <c r="AF181" i="38" s="1"/>
  <c r="V181" i="38"/>
  <c r="AE181" i="38" s="1"/>
  <c r="AC180" i="38"/>
  <c r="AL180" i="38" s="1"/>
  <c r="AB180" i="38"/>
  <c r="AK180" i="38" s="1"/>
  <c r="AA180" i="38"/>
  <c r="AJ180" i="38" s="1"/>
  <c r="Z180" i="38"/>
  <c r="AI180" i="38" s="1"/>
  <c r="Y180" i="38"/>
  <c r="AH180" i="38" s="1"/>
  <c r="X180" i="38"/>
  <c r="AG180" i="38" s="1"/>
  <c r="W180" i="38"/>
  <c r="AF180" i="38" s="1"/>
  <c r="V180" i="38"/>
  <c r="AE180" i="38" s="1"/>
  <c r="AJ179" i="38"/>
  <c r="AC179" i="38"/>
  <c r="AL179" i="38" s="1"/>
  <c r="AB179" i="38"/>
  <c r="AK179" i="38" s="1"/>
  <c r="AA179" i="38"/>
  <c r="Z179" i="38"/>
  <c r="AI179" i="38" s="1"/>
  <c r="Y179" i="38"/>
  <c r="AH179" i="38" s="1"/>
  <c r="X179" i="38"/>
  <c r="AG179" i="38" s="1"/>
  <c r="W179" i="38"/>
  <c r="AF179" i="38" s="1"/>
  <c r="V179" i="38"/>
  <c r="AE179" i="38" s="1"/>
  <c r="AC178" i="38"/>
  <c r="AL178" i="38" s="1"/>
  <c r="AB178" i="38"/>
  <c r="AK178" i="38" s="1"/>
  <c r="AA178" i="38"/>
  <c r="AJ178" i="38" s="1"/>
  <c r="Z178" i="38"/>
  <c r="AI178" i="38" s="1"/>
  <c r="Y178" i="38"/>
  <c r="AH178" i="38" s="1"/>
  <c r="X178" i="38"/>
  <c r="AG178" i="38" s="1"/>
  <c r="W178" i="38"/>
  <c r="AF178" i="38" s="1"/>
  <c r="V178" i="38"/>
  <c r="AE178" i="38" s="1"/>
  <c r="AJ177" i="38"/>
  <c r="AC177" i="38"/>
  <c r="AL177" i="38" s="1"/>
  <c r="AB177" i="38"/>
  <c r="AK177" i="38" s="1"/>
  <c r="AA177" i="38"/>
  <c r="Z177" i="38"/>
  <c r="AI177" i="38" s="1"/>
  <c r="Y177" i="38"/>
  <c r="AH177" i="38" s="1"/>
  <c r="X177" i="38"/>
  <c r="AG177" i="38" s="1"/>
  <c r="W177" i="38"/>
  <c r="AF177" i="38" s="1"/>
  <c r="V177" i="38"/>
  <c r="AE177" i="38" s="1"/>
  <c r="AC176" i="38"/>
  <c r="AL176" i="38" s="1"/>
  <c r="AB176" i="38"/>
  <c r="AK176" i="38" s="1"/>
  <c r="AA176" i="38"/>
  <c r="AJ176" i="38" s="1"/>
  <c r="Z176" i="38"/>
  <c r="AI176" i="38" s="1"/>
  <c r="Y176" i="38"/>
  <c r="AH176" i="38" s="1"/>
  <c r="X176" i="38"/>
  <c r="AG176" i="38" s="1"/>
  <c r="W176" i="38"/>
  <c r="AF176" i="38" s="1"/>
  <c r="V176" i="38"/>
  <c r="AE176" i="38" s="1"/>
  <c r="AC175" i="38"/>
  <c r="AL175" i="38" s="1"/>
  <c r="AB175" i="38"/>
  <c r="AK175" i="38" s="1"/>
  <c r="AA175" i="38"/>
  <c r="AJ175" i="38" s="1"/>
  <c r="Z175" i="38"/>
  <c r="AI175" i="38" s="1"/>
  <c r="Y175" i="38"/>
  <c r="AH175" i="38" s="1"/>
  <c r="X175" i="38"/>
  <c r="AG175" i="38" s="1"/>
  <c r="W175" i="38"/>
  <c r="AF175" i="38" s="1"/>
  <c r="V175" i="38"/>
  <c r="AE175" i="38" s="1"/>
  <c r="AG174" i="38"/>
  <c r="AC174" i="38"/>
  <c r="AL174" i="38" s="1"/>
  <c r="AB174" i="38"/>
  <c r="AK174" i="38" s="1"/>
  <c r="AA174" i="38"/>
  <c r="AJ174" i="38" s="1"/>
  <c r="Z174" i="38"/>
  <c r="AI174" i="38" s="1"/>
  <c r="Y174" i="38"/>
  <c r="AH174" i="38" s="1"/>
  <c r="X174" i="38"/>
  <c r="W174" i="38"/>
  <c r="AF174" i="38" s="1"/>
  <c r="V174" i="38"/>
  <c r="AE174" i="38" s="1"/>
  <c r="AC173" i="38"/>
  <c r="AL173" i="38" s="1"/>
  <c r="AB173" i="38"/>
  <c r="AK173" i="38" s="1"/>
  <c r="AA173" i="38"/>
  <c r="AJ173" i="38" s="1"/>
  <c r="Z173" i="38"/>
  <c r="AI173" i="38" s="1"/>
  <c r="Y173" i="38"/>
  <c r="AH173" i="38" s="1"/>
  <c r="X173" i="38"/>
  <c r="AG173" i="38" s="1"/>
  <c r="W173" i="38"/>
  <c r="AF173" i="38" s="1"/>
  <c r="V173" i="38"/>
  <c r="AE173" i="38" s="1"/>
  <c r="AC172" i="38"/>
  <c r="AL172" i="38" s="1"/>
  <c r="AB172" i="38"/>
  <c r="AK172" i="38" s="1"/>
  <c r="AA172" i="38"/>
  <c r="AJ172" i="38" s="1"/>
  <c r="Z172" i="38"/>
  <c r="AI172" i="38" s="1"/>
  <c r="Y172" i="38"/>
  <c r="AH172" i="38" s="1"/>
  <c r="X172" i="38"/>
  <c r="AG172" i="38" s="1"/>
  <c r="W172" i="38"/>
  <c r="AF172" i="38" s="1"/>
  <c r="V172" i="38"/>
  <c r="AE172" i="38" s="1"/>
  <c r="AJ171" i="38"/>
  <c r="AC171" i="38"/>
  <c r="AL171" i="38" s="1"/>
  <c r="AB171" i="38"/>
  <c r="AK171" i="38" s="1"/>
  <c r="AA171" i="38"/>
  <c r="Z171" i="38"/>
  <c r="AI171" i="38" s="1"/>
  <c r="Y171" i="38"/>
  <c r="AH171" i="38" s="1"/>
  <c r="X171" i="38"/>
  <c r="AG171" i="38" s="1"/>
  <c r="W171" i="38"/>
  <c r="AF171" i="38" s="1"/>
  <c r="V171" i="38"/>
  <c r="AE171" i="38" s="1"/>
  <c r="AG170" i="38"/>
  <c r="AC170" i="38"/>
  <c r="AL170" i="38" s="1"/>
  <c r="AB170" i="38"/>
  <c r="AK170" i="38" s="1"/>
  <c r="AA170" i="38"/>
  <c r="AJ170" i="38" s="1"/>
  <c r="Z170" i="38"/>
  <c r="AI170" i="38" s="1"/>
  <c r="Y170" i="38"/>
  <c r="AH170" i="38" s="1"/>
  <c r="X170" i="38"/>
  <c r="W170" i="38"/>
  <c r="AF170" i="38" s="1"/>
  <c r="V170" i="38"/>
  <c r="AE170" i="38" s="1"/>
  <c r="AJ169" i="38"/>
  <c r="AC169" i="38"/>
  <c r="AL169" i="38" s="1"/>
  <c r="AB169" i="38"/>
  <c r="AK169" i="38" s="1"/>
  <c r="AA169" i="38"/>
  <c r="Z169" i="38"/>
  <c r="AI169" i="38" s="1"/>
  <c r="Y169" i="38"/>
  <c r="AH169" i="38" s="1"/>
  <c r="X169" i="38"/>
  <c r="AG169" i="38" s="1"/>
  <c r="W169" i="38"/>
  <c r="AF169" i="38" s="1"/>
  <c r="V169" i="38"/>
  <c r="AE169" i="38" s="1"/>
  <c r="AC168" i="38"/>
  <c r="AL168" i="38" s="1"/>
  <c r="AB168" i="38"/>
  <c r="AK168" i="38" s="1"/>
  <c r="AA168" i="38"/>
  <c r="AJ168" i="38" s="1"/>
  <c r="Z168" i="38"/>
  <c r="AI168" i="38" s="1"/>
  <c r="Y168" i="38"/>
  <c r="AH168" i="38" s="1"/>
  <c r="X168" i="38"/>
  <c r="AG168" i="38" s="1"/>
  <c r="W168" i="38"/>
  <c r="AF168" i="38" s="1"/>
  <c r="V168" i="38"/>
  <c r="AE168" i="38" s="1"/>
  <c r="AC167" i="38"/>
  <c r="AL167" i="38" s="1"/>
  <c r="AB167" i="38"/>
  <c r="AK167" i="38" s="1"/>
  <c r="AA167" i="38"/>
  <c r="AJ167" i="38" s="1"/>
  <c r="Z167" i="38"/>
  <c r="AI167" i="38" s="1"/>
  <c r="Y167" i="38"/>
  <c r="AH167" i="38" s="1"/>
  <c r="X167" i="38"/>
  <c r="AG167" i="38" s="1"/>
  <c r="W167" i="38"/>
  <c r="AF167" i="38" s="1"/>
  <c r="V167" i="38"/>
  <c r="AE167" i="38" s="1"/>
  <c r="AG166" i="38"/>
  <c r="AC166" i="38"/>
  <c r="AL166" i="38" s="1"/>
  <c r="AB166" i="38"/>
  <c r="AK166" i="38" s="1"/>
  <c r="AA166" i="38"/>
  <c r="AJ166" i="38" s="1"/>
  <c r="Z166" i="38"/>
  <c r="AI166" i="38" s="1"/>
  <c r="Y166" i="38"/>
  <c r="AH166" i="38" s="1"/>
  <c r="X166" i="38"/>
  <c r="W166" i="38"/>
  <c r="AF166" i="38" s="1"/>
  <c r="V166" i="38"/>
  <c r="AE166" i="38" s="1"/>
  <c r="AC165" i="38"/>
  <c r="AL165" i="38" s="1"/>
  <c r="AB165" i="38"/>
  <c r="AK165" i="38" s="1"/>
  <c r="AA165" i="38"/>
  <c r="AJ165" i="38" s="1"/>
  <c r="Z165" i="38"/>
  <c r="AI165" i="38" s="1"/>
  <c r="Y165" i="38"/>
  <c r="AH165" i="38" s="1"/>
  <c r="X165" i="38"/>
  <c r="AG165" i="38" s="1"/>
  <c r="W165" i="38"/>
  <c r="AF165" i="38" s="1"/>
  <c r="V165" i="38"/>
  <c r="AE165" i="38" s="1"/>
  <c r="AC164" i="38"/>
  <c r="AL164" i="38" s="1"/>
  <c r="AB164" i="38"/>
  <c r="AK164" i="38" s="1"/>
  <c r="AA164" i="38"/>
  <c r="AJ164" i="38" s="1"/>
  <c r="Z164" i="38"/>
  <c r="AI164" i="38" s="1"/>
  <c r="Y164" i="38"/>
  <c r="AH164" i="38" s="1"/>
  <c r="X164" i="38"/>
  <c r="AG164" i="38" s="1"/>
  <c r="W164" i="38"/>
  <c r="AF164" i="38" s="1"/>
  <c r="V164" i="38"/>
  <c r="AE164" i="38" s="1"/>
  <c r="AJ163" i="38"/>
  <c r="AC163" i="38"/>
  <c r="AL163" i="38" s="1"/>
  <c r="AB163" i="38"/>
  <c r="AK163" i="38" s="1"/>
  <c r="AA163" i="38"/>
  <c r="Z163" i="38"/>
  <c r="AI163" i="38" s="1"/>
  <c r="Y163" i="38"/>
  <c r="AH163" i="38" s="1"/>
  <c r="X163" i="38"/>
  <c r="AG163" i="38" s="1"/>
  <c r="W163" i="38"/>
  <c r="AF163" i="38" s="1"/>
  <c r="V163" i="38"/>
  <c r="AE163" i="38" s="1"/>
  <c r="AC162" i="38"/>
  <c r="AL162" i="38" s="1"/>
  <c r="AB162" i="38"/>
  <c r="AK162" i="38" s="1"/>
  <c r="AA162" i="38"/>
  <c r="AJ162" i="38" s="1"/>
  <c r="Z162" i="38"/>
  <c r="AI162" i="38" s="1"/>
  <c r="Y162" i="38"/>
  <c r="AH162" i="38" s="1"/>
  <c r="X162" i="38"/>
  <c r="AG162" i="38" s="1"/>
  <c r="W162" i="38"/>
  <c r="AF162" i="38" s="1"/>
  <c r="V162" i="38"/>
  <c r="AE162" i="38" s="1"/>
  <c r="AJ161" i="38"/>
  <c r="AC161" i="38"/>
  <c r="AL161" i="38" s="1"/>
  <c r="AB161" i="38"/>
  <c r="AK161" i="38" s="1"/>
  <c r="AA161" i="38"/>
  <c r="Z161" i="38"/>
  <c r="AI161" i="38" s="1"/>
  <c r="Y161" i="38"/>
  <c r="AH161" i="38" s="1"/>
  <c r="X161" i="38"/>
  <c r="AG161" i="38" s="1"/>
  <c r="W161" i="38"/>
  <c r="AF161" i="38" s="1"/>
  <c r="V161" i="38"/>
  <c r="AE161" i="38" s="1"/>
  <c r="AC160" i="38"/>
  <c r="AL160" i="38" s="1"/>
  <c r="AB160" i="38"/>
  <c r="AK160" i="38" s="1"/>
  <c r="AA160" i="38"/>
  <c r="AJ160" i="38" s="1"/>
  <c r="Z160" i="38"/>
  <c r="AI160" i="38" s="1"/>
  <c r="Y160" i="38"/>
  <c r="AH160" i="38" s="1"/>
  <c r="X160" i="38"/>
  <c r="AG160" i="38" s="1"/>
  <c r="W160" i="38"/>
  <c r="AF160" i="38" s="1"/>
  <c r="V160" i="38"/>
  <c r="AE160" i="38" s="1"/>
  <c r="AC159" i="38"/>
  <c r="AL159" i="38" s="1"/>
  <c r="AB159" i="38"/>
  <c r="AK159" i="38" s="1"/>
  <c r="AA159" i="38"/>
  <c r="AJ159" i="38" s="1"/>
  <c r="Z159" i="38"/>
  <c r="AI159" i="38" s="1"/>
  <c r="Y159" i="38"/>
  <c r="AH159" i="38" s="1"/>
  <c r="X159" i="38"/>
  <c r="AG159" i="38" s="1"/>
  <c r="W159" i="38"/>
  <c r="AF159" i="38" s="1"/>
  <c r="V159" i="38"/>
  <c r="AE159" i="38" s="1"/>
  <c r="AG158" i="38"/>
  <c r="AC158" i="38"/>
  <c r="AL158" i="38" s="1"/>
  <c r="AB158" i="38"/>
  <c r="AK158" i="38" s="1"/>
  <c r="AA158" i="38"/>
  <c r="AJ158" i="38" s="1"/>
  <c r="Z158" i="38"/>
  <c r="AI158" i="38" s="1"/>
  <c r="Y158" i="38"/>
  <c r="AH158" i="38" s="1"/>
  <c r="X158" i="38"/>
  <c r="W158" i="38"/>
  <c r="AF158" i="38" s="1"/>
  <c r="V158" i="38"/>
  <c r="AE158" i="38" s="1"/>
  <c r="AC157" i="38"/>
  <c r="AL157" i="38" s="1"/>
  <c r="AB157" i="38"/>
  <c r="AK157" i="38" s="1"/>
  <c r="AA157" i="38"/>
  <c r="AJ157" i="38" s="1"/>
  <c r="Z157" i="38"/>
  <c r="AI157" i="38" s="1"/>
  <c r="Y157" i="38"/>
  <c r="AH157" i="38" s="1"/>
  <c r="X157" i="38"/>
  <c r="AG157" i="38" s="1"/>
  <c r="W157" i="38"/>
  <c r="AF157" i="38" s="1"/>
  <c r="V157" i="38"/>
  <c r="AE157" i="38" s="1"/>
  <c r="AC156" i="38"/>
  <c r="AL156" i="38" s="1"/>
  <c r="AB156" i="38"/>
  <c r="AK156" i="38" s="1"/>
  <c r="AA156" i="38"/>
  <c r="AJ156" i="38" s="1"/>
  <c r="Z156" i="38"/>
  <c r="AI156" i="38" s="1"/>
  <c r="Y156" i="38"/>
  <c r="AH156" i="38" s="1"/>
  <c r="X156" i="38"/>
  <c r="AG156" i="38" s="1"/>
  <c r="W156" i="38"/>
  <c r="AF156" i="38" s="1"/>
  <c r="V156" i="38"/>
  <c r="AE156" i="38" s="1"/>
  <c r="AJ155" i="38"/>
  <c r="AC155" i="38"/>
  <c r="AL155" i="38" s="1"/>
  <c r="AB155" i="38"/>
  <c r="AK155" i="38" s="1"/>
  <c r="AA155" i="38"/>
  <c r="Z155" i="38"/>
  <c r="AI155" i="38" s="1"/>
  <c r="Y155" i="38"/>
  <c r="AH155" i="38" s="1"/>
  <c r="X155" i="38"/>
  <c r="AG155" i="38" s="1"/>
  <c r="W155" i="38"/>
  <c r="AF155" i="38" s="1"/>
  <c r="V155" i="38"/>
  <c r="AE155" i="38" s="1"/>
  <c r="AG154" i="38"/>
  <c r="AC154" i="38"/>
  <c r="AL154" i="38" s="1"/>
  <c r="AB154" i="38"/>
  <c r="AK154" i="38" s="1"/>
  <c r="AA154" i="38"/>
  <c r="AJ154" i="38" s="1"/>
  <c r="Z154" i="38"/>
  <c r="AI154" i="38" s="1"/>
  <c r="Y154" i="38"/>
  <c r="AH154" i="38" s="1"/>
  <c r="X154" i="38"/>
  <c r="W154" i="38"/>
  <c r="AF154" i="38" s="1"/>
  <c r="V154" i="38"/>
  <c r="AE154" i="38" s="1"/>
  <c r="AJ153" i="38"/>
  <c r="AC153" i="38"/>
  <c r="AL153" i="38" s="1"/>
  <c r="AB153" i="38"/>
  <c r="AK153" i="38" s="1"/>
  <c r="AA153" i="38"/>
  <c r="Z153" i="38"/>
  <c r="AI153" i="38" s="1"/>
  <c r="Y153" i="38"/>
  <c r="AH153" i="38" s="1"/>
  <c r="X153" i="38"/>
  <c r="AG153" i="38" s="1"/>
  <c r="W153" i="38"/>
  <c r="AF153" i="38" s="1"/>
  <c r="V153" i="38"/>
  <c r="AE153" i="38" s="1"/>
  <c r="AC152" i="38"/>
  <c r="AL152" i="38" s="1"/>
  <c r="AB152" i="38"/>
  <c r="AK152" i="38" s="1"/>
  <c r="AA152" i="38"/>
  <c r="AJ152" i="38" s="1"/>
  <c r="Z152" i="38"/>
  <c r="AI152" i="38" s="1"/>
  <c r="Y152" i="38"/>
  <c r="AH152" i="38" s="1"/>
  <c r="X152" i="38"/>
  <c r="AG152" i="38" s="1"/>
  <c r="W152" i="38"/>
  <c r="AF152" i="38" s="1"/>
  <c r="V152" i="38"/>
  <c r="AE152" i="38" s="1"/>
  <c r="AC151" i="38"/>
  <c r="AL151" i="38" s="1"/>
  <c r="AB151" i="38"/>
  <c r="AK151" i="38" s="1"/>
  <c r="AA151" i="38"/>
  <c r="AJ151" i="38" s="1"/>
  <c r="Z151" i="38"/>
  <c r="AI151" i="38" s="1"/>
  <c r="Y151" i="38"/>
  <c r="AH151" i="38" s="1"/>
  <c r="X151" i="38"/>
  <c r="AG151" i="38" s="1"/>
  <c r="W151" i="38"/>
  <c r="AF151" i="38" s="1"/>
  <c r="V151" i="38"/>
  <c r="AE151" i="38" s="1"/>
  <c r="AG150" i="38"/>
  <c r="AC150" i="38"/>
  <c r="AL150" i="38" s="1"/>
  <c r="AB150" i="38"/>
  <c r="AK150" i="38" s="1"/>
  <c r="AA150" i="38"/>
  <c r="AJ150" i="38" s="1"/>
  <c r="Z150" i="38"/>
  <c r="AI150" i="38" s="1"/>
  <c r="Y150" i="38"/>
  <c r="AH150" i="38" s="1"/>
  <c r="X150" i="38"/>
  <c r="W150" i="38"/>
  <c r="AF150" i="38" s="1"/>
  <c r="V150" i="38"/>
  <c r="AE150" i="38" s="1"/>
  <c r="AC149" i="38"/>
  <c r="AL149" i="38" s="1"/>
  <c r="AB149" i="38"/>
  <c r="AK149" i="38" s="1"/>
  <c r="AA149" i="38"/>
  <c r="AJ149" i="38" s="1"/>
  <c r="Z149" i="38"/>
  <c r="AI149" i="38" s="1"/>
  <c r="Y149" i="38"/>
  <c r="AH149" i="38" s="1"/>
  <c r="X149" i="38"/>
  <c r="AG149" i="38" s="1"/>
  <c r="W149" i="38"/>
  <c r="AF149" i="38" s="1"/>
  <c r="V149" i="38"/>
  <c r="AE149" i="38" s="1"/>
  <c r="AC148" i="38"/>
  <c r="AL148" i="38" s="1"/>
  <c r="AB148" i="38"/>
  <c r="AK148" i="38" s="1"/>
  <c r="AA148" i="38"/>
  <c r="AJ148" i="38" s="1"/>
  <c r="Z148" i="38"/>
  <c r="AI148" i="38" s="1"/>
  <c r="Y148" i="38"/>
  <c r="AH148" i="38" s="1"/>
  <c r="X148" i="38"/>
  <c r="AG148" i="38" s="1"/>
  <c r="W148" i="38"/>
  <c r="AF148" i="38" s="1"/>
  <c r="V148" i="38"/>
  <c r="AE148" i="38" s="1"/>
  <c r="AJ147" i="38"/>
  <c r="AC147" i="38"/>
  <c r="AL147" i="38" s="1"/>
  <c r="AB147" i="38"/>
  <c r="AK147" i="38" s="1"/>
  <c r="AA147" i="38"/>
  <c r="Z147" i="38"/>
  <c r="AI147" i="38" s="1"/>
  <c r="Y147" i="38"/>
  <c r="AH147" i="38" s="1"/>
  <c r="X147" i="38"/>
  <c r="AG147" i="38" s="1"/>
  <c r="W147" i="38"/>
  <c r="AF147" i="38" s="1"/>
  <c r="V147" i="38"/>
  <c r="AE147" i="38" s="1"/>
  <c r="AC146" i="38"/>
  <c r="AL146" i="38" s="1"/>
  <c r="AB146" i="38"/>
  <c r="AK146" i="38" s="1"/>
  <c r="AA146" i="38"/>
  <c r="AJ146" i="38" s="1"/>
  <c r="Z146" i="38"/>
  <c r="AI146" i="38" s="1"/>
  <c r="Y146" i="38"/>
  <c r="AH146" i="38" s="1"/>
  <c r="X146" i="38"/>
  <c r="AG146" i="38" s="1"/>
  <c r="W146" i="38"/>
  <c r="AF146" i="38" s="1"/>
  <c r="V146" i="38"/>
  <c r="AE146" i="38" s="1"/>
  <c r="AJ145" i="38"/>
  <c r="AC145" i="38"/>
  <c r="AL145" i="38" s="1"/>
  <c r="AB145" i="38"/>
  <c r="AK145" i="38" s="1"/>
  <c r="AA145" i="38"/>
  <c r="Z145" i="38"/>
  <c r="AI145" i="38" s="1"/>
  <c r="Y145" i="38"/>
  <c r="AH145" i="38" s="1"/>
  <c r="X145" i="38"/>
  <c r="AG145" i="38" s="1"/>
  <c r="W145" i="38"/>
  <c r="AF145" i="38" s="1"/>
  <c r="V145" i="38"/>
  <c r="AE145" i="38" s="1"/>
  <c r="AC144" i="38"/>
  <c r="AL144" i="38" s="1"/>
  <c r="AB144" i="38"/>
  <c r="AK144" i="38" s="1"/>
  <c r="AA144" i="38"/>
  <c r="AJ144" i="38" s="1"/>
  <c r="Z144" i="38"/>
  <c r="AI144" i="38" s="1"/>
  <c r="Y144" i="38"/>
  <c r="AH144" i="38" s="1"/>
  <c r="X144" i="38"/>
  <c r="AG144" i="38" s="1"/>
  <c r="W144" i="38"/>
  <c r="AF144" i="38" s="1"/>
  <c r="V144" i="38"/>
  <c r="AE144" i="38" s="1"/>
  <c r="AC143" i="38"/>
  <c r="AL143" i="38" s="1"/>
  <c r="AB143" i="38"/>
  <c r="AK143" i="38" s="1"/>
  <c r="AA143" i="38"/>
  <c r="AJ143" i="38" s="1"/>
  <c r="Z143" i="38"/>
  <c r="AI143" i="38" s="1"/>
  <c r="Y143" i="38"/>
  <c r="AH143" i="38" s="1"/>
  <c r="X143" i="38"/>
  <c r="AG143" i="38" s="1"/>
  <c r="W143" i="38"/>
  <c r="AF143" i="38" s="1"/>
  <c r="V143" i="38"/>
  <c r="AE143" i="38" s="1"/>
  <c r="AC142" i="38"/>
  <c r="AL142" i="38" s="1"/>
  <c r="AB142" i="38"/>
  <c r="AK142" i="38" s="1"/>
  <c r="AA142" i="38"/>
  <c r="AJ142" i="38" s="1"/>
  <c r="Z142" i="38"/>
  <c r="AI142" i="38" s="1"/>
  <c r="Y142" i="38"/>
  <c r="AH142" i="38" s="1"/>
  <c r="X142" i="38"/>
  <c r="AG142" i="38" s="1"/>
  <c r="W142" i="38"/>
  <c r="AF142" i="38" s="1"/>
  <c r="V142" i="38"/>
  <c r="AE142" i="38" s="1"/>
  <c r="AC141" i="38"/>
  <c r="AL141" i="38" s="1"/>
  <c r="AB141" i="38"/>
  <c r="AK141" i="38" s="1"/>
  <c r="AA141" i="38"/>
  <c r="AJ141" i="38" s="1"/>
  <c r="Z141" i="38"/>
  <c r="AI141" i="38" s="1"/>
  <c r="Y141" i="38"/>
  <c r="AH141" i="38" s="1"/>
  <c r="X141" i="38"/>
  <c r="AG141" i="38" s="1"/>
  <c r="W141" i="38"/>
  <c r="AF141" i="38" s="1"/>
  <c r="V141" i="38"/>
  <c r="AE141" i="38" s="1"/>
  <c r="AC140" i="38"/>
  <c r="AL140" i="38" s="1"/>
  <c r="AB140" i="38"/>
  <c r="AK140" i="38" s="1"/>
  <c r="AA140" i="38"/>
  <c r="AJ140" i="38" s="1"/>
  <c r="Z140" i="38"/>
  <c r="AI140" i="38" s="1"/>
  <c r="Y140" i="38"/>
  <c r="AH140" i="38" s="1"/>
  <c r="X140" i="38"/>
  <c r="AG140" i="38" s="1"/>
  <c r="W140" i="38"/>
  <c r="AF140" i="38" s="1"/>
  <c r="V140" i="38"/>
  <c r="AE140" i="38" s="1"/>
  <c r="AJ139" i="38"/>
  <c r="AC139" i="38"/>
  <c r="AL139" i="38" s="1"/>
  <c r="AB139" i="38"/>
  <c r="AK139" i="38" s="1"/>
  <c r="AA139" i="38"/>
  <c r="Z139" i="38"/>
  <c r="AI139" i="38" s="1"/>
  <c r="Y139" i="38"/>
  <c r="AH139" i="38" s="1"/>
  <c r="X139" i="38"/>
  <c r="AG139" i="38" s="1"/>
  <c r="W139" i="38"/>
  <c r="AF139" i="38" s="1"/>
  <c r="V139" i="38"/>
  <c r="AE139" i="38" s="1"/>
  <c r="AG138" i="38"/>
  <c r="AC138" i="38"/>
  <c r="AL138" i="38" s="1"/>
  <c r="AB138" i="38"/>
  <c r="AK138" i="38" s="1"/>
  <c r="AA138" i="38"/>
  <c r="AJ138" i="38" s="1"/>
  <c r="Z138" i="38"/>
  <c r="AI138" i="38" s="1"/>
  <c r="Y138" i="38"/>
  <c r="AH138" i="38" s="1"/>
  <c r="X138" i="38"/>
  <c r="W138" i="38"/>
  <c r="AF138" i="38" s="1"/>
  <c r="V138" i="38"/>
  <c r="AE138" i="38" s="1"/>
  <c r="AJ137" i="38"/>
  <c r="AC137" i="38"/>
  <c r="AL137" i="38" s="1"/>
  <c r="AB137" i="38"/>
  <c r="AK137" i="38" s="1"/>
  <c r="AA137" i="38"/>
  <c r="Z137" i="38"/>
  <c r="AI137" i="38" s="1"/>
  <c r="Y137" i="38"/>
  <c r="AH137" i="38" s="1"/>
  <c r="X137" i="38"/>
  <c r="AG137" i="38" s="1"/>
  <c r="W137" i="38"/>
  <c r="AF137" i="38" s="1"/>
  <c r="V137" i="38"/>
  <c r="AE137" i="38" s="1"/>
  <c r="AC136" i="38"/>
  <c r="AL136" i="38" s="1"/>
  <c r="AB136" i="38"/>
  <c r="AK136" i="38" s="1"/>
  <c r="AA136" i="38"/>
  <c r="AJ136" i="38" s="1"/>
  <c r="Z136" i="38"/>
  <c r="AI136" i="38" s="1"/>
  <c r="Y136" i="38"/>
  <c r="AH136" i="38" s="1"/>
  <c r="X136" i="38"/>
  <c r="AG136" i="38" s="1"/>
  <c r="W136" i="38"/>
  <c r="AF136" i="38" s="1"/>
  <c r="V136" i="38"/>
  <c r="AE136" i="38" s="1"/>
  <c r="AC135" i="38"/>
  <c r="AL135" i="38" s="1"/>
  <c r="AB135" i="38"/>
  <c r="AK135" i="38" s="1"/>
  <c r="AA135" i="38"/>
  <c r="AJ135" i="38" s="1"/>
  <c r="Z135" i="38"/>
  <c r="AI135" i="38" s="1"/>
  <c r="Y135" i="38"/>
  <c r="AH135" i="38" s="1"/>
  <c r="X135" i="38"/>
  <c r="AG135" i="38" s="1"/>
  <c r="W135" i="38"/>
  <c r="AF135" i="38" s="1"/>
  <c r="V135" i="38"/>
  <c r="AE135" i="38" s="1"/>
  <c r="AC134" i="38"/>
  <c r="AL134" i="38" s="1"/>
  <c r="AB134" i="38"/>
  <c r="AK134" i="38" s="1"/>
  <c r="AA134" i="38"/>
  <c r="AJ134" i="38" s="1"/>
  <c r="Z134" i="38"/>
  <c r="AI134" i="38" s="1"/>
  <c r="Y134" i="38"/>
  <c r="AH134" i="38" s="1"/>
  <c r="X134" i="38"/>
  <c r="AG134" i="38" s="1"/>
  <c r="W134" i="38"/>
  <c r="AF134" i="38" s="1"/>
  <c r="V134" i="38"/>
  <c r="AE134" i="38" s="1"/>
  <c r="AC133" i="38"/>
  <c r="AL133" i="38" s="1"/>
  <c r="AB133" i="38"/>
  <c r="AK133" i="38" s="1"/>
  <c r="AA133" i="38"/>
  <c r="AJ133" i="38" s="1"/>
  <c r="Z133" i="38"/>
  <c r="AI133" i="38" s="1"/>
  <c r="Y133" i="38"/>
  <c r="AH133" i="38" s="1"/>
  <c r="X133" i="38"/>
  <c r="AG133" i="38" s="1"/>
  <c r="W133" i="38"/>
  <c r="AF133" i="38" s="1"/>
  <c r="V133" i="38"/>
  <c r="AE133" i="38" s="1"/>
  <c r="AC132" i="38"/>
  <c r="AL132" i="38" s="1"/>
  <c r="AB132" i="38"/>
  <c r="AK132" i="38" s="1"/>
  <c r="AA132" i="38"/>
  <c r="AJ132" i="38" s="1"/>
  <c r="Z132" i="38"/>
  <c r="AI132" i="38" s="1"/>
  <c r="Y132" i="38"/>
  <c r="AH132" i="38" s="1"/>
  <c r="X132" i="38"/>
  <c r="AG132" i="38" s="1"/>
  <c r="W132" i="38"/>
  <c r="AF132" i="38" s="1"/>
  <c r="V132" i="38"/>
  <c r="AE132" i="38" s="1"/>
  <c r="AJ131" i="38"/>
  <c r="AC131" i="38"/>
  <c r="AL131" i="38" s="1"/>
  <c r="AB131" i="38"/>
  <c r="AK131" i="38" s="1"/>
  <c r="AA131" i="38"/>
  <c r="Z131" i="38"/>
  <c r="AI131" i="38" s="1"/>
  <c r="Y131" i="38"/>
  <c r="AH131" i="38" s="1"/>
  <c r="X131" i="38"/>
  <c r="AG131" i="38" s="1"/>
  <c r="W131" i="38"/>
  <c r="AF131" i="38" s="1"/>
  <c r="V131" i="38"/>
  <c r="AE131" i="38" s="1"/>
  <c r="AC130" i="38"/>
  <c r="AL130" i="38" s="1"/>
  <c r="AB130" i="38"/>
  <c r="AK130" i="38" s="1"/>
  <c r="AA130" i="38"/>
  <c r="AJ130" i="38" s="1"/>
  <c r="Z130" i="38"/>
  <c r="AI130" i="38" s="1"/>
  <c r="Y130" i="38"/>
  <c r="AH130" i="38" s="1"/>
  <c r="X130" i="38"/>
  <c r="AG130" i="38" s="1"/>
  <c r="W130" i="38"/>
  <c r="AF130" i="38" s="1"/>
  <c r="V130" i="38"/>
  <c r="AE130" i="38" s="1"/>
  <c r="AJ129" i="38"/>
  <c r="AC129" i="38"/>
  <c r="AL129" i="38" s="1"/>
  <c r="AB129" i="38"/>
  <c r="AK129" i="38" s="1"/>
  <c r="AA129" i="38"/>
  <c r="Z129" i="38"/>
  <c r="AI129" i="38" s="1"/>
  <c r="Y129" i="38"/>
  <c r="AH129" i="38" s="1"/>
  <c r="X129" i="38"/>
  <c r="AG129" i="38" s="1"/>
  <c r="W129" i="38"/>
  <c r="AF129" i="38" s="1"/>
  <c r="V129" i="38"/>
  <c r="AE129" i="38" s="1"/>
  <c r="AC128" i="38"/>
  <c r="AL128" i="38" s="1"/>
  <c r="AB128" i="38"/>
  <c r="AK128" i="38" s="1"/>
  <c r="AA128" i="38"/>
  <c r="AJ128" i="38" s="1"/>
  <c r="Z128" i="38"/>
  <c r="AI128" i="38" s="1"/>
  <c r="Y128" i="38"/>
  <c r="AH128" i="38" s="1"/>
  <c r="X128" i="38"/>
  <c r="AG128" i="38" s="1"/>
  <c r="W128" i="38"/>
  <c r="AF128" i="38" s="1"/>
  <c r="V128" i="38"/>
  <c r="AE128" i="38" s="1"/>
  <c r="AC127" i="38"/>
  <c r="AL127" i="38" s="1"/>
  <c r="AB127" i="38"/>
  <c r="AK127" i="38" s="1"/>
  <c r="AA127" i="38"/>
  <c r="AJ127" i="38" s="1"/>
  <c r="Z127" i="38"/>
  <c r="AI127" i="38" s="1"/>
  <c r="Y127" i="38"/>
  <c r="AH127" i="38" s="1"/>
  <c r="X127" i="38"/>
  <c r="AG127" i="38" s="1"/>
  <c r="W127" i="38"/>
  <c r="AF127" i="38" s="1"/>
  <c r="V127" i="38"/>
  <c r="AE127" i="38" s="1"/>
  <c r="AC126" i="38"/>
  <c r="AL126" i="38" s="1"/>
  <c r="AB126" i="38"/>
  <c r="AK126" i="38" s="1"/>
  <c r="AA126" i="38"/>
  <c r="AJ126" i="38" s="1"/>
  <c r="Z126" i="38"/>
  <c r="AI126" i="38" s="1"/>
  <c r="Y126" i="38"/>
  <c r="AH126" i="38" s="1"/>
  <c r="X126" i="38"/>
  <c r="AG126" i="38" s="1"/>
  <c r="W126" i="38"/>
  <c r="AF126" i="38" s="1"/>
  <c r="V126" i="38"/>
  <c r="AE126" i="38" s="1"/>
  <c r="AC125" i="38"/>
  <c r="AL125" i="38" s="1"/>
  <c r="AB125" i="38"/>
  <c r="AK125" i="38" s="1"/>
  <c r="AA125" i="38"/>
  <c r="AJ125" i="38" s="1"/>
  <c r="Z125" i="38"/>
  <c r="AI125" i="38" s="1"/>
  <c r="Y125" i="38"/>
  <c r="AH125" i="38" s="1"/>
  <c r="X125" i="38"/>
  <c r="AG125" i="38" s="1"/>
  <c r="W125" i="38"/>
  <c r="AF125" i="38" s="1"/>
  <c r="V125" i="38"/>
  <c r="AE125" i="38" s="1"/>
  <c r="AC124" i="38"/>
  <c r="AL124" i="38" s="1"/>
  <c r="AB124" i="38"/>
  <c r="AK124" i="38" s="1"/>
  <c r="AA124" i="38"/>
  <c r="AJ124" i="38" s="1"/>
  <c r="Z124" i="38"/>
  <c r="AI124" i="38" s="1"/>
  <c r="Y124" i="38"/>
  <c r="AH124" i="38" s="1"/>
  <c r="X124" i="38"/>
  <c r="AG124" i="38" s="1"/>
  <c r="W124" i="38"/>
  <c r="AF124" i="38" s="1"/>
  <c r="V124" i="38"/>
  <c r="AE124" i="38" s="1"/>
  <c r="AJ123" i="38"/>
  <c r="AC123" i="38"/>
  <c r="AL123" i="38" s="1"/>
  <c r="AB123" i="38"/>
  <c r="AK123" i="38" s="1"/>
  <c r="AA123" i="38"/>
  <c r="Z123" i="38"/>
  <c r="AI123" i="38" s="1"/>
  <c r="Y123" i="38"/>
  <c r="AH123" i="38" s="1"/>
  <c r="X123" i="38"/>
  <c r="AG123" i="38" s="1"/>
  <c r="W123" i="38"/>
  <c r="AF123" i="38" s="1"/>
  <c r="V123" i="38"/>
  <c r="AE123" i="38" s="1"/>
  <c r="AG122" i="38"/>
  <c r="AC122" i="38"/>
  <c r="AL122" i="38" s="1"/>
  <c r="AB122" i="38"/>
  <c r="AK122" i="38" s="1"/>
  <c r="AA122" i="38"/>
  <c r="AJ122" i="38" s="1"/>
  <c r="Z122" i="38"/>
  <c r="AI122" i="38" s="1"/>
  <c r="Y122" i="38"/>
  <c r="AH122" i="38" s="1"/>
  <c r="X122" i="38"/>
  <c r="W122" i="38"/>
  <c r="AF122" i="38" s="1"/>
  <c r="V122" i="38"/>
  <c r="AE122" i="38" s="1"/>
  <c r="AC121" i="38"/>
  <c r="AL121" i="38" s="1"/>
  <c r="AB121" i="38"/>
  <c r="AK121" i="38" s="1"/>
  <c r="AA121" i="38"/>
  <c r="AJ121" i="38" s="1"/>
  <c r="Z121" i="38"/>
  <c r="AI121" i="38" s="1"/>
  <c r="Y121" i="38"/>
  <c r="AH121" i="38" s="1"/>
  <c r="X121" i="38"/>
  <c r="AG121" i="38" s="1"/>
  <c r="W121" i="38"/>
  <c r="AF121" i="38" s="1"/>
  <c r="V121" i="38"/>
  <c r="AE121" i="38" s="1"/>
  <c r="AC120" i="38"/>
  <c r="AL120" i="38" s="1"/>
  <c r="AB120" i="38"/>
  <c r="AK120" i="38" s="1"/>
  <c r="AA120" i="38"/>
  <c r="AJ120" i="38" s="1"/>
  <c r="Z120" i="38"/>
  <c r="AI120" i="38" s="1"/>
  <c r="Y120" i="38"/>
  <c r="AH120" i="38" s="1"/>
  <c r="X120" i="38"/>
  <c r="AG120" i="38" s="1"/>
  <c r="W120" i="38"/>
  <c r="AF120" i="38" s="1"/>
  <c r="V120" i="38"/>
  <c r="AE120" i="38" s="1"/>
  <c r="AC119" i="38"/>
  <c r="AL119" i="38" s="1"/>
  <c r="AB119" i="38"/>
  <c r="AK119" i="38" s="1"/>
  <c r="AA119" i="38"/>
  <c r="AJ119" i="38" s="1"/>
  <c r="Z119" i="38"/>
  <c r="AI119" i="38" s="1"/>
  <c r="Y119" i="38"/>
  <c r="AH119" i="38" s="1"/>
  <c r="X119" i="38"/>
  <c r="AG119" i="38" s="1"/>
  <c r="W119" i="38"/>
  <c r="AF119" i="38" s="1"/>
  <c r="V119" i="38"/>
  <c r="AE119" i="38" s="1"/>
  <c r="AC118" i="38"/>
  <c r="AL118" i="38" s="1"/>
  <c r="AB118" i="38"/>
  <c r="AK118" i="38" s="1"/>
  <c r="AA118" i="38"/>
  <c r="AJ118" i="38" s="1"/>
  <c r="Z118" i="38"/>
  <c r="AI118" i="38" s="1"/>
  <c r="Y118" i="38"/>
  <c r="AH118" i="38" s="1"/>
  <c r="X118" i="38"/>
  <c r="AG118" i="38" s="1"/>
  <c r="W118" i="38"/>
  <c r="AF118" i="38" s="1"/>
  <c r="V118" i="38"/>
  <c r="AE118" i="38" s="1"/>
  <c r="AC117" i="38"/>
  <c r="AL117" i="38" s="1"/>
  <c r="AB117" i="38"/>
  <c r="AK117" i="38" s="1"/>
  <c r="AA117" i="38"/>
  <c r="AJ117" i="38" s="1"/>
  <c r="Z117" i="38"/>
  <c r="AI117" i="38" s="1"/>
  <c r="Y117" i="38"/>
  <c r="AH117" i="38" s="1"/>
  <c r="X117" i="38"/>
  <c r="AG117" i="38" s="1"/>
  <c r="W117" i="38"/>
  <c r="AF117" i="38" s="1"/>
  <c r="V117" i="38"/>
  <c r="AE117" i="38" s="1"/>
  <c r="AC116" i="38"/>
  <c r="AL116" i="38" s="1"/>
  <c r="AB116" i="38"/>
  <c r="AK116" i="38" s="1"/>
  <c r="AA116" i="38"/>
  <c r="AJ116" i="38" s="1"/>
  <c r="Z116" i="38"/>
  <c r="AI116" i="38" s="1"/>
  <c r="Y116" i="38"/>
  <c r="AH116" i="38" s="1"/>
  <c r="X116" i="38"/>
  <c r="AG116" i="38" s="1"/>
  <c r="W116" i="38"/>
  <c r="AF116" i="38" s="1"/>
  <c r="V116" i="38"/>
  <c r="AE116" i="38" s="1"/>
  <c r="AC115" i="38"/>
  <c r="AL115" i="38" s="1"/>
  <c r="AB115" i="38"/>
  <c r="AK115" i="38" s="1"/>
  <c r="AA115" i="38"/>
  <c r="AJ115" i="38" s="1"/>
  <c r="Z115" i="38"/>
  <c r="AI115" i="38" s="1"/>
  <c r="Y115" i="38"/>
  <c r="AH115" i="38" s="1"/>
  <c r="X115" i="38"/>
  <c r="AG115" i="38" s="1"/>
  <c r="W115" i="38"/>
  <c r="AF115" i="38" s="1"/>
  <c r="V115" i="38"/>
  <c r="AE115" i="38" s="1"/>
  <c r="AC114" i="38"/>
  <c r="AL114" i="38" s="1"/>
  <c r="AB114" i="38"/>
  <c r="AK114" i="38" s="1"/>
  <c r="AA114" i="38"/>
  <c r="AJ114" i="38" s="1"/>
  <c r="Z114" i="38"/>
  <c r="AI114" i="38" s="1"/>
  <c r="Y114" i="38"/>
  <c r="AH114" i="38" s="1"/>
  <c r="X114" i="38"/>
  <c r="AG114" i="38" s="1"/>
  <c r="W114" i="38"/>
  <c r="AF114" i="38" s="1"/>
  <c r="V114" i="38"/>
  <c r="AE114" i="38" s="1"/>
  <c r="AC113" i="38"/>
  <c r="AL113" i="38" s="1"/>
  <c r="AB113" i="38"/>
  <c r="AK113" i="38" s="1"/>
  <c r="AA113" i="38"/>
  <c r="AJ113" i="38" s="1"/>
  <c r="Z113" i="38"/>
  <c r="AI113" i="38" s="1"/>
  <c r="Y113" i="38"/>
  <c r="AH113" i="38" s="1"/>
  <c r="X113" i="38"/>
  <c r="AG113" i="38" s="1"/>
  <c r="W113" i="38"/>
  <c r="AF113" i="38" s="1"/>
  <c r="V113" i="38"/>
  <c r="AE113" i="38" s="1"/>
  <c r="AC112" i="38"/>
  <c r="AL112" i="38" s="1"/>
  <c r="AB112" i="38"/>
  <c r="AK112" i="38" s="1"/>
  <c r="AA112" i="38"/>
  <c r="AJ112" i="38" s="1"/>
  <c r="Z112" i="38"/>
  <c r="AI112" i="38" s="1"/>
  <c r="Y112" i="38"/>
  <c r="AH112" i="38" s="1"/>
  <c r="X112" i="38"/>
  <c r="AG112" i="38" s="1"/>
  <c r="W112" i="38"/>
  <c r="AF112" i="38" s="1"/>
  <c r="V112" i="38"/>
  <c r="AE112" i="38" s="1"/>
  <c r="AC111" i="38"/>
  <c r="AL111" i="38" s="1"/>
  <c r="AB111" i="38"/>
  <c r="AK111" i="38" s="1"/>
  <c r="AA111" i="38"/>
  <c r="AJ111" i="38" s="1"/>
  <c r="Z111" i="38"/>
  <c r="AI111" i="38" s="1"/>
  <c r="Y111" i="38"/>
  <c r="AH111" i="38" s="1"/>
  <c r="X111" i="38"/>
  <c r="AG111" i="38" s="1"/>
  <c r="W111" i="38"/>
  <c r="AF111" i="38" s="1"/>
  <c r="V111" i="38"/>
  <c r="AE111" i="38" s="1"/>
  <c r="AC110" i="38"/>
  <c r="AL110" i="38" s="1"/>
  <c r="AB110" i="38"/>
  <c r="AK110" i="38" s="1"/>
  <c r="AA110" i="38"/>
  <c r="AJ110" i="38" s="1"/>
  <c r="Z110" i="38"/>
  <c r="AI110" i="38" s="1"/>
  <c r="Y110" i="38"/>
  <c r="AH110" i="38" s="1"/>
  <c r="X110" i="38"/>
  <c r="AG110" i="38" s="1"/>
  <c r="W110" i="38"/>
  <c r="AF110" i="38" s="1"/>
  <c r="V110" i="38"/>
  <c r="AE110" i="38" s="1"/>
  <c r="AJ109" i="38"/>
  <c r="AC109" i="38"/>
  <c r="AL109" i="38" s="1"/>
  <c r="AB109" i="38"/>
  <c r="AK109" i="38" s="1"/>
  <c r="AA109" i="38"/>
  <c r="Z109" i="38"/>
  <c r="AI109" i="38" s="1"/>
  <c r="Y109" i="38"/>
  <c r="AH109" i="38" s="1"/>
  <c r="X109" i="38"/>
  <c r="AG109" i="38" s="1"/>
  <c r="W109" i="38"/>
  <c r="AF109" i="38" s="1"/>
  <c r="V109" i="38"/>
  <c r="AE109" i="38" s="1"/>
  <c r="AC108" i="38"/>
  <c r="AL108" i="38" s="1"/>
  <c r="AB108" i="38"/>
  <c r="AK108" i="38" s="1"/>
  <c r="AA108" i="38"/>
  <c r="AJ108" i="38" s="1"/>
  <c r="Z108" i="38"/>
  <c r="AI108" i="38" s="1"/>
  <c r="Y108" i="38"/>
  <c r="AH108" i="38" s="1"/>
  <c r="X108" i="38"/>
  <c r="AG108" i="38" s="1"/>
  <c r="W108" i="38"/>
  <c r="AF108" i="38" s="1"/>
  <c r="V108" i="38"/>
  <c r="AE108" i="38" s="1"/>
  <c r="AC107" i="38"/>
  <c r="AL107" i="38" s="1"/>
  <c r="AB107" i="38"/>
  <c r="AK107" i="38" s="1"/>
  <c r="AA107" i="38"/>
  <c r="AJ107" i="38" s="1"/>
  <c r="Z107" i="38"/>
  <c r="AI107" i="38" s="1"/>
  <c r="Y107" i="38"/>
  <c r="AH107" i="38" s="1"/>
  <c r="X107" i="38"/>
  <c r="AG107" i="38" s="1"/>
  <c r="W107" i="38"/>
  <c r="AF107" i="38" s="1"/>
  <c r="V107" i="38"/>
  <c r="AE107" i="38" s="1"/>
  <c r="AC106" i="38"/>
  <c r="AL106" i="38" s="1"/>
  <c r="AB106" i="38"/>
  <c r="AK106" i="38" s="1"/>
  <c r="AA106" i="38"/>
  <c r="AJ106" i="38" s="1"/>
  <c r="Z106" i="38"/>
  <c r="AI106" i="38" s="1"/>
  <c r="Y106" i="38"/>
  <c r="AH106" i="38" s="1"/>
  <c r="X106" i="38"/>
  <c r="AG106" i="38" s="1"/>
  <c r="W106" i="38"/>
  <c r="AF106" i="38" s="1"/>
  <c r="V106" i="38"/>
  <c r="AE106" i="38" s="1"/>
  <c r="AC105" i="38"/>
  <c r="AL105" i="38" s="1"/>
  <c r="AB105" i="38"/>
  <c r="AK105" i="38" s="1"/>
  <c r="AA105" i="38"/>
  <c r="AJ105" i="38" s="1"/>
  <c r="Z105" i="38"/>
  <c r="AI105" i="38" s="1"/>
  <c r="Y105" i="38"/>
  <c r="AH105" i="38" s="1"/>
  <c r="X105" i="38"/>
  <c r="AG105" i="38" s="1"/>
  <c r="W105" i="38"/>
  <c r="AF105" i="38" s="1"/>
  <c r="V105" i="38"/>
  <c r="AE105" i="38" s="1"/>
  <c r="AC104" i="38"/>
  <c r="AL104" i="38" s="1"/>
  <c r="AB104" i="38"/>
  <c r="AK104" i="38" s="1"/>
  <c r="AA104" i="38"/>
  <c r="AJ104" i="38" s="1"/>
  <c r="Z104" i="38"/>
  <c r="AI104" i="38" s="1"/>
  <c r="Y104" i="38"/>
  <c r="AH104" i="38" s="1"/>
  <c r="X104" i="38"/>
  <c r="AG104" i="38" s="1"/>
  <c r="W104" i="38"/>
  <c r="AF104" i="38" s="1"/>
  <c r="V104" i="38"/>
  <c r="AE104" i="38" s="1"/>
  <c r="AC103" i="38"/>
  <c r="AL103" i="38" s="1"/>
  <c r="AB103" i="38"/>
  <c r="AK103" i="38" s="1"/>
  <c r="AA103" i="38"/>
  <c r="AJ103" i="38" s="1"/>
  <c r="Z103" i="38"/>
  <c r="AI103" i="38" s="1"/>
  <c r="Y103" i="38"/>
  <c r="AH103" i="38" s="1"/>
  <c r="X103" i="38"/>
  <c r="AG103" i="38" s="1"/>
  <c r="W103" i="38"/>
  <c r="AF103" i="38" s="1"/>
  <c r="V103" i="38"/>
  <c r="AE103" i="38" s="1"/>
  <c r="AC102" i="38"/>
  <c r="AL102" i="38" s="1"/>
  <c r="AB102" i="38"/>
  <c r="AK102" i="38" s="1"/>
  <c r="AA102" i="38"/>
  <c r="AJ102" i="38" s="1"/>
  <c r="Z102" i="38"/>
  <c r="AI102" i="38" s="1"/>
  <c r="Y102" i="38"/>
  <c r="AH102" i="38" s="1"/>
  <c r="X102" i="38"/>
  <c r="AG102" i="38" s="1"/>
  <c r="W102" i="38"/>
  <c r="AF102" i="38" s="1"/>
  <c r="V102" i="38"/>
  <c r="AE102" i="38" s="1"/>
  <c r="AC101" i="38"/>
  <c r="AL101" i="38" s="1"/>
  <c r="AB101" i="38"/>
  <c r="AK101" i="38" s="1"/>
  <c r="AA101" i="38"/>
  <c r="AJ101" i="38" s="1"/>
  <c r="Z101" i="38"/>
  <c r="AI101" i="38" s="1"/>
  <c r="Y101" i="38"/>
  <c r="AH101" i="38" s="1"/>
  <c r="X101" i="38"/>
  <c r="AG101" i="38" s="1"/>
  <c r="W101" i="38"/>
  <c r="AF101" i="38" s="1"/>
  <c r="V101" i="38"/>
  <c r="AE101" i="38" s="1"/>
  <c r="AC100" i="38"/>
  <c r="AL100" i="38" s="1"/>
  <c r="AB100" i="38"/>
  <c r="AK100" i="38" s="1"/>
  <c r="AA100" i="38"/>
  <c r="AJ100" i="38" s="1"/>
  <c r="Z100" i="38"/>
  <c r="AI100" i="38" s="1"/>
  <c r="Y100" i="38"/>
  <c r="AH100" i="38" s="1"/>
  <c r="X100" i="38"/>
  <c r="AG100" i="38" s="1"/>
  <c r="W100" i="38"/>
  <c r="AF100" i="38" s="1"/>
  <c r="V100" i="38"/>
  <c r="AE100" i="38" s="1"/>
  <c r="AC99" i="38"/>
  <c r="AL99" i="38" s="1"/>
  <c r="AB99" i="38"/>
  <c r="AK99" i="38" s="1"/>
  <c r="AA99" i="38"/>
  <c r="AJ99" i="38" s="1"/>
  <c r="Z99" i="38"/>
  <c r="AI99" i="38" s="1"/>
  <c r="Y99" i="38"/>
  <c r="AH99" i="38" s="1"/>
  <c r="X99" i="38"/>
  <c r="AG99" i="38" s="1"/>
  <c r="W99" i="38"/>
  <c r="AF99" i="38" s="1"/>
  <c r="V99" i="38"/>
  <c r="AE99" i="38" s="1"/>
  <c r="AC98" i="38"/>
  <c r="AL98" i="38" s="1"/>
  <c r="AB98" i="38"/>
  <c r="AK98" i="38" s="1"/>
  <c r="AA98" i="38"/>
  <c r="AJ98" i="38" s="1"/>
  <c r="Z98" i="38"/>
  <c r="AI98" i="38" s="1"/>
  <c r="Y98" i="38"/>
  <c r="AH98" i="38" s="1"/>
  <c r="X98" i="38"/>
  <c r="AG98" i="38" s="1"/>
  <c r="W98" i="38"/>
  <c r="AF98" i="38" s="1"/>
  <c r="V98" i="38"/>
  <c r="AE98" i="38" s="1"/>
  <c r="AC97" i="38"/>
  <c r="AL97" i="38" s="1"/>
  <c r="AB97" i="38"/>
  <c r="AK97" i="38" s="1"/>
  <c r="AA97" i="38"/>
  <c r="AJ97" i="38" s="1"/>
  <c r="Z97" i="38"/>
  <c r="AI97" i="38" s="1"/>
  <c r="Y97" i="38"/>
  <c r="AH97" i="38" s="1"/>
  <c r="X97" i="38"/>
  <c r="AG97" i="38" s="1"/>
  <c r="W97" i="38"/>
  <c r="AF97" i="38" s="1"/>
  <c r="V97" i="38"/>
  <c r="AE97" i="38" s="1"/>
  <c r="AC96" i="38"/>
  <c r="AL96" i="38" s="1"/>
  <c r="AB96" i="38"/>
  <c r="AK96" i="38" s="1"/>
  <c r="AA96" i="38"/>
  <c r="AJ96" i="38" s="1"/>
  <c r="Z96" i="38"/>
  <c r="AI96" i="38" s="1"/>
  <c r="Y96" i="38"/>
  <c r="AH96" i="38" s="1"/>
  <c r="X96" i="38"/>
  <c r="AG96" i="38" s="1"/>
  <c r="W96" i="38"/>
  <c r="AF96" i="38" s="1"/>
  <c r="V96" i="38"/>
  <c r="AE96" i="38" s="1"/>
  <c r="AC95" i="38"/>
  <c r="AL95" i="38" s="1"/>
  <c r="AB95" i="38"/>
  <c r="AK95" i="38" s="1"/>
  <c r="AA95" i="38"/>
  <c r="AJ95" i="38" s="1"/>
  <c r="Z95" i="38"/>
  <c r="AI95" i="38" s="1"/>
  <c r="Y95" i="38"/>
  <c r="AH95" i="38" s="1"/>
  <c r="X95" i="38"/>
  <c r="AG95" i="38" s="1"/>
  <c r="W95" i="38"/>
  <c r="AF95" i="38" s="1"/>
  <c r="V95" i="38"/>
  <c r="AE95" i="38" s="1"/>
  <c r="AC94" i="38"/>
  <c r="AL94" i="38" s="1"/>
  <c r="AB94" i="38"/>
  <c r="AK94" i="38" s="1"/>
  <c r="AA94" i="38"/>
  <c r="AJ94" i="38" s="1"/>
  <c r="Z94" i="38"/>
  <c r="AI94" i="38" s="1"/>
  <c r="Y94" i="38"/>
  <c r="AH94" i="38" s="1"/>
  <c r="X94" i="38"/>
  <c r="AG94" i="38" s="1"/>
  <c r="W94" i="38"/>
  <c r="AF94" i="38" s="1"/>
  <c r="V94" i="38"/>
  <c r="AE94" i="38" s="1"/>
  <c r="AC93" i="38"/>
  <c r="AL93" i="38" s="1"/>
  <c r="AB93" i="38"/>
  <c r="AK93" i="38" s="1"/>
  <c r="AA93" i="38"/>
  <c r="AJ93" i="38" s="1"/>
  <c r="Z93" i="38"/>
  <c r="AI93" i="38" s="1"/>
  <c r="Y93" i="38"/>
  <c r="AH93" i="38" s="1"/>
  <c r="X93" i="38"/>
  <c r="AG93" i="38" s="1"/>
  <c r="W93" i="38"/>
  <c r="AF93" i="38" s="1"/>
  <c r="V93" i="38"/>
  <c r="AE93" i="38" s="1"/>
  <c r="AC92" i="38"/>
  <c r="AL92" i="38" s="1"/>
  <c r="AB92" i="38"/>
  <c r="AK92" i="38" s="1"/>
  <c r="AA92" i="38"/>
  <c r="AJ92" i="38" s="1"/>
  <c r="Z92" i="38"/>
  <c r="AI92" i="38" s="1"/>
  <c r="Y92" i="38"/>
  <c r="AH92" i="38" s="1"/>
  <c r="X92" i="38"/>
  <c r="AG92" i="38" s="1"/>
  <c r="W92" i="38"/>
  <c r="AF92" i="38" s="1"/>
  <c r="V92" i="38"/>
  <c r="AE92" i="38" s="1"/>
  <c r="AC91" i="38"/>
  <c r="AL91" i="38" s="1"/>
  <c r="AB91" i="38"/>
  <c r="AK91" i="38" s="1"/>
  <c r="AA91" i="38"/>
  <c r="AJ91" i="38" s="1"/>
  <c r="Z91" i="38"/>
  <c r="AI91" i="38" s="1"/>
  <c r="Y91" i="38"/>
  <c r="AH91" i="38" s="1"/>
  <c r="X91" i="38"/>
  <c r="AG91" i="38" s="1"/>
  <c r="W91" i="38"/>
  <c r="AF91" i="38" s="1"/>
  <c r="V91" i="38"/>
  <c r="AE91" i="38" s="1"/>
  <c r="AC90" i="38"/>
  <c r="AL90" i="38" s="1"/>
  <c r="AB90" i="38"/>
  <c r="AK90" i="38" s="1"/>
  <c r="AA90" i="38"/>
  <c r="AJ90" i="38" s="1"/>
  <c r="Z90" i="38"/>
  <c r="AI90" i="38" s="1"/>
  <c r="Y90" i="38"/>
  <c r="AH90" i="38" s="1"/>
  <c r="X90" i="38"/>
  <c r="AG90" i="38" s="1"/>
  <c r="W90" i="38"/>
  <c r="AF90" i="38" s="1"/>
  <c r="V90" i="38"/>
  <c r="AE90" i="38" s="1"/>
  <c r="AC89" i="38"/>
  <c r="AL89" i="38" s="1"/>
  <c r="AB89" i="38"/>
  <c r="AK89" i="38" s="1"/>
  <c r="AA89" i="38"/>
  <c r="AJ89" i="38" s="1"/>
  <c r="Z89" i="38"/>
  <c r="AI89" i="38" s="1"/>
  <c r="Y89" i="38"/>
  <c r="AH89" i="38" s="1"/>
  <c r="X89" i="38"/>
  <c r="AG89" i="38" s="1"/>
  <c r="W89" i="38"/>
  <c r="AF89" i="38" s="1"/>
  <c r="V89" i="38"/>
  <c r="AE89" i="38" s="1"/>
  <c r="AC88" i="38"/>
  <c r="AL88" i="38" s="1"/>
  <c r="AB88" i="38"/>
  <c r="AK88" i="38" s="1"/>
  <c r="AA88" i="38"/>
  <c r="AJ88" i="38" s="1"/>
  <c r="Z88" i="38"/>
  <c r="AI88" i="38" s="1"/>
  <c r="Y88" i="38"/>
  <c r="AH88" i="38" s="1"/>
  <c r="X88" i="38"/>
  <c r="AG88" i="38" s="1"/>
  <c r="W88" i="38"/>
  <c r="AF88" i="38" s="1"/>
  <c r="V88" i="38"/>
  <c r="AE88" i="38" s="1"/>
  <c r="AC87" i="38"/>
  <c r="AL87" i="38" s="1"/>
  <c r="AB87" i="38"/>
  <c r="AK87" i="38" s="1"/>
  <c r="AA87" i="38"/>
  <c r="AJ87" i="38" s="1"/>
  <c r="Z87" i="38"/>
  <c r="AI87" i="38" s="1"/>
  <c r="Y87" i="38"/>
  <c r="AH87" i="38" s="1"/>
  <c r="X87" i="38"/>
  <c r="AG87" i="38" s="1"/>
  <c r="W87" i="38"/>
  <c r="AF87" i="38" s="1"/>
  <c r="V87" i="38"/>
  <c r="AE87" i="38" s="1"/>
  <c r="AC86" i="38"/>
  <c r="AL86" i="38" s="1"/>
  <c r="AB86" i="38"/>
  <c r="AK86" i="38" s="1"/>
  <c r="AA86" i="38"/>
  <c r="AJ86" i="38" s="1"/>
  <c r="Z86" i="38"/>
  <c r="AI86" i="38" s="1"/>
  <c r="Y86" i="38"/>
  <c r="AH86" i="38" s="1"/>
  <c r="X86" i="38"/>
  <c r="AG86" i="38" s="1"/>
  <c r="W86" i="38"/>
  <c r="AF86" i="38" s="1"/>
  <c r="V86" i="38"/>
  <c r="AE86" i="38" s="1"/>
  <c r="AC85" i="38"/>
  <c r="AL85" i="38" s="1"/>
  <c r="AB85" i="38"/>
  <c r="AK85" i="38" s="1"/>
  <c r="AA85" i="38"/>
  <c r="AJ85" i="38" s="1"/>
  <c r="Z85" i="38"/>
  <c r="AI85" i="38" s="1"/>
  <c r="Y85" i="38"/>
  <c r="AH85" i="38" s="1"/>
  <c r="X85" i="38"/>
  <c r="AG85" i="38" s="1"/>
  <c r="W85" i="38"/>
  <c r="AF85" i="38" s="1"/>
  <c r="V85" i="38"/>
  <c r="AE85" i="38" s="1"/>
  <c r="AC84" i="38"/>
  <c r="AL84" i="38" s="1"/>
  <c r="AB84" i="38"/>
  <c r="AK84" i="38" s="1"/>
  <c r="AA84" i="38"/>
  <c r="AJ84" i="38" s="1"/>
  <c r="Z84" i="38"/>
  <c r="AI84" i="38" s="1"/>
  <c r="Y84" i="38"/>
  <c r="AH84" i="38" s="1"/>
  <c r="X84" i="38"/>
  <c r="AG84" i="38" s="1"/>
  <c r="W84" i="38"/>
  <c r="AF84" i="38" s="1"/>
  <c r="V84" i="38"/>
  <c r="AE84" i="38" s="1"/>
  <c r="AC83" i="38"/>
  <c r="AL83" i="38" s="1"/>
  <c r="AB83" i="38"/>
  <c r="AK83" i="38" s="1"/>
  <c r="AA83" i="38"/>
  <c r="AJ83" i="38" s="1"/>
  <c r="Z83" i="38"/>
  <c r="AI83" i="38" s="1"/>
  <c r="Y83" i="38"/>
  <c r="AH83" i="38" s="1"/>
  <c r="X83" i="38"/>
  <c r="AG83" i="38" s="1"/>
  <c r="W83" i="38"/>
  <c r="AF83" i="38" s="1"/>
  <c r="V83" i="38"/>
  <c r="AE83" i="38" s="1"/>
  <c r="AC82" i="38"/>
  <c r="AL82" i="38" s="1"/>
  <c r="AB82" i="38"/>
  <c r="AK82" i="38" s="1"/>
  <c r="AA82" i="38"/>
  <c r="AJ82" i="38" s="1"/>
  <c r="Z82" i="38"/>
  <c r="AI82" i="38" s="1"/>
  <c r="Y82" i="38"/>
  <c r="AH82" i="38" s="1"/>
  <c r="X82" i="38"/>
  <c r="AG82" i="38" s="1"/>
  <c r="W82" i="38"/>
  <c r="AF82" i="38" s="1"/>
  <c r="V82" i="38"/>
  <c r="AE82" i="38" s="1"/>
  <c r="AC81" i="38"/>
  <c r="AL81" i="38" s="1"/>
  <c r="AB81" i="38"/>
  <c r="AK81" i="38" s="1"/>
  <c r="AA81" i="38"/>
  <c r="AJ81" i="38" s="1"/>
  <c r="Z81" i="38"/>
  <c r="AI81" i="38" s="1"/>
  <c r="Y81" i="38"/>
  <c r="AH81" i="38" s="1"/>
  <c r="X81" i="38"/>
  <c r="AG81" i="38" s="1"/>
  <c r="W81" i="38"/>
  <c r="AF81" i="38" s="1"/>
  <c r="V81" i="38"/>
  <c r="AE81" i="38" s="1"/>
  <c r="AC80" i="38"/>
  <c r="AL80" i="38" s="1"/>
  <c r="AB80" i="38"/>
  <c r="AK80" i="38" s="1"/>
  <c r="AA80" i="38"/>
  <c r="AJ80" i="38" s="1"/>
  <c r="Z80" i="38"/>
  <c r="AI80" i="38" s="1"/>
  <c r="Y80" i="38"/>
  <c r="AH80" i="38" s="1"/>
  <c r="X80" i="38"/>
  <c r="AG80" i="38" s="1"/>
  <c r="W80" i="38"/>
  <c r="AF80" i="38" s="1"/>
  <c r="V80" i="38"/>
  <c r="AE80" i="38" s="1"/>
  <c r="AC79" i="38"/>
  <c r="AL79" i="38" s="1"/>
  <c r="AB79" i="38"/>
  <c r="AK79" i="38" s="1"/>
  <c r="AA79" i="38"/>
  <c r="AJ79" i="38" s="1"/>
  <c r="Z79" i="38"/>
  <c r="AI79" i="38" s="1"/>
  <c r="Y79" i="38"/>
  <c r="AH79" i="38" s="1"/>
  <c r="X79" i="38"/>
  <c r="AG79" i="38" s="1"/>
  <c r="W79" i="38"/>
  <c r="AF79" i="38" s="1"/>
  <c r="V79" i="38"/>
  <c r="AE79" i="38" s="1"/>
  <c r="AC78" i="38"/>
  <c r="AL78" i="38" s="1"/>
  <c r="AB78" i="38"/>
  <c r="AK78" i="38" s="1"/>
  <c r="AA78" i="38"/>
  <c r="AJ78" i="38" s="1"/>
  <c r="Z78" i="38"/>
  <c r="AI78" i="38" s="1"/>
  <c r="Y78" i="38"/>
  <c r="AH78" i="38" s="1"/>
  <c r="X78" i="38"/>
  <c r="AG78" i="38" s="1"/>
  <c r="W78" i="38"/>
  <c r="AF78" i="38" s="1"/>
  <c r="V78" i="38"/>
  <c r="AE78" i="38" s="1"/>
  <c r="AC77" i="38"/>
  <c r="AL77" i="38" s="1"/>
  <c r="AB77" i="38"/>
  <c r="AK77" i="38" s="1"/>
  <c r="AA77" i="38"/>
  <c r="AJ77" i="38" s="1"/>
  <c r="Z77" i="38"/>
  <c r="AI77" i="38" s="1"/>
  <c r="Y77" i="38"/>
  <c r="AH77" i="38" s="1"/>
  <c r="X77" i="38"/>
  <c r="AG77" i="38" s="1"/>
  <c r="W77" i="38"/>
  <c r="AF77" i="38" s="1"/>
  <c r="V77" i="38"/>
  <c r="AE77" i="38" s="1"/>
  <c r="AC76" i="38"/>
  <c r="AL76" i="38" s="1"/>
  <c r="AB76" i="38"/>
  <c r="AK76" i="38" s="1"/>
  <c r="AA76" i="38"/>
  <c r="AJ76" i="38" s="1"/>
  <c r="Z76" i="38"/>
  <c r="AI76" i="38" s="1"/>
  <c r="Y76" i="38"/>
  <c r="AH76" i="38" s="1"/>
  <c r="X76" i="38"/>
  <c r="AG76" i="38" s="1"/>
  <c r="W76" i="38"/>
  <c r="AF76" i="38" s="1"/>
  <c r="V76" i="38"/>
  <c r="AE76" i="38" s="1"/>
  <c r="AC75" i="38"/>
  <c r="AL75" i="38" s="1"/>
  <c r="AB75" i="38"/>
  <c r="AK75" i="38" s="1"/>
  <c r="AA75" i="38"/>
  <c r="AJ75" i="38" s="1"/>
  <c r="Z75" i="38"/>
  <c r="AI75" i="38" s="1"/>
  <c r="Y75" i="38"/>
  <c r="AH75" i="38" s="1"/>
  <c r="X75" i="38"/>
  <c r="AG75" i="38" s="1"/>
  <c r="W75" i="38"/>
  <c r="AF75" i="38" s="1"/>
  <c r="V75" i="38"/>
  <c r="AE75" i="38" s="1"/>
  <c r="AC74" i="38"/>
  <c r="AL74" i="38" s="1"/>
  <c r="AB74" i="38"/>
  <c r="AK74" i="38" s="1"/>
  <c r="AA74" i="38"/>
  <c r="AJ74" i="38" s="1"/>
  <c r="Z74" i="38"/>
  <c r="AI74" i="38" s="1"/>
  <c r="Y74" i="38"/>
  <c r="AH74" i="38" s="1"/>
  <c r="X74" i="38"/>
  <c r="AG74" i="38" s="1"/>
  <c r="W74" i="38"/>
  <c r="AF74" i="38" s="1"/>
  <c r="V74" i="38"/>
  <c r="AE74" i="38" s="1"/>
  <c r="AC73" i="38"/>
  <c r="AL73" i="38" s="1"/>
  <c r="AB73" i="38"/>
  <c r="AK73" i="38" s="1"/>
  <c r="AA73" i="38"/>
  <c r="AJ73" i="38" s="1"/>
  <c r="Z73" i="38"/>
  <c r="AI73" i="38" s="1"/>
  <c r="Y73" i="38"/>
  <c r="AH73" i="38" s="1"/>
  <c r="X73" i="38"/>
  <c r="AG73" i="38" s="1"/>
  <c r="W73" i="38"/>
  <c r="AF73" i="38" s="1"/>
  <c r="V73" i="38"/>
  <c r="AE73" i="38" s="1"/>
  <c r="AC72" i="38"/>
  <c r="AL72" i="38" s="1"/>
  <c r="AB72" i="38"/>
  <c r="AK72" i="38" s="1"/>
  <c r="AA72" i="38"/>
  <c r="AJ72" i="38" s="1"/>
  <c r="Z72" i="38"/>
  <c r="AI72" i="38" s="1"/>
  <c r="Y72" i="38"/>
  <c r="AH72" i="38" s="1"/>
  <c r="X72" i="38"/>
  <c r="AG72" i="38" s="1"/>
  <c r="W72" i="38"/>
  <c r="AF72" i="38" s="1"/>
  <c r="V72" i="38"/>
  <c r="AE72" i="38" s="1"/>
  <c r="AC71" i="38"/>
  <c r="AL71" i="38" s="1"/>
  <c r="AB71" i="38"/>
  <c r="AK71" i="38" s="1"/>
  <c r="AA71" i="38"/>
  <c r="AJ71" i="38" s="1"/>
  <c r="Z71" i="38"/>
  <c r="AI71" i="38" s="1"/>
  <c r="Y71" i="38"/>
  <c r="AH71" i="38" s="1"/>
  <c r="X71" i="38"/>
  <c r="AG71" i="38" s="1"/>
  <c r="W71" i="38"/>
  <c r="AF71" i="38" s="1"/>
  <c r="V71" i="38"/>
  <c r="AE71" i="38" s="1"/>
  <c r="AC70" i="38"/>
  <c r="AL70" i="38" s="1"/>
  <c r="AB70" i="38"/>
  <c r="AK70" i="38" s="1"/>
  <c r="AA70" i="38"/>
  <c r="AJ70" i="38" s="1"/>
  <c r="Z70" i="38"/>
  <c r="AI70" i="38" s="1"/>
  <c r="Y70" i="38"/>
  <c r="AH70" i="38" s="1"/>
  <c r="X70" i="38"/>
  <c r="AG70" i="38" s="1"/>
  <c r="W70" i="38"/>
  <c r="AF70" i="38" s="1"/>
  <c r="V70" i="38"/>
  <c r="AE70" i="38" s="1"/>
  <c r="AC69" i="38"/>
  <c r="AL69" i="38" s="1"/>
  <c r="AB69" i="38"/>
  <c r="AK69" i="38" s="1"/>
  <c r="AA69" i="38"/>
  <c r="AJ69" i="38" s="1"/>
  <c r="Z69" i="38"/>
  <c r="AI69" i="38" s="1"/>
  <c r="Y69" i="38"/>
  <c r="AH69" i="38" s="1"/>
  <c r="X69" i="38"/>
  <c r="AG69" i="38" s="1"/>
  <c r="W69" i="38"/>
  <c r="AF69" i="38" s="1"/>
  <c r="V69" i="38"/>
  <c r="AE69" i="38" s="1"/>
  <c r="AC68" i="38"/>
  <c r="AL68" i="38" s="1"/>
  <c r="AB68" i="38"/>
  <c r="AK68" i="38" s="1"/>
  <c r="AA68" i="38"/>
  <c r="AJ68" i="38" s="1"/>
  <c r="Z68" i="38"/>
  <c r="AI68" i="38" s="1"/>
  <c r="Y68" i="38"/>
  <c r="AH68" i="38" s="1"/>
  <c r="X68" i="38"/>
  <c r="AG68" i="38" s="1"/>
  <c r="W68" i="38"/>
  <c r="AF68" i="38" s="1"/>
  <c r="V68" i="38"/>
  <c r="AE68" i="38" s="1"/>
  <c r="AC67" i="38"/>
  <c r="AL67" i="38" s="1"/>
  <c r="AB67" i="38"/>
  <c r="AK67" i="38" s="1"/>
  <c r="AA67" i="38"/>
  <c r="AJ67" i="38" s="1"/>
  <c r="Z67" i="38"/>
  <c r="AI67" i="38" s="1"/>
  <c r="Y67" i="38"/>
  <c r="AH67" i="38" s="1"/>
  <c r="X67" i="38"/>
  <c r="AG67" i="38" s="1"/>
  <c r="W67" i="38"/>
  <c r="AF67" i="38" s="1"/>
  <c r="V67" i="38"/>
  <c r="AE67" i="38" s="1"/>
  <c r="AC66" i="38"/>
  <c r="AL66" i="38" s="1"/>
  <c r="AB66" i="38"/>
  <c r="AK66" i="38" s="1"/>
  <c r="AA66" i="38"/>
  <c r="AJ66" i="38" s="1"/>
  <c r="Z66" i="38"/>
  <c r="AI66" i="38" s="1"/>
  <c r="Y66" i="38"/>
  <c r="AH66" i="38" s="1"/>
  <c r="X66" i="38"/>
  <c r="AG66" i="38" s="1"/>
  <c r="W66" i="38"/>
  <c r="AF66" i="38" s="1"/>
  <c r="V66" i="38"/>
  <c r="AE66" i="38" s="1"/>
  <c r="AC65" i="38"/>
  <c r="AL65" i="38" s="1"/>
  <c r="AB65" i="38"/>
  <c r="AK65" i="38" s="1"/>
  <c r="AA65" i="38"/>
  <c r="AJ65" i="38" s="1"/>
  <c r="Z65" i="38"/>
  <c r="AI65" i="38" s="1"/>
  <c r="Y65" i="38"/>
  <c r="AH65" i="38" s="1"/>
  <c r="X65" i="38"/>
  <c r="AG65" i="38" s="1"/>
  <c r="W65" i="38"/>
  <c r="AF65" i="38" s="1"/>
  <c r="V65" i="38"/>
  <c r="AE65" i="38" s="1"/>
  <c r="AC64" i="38"/>
  <c r="AL64" i="38" s="1"/>
  <c r="AB64" i="38"/>
  <c r="AK64" i="38" s="1"/>
  <c r="AA64" i="38"/>
  <c r="AJ64" i="38" s="1"/>
  <c r="Z64" i="38"/>
  <c r="AI64" i="38" s="1"/>
  <c r="Y64" i="38"/>
  <c r="AH64" i="38" s="1"/>
  <c r="X64" i="38"/>
  <c r="AG64" i="38" s="1"/>
  <c r="W64" i="38"/>
  <c r="AF64" i="38" s="1"/>
  <c r="V64" i="38"/>
  <c r="AE64" i="38" s="1"/>
  <c r="AC63" i="38"/>
  <c r="AL63" i="38" s="1"/>
  <c r="AB63" i="38"/>
  <c r="AK63" i="38" s="1"/>
  <c r="AA63" i="38"/>
  <c r="AJ63" i="38" s="1"/>
  <c r="Z63" i="38"/>
  <c r="AI63" i="38" s="1"/>
  <c r="Y63" i="38"/>
  <c r="AH63" i="38" s="1"/>
  <c r="X63" i="38"/>
  <c r="AG63" i="38" s="1"/>
  <c r="W63" i="38"/>
  <c r="AF63" i="38" s="1"/>
  <c r="V63" i="38"/>
  <c r="AE63" i="38" s="1"/>
  <c r="AC62" i="38"/>
  <c r="AL62" i="38" s="1"/>
  <c r="AB62" i="38"/>
  <c r="AK62" i="38" s="1"/>
  <c r="AA62" i="38"/>
  <c r="AJ62" i="38" s="1"/>
  <c r="Z62" i="38"/>
  <c r="AI62" i="38" s="1"/>
  <c r="Y62" i="38"/>
  <c r="AH62" i="38" s="1"/>
  <c r="X62" i="38"/>
  <c r="AG62" i="38" s="1"/>
  <c r="W62" i="38"/>
  <c r="AF62" i="38" s="1"/>
  <c r="V62" i="38"/>
  <c r="AE62" i="38" s="1"/>
  <c r="AC61" i="38"/>
  <c r="AL61" i="38" s="1"/>
  <c r="AB61" i="38"/>
  <c r="AK61" i="38" s="1"/>
  <c r="AA61" i="38"/>
  <c r="AJ61" i="38" s="1"/>
  <c r="Z61" i="38"/>
  <c r="AI61" i="38" s="1"/>
  <c r="Y61" i="38"/>
  <c r="AH61" i="38" s="1"/>
  <c r="X61" i="38"/>
  <c r="AG61" i="38" s="1"/>
  <c r="W61" i="38"/>
  <c r="AF61" i="38" s="1"/>
  <c r="V61" i="38"/>
  <c r="AE61" i="38" s="1"/>
  <c r="AC60" i="38"/>
  <c r="AL60" i="38" s="1"/>
  <c r="AB60" i="38"/>
  <c r="AK60" i="38" s="1"/>
  <c r="AA60" i="38"/>
  <c r="AJ60" i="38" s="1"/>
  <c r="Z60" i="38"/>
  <c r="AI60" i="38" s="1"/>
  <c r="Y60" i="38"/>
  <c r="AH60" i="38" s="1"/>
  <c r="X60" i="38"/>
  <c r="AG60" i="38" s="1"/>
  <c r="W60" i="38"/>
  <c r="AF60" i="38" s="1"/>
  <c r="V60" i="38"/>
  <c r="AE60" i="38" s="1"/>
  <c r="AC59" i="38"/>
  <c r="AL59" i="38" s="1"/>
  <c r="AB59" i="38"/>
  <c r="AK59" i="38" s="1"/>
  <c r="AA59" i="38"/>
  <c r="AJ59" i="38" s="1"/>
  <c r="Z59" i="38"/>
  <c r="AI59" i="38" s="1"/>
  <c r="Y59" i="38"/>
  <c r="AH59" i="38" s="1"/>
  <c r="X59" i="38"/>
  <c r="AG59" i="38" s="1"/>
  <c r="W59" i="38"/>
  <c r="AF59" i="38" s="1"/>
  <c r="V59" i="38"/>
  <c r="AE59" i="38" s="1"/>
  <c r="AC58" i="38"/>
  <c r="AL58" i="38" s="1"/>
  <c r="AB58" i="38"/>
  <c r="AK58" i="38" s="1"/>
  <c r="AA58" i="38"/>
  <c r="AJ58" i="38" s="1"/>
  <c r="Z58" i="38"/>
  <c r="AI58" i="38" s="1"/>
  <c r="Y58" i="38"/>
  <c r="AH58" i="38" s="1"/>
  <c r="X58" i="38"/>
  <c r="AG58" i="38" s="1"/>
  <c r="W58" i="38"/>
  <c r="AF58" i="38" s="1"/>
  <c r="V58" i="38"/>
  <c r="AE58" i="38" s="1"/>
  <c r="AC57" i="38"/>
  <c r="AL57" i="38" s="1"/>
  <c r="AB57" i="38"/>
  <c r="AK57" i="38" s="1"/>
  <c r="AA57" i="38"/>
  <c r="AJ57" i="38" s="1"/>
  <c r="Z57" i="38"/>
  <c r="AI57" i="38" s="1"/>
  <c r="Y57" i="38"/>
  <c r="AH57" i="38" s="1"/>
  <c r="X57" i="38"/>
  <c r="AG57" i="38" s="1"/>
  <c r="W57" i="38"/>
  <c r="AF57" i="38" s="1"/>
  <c r="V57" i="38"/>
  <c r="AE57" i="38" s="1"/>
  <c r="AC56" i="38"/>
  <c r="AL56" i="38" s="1"/>
  <c r="AB56" i="38"/>
  <c r="AK56" i="38" s="1"/>
  <c r="AA56" i="38"/>
  <c r="AJ56" i="38" s="1"/>
  <c r="Z56" i="38"/>
  <c r="AI56" i="38" s="1"/>
  <c r="Y56" i="38"/>
  <c r="AH56" i="38" s="1"/>
  <c r="X56" i="38"/>
  <c r="AG56" i="38" s="1"/>
  <c r="W56" i="38"/>
  <c r="AF56" i="38" s="1"/>
  <c r="V56" i="38"/>
  <c r="AE56" i="38" s="1"/>
  <c r="AC55" i="38"/>
  <c r="AL55" i="38" s="1"/>
  <c r="AB55" i="38"/>
  <c r="AK55" i="38" s="1"/>
  <c r="AA55" i="38"/>
  <c r="AJ55" i="38" s="1"/>
  <c r="Z55" i="38"/>
  <c r="AI55" i="38" s="1"/>
  <c r="Y55" i="38"/>
  <c r="AH55" i="38" s="1"/>
  <c r="X55" i="38"/>
  <c r="AG55" i="38" s="1"/>
  <c r="W55" i="38"/>
  <c r="AF55" i="38" s="1"/>
  <c r="V55" i="38"/>
  <c r="AE55" i="38" s="1"/>
  <c r="AC54" i="38"/>
  <c r="AL54" i="38" s="1"/>
  <c r="AB54" i="38"/>
  <c r="AK54" i="38" s="1"/>
  <c r="AA54" i="38"/>
  <c r="AJ54" i="38" s="1"/>
  <c r="Z54" i="38"/>
  <c r="AI54" i="38" s="1"/>
  <c r="Y54" i="38"/>
  <c r="AH54" i="38" s="1"/>
  <c r="X54" i="38"/>
  <c r="AG54" i="38" s="1"/>
  <c r="W54" i="38"/>
  <c r="AF54" i="38" s="1"/>
  <c r="V54" i="38"/>
  <c r="AE54" i="38" s="1"/>
  <c r="AC53" i="38"/>
  <c r="AL53" i="38" s="1"/>
  <c r="AB53" i="38"/>
  <c r="AK53" i="38" s="1"/>
  <c r="AA53" i="38"/>
  <c r="AJ53" i="38" s="1"/>
  <c r="Z53" i="38"/>
  <c r="AI53" i="38" s="1"/>
  <c r="Y53" i="38"/>
  <c r="AH53" i="38" s="1"/>
  <c r="X53" i="38"/>
  <c r="AG53" i="38" s="1"/>
  <c r="W53" i="38"/>
  <c r="AF53" i="38" s="1"/>
  <c r="V53" i="38"/>
  <c r="AE53" i="38" s="1"/>
  <c r="AC52" i="38"/>
  <c r="AL52" i="38" s="1"/>
  <c r="AB52" i="38"/>
  <c r="AK52" i="38" s="1"/>
  <c r="AA52" i="38"/>
  <c r="AJ52" i="38" s="1"/>
  <c r="Z52" i="38"/>
  <c r="AI52" i="38" s="1"/>
  <c r="Y52" i="38"/>
  <c r="AH52" i="38" s="1"/>
  <c r="X52" i="38"/>
  <c r="AG52" i="38" s="1"/>
  <c r="W52" i="38"/>
  <c r="AF52" i="38" s="1"/>
  <c r="V52" i="38"/>
  <c r="AE52" i="38" s="1"/>
  <c r="AC51" i="38"/>
  <c r="AL51" i="38" s="1"/>
  <c r="AB51" i="38"/>
  <c r="AK51" i="38" s="1"/>
  <c r="AA51" i="38"/>
  <c r="AJ51" i="38" s="1"/>
  <c r="Z51" i="38"/>
  <c r="AI51" i="38" s="1"/>
  <c r="Y51" i="38"/>
  <c r="AH51" i="38" s="1"/>
  <c r="X51" i="38"/>
  <c r="AG51" i="38" s="1"/>
  <c r="W51" i="38"/>
  <c r="AF51" i="38" s="1"/>
  <c r="V51" i="38"/>
  <c r="AE51" i="38" s="1"/>
  <c r="AC50" i="38"/>
  <c r="AL50" i="38" s="1"/>
  <c r="AB50" i="38"/>
  <c r="AK50" i="38" s="1"/>
  <c r="AA50" i="38"/>
  <c r="AJ50" i="38" s="1"/>
  <c r="Z50" i="38"/>
  <c r="AI50" i="38" s="1"/>
  <c r="Y50" i="38"/>
  <c r="AH50" i="38" s="1"/>
  <c r="X50" i="38"/>
  <c r="AG50" i="38" s="1"/>
  <c r="W50" i="38"/>
  <c r="AF50" i="38" s="1"/>
  <c r="V50" i="38"/>
  <c r="AE50" i="38" s="1"/>
  <c r="AC49" i="38"/>
  <c r="AL49" i="38" s="1"/>
  <c r="AB49" i="38"/>
  <c r="AK49" i="38" s="1"/>
  <c r="AA49" i="38"/>
  <c r="AJ49" i="38" s="1"/>
  <c r="Z49" i="38"/>
  <c r="AI49" i="38" s="1"/>
  <c r="Y49" i="38"/>
  <c r="AH49" i="38" s="1"/>
  <c r="X49" i="38"/>
  <c r="AG49" i="38" s="1"/>
  <c r="W49" i="38"/>
  <c r="AF49" i="38" s="1"/>
  <c r="V49" i="38"/>
  <c r="AE49" i="38" s="1"/>
  <c r="AC48" i="38"/>
  <c r="AL48" i="38" s="1"/>
  <c r="AB48" i="38"/>
  <c r="AK48" i="38" s="1"/>
  <c r="AA48" i="38"/>
  <c r="AJ48" i="38" s="1"/>
  <c r="Z48" i="38"/>
  <c r="AI48" i="38" s="1"/>
  <c r="Y48" i="38"/>
  <c r="AH48" i="38" s="1"/>
  <c r="X48" i="38"/>
  <c r="AG48" i="38" s="1"/>
  <c r="W48" i="38"/>
  <c r="AF48" i="38" s="1"/>
  <c r="V48" i="38"/>
  <c r="AE48" i="38" s="1"/>
  <c r="AC47" i="38"/>
  <c r="AL47" i="38" s="1"/>
  <c r="AB47" i="38"/>
  <c r="AK47" i="38" s="1"/>
  <c r="AA47" i="38"/>
  <c r="AJ47" i="38" s="1"/>
  <c r="Z47" i="38"/>
  <c r="AI47" i="38" s="1"/>
  <c r="Y47" i="38"/>
  <c r="AH47" i="38" s="1"/>
  <c r="X47" i="38"/>
  <c r="AG47" i="38" s="1"/>
  <c r="W47" i="38"/>
  <c r="AF47" i="38" s="1"/>
  <c r="V47" i="38"/>
  <c r="AE47" i="38" s="1"/>
  <c r="AC46" i="38"/>
  <c r="AL46" i="38" s="1"/>
  <c r="AB46" i="38"/>
  <c r="AK46" i="38" s="1"/>
  <c r="AA46" i="38"/>
  <c r="AJ46" i="38" s="1"/>
  <c r="Z46" i="38"/>
  <c r="AI46" i="38" s="1"/>
  <c r="Y46" i="38"/>
  <c r="AH46" i="38" s="1"/>
  <c r="X46" i="38"/>
  <c r="AG46" i="38" s="1"/>
  <c r="W46" i="38"/>
  <c r="AF46" i="38" s="1"/>
  <c r="V46" i="38"/>
  <c r="AE46" i="38" s="1"/>
  <c r="AJ45" i="38"/>
  <c r="AC45" i="38"/>
  <c r="AL45" i="38" s="1"/>
  <c r="AB45" i="38"/>
  <c r="AK45" i="38" s="1"/>
  <c r="AA45" i="38"/>
  <c r="Z45" i="38"/>
  <c r="AI45" i="38" s="1"/>
  <c r="Y45" i="38"/>
  <c r="AH45" i="38" s="1"/>
  <c r="X45" i="38"/>
  <c r="AG45" i="38" s="1"/>
  <c r="W45" i="38"/>
  <c r="AF45" i="38" s="1"/>
  <c r="V45" i="38"/>
  <c r="AE45" i="38" s="1"/>
  <c r="AG44" i="38"/>
  <c r="AC44" i="38"/>
  <c r="AL44" i="38" s="1"/>
  <c r="AB44" i="38"/>
  <c r="AK44" i="38" s="1"/>
  <c r="AA44" i="38"/>
  <c r="AJ44" i="38" s="1"/>
  <c r="Z44" i="38"/>
  <c r="AI44" i="38" s="1"/>
  <c r="Y44" i="38"/>
  <c r="AH44" i="38" s="1"/>
  <c r="X44" i="38"/>
  <c r="W44" i="38"/>
  <c r="AF44" i="38" s="1"/>
  <c r="V44" i="38"/>
  <c r="AE44" i="38" s="1"/>
  <c r="AC43" i="38"/>
  <c r="AL43" i="38" s="1"/>
  <c r="AB43" i="38"/>
  <c r="AK43" i="38" s="1"/>
  <c r="AA43" i="38"/>
  <c r="AJ43" i="38" s="1"/>
  <c r="Z43" i="38"/>
  <c r="AI43" i="38" s="1"/>
  <c r="Y43" i="38"/>
  <c r="AH43" i="38" s="1"/>
  <c r="X43" i="38"/>
  <c r="AG43" i="38" s="1"/>
  <c r="W43" i="38"/>
  <c r="AF43" i="38" s="1"/>
  <c r="V43" i="38"/>
  <c r="AE43" i="38" s="1"/>
  <c r="AC42" i="38"/>
  <c r="AL42" i="38" s="1"/>
  <c r="AB42" i="38"/>
  <c r="AK42" i="38" s="1"/>
  <c r="AA42" i="38"/>
  <c r="AJ42" i="38" s="1"/>
  <c r="Z42" i="38"/>
  <c r="AI42" i="38" s="1"/>
  <c r="Y42" i="38"/>
  <c r="AH42" i="38" s="1"/>
  <c r="X42" i="38"/>
  <c r="AG42" i="38" s="1"/>
  <c r="W42" i="38"/>
  <c r="AF42" i="38" s="1"/>
  <c r="V42" i="38"/>
  <c r="AE42" i="38" s="1"/>
  <c r="AC41" i="38"/>
  <c r="AL41" i="38" s="1"/>
  <c r="AB41" i="38"/>
  <c r="AK41" i="38" s="1"/>
  <c r="AA41" i="38"/>
  <c r="AJ41" i="38" s="1"/>
  <c r="Z41" i="38"/>
  <c r="AI41" i="38" s="1"/>
  <c r="Y41" i="38"/>
  <c r="AH41" i="38" s="1"/>
  <c r="X41" i="38"/>
  <c r="AG41" i="38" s="1"/>
  <c r="W41" i="38"/>
  <c r="AF41" i="38" s="1"/>
  <c r="V41" i="38"/>
  <c r="AE41" i="38" s="1"/>
  <c r="AG40" i="38"/>
  <c r="AC40" i="38"/>
  <c r="AL40" i="38" s="1"/>
  <c r="AB40" i="38"/>
  <c r="AK40" i="38" s="1"/>
  <c r="AA40" i="38"/>
  <c r="AJ40" i="38" s="1"/>
  <c r="Z40" i="38"/>
  <c r="AI40" i="38" s="1"/>
  <c r="Y40" i="38"/>
  <c r="AH40" i="38" s="1"/>
  <c r="X40" i="38"/>
  <c r="W40" i="38"/>
  <c r="AF40" i="38" s="1"/>
  <c r="V40" i="38"/>
  <c r="AE40" i="38" s="1"/>
  <c r="AC39" i="38"/>
  <c r="AL39" i="38" s="1"/>
  <c r="AB39" i="38"/>
  <c r="AK39" i="38" s="1"/>
  <c r="AA39" i="38"/>
  <c r="AJ39" i="38" s="1"/>
  <c r="Z39" i="38"/>
  <c r="AI39" i="38" s="1"/>
  <c r="Y39" i="38"/>
  <c r="AH39" i="38" s="1"/>
  <c r="X39" i="38"/>
  <c r="AG39" i="38" s="1"/>
  <c r="W39" i="38"/>
  <c r="AF39" i="38" s="1"/>
  <c r="V39" i="38"/>
  <c r="AE39" i="38" s="1"/>
  <c r="AC38" i="38"/>
  <c r="AL38" i="38" s="1"/>
  <c r="AB38" i="38"/>
  <c r="AK38" i="38" s="1"/>
  <c r="AA38" i="38"/>
  <c r="AJ38" i="38" s="1"/>
  <c r="Z38" i="38"/>
  <c r="AI38" i="38" s="1"/>
  <c r="Y38" i="38"/>
  <c r="AH38" i="38" s="1"/>
  <c r="X38" i="38"/>
  <c r="AG38" i="38" s="1"/>
  <c r="W38" i="38"/>
  <c r="AF38" i="38" s="1"/>
  <c r="V38" i="38"/>
  <c r="AE38" i="38" s="1"/>
  <c r="AC37" i="38"/>
  <c r="AL37" i="38" s="1"/>
  <c r="AB37" i="38"/>
  <c r="AK37" i="38" s="1"/>
  <c r="AA37" i="38"/>
  <c r="AJ37" i="38" s="1"/>
  <c r="Z37" i="38"/>
  <c r="AI37" i="38" s="1"/>
  <c r="Y37" i="38"/>
  <c r="AH37" i="38" s="1"/>
  <c r="X37" i="38"/>
  <c r="AG37" i="38" s="1"/>
  <c r="W37" i="38"/>
  <c r="AF37" i="38" s="1"/>
  <c r="V37" i="38"/>
  <c r="AE37" i="38" s="1"/>
  <c r="AC36" i="38"/>
  <c r="AL36" i="38" s="1"/>
  <c r="AB36" i="38"/>
  <c r="AK36" i="38" s="1"/>
  <c r="AA36" i="38"/>
  <c r="AJ36" i="38" s="1"/>
  <c r="Z36" i="38"/>
  <c r="AI36" i="38" s="1"/>
  <c r="Y36" i="38"/>
  <c r="AH36" i="38" s="1"/>
  <c r="X36" i="38"/>
  <c r="AG36" i="38" s="1"/>
  <c r="W36" i="38"/>
  <c r="AF36" i="38" s="1"/>
  <c r="V36" i="38"/>
  <c r="AE36" i="38" s="1"/>
  <c r="AC35" i="38"/>
  <c r="AL35" i="38" s="1"/>
  <c r="AB35" i="38"/>
  <c r="AK35" i="38" s="1"/>
  <c r="AA35" i="38"/>
  <c r="AJ35" i="38" s="1"/>
  <c r="Z35" i="38"/>
  <c r="AI35" i="38" s="1"/>
  <c r="Y35" i="38"/>
  <c r="AH35" i="38" s="1"/>
  <c r="X35" i="38"/>
  <c r="AG35" i="38" s="1"/>
  <c r="W35" i="38"/>
  <c r="AF35" i="38" s="1"/>
  <c r="V35" i="38"/>
  <c r="AE35" i="38" s="1"/>
  <c r="AC34" i="38"/>
  <c r="AL34" i="38" s="1"/>
  <c r="AB34" i="38"/>
  <c r="AK34" i="38" s="1"/>
  <c r="AA34" i="38"/>
  <c r="AJ34" i="38" s="1"/>
  <c r="Z34" i="38"/>
  <c r="AI34" i="38" s="1"/>
  <c r="Y34" i="38"/>
  <c r="AH34" i="38" s="1"/>
  <c r="X34" i="38"/>
  <c r="AG34" i="38" s="1"/>
  <c r="W34" i="38"/>
  <c r="AF34" i="38" s="1"/>
  <c r="V34" i="38"/>
  <c r="AE34" i="38" s="1"/>
  <c r="AC33" i="38"/>
  <c r="AL33" i="38" s="1"/>
  <c r="AB33" i="38"/>
  <c r="AK33" i="38" s="1"/>
  <c r="AA33" i="38"/>
  <c r="AJ33" i="38" s="1"/>
  <c r="Z33" i="38"/>
  <c r="AI33" i="38" s="1"/>
  <c r="Y33" i="38"/>
  <c r="AH33" i="38" s="1"/>
  <c r="X33" i="38"/>
  <c r="AG33" i="38" s="1"/>
  <c r="W33" i="38"/>
  <c r="AF33" i="38" s="1"/>
  <c r="V33" i="38"/>
  <c r="AE33" i="38" s="1"/>
  <c r="AC32" i="38"/>
  <c r="AL32" i="38" s="1"/>
  <c r="AB32" i="38"/>
  <c r="AK32" i="38" s="1"/>
  <c r="AA32" i="38"/>
  <c r="AJ32" i="38" s="1"/>
  <c r="Z32" i="38"/>
  <c r="AI32" i="38" s="1"/>
  <c r="Y32" i="38"/>
  <c r="AH32" i="38" s="1"/>
  <c r="X32" i="38"/>
  <c r="AG32" i="38" s="1"/>
  <c r="W32" i="38"/>
  <c r="AF32" i="38" s="1"/>
  <c r="V32" i="38"/>
  <c r="AE32" i="38" s="1"/>
  <c r="AC31" i="38"/>
  <c r="AL31" i="38" s="1"/>
  <c r="AB31" i="38"/>
  <c r="AK31" i="38" s="1"/>
  <c r="AA31" i="38"/>
  <c r="AJ31" i="38" s="1"/>
  <c r="Z31" i="38"/>
  <c r="AI31" i="38" s="1"/>
  <c r="Y31" i="38"/>
  <c r="AH31" i="38" s="1"/>
  <c r="X31" i="38"/>
  <c r="AG31" i="38" s="1"/>
  <c r="W31" i="38"/>
  <c r="AF31" i="38" s="1"/>
  <c r="V31" i="38"/>
  <c r="AE31" i="38" s="1"/>
  <c r="AC30" i="38"/>
  <c r="AL30" i="38" s="1"/>
  <c r="AB30" i="38"/>
  <c r="AK30" i="38" s="1"/>
  <c r="AA30" i="38"/>
  <c r="AJ30" i="38" s="1"/>
  <c r="Z30" i="38"/>
  <c r="AI30" i="38" s="1"/>
  <c r="Y30" i="38"/>
  <c r="AH30" i="38" s="1"/>
  <c r="X30" i="38"/>
  <c r="AG30" i="38" s="1"/>
  <c r="W30" i="38"/>
  <c r="AF30" i="38" s="1"/>
  <c r="V30" i="38"/>
  <c r="AE30" i="38" s="1"/>
  <c r="AC29" i="38"/>
  <c r="AL29" i="38" s="1"/>
  <c r="AB29" i="38"/>
  <c r="AK29" i="38" s="1"/>
  <c r="AA29" i="38"/>
  <c r="AJ29" i="38" s="1"/>
  <c r="Z29" i="38"/>
  <c r="AI29" i="38" s="1"/>
  <c r="Y29" i="38"/>
  <c r="AH29" i="38" s="1"/>
  <c r="X29" i="38"/>
  <c r="AG29" i="38" s="1"/>
  <c r="W29" i="38"/>
  <c r="AF29" i="38" s="1"/>
  <c r="V29" i="38"/>
  <c r="AE29" i="38" s="1"/>
  <c r="AC28" i="38"/>
  <c r="AL28" i="38" s="1"/>
  <c r="AB28" i="38"/>
  <c r="AK28" i="38" s="1"/>
  <c r="AA28" i="38"/>
  <c r="AJ28" i="38" s="1"/>
  <c r="Z28" i="38"/>
  <c r="AI28" i="38" s="1"/>
  <c r="Y28" i="38"/>
  <c r="AH28" i="38" s="1"/>
  <c r="X28" i="38"/>
  <c r="AG28" i="38" s="1"/>
  <c r="W28" i="38"/>
  <c r="AF28" i="38" s="1"/>
  <c r="V28" i="38"/>
  <c r="AE28" i="38" s="1"/>
  <c r="AC27" i="38"/>
  <c r="AL27" i="38" s="1"/>
  <c r="AB27" i="38"/>
  <c r="AK27" i="38" s="1"/>
  <c r="AA27" i="38"/>
  <c r="AJ27" i="38" s="1"/>
  <c r="Z27" i="38"/>
  <c r="AI27" i="38" s="1"/>
  <c r="Y27" i="38"/>
  <c r="AH27" i="38" s="1"/>
  <c r="X27" i="38"/>
  <c r="AG27" i="38" s="1"/>
  <c r="W27" i="38"/>
  <c r="AF27" i="38" s="1"/>
  <c r="V27" i="38"/>
  <c r="AE27" i="38" s="1"/>
  <c r="AC26" i="38"/>
  <c r="AL26" i="38" s="1"/>
  <c r="AB26" i="38"/>
  <c r="AK26" i="38" s="1"/>
  <c r="AA26" i="38"/>
  <c r="AJ26" i="38" s="1"/>
  <c r="Z26" i="38"/>
  <c r="AI26" i="38" s="1"/>
  <c r="Y26" i="38"/>
  <c r="AH26" i="38" s="1"/>
  <c r="X26" i="38"/>
  <c r="AG26" i="38" s="1"/>
  <c r="W26" i="38"/>
  <c r="AF26" i="38" s="1"/>
  <c r="V26" i="38"/>
  <c r="AE26" i="38" s="1"/>
  <c r="AC25" i="38"/>
  <c r="AL25" i="38" s="1"/>
  <c r="AB25" i="38"/>
  <c r="AK25" i="38" s="1"/>
  <c r="AA25" i="38"/>
  <c r="AJ25" i="38" s="1"/>
  <c r="Z25" i="38"/>
  <c r="AI25" i="38" s="1"/>
  <c r="Y25" i="38"/>
  <c r="AH25" i="38" s="1"/>
  <c r="X25" i="38"/>
  <c r="AG25" i="38" s="1"/>
  <c r="W25" i="38"/>
  <c r="AF25" i="38" s="1"/>
  <c r="V25" i="38"/>
  <c r="AE25" i="38" s="1"/>
  <c r="AC24" i="38"/>
  <c r="AL24" i="38" s="1"/>
  <c r="AB24" i="38"/>
  <c r="AK24" i="38" s="1"/>
  <c r="AA24" i="38"/>
  <c r="AJ24" i="38" s="1"/>
  <c r="Z24" i="38"/>
  <c r="AI24" i="38" s="1"/>
  <c r="Y24" i="38"/>
  <c r="AH24" i="38" s="1"/>
  <c r="X24" i="38"/>
  <c r="AG24" i="38" s="1"/>
  <c r="W24" i="38"/>
  <c r="AF24" i="38" s="1"/>
  <c r="V24" i="38"/>
  <c r="AE24" i="38" s="1"/>
  <c r="AC23" i="38"/>
  <c r="AL23" i="38" s="1"/>
  <c r="AB23" i="38"/>
  <c r="AK23" i="38" s="1"/>
  <c r="AA23" i="38"/>
  <c r="AJ23" i="38" s="1"/>
  <c r="Z23" i="38"/>
  <c r="AI23" i="38" s="1"/>
  <c r="Y23" i="38"/>
  <c r="AH23" i="38" s="1"/>
  <c r="X23" i="38"/>
  <c r="AG23" i="38" s="1"/>
  <c r="W23" i="38"/>
  <c r="AF23" i="38" s="1"/>
  <c r="V23" i="38"/>
  <c r="AE23" i="38" s="1"/>
  <c r="AC22" i="38"/>
  <c r="AL22" i="38" s="1"/>
  <c r="AB22" i="38"/>
  <c r="AK22" i="38" s="1"/>
  <c r="AA22" i="38"/>
  <c r="AJ22" i="38" s="1"/>
  <c r="Z22" i="38"/>
  <c r="AI22" i="38" s="1"/>
  <c r="Y22" i="38"/>
  <c r="AH22" i="38" s="1"/>
  <c r="X22" i="38"/>
  <c r="AG22" i="38" s="1"/>
  <c r="W22" i="38"/>
  <c r="AF22" i="38" s="1"/>
  <c r="V22" i="38"/>
  <c r="AE22" i="38" s="1"/>
  <c r="AC21" i="38"/>
  <c r="AL21" i="38" s="1"/>
  <c r="AB21" i="38"/>
  <c r="AK21" i="38" s="1"/>
  <c r="AA21" i="38"/>
  <c r="AJ21" i="38" s="1"/>
  <c r="Z21" i="38"/>
  <c r="AI21" i="38" s="1"/>
  <c r="Y21" i="38"/>
  <c r="AH21" i="38" s="1"/>
  <c r="X21" i="38"/>
  <c r="AG21" i="38" s="1"/>
  <c r="W21" i="38"/>
  <c r="AF21" i="38" s="1"/>
  <c r="V21" i="38"/>
  <c r="AE21" i="38" s="1"/>
  <c r="AC20" i="38"/>
  <c r="AL20" i="38" s="1"/>
  <c r="AB20" i="38"/>
  <c r="AK20" i="38" s="1"/>
  <c r="AA20" i="38"/>
  <c r="AJ20" i="38" s="1"/>
  <c r="Z20" i="38"/>
  <c r="AI20" i="38" s="1"/>
  <c r="Y20" i="38"/>
  <c r="AH20" i="38" s="1"/>
  <c r="X20" i="38"/>
  <c r="AG20" i="38" s="1"/>
  <c r="W20" i="38"/>
  <c r="AF20" i="38" s="1"/>
  <c r="V20" i="38"/>
  <c r="AE20" i="38" s="1"/>
  <c r="AC19" i="38"/>
  <c r="AL19" i="38" s="1"/>
  <c r="AB19" i="38"/>
  <c r="AK19" i="38" s="1"/>
  <c r="AA19" i="38"/>
  <c r="AJ19" i="38" s="1"/>
  <c r="Z19" i="38"/>
  <c r="AI19" i="38" s="1"/>
  <c r="Y19" i="38"/>
  <c r="AH19" i="38" s="1"/>
  <c r="X19" i="38"/>
  <c r="AG19" i="38" s="1"/>
  <c r="W19" i="38"/>
  <c r="AF19" i="38" s="1"/>
  <c r="V19" i="38"/>
  <c r="AE19" i="38" s="1"/>
  <c r="AC18" i="38"/>
  <c r="AL18" i="38" s="1"/>
  <c r="AB18" i="38"/>
  <c r="AK18" i="38" s="1"/>
  <c r="AA18" i="38"/>
  <c r="AJ18" i="38" s="1"/>
  <c r="Z18" i="38"/>
  <c r="AI18" i="38" s="1"/>
  <c r="Y18" i="38"/>
  <c r="AH18" i="38" s="1"/>
  <c r="X18" i="38"/>
  <c r="AG18" i="38" s="1"/>
  <c r="W18" i="38"/>
  <c r="AF18" i="38" s="1"/>
  <c r="V18" i="38"/>
  <c r="AE18" i="38" s="1"/>
  <c r="AC17" i="38"/>
  <c r="AL17" i="38" s="1"/>
  <c r="AB17" i="38"/>
  <c r="AK17" i="38" s="1"/>
  <c r="AA17" i="38"/>
  <c r="AJ17" i="38" s="1"/>
  <c r="Z17" i="38"/>
  <c r="AI17" i="38" s="1"/>
  <c r="Y17" i="38"/>
  <c r="AH17" i="38" s="1"/>
  <c r="X17" i="38"/>
  <c r="AG17" i="38" s="1"/>
  <c r="W17" i="38"/>
  <c r="AF17" i="38" s="1"/>
  <c r="V17" i="38"/>
  <c r="AE17" i="38" s="1"/>
  <c r="AC16" i="38"/>
  <c r="AL16" i="38" s="1"/>
  <c r="AB16" i="38"/>
  <c r="AK16" i="38" s="1"/>
  <c r="AA16" i="38"/>
  <c r="AJ16" i="38" s="1"/>
  <c r="Z16" i="38"/>
  <c r="AI16" i="38" s="1"/>
  <c r="Y16" i="38"/>
  <c r="AH16" i="38" s="1"/>
  <c r="X16" i="38"/>
  <c r="AG16" i="38" s="1"/>
  <c r="W16" i="38"/>
  <c r="AF16" i="38" s="1"/>
  <c r="V16" i="38"/>
  <c r="AE16" i="38" s="1"/>
  <c r="AC15" i="38"/>
  <c r="AL15" i="38" s="1"/>
  <c r="AB15" i="38"/>
  <c r="AK15" i="38" s="1"/>
  <c r="AA15" i="38"/>
  <c r="AJ15" i="38" s="1"/>
  <c r="Z15" i="38"/>
  <c r="AI15" i="38" s="1"/>
  <c r="Y15" i="38"/>
  <c r="AH15" i="38" s="1"/>
  <c r="X15" i="38"/>
  <c r="AG15" i="38" s="1"/>
  <c r="W15" i="38"/>
  <c r="AF15" i="38" s="1"/>
  <c r="V15" i="38"/>
  <c r="AE15" i="38" s="1"/>
  <c r="AC14" i="38"/>
  <c r="AL14" i="38" s="1"/>
  <c r="AB14" i="38"/>
  <c r="AK14" i="38" s="1"/>
  <c r="AA14" i="38"/>
  <c r="AJ14" i="38" s="1"/>
  <c r="Z14" i="38"/>
  <c r="AI14" i="38" s="1"/>
  <c r="Y14" i="38"/>
  <c r="AH14" i="38" s="1"/>
  <c r="X14" i="38"/>
  <c r="AG14" i="38" s="1"/>
  <c r="W14" i="38"/>
  <c r="AF14" i="38" s="1"/>
  <c r="V14" i="38"/>
  <c r="AE14" i="38" s="1"/>
  <c r="AC13" i="38"/>
  <c r="AL13" i="38" s="1"/>
  <c r="AB13" i="38"/>
  <c r="AK13" i="38" s="1"/>
  <c r="AA13" i="38"/>
  <c r="AJ13" i="38" s="1"/>
  <c r="Z13" i="38"/>
  <c r="AI13" i="38" s="1"/>
  <c r="Y13" i="38"/>
  <c r="AH13" i="38" s="1"/>
  <c r="X13" i="38"/>
  <c r="AG13" i="38" s="1"/>
  <c r="W13" i="38"/>
  <c r="AF13" i="38" s="1"/>
  <c r="V13" i="38"/>
  <c r="AE13" i="38" s="1"/>
  <c r="AC12" i="38"/>
  <c r="AL12" i="38" s="1"/>
  <c r="AB12" i="38"/>
  <c r="AK12" i="38" s="1"/>
  <c r="AA12" i="38"/>
  <c r="AJ12" i="38" s="1"/>
  <c r="Z12" i="38"/>
  <c r="AI12" i="38" s="1"/>
  <c r="Y12" i="38"/>
  <c r="AH12" i="38" s="1"/>
  <c r="X12" i="38"/>
  <c r="AG12" i="38" s="1"/>
  <c r="W12" i="38"/>
  <c r="AF12" i="38" s="1"/>
  <c r="V12" i="38"/>
  <c r="AE12" i="38" s="1"/>
  <c r="AC11" i="38"/>
  <c r="AL11" i="38" s="1"/>
  <c r="AB11" i="38"/>
  <c r="AK11" i="38" s="1"/>
  <c r="AA11" i="38"/>
  <c r="AJ11" i="38" s="1"/>
  <c r="Z11" i="38"/>
  <c r="AI11" i="38" s="1"/>
  <c r="Y11" i="38"/>
  <c r="AH11" i="38" s="1"/>
  <c r="X11" i="38"/>
  <c r="AG11" i="38" s="1"/>
  <c r="W11" i="38"/>
  <c r="AF11" i="38" s="1"/>
  <c r="V11" i="38"/>
  <c r="AE11" i="38" s="1"/>
  <c r="AC10" i="38"/>
  <c r="AL10" i="38" s="1"/>
  <c r="AB10" i="38"/>
  <c r="AK10" i="38" s="1"/>
  <c r="AA10" i="38"/>
  <c r="AJ10" i="38" s="1"/>
  <c r="Z10" i="38"/>
  <c r="AI10" i="38" s="1"/>
  <c r="Y10" i="38"/>
  <c r="AH10" i="38" s="1"/>
  <c r="X10" i="38"/>
  <c r="AG10" i="38" s="1"/>
  <c r="W10" i="38"/>
  <c r="AF10" i="38" s="1"/>
  <c r="V10" i="38"/>
  <c r="AE10" i="38" s="1"/>
  <c r="AC9" i="38"/>
  <c r="AL9" i="38" s="1"/>
  <c r="AB9" i="38"/>
  <c r="AK9" i="38" s="1"/>
  <c r="AA9" i="38"/>
  <c r="AJ9" i="38" s="1"/>
  <c r="Z9" i="38"/>
  <c r="AI9" i="38" s="1"/>
  <c r="Y9" i="38"/>
  <c r="AH9" i="38" s="1"/>
  <c r="X9" i="38"/>
  <c r="AG9" i="38" s="1"/>
  <c r="W9" i="38"/>
  <c r="AF9" i="38" s="1"/>
  <c r="V9" i="38"/>
  <c r="AE9" i="38" s="1"/>
  <c r="AC8" i="38"/>
  <c r="AL8" i="38" s="1"/>
  <c r="AB8" i="38"/>
  <c r="AK8" i="38" s="1"/>
  <c r="AA8" i="38"/>
  <c r="AJ8" i="38" s="1"/>
  <c r="Z8" i="38"/>
  <c r="AI8" i="38" s="1"/>
  <c r="Y8" i="38"/>
  <c r="AH8" i="38" s="1"/>
  <c r="X8" i="38"/>
  <c r="AG8" i="38" s="1"/>
  <c r="W8" i="38"/>
  <c r="AF8" i="38" s="1"/>
  <c r="V8" i="38"/>
  <c r="AE8" i="38" s="1"/>
  <c r="AC7" i="38"/>
  <c r="AL7" i="38" s="1"/>
  <c r="AB7" i="38"/>
  <c r="AK7" i="38" s="1"/>
  <c r="AA7" i="38"/>
  <c r="AJ7" i="38" s="1"/>
  <c r="Z7" i="38"/>
  <c r="AI7" i="38" s="1"/>
  <c r="Y7" i="38"/>
  <c r="AH7" i="38" s="1"/>
  <c r="X7" i="38"/>
  <c r="AG7" i="38" s="1"/>
  <c r="W7" i="38"/>
  <c r="AF7" i="38" s="1"/>
  <c r="V7" i="38"/>
  <c r="AE7" i="38" s="1"/>
  <c r="AC6" i="38"/>
  <c r="AL6" i="38" s="1"/>
  <c r="AB6" i="38"/>
  <c r="AK6" i="38" s="1"/>
  <c r="AA6" i="38"/>
  <c r="AJ6" i="38" s="1"/>
  <c r="Z6" i="38"/>
  <c r="AI6" i="38" s="1"/>
  <c r="Y6" i="38"/>
  <c r="AH6" i="38" s="1"/>
  <c r="X6" i="38"/>
  <c r="AG6" i="38" s="1"/>
  <c r="W6" i="38"/>
  <c r="AF6" i="38" s="1"/>
  <c r="V6" i="38"/>
  <c r="AE6" i="38" s="1"/>
  <c r="AC5" i="38"/>
  <c r="AL5" i="38" s="1"/>
  <c r="AB5" i="38"/>
  <c r="AK5" i="38" s="1"/>
  <c r="AA5" i="38"/>
  <c r="AJ5" i="38" s="1"/>
  <c r="Z5" i="38"/>
  <c r="AI5" i="38" s="1"/>
  <c r="Y5" i="38"/>
  <c r="AH5" i="38" s="1"/>
  <c r="X5" i="38"/>
  <c r="AG5" i="38" s="1"/>
  <c r="W5" i="38"/>
  <c r="AF5" i="38" s="1"/>
  <c r="V5" i="38"/>
  <c r="AE5" i="38" s="1"/>
  <c r="AF604" i="36"/>
  <c r="AC604" i="36"/>
  <c r="AL604" i="36" s="1"/>
  <c r="AB604" i="36"/>
  <c r="AK604" i="36" s="1"/>
  <c r="AA604" i="36"/>
  <c r="AJ604" i="36" s="1"/>
  <c r="Z604" i="36"/>
  <c r="AI604" i="36" s="1"/>
  <c r="Y604" i="36"/>
  <c r="AH604" i="36" s="1"/>
  <c r="X604" i="36"/>
  <c r="AG604" i="36" s="1"/>
  <c r="W604" i="36"/>
  <c r="V604" i="36"/>
  <c r="AE604" i="36" s="1"/>
  <c r="AC603" i="36"/>
  <c r="AL603" i="36" s="1"/>
  <c r="AB603" i="36"/>
  <c r="AK603" i="36" s="1"/>
  <c r="AA603" i="36"/>
  <c r="AJ603" i="36" s="1"/>
  <c r="Z603" i="36"/>
  <c r="AI603" i="36" s="1"/>
  <c r="Y603" i="36"/>
  <c r="AH603" i="36" s="1"/>
  <c r="X603" i="36"/>
  <c r="AG603" i="36" s="1"/>
  <c r="W603" i="36"/>
  <c r="AF603" i="36" s="1"/>
  <c r="V603" i="36"/>
  <c r="AE603" i="36" s="1"/>
  <c r="AC602" i="36"/>
  <c r="AL602" i="36" s="1"/>
  <c r="AB602" i="36"/>
  <c r="AK602" i="36" s="1"/>
  <c r="AA602" i="36"/>
  <c r="AJ602" i="36" s="1"/>
  <c r="Z602" i="36"/>
  <c r="AI602" i="36" s="1"/>
  <c r="Y602" i="36"/>
  <c r="AH602" i="36" s="1"/>
  <c r="X602" i="36"/>
  <c r="AG602" i="36" s="1"/>
  <c r="W602" i="36"/>
  <c r="AF602" i="36" s="1"/>
  <c r="V602" i="36"/>
  <c r="AE602" i="36" s="1"/>
  <c r="AF601" i="36"/>
  <c r="AC601" i="36"/>
  <c r="AL601" i="36" s="1"/>
  <c r="AB601" i="36"/>
  <c r="AK601" i="36" s="1"/>
  <c r="AA601" i="36"/>
  <c r="AJ601" i="36" s="1"/>
  <c r="Z601" i="36"/>
  <c r="AI601" i="36" s="1"/>
  <c r="Y601" i="36"/>
  <c r="AH601" i="36" s="1"/>
  <c r="X601" i="36"/>
  <c r="AG601" i="36" s="1"/>
  <c r="W601" i="36"/>
  <c r="V601" i="36"/>
  <c r="AE601" i="36" s="1"/>
  <c r="AC600" i="36"/>
  <c r="AL600" i="36" s="1"/>
  <c r="AB600" i="36"/>
  <c r="AK600" i="36" s="1"/>
  <c r="AA600" i="36"/>
  <c r="AJ600" i="36" s="1"/>
  <c r="Z600" i="36"/>
  <c r="AI600" i="36" s="1"/>
  <c r="Y600" i="36"/>
  <c r="AH600" i="36" s="1"/>
  <c r="X600" i="36"/>
  <c r="AG600" i="36" s="1"/>
  <c r="W600" i="36"/>
  <c r="AF600" i="36" s="1"/>
  <c r="V600" i="36"/>
  <c r="AE600" i="36" s="1"/>
  <c r="AC599" i="36"/>
  <c r="AL599" i="36" s="1"/>
  <c r="AB599" i="36"/>
  <c r="AK599" i="36" s="1"/>
  <c r="AA599" i="36"/>
  <c r="AJ599" i="36" s="1"/>
  <c r="Z599" i="36"/>
  <c r="AI599" i="36" s="1"/>
  <c r="Y599" i="36"/>
  <c r="AH599" i="36" s="1"/>
  <c r="X599" i="36"/>
  <c r="AG599" i="36" s="1"/>
  <c r="W599" i="36"/>
  <c r="AF599" i="36" s="1"/>
  <c r="V599" i="36"/>
  <c r="AE599" i="36" s="1"/>
  <c r="AC598" i="36"/>
  <c r="AL598" i="36" s="1"/>
  <c r="AB598" i="36"/>
  <c r="AK598" i="36" s="1"/>
  <c r="AA598" i="36"/>
  <c r="AJ598" i="36" s="1"/>
  <c r="Z598" i="36"/>
  <c r="AI598" i="36" s="1"/>
  <c r="Y598" i="36"/>
  <c r="AH598" i="36" s="1"/>
  <c r="X598" i="36"/>
  <c r="AG598" i="36" s="1"/>
  <c r="W598" i="36"/>
  <c r="AF598" i="36" s="1"/>
  <c r="V598" i="36"/>
  <c r="AE598" i="36" s="1"/>
  <c r="AF597" i="36"/>
  <c r="AC597" i="36"/>
  <c r="AL597" i="36" s="1"/>
  <c r="AB597" i="36"/>
  <c r="AK597" i="36" s="1"/>
  <c r="AA597" i="36"/>
  <c r="AJ597" i="36" s="1"/>
  <c r="Z597" i="36"/>
  <c r="AI597" i="36" s="1"/>
  <c r="Y597" i="36"/>
  <c r="AH597" i="36" s="1"/>
  <c r="X597" i="36"/>
  <c r="AG597" i="36" s="1"/>
  <c r="W597" i="36"/>
  <c r="V597" i="36"/>
  <c r="AE597" i="36" s="1"/>
  <c r="AC596" i="36"/>
  <c r="AL596" i="36" s="1"/>
  <c r="AB596" i="36"/>
  <c r="AK596" i="36" s="1"/>
  <c r="AA596" i="36"/>
  <c r="AJ596" i="36" s="1"/>
  <c r="Z596" i="36"/>
  <c r="AI596" i="36" s="1"/>
  <c r="Y596" i="36"/>
  <c r="AH596" i="36" s="1"/>
  <c r="X596" i="36"/>
  <c r="AG596" i="36" s="1"/>
  <c r="W596" i="36"/>
  <c r="AF596" i="36" s="1"/>
  <c r="V596" i="36"/>
  <c r="AE596" i="36" s="1"/>
  <c r="AC595" i="36"/>
  <c r="AL595" i="36" s="1"/>
  <c r="AB595" i="36"/>
  <c r="AK595" i="36" s="1"/>
  <c r="AA595" i="36"/>
  <c r="AJ595" i="36" s="1"/>
  <c r="Z595" i="36"/>
  <c r="AI595" i="36" s="1"/>
  <c r="Y595" i="36"/>
  <c r="AH595" i="36" s="1"/>
  <c r="X595" i="36"/>
  <c r="AG595" i="36" s="1"/>
  <c r="W595" i="36"/>
  <c r="AF595" i="36" s="1"/>
  <c r="V595" i="36"/>
  <c r="AE595" i="36" s="1"/>
  <c r="AC594" i="36"/>
  <c r="AL594" i="36" s="1"/>
  <c r="AB594" i="36"/>
  <c r="AK594" i="36" s="1"/>
  <c r="AA594" i="36"/>
  <c r="AJ594" i="36" s="1"/>
  <c r="Z594" i="36"/>
  <c r="AI594" i="36" s="1"/>
  <c r="Y594" i="36"/>
  <c r="AH594" i="36" s="1"/>
  <c r="X594" i="36"/>
  <c r="AG594" i="36" s="1"/>
  <c r="W594" i="36"/>
  <c r="AF594" i="36" s="1"/>
  <c r="V594" i="36"/>
  <c r="AE594" i="36" s="1"/>
  <c r="AF593" i="36"/>
  <c r="AC593" i="36"/>
  <c r="AL593" i="36" s="1"/>
  <c r="AB593" i="36"/>
  <c r="AK593" i="36" s="1"/>
  <c r="AA593" i="36"/>
  <c r="AJ593" i="36" s="1"/>
  <c r="Z593" i="36"/>
  <c r="AI593" i="36" s="1"/>
  <c r="Y593" i="36"/>
  <c r="AH593" i="36" s="1"/>
  <c r="X593" i="36"/>
  <c r="AG593" i="36" s="1"/>
  <c r="W593" i="36"/>
  <c r="V593" i="36"/>
  <c r="AE593" i="36" s="1"/>
  <c r="AC592" i="36"/>
  <c r="AL592" i="36" s="1"/>
  <c r="AB592" i="36"/>
  <c r="AK592" i="36" s="1"/>
  <c r="AA592" i="36"/>
  <c r="AJ592" i="36" s="1"/>
  <c r="Z592" i="36"/>
  <c r="AI592" i="36" s="1"/>
  <c r="Y592" i="36"/>
  <c r="AH592" i="36" s="1"/>
  <c r="X592" i="36"/>
  <c r="AG592" i="36" s="1"/>
  <c r="W592" i="36"/>
  <c r="AF592" i="36" s="1"/>
  <c r="V592" i="36"/>
  <c r="AE592" i="36" s="1"/>
  <c r="AC591" i="36"/>
  <c r="AL591" i="36" s="1"/>
  <c r="AB591" i="36"/>
  <c r="AK591" i="36" s="1"/>
  <c r="AA591" i="36"/>
  <c r="AJ591" i="36" s="1"/>
  <c r="Z591" i="36"/>
  <c r="AI591" i="36" s="1"/>
  <c r="Y591" i="36"/>
  <c r="AH591" i="36" s="1"/>
  <c r="X591" i="36"/>
  <c r="AG591" i="36" s="1"/>
  <c r="W591" i="36"/>
  <c r="AF591" i="36" s="1"/>
  <c r="V591" i="36"/>
  <c r="AE591" i="36" s="1"/>
  <c r="AC590" i="36"/>
  <c r="AL590" i="36" s="1"/>
  <c r="AB590" i="36"/>
  <c r="AK590" i="36" s="1"/>
  <c r="AA590" i="36"/>
  <c r="AJ590" i="36" s="1"/>
  <c r="Z590" i="36"/>
  <c r="AI590" i="36" s="1"/>
  <c r="Y590" i="36"/>
  <c r="AH590" i="36" s="1"/>
  <c r="X590" i="36"/>
  <c r="AG590" i="36" s="1"/>
  <c r="W590" i="36"/>
  <c r="AF590" i="36" s="1"/>
  <c r="V590" i="36"/>
  <c r="AE590" i="36" s="1"/>
  <c r="AF589" i="36"/>
  <c r="AC589" i="36"/>
  <c r="AL589" i="36" s="1"/>
  <c r="AB589" i="36"/>
  <c r="AK589" i="36" s="1"/>
  <c r="AA589" i="36"/>
  <c r="AJ589" i="36" s="1"/>
  <c r="Z589" i="36"/>
  <c r="AI589" i="36" s="1"/>
  <c r="Y589" i="36"/>
  <c r="AH589" i="36" s="1"/>
  <c r="X589" i="36"/>
  <c r="AG589" i="36" s="1"/>
  <c r="W589" i="36"/>
  <c r="V589" i="36"/>
  <c r="AE589" i="36" s="1"/>
  <c r="AC588" i="36"/>
  <c r="AL588" i="36" s="1"/>
  <c r="AB588" i="36"/>
  <c r="AK588" i="36" s="1"/>
  <c r="AA588" i="36"/>
  <c r="AJ588" i="36" s="1"/>
  <c r="Z588" i="36"/>
  <c r="AI588" i="36" s="1"/>
  <c r="Y588" i="36"/>
  <c r="AH588" i="36" s="1"/>
  <c r="X588" i="36"/>
  <c r="AG588" i="36" s="1"/>
  <c r="W588" i="36"/>
  <c r="AF588" i="36" s="1"/>
  <c r="V588" i="36"/>
  <c r="AE588" i="36" s="1"/>
  <c r="AC587" i="36"/>
  <c r="AL587" i="36" s="1"/>
  <c r="AB587" i="36"/>
  <c r="AK587" i="36" s="1"/>
  <c r="AA587" i="36"/>
  <c r="AJ587" i="36" s="1"/>
  <c r="Z587" i="36"/>
  <c r="AI587" i="36" s="1"/>
  <c r="Y587" i="36"/>
  <c r="AH587" i="36" s="1"/>
  <c r="X587" i="36"/>
  <c r="AG587" i="36" s="1"/>
  <c r="W587" i="36"/>
  <c r="AF587" i="36" s="1"/>
  <c r="V587" i="36"/>
  <c r="AE587" i="36" s="1"/>
  <c r="AC586" i="36"/>
  <c r="AL586" i="36" s="1"/>
  <c r="AB586" i="36"/>
  <c r="AK586" i="36" s="1"/>
  <c r="AA586" i="36"/>
  <c r="AJ586" i="36" s="1"/>
  <c r="Z586" i="36"/>
  <c r="AI586" i="36" s="1"/>
  <c r="Y586" i="36"/>
  <c r="AH586" i="36" s="1"/>
  <c r="X586" i="36"/>
  <c r="AG586" i="36" s="1"/>
  <c r="W586" i="36"/>
  <c r="AF586" i="36" s="1"/>
  <c r="V586" i="36"/>
  <c r="AE586" i="36" s="1"/>
  <c r="AF585" i="36"/>
  <c r="AC585" i="36"/>
  <c r="AL585" i="36" s="1"/>
  <c r="AB585" i="36"/>
  <c r="AK585" i="36" s="1"/>
  <c r="AA585" i="36"/>
  <c r="AJ585" i="36" s="1"/>
  <c r="Z585" i="36"/>
  <c r="AI585" i="36" s="1"/>
  <c r="Y585" i="36"/>
  <c r="AH585" i="36" s="1"/>
  <c r="X585" i="36"/>
  <c r="AG585" i="36" s="1"/>
  <c r="W585" i="36"/>
  <c r="V585" i="36"/>
  <c r="AE585" i="36" s="1"/>
  <c r="AC584" i="36"/>
  <c r="AL584" i="36" s="1"/>
  <c r="AB584" i="36"/>
  <c r="AK584" i="36" s="1"/>
  <c r="AA584" i="36"/>
  <c r="AJ584" i="36" s="1"/>
  <c r="Z584" i="36"/>
  <c r="AI584" i="36" s="1"/>
  <c r="Y584" i="36"/>
  <c r="AH584" i="36" s="1"/>
  <c r="X584" i="36"/>
  <c r="AG584" i="36" s="1"/>
  <c r="W584" i="36"/>
  <c r="AF584" i="36" s="1"/>
  <c r="V584" i="36"/>
  <c r="AE584" i="36" s="1"/>
  <c r="AC583" i="36"/>
  <c r="AL583" i="36" s="1"/>
  <c r="AB583" i="36"/>
  <c r="AK583" i="36" s="1"/>
  <c r="AA583" i="36"/>
  <c r="AJ583" i="36" s="1"/>
  <c r="Z583" i="36"/>
  <c r="AI583" i="36" s="1"/>
  <c r="Y583" i="36"/>
  <c r="AH583" i="36" s="1"/>
  <c r="X583" i="36"/>
  <c r="AG583" i="36" s="1"/>
  <c r="W583" i="36"/>
  <c r="AF583" i="36" s="1"/>
  <c r="V583" i="36"/>
  <c r="AE583" i="36" s="1"/>
  <c r="AC582" i="36"/>
  <c r="AL582" i="36" s="1"/>
  <c r="AB582" i="36"/>
  <c r="AK582" i="36" s="1"/>
  <c r="AA582" i="36"/>
  <c r="AJ582" i="36" s="1"/>
  <c r="Z582" i="36"/>
  <c r="AI582" i="36" s="1"/>
  <c r="Y582" i="36"/>
  <c r="AH582" i="36" s="1"/>
  <c r="X582" i="36"/>
  <c r="AG582" i="36" s="1"/>
  <c r="W582" i="36"/>
  <c r="AF582" i="36" s="1"/>
  <c r="V582" i="36"/>
  <c r="AE582" i="36" s="1"/>
  <c r="AF581" i="36"/>
  <c r="AC581" i="36"/>
  <c r="AL581" i="36" s="1"/>
  <c r="AB581" i="36"/>
  <c r="AK581" i="36" s="1"/>
  <c r="AA581" i="36"/>
  <c r="AJ581" i="36" s="1"/>
  <c r="Z581" i="36"/>
  <c r="AI581" i="36" s="1"/>
  <c r="Y581" i="36"/>
  <c r="AH581" i="36" s="1"/>
  <c r="X581" i="36"/>
  <c r="AG581" i="36" s="1"/>
  <c r="W581" i="36"/>
  <c r="V581" i="36"/>
  <c r="AE581" i="36" s="1"/>
  <c r="AC580" i="36"/>
  <c r="AL580" i="36" s="1"/>
  <c r="AB580" i="36"/>
  <c r="AK580" i="36" s="1"/>
  <c r="AA580" i="36"/>
  <c r="AJ580" i="36" s="1"/>
  <c r="Z580" i="36"/>
  <c r="AI580" i="36" s="1"/>
  <c r="Y580" i="36"/>
  <c r="AH580" i="36" s="1"/>
  <c r="X580" i="36"/>
  <c r="AG580" i="36" s="1"/>
  <c r="W580" i="36"/>
  <c r="AF580" i="36" s="1"/>
  <c r="V580" i="36"/>
  <c r="AE580" i="36" s="1"/>
  <c r="AC579" i="36"/>
  <c r="AL579" i="36" s="1"/>
  <c r="AB579" i="36"/>
  <c r="AK579" i="36" s="1"/>
  <c r="AA579" i="36"/>
  <c r="AJ579" i="36" s="1"/>
  <c r="Z579" i="36"/>
  <c r="AI579" i="36" s="1"/>
  <c r="Y579" i="36"/>
  <c r="AH579" i="36" s="1"/>
  <c r="X579" i="36"/>
  <c r="AG579" i="36" s="1"/>
  <c r="W579" i="36"/>
  <c r="AF579" i="36" s="1"/>
  <c r="V579" i="36"/>
  <c r="AE579" i="36" s="1"/>
  <c r="AC578" i="36"/>
  <c r="AL578" i="36" s="1"/>
  <c r="AB578" i="36"/>
  <c r="AK578" i="36" s="1"/>
  <c r="AA578" i="36"/>
  <c r="AJ578" i="36" s="1"/>
  <c r="Z578" i="36"/>
  <c r="AI578" i="36" s="1"/>
  <c r="Y578" i="36"/>
  <c r="AH578" i="36" s="1"/>
  <c r="X578" i="36"/>
  <c r="AG578" i="36" s="1"/>
  <c r="W578" i="36"/>
  <c r="AF578" i="36" s="1"/>
  <c r="V578" i="36"/>
  <c r="AE578" i="36" s="1"/>
  <c r="AF577" i="36"/>
  <c r="AC577" i="36"/>
  <c r="AL577" i="36" s="1"/>
  <c r="AB577" i="36"/>
  <c r="AK577" i="36" s="1"/>
  <c r="AA577" i="36"/>
  <c r="AJ577" i="36" s="1"/>
  <c r="Z577" i="36"/>
  <c r="AI577" i="36" s="1"/>
  <c r="Y577" i="36"/>
  <c r="AH577" i="36" s="1"/>
  <c r="X577" i="36"/>
  <c r="AG577" i="36" s="1"/>
  <c r="W577" i="36"/>
  <c r="V577" i="36"/>
  <c r="AE577" i="36" s="1"/>
  <c r="AC576" i="36"/>
  <c r="AL576" i="36" s="1"/>
  <c r="AB576" i="36"/>
  <c r="AK576" i="36" s="1"/>
  <c r="AA576" i="36"/>
  <c r="AJ576" i="36" s="1"/>
  <c r="Z576" i="36"/>
  <c r="AI576" i="36" s="1"/>
  <c r="Y576" i="36"/>
  <c r="AH576" i="36" s="1"/>
  <c r="X576" i="36"/>
  <c r="AG576" i="36" s="1"/>
  <c r="W576" i="36"/>
  <c r="AF576" i="36" s="1"/>
  <c r="V576" i="36"/>
  <c r="AE576" i="36" s="1"/>
  <c r="AC575" i="36"/>
  <c r="AL575" i="36" s="1"/>
  <c r="AB575" i="36"/>
  <c r="AK575" i="36" s="1"/>
  <c r="AA575" i="36"/>
  <c r="AJ575" i="36" s="1"/>
  <c r="Z575" i="36"/>
  <c r="AI575" i="36" s="1"/>
  <c r="Y575" i="36"/>
  <c r="AH575" i="36" s="1"/>
  <c r="X575" i="36"/>
  <c r="AG575" i="36" s="1"/>
  <c r="W575" i="36"/>
  <c r="AF575" i="36" s="1"/>
  <c r="V575" i="36"/>
  <c r="AE575" i="36" s="1"/>
  <c r="AC574" i="36"/>
  <c r="AL574" i="36" s="1"/>
  <c r="AB574" i="36"/>
  <c r="AK574" i="36" s="1"/>
  <c r="AA574" i="36"/>
  <c r="AJ574" i="36" s="1"/>
  <c r="Z574" i="36"/>
  <c r="AI574" i="36" s="1"/>
  <c r="Y574" i="36"/>
  <c r="AH574" i="36" s="1"/>
  <c r="X574" i="36"/>
  <c r="AG574" i="36" s="1"/>
  <c r="W574" i="36"/>
  <c r="AF574" i="36" s="1"/>
  <c r="V574" i="36"/>
  <c r="AE574" i="36" s="1"/>
  <c r="AF573" i="36"/>
  <c r="AC573" i="36"/>
  <c r="AL573" i="36" s="1"/>
  <c r="AB573" i="36"/>
  <c r="AK573" i="36" s="1"/>
  <c r="AA573" i="36"/>
  <c r="AJ573" i="36" s="1"/>
  <c r="Z573" i="36"/>
  <c r="AI573" i="36" s="1"/>
  <c r="Y573" i="36"/>
  <c r="AH573" i="36" s="1"/>
  <c r="X573" i="36"/>
  <c r="AG573" i="36" s="1"/>
  <c r="W573" i="36"/>
  <c r="V573" i="36"/>
  <c r="AE573" i="36" s="1"/>
  <c r="AC572" i="36"/>
  <c r="AL572" i="36" s="1"/>
  <c r="AB572" i="36"/>
  <c r="AK572" i="36" s="1"/>
  <c r="AA572" i="36"/>
  <c r="AJ572" i="36" s="1"/>
  <c r="Z572" i="36"/>
  <c r="AI572" i="36" s="1"/>
  <c r="Y572" i="36"/>
  <c r="AH572" i="36" s="1"/>
  <c r="X572" i="36"/>
  <c r="AG572" i="36" s="1"/>
  <c r="W572" i="36"/>
  <c r="AF572" i="36" s="1"/>
  <c r="V572" i="36"/>
  <c r="AE572" i="36" s="1"/>
  <c r="AC571" i="36"/>
  <c r="AL571" i="36" s="1"/>
  <c r="AB571" i="36"/>
  <c r="AK571" i="36" s="1"/>
  <c r="AA571" i="36"/>
  <c r="AJ571" i="36" s="1"/>
  <c r="Z571" i="36"/>
  <c r="AI571" i="36" s="1"/>
  <c r="Y571" i="36"/>
  <c r="AH571" i="36" s="1"/>
  <c r="X571" i="36"/>
  <c r="AG571" i="36" s="1"/>
  <c r="W571" i="36"/>
  <c r="AF571" i="36" s="1"/>
  <c r="V571" i="36"/>
  <c r="AE571" i="36" s="1"/>
  <c r="AC570" i="36"/>
  <c r="AL570" i="36" s="1"/>
  <c r="AB570" i="36"/>
  <c r="AK570" i="36" s="1"/>
  <c r="AA570" i="36"/>
  <c r="AJ570" i="36" s="1"/>
  <c r="Z570" i="36"/>
  <c r="AI570" i="36" s="1"/>
  <c r="Y570" i="36"/>
  <c r="AH570" i="36" s="1"/>
  <c r="X570" i="36"/>
  <c r="AG570" i="36" s="1"/>
  <c r="W570" i="36"/>
  <c r="AF570" i="36" s="1"/>
  <c r="V570" i="36"/>
  <c r="AE570" i="36" s="1"/>
  <c r="AF569" i="36"/>
  <c r="AC569" i="36"/>
  <c r="AL569" i="36" s="1"/>
  <c r="AB569" i="36"/>
  <c r="AK569" i="36" s="1"/>
  <c r="AA569" i="36"/>
  <c r="AJ569" i="36" s="1"/>
  <c r="Z569" i="36"/>
  <c r="AI569" i="36" s="1"/>
  <c r="Y569" i="36"/>
  <c r="AH569" i="36" s="1"/>
  <c r="X569" i="36"/>
  <c r="AG569" i="36" s="1"/>
  <c r="W569" i="36"/>
  <c r="V569" i="36"/>
  <c r="AE569" i="36" s="1"/>
  <c r="AC568" i="36"/>
  <c r="AL568" i="36" s="1"/>
  <c r="AB568" i="36"/>
  <c r="AK568" i="36" s="1"/>
  <c r="AA568" i="36"/>
  <c r="AJ568" i="36" s="1"/>
  <c r="Z568" i="36"/>
  <c r="AI568" i="36" s="1"/>
  <c r="Y568" i="36"/>
  <c r="AH568" i="36" s="1"/>
  <c r="X568" i="36"/>
  <c r="AG568" i="36" s="1"/>
  <c r="W568" i="36"/>
  <c r="AF568" i="36" s="1"/>
  <c r="V568" i="36"/>
  <c r="AE568" i="36" s="1"/>
  <c r="AC567" i="36"/>
  <c r="AL567" i="36" s="1"/>
  <c r="AB567" i="36"/>
  <c r="AK567" i="36" s="1"/>
  <c r="AA567" i="36"/>
  <c r="AJ567" i="36" s="1"/>
  <c r="Z567" i="36"/>
  <c r="AI567" i="36" s="1"/>
  <c r="Y567" i="36"/>
  <c r="AH567" i="36" s="1"/>
  <c r="X567" i="36"/>
  <c r="AG567" i="36" s="1"/>
  <c r="W567" i="36"/>
  <c r="AF567" i="36" s="1"/>
  <c r="V567" i="36"/>
  <c r="AE567" i="36" s="1"/>
  <c r="AC566" i="36"/>
  <c r="AL566" i="36" s="1"/>
  <c r="AB566" i="36"/>
  <c r="AK566" i="36" s="1"/>
  <c r="AA566" i="36"/>
  <c r="AJ566" i="36" s="1"/>
  <c r="Z566" i="36"/>
  <c r="AI566" i="36" s="1"/>
  <c r="Y566" i="36"/>
  <c r="AH566" i="36" s="1"/>
  <c r="X566" i="36"/>
  <c r="AG566" i="36" s="1"/>
  <c r="W566" i="36"/>
  <c r="AF566" i="36" s="1"/>
  <c r="V566" i="36"/>
  <c r="AE566" i="36" s="1"/>
  <c r="AF565" i="36"/>
  <c r="AC565" i="36"/>
  <c r="AL565" i="36" s="1"/>
  <c r="AB565" i="36"/>
  <c r="AK565" i="36" s="1"/>
  <c r="AA565" i="36"/>
  <c r="AJ565" i="36" s="1"/>
  <c r="Z565" i="36"/>
  <c r="AI565" i="36" s="1"/>
  <c r="Y565" i="36"/>
  <c r="AH565" i="36" s="1"/>
  <c r="X565" i="36"/>
  <c r="AG565" i="36" s="1"/>
  <c r="W565" i="36"/>
  <c r="V565" i="36"/>
  <c r="AE565" i="36" s="1"/>
  <c r="AC564" i="36"/>
  <c r="AL564" i="36" s="1"/>
  <c r="AB564" i="36"/>
  <c r="AK564" i="36" s="1"/>
  <c r="AA564" i="36"/>
  <c r="AJ564" i="36" s="1"/>
  <c r="Z564" i="36"/>
  <c r="AI564" i="36" s="1"/>
  <c r="Y564" i="36"/>
  <c r="AH564" i="36" s="1"/>
  <c r="X564" i="36"/>
  <c r="AG564" i="36" s="1"/>
  <c r="W564" i="36"/>
  <c r="AF564" i="36" s="1"/>
  <c r="V564" i="36"/>
  <c r="AE564" i="36" s="1"/>
  <c r="AC563" i="36"/>
  <c r="AL563" i="36" s="1"/>
  <c r="AB563" i="36"/>
  <c r="AK563" i="36" s="1"/>
  <c r="AA563" i="36"/>
  <c r="AJ563" i="36" s="1"/>
  <c r="Z563" i="36"/>
  <c r="AI563" i="36" s="1"/>
  <c r="Y563" i="36"/>
  <c r="AH563" i="36" s="1"/>
  <c r="X563" i="36"/>
  <c r="AG563" i="36" s="1"/>
  <c r="W563" i="36"/>
  <c r="AF563" i="36" s="1"/>
  <c r="V563" i="36"/>
  <c r="AE563" i="36" s="1"/>
  <c r="AC562" i="36"/>
  <c r="AL562" i="36" s="1"/>
  <c r="AB562" i="36"/>
  <c r="AK562" i="36" s="1"/>
  <c r="AA562" i="36"/>
  <c r="AJ562" i="36" s="1"/>
  <c r="Z562" i="36"/>
  <c r="AI562" i="36" s="1"/>
  <c r="Y562" i="36"/>
  <c r="AH562" i="36" s="1"/>
  <c r="X562" i="36"/>
  <c r="AG562" i="36" s="1"/>
  <c r="W562" i="36"/>
  <c r="AF562" i="36" s="1"/>
  <c r="V562" i="36"/>
  <c r="AE562" i="36" s="1"/>
  <c r="AF561" i="36"/>
  <c r="AC561" i="36"/>
  <c r="AL561" i="36" s="1"/>
  <c r="AB561" i="36"/>
  <c r="AK561" i="36" s="1"/>
  <c r="AA561" i="36"/>
  <c r="AJ561" i="36" s="1"/>
  <c r="Z561" i="36"/>
  <c r="AI561" i="36" s="1"/>
  <c r="Y561" i="36"/>
  <c r="AH561" i="36" s="1"/>
  <c r="X561" i="36"/>
  <c r="AG561" i="36" s="1"/>
  <c r="W561" i="36"/>
  <c r="V561" i="36"/>
  <c r="AE561" i="36" s="1"/>
  <c r="AC560" i="36"/>
  <c r="AL560" i="36" s="1"/>
  <c r="AB560" i="36"/>
  <c r="AK560" i="36" s="1"/>
  <c r="AA560" i="36"/>
  <c r="AJ560" i="36" s="1"/>
  <c r="Z560" i="36"/>
  <c r="AI560" i="36" s="1"/>
  <c r="Y560" i="36"/>
  <c r="AH560" i="36" s="1"/>
  <c r="X560" i="36"/>
  <c r="AG560" i="36" s="1"/>
  <c r="W560" i="36"/>
  <c r="AF560" i="36" s="1"/>
  <c r="V560" i="36"/>
  <c r="AE560" i="36" s="1"/>
  <c r="AC559" i="36"/>
  <c r="AL559" i="36" s="1"/>
  <c r="AB559" i="36"/>
  <c r="AK559" i="36" s="1"/>
  <c r="AA559" i="36"/>
  <c r="AJ559" i="36" s="1"/>
  <c r="Z559" i="36"/>
  <c r="AI559" i="36" s="1"/>
  <c r="Y559" i="36"/>
  <c r="AH559" i="36" s="1"/>
  <c r="X559" i="36"/>
  <c r="AG559" i="36" s="1"/>
  <c r="W559" i="36"/>
  <c r="AF559" i="36" s="1"/>
  <c r="V559" i="36"/>
  <c r="AE559" i="36" s="1"/>
  <c r="AC558" i="36"/>
  <c r="AL558" i="36" s="1"/>
  <c r="AB558" i="36"/>
  <c r="AK558" i="36" s="1"/>
  <c r="AA558" i="36"/>
  <c r="AJ558" i="36" s="1"/>
  <c r="Z558" i="36"/>
  <c r="AI558" i="36" s="1"/>
  <c r="Y558" i="36"/>
  <c r="AH558" i="36" s="1"/>
  <c r="X558" i="36"/>
  <c r="AG558" i="36" s="1"/>
  <c r="W558" i="36"/>
  <c r="AF558" i="36" s="1"/>
  <c r="V558" i="36"/>
  <c r="AE558" i="36" s="1"/>
  <c r="AF557" i="36"/>
  <c r="AC557" i="36"/>
  <c r="AL557" i="36" s="1"/>
  <c r="AB557" i="36"/>
  <c r="AK557" i="36" s="1"/>
  <c r="AA557" i="36"/>
  <c r="AJ557" i="36" s="1"/>
  <c r="Z557" i="36"/>
  <c r="AI557" i="36" s="1"/>
  <c r="Y557" i="36"/>
  <c r="AH557" i="36" s="1"/>
  <c r="X557" i="36"/>
  <c r="AG557" i="36" s="1"/>
  <c r="W557" i="36"/>
  <c r="V557" i="36"/>
  <c r="AE557" i="36" s="1"/>
  <c r="AC556" i="36"/>
  <c r="AL556" i="36" s="1"/>
  <c r="AB556" i="36"/>
  <c r="AK556" i="36" s="1"/>
  <c r="AA556" i="36"/>
  <c r="AJ556" i="36" s="1"/>
  <c r="Z556" i="36"/>
  <c r="AI556" i="36" s="1"/>
  <c r="Y556" i="36"/>
  <c r="AH556" i="36" s="1"/>
  <c r="X556" i="36"/>
  <c r="AG556" i="36" s="1"/>
  <c r="W556" i="36"/>
  <c r="AF556" i="36" s="1"/>
  <c r="V556" i="36"/>
  <c r="AE556" i="36" s="1"/>
  <c r="AC555" i="36"/>
  <c r="AL555" i="36" s="1"/>
  <c r="AB555" i="36"/>
  <c r="AK555" i="36" s="1"/>
  <c r="AA555" i="36"/>
  <c r="AJ555" i="36" s="1"/>
  <c r="Z555" i="36"/>
  <c r="AI555" i="36" s="1"/>
  <c r="Y555" i="36"/>
  <c r="AH555" i="36" s="1"/>
  <c r="X555" i="36"/>
  <c r="AG555" i="36" s="1"/>
  <c r="W555" i="36"/>
  <c r="AF555" i="36" s="1"/>
  <c r="V555" i="36"/>
  <c r="AE555" i="36" s="1"/>
  <c r="AC554" i="36"/>
  <c r="AL554" i="36" s="1"/>
  <c r="AB554" i="36"/>
  <c r="AK554" i="36" s="1"/>
  <c r="AA554" i="36"/>
  <c r="AJ554" i="36" s="1"/>
  <c r="Z554" i="36"/>
  <c r="AI554" i="36" s="1"/>
  <c r="Y554" i="36"/>
  <c r="AH554" i="36" s="1"/>
  <c r="X554" i="36"/>
  <c r="AG554" i="36" s="1"/>
  <c r="W554" i="36"/>
  <c r="AF554" i="36" s="1"/>
  <c r="V554" i="36"/>
  <c r="AE554" i="36" s="1"/>
  <c r="AF553" i="36"/>
  <c r="AC553" i="36"/>
  <c r="AL553" i="36" s="1"/>
  <c r="AB553" i="36"/>
  <c r="AK553" i="36" s="1"/>
  <c r="AA553" i="36"/>
  <c r="AJ553" i="36" s="1"/>
  <c r="Z553" i="36"/>
  <c r="AI553" i="36" s="1"/>
  <c r="Y553" i="36"/>
  <c r="AH553" i="36" s="1"/>
  <c r="X553" i="36"/>
  <c r="AG553" i="36" s="1"/>
  <c r="W553" i="36"/>
  <c r="V553" i="36"/>
  <c r="AE553" i="36" s="1"/>
  <c r="AC552" i="36"/>
  <c r="AL552" i="36" s="1"/>
  <c r="AB552" i="36"/>
  <c r="AK552" i="36" s="1"/>
  <c r="AA552" i="36"/>
  <c r="AJ552" i="36" s="1"/>
  <c r="Z552" i="36"/>
  <c r="AI552" i="36" s="1"/>
  <c r="Y552" i="36"/>
  <c r="AH552" i="36" s="1"/>
  <c r="X552" i="36"/>
  <c r="AG552" i="36" s="1"/>
  <c r="W552" i="36"/>
  <c r="AF552" i="36" s="1"/>
  <c r="V552" i="36"/>
  <c r="AE552" i="36" s="1"/>
  <c r="AC551" i="36"/>
  <c r="AL551" i="36" s="1"/>
  <c r="AB551" i="36"/>
  <c r="AK551" i="36" s="1"/>
  <c r="AA551" i="36"/>
  <c r="AJ551" i="36" s="1"/>
  <c r="Z551" i="36"/>
  <c r="AI551" i="36" s="1"/>
  <c r="Y551" i="36"/>
  <c r="AH551" i="36" s="1"/>
  <c r="X551" i="36"/>
  <c r="AG551" i="36" s="1"/>
  <c r="W551" i="36"/>
  <c r="AF551" i="36" s="1"/>
  <c r="V551" i="36"/>
  <c r="AE551" i="36" s="1"/>
  <c r="AC550" i="36"/>
  <c r="AL550" i="36" s="1"/>
  <c r="AB550" i="36"/>
  <c r="AK550" i="36" s="1"/>
  <c r="AA550" i="36"/>
  <c r="AJ550" i="36" s="1"/>
  <c r="Z550" i="36"/>
  <c r="AI550" i="36" s="1"/>
  <c r="Y550" i="36"/>
  <c r="AH550" i="36" s="1"/>
  <c r="X550" i="36"/>
  <c r="AG550" i="36" s="1"/>
  <c r="W550" i="36"/>
  <c r="AF550" i="36" s="1"/>
  <c r="V550" i="36"/>
  <c r="AE550" i="36" s="1"/>
  <c r="AF549" i="36"/>
  <c r="AC549" i="36"/>
  <c r="AL549" i="36" s="1"/>
  <c r="AB549" i="36"/>
  <c r="AK549" i="36" s="1"/>
  <c r="AA549" i="36"/>
  <c r="AJ549" i="36" s="1"/>
  <c r="Z549" i="36"/>
  <c r="AI549" i="36" s="1"/>
  <c r="Y549" i="36"/>
  <c r="AH549" i="36" s="1"/>
  <c r="X549" i="36"/>
  <c r="AG549" i="36" s="1"/>
  <c r="W549" i="36"/>
  <c r="V549" i="36"/>
  <c r="AE549" i="36" s="1"/>
  <c r="AC548" i="36"/>
  <c r="AL548" i="36" s="1"/>
  <c r="AB548" i="36"/>
  <c r="AK548" i="36" s="1"/>
  <c r="AA548" i="36"/>
  <c r="AJ548" i="36" s="1"/>
  <c r="Z548" i="36"/>
  <c r="AI548" i="36" s="1"/>
  <c r="Y548" i="36"/>
  <c r="AH548" i="36" s="1"/>
  <c r="X548" i="36"/>
  <c r="AG548" i="36" s="1"/>
  <c r="W548" i="36"/>
  <c r="AF548" i="36" s="1"/>
  <c r="V548" i="36"/>
  <c r="AE548" i="36" s="1"/>
  <c r="AC547" i="36"/>
  <c r="AL547" i="36" s="1"/>
  <c r="AB547" i="36"/>
  <c r="AK547" i="36" s="1"/>
  <c r="AA547" i="36"/>
  <c r="AJ547" i="36" s="1"/>
  <c r="Z547" i="36"/>
  <c r="AI547" i="36" s="1"/>
  <c r="Y547" i="36"/>
  <c r="AH547" i="36" s="1"/>
  <c r="X547" i="36"/>
  <c r="AG547" i="36" s="1"/>
  <c r="W547" i="36"/>
  <c r="AF547" i="36" s="1"/>
  <c r="V547" i="36"/>
  <c r="AE547" i="36" s="1"/>
  <c r="AC546" i="36"/>
  <c r="AL546" i="36" s="1"/>
  <c r="AB546" i="36"/>
  <c r="AK546" i="36" s="1"/>
  <c r="AA546" i="36"/>
  <c r="AJ546" i="36" s="1"/>
  <c r="Z546" i="36"/>
  <c r="AI546" i="36" s="1"/>
  <c r="Y546" i="36"/>
  <c r="AH546" i="36" s="1"/>
  <c r="X546" i="36"/>
  <c r="AG546" i="36" s="1"/>
  <c r="W546" i="36"/>
  <c r="AF546" i="36" s="1"/>
  <c r="V546" i="36"/>
  <c r="AE546" i="36" s="1"/>
  <c r="AF545" i="36"/>
  <c r="AC545" i="36"/>
  <c r="AL545" i="36" s="1"/>
  <c r="AB545" i="36"/>
  <c r="AK545" i="36" s="1"/>
  <c r="AA545" i="36"/>
  <c r="AJ545" i="36" s="1"/>
  <c r="Z545" i="36"/>
  <c r="AI545" i="36" s="1"/>
  <c r="Y545" i="36"/>
  <c r="AH545" i="36" s="1"/>
  <c r="X545" i="36"/>
  <c r="AG545" i="36" s="1"/>
  <c r="W545" i="36"/>
  <c r="V545" i="36"/>
  <c r="AE545" i="36" s="1"/>
  <c r="AC544" i="36"/>
  <c r="AL544" i="36" s="1"/>
  <c r="AB544" i="36"/>
  <c r="AK544" i="36" s="1"/>
  <c r="AA544" i="36"/>
  <c r="AJ544" i="36" s="1"/>
  <c r="Z544" i="36"/>
  <c r="AI544" i="36" s="1"/>
  <c r="Y544" i="36"/>
  <c r="AH544" i="36" s="1"/>
  <c r="X544" i="36"/>
  <c r="AG544" i="36" s="1"/>
  <c r="W544" i="36"/>
  <c r="AF544" i="36" s="1"/>
  <c r="V544" i="36"/>
  <c r="AE544" i="36" s="1"/>
  <c r="AC543" i="36"/>
  <c r="AL543" i="36" s="1"/>
  <c r="AB543" i="36"/>
  <c r="AK543" i="36" s="1"/>
  <c r="AA543" i="36"/>
  <c r="AJ543" i="36" s="1"/>
  <c r="Z543" i="36"/>
  <c r="AI543" i="36" s="1"/>
  <c r="Y543" i="36"/>
  <c r="AH543" i="36" s="1"/>
  <c r="X543" i="36"/>
  <c r="AG543" i="36" s="1"/>
  <c r="W543" i="36"/>
  <c r="AF543" i="36" s="1"/>
  <c r="V543" i="36"/>
  <c r="AE543" i="36" s="1"/>
  <c r="AC542" i="36"/>
  <c r="AL542" i="36" s="1"/>
  <c r="AB542" i="36"/>
  <c r="AK542" i="36" s="1"/>
  <c r="AA542" i="36"/>
  <c r="AJ542" i="36" s="1"/>
  <c r="Z542" i="36"/>
  <c r="AI542" i="36" s="1"/>
  <c r="Y542" i="36"/>
  <c r="AH542" i="36" s="1"/>
  <c r="X542" i="36"/>
  <c r="AG542" i="36" s="1"/>
  <c r="W542" i="36"/>
  <c r="AF542" i="36" s="1"/>
  <c r="V542" i="36"/>
  <c r="AE542" i="36" s="1"/>
  <c r="AF541" i="36"/>
  <c r="AC541" i="36"/>
  <c r="AL541" i="36" s="1"/>
  <c r="AB541" i="36"/>
  <c r="AK541" i="36" s="1"/>
  <c r="AA541" i="36"/>
  <c r="AJ541" i="36" s="1"/>
  <c r="Z541" i="36"/>
  <c r="AI541" i="36" s="1"/>
  <c r="Y541" i="36"/>
  <c r="AH541" i="36" s="1"/>
  <c r="X541" i="36"/>
  <c r="AG541" i="36" s="1"/>
  <c r="W541" i="36"/>
  <c r="V541" i="36"/>
  <c r="AE541" i="36" s="1"/>
  <c r="AC540" i="36"/>
  <c r="AL540" i="36" s="1"/>
  <c r="AB540" i="36"/>
  <c r="AK540" i="36" s="1"/>
  <c r="AA540" i="36"/>
  <c r="AJ540" i="36" s="1"/>
  <c r="Z540" i="36"/>
  <c r="AI540" i="36" s="1"/>
  <c r="Y540" i="36"/>
  <c r="AH540" i="36" s="1"/>
  <c r="X540" i="36"/>
  <c r="AG540" i="36" s="1"/>
  <c r="W540" i="36"/>
  <c r="AF540" i="36" s="1"/>
  <c r="V540" i="36"/>
  <c r="AE540" i="36" s="1"/>
  <c r="AC539" i="36"/>
  <c r="AL539" i="36" s="1"/>
  <c r="AB539" i="36"/>
  <c r="AK539" i="36" s="1"/>
  <c r="AA539" i="36"/>
  <c r="AJ539" i="36" s="1"/>
  <c r="Z539" i="36"/>
  <c r="AI539" i="36" s="1"/>
  <c r="Y539" i="36"/>
  <c r="AH539" i="36" s="1"/>
  <c r="X539" i="36"/>
  <c r="AG539" i="36" s="1"/>
  <c r="W539" i="36"/>
  <c r="AF539" i="36" s="1"/>
  <c r="V539" i="36"/>
  <c r="AE539" i="36" s="1"/>
  <c r="AC538" i="36"/>
  <c r="AL538" i="36" s="1"/>
  <c r="AB538" i="36"/>
  <c r="AK538" i="36" s="1"/>
  <c r="AA538" i="36"/>
  <c r="AJ538" i="36" s="1"/>
  <c r="Z538" i="36"/>
  <c r="AI538" i="36" s="1"/>
  <c r="Y538" i="36"/>
  <c r="AH538" i="36" s="1"/>
  <c r="X538" i="36"/>
  <c r="AG538" i="36" s="1"/>
  <c r="W538" i="36"/>
  <c r="AF538" i="36" s="1"/>
  <c r="V538" i="36"/>
  <c r="AE538" i="36" s="1"/>
  <c r="AF537" i="36"/>
  <c r="AC537" i="36"/>
  <c r="AL537" i="36" s="1"/>
  <c r="AB537" i="36"/>
  <c r="AK537" i="36" s="1"/>
  <c r="AA537" i="36"/>
  <c r="AJ537" i="36" s="1"/>
  <c r="Z537" i="36"/>
  <c r="AI537" i="36" s="1"/>
  <c r="Y537" i="36"/>
  <c r="AH537" i="36" s="1"/>
  <c r="X537" i="36"/>
  <c r="AG537" i="36" s="1"/>
  <c r="W537" i="36"/>
  <c r="V537" i="36"/>
  <c r="AE537" i="36" s="1"/>
  <c r="AC536" i="36"/>
  <c r="AL536" i="36" s="1"/>
  <c r="AB536" i="36"/>
  <c r="AK536" i="36" s="1"/>
  <c r="AA536" i="36"/>
  <c r="AJ536" i="36" s="1"/>
  <c r="Z536" i="36"/>
  <c r="AI536" i="36" s="1"/>
  <c r="Y536" i="36"/>
  <c r="AH536" i="36" s="1"/>
  <c r="X536" i="36"/>
  <c r="AG536" i="36" s="1"/>
  <c r="W536" i="36"/>
  <c r="AF536" i="36" s="1"/>
  <c r="V536" i="36"/>
  <c r="AE536" i="36" s="1"/>
  <c r="AC535" i="36"/>
  <c r="AL535" i="36" s="1"/>
  <c r="AB535" i="36"/>
  <c r="AK535" i="36" s="1"/>
  <c r="AA535" i="36"/>
  <c r="AJ535" i="36" s="1"/>
  <c r="Z535" i="36"/>
  <c r="AI535" i="36" s="1"/>
  <c r="Y535" i="36"/>
  <c r="AH535" i="36" s="1"/>
  <c r="X535" i="36"/>
  <c r="AG535" i="36" s="1"/>
  <c r="W535" i="36"/>
  <c r="AF535" i="36" s="1"/>
  <c r="V535" i="36"/>
  <c r="AE535" i="36" s="1"/>
  <c r="AC534" i="36"/>
  <c r="AL534" i="36" s="1"/>
  <c r="AB534" i="36"/>
  <c r="AK534" i="36" s="1"/>
  <c r="AA534" i="36"/>
  <c r="AJ534" i="36" s="1"/>
  <c r="Z534" i="36"/>
  <c r="AI534" i="36" s="1"/>
  <c r="Y534" i="36"/>
  <c r="AH534" i="36" s="1"/>
  <c r="X534" i="36"/>
  <c r="AG534" i="36" s="1"/>
  <c r="W534" i="36"/>
  <c r="AF534" i="36" s="1"/>
  <c r="V534" i="36"/>
  <c r="AE534" i="36" s="1"/>
  <c r="AF533" i="36"/>
  <c r="AC533" i="36"/>
  <c r="AL533" i="36" s="1"/>
  <c r="AB533" i="36"/>
  <c r="AK533" i="36" s="1"/>
  <c r="AA533" i="36"/>
  <c r="AJ533" i="36" s="1"/>
  <c r="Z533" i="36"/>
  <c r="AI533" i="36" s="1"/>
  <c r="Y533" i="36"/>
  <c r="AH533" i="36" s="1"/>
  <c r="X533" i="36"/>
  <c r="AG533" i="36" s="1"/>
  <c r="W533" i="36"/>
  <c r="V533" i="36"/>
  <c r="AE533" i="36" s="1"/>
  <c r="AC532" i="36"/>
  <c r="AL532" i="36" s="1"/>
  <c r="AB532" i="36"/>
  <c r="AK532" i="36" s="1"/>
  <c r="AA532" i="36"/>
  <c r="AJ532" i="36" s="1"/>
  <c r="Z532" i="36"/>
  <c r="AI532" i="36" s="1"/>
  <c r="Y532" i="36"/>
  <c r="AH532" i="36" s="1"/>
  <c r="X532" i="36"/>
  <c r="AG532" i="36" s="1"/>
  <c r="W532" i="36"/>
  <c r="AF532" i="36" s="1"/>
  <c r="V532" i="36"/>
  <c r="AE532" i="36" s="1"/>
  <c r="AC531" i="36"/>
  <c r="AL531" i="36" s="1"/>
  <c r="AB531" i="36"/>
  <c r="AK531" i="36" s="1"/>
  <c r="AA531" i="36"/>
  <c r="AJ531" i="36" s="1"/>
  <c r="Z531" i="36"/>
  <c r="AI531" i="36" s="1"/>
  <c r="Y531" i="36"/>
  <c r="AH531" i="36" s="1"/>
  <c r="X531" i="36"/>
  <c r="AG531" i="36" s="1"/>
  <c r="W531" i="36"/>
  <c r="AF531" i="36" s="1"/>
  <c r="V531" i="36"/>
  <c r="AE531" i="36" s="1"/>
  <c r="AC530" i="36"/>
  <c r="AL530" i="36" s="1"/>
  <c r="AB530" i="36"/>
  <c r="AK530" i="36" s="1"/>
  <c r="AA530" i="36"/>
  <c r="AJ530" i="36" s="1"/>
  <c r="Z530" i="36"/>
  <c r="AI530" i="36" s="1"/>
  <c r="Y530" i="36"/>
  <c r="AH530" i="36" s="1"/>
  <c r="X530" i="36"/>
  <c r="AG530" i="36" s="1"/>
  <c r="W530" i="36"/>
  <c r="AF530" i="36" s="1"/>
  <c r="V530" i="36"/>
  <c r="AE530" i="36" s="1"/>
  <c r="AF529" i="36"/>
  <c r="AC529" i="36"/>
  <c r="AL529" i="36" s="1"/>
  <c r="AB529" i="36"/>
  <c r="AK529" i="36" s="1"/>
  <c r="AA529" i="36"/>
  <c r="AJ529" i="36" s="1"/>
  <c r="Z529" i="36"/>
  <c r="AI529" i="36" s="1"/>
  <c r="Y529" i="36"/>
  <c r="AH529" i="36" s="1"/>
  <c r="X529" i="36"/>
  <c r="AG529" i="36" s="1"/>
  <c r="W529" i="36"/>
  <c r="V529" i="36"/>
  <c r="AE529" i="36" s="1"/>
  <c r="AC528" i="36"/>
  <c r="AL528" i="36" s="1"/>
  <c r="AB528" i="36"/>
  <c r="AK528" i="36" s="1"/>
  <c r="AA528" i="36"/>
  <c r="AJ528" i="36" s="1"/>
  <c r="Z528" i="36"/>
  <c r="AI528" i="36" s="1"/>
  <c r="Y528" i="36"/>
  <c r="AH528" i="36" s="1"/>
  <c r="X528" i="36"/>
  <c r="AG528" i="36" s="1"/>
  <c r="W528" i="36"/>
  <c r="AF528" i="36" s="1"/>
  <c r="V528" i="36"/>
  <c r="AE528" i="36" s="1"/>
  <c r="AC527" i="36"/>
  <c r="AL527" i="36" s="1"/>
  <c r="AB527" i="36"/>
  <c r="AK527" i="36" s="1"/>
  <c r="AA527" i="36"/>
  <c r="AJ527" i="36" s="1"/>
  <c r="Z527" i="36"/>
  <c r="AI527" i="36" s="1"/>
  <c r="Y527" i="36"/>
  <c r="AH527" i="36" s="1"/>
  <c r="X527" i="36"/>
  <c r="AG527" i="36" s="1"/>
  <c r="W527" i="36"/>
  <c r="AF527" i="36" s="1"/>
  <c r="V527" i="36"/>
  <c r="AE527" i="36" s="1"/>
  <c r="AC526" i="36"/>
  <c r="AL526" i="36" s="1"/>
  <c r="AB526" i="36"/>
  <c r="AK526" i="36" s="1"/>
  <c r="AA526" i="36"/>
  <c r="AJ526" i="36" s="1"/>
  <c r="Z526" i="36"/>
  <c r="AI526" i="36" s="1"/>
  <c r="Y526" i="36"/>
  <c r="AH526" i="36" s="1"/>
  <c r="X526" i="36"/>
  <c r="AG526" i="36" s="1"/>
  <c r="W526" i="36"/>
  <c r="AF526" i="36" s="1"/>
  <c r="V526" i="36"/>
  <c r="AE526" i="36" s="1"/>
  <c r="AF525" i="36"/>
  <c r="AC525" i="36"/>
  <c r="AL525" i="36" s="1"/>
  <c r="AB525" i="36"/>
  <c r="AK525" i="36" s="1"/>
  <c r="AA525" i="36"/>
  <c r="AJ525" i="36" s="1"/>
  <c r="Z525" i="36"/>
  <c r="AI525" i="36" s="1"/>
  <c r="Y525" i="36"/>
  <c r="AH525" i="36" s="1"/>
  <c r="X525" i="36"/>
  <c r="AG525" i="36" s="1"/>
  <c r="W525" i="36"/>
  <c r="V525" i="36"/>
  <c r="AE525" i="36" s="1"/>
  <c r="AC524" i="36"/>
  <c r="AL524" i="36" s="1"/>
  <c r="AB524" i="36"/>
  <c r="AK524" i="36" s="1"/>
  <c r="AA524" i="36"/>
  <c r="AJ524" i="36" s="1"/>
  <c r="Z524" i="36"/>
  <c r="AI524" i="36" s="1"/>
  <c r="Y524" i="36"/>
  <c r="AH524" i="36" s="1"/>
  <c r="X524" i="36"/>
  <c r="AG524" i="36" s="1"/>
  <c r="W524" i="36"/>
  <c r="AF524" i="36" s="1"/>
  <c r="V524" i="36"/>
  <c r="AE524" i="36" s="1"/>
  <c r="AC523" i="36"/>
  <c r="AL523" i="36" s="1"/>
  <c r="AB523" i="36"/>
  <c r="AK523" i="36" s="1"/>
  <c r="AA523" i="36"/>
  <c r="AJ523" i="36" s="1"/>
  <c r="Z523" i="36"/>
  <c r="AI523" i="36" s="1"/>
  <c r="Y523" i="36"/>
  <c r="AH523" i="36" s="1"/>
  <c r="X523" i="36"/>
  <c r="AG523" i="36" s="1"/>
  <c r="W523" i="36"/>
  <c r="AF523" i="36" s="1"/>
  <c r="V523" i="36"/>
  <c r="AE523" i="36" s="1"/>
  <c r="AC522" i="36"/>
  <c r="AL522" i="36" s="1"/>
  <c r="AB522" i="36"/>
  <c r="AK522" i="36" s="1"/>
  <c r="AA522" i="36"/>
  <c r="AJ522" i="36" s="1"/>
  <c r="Z522" i="36"/>
  <c r="AI522" i="36" s="1"/>
  <c r="Y522" i="36"/>
  <c r="AH522" i="36" s="1"/>
  <c r="X522" i="36"/>
  <c r="AG522" i="36" s="1"/>
  <c r="W522" i="36"/>
  <c r="AF522" i="36" s="1"/>
  <c r="V522" i="36"/>
  <c r="AE522" i="36" s="1"/>
  <c r="AF521" i="36"/>
  <c r="AC521" i="36"/>
  <c r="AL521" i="36" s="1"/>
  <c r="AB521" i="36"/>
  <c r="AK521" i="36" s="1"/>
  <c r="AA521" i="36"/>
  <c r="AJ521" i="36" s="1"/>
  <c r="Z521" i="36"/>
  <c r="AI521" i="36" s="1"/>
  <c r="Y521" i="36"/>
  <c r="AH521" i="36" s="1"/>
  <c r="X521" i="36"/>
  <c r="AG521" i="36" s="1"/>
  <c r="W521" i="36"/>
  <c r="V521" i="36"/>
  <c r="AE521" i="36" s="1"/>
  <c r="AC520" i="36"/>
  <c r="AL520" i="36" s="1"/>
  <c r="AB520" i="36"/>
  <c r="AK520" i="36" s="1"/>
  <c r="AA520" i="36"/>
  <c r="AJ520" i="36" s="1"/>
  <c r="Z520" i="36"/>
  <c r="AI520" i="36" s="1"/>
  <c r="Y520" i="36"/>
  <c r="AH520" i="36" s="1"/>
  <c r="X520" i="36"/>
  <c r="AG520" i="36" s="1"/>
  <c r="W520" i="36"/>
  <c r="AF520" i="36" s="1"/>
  <c r="V520" i="36"/>
  <c r="AE520" i="36" s="1"/>
  <c r="AC519" i="36"/>
  <c r="AL519" i="36" s="1"/>
  <c r="AB519" i="36"/>
  <c r="AK519" i="36" s="1"/>
  <c r="AA519" i="36"/>
  <c r="AJ519" i="36" s="1"/>
  <c r="Z519" i="36"/>
  <c r="AI519" i="36" s="1"/>
  <c r="Y519" i="36"/>
  <c r="AH519" i="36" s="1"/>
  <c r="X519" i="36"/>
  <c r="AG519" i="36" s="1"/>
  <c r="W519" i="36"/>
  <c r="AF519" i="36" s="1"/>
  <c r="V519" i="36"/>
  <c r="AE519" i="36" s="1"/>
  <c r="AC518" i="36"/>
  <c r="AL518" i="36" s="1"/>
  <c r="AB518" i="36"/>
  <c r="AK518" i="36" s="1"/>
  <c r="AA518" i="36"/>
  <c r="AJ518" i="36" s="1"/>
  <c r="Z518" i="36"/>
  <c r="AI518" i="36" s="1"/>
  <c r="Y518" i="36"/>
  <c r="AH518" i="36" s="1"/>
  <c r="X518" i="36"/>
  <c r="AG518" i="36" s="1"/>
  <c r="W518" i="36"/>
  <c r="AF518" i="36" s="1"/>
  <c r="V518" i="36"/>
  <c r="AE518" i="36" s="1"/>
  <c r="AF517" i="36"/>
  <c r="AC517" i="36"/>
  <c r="AL517" i="36" s="1"/>
  <c r="AB517" i="36"/>
  <c r="AK517" i="36" s="1"/>
  <c r="AA517" i="36"/>
  <c r="AJ517" i="36" s="1"/>
  <c r="Z517" i="36"/>
  <c r="AI517" i="36" s="1"/>
  <c r="Y517" i="36"/>
  <c r="AH517" i="36" s="1"/>
  <c r="X517" i="36"/>
  <c r="AG517" i="36" s="1"/>
  <c r="W517" i="36"/>
  <c r="V517" i="36"/>
  <c r="AE517" i="36" s="1"/>
  <c r="AC516" i="36"/>
  <c r="AL516" i="36" s="1"/>
  <c r="AB516" i="36"/>
  <c r="AK516" i="36" s="1"/>
  <c r="AA516" i="36"/>
  <c r="AJ516" i="36" s="1"/>
  <c r="Z516" i="36"/>
  <c r="AI516" i="36" s="1"/>
  <c r="Y516" i="36"/>
  <c r="AH516" i="36" s="1"/>
  <c r="X516" i="36"/>
  <c r="AG516" i="36" s="1"/>
  <c r="W516" i="36"/>
  <c r="AF516" i="36" s="1"/>
  <c r="V516" i="36"/>
  <c r="AE516" i="36" s="1"/>
  <c r="AC515" i="36"/>
  <c r="AL515" i="36" s="1"/>
  <c r="AB515" i="36"/>
  <c r="AK515" i="36" s="1"/>
  <c r="AA515" i="36"/>
  <c r="AJ515" i="36" s="1"/>
  <c r="Z515" i="36"/>
  <c r="AI515" i="36" s="1"/>
  <c r="Y515" i="36"/>
  <c r="AH515" i="36" s="1"/>
  <c r="X515" i="36"/>
  <c r="AG515" i="36" s="1"/>
  <c r="W515" i="36"/>
  <c r="AF515" i="36" s="1"/>
  <c r="V515" i="36"/>
  <c r="AE515" i="36" s="1"/>
  <c r="AC514" i="36"/>
  <c r="AL514" i="36" s="1"/>
  <c r="AB514" i="36"/>
  <c r="AK514" i="36" s="1"/>
  <c r="AA514" i="36"/>
  <c r="AJ514" i="36" s="1"/>
  <c r="Z514" i="36"/>
  <c r="AI514" i="36" s="1"/>
  <c r="Y514" i="36"/>
  <c r="AH514" i="36" s="1"/>
  <c r="X514" i="36"/>
  <c r="AG514" i="36" s="1"/>
  <c r="W514" i="36"/>
  <c r="AF514" i="36" s="1"/>
  <c r="V514" i="36"/>
  <c r="AE514" i="36" s="1"/>
  <c r="AF513" i="36"/>
  <c r="AC513" i="36"/>
  <c r="AL513" i="36" s="1"/>
  <c r="AB513" i="36"/>
  <c r="AK513" i="36" s="1"/>
  <c r="AA513" i="36"/>
  <c r="AJ513" i="36" s="1"/>
  <c r="Z513" i="36"/>
  <c r="AI513" i="36" s="1"/>
  <c r="Y513" i="36"/>
  <c r="AH513" i="36" s="1"/>
  <c r="X513" i="36"/>
  <c r="AG513" i="36" s="1"/>
  <c r="W513" i="36"/>
  <c r="V513" i="36"/>
  <c r="AE513" i="36" s="1"/>
  <c r="AC512" i="36"/>
  <c r="AL512" i="36" s="1"/>
  <c r="AB512" i="36"/>
  <c r="AK512" i="36" s="1"/>
  <c r="AA512" i="36"/>
  <c r="AJ512" i="36" s="1"/>
  <c r="Z512" i="36"/>
  <c r="AI512" i="36" s="1"/>
  <c r="Y512" i="36"/>
  <c r="AH512" i="36" s="1"/>
  <c r="X512" i="36"/>
  <c r="AG512" i="36" s="1"/>
  <c r="W512" i="36"/>
  <c r="AF512" i="36" s="1"/>
  <c r="V512" i="36"/>
  <c r="AE512" i="36" s="1"/>
  <c r="AC511" i="36"/>
  <c r="AL511" i="36" s="1"/>
  <c r="AB511" i="36"/>
  <c r="AK511" i="36" s="1"/>
  <c r="AA511" i="36"/>
  <c r="AJ511" i="36" s="1"/>
  <c r="Z511" i="36"/>
  <c r="AI511" i="36" s="1"/>
  <c r="Y511" i="36"/>
  <c r="AH511" i="36" s="1"/>
  <c r="X511" i="36"/>
  <c r="AG511" i="36" s="1"/>
  <c r="W511" i="36"/>
  <c r="AF511" i="36" s="1"/>
  <c r="V511" i="36"/>
  <c r="AE511" i="36" s="1"/>
  <c r="AC510" i="36"/>
  <c r="AL510" i="36" s="1"/>
  <c r="AB510" i="36"/>
  <c r="AK510" i="36" s="1"/>
  <c r="AA510" i="36"/>
  <c r="AJ510" i="36" s="1"/>
  <c r="Z510" i="36"/>
  <c r="AI510" i="36" s="1"/>
  <c r="Y510" i="36"/>
  <c r="AH510" i="36" s="1"/>
  <c r="X510" i="36"/>
  <c r="AG510" i="36" s="1"/>
  <c r="W510" i="36"/>
  <c r="AF510" i="36" s="1"/>
  <c r="V510" i="36"/>
  <c r="AE510" i="36" s="1"/>
  <c r="AF509" i="36"/>
  <c r="AC509" i="36"/>
  <c r="AL509" i="36" s="1"/>
  <c r="AB509" i="36"/>
  <c r="AK509" i="36" s="1"/>
  <c r="AA509" i="36"/>
  <c r="AJ509" i="36" s="1"/>
  <c r="Z509" i="36"/>
  <c r="AI509" i="36" s="1"/>
  <c r="Y509" i="36"/>
  <c r="AH509" i="36" s="1"/>
  <c r="X509" i="36"/>
  <c r="AG509" i="36" s="1"/>
  <c r="W509" i="36"/>
  <c r="V509" i="36"/>
  <c r="AE509" i="36" s="1"/>
  <c r="AC508" i="36"/>
  <c r="AL508" i="36" s="1"/>
  <c r="AB508" i="36"/>
  <c r="AK508" i="36" s="1"/>
  <c r="AA508" i="36"/>
  <c r="AJ508" i="36" s="1"/>
  <c r="Z508" i="36"/>
  <c r="AI508" i="36" s="1"/>
  <c r="Y508" i="36"/>
  <c r="AH508" i="36" s="1"/>
  <c r="X508" i="36"/>
  <c r="AG508" i="36" s="1"/>
  <c r="W508" i="36"/>
  <c r="AF508" i="36" s="1"/>
  <c r="V508" i="36"/>
  <c r="AE508" i="36" s="1"/>
  <c r="AC507" i="36"/>
  <c r="AL507" i="36" s="1"/>
  <c r="AB507" i="36"/>
  <c r="AK507" i="36" s="1"/>
  <c r="AA507" i="36"/>
  <c r="AJ507" i="36" s="1"/>
  <c r="Z507" i="36"/>
  <c r="AI507" i="36" s="1"/>
  <c r="Y507" i="36"/>
  <c r="AH507" i="36" s="1"/>
  <c r="X507" i="36"/>
  <c r="AG507" i="36" s="1"/>
  <c r="W507" i="36"/>
  <c r="AF507" i="36" s="1"/>
  <c r="V507" i="36"/>
  <c r="AE507" i="36" s="1"/>
  <c r="AC506" i="36"/>
  <c r="AL506" i="36" s="1"/>
  <c r="AB506" i="36"/>
  <c r="AK506" i="36" s="1"/>
  <c r="AA506" i="36"/>
  <c r="AJ506" i="36" s="1"/>
  <c r="Z506" i="36"/>
  <c r="AI506" i="36" s="1"/>
  <c r="Y506" i="36"/>
  <c r="AH506" i="36" s="1"/>
  <c r="X506" i="36"/>
  <c r="AG506" i="36" s="1"/>
  <c r="W506" i="36"/>
  <c r="AF506" i="36" s="1"/>
  <c r="V506" i="36"/>
  <c r="AE506" i="36" s="1"/>
  <c r="AF505" i="36"/>
  <c r="AC505" i="36"/>
  <c r="AL505" i="36" s="1"/>
  <c r="AB505" i="36"/>
  <c r="AK505" i="36" s="1"/>
  <c r="AA505" i="36"/>
  <c r="AJ505" i="36" s="1"/>
  <c r="Z505" i="36"/>
  <c r="AI505" i="36" s="1"/>
  <c r="Y505" i="36"/>
  <c r="AH505" i="36" s="1"/>
  <c r="X505" i="36"/>
  <c r="AG505" i="36" s="1"/>
  <c r="W505" i="36"/>
  <c r="V505" i="36"/>
  <c r="AE505" i="36" s="1"/>
  <c r="AC504" i="36"/>
  <c r="AL504" i="36" s="1"/>
  <c r="AB504" i="36"/>
  <c r="AK504" i="36" s="1"/>
  <c r="AA504" i="36"/>
  <c r="AJ504" i="36" s="1"/>
  <c r="Z504" i="36"/>
  <c r="AI504" i="36" s="1"/>
  <c r="Y504" i="36"/>
  <c r="AH504" i="36" s="1"/>
  <c r="X504" i="36"/>
  <c r="AG504" i="36" s="1"/>
  <c r="W504" i="36"/>
  <c r="AF504" i="36" s="1"/>
  <c r="V504" i="36"/>
  <c r="AE504" i="36" s="1"/>
  <c r="AC503" i="36"/>
  <c r="AL503" i="36" s="1"/>
  <c r="AB503" i="36"/>
  <c r="AK503" i="36" s="1"/>
  <c r="AA503" i="36"/>
  <c r="AJ503" i="36" s="1"/>
  <c r="Z503" i="36"/>
  <c r="AI503" i="36" s="1"/>
  <c r="Y503" i="36"/>
  <c r="AH503" i="36" s="1"/>
  <c r="X503" i="36"/>
  <c r="AG503" i="36" s="1"/>
  <c r="W503" i="36"/>
  <c r="AF503" i="36" s="1"/>
  <c r="V503" i="36"/>
  <c r="AE503" i="36" s="1"/>
  <c r="AC502" i="36"/>
  <c r="AL502" i="36" s="1"/>
  <c r="AB502" i="36"/>
  <c r="AK502" i="36" s="1"/>
  <c r="AA502" i="36"/>
  <c r="AJ502" i="36" s="1"/>
  <c r="Z502" i="36"/>
  <c r="AI502" i="36" s="1"/>
  <c r="Y502" i="36"/>
  <c r="AH502" i="36" s="1"/>
  <c r="X502" i="36"/>
  <c r="AG502" i="36" s="1"/>
  <c r="W502" i="36"/>
  <c r="AF502" i="36" s="1"/>
  <c r="V502" i="36"/>
  <c r="AE502" i="36" s="1"/>
  <c r="AF501" i="36"/>
  <c r="AC501" i="36"/>
  <c r="AL501" i="36" s="1"/>
  <c r="AB501" i="36"/>
  <c r="AK501" i="36" s="1"/>
  <c r="AA501" i="36"/>
  <c r="AJ501" i="36" s="1"/>
  <c r="Z501" i="36"/>
  <c r="AI501" i="36" s="1"/>
  <c r="Y501" i="36"/>
  <c r="AH501" i="36" s="1"/>
  <c r="X501" i="36"/>
  <c r="AG501" i="36" s="1"/>
  <c r="W501" i="36"/>
  <c r="V501" i="36"/>
  <c r="AE501" i="36" s="1"/>
  <c r="AC500" i="36"/>
  <c r="AL500" i="36" s="1"/>
  <c r="AB500" i="36"/>
  <c r="AK500" i="36" s="1"/>
  <c r="AA500" i="36"/>
  <c r="AJ500" i="36" s="1"/>
  <c r="Z500" i="36"/>
  <c r="AI500" i="36" s="1"/>
  <c r="Y500" i="36"/>
  <c r="AH500" i="36" s="1"/>
  <c r="X500" i="36"/>
  <c r="AG500" i="36" s="1"/>
  <c r="W500" i="36"/>
  <c r="AF500" i="36" s="1"/>
  <c r="V500" i="36"/>
  <c r="AE500" i="36" s="1"/>
  <c r="AC499" i="36"/>
  <c r="AL499" i="36" s="1"/>
  <c r="AB499" i="36"/>
  <c r="AK499" i="36" s="1"/>
  <c r="AA499" i="36"/>
  <c r="AJ499" i="36" s="1"/>
  <c r="Z499" i="36"/>
  <c r="AI499" i="36" s="1"/>
  <c r="Y499" i="36"/>
  <c r="AH499" i="36" s="1"/>
  <c r="X499" i="36"/>
  <c r="AG499" i="36" s="1"/>
  <c r="W499" i="36"/>
  <c r="AF499" i="36" s="1"/>
  <c r="V499" i="36"/>
  <c r="AE499" i="36" s="1"/>
  <c r="AC498" i="36"/>
  <c r="AL498" i="36" s="1"/>
  <c r="AB498" i="36"/>
  <c r="AK498" i="36" s="1"/>
  <c r="AA498" i="36"/>
  <c r="AJ498" i="36" s="1"/>
  <c r="Z498" i="36"/>
  <c r="AI498" i="36" s="1"/>
  <c r="Y498" i="36"/>
  <c r="AH498" i="36" s="1"/>
  <c r="X498" i="36"/>
  <c r="AG498" i="36" s="1"/>
  <c r="W498" i="36"/>
  <c r="AF498" i="36" s="1"/>
  <c r="V498" i="36"/>
  <c r="AE498" i="36" s="1"/>
  <c r="AC497" i="36"/>
  <c r="AL497" i="36" s="1"/>
  <c r="AB497" i="36"/>
  <c r="AK497" i="36" s="1"/>
  <c r="AA497" i="36"/>
  <c r="AJ497" i="36" s="1"/>
  <c r="Z497" i="36"/>
  <c r="AI497" i="36" s="1"/>
  <c r="Y497" i="36"/>
  <c r="AH497" i="36" s="1"/>
  <c r="X497" i="36"/>
  <c r="AG497" i="36" s="1"/>
  <c r="W497" i="36"/>
  <c r="AF497" i="36" s="1"/>
  <c r="V497" i="36"/>
  <c r="AE497" i="36" s="1"/>
  <c r="AJ496" i="36"/>
  <c r="AC496" i="36"/>
  <c r="AL496" i="36" s="1"/>
  <c r="AB496" i="36"/>
  <c r="AK496" i="36" s="1"/>
  <c r="AA496" i="36"/>
  <c r="Z496" i="36"/>
  <c r="AI496" i="36" s="1"/>
  <c r="Y496" i="36"/>
  <c r="AH496" i="36" s="1"/>
  <c r="X496" i="36"/>
  <c r="AG496" i="36" s="1"/>
  <c r="W496" i="36"/>
  <c r="AF496" i="36" s="1"/>
  <c r="V496" i="36"/>
  <c r="AE496" i="36" s="1"/>
  <c r="AG495" i="36"/>
  <c r="AC495" i="36"/>
  <c r="AL495" i="36" s="1"/>
  <c r="AB495" i="36"/>
  <c r="AK495" i="36" s="1"/>
  <c r="AA495" i="36"/>
  <c r="AJ495" i="36" s="1"/>
  <c r="Z495" i="36"/>
  <c r="AI495" i="36" s="1"/>
  <c r="Y495" i="36"/>
  <c r="AH495" i="36" s="1"/>
  <c r="X495" i="36"/>
  <c r="W495" i="36"/>
  <c r="AF495" i="36" s="1"/>
  <c r="V495" i="36"/>
  <c r="AE495" i="36" s="1"/>
  <c r="AC494" i="36"/>
  <c r="AL494" i="36" s="1"/>
  <c r="AB494" i="36"/>
  <c r="AK494" i="36" s="1"/>
  <c r="AA494" i="36"/>
  <c r="AJ494" i="36" s="1"/>
  <c r="Z494" i="36"/>
  <c r="AI494" i="36" s="1"/>
  <c r="Y494" i="36"/>
  <c r="AH494" i="36" s="1"/>
  <c r="X494" i="36"/>
  <c r="AG494" i="36" s="1"/>
  <c r="W494" i="36"/>
  <c r="AF494" i="36" s="1"/>
  <c r="V494" i="36"/>
  <c r="AE494" i="36" s="1"/>
  <c r="AC493" i="36"/>
  <c r="AL493" i="36" s="1"/>
  <c r="AB493" i="36"/>
  <c r="AK493" i="36" s="1"/>
  <c r="AA493" i="36"/>
  <c r="AJ493" i="36" s="1"/>
  <c r="Z493" i="36"/>
  <c r="AI493" i="36" s="1"/>
  <c r="Y493" i="36"/>
  <c r="AH493" i="36" s="1"/>
  <c r="X493" i="36"/>
  <c r="AG493" i="36" s="1"/>
  <c r="W493" i="36"/>
  <c r="AF493" i="36" s="1"/>
  <c r="V493" i="36"/>
  <c r="AE493" i="36" s="1"/>
  <c r="AC492" i="36"/>
  <c r="AL492" i="36" s="1"/>
  <c r="AB492" i="36"/>
  <c r="AK492" i="36" s="1"/>
  <c r="AA492" i="36"/>
  <c r="AJ492" i="36" s="1"/>
  <c r="Z492" i="36"/>
  <c r="AI492" i="36" s="1"/>
  <c r="Y492" i="36"/>
  <c r="AH492" i="36" s="1"/>
  <c r="X492" i="36"/>
  <c r="AG492" i="36" s="1"/>
  <c r="W492" i="36"/>
  <c r="AF492" i="36" s="1"/>
  <c r="V492" i="36"/>
  <c r="AE492" i="36" s="1"/>
  <c r="AC491" i="36"/>
  <c r="AL491" i="36" s="1"/>
  <c r="AB491" i="36"/>
  <c r="AK491" i="36" s="1"/>
  <c r="AA491" i="36"/>
  <c r="AJ491" i="36" s="1"/>
  <c r="Z491" i="36"/>
  <c r="AI491" i="36" s="1"/>
  <c r="Y491" i="36"/>
  <c r="AH491" i="36" s="1"/>
  <c r="X491" i="36"/>
  <c r="AG491" i="36" s="1"/>
  <c r="W491" i="36"/>
  <c r="AF491" i="36" s="1"/>
  <c r="V491" i="36"/>
  <c r="AE491" i="36" s="1"/>
  <c r="AK490" i="36"/>
  <c r="AC490" i="36"/>
  <c r="AL490" i="36" s="1"/>
  <c r="AB490" i="36"/>
  <c r="AA490" i="36"/>
  <c r="AJ490" i="36" s="1"/>
  <c r="Z490" i="36"/>
  <c r="AI490" i="36" s="1"/>
  <c r="Y490" i="36"/>
  <c r="AH490" i="36" s="1"/>
  <c r="X490" i="36"/>
  <c r="AG490" i="36" s="1"/>
  <c r="W490" i="36"/>
  <c r="AF490" i="36" s="1"/>
  <c r="V490" i="36"/>
  <c r="AE490" i="36" s="1"/>
  <c r="AC489" i="36"/>
  <c r="AL489" i="36" s="1"/>
  <c r="AB489" i="36"/>
  <c r="AK489" i="36" s="1"/>
  <c r="AA489" i="36"/>
  <c r="AJ489" i="36" s="1"/>
  <c r="Z489" i="36"/>
  <c r="AI489" i="36" s="1"/>
  <c r="Y489" i="36"/>
  <c r="AH489" i="36" s="1"/>
  <c r="X489" i="36"/>
  <c r="AG489" i="36" s="1"/>
  <c r="W489" i="36"/>
  <c r="AF489" i="36" s="1"/>
  <c r="V489" i="36"/>
  <c r="AE489" i="36" s="1"/>
  <c r="AK488" i="36"/>
  <c r="AC488" i="36"/>
  <c r="AL488" i="36" s="1"/>
  <c r="AB488" i="36"/>
  <c r="AA488" i="36"/>
  <c r="AJ488" i="36" s="1"/>
  <c r="Z488" i="36"/>
  <c r="AI488" i="36" s="1"/>
  <c r="Y488" i="36"/>
  <c r="AH488" i="36" s="1"/>
  <c r="X488" i="36"/>
  <c r="AG488" i="36" s="1"/>
  <c r="W488" i="36"/>
  <c r="AF488" i="36" s="1"/>
  <c r="V488" i="36"/>
  <c r="AE488" i="36" s="1"/>
  <c r="AC487" i="36"/>
  <c r="AL487" i="36" s="1"/>
  <c r="AB487" i="36"/>
  <c r="AK487" i="36" s="1"/>
  <c r="AA487" i="36"/>
  <c r="AJ487" i="36" s="1"/>
  <c r="Z487" i="36"/>
  <c r="AI487" i="36" s="1"/>
  <c r="Y487" i="36"/>
  <c r="AH487" i="36" s="1"/>
  <c r="X487" i="36"/>
  <c r="AG487" i="36" s="1"/>
  <c r="W487" i="36"/>
  <c r="AF487" i="36" s="1"/>
  <c r="V487" i="36"/>
  <c r="AE487" i="36" s="1"/>
  <c r="AC486" i="36"/>
  <c r="AL486" i="36" s="1"/>
  <c r="AB486" i="36"/>
  <c r="AK486" i="36" s="1"/>
  <c r="AA486" i="36"/>
  <c r="AJ486" i="36" s="1"/>
  <c r="Z486" i="36"/>
  <c r="AI486" i="36" s="1"/>
  <c r="Y486" i="36"/>
  <c r="AH486" i="36" s="1"/>
  <c r="X486" i="36"/>
  <c r="AG486" i="36" s="1"/>
  <c r="W486" i="36"/>
  <c r="AF486" i="36" s="1"/>
  <c r="V486" i="36"/>
  <c r="AE486" i="36" s="1"/>
  <c r="AG485" i="36"/>
  <c r="AC485" i="36"/>
  <c r="AL485" i="36" s="1"/>
  <c r="AB485" i="36"/>
  <c r="AK485" i="36" s="1"/>
  <c r="AA485" i="36"/>
  <c r="AJ485" i="36" s="1"/>
  <c r="Z485" i="36"/>
  <c r="AI485" i="36" s="1"/>
  <c r="Y485" i="36"/>
  <c r="AH485" i="36" s="1"/>
  <c r="X485" i="36"/>
  <c r="W485" i="36"/>
  <c r="AF485" i="36" s="1"/>
  <c r="V485" i="36"/>
  <c r="AE485" i="36" s="1"/>
  <c r="AC484" i="36"/>
  <c r="AL484" i="36" s="1"/>
  <c r="AB484" i="36"/>
  <c r="AK484" i="36" s="1"/>
  <c r="AA484" i="36"/>
  <c r="AJ484" i="36" s="1"/>
  <c r="Z484" i="36"/>
  <c r="AI484" i="36" s="1"/>
  <c r="Y484" i="36"/>
  <c r="AH484" i="36" s="1"/>
  <c r="X484" i="36"/>
  <c r="AG484" i="36" s="1"/>
  <c r="W484" i="36"/>
  <c r="AF484" i="36" s="1"/>
  <c r="V484" i="36"/>
  <c r="AE484" i="36" s="1"/>
  <c r="AC483" i="36"/>
  <c r="AL483" i="36" s="1"/>
  <c r="AB483" i="36"/>
  <c r="AK483" i="36" s="1"/>
  <c r="AA483" i="36"/>
  <c r="AJ483" i="36" s="1"/>
  <c r="Z483" i="36"/>
  <c r="AI483" i="36" s="1"/>
  <c r="Y483" i="36"/>
  <c r="AH483" i="36" s="1"/>
  <c r="X483" i="36"/>
  <c r="AG483" i="36" s="1"/>
  <c r="W483" i="36"/>
  <c r="AF483" i="36" s="1"/>
  <c r="V483" i="36"/>
  <c r="AE483" i="36" s="1"/>
  <c r="AC482" i="36"/>
  <c r="AL482" i="36" s="1"/>
  <c r="AB482" i="36"/>
  <c r="AK482" i="36" s="1"/>
  <c r="AA482" i="36"/>
  <c r="AJ482" i="36" s="1"/>
  <c r="Z482" i="36"/>
  <c r="AI482" i="36" s="1"/>
  <c r="Y482" i="36"/>
  <c r="AH482" i="36" s="1"/>
  <c r="X482" i="36"/>
  <c r="AG482" i="36" s="1"/>
  <c r="W482" i="36"/>
  <c r="AF482" i="36" s="1"/>
  <c r="V482" i="36"/>
  <c r="AE482" i="36" s="1"/>
  <c r="AC481" i="36"/>
  <c r="AL481" i="36" s="1"/>
  <c r="AB481" i="36"/>
  <c r="AK481" i="36" s="1"/>
  <c r="AA481" i="36"/>
  <c r="AJ481" i="36" s="1"/>
  <c r="Z481" i="36"/>
  <c r="AI481" i="36" s="1"/>
  <c r="Y481" i="36"/>
  <c r="AH481" i="36" s="1"/>
  <c r="X481" i="36"/>
  <c r="AG481" i="36" s="1"/>
  <c r="W481" i="36"/>
  <c r="AF481" i="36" s="1"/>
  <c r="V481" i="36"/>
  <c r="AE481" i="36" s="1"/>
  <c r="AK480" i="36"/>
  <c r="AC480" i="36"/>
  <c r="AL480" i="36" s="1"/>
  <c r="AB480" i="36"/>
  <c r="AA480" i="36"/>
  <c r="AJ480" i="36" s="1"/>
  <c r="Z480" i="36"/>
  <c r="AI480" i="36" s="1"/>
  <c r="Y480" i="36"/>
  <c r="AH480" i="36" s="1"/>
  <c r="X480" i="36"/>
  <c r="AG480" i="36" s="1"/>
  <c r="W480" i="36"/>
  <c r="AF480" i="36" s="1"/>
  <c r="V480" i="36"/>
  <c r="AE480" i="36" s="1"/>
  <c r="AG479" i="36"/>
  <c r="AC479" i="36"/>
  <c r="AL479" i="36" s="1"/>
  <c r="AB479" i="36"/>
  <c r="AK479" i="36" s="1"/>
  <c r="AA479" i="36"/>
  <c r="AJ479" i="36" s="1"/>
  <c r="Z479" i="36"/>
  <c r="AI479" i="36" s="1"/>
  <c r="Y479" i="36"/>
  <c r="AH479" i="36" s="1"/>
  <c r="X479" i="36"/>
  <c r="W479" i="36"/>
  <c r="AF479" i="36" s="1"/>
  <c r="V479" i="36"/>
  <c r="AE479" i="36" s="1"/>
  <c r="AC478" i="36"/>
  <c r="AL478" i="36" s="1"/>
  <c r="AB478" i="36"/>
  <c r="AK478" i="36" s="1"/>
  <c r="AA478" i="36"/>
  <c r="AJ478" i="36" s="1"/>
  <c r="Z478" i="36"/>
  <c r="AI478" i="36" s="1"/>
  <c r="Y478" i="36"/>
  <c r="AH478" i="36" s="1"/>
  <c r="X478" i="36"/>
  <c r="AG478" i="36" s="1"/>
  <c r="W478" i="36"/>
  <c r="AF478" i="36" s="1"/>
  <c r="V478" i="36"/>
  <c r="AE478" i="36" s="1"/>
  <c r="AC477" i="36"/>
  <c r="AL477" i="36" s="1"/>
  <c r="AB477" i="36"/>
  <c r="AK477" i="36" s="1"/>
  <c r="AA477" i="36"/>
  <c r="AJ477" i="36" s="1"/>
  <c r="Z477" i="36"/>
  <c r="AI477" i="36" s="1"/>
  <c r="Y477" i="36"/>
  <c r="AH477" i="36" s="1"/>
  <c r="X477" i="36"/>
  <c r="AG477" i="36" s="1"/>
  <c r="W477" i="36"/>
  <c r="AF477" i="36" s="1"/>
  <c r="V477" i="36"/>
  <c r="AE477" i="36" s="1"/>
  <c r="AC476" i="36"/>
  <c r="AL476" i="36" s="1"/>
  <c r="AB476" i="36"/>
  <c r="AK476" i="36" s="1"/>
  <c r="AA476" i="36"/>
  <c r="AJ476" i="36" s="1"/>
  <c r="Z476" i="36"/>
  <c r="AI476" i="36" s="1"/>
  <c r="Y476" i="36"/>
  <c r="AH476" i="36" s="1"/>
  <c r="X476" i="36"/>
  <c r="AG476" i="36" s="1"/>
  <c r="W476" i="36"/>
  <c r="AF476" i="36" s="1"/>
  <c r="V476" i="36"/>
  <c r="AE476" i="36" s="1"/>
  <c r="AC475" i="36"/>
  <c r="AL475" i="36" s="1"/>
  <c r="AB475" i="36"/>
  <c r="AK475" i="36" s="1"/>
  <c r="AA475" i="36"/>
  <c r="AJ475" i="36" s="1"/>
  <c r="Z475" i="36"/>
  <c r="AI475" i="36" s="1"/>
  <c r="Y475" i="36"/>
  <c r="AH475" i="36" s="1"/>
  <c r="X475" i="36"/>
  <c r="AG475" i="36" s="1"/>
  <c r="W475" i="36"/>
  <c r="AF475" i="36" s="1"/>
  <c r="V475" i="36"/>
  <c r="AE475" i="36" s="1"/>
  <c r="AK474" i="36"/>
  <c r="AC474" i="36"/>
  <c r="AL474" i="36" s="1"/>
  <c r="AB474" i="36"/>
  <c r="AA474" i="36"/>
  <c r="AJ474" i="36" s="1"/>
  <c r="Z474" i="36"/>
  <c r="AI474" i="36" s="1"/>
  <c r="Y474" i="36"/>
  <c r="AH474" i="36" s="1"/>
  <c r="X474" i="36"/>
  <c r="AG474" i="36" s="1"/>
  <c r="W474" i="36"/>
  <c r="AF474" i="36" s="1"/>
  <c r="V474" i="36"/>
  <c r="AE474" i="36" s="1"/>
  <c r="AC473" i="36"/>
  <c r="AL473" i="36" s="1"/>
  <c r="AB473" i="36"/>
  <c r="AK473" i="36" s="1"/>
  <c r="AA473" i="36"/>
  <c r="AJ473" i="36" s="1"/>
  <c r="Z473" i="36"/>
  <c r="AI473" i="36" s="1"/>
  <c r="Y473" i="36"/>
  <c r="AH473" i="36" s="1"/>
  <c r="X473" i="36"/>
  <c r="AG473" i="36" s="1"/>
  <c r="W473" i="36"/>
  <c r="AF473" i="36" s="1"/>
  <c r="V473" i="36"/>
  <c r="AE473" i="36" s="1"/>
  <c r="AK472" i="36"/>
  <c r="AC472" i="36"/>
  <c r="AL472" i="36" s="1"/>
  <c r="AB472" i="36"/>
  <c r="AA472" i="36"/>
  <c r="AJ472" i="36" s="1"/>
  <c r="Z472" i="36"/>
  <c r="AI472" i="36" s="1"/>
  <c r="Y472" i="36"/>
  <c r="AH472" i="36" s="1"/>
  <c r="X472" i="36"/>
  <c r="AG472" i="36" s="1"/>
  <c r="W472" i="36"/>
  <c r="AF472" i="36" s="1"/>
  <c r="V472" i="36"/>
  <c r="AE472" i="36" s="1"/>
  <c r="AC471" i="36"/>
  <c r="AL471" i="36" s="1"/>
  <c r="AB471" i="36"/>
  <c r="AK471" i="36" s="1"/>
  <c r="AA471" i="36"/>
  <c r="AJ471" i="36" s="1"/>
  <c r="Z471" i="36"/>
  <c r="AI471" i="36" s="1"/>
  <c r="Y471" i="36"/>
  <c r="AH471" i="36" s="1"/>
  <c r="X471" i="36"/>
  <c r="AG471" i="36" s="1"/>
  <c r="W471" i="36"/>
  <c r="AF471" i="36" s="1"/>
  <c r="V471" i="36"/>
  <c r="AE471" i="36" s="1"/>
  <c r="AC470" i="36"/>
  <c r="AL470" i="36" s="1"/>
  <c r="AB470" i="36"/>
  <c r="AK470" i="36" s="1"/>
  <c r="AA470" i="36"/>
  <c r="AJ470" i="36" s="1"/>
  <c r="Z470" i="36"/>
  <c r="AI470" i="36" s="1"/>
  <c r="Y470" i="36"/>
  <c r="AH470" i="36" s="1"/>
  <c r="X470" i="36"/>
  <c r="AG470" i="36" s="1"/>
  <c r="W470" i="36"/>
  <c r="AF470" i="36" s="1"/>
  <c r="V470" i="36"/>
  <c r="AE470" i="36" s="1"/>
  <c r="AG469" i="36"/>
  <c r="AC469" i="36"/>
  <c r="AL469" i="36" s="1"/>
  <c r="AB469" i="36"/>
  <c r="AK469" i="36" s="1"/>
  <c r="AA469" i="36"/>
  <c r="AJ469" i="36" s="1"/>
  <c r="Z469" i="36"/>
  <c r="AI469" i="36" s="1"/>
  <c r="Y469" i="36"/>
  <c r="AH469" i="36" s="1"/>
  <c r="X469" i="36"/>
  <c r="W469" i="36"/>
  <c r="AF469" i="36" s="1"/>
  <c r="V469" i="36"/>
  <c r="AE469" i="36" s="1"/>
  <c r="AC468" i="36"/>
  <c r="AL468" i="36" s="1"/>
  <c r="AB468" i="36"/>
  <c r="AK468" i="36" s="1"/>
  <c r="AA468" i="36"/>
  <c r="AJ468" i="36" s="1"/>
  <c r="Z468" i="36"/>
  <c r="AI468" i="36" s="1"/>
  <c r="Y468" i="36"/>
  <c r="AH468" i="36" s="1"/>
  <c r="X468" i="36"/>
  <c r="AG468" i="36" s="1"/>
  <c r="W468" i="36"/>
  <c r="AF468" i="36" s="1"/>
  <c r="V468" i="36"/>
  <c r="AE468" i="36" s="1"/>
  <c r="AC467" i="36"/>
  <c r="AL467" i="36" s="1"/>
  <c r="AB467" i="36"/>
  <c r="AK467" i="36" s="1"/>
  <c r="AA467" i="36"/>
  <c r="AJ467" i="36" s="1"/>
  <c r="Z467" i="36"/>
  <c r="AI467" i="36" s="1"/>
  <c r="Y467" i="36"/>
  <c r="AH467" i="36" s="1"/>
  <c r="X467" i="36"/>
  <c r="AG467" i="36" s="1"/>
  <c r="W467" i="36"/>
  <c r="AF467" i="36" s="1"/>
  <c r="V467" i="36"/>
  <c r="AE467" i="36" s="1"/>
  <c r="AC466" i="36"/>
  <c r="AL466" i="36" s="1"/>
  <c r="AB466" i="36"/>
  <c r="AK466" i="36" s="1"/>
  <c r="AA466" i="36"/>
  <c r="AJ466" i="36" s="1"/>
  <c r="Z466" i="36"/>
  <c r="AI466" i="36" s="1"/>
  <c r="Y466" i="36"/>
  <c r="AH466" i="36" s="1"/>
  <c r="X466" i="36"/>
  <c r="AG466" i="36" s="1"/>
  <c r="W466" i="36"/>
  <c r="AF466" i="36" s="1"/>
  <c r="V466" i="36"/>
  <c r="AE466" i="36" s="1"/>
  <c r="AC465" i="36"/>
  <c r="AL465" i="36" s="1"/>
  <c r="AB465" i="36"/>
  <c r="AK465" i="36" s="1"/>
  <c r="AA465" i="36"/>
  <c r="AJ465" i="36" s="1"/>
  <c r="Z465" i="36"/>
  <c r="AI465" i="36" s="1"/>
  <c r="Y465" i="36"/>
  <c r="AH465" i="36" s="1"/>
  <c r="X465" i="36"/>
  <c r="AG465" i="36" s="1"/>
  <c r="W465" i="36"/>
  <c r="AF465" i="36" s="1"/>
  <c r="V465" i="36"/>
  <c r="AE465" i="36" s="1"/>
  <c r="AK464" i="36"/>
  <c r="AJ464" i="36"/>
  <c r="AC464" i="36"/>
  <c r="AL464" i="36" s="1"/>
  <c r="AB464" i="36"/>
  <c r="AA464" i="36"/>
  <c r="Z464" i="36"/>
  <c r="AI464" i="36" s="1"/>
  <c r="Y464" i="36"/>
  <c r="AH464" i="36" s="1"/>
  <c r="X464" i="36"/>
  <c r="AG464" i="36" s="1"/>
  <c r="W464" i="36"/>
  <c r="AF464" i="36" s="1"/>
  <c r="V464" i="36"/>
  <c r="AE464" i="36" s="1"/>
  <c r="AG463" i="36"/>
  <c r="AC463" i="36"/>
  <c r="AL463" i="36" s="1"/>
  <c r="AB463" i="36"/>
  <c r="AK463" i="36" s="1"/>
  <c r="AA463" i="36"/>
  <c r="AJ463" i="36" s="1"/>
  <c r="Z463" i="36"/>
  <c r="AI463" i="36" s="1"/>
  <c r="Y463" i="36"/>
  <c r="AH463" i="36" s="1"/>
  <c r="X463" i="36"/>
  <c r="W463" i="36"/>
  <c r="AF463" i="36" s="1"/>
  <c r="V463" i="36"/>
  <c r="AE463" i="36" s="1"/>
  <c r="AC462" i="36"/>
  <c r="AL462" i="36" s="1"/>
  <c r="AB462" i="36"/>
  <c r="AK462" i="36" s="1"/>
  <c r="AA462" i="36"/>
  <c r="AJ462" i="36" s="1"/>
  <c r="Z462" i="36"/>
  <c r="AI462" i="36" s="1"/>
  <c r="Y462" i="36"/>
  <c r="AH462" i="36" s="1"/>
  <c r="X462" i="36"/>
  <c r="AG462" i="36" s="1"/>
  <c r="W462" i="36"/>
  <c r="AF462" i="36" s="1"/>
  <c r="V462" i="36"/>
  <c r="AE462" i="36" s="1"/>
  <c r="AC461" i="36"/>
  <c r="AL461" i="36" s="1"/>
  <c r="AB461" i="36"/>
  <c r="AK461" i="36" s="1"/>
  <c r="AA461" i="36"/>
  <c r="AJ461" i="36" s="1"/>
  <c r="Z461" i="36"/>
  <c r="AI461" i="36" s="1"/>
  <c r="Y461" i="36"/>
  <c r="AH461" i="36" s="1"/>
  <c r="X461" i="36"/>
  <c r="AG461" i="36" s="1"/>
  <c r="W461" i="36"/>
  <c r="AF461" i="36" s="1"/>
  <c r="V461" i="36"/>
  <c r="AE461" i="36" s="1"/>
  <c r="AC460" i="36"/>
  <c r="AL460" i="36" s="1"/>
  <c r="AB460" i="36"/>
  <c r="AK460" i="36" s="1"/>
  <c r="AA460" i="36"/>
  <c r="AJ460" i="36" s="1"/>
  <c r="Z460" i="36"/>
  <c r="AI460" i="36" s="1"/>
  <c r="Y460" i="36"/>
  <c r="AH460" i="36" s="1"/>
  <c r="X460" i="36"/>
  <c r="AG460" i="36" s="1"/>
  <c r="W460" i="36"/>
  <c r="AF460" i="36" s="1"/>
  <c r="V460" i="36"/>
  <c r="AE460" i="36" s="1"/>
  <c r="AC459" i="36"/>
  <c r="AL459" i="36" s="1"/>
  <c r="AB459" i="36"/>
  <c r="AK459" i="36" s="1"/>
  <c r="AA459" i="36"/>
  <c r="AJ459" i="36" s="1"/>
  <c r="Z459" i="36"/>
  <c r="AI459" i="36" s="1"/>
  <c r="Y459" i="36"/>
  <c r="AH459" i="36" s="1"/>
  <c r="X459" i="36"/>
  <c r="AG459" i="36" s="1"/>
  <c r="W459" i="36"/>
  <c r="AF459" i="36" s="1"/>
  <c r="V459" i="36"/>
  <c r="AE459" i="36" s="1"/>
  <c r="AK458" i="36"/>
  <c r="AC458" i="36"/>
  <c r="AL458" i="36" s="1"/>
  <c r="AB458" i="36"/>
  <c r="AA458" i="36"/>
  <c r="AJ458" i="36" s="1"/>
  <c r="Z458" i="36"/>
  <c r="AI458" i="36" s="1"/>
  <c r="Y458" i="36"/>
  <c r="AH458" i="36" s="1"/>
  <c r="X458" i="36"/>
  <c r="AG458" i="36" s="1"/>
  <c r="W458" i="36"/>
  <c r="AF458" i="36" s="1"/>
  <c r="V458" i="36"/>
  <c r="AE458" i="36" s="1"/>
  <c r="AC457" i="36"/>
  <c r="AL457" i="36" s="1"/>
  <c r="AB457" i="36"/>
  <c r="AK457" i="36" s="1"/>
  <c r="AA457" i="36"/>
  <c r="AJ457" i="36" s="1"/>
  <c r="Z457" i="36"/>
  <c r="AI457" i="36" s="1"/>
  <c r="Y457" i="36"/>
  <c r="AH457" i="36" s="1"/>
  <c r="X457" i="36"/>
  <c r="AG457" i="36" s="1"/>
  <c r="W457" i="36"/>
  <c r="AF457" i="36" s="1"/>
  <c r="V457" i="36"/>
  <c r="AE457" i="36" s="1"/>
  <c r="AK456" i="36"/>
  <c r="AC456" i="36"/>
  <c r="AL456" i="36" s="1"/>
  <c r="AB456" i="36"/>
  <c r="AA456" i="36"/>
  <c r="AJ456" i="36" s="1"/>
  <c r="Z456" i="36"/>
  <c r="AI456" i="36" s="1"/>
  <c r="Y456" i="36"/>
  <c r="AH456" i="36" s="1"/>
  <c r="X456" i="36"/>
  <c r="AG456" i="36" s="1"/>
  <c r="W456" i="36"/>
  <c r="AF456" i="36" s="1"/>
  <c r="V456" i="36"/>
  <c r="AE456" i="36" s="1"/>
  <c r="AC455" i="36"/>
  <c r="AL455" i="36" s="1"/>
  <c r="AB455" i="36"/>
  <c r="AK455" i="36" s="1"/>
  <c r="AA455" i="36"/>
  <c r="AJ455" i="36" s="1"/>
  <c r="Z455" i="36"/>
  <c r="AI455" i="36" s="1"/>
  <c r="Y455" i="36"/>
  <c r="AH455" i="36" s="1"/>
  <c r="X455" i="36"/>
  <c r="AG455" i="36" s="1"/>
  <c r="W455" i="36"/>
  <c r="AF455" i="36" s="1"/>
  <c r="V455" i="36"/>
  <c r="AE455" i="36" s="1"/>
  <c r="AJ454" i="36"/>
  <c r="AC454" i="36"/>
  <c r="AL454" i="36" s="1"/>
  <c r="AB454" i="36"/>
  <c r="AK454" i="36" s="1"/>
  <c r="AA454" i="36"/>
  <c r="Z454" i="36"/>
  <c r="AI454" i="36" s="1"/>
  <c r="Y454" i="36"/>
  <c r="AH454" i="36" s="1"/>
  <c r="X454" i="36"/>
  <c r="AG454" i="36" s="1"/>
  <c r="W454" i="36"/>
  <c r="AF454" i="36" s="1"/>
  <c r="V454" i="36"/>
  <c r="AE454" i="36" s="1"/>
  <c r="AG453" i="36"/>
  <c r="AC453" i="36"/>
  <c r="AL453" i="36" s="1"/>
  <c r="AB453" i="36"/>
  <c r="AK453" i="36" s="1"/>
  <c r="AA453" i="36"/>
  <c r="AJ453" i="36" s="1"/>
  <c r="Z453" i="36"/>
  <c r="AI453" i="36" s="1"/>
  <c r="Y453" i="36"/>
  <c r="AH453" i="36" s="1"/>
  <c r="X453" i="36"/>
  <c r="W453" i="36"/>
  <c r="AF453" i="36" s="1"/>
  <c r="V453" i="36"/>
  <c r="AE453" i="36" s="1"/>
  <c r="AC452" i="36"/>
  <c r="AL452" i="36" s="1"/>
  <c r="AB452" i="36"/>
  <c r="AK452" i="36" s="1"/>
  <c r="AA452" i="36"/>
  <c r="AJ452" i="36" s="1"/>
  <c r="Z452" i="36"/>
  <c r="AI452" i="36" s="1"/>
  <c r="Y452" i="36"/>
  <c r="AH452" i="36" s="1"/>
  <c r="X452" i="36"/>
  <c r="AG452" i="36" s="1"/>
  <c r="W452" i="36"/>
  <c r="AF452" i="36" s="1"/>
  <c r="V452" i="36"/>
  <c r="AE452" i="36" s="1"/>
  <c r="AC451" i="36"/>
  <c r="AL451" i="36" s="1"/>
  <c r="AB451" i="36"/>
  <c r="AK451" i="36" s="1"/>
  <c r="AA451" i="36"/>
  <c r="AJ451" i="36" s="1"/>
  <c r="Z451" i="36"/>
  <c r="AI451" i="36" s="1"/>
  <c r="Y451" i="36"/>
  <c r="AH451" i="36" s="1"/>
  <c r="X451" i="36"/>
  <c r="AG451" i="36" s="1"/>
  <c r="W451" i="36"/>
  <c r="AF451" i="36" s="1"/>
  <c r="V451" i="36"/>
  <c r="AE451" i="36" s="1"/>
  <c r="AC450" i="36"/>
  <c r="AL450" i="36" s="1"/>
  <c r="AB450" i="36"/>
  <c r="AK450" i="36" s="1"/>
  <c r="AA450" i="36"/>
  <c r="AJ450" i="36" s="1"/>
  <c r="Z450" i="36"/>
  <c r="AI450" i="36" s="1"/>
  <c r="Y450" i="36"/>
  <c r="AH450" i="36" s="1"/>
  <c r="X450" i="36"/>
  <c r="AG450" i="36" s="1"/>
  <c r="W450" i="36"/>
  <c r="AF450" i="36" s="1"/>
  <c r="V450" i="36"/>
  <c r="AE450" i="36" s="1"/>
  <c r="AC449" i="36"/>
  <c r="AL449" i="36" s="1"/>
  <c r="AB449" i="36"/>
  <c r="AK449" i="36" s="1"/>
  <c r="AA449" i="36"/>
  <c r="AJ449" i="36" s="1"/>
  <c r="Z449" i="36"/>
  <c r="AI449" i="36" s="1"/>
  <c r="Y449" i="36"/>
  <c r="AH449" i="36" s="1"/>
  <c r="X449" i="36"/>
  <c r="AG449" i="36" s="1"/>
  <c r="W449" i="36"/>
  <c r="AF449" i="36" s="1"/>
  <c r="V449" i="36"/>
  <c r="AE449" i="36" s="1"/>
  <c r="AK448" i="36"/>
  <c r="AJ448" i="36"/>
  <c r="AC448" i="36"/>
  <c r="AL448" i="36" s="1"/>
  <c r="AB448" i="36"/>
  <c r="AA448" i="36"/>
  <c r="Z448" i="36"/>
  <c r="AI448" i="36" s="1"/>
  <c r="Y448" i="36"/>
  <c r="AH448" i="36" s="1"/>
  <c r="X448" i="36"/>
  <c r="AG448" i="36" s="1"/>
  <c r="W448" i="36"/>
  <c r="AF448" i="36" s="1"/>
  <c r="V448" i="36"/>
  <c r="AE448" i="36" s="1"/>
  <c r="AG447" i="36"/>
  <c r="AC447" i="36"/>
  <c r="AL447" i="36" s="1"/>
  <c r="AB447" i="36"/>
  <c r="AK447" i="36" s="1"/>
  <c r="AA447" i="36"/>
  <c r="AJ447" i="36" s="1"/>
  <c r="Z447" i="36"/>
  <c r="AI447" i="36" s="1"/>
  <c r="Y447" i="36"/>
  <c r="AH447" i="36" s="1"/>
  <c r="X447" i="36"/>
  <c r="W447" i="36"/>
  <c r="AF447" i="36" s="1"/>
  <c r="V447" i="36"/>
  <c r="AE447" i="36" s="1"/>
  <c r="AC446" i="36"/>
  <c r="AL446" i="36" s="1"/>
  <c r="AB446" i="36"/>
  <c r="AK446" i="36" s="1"/>
  <c r="AA446" i="36"/>
  <c r="AJ446" i="36" s="1"/>
  <c r="Z446" i="36"/>
  <c r="AI446" i="36" s="1"/>
  <c r="Y446" i="36"/>
  <c r="AH446" i="36" s="1"/>
  <c r="X446" i="36"/>
  <c r="AG446" i="36" s="1"/>
  <c r="W446" i="36"/>
  <c r="AF446" i="36" s="1"/>
  <c r="V446" i="36"/>
  <c r="AE446" i="36" s="1"/>
  <c r="AC445" i="36"/>
  <c r="AL445" i="36" s="1"/>
  <c r="AB445" i="36"/>
  <c r="AK445" i="36" s="1"/>
  <c r="AA445" i="36"/>
  <c r="AJ445" i="36" s="1"/>
  <c r="Z445" i="36"/>
  <c r="AI445" i="36" s="1"/>
  <c r="Y445" i="36"/>
  <c r="AH445" i="36" s="1"/>
  <c r="X445" i="36"/>
  <c r="AG445" i="36" s="1"/>
  <c r="W445" i="36"/>
  <c r="AF445" i="36" s="1"/>
  <c r="V445" i="36"/>
  <c r="AE445" i="36" s="1"/>
  <c r="AC444" i="36"/>
  <c r="AL444" i="36" s="1"/>
  <c r="AB444" i="36"/>
  <c r="AK444" i="36" s="1"/>
  <c r="AA444" i="36"/>
  <c r="AJ444" i="36" s="1"/>
  <c r="Z444" i="36"/>
  <c r="AI444" i="36" s="1"/>
  <c r="Y444" i="36"/>
  <c r="AH444" i="36" s="1"/>
  <c r="X444" i="36"/>
  <c r="AG444" i="36" s="1"/>
  <c r="W444" i="36"/>
  <c r="AF444" i="36" s="1"/>
  <c r="V444" i="36"/>
  <c r="AE444" i="36" s="1"/>
  <c r="AC443" i="36"/>
  <c r="AL443" i="36" s="1"/>
  <c r="AB443" i="36"/>
  <c r="AK443" i="36" s="1"/>
  <c r="AA443" i="36"/>
  <c r="AJ443" i="36" s="1"/>
  <c r="Z443" i="36"/>
  <c r="AI443" i="36" s="1"/>
  <c r="Y443" i="36"/>
  <c r="AH443" i="36" s="1"/>
  <c r="X443" i="36"/>
  <c r="AG443" i="36" s="1"/>
  <c r="W443" i="36"/>
  <c r="AF443" i="36" s="1"/>
  <c r="V443" i="36"/>
  <c r="AE443" i="36" s="1"/>
  <c r="AC442" i="36"/>
  <c r="AL442" i="36" s="1"/>
  <c r="AB442" i="36"/>
  <c r="AK442" i="36" s="1"/>
  <c r="AA442" i="36"/>
  <c r="AJ442" i="36" s="1"/>
  <c r="Z442" i="36"/>
  <c r="AI442" i="36" s="1"/>
  <c r="Y442" i="36"/>
  <c r="AH442" i="36" s="1"/>
  <c r="X442" i="36"/>
  <c r="AG442" i="36" s="1"/>
  <c r="W442" i="36"/>
  <c r="AF442" i="36" s="1"/>
  <c r="V442" i="36"/>
  <c r="AE442" i="36" s="1"/>
  <c r="AC441" i="36"/>
  <c r="AL441" i="36" s="1"/>
  <c r="AB441" i="36"/>
  <c r="AK441" i="36" s="1"/>
  <c r="AA441" i="36"/>
  <c r="AJ441" i="36" s="1"/>
  <c r="Z441" i="36"/>
  <c r="AI441" i="36" s="1"/>
  <c r="Y441" i="36"/>
  <c r="AH441" i="36" s="1"/>
  <c r="X441" i="36"/>
  <c r="AG441" i="36" s="1"/>
  <c r="W441" i="36"/>
  <c r="AF441" i="36" s="1"/>
  <c r="V441" i="36"/>
  <c r="AE441" i="36" s="1"/>
  <c r="AG440" i="36"/>
  <c r="AC440" i="36"/>
  <c r="AL440" i="36" s="1"/>
  <c r="AB440" i="36"/>
  <c r="AK440" i="36" s="1"/>
  <c r="AA440" i="36"/>
  <c r="AJ440" i="36" s="1"/>
  <c r="Z440" i="36"/>
  <c r="AI440" i="36" s="1"/>
  <c r="Y440" i="36"/>
  <c r="AH440" i="36" s="1"/>
  <c r="X440" i="36"/>
  <c r="W440" i="36"/>
  <c r="AF440" i="36" s="1"/>
  <c r="V440" i="36"/>
  <c r="AE440" i="36" s="1"/>
  <c r="AG439" i="36"/>
  <c r="AC439" i="36"/>
  <c r="AL439" i="36" s="1"/>
  <c r="AB439" i="36"/>
  <c r="AK439" i="36" s="1"/>
  <c r="AA439" i="36"/>
  <c r="AJ439" i="36" s="1"/>
  <c r="Z439" i="36"/>
  <c r="AI439" i="36" s="1"/>
  <c r="Y439" i="36"/>
  <c r="AH439" i="36" s="1"/>
  <c r="X439" i="36"/>
  <c r="W439" i="36"/>
  <c r="AF439" i="36" s="1"/>
  <c r="V439" i="36"/>
  <c r="AE439" i="36" s="1"/>
  <c r="AC438" i="36"/>
  <c r="AL438" i="36" s="1"/>
  <c r="AB438" i="36"/>
  <c r="AK438" i="36" s="1"/>
  <c r="AA438" i="36"/>
  <c r="AJ438" i="36" s="1"/>
  <c r="Z438" i="36"/>
  <c r="AI438" i="36" s="1"/>
  <c r="Y438" i="36"/>
  <c r="AH438" i="36" s="1"/>
  <c r="X438" i="36"/>
  <c r="AG438" i="36" s="1"/>
  <c r="W438" i="36"/>
  <c r="AF438" i="36" s="1"/>
  <c r="V438" i="36"/>
  <c r="AE438" i="36" s="1"/>
  <c r="AC437" i="36"/>
  <c r="AL437" i="36" s="1"/>
  <c r="AB437" i="36"/>
  <c r="AK437" i="36" s="1"/>
  <c r="AA437" i="36"/>
  <c r="AJ437" i="36" s="1"/>
  <c r="Z437" i="36"/>
  <c r="AI437" i="36" s="1"/>
  <c r="Y437" i="36"/>
  <c r="AH437" i="36" s="1"/>
  <c r="X437" i="36"/>
  <c r="AG437" i="36" s="1"/>
  <c r="W437" i="36"/>
  <c r="AF437" i="36" s="1"/>
  <c r="V437" i="36"/>
  <c r="AE437" i="36" s="1"/>
  <c r="AC436" i="36"/>
  <c r="AL436" i="36" s="1"/>
  <c r="AB436" i="36"/>
  <c r="AK436" i="36" s="1"/>
  <c r="AA436" i="36"/>
  <c r="AJ436" i="36" s="1"/>
  <c r="Z436" i="36"/>
  <c r="AI436" i="36" s="1"/>
  <c r="Y436" i="36"/>
  <c r="AH436" i="36" s="1"/>
  <c r="X436" i="36"/>
  <c r="AG436" i="36" s="1"/>
  <c r="W436" i="36"/>
  <c r="AF436" i="36" s="1"/>
  <c r="V436" i="36"/>
  <c r="AE436" i="36" s="1"/>
  <c r="AC435" i="36"/>
  <c r="AL435" i="36" s="1"/>
  <c r="AB435" i="36"/>
  <c r="AK435" i="36" s="1"/>
  <c r="AA435" i="36"/>
  <c r="AJ435" i="36" s="1"/>
  <c r="Z435" i="36"/>
  <c r="AI435" i="36" s="1"/>
  <c r="Y435" i="36"/>
  <c r="AH435" i="36" s="1"/>
  <c r="X435" i="36"/>
  <c r="AG435" i="36" s="1"/>
  <c r="W435" i="36"/>
  <c r="AF435" i="36" s="1"/>
  <c r="V435" i="36"/>
  <c r="AE435" i="36" s="1"/>
  <c r="AC434" i="36"/>
  <c r="AL434" i="36" s="1"/>
  <c r="AB434" i="36"/>
  <c r="AK434" i="36" s="1"/>
  <c r="AA434" i="36"/>
  <c r="AJ434" i="36" s="1"/>
  <c r="Z434" i="36"/>
  <c r="AI434" i="36" s="1"/>
  <c r="Y434" i="36"/>
  <c r="AH434" i="36" s="1"/>
  <c r="X434" i="36"/>
  <c r="AG434" i="36" s="1"/>
  <c r="W434" i="36"/>
  <c r="AF434" i="36" s="1"/>
  <c r="V434" i="36"/>
  <c r="AE434" i="36" s="1"/>
  <c r="AC433" i="36"/>
  <c r="AL433" i="36" s="1"/>
  <c r="AB433" i="36"/>
  <c r="AK433" i="36" s="1"/>
  <c r="AA433" i="36"/>
  <c r="AJ433" i="36" s="1"/>
  <c r="Z433" i="36"/>
  <c r="AI433" i="36" s="1"/>
  <c r="Y433" i="36"/>
  <c r="AH433" i="36" s="1"/>
  <c r="X433" i="36"/>
  <c r="AG433" i="36" s="1"/>
  <c r="W433" i="36"/>
  <c r="AF433" i="36" s="1"/>
  <c r="V433" i="36"/>
  <c r="AE433" i="36" s="1"/>
  <c r="AG432" i="36"/>
  <c r="AC432" i="36"/>
  <c r="AL432" i="36" s="1"/>
  <c r="AB432" i="36"/>
  <c r="AK432" i="36" s="1"/>
  <c r="AA432" i="36"/>
  <c r="AJ432" i="36" s="1"/>
  <c r="Z432" i="36"/>
  <c r="AI432" i="36" s="1"/>
  <c r="Y432" i="36"/>
  <c r="AH432" i="36" s="1"/>
  <c r="X432" i="36"/>
  <c r="W432" i="36"/>
  <c r="AF432" i="36" s="1"/>
  <c r="V432" i="36"/>
  <c r="AE432" i="36" s="1"/>
  <c r="AG431" i="36"/>
  <c r="AC431" i="36"/>
  <c r="AL431" i="36" s="1"/>
  <c r="AB431" i="36"/>
  <c r="AK431" i="36" s="1"/>
  <c r="AA431" i="36"/>
  <c r="AJ431" i="36" s="1"/>
  <c r="Z431" i="36"/>
  <c r="AI431" i="36" s="1"/>
  <c r="Y431" i="36"/>
  <c r="AH431" i="36" s="1"/>
  <c r="X431" i="36"/>
  <c r="W431" i="36"/>
  <c r="AF431" i="36" s="1"/>
  <c r="V431" i="36"/>
  <c r="AE431" i="36" s="1"/>
  <c r="AC430" i="36"/>
  <c r="AL430" i="36" s="1"/>
  <c r="AB430" i="36"/>
  <c r="AK430" i="36" s="1"/>
  <c r="AA430" i="36"/>
  <c r="AJ430" i="36" s="1"/>
  <c r="Z430" i="36"/>
  <c r="AI430" i="36" s="1"/>
  <c r="Y430" i="36"/>
  <c r="AH430" i="36" s="1"/>
  <c r="X430" i="36"/>
  <c r="AG430" i="36" s="1"/>
  <c r="W430" i="36"/>
  <c r="AF430" i="36" s="1"/>
  <c r="V430" i="36"/>
  <c r="AE430" i="36" s="1"/>
  <c r="AC429" i="36"/>
  <c r="AL429" i="36" s="1"/>
  <c r="AB429" i="36"/>
  <c r="AK429" i="36" s="1"/>
  <c r="AA429" i="36"/>
  <c r="AJ429" i="36" s="1"/>
  <c r="Z429" i="36"/>
  <c r="AI429" i="36" s="1"/>
  <c r="Y429" i="36"/>
  <c r="AH429" i="36" s="1"/>
  <c r="X429" i="36"/>
  <c r="AG429" i="36" s="1"/>
  <c r="W429" i="36"/>
  <c r="AF429" i="36" s="1"/>
  <c r="V429" i="36"/>
  <c r="AE429" i="36" s="1"/>
  <c r="AC428" i="36"/>
  <c r="AL428" i="36" s="1"/>
  <c r="AB428" i="36"/>
  <c r="AK428" i="36" s="1"/>
  <c r="AA428" i="36"/>
  <c r="AJ428" i="36" s="1"/>
  <c r="Z428" i="36"/>
  <c r="AI428" i="36" s="1"/>
  <c r="Y428" i="36"/>
  <c r="AH428" i="36" s="1"/>
  <c r="X428" i="36"/>
  <c r="AG428" i="36" s="1"/>
  <c r="W428" i="36"/>
  <c r="AF428" i="36" s="1"/>
  <c r="V428" i="36"/>
  <c r="AE428" i="36" s="1"/>
  <c r="AC427" i="36"/>
  <c r="AL427" i="36" s="1"/>
  <c r="AB427" i="36"/>
  <c r="AK427" i="36" s="1"/>
  <c r="AA427" i="36"/>
  <c r="AJ427" i="36" s="1"/>
  <c r="Z427" i="36"/>
  <c r="AI427" i="36" s="1"/>
  <c r="Y427" i="36"/>
  <c r="AH427" i="36" s="1"/>
  <c r="X427" i="36"/>
  <c r="AG427" i="36" s="1"/>
  <c r="W427" i="36"/>
  <c r="AF427" i="36" s="1"/>
  <c r="V427" i="36"/>
  <c r="AE427" i="36" s="1"/>
  <c r="AC426" i="36"/>
  <c r="AL426" i="36" s="1"/>
  <c r="AB426" i="36"/>
  <c r="AK426" i="36" s="1"/>
  <c r="AA426" i="36"/>
  <c r="AJ426" i="36" s="1"/>
  <c r="Z426" i="36"/>
  <c r="AI426" i="36" s="1"/>
  <c r="Y426" i="36"/>
  <c r="AH426" i="36" s="1"/>
  <c r="X426" i="36"/>
  <c r="AG426" i="36" s="1"/>
  <c r="W426" i="36"/>
  <c r="AF426" i="36" s="1"/>
  <c r="V426" i="36"/>
  <c r="AE426" i="36" s="1"/>
  <c r="AC425" i="36"/>
  <c r="AL425" i="36" s="1"/>
  <c r="AB425" i="36"/>
  <c r="AK425" i="36" s="1"/>
  <c r="AA425" i="36"/>
  <c r="AJ425" i="36" s="1"/>
  <c r="Z425" i="36"/>
  <c r="AI425" i="36" s="1"/>
  <c r="Y425" i="36"/>
  <c r="AH425" i="36" s="1"/>
  <c r="X425" i="36"/>
  <c r="AG425" i="36" s="1"/>
  <c r="W425" i="36"/>
  <c r="AF425" i="36" s="1"/>
  <c r="V425" i="36"/>
  <c r="AE425" i="36" s="1"/>
  <c r="AG424" i="36"/>
  <c r="AC424" i="36"/>
  <c r="AL424" i="36" s="1"/>
  <c r="AB424" i="36"/>
  <c r="AK424" i="36" s="1"/>
  <c r="AA424" i="36"/>
  <c r="AJ424" i="36" s="1"/>
  <c r="Z424" i="36"/>
  <c r="AI424" i="36" s="1"/>
  <c r="Y424" i="36"/>
  <c r="AH424" i="36" s="1"/>
  <c r="X424" i="36"/>
  <c r="W424" i="36"/>
  <c r="AF424" i="36" s="1"/>
  <c r="V424" i="36"/>
  <c r="AE424" i="36" s="1"/>
  <c r="AG423" i="36"/>
  <c r="AC423" i="36"/>
  <c r="AL423" i="36" s="1"/>
  <c r="AB423" i="36"/>
  <c r="AK423" i="36" s="1"/>
  <c r="AA423" i="36"/>
  <c r="AJ423" i="36" s="1"/>
  <c r="Z423" i="36"/>
  <c r="AI423" i="36" s="1"/>
  <c r="Y423" i="36"/>
  <c r="AH423" i="36" s="1"/>
  <c r="X423" i="36"/>
  <c r="W423" i="36"/>
  <c r="AF423" i="36" s="1"/>
  <c r="V423" i="36"/>
  <c r="AE423" i="36" s="1"/>
  <c r="AC422" i="36"/>
  <c r="AL422" i="36" s="1"/>
  <c r="AB422" i="36"/>
  <c r="AK422" i="36" s="1"/>
  <c r="AA422" i="36"/>
  <c r="AJ422" i="36" s="1"/>
  <c r="Z422" i="36"/>
  <c r="AI422" i="36" s="1"/>
  <c r="Y422" i="36"/>
  <c r="AH422" i="36" s="1"/>
  <c r="X422" i="36"/>
  <c r="AG422" i="36" s="1"/>
  <c r="W422" i="36"/>
  <c r="AF422" i="36" s="1"/>
  <c r="V422" i="36"/>
  <c r="AE422" i="36" s="1"/>
  <c r="AC421" i="36"/>
  <c r="AL421" i="36" s="1"/>
  <c r="AB421" i="36"/>
  <c r="AK421" i="36" s="1"/>
  <c r="AA421" i="36"/>
  <c r="AJ421" i="36" s="1"/>
  <c r="Z421" i="36"/>
  <c r="AI421" i="36" s="1"/>
  <c r="Y421" i="36"/>
  <c r="AH421" i="36" s="1"/>
  <c r="X421" i="36"/>
  <c r="AG421" i="36" s="1"/>
  <c r="W421" i="36"/>
  <c r="AF421" i="36" s="1"/>
  <c r="V421" i="36"/>
  <c r="AE421" i="36" s="1"/>
  <c r="AC420" i="36"/>
  <c r="AL420" i="36" s="1"/>
  <c r="AB420" i="36"/>
  <c r="AK420" i="36" s="1"/>
  <c r="AA420" i="36"/>
  <c r="AJ420" i="36" s="1"/>
  <c r="Z420" i="36"/>
  <c r="AI420" i="36" s="1"/>
  <c r="Y420" i="36"/>
  <c r="AH420" i="36" s="1"/>
  <c r="X420" i="36"/>
  <c r="AG420" i="36" s="1"/>
  <c r="W420" i="36"/>
  <c r="AF420" i="36" s="1"/>
  <c r="V420" i="36"/>
  <c r="AE420" i="36" s="1"/>
  <c r="AC419" i="36"/>
  <c r="AL419" i="36" s="1"/>
  <c r="AB419" i="36"/>
  <c r="AK419" i="36" s="1"/>
  <c r="AA419" i="36"/>
  <c r="AJ419" i="36" s="1"/>
  <c r="Z419" i="36"/>
  <c r="AI419" i="36" s="1"/>
  <c r="Y419" i="36"/>
  <c r="AH419" i="36" s="1"/>
  <c r="X419" i="36"/>
  <c r="AG419" i="36" s="1"/>
  <c r="W419" i="36"/>
  <c r="AF419" i="36" s="1"/>
  <c r="V419" i="36"/>
  <c r="AE419" i="36" s="1"/>
  <c r="AC418" i="36"/>
  <c r="AL418" i="36" s="1"/>
  <c r="AB418" i="36"/>
  <c r="AK418" i="36" s="1"/>
  <c r="AA418" i="36"/>
  <c r="AJ418" i="36" s="1"/>
  <c r="Z418" i="36"/>
  <c r="AI418" i="36" s="1"/>
  <c r="Y418" i="36"/>
  <c r="AH418" i="36" s="1"/>
  <c r="X418" i="36"/>
  <c r="AG418" i="36" s="1"/>
  <c r="W418" i="36"/>
  <c r="AF418" i="36" s="1"/>
  <c r="V418" i="36"/>
  <c r="AE418" i="36" s="1"/>
  <c r="AC417" i="36"/>
  <c r="AL417" i="36" s="1"/>
  <c r="AB417" i="36"/>
  <c r="AK417" i="36" s="1"/>
  <c r="AA417" i="36"/>
  <c r="AJ417" i="36" s="1"/>
  <c r="Z417" i="36"/>
  <c r="AI417" i="36" s="1"/>
  <c r="Y417" i="36"/>
  <c r="AH417" i="36" s="1"/>
  <c r="X417" i="36"/>
  <c r="AG417" i="36" s="1"/>
  <c r="W417" i="36"/>
  <c r="AF417" i="36" s="1"/>
  <c r="V417" i="36"/>
  <c r="AE417" i="36" s="1"/>
  <c r="AG416" i="36"/>
  <c r="AC416" i="36"/>
  <c r="AL416" i="36" s="1"/>
  <c r="AB416" i="36"/>
  <c r="AK416" i="36" s="1"/>
  <c r="AA416" i="36"/>
  <c r="AJ416" i="36" s="1"/>
  <c r="Z416" i="36"/>
  <c r="AI416" i="36" s="1"/>
  <c r="Y416" i="36"/>
  <c r="AH416" i="36" s="1"/>
  <c r="X416" i="36"/>
  <c r="W416" i="36"/>
  <c r="AF416" i="36" s="1"/>
  <c r="V416" i="36"/>
  <c r="AE416" i="36" s="1"/>
  <c r="AG415" i="36"/>
  <c r="AC415" i="36"/>
  <c r="AL415" i="36" s="1"/>
  <c r="AB415" i="36"/>
  <c r="AK415" i="36" s="1"/>
  <c r="AA415" i="36"/>
  <c r="AJ415" i="36" s="1"/>
  <c r="Z415" i="36"/>
  <c r="AI415" i="36" s="1"/>
  <c r="Y415" i="36"/>
  <c r="AH415" i="36" s="1"/>
  <c r="X415" i="36"/>
  <c r="W415" i="36"/>
  <c r="AF415" i="36" s="1"/>
  <c r="V415" i="36"/>
  <c r="AE415" i="36" s="1"/>
  <c r="AC414" i="36"/>
  <c r="AL414" i="36" s="1"/>
  <c r="AB414" i="36"/>
  <c r="AK414" i="36" s="1"/>
  <c r="AA414" i="36"/>
  <c r="AJ414" i="36" s="1"/>
  <c r="Z414" i="36"/>
  <c r="AI414" i="36" s="1"/>
  <c r="Y414" i="36"/>
  <c r="AH414" i="36" s="1"/>
  <c r="X414" i="36"/>
  <c r="AG414" i="36" s="1"/>
  <c r="W414" i="36"/>
  <c r="AF414" i="36" s="1"/>
  <c r="V414" i="36"/>
  <c r="AE414" i="36" s="1"/>
  <c r="AC413" i="36"/>
  <c r="AL413" i="36" s="1"/>
  <c r="AB413" i="36"/>
  <c r="AK413" i="36" s="1"/>
  <c r="AA413" i="36"/>
  <c r="AJ413" i="36" s="1"/>
  <c r="Z413" i="36"/>
  <c r="AI413" i="36" s="1"/>
  <c r="Y413" i="36"/>
  <c r="AH413" i="36" s="1"/>
  <c r="X413" i="36"/>
  <c r="AG413" i="36" s="1"/>
  <c r="W413" i="36"/>
  <c r="AF413" i="36" s="1"/>
  <c r="V413" i="36"/>
  <c r="AE413" i="36" s="1"/>
  <c r="AC412" i="36"/>
  <c r="AL412" i="36" s="1"/>
  <c r="AB412" i="36"/>
  <c r="AK412" i="36" s="1"/>
  <c r="AA412" i="36"/>
  <c r="AJ412" i="36" s="1"/>
  <c r="Z412" i="36"/>
  <c r="AI412" i="36" s="1"/>
  <c r="Y412" i="36"/>
  <c r="AH412" i="36" s="1"/>
  <c r="X412" i="36"/>
  <c r="AG412" i="36" s="1"/>
  <c r="W412" i="36"/>
  <c r="AF412" i="36" s="1"/>
  <c r="V412" i="36"/>
  <c r="AE412" i="36" s="1"/>
  <c r="AC411" i="36"/>
  <c r="AL411" i="36" s="1"/>
  <c r="AB411" i="36"/>
  <c r="AK411" i="36" s="1"/>
  <c r="AA411" i="36"/>
  <c r="AJ411" i="36" s="1"/>
  <c r="Z411" i="36"/>
  <c r="AI411" i="36" s="1"/>
  <c r="Y411" i="36"/>
  <c r="AH411" i="36" s="1"/>
  <c r="X411" i="36"/>
  <c r="AG411" i="36" s="1"/>
  <c r="W411" i="36"/>
  <c r="AF411" i="36" s="1"/>
  <c r="V411" i="36"/>
  <c r="AE411" i="36" s="1"/>
  <c r="AC410" i="36"/>
  <c r="AL410" i="36" s="1"/>
  <c r="AB410" i="36"/>
  <c r="AK410" i="36" s="1"/>
  <c r="AA410" i="36"/>
  <c r="AJ410" i="36" s="1"/>
  <c r="Z410" i="36"/>
  <c r="AI410" i="36" s="1"/>
  <c r="Y410" i="36"/>
  <c r="AH410" i="36" s="1"/>
  <c r="X410" i="36"/>
  <c r="AG410" i="36" s="1"/>
  <c r="W410" i="36"/>
  <c r="AF410" i="36" s="1"/>
  <c r="V410" i="36"/>
  <c r="AE410" i="36" s="1"/>
  <c r="AC409" i="36"/>
  <c r="AL409" i="36" s="1"/>
  <c r="AB409" i="36"/>
  <c r="AK409" i="36" s="1"/>
  <c r="AA409" i="36"/>
  <c r="AJ409" i="36" s="1"/>
  <c r="Z409" i="36"/>
  <c r="AI409" i="36" s="1"/>
  <c r="Y409" i="36"/>
  <c r="AH409" i="36" s="1"/>
  <c r="X409" i="36"/>
  <c r="AG409" i="36" s="1"/>
  <c r="W409" i="36"/>
  <c r="AF409" i="36" s="1"/>
  <c r="V409" i="36"/>
  <c r="AE409" i="36" s="1"/>
  <c r="AG408" i="36"/>
  <c r="AC408" i="36"/>
  <c r="AL408" i="36" s="1"/>
  <c r="AB408" i="36"/>
  <c r="AK408" i="36" s="1"/>
  <c r="AA408" i="36"/>
  <c r="AJ408" i="36" s="1"/>
  <c r="Z408" i="36"/>
  <c r="AI408" i="36" s="1"/>
  <c r="Y408" i="36"/>
  <c r="AH408" i="36" s="1"/>
  <c r="X408" i="36"/>
  <c r="W408" i="36"/>
  <c r="AF408" i="36" s="1"/>
  <c r="V408" i="36"/>
  <c r="AE408" i="36" s="1"/>
  <c r="AG407" i="36"/>
  <c r="AC407" i="36"/>
  <c r="AL407" i="36" s="1"/>
  <c r="AB407" i="36"/>
  <c r="AK407" i="36" s="1"/>
  <c r="AA407" i="36"/>
  <c r="AJ407" i="36" s="1"/>
  <c r="Z407" i="36"/>
  <c r="AI407" i="36" s="1"/>
  <c r="Y407" i="36"/>
  <c r="AH407" i="36" s="1"/>
  <c r="X407" i="36"/>
  <c r="W407" i="36"/>
  <c r="AF407" i="36" s="1"/>
  <c r="V407" i="36"/>
  <c r="AE407" i="36" s="1"/>
  <c r="AC406" i="36"/>
  <c r="AL406" i="36" s="1"/>
  <c r="AB406" i="36"/>
  <c r="AK406" i="36" s="1"/>
  <c r="AA406" i="36"/>
  <c r="AJ406" i="36" s="1"/>
  <c r="Z406" i="36"/>
  <c r="AI406" i="36" s="1"/>
  <c r="Y406" i="36"/>
  <c r="AH406" i="36" s="1"/>
  <c r="X406" i="36"/>
  <c r="AG406" i="36" s="1"/>
  <c r="W406" i="36"/>
  <c r="AF406" i="36" s="1"/>
  <c r="V406" i="36"/>
  <c r="AE406" i="36" s="1"/>
  <c r="AC405" i="36"/>
  <c r="AL405" i="36" s="1"/>
  <c r="AB405" i="36"/>
  <c r="AK405" i="36" s="1"/>
  <c r="AA405" i="36"/>
  <c r="AJ405" i="36" s="1"/>
  <c r="Z405" i="36"/>
  <c r="AI405" i="36" s="1"/>
  <c r="Y405" i="36"/>
  <c r="AH405" i="36" s="1"/>
  <c r="X405" i="36"/>
  <c r="AG405" i="36" s="1"/>
  <c r="W405" i="36"/>
  <c r="AF405" i="36" s="1"/>
  <c r="V405" i="36"/>
  <c r="AE405" i="36" s="1"/>
  <c r="AC404" i="36"/>
  <c r="AL404" i="36" s="1"/>
  <c r="AB404" i="36"/>
  <c r="AK404" i="36" s="1"/>
  <c r="AA404" i="36"/>
  <c r="AJ404" i="36" s="1"/>
  <c r="Z404" i="36"/>
  <c r="AI404" i="36" s="1"/>
  <c r="Y404" i="36"/>
  <c r="AH404" i="36" s="1"/>
  <c r="X404" i="36"/>
  <c r="AG404" i="36" s="1"/>
  <c r="W404" i="36"/>
  <c r="AF404" i="36" s="1"/>
  <c r="V404" i="36"/>
  <c r="AE404" i="36" s="1"/>
  <c r="AC403" i="36"/>
  <c r="AL403" i="36" s="1"/>
  <c r="AB403" i="36"/>
  <c r="AK403" i="36" s="1"/>
  <c r="AA403" i="36"/>
  <c r="AJ403" i="36" s="1"/>
  <c r="Z403" i="36"/>
  <c r="AI403" i="36" s="1"/>
  <c r="Y403" i="36"/>
  <c r="AH403" i="36" s="1"/>
  <c r="X403" i="36"/>
  <c r="AG403" i="36" s="1"/>
  <c r="W403" i="36"/>
  <c r="AF403" i="36" s="1"/>
  <c r="V403" i="36"/>
  <c r="AE403" i="36" s="1"/>
  <c r="AC402" i="36"/>
  <c r="AL402" i="36" s="1"/>
  <c r="AB402" i="36"/>
  <c r="AK402" i="36" s="1"/>
  <c r="AA402" i="36"/>
  <c r="AJ402" i="36" s="1"/>
  <c r="Z402" i="36"/>
  <c r="AI402" i="36" s="1"/>
  <c r="Y402" i="36"/>
  <c r="AH402" i="36" s="1"/>
  <c r="X402" i="36"/>
  <c r="AG402" i="36" s="1"/>
  <c r="W402" i="36"/>
  <c r="AF402" i="36" s="1"/>
  <c r="V402" i="36"/>
  <c r="AE402" i="36" s="1"/>
  <c r="AC401" i="36"/>
  <c r="AL401" i="36" s="1"/>
  <c r="AB401" i="36"/>
  <c r="AK401" i="36" s="1"/>
  <c r="AA401" i="36"/>
  <c r="AJ401" i="36" s="1"/>
  <c r="Z401" i="36"/>
  <c r="AI401" i="36" s="1"/>
  <c r="Y401" i="36"/>
  <c r="AH401" i="36" s="1"/>
  <c r="X401" i="36"/>
  <c r="AG401" i="36" s="1"/>
  <c r="W401" i="36"/>
  <c r="AF401" i="36" s="1"/>
  <c r="V401" i="36"/>
  <c r="AE401" i="36" s="1"/>
  <c r="AG400" i="36"/>
  <c r="AC400" i="36"/>
  <c r="AL400" i="36" s="1"/>
  <c r="AB400" i="36"/>
  <c r="AK400" i="36" s="1"/>
  <c r="AA400" i="36"/>
  <c r="AJ400" i="36" s="1"/>
  <c r="Z400" i="36"/>
  <c r="AI400" i="36" s="1"/>
  <c r="Y400" i="36"/>
  <c r="AH400" i="36" s="1"/>
  <c r="X400" i="36"/>
  <c r="W400" i="36"/>
  <c r="AF400" i="36" s="1"/>
  <c r="V400" i="36"/>
  <c r="AE400" i="36" s="1"/>
  <c r="AG399" i="36"/>
  <c r="AC399" i="36"/>
  <c r="AL399" i="36" s="1"/>
  <c r="AB399" i="36"/>
  <c r="AK399" i="36" s="1"/>
  <c r="AA399" i="36"/>
  <c r="AJ399" i="36" s="1"/>
  <c r="Z399" i="36"/>
  <c r="AI399" i="36" s="1"/>
  <c r="Y399" i="36"/>
  <c r="AH399" i="36" s="1"/>
  <c r="X399" i="36"/>
  <c r="W399" i="36"/>
  <c r="AF399" i="36" s="1"/>
  <c r="V399" i="36"/>
  <c r="AE399" i="36" s="1"/>
  <c r="AC398" i="36"/>
  <c r="AL398" i="36" s="1"/>
  <c r="AB398" i="36"/>
  <c r="AK398" i="36" s="1"/>
  <c r="AA398" i="36"/>
  <c r="AJ398" i="36" s="1"/>
  <c r="Z398" i="36"/>
  <c r="AI398" i="36" s="1"/>
  <c r="Y398" i="36"/>
  <c r="AH398" i="36" s="1"/>
  <c r="X398" i="36"/>
  <c r="AG398" i="36" s="1"/>
  <c r="W398" i="36"/>
  <c r="AF398" i="36" s="1"/>
  <c r="V398" i="36"/>
  <c r="AE398" i="36" s="1"/>
  <c r="AC397" i="36"/>
  <c r="AL397" i="36" s="1"/>
  <c r="AB397" i="36"/>
  <c r="AK397" i="36" s="1"/>
  <c r="AA397" i="36"/>
  <c r="AJ397" i="36" s="1"/>
  <c r="Z397" i="36"/>
  <c r="AI397" i="36" s="1"/>
  <c r="Y397" i="36"/>
  <c r="AH397" i="36" s="1"/>
  <c r="X397" i="36"/>
  <c r="AG397" i="36" s="1"/>
  <c r="W397" i="36"/>
  <c r="AF397" i="36" s="1"/>
  <c r="V397" i="36"/>
  <c r="AE397" i="36" s="1"/>
  <c r="AC396" i="36"/>
  <c r="AL396" i="36" s="1"/>
  <c r="AB396" i="36"/>
  <c r="AK396" i="36" s="1"/>
  <c r="AA396" i="36"/>
  <c r="AJ396" i="36" s="1"/>
  <c r="Z396" i="36"/>
  <c r="AI396" i="36" s="1"/>
  <c r="Y396" i="36"/>
  <c r="AH396" i="36" s="1"/>
  <c r="X396" i="36"/>
  <c r="AG396" i="36" s="1"/>
  <c r="W396" i="36"/>
  <c r="AF396" i="36" s="1"/>
  <c r="V396" i="36"/>
  <c r="AE396" i="36" s="1"/>
  <c r="AC395" i="36"/>
  <c r="AL395" i="36" s="1"/>
  <c r="AB395" i="36"/>
  <c r="AK395" i="36" s="1"/>
  <c r="AA395" i="36"/>
  <c r="AJ395" i="36" s="1"/>
  <c r="Z395" i="36"/>
  <c r="AI395" i="36" s="1"/>
  <c r="Y395" i="36"/>
  <c r="AH395" i="36" s="1"/>
  <c r="X395" i="36"/>
  <c r="AG395" i="36" s="1"/>
  <c r="W395" i="36"/>
  <c r="AF395" i="36" s="1"/>
  <c r="V395" i="36"/>
  <c r="AE395" i="36" s="1"/>
  <c r="AC394" i="36"/>
  <c r="AL394" i="36" s="1"/>
  <c r="AB394" i="36"/>
  <c r="AK394" i="36" s="1"/>
  <c r="AA394" i="36"/>
  <c r="AJ394" i="36" s="1"/>
  <c r="Z394" i="36"/>
  <c r="AI394" i="36" s="1"/>
  <c r="Y394" i="36"/>
  <c r="AH394" i="36" s="1"/>
  <c r="X394" i="36"/>
  <c r="AG394" i="36" s="1"/>
  <c r="W394" i="36"/>
  <c r="AF394" i="36" s="1"/>
  <c r="V394" i="36"/>
  <c r="AE394" i="36" s="1"/>
  <c r="AC393" i="36"/>
  <c r="AL393" i="36" s="1"/>
  <c r="AB393" i="36"/>
  <c r="AK393" i="36" s="1"/>
  <c r="AA393" i="36"/>
  <c r="AJ393" i="36" s="1"/>
  <c r="Z393" i="36"/>
  <c r="AI393" i="36" s="1"/>
  <c r="Y393" i="36"/>
  <c r="AH393" i="36" s="1"/>
  <c r="X393" i="36"/>
  <c r="AG393" i="36" s="1"/>
  <c r="W393" i="36"/>
  <c r="AF393" i="36" s="1"/>
  <c r="V393" i="36"/>
  <c r="AE393" i="36" s="1"/>
  <c r="AG392" i="36"/>
  <c r="AC392" i="36"/>
  <c r="AL392" i="36" s="1"/>
  <c r="AB392" i="36"/>
  <c r="AK392" i="36" s="1"/>
  <c r="AA392" i="36"/>
  <c r="AJ392" i="36" s="1"/>
  <c r="Z392" i="36"/>
  <c r="AI392" i="36" s="1"/>
  <c r="Y392" i="36"/>
  <c r="AH392" i="36" s="1"/>
  <c r="X392" i="36"/>
  <c r="W392" i="36"/>
  <c r="AF392" i="36" s="1"/>
  <c r="V392" i="36"/>
  <c r="AE392" i="36" s="1"/>
  <c r="AG391" i="36"/>
  <c r="AC391" i="36"/>
  <c r="AL391" i="36" s="1"/>
  <c r="AB391" i="36"/>
  <c r="AK391" i="36" s="1"/>
  <c r="AA391" i="36"/>
  <c r="AJ391" i="36" s="1"/>
  <c r="Z391" i="36"/>
  <c r="AI391" i="36" s="1"/>
  <c r="Y391" i="36"/>
  <c r="AH391" i="36" s="1"/>
  <c r="X391" i="36"/>
  <c r="W391" i="36"/>
  <c r="AF391" i="36" s="1"/>
  <c r="V391" i="36"/>
  <c r="AE391" i="36" s="1"/>
  <c r="AC390" i="36"/>
  <c r="AL390" i="36" s="1"/>
  <c r="AB390" i="36"/>
  <c r="AK390" i="36" s="1"/>
  <c r="AA390" i="36"/>
  <c r="AJ390" i="36" s="1"/>
  <c r="Z390" i="36"/>
  <c r="AI390" i="36" s="1"/>
  <c r="Y390" i="36"/>
  <c r="AH390" i="36" s="1"/>
  <c r="X390" i="36"/>
  <c r="AG390" i="36" s="1"/>
  <c r="W390" i="36"/>
  <c r="AF390" i="36" s="1"/>
  <c r="V390" i="36"/>
  <c r="AE390" i="36" s="1"/>
  <c r="AC389" i="36"/>
  <c r="AL389" i="36" s="1"/>
  <c r="AB389" i="36"/>
  <c r="AK389" i="36" s="1"/>
  <c r="AA389" i="36"/>
  <c r="AJ389" i="36" s="1"/>
  <c r="Z389" i="36"/>
  <c r="AI389" i="36" s="1"/>
  <c r="Y389" i="36"/>
  <c r="AH389" i="36" s="1"/>
  <c r="X389" i="36"/>
  <c r="AG389" i="36" s="1"/>
  <c r="W389" i="36"/>
  <c r="AF389" i="36" s="1"/>
  <c r="V389" i="36"/>
  <c r="AE389" i="36" s="1"/>
  <c r="AC388" i="36"/>
  <c r="AL388" i="36" s="1"/>
  <c r="AB388" i="36"/>
  <c r="AK388" i="36" s="1"/>
  <c r="AA388" i="36"/>
  <c r="AJ388" i="36" s="1"/>
  <c r="Z388" i="36"/>
  <c r="AI388" i="36" s="1"/>
  <c r="Y388" i="36"/>
  <c r="AH388" i="36" s="1"/>
  <c r="X388" i="36"/>
  <c r="AG388" i="36" s="1"/>
  <c r="W388" i="36"/>
  <c r="AF388" i="36" s="1"/>
  <c r="V388" i="36"/>
  <c r="AE388" i="36" s="1"/>
  <c r="AC387" i="36"/>
  <c r="AL387" i="36" s="1"/>
  <c r="AB387" i="36"/>
  <c r="AK387" i="36" s="1"/>
  <c r="AA387" i="36"/>
  <c r="AJ387" i="36" s="1"/>
  <c r="Z387" i="36"/>
  <c r="AI387" i="36" s="1"/>
  <c r="Y387" i="36"/>
  <c r="AH387" i="36" s="1"/>
  <c r="X387" i="36"/>
  <c r="AG387" i="36" s="1"/>
  <c r="W387" i="36"/>
  <c r="AF387" i="36" s="1"/>
  <c r="V387" i="36"/>
  <c r="AE387" i="36" s="1"/>
  <c r="AC386" i="36"/>
  <c r="AL386" i="36" s="1"/>
  <c r="AB386" i="36"/>
  <c r="AK386" i="36" s="1"/>
  <c r="AA386" i="36"/>
  <c r="AJ386" i="36" s="1"/>
  <c r="Z386" i="36"/>
  <c r="AI386" i="36" s="1"/>
  <c r="Y386" i="36"/>
  <c r="AH386" i="36" s="1"/>
  <c r="X386" i="36"/>
  <c r="AG386" i="36" s="1"/>
  <c r="W386" i="36"/>
  <c r="AF386" i="36" s="1"/>
  <c r="V386" i="36"/>
  <c r="AE386" i="36" s="1"/>
  <c r="AC385" i="36"/>
  <c r="AL385" i="36" s="1"/>
  <c r="AB385" i="36"/>
  <c r="AK385" i="36" s="1"/>
  <c r="AA385" i="36"/>
  <c r="AJ385" i="36" s="1"/>
  <c r="Z385" i="36"/>
  <c r="AI385" i="36" s="1"/>
  <c r="Y385" i="36"/>
  <c r="AH385" i="36" s="1"/>
  <c r="X385" i="36"/>
  <c r="AG385" i="36" s="1"/>
  <c r="W385" i="36"/>
  <c r="AF385" i="36" s="1"/>
  <c r="V385" i="36"/>
  <c r="AE385" i="36" s="1"/>
  <c r="AG384" i="36"/>
  <c r="AC384" i="36"/>
  <c r="AL384" i="36" s="1"/>
  <c r="AB384" i="36"/>
  <c r="AK384" i="36" s="1"/>
  <c r="AA384" i="36"/>
  <c r="AJ384" i="36" s="1"/>
  <c r="Z384" i="36"/>
  <c r="AI384" i="36" s="1"/>
  <c r="Y384" i="36"/>
  <c r="AH384" i="36" s="1"/>
  <c r="X384" i="36"/>
  <c r="W384" i="36"/>
  <c r="AF384" i="36" s="1"/>
  <c r="V384" i="36"/>
  <c r="AE384" i="36" s="1"/>
  <c r="AG383" i="36"/>
  <c r="AC383" i="36"/>
  <c r="AL383" i="36" s="1"/>
  <c r="AB383" i="36"/>
  <c r="AK383" i="36" s="1"/>
  <c r="AA383" i="36"/>
  <c r="AJ383" i="36" s="1"/>
  <c r="Z383" i="36"/>
  <c r="AI383" i="36" s="1"/>
  <c r="Y383" i="36"/>
  <c r="AH383" i="36" s="1"/>
  <c r="X383" i="36"/>
  <c r="W383" i="36"/>
  <c r="AF383" i="36" s="1"/>
  <c r="V383" i="36"/>
  <c r="AE383" i="36" s="1"/>
  <c r="AC382" i="36"/>
  <c r="AL382" i="36" s="1"/>
  <c r="AB382" i="36"/>
  <c r="AK382" i="36" s="1"/>
  <c r="AA382" i="36"/>
  <c r="AJ382" i="36" s="1"/>
  <c r="Z382" i="36"/>
  <c r="AI382" i="36" s="1"/>
  <c r="Y382" i="36"/>
  <c r="AH382" i="36" s="1"/>
  <c r="X382" i="36"/>
  <c r="AG382" i="36" s="1"/>
  <c r="W382" i="36"/>
  <c r="AF382" i="36" s="1"/>
  <c r="V382" i="36"/>
  <c r="AE382" i="36" s="1"/>
  <c r="AC381" i="36"/>
  <c r="AL381" i="36" s="1"/>
  <c r="AB381" i="36"/>
  <c r="AK381" i="36" s="1"/>
  <c r="AA381" i="36"/>
  <c r="AJ381" i="36" s="1"/>
  <c r="Z381" i="36"/>
  <c r="AI381" i="36" s="1"/>
  <c r="Y381" i="36"/>
  <c r="AH381" i="36" s="1"/>
  <c r="X381" i="36"/>
  <c r="AG381" i="36" s="1"/>
  <c r="W381" i="36"/>
  <c r="AF381" i="36" s="1"/>
  <c r="V381" i="36"/>
  <c r="AE381" i="36" s="1"/>
  <c r="AC380" i="36"/>
  <c r="AL380" i="36" s="1"/>
  <c r="AB380" i="36"/>
  <c r="AK380" i="36" s="1"/>
  <c r="AA380" i="36"/>
  <c r="AJ380" i="36" s="1"/>
  <c r="Z380" i="36"/>
  <c r="AI380" i="36" s="1"/>
  <c r="Y380" i="36"/>
  <c r="AH380" i="36" s="1"/>
  <c r="X380" i="36"/>
  <c r="AG380" i="36" s="1"/>
  <c r="W380" i="36"/>
  <c r="AF380" i="36" s="1"/>
  <c r="V380" i="36"/>
  <c r="AE380" i="36" s="1"/>
  <c r="AC379" i="36"/>
  <c r="AL379" i="36" s="1"/>
  <c r="AB379" i="36"/>
  <c r="AK379" i="36" s="1"/>
  <c r="AA379" i="36"/>
  <c r="AJ379" i="36" s="1"/>
  <c r="Z379" i="36"/>
  <c r="AI379" i="36" s="1"/>
  <c r="Y379" i="36"/>
  <c r="AH379" i="36" s="1"/>
  <c r="X379" i="36"/>
  <c r="AG379" i="36" s="1"/>
  <c r="W379" i="36"/>
  <c r="AF379" i="36" s="1"/>
  <c r="V379" i="36"/>
  <c r="AE379" i="36" s="1"/>
  <c r="AC378" i="36"/>
  <c r="AL378" i="36" s="1"/>
  <c r="AB378" i="36"/>
  <c r="AK378" i="36" s="1"/>
  <c r="AA378" i="36"/>
  <c r="AJ378" i="36" s="1"/>
  <c r="Z378" i="36"/>
  <c r="AI378" i="36" s="1"/>
  <c r="Y378" i="36"/>
  <c r="AH378" i="36" s="1"/>
  <c r="X378" i="36"/>
  <c r="AG378" i="36" s="1"/>
  <c r="W378" i="36"/>
  <c r="AF378" i="36" s="1"/>
  <c r="V378" i="36"/>
  <c r="AE378" i="36" s="1"/>
  <c r="AC377" i="36"/>
  <c r="AL377" i="36" s="1"/>
  <c r="AB377" i="36"/>
  <c r="AK377" i="36" s="1"/>
  <c r="AA377" i="36"/>
  <c r="AJ377" i="36" s="1"/>
  <c r="Z377" i="36"/>
  <c r="AI377" i="36" s="1"/>
  <c r="Y377" i="36"/>
  <c r="AH377" i="36" s="1"/>
  <c r="X377" i="36"/>
  <c r="AG377" i="36" s="1"/>
  <c r="W377" i="36"/>
  <c r="AF377" i="36" s="1"/>
  <c r="V377" i="36"/>
  <c r="AE377" i="36" s="1"/>
  <c r="AG376" i="36"/>
  <c r="AC376" i="36"/>
  <c r="AL376" i="36" s="1"/>
  <c r="AB376" i="36"/>
  <c r="AK376" i="36" s="1"/>
  <c r="AA376" i="36"/>
  <c r="AJ376" i="36" s="1"/>
  <c r="Z376" i="36"/>
  <c r="AI376" i="36" s="1"/>
  <c r="Y376" i="36"/>
  <c r="AH376" i="36" s="1"/>
  <c r="X376" i="36"/>
  <c r="W376" i="36"/>
  <c r="AF376" i="36" s="1"/>
  <c r="V376" i="36"/>
  <c r="AE376" i="36" s="1"/>
  <c r="AG375" i="36"/>
  <c r="AC375" i="36"/>
  <c r="AL375" i="36" s="1"/>
  <c r="AB375" i="36"/>
  <c r="AK375" i="36" s="1"/>
  <c r="AA375" i="36"/>
  <c r="AJ375" i="36" s="1"/>
  <c r="Z375" i="36"/>
  <c r="AI375" i="36" s="1"/>
  <c r="Y375" i="36"/>
  <c r="AH375" i="36" s="1"/>
  <c r="X375" i="36"/>
  <c r="W375" i="36"/>
  <c r="AF375" i="36" s="1"/>
  <c r="V375" i="36"/>
  <c r="AE375" i="36" s="1"/>
  <c r="AC374" i="36"/>
  <c r="AL374" i="36" s="1"/>
  <c r="AB374" i="36"/>
  <c r="AK374" i="36" s="1"/>
  <c r="AA374" i="36"/>
  <c r="AJ374" i="36" s="1"/>
  <c r="Z374" i="36"/>
  <c r="AI374" i="36" s="1"/>
  <c r="Y374" i="36"/>
  <c r="AH374" i="36" s="1"/>
  <c r="X374" i="36"/>
  <c r="AG374" i="36" s="1"/>
  <c r="W374" i="36"/>
  <c r="AF374" i="36" s="1"/>
  <c r="V374" i="36"/>
  <c r="AE374" i="36" s="1"/>
  <c r="AC373" i="36"/>
  <c r="AL373" i="36" s="1"/>
  <c r="AB373" i="36"/>
  <c r="AK373" i="36" s="1"/>
  <c r="AA373" i="36"/>
  <c r="AJ373" i="36" s="1"/>
  <c r="Z373" i="36"/>
  <c r="AI373" i="36" s="1"/>
  <c r="Y373" i="36"/>
  <c r="AH373" i="36" s="1"/>
  <c r="X373" i="36"/>
  <c r="AG373" i="36" s="1"/>
  <c r="W373" i="36"/>
  <c r="AF373" i="36" s="1"/>
  <c r="V373" i="36"/>
  <c r="AE373" i="36" s="1"/>
  <c r="AC372" i="36"/>
  <c r="AL372" i="36" s="1"/>
  <c r="AB372" i="36"/>
  <c r="AK372" i="36" s="1"/>
  <c r="AA372" i="36"/>
  <c r="AJ372" i="36" s="1"/>
  <c r="Z372" i="36"/>
  <c r="AI372" i="36" s="1"/>
  <c r="Y372" i="36"/>
  <c r="AH372" i="36" s="1"/>
  <c r="X372" i="36"/>
  <c r="AG372" i="36" s="1"/>
  <c r="W372" i="36"/>
  <c r="AF372" i="36" s="1"/>
  <c r="V372" i="36"/>
  <c r="AE372" i="36" s="1"/>
  <c r="AC371" i="36"/>
  <c r="AL371" i="36" s="1"/>
  <c r="AB371" i="36"/>
  <c r="AK371" i="36" s="1"/>
  <c r="AA371" i="36"/>
  <c r="AJ371" i="36" s="1"/>
  <c r="Z371" i="36"/>
  <c r="AI371" i="36" s="1"/>
  <c r="Y371" i="36"/>
  <c r="AH371" i="36" s="1"/>
  <c r="X371" i="36"/>
  <c r="AG371" i="36" s="1"/>
  <c r="W371" i="36"/>
  <c r="AF371" i="36" s="1"/>
  <c r="V371" i="36"/>
  <c r="AE371" i="36" s="1"/>
  <c r="AC370" i="36"/>
  <c r="AL370" i="36" s="1"/>
  <c r="AB370" i="36"/>
  <c r="AK370" i="36" s="1"/>
  <c r="AA370" i="36"/>
  <c r="AJ370" i="36" s="1"/>
  <c r="Z370" i="36"/>
  <c r="AI370" i="36" s="1"/>
  <c r="Y370" i="36"/>
  <c r="AH370" i="36" s="1"/>
  <c r="X370" i="36"/>
  <c r="AG370" i="36" s="1"/>
  <c r="W370" i="36"/>
  <c r="AF370" i="36" s="1"/>
  <c r="V370" i="36"/>
  <c r="AE370" i="36" s="1"/>
  <c r="AC369" i="36"/>
  <c r="AL369" i="36" s="1"/>
  <c r="AB369" i="36"/>
  <c r="AK369" i="36" s="1"/>
  <c r="AA369" i="36"/>
  <c r="AJ369" i="36" s="1"/>
  <c r="Z369" i="36"/>
  <c r="AI369" i="36" s="1"/>
  <c r="Y369" i="36"/>
  <c r="AH369" i="36" s="1"/>
  <c r="X369" i="36"/>
  <c r="AG369" i="36" s="1"/>
  <c r="W369" i="36"/>
  <c r="AF369" i="36" s="1"/>
  <c r="V369" i="36"/>
  <c r="AE369" i="36" s="1"/>
  <c r="AG368" i="36"/>
  <c r="AC368" i="36"/>
  <c r="AL368" i="36" s="1"/>
  <c r="AB368" i="36"/>
  <c r="AK368" i="36" s="1"/>
  <c r="AA368" i="36"/>
  <c r="AJ368" i="36" s="1"/>
  <c r="Z368" i="36"/>
  <c r="AI368" i="36" s="1"/>
  <c r="Y368" i="36"/>
  <c r="AH368" i="36" s="1"/>
  <c r="X368" i="36"/>
  <c r="W368" i="36"/>
  <c r="AF368" i="36" s="1"/>
  <c r="V368" i="36"/>
  <c r="AE368" i="36" s="1"/>
  <c r="AG367" i="36"/>
  <c r="AC367" i="36"/>
  <c r="AL367" i="36" s="1"/>
  <c r="AB367" i="36"/>
  <c r="AK367" i="36" s="1"/>
  <c r="AA367" i="36"/>
  <c r="AJ367" i="36" s="1"/>
  <c r="Z367" i="36"/>
  <c r="AI367" i="36" s="1"/>
  <c r="Y367" i="36"/>
  <c r="AH367" i="36" s="1"/>
  <c r="X367" i="36"/>
  <c r="W367" i="36"/>
  <c r="AF367" i="36" s="1"/>
  <c r="V367" i="36"/>
  <c r="AE367" i="36" s="1"/>
  <c r="AC366" i="36"/>
  <c r="AL366" i="36" s="1"/>
  <c r="AB366" i="36"/>
  <c r="AK366" i="36" s="1"/>
  <c r="AA366" i="36"/>
  <c r="AJ366" i="36" s="1"/>
  <c r="Z366" i="36"/>
  <c r="AI366" i="36" s="1"/>
  <c r="Y366" i="36"/>
  <c r="AH366" i="36" s="1"/>
  <c r="X366" i="36"/>
  <c r="AG366" i="36" s="1"/>
  <c r="W366" i="36"/>
  <c r="AF366" i="36" s="1"/>
  <c r="V366" i="36"/>
  <c r="AE366" i="36" s="1"/>
  <c r="AC365" i="36"/>
  <c r="AL365" i="36" s="1"/>
  <c r="AB365" i="36"/>
  <c r="AK365" i="36" s="1"/>
  <c r="AA365" i="36"/>
  <c r="AJ365" i="36" s="1"/>
  <c r="Z365" i="36"/>
  <c r="AI365" i="36" s="1"/>
  <c r="Y365" i="36"/>
  <c r="AH365" i="36" s="1"/>
  <c r="X365" i="36"/>
  <c r="AG365" i="36" s="1"/>
  <c r="W365" i="36"/>
  <c r="AF365" i="36" s="1"/>
  <c r="V365" i="36"/>
  <c r="AE365" i="36" s="1"/>
  <c r="AC364" i="36"/>
  <c r="AL364" i="36" s="1"/>
  <c r="AB364" i="36"/>
  <c r="AK364" i="36" s="1"/>
  <c r="AA364" i="36"/>
  <c r="AJ364" i="36" s="1"/>
  <c r="Z364" i="36"/>
  <c r="AI364" i="36" s="1"/>
  <c r="Y364" i="36"/>
  <c r="AH364" i="36" s="1"/>
  <c r="X364" i="36"/>
  <c r="AG364" i="36" s="1"/>
  <c r="W364" i="36"/>
  <c r="AF364" i="36" s="1"/>
  <c r="V364" i="36"/>
  <c r="AE364" i="36" s="1"/>
  <c r="AC363" i="36"/>
  <c r="AL363" i="36" s="1"/>
  <c r="AB363" i="36"/>
  <c r="AK363" i="36" s="1"/>
  <c r="AA363" i="36"/>
  <c r="AJ363" i="36" s="1"/>
  <c r="Z363" i="36"/>
  <c r="AI363" i="36" s="1"/>
  <c r="Y363" i="36"/>
  <c r="AH363" i="36" s="1"/>
  <c r="X363" i="36"/>
  <c r="AG363" i="36" s="1"/>
  <c r="W363" i="36"/>
  <c r="AF363" i="36" s="1"/>
  <c r="V363" i="36"/>
  <c r="AE363" i="36" s="1"/>
  <c r="AC362" i="36"/>
  <c r="AL362" i="36" s="1"/>
  <c r="AB362" i="36"/>
  <c r="AK362" i="36" s="1"/>
  <c r="AA362" i="36"/>
  <c r="AJ362" i="36" s="1"/>
  <c r="Z362" i="36"/>
  <c r="AI362" i="36" s="1"/>
  <c r="Y362" i="36"/>
  <c r="AH362" i="36" s="1"/>
  <c r="X362" i="36"/>
  <c r="AG362" i="36" s="1"/>
  <c r="W362" i="36"/>
  <c r="AF362" i="36" s="1"/>
  <c r="V362" i="36"/>
  <c r="AE362" i="36" s="1"/>
  <c r="AC361" i="36"/>
  <c r="AL361" i="36" s="1"/>
  <c r="AB361" i="36"/>
  <c r="AK361" i="36" s="1"/>
  <c r="AA361" i="36"/>
  <c r="AJ361" i="36" s="1"/>
  <c r="Z361" i="36"/>
  <c r="AI361" i="36" s="1"/>
  <c r="Y361" i="36"/>
  <c r="AH361" i="36" s="1"/>
  <c r="X361" i="36"/>
  <c r="AG361" i="36" s="1"/>
  <c r="W361" i="36"/>
  <c r="AF361" i="36" s="1"/>
  <c r="V361" i="36"/>
  <c r="AE361" i="36" s="1"/>
  <c r="AG360" i="36"/>
  <c r="AC360" i="36"/>
  <c r="AL360" i="36" s="1"/>
  <c r="AB360" i="36"/>
  <c r="AK360" i="36" s="1"/>
  <c r="AA360" i="36"/>
  <c r="AJ360" i="36" s="1"/>
  <c r="Z360" i="36"/>
  <c r="AI360" i="36" s="1"/>
  <c r="Y360" i="36"/>
  <c r="AH360" i="36" s="1"/>
  <c r="X360" i="36"/>
  <c r="W360" i="36"/>
  <c r="AF360" i="36" s="1"/>
  <c r="V360" i="36"/>
  <c r="AE360" i="36" s="1"/>
  <c r="AG359" i="36"/>
  <c r="AC359" i="36"/>
  <c r="AL359" i="36" s="1"/>
  <c r="AB359" i="36"/>
  <c r="AK359" i="36" s="1"/>
  <c r="AA359" i="36"/>
  <c r="AJ359" i="36" s="1"/>
  <c r="Z359" i="36"/>
  <c r="AI359" i="36" s="1"/>
  <c r="Y359" i="36"/>
  <c r="AH359" i="36" s="1"/>
  <c r="X359" i="36"/>
  <c r="W359" i="36"/>
  <c r="AF359" i="36" s="1"/>
  <c r="V359" i="36"/>
  <c r="AE359" i="36" s="1"/>
  <c r="AC358" i="36"/>
  <c r="AL358" i="36" s="1"/>
  <c r="AB358" i="36"/>
  <c r="AK358" i="36" s="1"/>
  <c r="AA358" i="36"/>
  <c r="AJ358" i="36" s="1"/>
  <c r="Z358" i="36"/>
  <c r="AI358" i="36" s="1"/>
  <c r="Y358" i="36"/>
  <c r="AH358" i="36" s="1"/>
  <c r="X358" i="36"/>
  <c r="AG358" i="36" s="1"/>
  <c r="W358" i="36"/>
  <c r="AF358" i="36" s="1"/>
  <c r="V358" i="36"/>
  <c r="AE358" i="36" s="1"/>
  <c r="AC357" i="36"/>
  <c r="AL357" i="36" s="1"/>
  <c r="AB357" i="36"/>
  <c r="AK357" i="36" s="1"/>
  <c r="AA357" i="36"/>
  <c r="AJ357" i="36" s="1"/>
  <c r="Z357" i="36"/>
  <c r="AI357" i="36" s="1"/>
  <c r="Y357" i="36"/>
  <c r="AH357" i="36" s="1"/>
  <c r="X357" i="36"/>
  <c r="AG357" i="36" s="1"/>
  <c r="W357" i="36"/>
  <c r="AF357" i="36" s="1"/>
  <c r="V357" i="36"/>
  <c r="AE357" i="36" s="1"/>
  <c r="AC356" i="36"/>
  <c r="AL356" i="36" s="1"/>
  <c r="AB356" i="36"/>
  <c r="AK356" i="36" s="1"/>
  <c r="AA356" i="36"/>
  <c r="AJ356" i="36" s="1"/>
  <c r="Z356" i="36"/>
  <c r="AI356" i="36" s="1"/>
  <c r="Y356" i="36"/>
  <c r="AH356" i="36" s="1"/>
  <c r="X356" i="36"/>
  <c r="AG356" i="36" s="1"/>
  <c r="W356" i="36"/>
  <c r="AF356" i="36" s="1"/>
  <c r="V356" i="36"/>
  <c r="AE356" i="36" s="1"/>
  <c r="AC355" i="36"/>
  <c r="AL355" i="36" s="1"/>
  <c r="AB355" i="36"/>
  <c r="AK355" i="36" s="1"/>
  <c r="AA355" i="36"/>
  <c r="AJ355" i="36" s="1"/>
  <c r="Z355" i="36"/>
  <c r="AI355" i="36" s="1"/>
  <c r="Y355" i="36"/>
  <c r="AH355" i="36" s="1"/>
  <c r="X355" i="36"/>
  <c r="AG355" i="36" s="1"/>
  <c r="W355" i="36"/>
  <c r="AF355" i="36" s="1"/>
  <c r="V355" i="36"/>
  <c r="AE355" i="36" s="1"/>
  <c r="AC354" i="36"/>
  <c r="AL354" i="36" s="1"/>
  <c r="AB354" i="36"/>
  <c r="AK354" i="36" s="1"/>
  <c r="AA354" i="36"/>
  <c r="AJ354" i="36" s="1"/>
  <c r="Z354" i="36"/>
  <c r="AI354" i="36" s="1"/>
  <c r="Y354" i="36"/>
  <c r="AH354" i="36" s="1"/>
  <c r="X354" i="36"/>
  <c r="AG354" i="36" s="1"/>
  <c r="W354" i="36"/>
  <c r="AF354" i="36" s="1"/>
  <c r="V354" i="36"/>
  <c r="AE354" i="36" s="1"/>
  <c r="AC353" i="36"/>
  <c r="AL353" i="36" s="1"/>
  <c r="AB353" i="36"/>
  <c r="AK353" i="36" s="1"/>
  <c r="AA353" i="36"/>
  <c r="AJ353" i="36" s="1"/>
  <c r="Z353" i="36"/>
  <c r="AI353" i="36" s="1"/>
  <c r="Y353" i="36"/>
  <c r="AH353" i="36" s="1"/>
  <c r="X353" i="36"/>
  <c r="AG353" i="36" s="1"/>
  <c r="W353" i="36"/>
  <c r="AF353" i="36" s="1"/>
  <c r="V353" i="36"/>
  <c r="AE353" i="36" s="1"/>
  <c r="AG352" i="36"/>
  <c r="AC352" i="36"/>
  <c r="AL352" i="36" s="1"/>
  <c r="AB352" i="36"/>
  <c r="AK352" i="36" s="1"/>
  <c r="AA352" i="36"/>
  <c r="AJ352" i="36" s="1"/>
  <c r="Z352" i="36"/>
  <c r="AI352" i="36" s="1"/>
  <c r="Y352" i="36"/>
  <c r="AH352" i="36" s="1"/>
  <c r="X352" i="36"/>
  <c r="W352" i="36"/>
  <c r="AF352" i="36" s="1"/>
  <c r="V352" i="36"/>
  <c r="AE352" i="36" s="1"/>
  <c r="AG351" i="36"/>
  <c r="AC351" i="36"/>
  <c r="AL351" i="36" s="1"/>
  <c r="AB351" i="36"/>
  <c r="AK351" i="36" s="1"/>
  <c r="AA351" i="36"/>
  <c r="AJ351" i="36" s="1"/>
  <c r="Z351" i="36"/>
  <c r="AI351" i="36" s="1"/>
  <c r="Y351" i="36"/>
  <c r="AH351" i="36" s="1"/>
  <c r="X351" i="36"/>
  <c r="W351" i="36"/>
  <c r="AF351" i="36" s="1"/>
  <c r="V351" i="36"/>
  <c r="AE351" i="36" s="1"/>
  <c r="AC350" i="36"/>
  <c r="AL350" i="36" s="1"/>
  <c r="AB350" i="36"/>
  <c r="AK350" i="36" s="1"/>
  <c r="AA350" i="36"/>
  <c r="AJ350" i="36" s="1"/>
  <c r="Z350" i="36"/>
  <c r="AI350" i="36" s="1"/>
  <c r="Y350" i="36"/>
  <c r="AH350" i="36" s="1"/>
  <c r="X350" i="36"/>
  <c r="AG350" i="36" s="1"/>
  <c r="W350" i="36"/>
  <c r="AF350" i="36" s="1"/>
  <c r="V350" i="36"/>
  <c r="AE350" i="36" s="1"/>
  <c r="AC349" i="36"/>
  <c r="AL349" i="36" s="1"/>
  <c r="AB349" i="36"/>
  <c r="AK349" i="36" s="1"/>
  <c r="AA349" i="36"/>
  <c r="AJ349" i="36" s="1"/>
  <c r="Z349" i="36"/>
  <c r="AI349" i="36" s="1"/>
  <c r="Y349" i="36"/>
  <c r="AH349" i="36" s="1"/>
  <c r="X349" i="36"/>
  <c r="AG349" i="36" s="1"/>
  <c r="W349" i="36"/>
  <c r="AF349" i="36" s="1"/>
  <c r="V349" i="36"/>
  <c r="AE349" i="36" s="1"/>
  <c r="AC348" i="36"/>
  <c r="AL348" i="36" s="1"/>
  <c r="AB348" i="36"/>
  <c r="AK348" i="36" s="1"/>
  <c r="AA348" i="36"/>
  <c r="AJ348" i="36" s="1"/>
  <c r="Z348" i="36"/>
  <c r="AI348" i="36" s="1"/>
  <c r="Y348" i="36"/>
  <c r="AH348" i="36" s="1"/>
  <c r="X348" i="36"/>
  <c r="AG348" i="36" s="1"/>
  <c r="W348" i="36"/>
  <c r="AF348" i="36" s="1"/>
  <c r="V348" i="36"/>
  <c r="AE348" i="36" s="1"/>
  <c r="AC347" i="36"/>
  <c r="AL347" i="36" s="1"/>
  <c r="AB347" i="36"/>
  <c r="AK347" i="36" s="1"/>
  <c r="AA347" i="36"/>
  <c r="AJ347" i="36" s="1"/>
  <c r="Z347" i="36"/>
  <c r="AI347" i="36" s="1"/>
  <c r="Y347" i="36"/>
  <c r="AH347" i="36" s="1"/>
  <c r="X347" i="36"/>
  <c r="AG347" i="36" s="1"/>
  <c r="W347" i="36"/>
  <c r="AF347" i="36" s="1"/>
  <c r="V347" i="36"/>
  <c r="AE347" i="36" s="1"/>
  <c r="AC346" i="36"/>
  <c r="AL346" i="36" s="1"/>
  <c r="AB346" i="36"/>
  <c r="AK346" i="36" s="1"/>
  <c r="AA346" i="36"/>
  <c r="AJ346" i="36" s="1"/>
  <c r="Z346" i="36"/>
  <c r="AI346" i="36" s="1"/>
  <c r="Y346" i="36"/>
  <c r="AH346" i="36" s="1"/>
  <c r="X346" i="36"/>
  <c r="AG346" i="36" s="1"/>
  <c r="W346" i="36"/>
  <c r="AF346" i="36" s="1"/>
  <c r="V346" i="36"/>
  <c r="AE346" i="36" s="1"/>
  <c r="AC345" i="36"/>
  <c r="AL345" i="36" s="1"/>
  <c r="AB345" i="36"/>
  <c r="AK345" i="36" s="1"/>
  <c r="AA345" i="36"/>
  <c r="AJ345" i="36" s="1"/>
  <c r="Z345" i="36"/>
  <c r="AI345" i="36" s="1"/>
  <c r="Y345" i="36"/>
  <c r="AH345" i="36" s="1"/>
  <c r="X345" i="36"/>
  <c r="AG345" i="36" s="1"/>
  <c r="W345" i="36"/>
  <c r="AF345" i="36" s="1"/>
  <c r="V345" i="36"/>
  <c r="AE345" i="36" s="1"/>
  <c r="AG344" i="36"/>
  <c r="AC344" i="36"/>
  <c r="AL344" i="36" s="1"/>
  <c r="AB344" i="36"/>
  <c r="AK344" i="36" s="1"/>
  <c r="AA344" i="36"/>
  <c r="AJ344" i="36" s="1"/>
  <c r="Z344" i="36"/>
  <c r="AI344" i="36" s="1"/>
  <c r="Y344" i="36"/>
  <c r="AH344" i="36" s="1"/>
  <c r="X344" i="36"/>
  <c r="W344" i="36"/>
  <c r="AF344" i="36" s="1"/>
  <c r="V344" i="36"/>
  <c r="AE344" i="36" s="1"/>
  <c r="AG343" i="36"/>
  <c r="AC343" i="36"/>
  <c r="AL343" i="36" s="1"/>
  <c r="AB343" i="36"/>
  <c r="AK343" i="36" s="1"/>
  <c r="AA343" i="36"/>
  <c r="AJ343" i="36" s="1"/>
  <c r="Z343" i="36"/>
  <c r="AI343" i="36" s="1"/>
  <c r="Y343" i="36"/>
  <c r="AH343" i="36" s="1"/>
  <c r="X343" i="36"/>
  <c r="W343" i="36"/>
  <c r="AF343" i="36" s="1"/>
  <c r="V343" i="36"/>
  <c r="AE343" i="36" s="1"/>
  <c r="AC342" i="36"/>
  <c r="AL342" i="36" s="1"/>
  <c r="AB342" i="36"/>
  <c r="AK342" i="36" s="1"/>
  <c r="AA342" i="36"/>
  <c r="AJ342" i="36" s="1"/>
  <c r="Z342" i="36"/>
  <c r="AI342" i="36" s="1"/>
  <c r="Y342" i="36"/>
  <c r="AH342" i="36" s="1"/>
  <c r="X342" i="36"/>
  <c r="AG342" i="36" s="1"/>
  <c r="W342" i="36"/>
  <c r="AF342" i="36" s="1"/>
  <c r="V342" i="36"/>
  <c r="AE342" i="36" s="1"/>
  <c r="AC341" i="36"/>
  <c r="AL341" i="36" s="1"/>
  <c r="AB341" i="36"/>
  <c r="AK341" i="36" s="1"/>
  <c r="AA341" i="36"/>
  <c r="AJ341" i="36" s="1"/>
  <c r="Z341" i="36"/>
  <c r="AI341" i="36" s="1"/>
  <c r="Y341" i="36"/>
  <c r="AH341" i="36" s="1"/>
  <c r="X341" i="36"/>
  <c r="AG341" i="36" s="1"/>
  <c r="W341" i="36"/>
  <c r="AF341" i="36" s="1"/>
  <c r="V341" i="36"/>
  <c r="AE341" i="36" s="1"/>
  <c r="AC340" i="36"/>
  <c r="AL340" i="36" s="1"/>
  <c r="AB340" i="36"/>
  <c r="AK340" i="36" s="1"/>
  <c r="AA340" i="36"/>
  <c r="AJ340" i="36" s="1"/>
  <c r="Z340" i="36"/>
  <c r="AI340" i="36" s="1"/>
  <c r="Y340" i="36"/>
  <c r="AH340" i="36" s="1"/>
  <c r="X340" i="36"/>
  <c r="AG340" i="36" s="1"/>
  <c r="W340" i="36"/>
  <c r="AF340" i="36" s="1"/>
  <c r="V340" i="36"/>
  <c r="AE340" i="36" s="1"/>
  <c r="AC339" i="36"/>
  <c r="AL339" i="36" s="1"/>
  <c r="AB339" i="36"/>
  <c r="AK339" i="36" s="1"/>
  <c r="AA339" i="36"/>
  <c r="AJ339" i="36" s="1"/>
  <c r="Z339" i="36"/>
  <c r="AI339" i="36" s="1"/>
  <c r="Y339" i="36"/>
  <c r="AH339" i="36" s="1"/>
  <c r="X339" i="36"/>
  <c r="AG339" i="36" s="1"/>
  <c r="W339" i="36"/>
  <c r="AF339" i="36" s="1"/>
  <c r="V339" i="36"/>
  <c r="AE339" i="36" s="1"/>
  <c r="AC338" i="36"/>
  <c r="AL338" i="36" s="1"/>
  <c r="AB338" i="36"/>
  <c r="AK338" i="36" s="1"/>
  <c r="AA338" i="36"/>
  <c r="AJ338" i="36" s="1"/>
  <c r="Z338" i="36"/>
  <c r="AI338" i="36" s="1"/>
  <c r="Y338" i="36"/>
  <c r="AH338" i="36" s="1"/>
  <c r="X338" i="36"/>
  <c r="AG338" i="36" s="1"/>
  <c r="W338" i="36"/>
  <c r="AF338" i="36" s="1"/>
  <c r="V338" i="36"/>
  <c r="AE338" i="36" s="1"/>
  <c r="AC337" i="36"/>
  <c r="AL337" i="36" s="1"/>
  <c r="AB337" i="36"/>
  <c r="AK337" i="36" s="1"/>
  <c r="AA337" i="36"/>
  <c r="AJ337" i="36" s="1"/>
  <c r="Z337" i="36"/>
  <c r="AI337" i="36" s="1"/>
  <c r="Y337" i="36"/>
  <c r="AH337" i="36" s="1"/>
  <c r="X337" i="36"/>
  <c r="AG337" i="36" s="1"/>
  <c r="W337" i="36"/>
  <c r="AF337" i="36" s="1"/>
  <c r="V337" i="36"/>
  <c r="AE337" i="36" s="1"/>
  <c r="AG336" i="36"/>
  <c r="AC336" i="36"/>
  <c r="AL336" i="36" s="1"/>
  <c r="AB336" i="36"/>
  <c r="AK336" i="36" s="1"/>
  <c r="AA336" i="36"/>
  <c r="AJ336" i="36" s="1"/>
  <c r="Z336" i="36"/>
  <c r="AI336" i="36" s="1"/>
  <c r="Y336" i="36"/>
  <c r="AH336" i="36" s="1"/>
  <c r="X336" i="36"/>
  <c r="W336" i="36"/>
  <c r="AF336" i="36" s="1"/>
  <c r="V336" i="36"/>
  <c r="AE336" i="36" s="1"/>
  <c r="AG335" i="36"/>
  <c r="AC335" i="36"/>
  <c r="AL335" i="36" s="1"/>
  <c r="AB335" i="36"/>
  <c r="AK335" i="36" s="1"/>
  <c r="AA335" i="36"/>
  <c r="AJ335" i="36" s="1"/>
  <c r="Z335" i="36"/>
  <c r="AI335" i="36" s="1"/>
  <c r="Y335" i="36"/>
  <c r="AH335" i="36" s="1"/>
  <c r="X335" i="36"/>
  <c r="W335" i="36"/>
  <c r="AF335" i="36" s="1"/>
  <c r="V335" i="36"/>
  <c r="AE335" i="36" s="1"/>
  <c r="AC334" i="36"/>
  <c r="AL334" i="36" s="1"/>
  <c r="AB334" i="36"/>
  <c r="AK334" i="36" s="1"/>
  <c r="AA334" i="36"/>
  <c r="AJ334" i="36" s="1"/>
  <c r="Z334" i="36"/>
  <c r="AI334" i="36" s="1"/>
  <c r="Y334" i="36"/>
  <c r="AH334" i="36" s="1"/>
  <c r="X334" i="36"/>
  <c r="AG334" i="36" s="1"/>
  <c r="W334" i="36"/>
  <c r="AF334" i="36" s="1"/>
  <c r="V334" i="36"/>
  <c r="AE334" i="36" s="1"/>
  <c r="AC333" i="36"/>
  <c r="AL333" i="36" s="1"/>
  <c r="AB333" i="36"/>
  <c r="AK333" i="36" s="1"/>
  <c r="AA333" i="36"/>
  <c r="AJ333" i="36" s="1"/>
  <c r="Z333" i="36"/>
  <c r="AI333" i="36" s="1"/>
  <c r="Y333" i="36"/>
  <c r="AH333" i="36" s="1"/>
  <c r="X333" i="36"/>
  <c r="AG333" i="36" s="1"/>
  <c r="W333" i="36"/>
  <c r="AF333" i="36" s="1"/>
  <c r="V333" i="36"/>
  <c r="AE333" i="36" s="1"/>
  <c r="AC332" i="36"/>
  <c r="AL332" i="36" s="1"/>
  <c r="AB332" i="36"/>
  <c r="AK332" i="36" s="1"/>
  <c r="AA332" i="36"/>
  <c r="AJ332" i="36" s="1"/>
  <c r="Z332" i="36"/>
  <c r="AI332" i="36" s="1"/>
  <c r="Y332" i="36"/>
  <c r="AH332" i="36" s="1"/>
  <c r="X332" i="36"/>
  <c r="AG332" i="36" s="1"/>
  <c r="W332" i="36"/>
  <c r="AF332" i="36" s="1"/>
  <c r="V332" i="36"/>
  <c r="AE332" i="36" s="1"/>
  <c r="AC331" i="36"/>
  <c r="AL331" i="36" s="1"/>
  <c r="AB331" i="36"/>
  <c r="AK331" i="36" s="1"/>
  <c r="AA331" i="36"/>
  <c r="AJ331" i="36" s="1"/>
  <c r="Z331" i="36"/>
  <c r="AI331" i="36" s="1"/>
  <c r="Y331" i="36"/>
  <c r="AH331" i="36" s="1"/>
  <c r="X331" i="36"/>
  <c r="AG331" i="36" s="1"/>
  <c r="W331" i="36"/>
  <c r="AF331" i="36" s="1"/>
  <c r="V331" i="36"/>
  <c r="AE331" i="36" s="1"/>
  <c r="AC330" i="36"/>
  <c r="AL330" i="36" s="1"/>
  <c r="AB330" i="36"/>
  <c r="AK330" i="36" s="1"/>
  <c r="AA330" i="36"/>
  <c r="AJ330" i="36" s="1"/>
  <c r="Z330" i="36"/>
  <c r="AI330" i="36" s="1"/>
  <c r="Y330" i="36"/>
  <c r="AH330" i="36" s="1"/>
  <c r="X330" i="36"/>
  <c r="AG330" i="36" s="1"/>
  <c r="W330" i="36"/>
  <c r="AF330" i="36" s="1"/>
  <c r="V330" i="36"/>
  <c r="AE330" i="36" s="1"/>
  <c r="AC329" i="36"/>
  <c r="AL329" i="36" s="1"/>
  <c r="AB329" i="36"/>
  <c r="AK329" i="36" s="1"/>
  <c r="AA329" i="36"/>
  <c r="AJ329" i="36" s="1"/>
  <c r="Z329" i="36"/>
  <c r="AI329" i="36" s="1"/>
  <c r="Y329" i="36"/>
  <c r="AH329" i="36" s="1"/>
  <c r="X329" i="36"/>
  <c r="AG329" i="36" s="1"/>
  <c r="W329" i="36"/>
  <c r="AF329" i="36" s="1"/>
  <c r="V329" i="36"/>
  <c r="AE329" i="36" s="1"/>
  <c r="AG328" i="36"/>
  <c r="AC328" i="36"/>
  <c r="AL328" i="36" s="1"/>
  <c r="AB328" i="36"/>
  <c r="AK328" i="36" s="1"/>
  <c r="AA328" i="36"/>
  <c r="AJ328" i="36" s="1"/>
  <c r="Z328" i="36"/>
  <c r="AI328" i="36" s="1"/>
  <c r="Y328" i="36"/>
  <c r="AH328" i="36" s="1"/>
  <c r="X328" i="36"/>
  <c r="W328" i="36"/>
  <c r="AF328" i="36" s="1"/>
  <c r="V328" i="36"/>
  <c r="AE328" i="36" s="1"/>
  <c r="AG327" i="36"/>
  <c r="AC327" i="36"/>
  <c r="AL327" i="36" s="1"/>
  <c r="AB327" i="36"/>
  <c r="AK327" i="36" s="1"/>
  <c r="AA327" i="36"/>
  <c r="AJ327" i="36" s="1"/>
  <c r="Z327" i="36"/>
  <c r="AI327" i="36" s="1"/>
  <c r="Y327" i="36"/>
  <c r="AH327" i="36" s="1"/>
  <c r="X327" i="36"/>
  <c r="W327" i="36"/>
  <c r="AF327" i="36" s="1"/>
  <c r="V327" i="36"/>
  <c r="AE327" i="36" s="1"/>
  <c r="AC326" i="36"/>
  <c r="AL326" i="36" s="1"/>
  <c r="AB326" i="36"/>
  <c r="AK326" i="36" s="1"/>
  <c r="AA326" i="36"/>
  <c r="AJ326" i="36" s="1"/>
  <c r="Z326" i="36"/>
  <c r="AI326" i="36" s="1"/>
  <c r="Y326" i="36"/>
  <c r="AH326" i="36" s="1"/>
  <c r="X326" i="36"/>
  <c r="AG326" i="36" s="1"/>
  <c r="W326" i="36"/>
  <c r="AF326" i="36" s="1"/>
  <c r="V326" i="36"/>
  <c r="AE326" i="36" s="1"/>
  <c r="AC325" i="36"/>
  <c r="AL325" i="36" s="1"/>
  <c r="AB325" i="36"/>
  <c r="AK325" i="36" s="1"/>
  <c r="AA325" i="36"/>
  <c r="AJ325" i="36" s="1"/>
  <c r="Z325" i="36"/>
  <c r="AI325" i="36" s="1"/>
  <c r="Y325" i="36"/>
  <c r="AH325" i="36" s="1"/>
  <c r="X325" i="36"/>
  <c r="AG325" i="36" s="1"/>
  <c r="W325" i="36"/>
  <c r="AF325" i="36" s="1"/>
  <c r="V325" i="36"/>
  <c r="AE325" i="36" s="1"/>
  <c r="AC324" i="36"/>
  <c r="AL324" i="36" s="1"/>
  <c r="AB324" i="36"/>
  <c r="AK324" i="36" s="1"/>
  <c r="AA324" i="36"/>
  <c r="AJ324" i="36" s="1"/>
  <c r="Z324" i="36"/>
  <c r="AI324" i="36" s="1"/>
  <c r="Y324" i="36"/>
  <c r="AH324" i="36" s="1"/>
  <c r="X324" i="36"/>
  <c r="AG324" i="36" s="1"/>
  <c r="W324" i="36"/>
  <c r="AF324" i="36" s="1"/>
  <c r="V324" i="36"/>
  <c r="AE324" i="36" s="1"/>
  <c r="AC323" i="36"/>
  <c r="AL323" i="36" s="1"/>
  <c r="AB323" i="36"/>
  <c r="AK323" i="36" s="1"/>
  <c r="AA323" i="36"/>
  <c r="AJ323" i="36" s="1"/>
  <c r="Z323" i="36"/>
  <c r="AI323" i="36" s="1"/>
  <c r="Y323" i="36"/>
  <c r="AH323" i="36" s="1"/>
  <c r="X323" i="36"/>
  <c r="AG323" i="36" s="1"/>
  <c r="W323" i="36"/>
  <c r="AF323" i="36" s="1"/>
  <c r="V323" i="36"/>
  <c r="AE323" i="36" s="1"/>
  <c r="AC322" i="36"/>
  <c r="AL322" i="36" s="1"/>
  <c r="AB322" i="36"/>
  <c r="AK322" i="36" s="1"/>
  <c r="AA322" i="36"/>
  <c r="AJ322" i="36" s="1"/>
  <c r="Z322" i="36"/>
  <c r="AI322" i="36" s="1"/>
  <c r="Y322" i="36"/>
  <c r="AH322" i="36" s="1"/>
  <c r="X322" i="36"/>
  <c r="AG322" i="36" s="1"/>
  <c r="W322" i="36"/>
  <c r="AF322" i="36" s="1"/>
  <c r="V322" i="36"/>
  <c r="AE322" i="36" s="1"/>
  <c r="AC321" i="36"/>
  <c r="AL321" i="36" s="1"/>
  <c r="AB321" i="36"/>
  <c r="AK321" i="36" s="1"/>
  <c r="AA321" i="36"/>
  <c r="AJ321" i="36" s="1"/>
  <c r="Z321" i="36"/>
  <c r="AI321" i="36" s="1"/>
  <c r="Y321" i="36"/>
  <c r="AH321" i="36" s="1"/>
  <c r="X321" i="36"/>
  <c r="AG321" i="36" s="1"/>
  <c r="W321" i="36"/>
  <c r="AF321" i="36" s="1"/>
  <c r="V321" i="36"/>
  <c r="AE321" i="36" s="1"/>
  <c r="AG320" i="36"/>
  <c r="AC320" i="36"/>
  <c r="AL320" i="36" s="1"/>
  <c r="AB320" i="36"/>
  <c r="AK320" i="36" s="1"/>
  <c r="AA320" i="36"/>
  <c r="AJ320" i="36" s="1"/>
  <c r="Z320" i="36"/>
  <c r="AI320" i="36" s="1"/>
  <c r="Y320" i="36"/>
  <c r="AH320" i="36" s="1"/>
  <c r="X320" i="36"/>
  <c r="W320" i="36"/>
  <c r="AF320" i="36" s="1"/>
  <c r="V320" i="36"/>
  <c r="AE320" i="36" s="1"/>
  <c r="AG319" i="36"/>
  <c r="AC319" i="36"/>
  <c r="AL319" i="36" s="1"/>
  <c r="AB319" i="36"/>
  <c r="AK319" i="36" s="1"/>
  <c r="AA319" i="36"/>
  <c r="AJ319" i="36" s="1"/>
  <c r="Z319" i="36"/>
  <c r="AI319" i="36" s="1"/>
  <c r="Y319" i="36"/>
  <c r="AH319" i="36" s="1"/>
  <c r="X319" i="36"/>
  <c r="W319" i="36"/>
  <c r="AF319" i="36" s="1"/>
  <c r="V319" i="36"/>
  <c r="AE319" i="36" s="1"/>
  <c r="AC318" i="36"/>
  <c r="AL318" i="36" s="1"/>
  <c r="AB318" i="36"/>
  <c r="AK318" i="36" s="1"/>
  <c r="AA318" i="36"/>
  <c r="AJ318" i="36" s="1"/>
  <c r="Z318" i="36"/>
  <c r="AI318" i="36" s="1"/>
  <c r="Y318" i="36"/>
  <c r="AH318" i="36" s="1"/>
  <c r="X318" i="36"/>
  <c r="AG318" i="36" s="1"/>
  <c r="W318" i="36"/>
  <c r="AF318" i="36" s="1"/>
  <c r="V318" i="36"/>
  <c r="AE318" i="36" s="1"/>
  <c r="AC317" i="36"/>
  <c r="AL317" i="36" s="1"/>
  <c r="AB317" i="36"/>
  <c r="AK317" i="36" s="1"/>
  <c r="AA317" i="36"/>
  <c r="AJ317" i="36" s="1"/>
  <c r="Z317" i="36"/>
  <c r="AI317" i="36" s="1"/>
  <c r="Y317" i="36"/>
  <c r="AH317" i="36" s="1"/>
  <c r="X317" i="36"/>
  <c r="AG317" i="36" s="1"/>
  <c r="W317" i="36"/>
  <c r="AF317" i="36" s="1"/>
  <c r="V317" i="36"/>
  <c r="AE317" i="36" s="1"/>
  <c r="AC316" i="36"/>
  <c r="AL316" i="36" s="1"/>
  <c r="AB316" i="36"/>
  <c r="AK316" i="36" s="1"/>
  <c r="AA316" i="36"/>
  <c r="AJ316" i="36" s="1"/>
  <c r="Z316" i="36"/>
  <c r="AI316" i="36" s="1"/>
  <c r="Y316" i="36"/>
  <c r="AH316" i="36" s="1"/>
  <c r="X316" i="36"/>
  <c r="AG316" i="36" s="1"/>
  <c r="W316" i="36"/>
  <c r="AF316" i="36" s="1"/>
  <c r="V316" i="36"/>
  <c r="AE316" i="36" s="1"/>
  <c r="AC315" i="36"/>
  <c r="AL315" i="36" s="1"/>
  <c r="AB315" i="36"/>
  <c r="AK315" i="36" s="1"/>
  <c r="AA315" i="36"/>
  <c r="AJ315" i="36" s="1"/>
  <c r="Z315" i="36"/>
  <c r="AI315" i="36" s="1"/>
  <c r="Y315" i="36"/>
  <c r="AH315" i="36" s="1"/>
  <c r="X315" i="36"/>
  <c r="AG315" i="36" s="1"/>
  <c r="W315" i="36"/>
  <c r="AF315" i="36" s="1"/>
  <c r="V315" i="36"/>
  <c r="AE315" i="36" s="1"/>
  <c r="AC314" i="36"/>
  <c r="AL314" i="36" s="1"/>
  <c r="AB314" i="36"/>
  <c r="AK314" i="36" s="1"/>
  <c r="AA314" i="36"/>
  <c r="AJ314" i="36" s="1"/>
  <c r="Z314" i="36"/>
  <c r="AI314" i="36" s="1"/>
  <c r="Y314" i="36"/>
  <c r="AH314" i="36" s="1"/>
  <c r="X314" i="36"/>
  <c r="AG314" i="36" s="1"/>
  <c r="W314" i="36"/>
  <c r="AF314" i="36" s="1"/>
  <c r="V314" i="36"/>
  <c r="AE314" i="36" s="1"/>
  <c r="AC313" i="36"/>
  <c r="AL313" i="36" s="1"/>
  <c r="AB313" i="36"/>
  <c r="AK313" i="36" s="1"/>
  <c r="AA313" i="36"/>
  <c r="AJ313" i="36" s="1"/>
  <c r="Z313" i="36"/>
  <c r="AI313" i="36" s="1"/>
  <c r="Y313" i="36"/>
  <c r="AH313" i="36" s="1"/>
  <c r="X313" i="36"/>
  <c r="AG313" i="36" s="1"/>
  <c r="W313" i="36"/>
  <c r="AF313" i="36" s="1"/>
  <c r="V313" i="36"/>
  <c r="AE313" i="36" s="1"/>
  <c r="AG312" i="36"/>
  <c r="AC312" i="36"/>
  <c r="AL312" i="36" s="1"/>
  <c r="AB312" i="36"/>
  <c r="AK312" i="36" s="1"/>
  <c r="AA312" i="36"/>
  <c r="AJ312" i="36" s="1"/>
  <c r="Z312" i="36"/>
  <c r="AI312" i="36" s="1"/>
  <c r="Y312" i="36"/>
  <c r="AH312" i="36" s="1"/>
  <c r="X312" i="36"/>
  <c r="W312" i="36"/>
  <c r="AF312" i="36" s="1"/>
  <c r="V312" i="36"/>
  <c r="AE312" i="36" s="1"/>
  <c r="AG311" i="36"/>
  <c r="AC311" i="36"/>
  <c r="AL311" i="36" s="1"/>
  <c r="AB311" i="36"/>
  <c r="AK311" i="36" s="1"/>
  <c r="AA311" i="36"/>
  <c r="AJ311" i="36" s="1"/>
  <c r="Z311" i="36"/>
  <c r="AI311" i="36" s="1"/>
  <c r="Y311" i="36"/>
  <c r="AH311" i="36" s="1"/>
  <c r="X311" i="36"/>
  <c r="W311" i="36"/>
  <c r="AF311" i="36" s="1"/>
  <c r="V311" i="36"/>
  <c r="AE311" i="36" s="1"/>
  <c r="AC310" i="36"/>
  <c r="AL310" i="36" s="1"/>
  <c r="AB310" i="36"/>
  <c r="AK310" i="36" s="1"/>
  <c r="AA310" i="36"/>
  <c r="AJ310" i="36" s="1"/>
  <c r="Z310" i="36"/>
  <c r="AI310" i="36" s="1"/>
  <c r="Y310" i="36"/>
  <c r="AH310" i="36" s="1"/>
  <c r="X310" i="36"/>
  <c r="AG310" i="36" s="1"/>
  <c r="W310" i="36"/>
  <c r="AF310" i="36" s="1"/>
  <c r="V310" i="36"/>
  <c r="AE310" i="36" s="1"/>
  <c r="AC309" i="36"/>
  <c r="AL309" i="36" s="1"/>
  <c r="AB309" i="36"/>
  <c r="AK309" i="36" s="1"/>
  <c r="AA309" i="36"/>
  <c r="AJ309" i="36" s="1"/>
  <c r="Z309" i="36"/>
  <c r="AI309" i="36" s="1"/>
  <c r="Y309" i="36"/>
  <c r="AH309" i="36" s="1"/>
  <c r="X309" i="36"/>
  <c r="AG309" i="36" s="1"/>
  <c r="W309" i="36"/>
  <c r="AF309" i="36" s="1"/>
  <c r="V309" i="36"/>
  <c r="AE309" i="36" s="1"/>
  <c r="AC308" i="36"/>
  <c r="AL308" i="36" s="1"/>
  <c r="AB308" i="36"/>
  <c r="AK308" i="36" s="1"/>
  <c r="AA308" i="36"/>
  <c r="AJ308" i="36" s="1"/>
  <c r="Z308" i="36"/>
  <c r="AI308" i="36" s="1"/>
  <c r="Y308" i="36"/>
  <c r="AH308" i="36" s="1"/>
  <c r="X308" i="36"/>
  <c r="AG308" i="36" s="1"/>
  <c r="W308" i="36"/>
  <c r="AF308" i="36" s="1"/>
  <c r="V308" i="36"/>
  <c r="AE308" i="36" s="1"/>
  <c r="AC307" i="36"/>
  <c r="AL307" i="36" s="1"/>
  <c r="AB307" i="36"/>
  <c r="AK307" i="36" s="1"/>
  <c r="AA307" i="36"/>
  <c r="AJ307" i="36" s="1"/>
  <c r="Z307" i="36"/>
  <c r="AI307" i="36" s="1"/>
  <c r="Y307" i="36"/>
  <c r="AH307" i="36" s="1"/>
  <c r="X307" i="36"/>
  <c r="AG307" i="36" s="1"/>
  <c r="W307" i="36"/>
  <c r="AF307" i="36" s="1"/>
  <c r="V307" i="36"/>
  <c r="AE307" i="36" s="1"/>
  <c r="AC306" i="36"/>
  <c r="AL306" i="36" s="1"/>
  <c r="AB306" i="36"/>
  <c r="AK306" i="36" s="1"/>
  <c r="AA306" i="36"/>
  <c r="AJ306" i="36" s="1"/>
  <c r="Z306" i="36"/>
  <c r="AI306" i="36" s="1"/>
  <c r="Y306" i="36"/>
  <c r="AH306" i="36" s="1"/>
  <c r="X306" i="36"/>
  <c r="AG306" i="36" s="1"/>
  <c r="W306" i="36"/>
  <c r="AF306" i="36" s="1"/>
  <c r="V306" i="36"/>
  <c r="AE306" i="36" s="1"/>
  <c r="AC305" i="36"/>
  <c r="AL305" i="36" s="1"/>
  <c r="AB305" i="36"/>
  <c r="AK305" i="36" s="1"/>
  <c r="AA305" i="36"/>
  <c r="AJ305" i="36" s="1"/>
  <c r="Z305" i="36"/>
  <c r="AI305" i="36" s="1"/>
  <c r="Y305" i="36"/>
  <c r="AH305" i="36" s="1"/>
  <c r="X305" i="36"/>
  <c r="AG305" i="36" s="1"/>
  <c r="W305" i="36"/>
  <c r="AF305" i="36" s="1"/>
  <c r="V305" i="36"/>
  <c r="AE305" i="36" s="1"/>
  <c r="AG304" i="36"/>
  <c r="AC304" i="36"/>
  <c r="AL304" i="36" s="1"/>
  <c r="AB304" i="36"/>
  <c r="AK304" i="36" s="1"/>
  <c r="AA304" i="36"/>
  <c r="AJ304" i="36" s="1"/>
  <c r="Z304" i="36"/>
  <c r="AI304" i="36" s="1"/>
  <c r="Y304" i="36"/>
  <c r="AH304" i="36" s="1"/>
  <c r="X304" i="36"/>
  <c r="W304" i="36"/>
  <c r="AF304" i="36" s="1"/>
  <c r="V304" i="36"/>
  <c r="AE304" i="36" s="1"/>
  <c r="AG303" i="36"/>
  <c r="AC303" i="36"/>
  <c r="AL303" i="36" s="1"/>
  <c r="AB303" i="36"/>
  <c r="AK303" i="36" s="1"/>
  <c r="AA303" i="36"/>
  <c r="AJ303" i="36" s="1"/>
  <c r="Z303" i="36"/>
  <c r="AI303" i="36" s="1"/>
  <c r="Y303" i="36"/>
  <c r="AH303" i="36" s="1"/>
  <c r="X303" i="36"/>
  <c r="W303" i="36"/>
  <c r="AF303" i="36" s="1"/>
  <c r="V303" i="36"/>
  <c r="AE303" i="36" s="1"/>
  <c r="AC302" i="36"/>
  <c r="AL302" i="36" s="1"/>
  <c r="AB302" i="36"/>
  <c r="AK302" i="36" s="1"/>
  <c r="AA302" i="36"/>
  <c r="AJ302" i="36" s="1"/>
  <c r="Z302" i="36"/>
  <c r="AI302" i="36" s="1"/>
  <c r="Y302" i="36"/>
  <c r="AH302" i="36" s="1"/>
  <c r="X302" i="36"/>
  <c r="AG302" i="36" s="1"/>
  <c r="W302" i="36"/>
  <c r="AF302" i="36" s="1"/>
  <c r="V302" i="36"/>
  <c r="AE302" i="36" s="1"/>
  <c r="AC301" i="36"/>
  <c r="AL301" i="36" s="1"/>
  <c r="AB301" i="36"/>
  <c r="AK301" i="36" s="1"/>
  <c r="AA301" i="36"/>
  <c r="AJ301" i="36" s="1"/>
  <c r="Z301" i="36"/>
  <c r="AI301" i="36" s="1"/>
  <c r="Y301" i="36"/>
  <c r="AH301" i="36" s="1"/>
  <c r="X301" i="36"/>
  <c r="AG301" i="36" s="1"/>
  <c r="W301" i="36"/>
  <c r="AF301" i="36" s="1"/>
  <c r="V301" i="36"/>
  <c r="AE301" i="36" s="1"/>
  <c r="AC300" i="36"/>
  <c r="AL300" i="36" s="1"/>
  <c r="AB300" i="36"/>
  <c r="AK300" i="36" s="1"/>
  <c r="AA300" i="36"/>
  <c r="AJ300" i="36" s="1"/>
  <c r="Z300" i="36"/>
  <c r="AI300" i="36" s="1"/>
  <c r="Y300" i="36"/>
  <c r="AH300" i="36" s="1"/>
  <c r="X300" i="36"/>
  <c r="AG300" i="36" s="1"/>
  <c r="W300" i="36"/>
  <c r="AF300" i="36" s="1"/>
  <c r="V300" i="36"/>
  <c r="AE300" i="36" s="1"/>
  <c r="AC299" i="36"/>
  <c r="AL299" i="36" s="1"/>
  <c r="AB299" i="36"/>
  <c r="AK299" i="36" s="1"/>
  <c r="AA299" i="36"/>
  <c r="AJ299" i="36" s="1"/>
  <c r="Z299" i="36"/>
  <c r="AI299" i="36" s="1"/>
  <c r="Y299" i="36"/>
  <c r="AH299" i="36" s="1"/>
  <c r="X299" i="36"/>
  <c r="AG299" i="36" s="1"/>
  <c r="W299" i="36"/>
  <c r="AF299" i="36" s="1"/>
  <c r="V299" i="36"/>
  <c r="AE299" i="36" s="1"/>
  <c r="AC298" i="36"/>
  <c r="AL298" i="36" s="1"/>
  <c r="AB298" i="36"/>
  <c r="AK298" i="36" s="1"/>
  <c r="AA298" i="36"/>
  <c r="AJ298" i="36" s="1"/>
  <c r="Z298" i="36"/>
  <c r="AI298" i="36" s="1"/>
  <c r="Y298" i="36"/>
  <c r="AH298" i="36" s="1"/>
  <c r="X298" i="36"/>
  <c r="AG298" i="36" s="1"/>
  <c r="W298" i="36"/>
  <c r="AF298" i="36" s="1"/>
  <c r="V298" i="36"/>
  <c r="AE298" i="36" s="1"/>
  <c r="AC297" i="36"/>
  <c r="AL297" i="36" s="1"/>
  <c r="AB297" i="36"/>
  <c r="AK297" i="36" s="1"/>
  <c r="AA297" i="36"/>
  <c r="AJ297" i="36" s="1"/>
  <c r="Z297" i="36"/>
  <c r="AI297" i="36" s="1"/>
  <c r="Y297" i="36"/>
  <c r="AH297" i="36" s="1"/>
  <c r="X297" i="36"/>
  <c r="AG297" i="36" s="1"/>
  <c r="W297" i="36"/>
  <c r="AF297" i="36" s="1"/>
  <c r="V297" i="36"/>
  <c r="AE297" i="36" s="1"/>
  <c r="AG296" i="36"/>
  <c r="AC296" i="36"/>
  <c r="AL296" i="36" s="1"/>
  <c r="AB296" i="36"/>
  <c r="AK296" i="36" s="1"/>
  <c r="AA296" i="36"/>
  <c r="AJ296" i="36" s="1"/>
  <c r="Z296" i="36"/>
  <c r="AI296" i="36" s="1"/>
  <c r="Y296" i="36"/>
  <c r="AH296" i="36" s="1"/>
  <c r="X296" i="36"/>
  <c r="W296" i="36"/>
  <c r="AF296" i="36" s="1"/>
  <c r="V296" i="36"/>
  <c r="AE296" i="36" s="1"/>
  <c r="AG295" i="36"/>
  <c r="AC295" i="36"/>
  <c r="AL295" i="36" s="1"/>
  <c r="AB295" i="36"/>
  <c r="AK295" i="36" s="1"/>
  <c r="AA295" i="36"/>
  <c r="AJ295" i="36" s="1"/>
  <c r="Z295" i="36"/>
  <c r="AI295" i="36" s="1"/>
  <c r="Y295" i="36"/>
  <c r="AH295" i="36" s="1"/>
  <c r="X295" i="36"/>
  <c r="W295" i="36"/>
  <c r="AF295" i="36" s="1"/>
  <c r="V295" i="36"/>
  <c r="AE295" i="36" s="1"/>
  <c r="AC294" i="36"/>
  <c r="AL294" i="36" s="1"/>
  <c r="AB294" i="36"/>
  <c r="AK294" i="36" s="1"/>
  <c r="AA294" i="36"/>
  <c r="AJ294" i="36" s="1"/>
  <c r="Z294" i="36"/>
  <c r="AI294" i="36" s="1"/>
  <c r="Y294" i="36"/>
  <c r="AH294" i="36" s="1"/>
  <c r="X294" i="36"/>
  <c r="AG294" i="36" s="1"/>
  <c r="W294" i="36"/>
  <c r="AF294" i="36" s="1"/>
  <c r="V294" i="36"/>
  <c r="AE294" i="36" s="1"/>
  <c r="AC293" i="36"/>
  <c r="AL293" i="36" s="1"/>
  <c r="AB293" i="36"/>
  <c r="AK293" i="36" s="1"/>
  <c r="AA293" i="36"/>
  <c r="AJ293" i="36" s="1"/>
  <c r="Z293" i="36"/>
  <c r="AI293" i="36" s="1"/>
  <c r="Y293" i="36"/>
  <c r="AH293" i="36" s="1"/>
  <c r="X293" i="36"/>
  <c r="AG293" i="36" s="1"/>
  <c r="W293" i="36"/>
  <c r="AF293" i="36" s="1"/>
  <c r="V293" i="36"/>
  <c r="AE293" i="36" s="1"/>
  <c r="AC292" i="36"/>
  <c r="AL292" i="36" s="1"/>
  <c r="AB292" i="36"/>
  <c r="AK292" i="36" s="1"/>
  <c r="AA292" i="36"/>
  <c r="AJ292" i="36" s="1"/>
  <c r="Z292" i="36"/>
  <c r="AI292" i="36" s="1"/>
  <c r="Y292" i="36"/>
  <c r="AH292" i="36" s="1"/>
  <c r="X292" i="36"/>
  <c r="AG292" i="36" s="1"/>
  <c r="W292" i="36"/>
  <c r="AF292" i="36" s="1"/>
  <c r="V292" i="36"/>
  <c r="AE292" i="36" s="1"/>
  <c r="AC291" i="36"/>
  <c r="AL291" i="36" s="1"/>
  <c r="AB291" i="36"/>
  <c r="AK291" i="36" s="1"/>
  <c r="AA291" i="36"/>
  <c r="AJ291" i="36" s="1"/>
  <c r="Z291" i="36"/>
  <c r="AI291" i="36" s="1"/>
  <c r="Y291" i="36"/>
  <c r="AH291" i="36" s="1"/>
  <c r="X291" i="36"/>
  <c r="AG291" i="36" s="1"/>
  <c r="W291" i="36"/>
  <c r="AF291" i="36" s="1"/>
  <c r="V291" i="36"/>
  <c r="AE291" i="36" s="1"/>
  <c r="AC290" i="36"/>
  <c r="AL290" i="36" s="1"/>
  <c r="AB290" i="36"/>
  <c r="AK290" i="36" s="1"/>
  <c r="AA290" i="36"/>
  <c r="AJ290" i="36" s="1"/>
  <c r="Z290" i="36"/>
  <c r="AI290" i="36" s="1"/>
  <c r="Y290" i="36"/>
  <c r="AH290" i="36" s="1"/>
  <c r="X290" i="36"/>
  <c r="AG290" i="36" s="1"/>
  <c r="W290" i="36"/>
  <c r="AF290" i="36" s="1"/>
  <c r="V290" i="36"/>
  <c r="AE290" i="36" s="1"/>
  <c r="AC289" i="36"/>
  <c r="AL289" i="36" s="1"/>
  <c r="AB289" i="36"/>
  <c r="AK289" i="36" s="1"/>
  <c r="AA289" i="36"/>
  <c r="AJ289" i="36" s="1"/>
  <c r="Z289" i="36"/>
  <c r="AI289" i="36" s="1"/>
  <c r="Y289" i="36"/>
  <c r="AH289" i="36" s="1"/>
  <c r="X289" i="36"/>
  <c r="AG289" i="36" s="1"/>
  <c r="W289" i="36"/>
  <c r="AF289" i="36" s="1"/>
  <c r="V289" i="36"/>
  <c r="AE289" i="36" s="1"/>
  <c r="AG288" i="36"/>
  <c r="AC288" i="36"/>
  <c r="AL288" i="36" s="1"/>
  <c r="AB288" i="36"/>
  <c r="AK288" i="36" s="1"/>
  <c r="AA288" i="36"/>
  <c r="AJ288" i="36" s="1"/>
  <c r="Z288" i="36"/>
  <c r="AI288" i="36" s="1"/>
  <c r="Y288" i="36"/>
  <c r="AH288" i="36" s="1"/>
  <c r="X288" i="36"/>
  <c r="W288" i="36"/>
  <c r="AF288" i="36" s="1"/>
  <c r="V288" i="36"/>
  <c r="AE288" i="36" s="1"/>
  <c r="AG287" i="36"/>
  <c r="AC287" i="36"/>
  <c r="AL287" i="36" s="1"/>
  <c r="AB287" i="36"/>
  <c r="AK287" i="36" s="1"/>
  <c r="AA287" i="36"/>
  <c r="AJ287" i="36" s="1"/>
  <c r="Z287" i="36"/>
  <c r="AI287" i="36" s="1"/>
  <c r="Y287" i="36"/>
  <c r="AH287" i="36" s="1"/>
  <c r="X287" i="36"/>
  <c r="W287" i="36"/>
  <c r="AF287" i="36" s="1"/>
  <c r="V287" i="36"/>
  <c r="AE287" i="36" s="1"/>
  <c r="AC286" i="36"/>
  <c r="AL286" i="36" s="1"/>
  <c r="AB286" i="36"/>
  <c r="AK286" i="36" s="1"/>
  <c r="AA286" i="36"/>
  <c r="AJ286" i="36" s="1"/>
  <c r="Z286" i="36"/>
  <c r="AI286" i="36" s="1"/>
  <c r="Y286" i="36"/>
  <c r="AH286" i="36" s="1"/>
  <c r="X286" i="36"/>
  <c r="AG286" i="36" s="1"/>
  <c r="W286" i="36"/>
  <c r="AF286" i="36" s="1"/>
  <c r="V286" i="36"/>
  <c r="AE286" i="36" s="1"/>
  <c r="AC285" i="36"/>
  <c r="AL285" i="36" s="1"/>
  <c r="AB285" i="36"/>
  <c r="AK285" i="36" s="1"/>
  <c r="AA285" i="36"/>
  <c r="AJ285" i="36" s="1"/>
  <c r="Z285" i="36"/>
  <c r="AI285" i="36" s="1"/>
  <c r="Y285" i="36"/>
  <c r="AH285" i="36" s="1"/>
  <c r="X285" i="36"/>
  <c r="AG285" i="36" s="1"/>
  <c r="W285" i="36"/>
  <c r="AF285" i="36" s="1"/>
  <c r="V285" i="36"/>
  <c r="AE285" i="36" s="1"/>
  <c r="AC284" i="36"/>
  <c r="AL284" i="36" s="1"/>
  <c r="AB284" i="36"/>
  <c r="AK284" i="36" s="1"/>
  <c r="AA284" i="36"/>
  <c r="AJ284" i="36" s="1"/>
  <c r="Z284" i="36"/>
  <c r="AI284" i="36" s="1"/>
  <c r="Y284" i="36"/>
  <c r="AH284" i="36" s="1"/>
  <c r="X284" i="36"/>
  <c r="AG284" i="36" s="1"/>
  <c r="W284" i="36"/>
  <c r="AF284" i="36" s="1"/>
  <c r="V284" i="36"/>
  <c r="AE284" i="36" s="1"/>
  <c r="AC283" i="36"/>
  <c r="AL283" i="36" s="1"/>
  <c r="AB283" i="36"/>
  <c r="AK283" i="36" s="1"/>
  <c r="AA283" i="36"/>
  <c r="AJ283" i="36" s="1"/>
  <c r="Z283" i="36"/>
  <c r="AI283" i="36" s="1"/>
  <c r="Y283" i="36"/>
  <c r="AH283" i="36" s="1"/>
  <c r="X283" i="36"/>
  <c r="AG283" i="36" s="1"/>
  <c r="W283" i="36"/>
  <c r="AF283" i="36" s="1"/>
  <c r="V283" i="36"/>
  <c r="AE283" i="36" s="1"/>
  <c r="AC282" i="36"/>
  <c r="AL282" i="36" s="1"/>
  <c r="AB282" i="36"/>
  <c r="AK282" i="36" s="1"/>
  <c r="AA282" i="36"/>
  <c r="AJ282" i="36" s="1"/>
  <c r="Z282" i="36"/>
  <c r="AI282" i="36" s="1"/>
  <c r="Y282" i="36"/>
  <c r="AH282" i="36" s="1"/>
  <c r="X282" i="36"/>
  <c r="AG282" i="36" s="1"/>
  <c r="W282" i="36"/>
  <c r="AF282" i="36" s="1"/>
  <c r="V282" i="36"/>
  <c r="AE282" i="36" s="1"/>
  <c r="AC281" i="36"/>
  <c r="AL281" i="36" s="1"/>
  <c r="AB281" i="36"/>
  <c r="AK281" i="36" s="1"/>
  <c r="AA281" i="36"/>
  <c r="AJ281" i="36" s="1"/>
  <c r="Z281" i="36"/>
  <c r="AI281" i="36" s="1"/>
  <c r="Y281" i="36"/>
  <c r="AH281" i="36" s="1"/>
  <c r="X281" i="36"/>
  <c r="AG281" i="36" s="1"/>
  <c r="W281" i="36"/>
  <c r="AF281" i="36" s="1"/>
  <c r="V281" i="36"/>
  <c r="AE281" i="36" s="1"/>
  <c r="AG280" i="36"/>
  <c r="AC280" i="36"/>
  <c r="AL280" i="36" s="1"/>
  <c r="AB280" i="36"/>
  <c r="AK280" i="36" s="1"/>
  <c r="AA280" i="36"/>
  <c r="AJ280" i="36" s="1"/>
  <c r="Z280" i="36"/>
  <c r="AI280" i="36" s="1"/>
  <c r="Y280" i="36"/>
  <c r="AH280" i="36" s="1"/>
  <c r="X280" i="36"/>
  <c r="W280" i="36"/>
  <c r="AF280" i="36" s="1"/>
  <c r="V280" i="36"/>
  <c r="AE280" i="36" s="1"/>
  <c r="AG279" i="36"/>
  <c r="AC279" i="36"/>
  <c r="AL279" i="36" s="1"/>
  <c r="AB279" i="36"/>
  <c r="AK279" i="36" s="1"/>
  <c r="AA279" i="36"/>
  <c r="AJ279" i="36" s="1"/>
  <c r="Z279" i="36"/>
  <c r="AI279" i="36" s="1"/>
  <c r="Y279" i="36"/>
  <c r="AH279" i="36" s="1"/>
  <c r="X279" i="36"/>
  <c r="W279" i="36"/>
  <c r="AF279" i="36" s="1"/>
  <c r="V279" i="36"/>
  <c r="AE279" i="36" s="1"/>
  <c r="AC278" i="36"/>
  <c r="AL278" i="36" s="1"/>
  <c r="AB278" i="36"/>
  <c r="AK278" i="36" s="1"/>
  <c r="AA278" i="36"/>
  <c r="AJ278" i="36" s="1"/>
  <c r="Z278" i="36"/>
  <c r="AI278" i="36" s="1"/>
  <c r="Y278" i="36"/>
  <c r="AH278" i="36" s="1"/>
  <c r="X278" i="36"/>
  <c r="AG278" i="36" s="1"/>
  <c r="W278" i="36"/>
  <c r="AF278" i="36" s="1"/>
  <c r="V278" i="36"/>
  <c r="AE278" i="36" s="1"/>
  <c r="AC277" i="36"/>
  <c r="AL277" i="36" s="1"/>
  <c r="AB277" i="36"/>
  <c r="AK277" i="36" s="1"/>
  <c r="AA277" i="36"/>
  <c r="AJ277" i="36" s="1"/>
  <c r="Z277" i="36"/>
  <c r="AI277" i="36" s="1"/>
  <c r="Y277" i="36"/>
  <c r="AH277" i="36" s="1"/>
  <c r="X277" i="36"/>
  <c r="AG277" i="36" s="1"/>
  <c r="W277" i="36"/>
  <c r="AF277" i="36" s="1"/>
  <c r="V277" i="36"/>
  <c r="AE277" i="36" s="1"/>
  <c r="AC276" i="36"/>
  <c r="AL276" i="36" s="1"/>
  <c r="AB276" i="36"/>
  <c r="AK276" i="36" s="1"/>
  <c r="AA276" i="36"/>
  <c r="AJ276" i="36" s="1"/>
  <c r="Z276" i="36"/>
  <c r="AI276" i="36" s="1"/>
  <c r="Y276" i="36"/>
  <c r="AH276" i="36" s="1"/>
  <c r="X276" i="36"/>
  <c r="AG276" i="36" s="1"/>
  <c r="W276" i="36"/>
  <c r="AF276" i="36" s="1"/>
  <c r="V276" i="36"/>
  <c r="AE276" i="36" s="1"/>
  <c r="AC275" i="36"/>
  <c r="AL275" i="36" s="1"/>
  <c r="AB275" i="36"/>
  <c r="AK275" i="36" s="1"/>
  <c r="AA275" i="36"/>
  <c r="AJ275" i="36" s="1"/>
  <c r="Z275" i="36"/>
  <c r="AI275" i="36" s="1"/>
  <c r="Y275" i="36"/>
  <c r="AH275" i="36" s="1"/>
  <c r="X275" i="36"/>
  <c r="AG275" i="36" s="1"/>
  <c r="W275" i="36"/>
  <c r="AF275" i="36" s="1"/>
  <c r="V275" i="36"/>
  <c r="AE275" i="36" s="1"/>
  <c r="AC274" i="36"/>
  <c r="AL274" i="36" s="1"/>
  <c r="AB274" i="36"/>
  <c r="AK274" i="36" s="1"/>
  <c r="AA274" i="36"/>
  <c r="AJ274" i="36" s="1"/>
  <c r="Z274" i="36"/>
  <c r="AI274" i="36" s="1"/>
  <c r="Y274" i="36"/>
  <c r="AH274" i="36" s="1"/>
  <c r="X274" i="36"/>
  <c r="AG274" i="36" s="1"/>
  <c r="W274" i="36"/>
  <c r="AF274" i="36" s="1"/>
  <c r="V274" i="36"/>
  <c r="AE274" i="36" s="1"/>
  <c r="AC273" i="36"/>
  <c r="AL273" i="36" s="1"/>
  <c r="AB273" i="36"/>
  <c r="AK273" i="36" s="1"/>
  <c r="AA273" i="36"/>
  <c r="AJ273" i="36" s="1"/>
  <c r="Z273" i="36"/>
  <c r="AI273" i="36" s="1"/>
  <c r="Y273" i="36"/>
  <c r="AH273" i="36" s="1"/>
  <c r="X273" i="36"/>
  <c r="AG273" i="36" s="1"/>
  <c r="W273" i="36"/>
  <c r="AF273" i="36" s="1"/>
  <c r="V273" i="36"/>
  <c r="AE273" i="36" s="1"/>
  <c r="AG272" i="36"/>
  <c r="AC272" i="36"/>
  <c r="AL272" i="36" s="1"/>
  <c r="AB272" i="36"/>
  <c r="AK272" i="36" s="1"/>
  <c r="AA272" i="36"/>
  <c r="AJ272" i="36" s="1"/>
  <c r="Z272" i="36"/>
  <c r="AI272" i="36" s="1"/>
  <c r="Y272" i="36"/>
  <c r="AH272" i="36" s="1"/>
  <c r="X272" i="36"/>
  <c r="W272" i="36"/>
  <c r="AF272" i="36" s="1"/>
  <c r="V272" i="36"/>
  <c r="AE272" i="36" s="1"/>
  <c r="AG271" i="36"/>
  <c r="AC271" i="36"/>
  <c r="AL271" i="36" s="1"/>
  <c r="AB271" i="36"/>
  <c r="AK271" i="36" s="1"/>
  <c r="AA271" i="36"/>
  <c r="AJ271" i="36" s="1"/>
  <c r="Z271" i="36"/>
  <c r="AI271" i="36" s="1"/>
  <c r="Y271" i="36"/>
  <c r="AH271" i="36" s="1"/>
  <c r="X271" i="36"/>
  <c r="W271" i="36"/>
  <c r="AF271" i="36" s="1"/>
  <c r="V271" i="36"/>
  <c r="AE271" i="36" s="1"/>
  <c r="AC270" i="36"/>
  <c r="AL270" i="36" s="1"/>
  <c r="AB270" i="36"/>
  <c r="AK270" i="36" s="1"/>
  <c r="AA270" i="36"/>
  <c r="AJ270" i="36" s="1"/>
  <c r="Z270" i="36"/>
  <c r="AI270" i="36" s="1"/>
  <c r="Y270" i="36"/>
  <c r="AH270" i="36" s="1"/>
  <c r="X270" i="36"/>
  <c r="AG270" i="36" s="1"/>
  <c r="W270" i="36"/>
  <c r="AF270" i="36" s="1"/>
  <c r="V270" i="36"/>
  <c r="AE270" i="36" s="1"/>
  <c r="AC269" i="36"/>
  <c r="AL269" i="36" s="1"/>
  <c r="AB269" i="36"/>
  <c r="AK269" i="36" s="1"/>
  <c r="AA269" i="36"/>
  <c r="AJ269" i="36" s="1"/>
  <c r="Z269" i="36"/>
  <c r="AI269" i="36" s="1"/>
  <c r="Y269" i="36"/>
  <c r="AH269" i="36" s="1"/>
  <c r="X269" i="36"/>
  <c r="AG269" i="36" s="1"/>
  <c r="W269" i="36"/>
  <c r="AF269" i="36" s="1"/>
  <c r="V269" i="36"/>
  <c r="AE269" i="36" s="1"/>
  <c r="AC268" i="36"/>
  <c r="AL268" i="36" s="1"/>
  <c r="AB268" i="36"/>
  <c r="AK268" i="36" s="1"/>
  <c r="AA268" i="36"/>
  <c r="AJ268" i="36" s="1"/>
  <c r="Z268" i="36"/>
  <c r="AI268" i="36" s="1"/>
  <c r="Y268" i="36"/>
  <c r="AH268" i="36" s="1"/>
  <c r="X268" i="36"/>
  <c r="AG268" i="36" s="1"/>
  <c r="W268" i="36"/>
  <c r="AF268" i="36" s="1"/>
  <c r="V268" i="36"/>
  <c r="AE268" i="36" s="1"/>
  <c r="AC267" i="36"/>
  <c r="AL267" i="36" s="1"/>
  <c r="AB267" i="36"/>
  <c r="AK267" i="36" s="1"/>
  <c r="AA267" i="36"/>
  <c r="AJ267" i="36" s="1"/>
  <c r="Z267" i="36"/>
  <c r="AI267" i="36" s="1"/>
  <c r="Y267" i="36"/>
  <c r="AH267" i="36" s="1"/>
  <c r="X267" i="36"/>
  <c r="AG267" i="36" s="1"/>
  <c r="W267" i="36"/>
  <c r="AF267" i="36" s="1"/>
  <c r="V267" i="36"/>
  <c r="AE267" i="36" s="1"/>
  <c r="AC266" i="36"/>
  <c r="AL266" i="36" s="1"/>
  <c r="AB266" i="36"/>
  <c r="AK266" i="36" s="1"/>
  <c r="AA266" i="36"/>
  <c r="AJ266" i="36" s="1"/>
  <c r="Z266" i="36"/>
  <c r="AI266" i="36" s="1"/>
  <c r="Y266" i="36"/>
  <c r="AH266" i="36" s="1"/>
  <c r="X266" i="36"/>
  <c r="AG266" i="36" s="1"/>
  <c r="W266" i="36"/>
  <c r="AF266" i="36" s="1"/>
  <c r="V266" i="36"/>
  <c r="AE266" i="36" s="1"/>
  <c r="AC265" i="36"/>
  <c r="AL265" i="36" s="1"/>
  <c r="AB265" i="36"/>
  <c r="AK265" i="36" s="1"/>
  <c r="AA265" i="36"/>
  <c r="AJ265" i="36" s="1"/>
  <c r="Z265" i="36"/>
  <c r="AI265" i="36" s="1"/>
  <c r="Y265" i="36"/>
  <c r="AH265" i="36" s="1"/>
  <c r="X265" i="36"/>
  <c r="AG265" i="36" s="1"/>
  <c r="W265" i="36"/>
  <c r="AF265" i="36" s="1"/>
  <c r="V265" i="36"/>
  <c r="AE265" i="36" s="1"/>
  <c r="AG264" i="36"/>
  <c r="AC264" i="36"/>
  <c r="AL264" i="36" s="1"/>
  <c r="AB264" i="36"/>
  <c r="AK264" i="36" s="1"/>
  <c r="AA264" i="36"/>
  <c r="AJ264" i="36" s="1"/>
  <c r="Z264" i="36"/>
  <c r="AI264" i="36" s="1"/>
  <c r="Y264" i="36"/>
  <c r="AH264" i="36" s="1"/>
  <c r="X264" i="36"/>
  <c r="W264" i="36"/>
  <c r="AF264" i="36" s="1"/>
  <c r="V264" i="36"/>
  <c r="AE264" i="36" s="1"/>
  <c r="AG263" i="36"/>
  <c r="AC263" i="36"/>
  <c r="AL263" i="36" s="1"/>
  <c r="AB263" i="36"/>
  <c r="AK263" i="36" s="1"/>
  <c r="AA263" i="36"/>
  <c r="AJ263" i="36" s="1"/>
  <c r="Z263" i="36"/>
  <c r="AI263" i="36" s="1"/>
  <c r="Y263" i="36"/>
  <c r="AH263" i="36" s="1"/>
  <c r="X263" i="36"/>
  <c r="W263" i="36"/>
  <c r="AF263" i="36" s="1"/>
  <c r="V263" i="36"/>
  <c r="AE263" i="36" s="1"/>
  <c r="AC262" i="36"/>
  <c r="AL262" i="36" s="1"/>
  <c r="AB262" i="36"/>
  <c r="AK262" i="36" s="1"/>
  <c r="AA262" i="36"/>
  <c r="AJ262" i="36" s="1"/>
  <c r="Z262" i="36"/>
  <c r="AI262" i="36" s="1"/>
  <c r="Y262" i="36"/>
  <c r="AH262" i="36" s="1"/>
  <c r="X262" i="36"/>
  <c r="AG262" i="36" s="1"/>
  <c r="W262" i="36"/>
  <c r="AF262" i="36" s="1"/>
  <c r="V262" i="36"/>
  <c r="AE262" i="36" s="1"/>
  <c r="AC261" i="36"/>
  <c r="AL261" i="36" s="1"/>
  <c r="AB261" i="36"/>
  <c r="AK261" i="36" s="1"/>
  <c r="AA261" i="36"/>
  <c r="AJ261" i="36" s="1"/>
  <c r="Z261" i="36"/>
  <c r="AI261" i="36" s="1"/>
  <c r="Y261" i="36"/>
  <c r="AH261" i="36" s="1"/>
  <c r="X261" i="36"/>
  <c r="AG261" i="36" s="1"/>
  <c r="W261" i="36"/>
  <c r="AF261" i="36" s="1"/>
  <c r="V261" i="36"/>
  <c r="AE261" i="36" s="1"/>
  <c r="AC260" i="36"/>
  <c r="AL260" i="36" s="1"/>
  <c r="AB260" i="36"/>
  <c r="AK260" i="36" s="1"/>
  <c r="AA260" i="36"/>
  <c r="AJ260" i="36" s="1"/>
  <c r="Z260" i="36"/>
  <c r="AI260" i="36" s="1"/>
  <c r="Y260" i="36"/>
  <c r="AH260" i="36" s="1"/>
  <c r="X260" i="36"/>
  <c r="AG260" i="36" s="1"/>
  <c r="W260" i="36"/>
  <c r="AF260" i="36" s="1"/>
  <c r="V260" i="36"/>
  <c r="AE260" i="36" s="1"/>
  <c r="AC259" i="36"/>
  <c r="AL259" i="36" s="1"/>
  <c r="AB259" i="36"/>
  <c r="AK259" i="36" s="1"/>
  <c r="AA259" i="36"/>
  <c r="AJ259" i="36" s="1"/>
  <c r="Z259" i="36"/>
  <c r="AI259" i="36" s="1"/>
  <c r="Y259" i="36"/>
  <c r="AH259" i="36" s="1"/>
  <c r="X259" i="36"/>
  <c r="AG259" i="36" s="1"/>
  <c r="W259" i="36"/>
  <c r="AF259" i="36" s="1"/>
  <c r="V259" i="36"/>
  <c r="AE259" i="36" s="1"/>
  <c r="AC258" i="36"/>
  <c r="AL258" i="36" s="1"/>
  <c r="AB258" i="36"/>
  <c r="AK258" i="36" s="1"/>
  <c r="AA258" i="36"/>
  <c r="AJ258" i="36" s="1"/>
  <c r="Z258" i="36"/>
  <c r="AI258" i="36" s="1"/>
  <c r="Y258" i="36"/>
  <c r="AH258" i="36" s="1"/>
  <c r="X258" i="36"/>
  <c r="AG258" i="36" s="1"/>
  <c r="W258" i="36"/>
  <c r="AF258" i="36" s="1"/>
  <c r="V258" i="36"/>
  <c r="AE258" i="36" s="1"/>
  <c r="AC257" i="36"/>
  <c r="AL257" i="36" s="1"/>
  <c r="AB257" i="36"/>
  <c r="AK257" i="36" s="1"/>
  <c r="AA257" i="36"/>
  <c r="AJ257" i="36" s="1"/>
  <c r="Z257" i="36"/>
  <c r="AI257" i="36" s="1"/>
  <c r="Y257" i="36"/>
  <c r="AH257" i="36" s="1"/>
  <c r="X257" i="36"/>
  <c r="AG257" i="36" s="1"/>
  <c r="W257" i="36"/>
  <c r="AF257" i="36" s="1"/>
  <c r="V257" i="36"/>
  <c r="AE257" i="36" s="1"/>
  <c r="AG256" i="36"/>
  <c r="AC256" i="36"/>
  <c r="AL256" i="36" s="1"/>
  <c r="AB256" i="36"/>
  <c r="AK256" i="36" s="1"/>
  <c r="AA256" i="36"/>
  <c r="AJ256" i="36" s="1"/>
  <c r="Z256" i="36"/>
  <c r="AI256" i="36" s="1"/>
  <c r="Y256" i="36"/>
  <c r="AH256" i="36" s="1"/>
  <c r="X256" i="36"/>
  <c r="W256" i="36"/>
  <c r="AF256" i="36" s="1"/>
  <c r="V256" i="36"/>
  <c r="AE256" i="36" s="1"/>
  <c r="AG255" i="36"/>
  <c r="AC255" i="36"/>
  <c r="AL255" i="36" s="1"/>
  <c r="AB255" i="36"/>
  <c r="AK255" i="36" s="1"/>
  <c r="AA255" i="36"/>
  <c r="AJ255" i="36" s="1"/>
  <c r="Z255" i="36"/>
  <c r="AI255" i="36" s="1"/>
  <c r="Y255" i="36"/>
  <c r="AH255" i="36" s="1"/>
  <c r="X255" i="36"/>
  <c r="W255" i="36"/>
  <c r="AF255" i="36" s="1"/>
  <c r="V255" i="36"/>
  <c r="AE255" i="36" s="1"/>
  <c r="AC254" i="36"/>
  <c r="AL254" i="36" s="1"/>
  <c r="AB254" i="36"/>
  <c r="AK254" i="36" s="1"/>
  <c r="AA254" i="36"/>
  <c r="AJ254" i="36" s="1"/>
  <c r="Z254" i="36"/>
  <c r="AI254" i="36" s="1"/>
  <c r="Y254" i="36"/>
  <c r="AH254" i="36" s="1"/>
  <c r="X254" i="36"/>
  <c r="AG254" i="36" s="1"/>
  <c r="W254" i="36"/>
  <c r="AF254" i="36" s="1"/>
  <c r="V254" i="36"/>
  <c r="AE254" i="36" s="1"/>
  <c r="AC253" i="36"/>
  <c r="AL253" i="36" s="1"/>
  <c r="AB253" i="36"/>
  <c r="AK253" i="36" s="1"/>
  <c r="AA253" i="36"/>
  <c r="AJ253" i="36" s="1"/>
  <c r="Z253" i="36"/>
  <c r="AI253" i="36" s="1"/>
  <c r="Y253" i="36"/>
  <c r="AH253" i="36" s="1"/>
  <c r="X253" i="36"/>
  <c r="AG253" i="36" s="1"/>
  <c r="W253" i="36"/>
  <c r="AF253" i="36" s="1"/>
  <c r="V253" i="36"/>
  <c r="AE253" i="36" s="1"/>
  <c r="AC252" i="36"/>
  <c r="AL252" i="36" s="1"/>
  <c r="AB252" i="36"/>
  <c r="AK252" i="36" s="1"/>
  <c r="AA252" i="36"/>
  <c r="AJ252" i="36" s="1"/>
  <c r="Z252" i="36"/>
  <c r="AI252" i="36" s="1"/>
  <c r="Y252" i="36"/>
  <c r="AH252" i="36" s="1"/>
  <c r="X252" i="36"/>
  <c r="AG252" i="36" s="1"/>
  <c r="W252" i="36"/>
  <c r="AF252" i="36" s="1"/>
  <c r="V252" i="36"/>
  <c r="AE252" i="36" s="1"/>
  <c r="AC251" i="36"/>
  <c r="AL251" i="36" s="1"/>
  <c r="AB251" i="36"/>
  <c r="AK251" i="36" s="1"/>
  <c r="AA251" i="36"/>
  <c r="AJ251" i="36" s="1"/>
  <c r="Z251" i="36"/>
  <c r="AI251" i="36" s="1"/>
  <c r="Y251" i="36"/>
  <c r="AH251" i="36" s="1"/>
  <c r="X251" i="36"/>
  <c r="AG251" i="36" s="1"/>
  <c r="W251" i="36"/>
  <c r="AF251" i="36" s="1"/>
  <c r="V251" i="36"/>
  <c r="AE251" i="36" s="1"/>
  <c r="AC250" i="36"/>
  <c r="AL250" i="36" s="1"/>
  <c r="AB250" i="36"/>
  <c r="AK250" i="36" s="1"/>
  <c r="AA250" i="36"/>
  <c r="AJ250" i="36" s="1"/>
  <c r="Z250" i="36"/>
  <c r="AI250" i="36" s="1"/>
  <c r="Y250" i="36"/>
  <c r="AH250" i="36" s="1"/>
  <c r="X250" i="36"/>
  <c r="AG250" i="36" s="1"/>
  <c r="W250" i="36"/>
  <c r="AF250" i="36" s="1"/>
  <c r="V250" i="36"/>
  <c r="AE250" i="36" s="1"/>
  <c r="AC249" i="36"/>
  <c r="AL249" i="36" s="1"/>
  <c r="AB249" i="36"/>
  <c r="AK249" i="36" s="1"/>
  <c r="AA249" i="36"/>
  <c r="AJ249" i="36" s="1"/>
  <c r="Z249" i="36"/>
  <c r="AI249" i="36" s="1"/>
  <c r="Y249" i="36"/>
  <c r="AH249" i="36" s="1"/>
  <c r="X249" i="36"/>
  <c r="AG249" i="36" s="1"/>
  <c r="W249" i="36"/>
  <c r="AF249" i="36" s="1"/>
  <c r="V249" i="36"/>
  <c r="AE249" i="36" s="1"/>
  <c r="AG248" i="36"/>
  <c r="AC248" i="36"/>
  <c r="AL248" i="36" s="1"/>
  <c r="AB248" i="36"/>
  <c r="AK248" i="36" s="1"/>
  <c r="AA248" i="36"/>
  <c r="AJ248" i="36" s="1"/>
  <c r="Z248" i="36"/>
  <c r="AI248" i="36" s="1"/>
  <c r="Y248" i="36"/>
  <c r="AH248" i="36" s="1"/>
  <c r="X248" i="36"/>
  <c r="W248" i="36"/>
  <c r="AF248" i="36" s="1"/>
  <c r="V248" i="36"/>
  <c r="AE248" i="36" s="1"/>
  <c r="AG247" i="36"/>
  <c r="AC247" i="36"/>
  <c r="AL247" i="36" s="1"/>
  <c r="AB247" i="36"/>
  <c r="AK247" i="36" s="1"/>
  <c r="AA247" i="36"/>
  <c r="AJ247" i="36" s="1"/>
  <c r="Z247" i="36"/>
  <c r="AI247" i="36" s="1"/>
  <c r="Y247" i="36"/>
  <c r="AH247" i="36" s="1"/>
  <c r="X247" i="36"/>
  <c r="W247" i="36"/>
  <c r="AF247" i="36" s="1"/>
  <c r="V247" i="36"/>
  <c r="AE247" i="36" s="1"/>
  <c r="AC246" i="36"/>
  <c r="AL246" i="36" s="1"/>
  <c r="AB246" i="36"/>
  <c r="AK246" i="36" s="1"/>
  <c r="AA246" i="36"/>
  <c r="AJ246" i="36" s="1"/>
  <c r="Z246" i="36"/>
  <c r="AI246" i="36" s="1"/>
  <c r="Y246" i="36"/>
  <c r="AH246" i="36" s="1"/>
  <c r="X246" i="36"/>
  <c r="AG246" i="36" s="1"/>
  <c r="W246" i="36"/>
  <c r="AF246" i="36" s="1"/>
  <c r="V246" i="36"/>
  <c r="AE246" i="36" s="1"/>
  <c r="AC245" i="36"/>
  <c r="AL245" i="36" s="1"/>
  <c r="AB245" i="36"/>
  <c r="AK245" i="36" s="1"/>
  <c r="AA245" i="36"/>
  <c r="AJ245" i="36" s="1"/>
  <c r="Z245" i="36"/>
  <c r="AI245" i="36" s="1"/>
  <c r="Y245" i="36"/>
  <c r="AH245" i="36" s="1"/>
  <c r="X245" i="36"/>
  <c r="AG245" i="36" s="1"/>
  <c r="W245" i="36"/>
  <c r="AF245" i="36" s="1"/>
  <c r="V245" i="36"/>
  <c r="AE245" i="36" s="1"/>
  <c r="AC244" i="36"/>
  <c r="AL244" i="36" s="1"/>
  <c r="AB244" i="36"/>
  <c r="AK244" i="36" s="1"/>
  <c r="AA244" i="36"/>
  <c r="AJ244" i="36" s="1"/>
  <c r="Z244" i="36"/>
  <c r="AI244" i="36" s="1"/>
  <c r="Y244" i="36"/>
  <c r="AH244" i="36" s="1"/>
  <c r="X244" i="36"/>
  <c r="AG244" i="36" s="1"/>
  <c r="W244" i="36"/>
  <c r="AF244" i="36" s="1"/>
  <c r="V244" i="36"/>
  <c r="AE244" i="36" s="1"/>
  <c r="AC243" i="36"/>
  <c r="AL243" i="36" s="1"/>
  <c r="AB243" i="36"/>
  <c r="AK243" i="36" s="1"/>
  <c r="AA243" i="36"/>
  <c r="AJ243" i="36" s="1"/>
  <c r="Z243" i="36"/>
  <c r="AI243" i="36" s="1"/>
  <c r="Y243" i="36"/>
  <c r="AH243" i="36" s="1"/>
  <c r="X243" i="36"/>
  <c r="AG243" i="36" s="1"/>
  <c r="W243" i="36"/>
  <c r="AF243" i="36" s="1"/>
  <c r="V243" i="36"/>
  <c r="AE243" i="36" s="1"/>
  <c r="AC242" i="36"/>
  <c r="AL242" i="36" s="1"/>
  <c r="AB242" i="36"/>
  <c r="AK242" i="36" s="1"/>
  <c r="AA242" i="36"/>
  <c r="AJ242" i="36" s="1"/>
  <c r="Z242" i="36"/>
  <c r="AI242" i="36" s="1"/>
  <c r="Y242" i="36"/>
  <c r="AH242" i="36" s="1"/>
  <c r="X242" i="36"/>
  <c r="AG242" i="36" s="1"/>
  <c r="W242" i="36"/>
  <c r="AF242" i="36" s="1"/>
  <c r="V242" i="36"/>
  <c r="AE242" i="36" s="1"/>
  <c r="AC241" i="36"/>
  <c r="AL241" i="36" s="1"/>
  <c r="AB241" i="36"/>
  <c r="AK241" i="36" s="1"/>
  <c r="AA241" i="36"/>
  <c r="AJ241" i="36" s="1"/>
  <c r="Z241" i="36"/>
  <c r="AI241" i="36" s="1"/>
  <c r="Y241" i="36"/>
  <c r="AH241" i="36" s="1"/>
  <c r="X241" i="36"/>
  <c r="AG241" i="36" s="1"/>
  <c r="W241" i="36"/>
  <c r="AF241" i="36" s="1"/>
  <c r="V241" i="36"/>
  <c r="AE241" i="36" s="1"/>
  <c r="AG240" i="36"/>
  <c r="AC240" i="36"/>
  <c r="AL240" i="36" s="1"/>
  <c r="AB240" i="36"/>
  <c r="AK240" i="36" s="1"/>
  <c r="AA240" i="36"/>
  <c r="AJ240" i="36" s="1"/>
  <c r="Z240" i="36"/>
  <c r="AI240" i="36" s="1"/>
  <c r="Y240" i="36"/>
  <c r="AH240" i="36" s="1"/>
  <c r="X240" i="36"/>
  <c r="W240" i="36"/>
  <c r="AF240" i="36" s="1"/>
  <c r="V240" i="36"/>
  <c r="AE240" i="36" s="1"/>
  <c r="AG239" i="36"/>
  <c r="AC239" i="36"/>
  <c r="AL239" i="36" s="1"/>
  <c r="AB239" i="36"/>
  <c r="AK239" i="36" s="1"/>
  <c r="AA239" i="36"/>
  <c r="AJ239" i="36" s="1"/>
  <c r="Z239" i="36"/>
  <c r="AI239" i="36" s="1"/>
  <c r="Y239" i="36"/>
  <c r="AH239" i="36" s="1"/>
  <c r="X239" i="36"/>
  <c r="W239" i="36"/>
  <c r="AF239" i="36" s="1"/>
  <c r="V239" i="36"/>
  <c r="AE239" i="36" s="1"/>
  <c r="AC238" i="36"/>
  <c r="AL238" i="36" s="1"/>
  <c r="AB238" i="36"/>
  <c r="AK238" i="36" s="1"/>
  <c r="AA238" i="36"/>
  <c r="AJ238" i="36" s="1"/>
  <c r="Z238" i="36"/>
  <c r="AI238" i="36" s="1"/>
  <c r="Y238" i="36"/>
  <c r="AH238" i="36" s="1"/>
  <c r="X238" i="36"/>
  <c r="AG238" i="36" s="1"/>
  <c r="W238" i="36"/>
  <c r="AF238" i="36" s="1"/>
  <c r="V238" i="36"/>
  <c r="AE238" i="36" s="1"/>
  <c r="AC237" i="36"/>
  <c r="AL237" i="36" s="1"/>
  <c r="AB237" i="36"/>
  <c r="AK237" i="36" s="1"/>
  <c r="AA237" i="36"/>
  <c r="AJ237" i="36" s="1"/>
  <c r="Z237" i="36"/>
  <c r="AI237" i="36" s="1"/>
  <c r="Y237" i="36"/>
  <c r="AH237" i="36" s="1"/>
  <c r="X237" i="36"/>
  <c r="AG237" i="36" s="1"/>
  <c r="W237" i="36"/>
  <c r="AF237" i="36" s="1"/>
  <c r="V237" i="36"/>
  <c r="AE237" i="36" s="1"/>
  <c r="AC236" i="36"/>
  <c r="AL236" i="36" s="1"/>
  <c r="AB236" i="36"/>
  <c r="AK236" i="36" s="1"/>
  <c r="AA236" i="36"/>
  <c r="AJ236" i="36" s="1"/>
  <c r="Z236" i="36"/>
  <c r="AI236" i="36" s="1"/>
  <c r="Y236" i="36"/>
  <c r="AH236" i="36" s="1"/>
  <c r="X236" i="36"/>
  <c r="AG236" i="36" s="1"/>
  <c r="W236" i="36"/>
  <c r="AF236" i="36" s="1"/>
  <c r="V236" i="36"/>
  <c r="AE236" i="36" s="1"/>
  <c r="AC235" i="36"/>
  <c r="AL235" i="36" s="1"/>
  <c r="AB235" i="36"/>
  <c r="AK235" i="36" s="1"/>
  <c r="AA235" i="36"/>
  <c r="AJ235" i="36" s="1"/>
  <c r="Z235" i="36"/>
  <c r="AI235" i="36" s="1"/>
  <c r="Y235" i="36"/>
  <c r="AH235" i="36" s="1"/>
  <c r="X235" i="36"/>
  <c r="AG235" i="36" s="1"/>
  <c r="W235" i="36"/>
  <c r="AF235" i="36" s="1"/>
  <c r="V235" i="36"/>
  <c r="AE235" i="36" s="1"/>
  <c r="AC234" i="36"/>
  <c r="AL234" i="36" s="1"/>
  <c r="AB234" i="36"/>
  <c r="AK234" i="36" s="1"/>
  <c r="AA234" i="36"/>
  <c r="AJ234" i="36" s="1"/>
  <c r="Z234" i="36"/>
  <c r="AI234" i="36" s="1"/>
  <c r="Y234" i="36"/>
  <c r="AH234" i="36" s="1"/>
  <c r="X234" i="36"/>
  <c r="AG234" i="36" s="1"/>
  <c r="W234" i="36"/>
  <c r="AF234" i="36" s="1"/>
  <c r="V234" i="36"/>
  <c r="AE234" i="36" s="1"/>
  <c r="AC233" i="36"/>
  <c r="AL233" i="36" s="1"/>
  <c r="AB233" i="36"/>
  <c r="AK233" i="36" s="1"/>
  <c r="AA233" i="36"/>
  <c r="AJ233" i="36" s="1"/>
  <c r="Z233" i="36"/>
  <c r="AI233" i="36" s="1"/>
  <c r="Y233" i="36"/>
  <c r="AH233" i="36" s="1"/>
  <c r="X233" i="36"/>
  <c r="AG233" i="36" s="1"/>
  <c r="W233" i="36"/>
  <c r="AF233" i="36" s="1"/>
  <c r="V233" i="36"/>
  <c r="AE233" i="36" s="1"/>
  <c r="AG232" i="36"/>
  <c r="AC232" i="36"/>
  <c r="AL232" i="36" s="1"/>
  <c r="AB232" i="36"/>
  <c r="AK232" i="36" s="1"/>
  <c r="AA232" i="36"/>
  <c r="AJ232" i="36" s="1"/>
  <c r="Z232" i="36"/>
  <c r="AI232" i="36" s="1"/>
  <c r="Y232" i="36"/>
  <c r="AH232" i="36" s="1"/>
  <c r="X232" i="36"/>
  <c r="W232" i="36"/>
  <c r="AF232" i="36" s="1"/>
  <c r="V232" i="36"/>
  <c r="AE232" i="36" s="1"/>
  <c r="AG231" i="36"/>
  <c r="AC231" i="36"/>
  <c r="AL231" i="36" s="1"/>
  <c r="AB231" i="36"/>
  <c r="AK231" i="36" s="1"/>
  <c r="AA231" i="36"/>
  <c r="AJ231" i="36" s="1"/>
  <c r="Z231" i="36"/>
  <c r="AI231" i="36" s="1"/>
  <c r="Y231" i="36"/>
  <c r="AH231" i="36" s="1"/>
  <c r="X231" i="36"/>
  <c r="W231" i="36"/>
  <c r="AF231" i="36" s="1"/>
  <c r="V231" i="36"/>
  <c r="AE231" i="36" s="1"/>
  <c r="AC230" i="36"/>
  <c r="AL230" i="36" s="1"/>
  <c r="AB230" i="36"/>
  <c r="AK230" i="36" s="1"/>
  <c r="AA230" i="36"/>
  <c r="AJ230" i="36" s="1"/>
  <c r="Z230" i="36"/>
  <c r="AI230" i="36" s="1"/>
  <c r="Y230" i="36"/>
  <c r="AH230" i="36" s="1"/>
  <c r="X230" i="36"/>
  <c r="AG230" i="36" s="1"/>
  <c r="W230" i="36"/>
  <c r="AF230" i="36" s="1"/>
  <c r="V230" i="36"/>
  <c r="AE230" i="36" s="1"/>
  <c r="AC229" i="36"/>
  <c r="AL229" i="36" s="1"/>
  <c r="AB229" i="36"/>
  <c r="AK229" i="36" s="1"/>
  <c r="AA229" i="36"/>
  <c r="AJ229" i="36" s="1"/>
  <c r="Z229" i="36"/>
  <c r="AI229" i="36" s="1"/>
  <c r="Y229" i="36"/>
  <c r="AH229" i="36" s="1"/>
  <c r="X229" i="36"/>
  <c r="AG229" i="36" s="1"/>
  <c r="W229" i="36"/>
  <c r="AF229" i="36" s="1"/>
  <c r="V229" i="36"/>
  <c r="AE229" i="36" s="1"/>
  <c r="AC228" i="36"/>
  <c r="AL228" i="36" s="1"/>
  <c r="AB228" i="36"/>
  <c r="AK228" i="36" s="1"/>
  <c r="AA228" i="36"/>
  <c r="AJ228" i="36" s="1"/>
  <c r="Z228" i="36"/>
  <c r="AI228" i="36" s="1"/>
  <c r="Y228" i="36"/>
  <c r="AH228" i="36" s="1"/>
  <c r="X228" i="36"/>
  <c r="AG228" i="36" s="1"/>
  <c r="W228" i="36"/>
  <c r="AF228" i="36" s="1"/>
  <c r="V228" i="36"/>
  <c r="AE228" i="36" s="1"/>
  <c r="AC227" i="36"/>
  <c r="AL227" i="36" s="1"/>
  <c r="AB227" i="36"/>
  <c r="AK227" i="36" s="1"/>
  <c r="AA227" i="36"/>
  <c r="AJ227" i="36" s="1"/>
  <c r="Z227" i="36"/>
  <c r="AI227" i="36" s="1"/>
  <c r="Y227" i="36"/>
  <c r="AH227" i="36" s="1"/>
  <c r="X227" i="36"/>
  <c r="AG227" i="36" s="1"/>
  <c r="W227" i="36"/>
  <c r="AF227" i="36" s="1"/>
  <c r="V227" i="36"/>
  <c r="AE227" i="36" s="1"/>
  <c r="AC226" i="36"/>
  <c r="AL226" i="36" s="1"/>
  <c r="AB226" i="36"/>
  <c r="AK226" i="36" s="1"/>
  <c r="AA226" i="36"/>
  <c r="AJ226" i="36" s="1"/>
  <c r="Z226" i="36"/>
  <c r="AI226" i="36" s="1"/>
  <c r="Y226" i="36"/>
  <c r="AH226" i="36" s="1"/>
  <c r="X226" i="36"/>
  <c r="AG226" i="36" s="1"/>
  <c r="W226" i="36"/>
  <c r="AF226" i="36" s="1"/>
  <c r="V226" i="36"/>
  <c r="AE226" i="36" s="1"/>
  <c r="AC225" i="36"/>
  <c r="AL225" i="36" s="1"/>
  <c r="AB225" i="36"/>
  <c r="AK225" i="36" s="1"/>
  <c r="AA225" i="36"/>
  <c r="AJ225" i="36" s="1"/>
  <c r="Z225" i="36"/>
  <c r="AI225" i="36" s="1"/>
  <c r="Y225" i="36"/>
  <c r="AH225" i="36" s="1"/>
  <c r="X225" i="36"/>
  <c r="AG225" i="36" s="1"/>
  <c r="W225" i="36"/>
  <c r="AF225" i="36" s="1"/>
  <c r="V225" i="36"/>
  <c r="AE225" i="36" s="1"/>
  <c r="AG224" i="36"/>
  <c r="AC224" i="36"/>
  <c r="AL224" i="36" s="1"/>
  <c r="AB224" i="36"/>
  <c r="AK224" i="36" s="1"/>
  <c r="AA224" i="36"/>
  <c r="AJ224" i="36" s="1"/>
  <c r="Z224" i="36"/>
  <c r="AI224" i="36" s="1"/>
  <c r="Y224" i="36"/>
  <c r="AH224" i="36" s="1"/>
  <c r="X224" i="36"/>
  <c r="W224" i="36"/>
  <c r="AF224" i="36" s="1"/>
  <c r="V224" i="36"/>
  <c r="AE224" i="36" s="1"/>
  <c r="AG223" i="36"/>
  <c r="AC223" i="36"/>
  <c r="AL223" i="36" s="1"/>
  <c r="AB223" i="36"/>
  <c r="AK223" i="36" s="1"/>
  <c r="AA223" i="36"/>
  <c r="AJ223" i="36" s="1"/>
  <c r="Z223" i="36"/>
  <c r="AI223" i="36" s="1"/>
  <c r="Y223" i="36"/>
  <c r="AH223" i="36" s="1"/>
  <c r="X223" i="36"/>
  <c r="W223" i="36"/>
  <c r="AF223" i="36" s="1"/>
  <c r="V223" i="36"/>
  <c r="AE223" i="36" s="1"/>
  <c r="AC222" i="36"/>
  <c r="AL222" i="36" s="1"/>
  <c r="AB222" i="36"/>
  <c r="AK222" i="36" s="1"/>
  <c r="AA222" i="36"/>
  <c r="AJ222" i="36" s="1"/>
  <c r="Z222" i="36"/>
  <c r="AI222" i="36" s="1"/>
  <c r="Y222" i="36"/>
  <c r="AH222" i="36" s="1"/>
  <c r="X222" i="36"/>
  <c r="AG222" i="36" s="1"/>
  <c r="W222" i="36"/>
  <c r="AF222" i="36" s="1"/>
  <c r="V222" i="36"/>
  <c r="AE222" i="36" s="1"/>
  <c r="AC221" i="36"/>
  <c r="AL221" i="36" s="1"/>
  <c r="AB221" i="36"/>
  <c r="AK221" i="36" s="1"/>
  <c r="AA221" i="36"/>
  <c r="AJ221" i="36" s="1"/>
  <c r="Z221" i="36"/>
  <c r="AI221" i="36" s="1"/>
  <c r="Y221" i="36"/>
  <c r="AH221" i="36" s="1"/>
  <c r="X221" i="36"/>
  <c r="AG221" i="36" s="1"/>
  <c r="W221" i="36"/>
  <c r="AF221" i="36" s="1"/>
  <c r="V221" i="36"/>
  <c r="AE221" i="36" s="1"/>
  <c r="AC220" i="36"/>
  <c r="AL220" i="36" s="1"/>
  <c r="AB220" i="36"/>
  <c r="AK220" i="36" s="1"/>
  <c r="AA220" i="36"/>
  <c r="AJ220" i="36" s="1"/>
  <c r="Z220" i="36"/>
  <c r="AI220" i="36" s="1"/>
  <c r="Y220" i="36"/>
  <c r="AH220" i="36" s="1"/>
  <c r="X220" i="36"/>
  <c r="AG220" i="36" s="1"/>
  <c r="W220" i="36"/>
  <c r="AF220" i="36" s="1"/>
  <c r="V220" i="36"/>
  <c r="AE220" i="36" s="1"/>
  <c r="AC219" i="36"/>
  <c r="AL219" i="36" s="1"/>
  <c r="AB219" i="36"/>
  <c r="AK219" i="36" s="1"/>
  <c r="AA219" i="36"/>
  <c r="AJ219" i="36" s="1"/>
  <c r="Z219" i="36"/>
  <c r="AI219" i="36" s="1"/>
  <c r="Y219" i="36"/>
  <c r="AH219" i="36" s="1"/>
  <c r="X219" i="36"/>
  <c r="AG219" i="36" s="1"/>
  <c r="W219" i="36"/>
  <c r="AF219" i="36" s="1"/>
  <c r="V219" i="36"/>
  <c r="AE219" i="36" s="1"/>
  <c r="AC218" i="36"/>
  <c r="AL218" i="36" s="1"/>
  <c r="AB218" i="36"/>
  <c r="AK218" i="36" s="1"/>
  <c r="AA218" i="36"/>
  <c r="AJ218" i="36" s="1"/>
  <c r="Z218" i="36"/>
  <c r="AI218" i="36" s="1"/>
  <c r="Y218" i="36"/>
  <c r="AH218" i="36" s="1"/>
  <c r="X218" i="36"/>
  <c r="AG218" i="36" s="1"/>
  <c r="W218" i="36"/>
  <c r="AF218" i="36" s="1"/>
  <c r="V218" i="36"/>
  <c r="AE218" i="36" s="1"/>
  <c r="AC217" i="36"/>
  <c r="AL217" i="36" s="1"/>
  <c r="AB217" i="36"/>
  <c r="AK217" i="36" s="1"/>
  <c r="AA217" i="36"/>
  <c r="AJ217" i="36" s="1"/>
  <c r="Z217" i="36"/>
  <c r="AI217" i="36" s="1"/>
  <c r="Y217" i="36"/>
  <c r="AH217" i="36" s="1"/>
  <c r="X217" i="36"/>
  <c r="AG217" i="36" s="1"/>
  <c r="W217" i="36"/>
  <c r="AF217" i="36" s="1"/>
  <c r="V217" i="36"/>
  <c r="AE217" i="36" s="1"/>
  <c r="AG216" i="36"/>
  <c r="AC216" i="36"/>
  <c r="AL216" i="36" s="1"/>
  <c r="AB216" i="36"/>
  <c r="AK216" i="36" s="1"/>
  <c r="AA216" i="36"/>
  <c r="AJ216" i="36" s="1"/>
  <c r="Z216" i="36"/>
  <c r="AI216" i="36" s="1"/>
  <c r="Y216" i="36"/>
  <c r="AH216" i="36" s="1"/>
  <c r="X216" i="36"/>
  <c r="W216" i="36"/>
  <c r="AF216" i="36" s="1"/>
  <c r="V216" i="36"/>
  <c r="AE216" i="36" s="1"/>
  <c r="AG215" i="36"/>
  <c r="AC215" i="36"/>
  <c r="AL215" i="36" s="1"/>
  <c r="AB215" i="36"/>
  <c r="AK215" i="36" s="1"/>
  <c r="AA215" i="36"/>
  <c r="AJ215" i="36" s="1"/>
  <c r="Z215" i="36"/>
  <c r="AI215" i="36" s="1"/>
  <c r="Y215" i="36"/>
  <c r="AH215" i="36" s="1"/>
  <c r="X215" i="36"/>
  <c r="W215" i="36"/>
  <c r="AF215" i="36" s="1"/>
  <c r="V215" i="36"/>
  <c r="AE215" i="36" s="1"/>
  <c r="AC214" i="36"/>
  <c r="AL214" i="36" s="1"/>
  <c r="AB214" i="36"/>
  <c r="AK214" i="36" s="1"/>
  <c r="AA214" i="36"/>
  <c r="AJ214" i="36" s="1"/>
  <c r="Z214" i="36"/>
  <c r="AI214" i="36" s="1"/>
  <c r="Y214" i="36"/>
  <c r="AH214" i="36" s="1"/>
  <c r="X214" i="36"/>
  <c r="AG214" i="36" s="1"/>
  <c r="W214" i="36"/>
  <c r="AF214" i="36" s="1"/>
  <c r="V214" i="36"/>
  <c r="AE214" i="36" s="1"/>
  <c r="AC213" i="36"/>
  <c r="AL213" i="36" s="1"/>
  <c r="AB213" i="36"/>
  <c r="AK213" i="36" s="1"/>
  <c r="AA213" i="36"/>
  <c r="AJ213" i="36" s="1"/>
  <c r="Z213" i="36"/>
  <c r="AI213" i="36" s="1"/>
  <c r="Y213" i="36"/>
  <c r="AH213" i="36" s="1"/>
  <c r="X213" i="36"/>
  <c r="AG213" i="36" s="1"/>
  <c r="W213" i="36"/>
  <c r="AF213" i="36" s="1"/>
  <c r="V213" i="36"/>
  <c r="AE213" i="36" s="1"/>
  <c r="AC212" i="36"/>
  <c r="AL212" i="36" s="1"/>
  <c r="AB212" i="36"/>
  <c r="AK212" i="36" s="1"/>
  <c r="AA212" i="36"/>
  <c r="AJ212" i="36" s="1"/>
  <c r="Z212" i="36"/>
  <c r="AI212" i="36" s="1"/>
  <c r="Y212" i="36"/>
  <c r="AH212" i="36" s="1"/>
  <c r="X212" i="36"/>
  <c r="AG212" i="36" s="1"/>
  <c r="W212" i="36"/>
  <c r="AF212" i="36" s="1"/>
  <c r="V212" i="36"/>
  <c r="AE212" i="36" s="1"/>
  <c r="AC211" i="36"/>
  <c r="AL211" i="36" s="1"/>
  <c r="AB211" i="36"/>
  <c r="AK211" i="36" s="1"/>
  <c r="AA211" i="36"/>
  <c r="AJ211" i="36" s="1"/>
  <c r="Z211" i="36"/>
  <c r="AI211" i="36" s="1"/>
  <c r="Y211" i="36"/>
  <c r="AH211" i="36" s="1"/>
  <c r="X211" i="36"/>
  <c r="AG211" i="36" s="1"/>
  <c r="W211" i="36"/>
  <c r="AF211" i="36" s="1"/>
  <c r="V211" i="36"/>
  <c r="AE211" i="36" s="1"/>
  <c r="AC210" i="36"/>
  <c r="AL210" i="36" s="1"/>
  <c r="AB210" i="36"/>
  <c r="AK210" i="36" s="1"/>
  <c r="AA210" i="36"/>
  <c r="AJ210" i="36" s="1"/>
  <c r="Z210" i="36"/>
  <c r="AI210" i="36" s="1"/>
  <c r="Y210" i="36"/>
  <c r="AH210" i="36" s="1"/>
  <c r="X210" i="36"/>
  <c r="AG210" i="36" s="1"/>
  <c r="W210" i="36"/>
  <c r="AF210" i="36" s="1"/>
  <c r="V210" i="36"/>
  <c r="AE210" i="36" s="1"/>
  <c r="AC209" i="36"/>
  <c r="AL209" i="36" s="1"/>
  <c r="AB209" i="36"/>
  <c r="AK209" i="36" s="1"/>
  <c r="AA209" i="36"/>
  <c r="AJ209" i="36" s="1"/>
  <c r="Z209" i="36"/>
  <c r="AI209" i="36" s="1"/>
  <c r="Y209" i="36"/>
  <c r="AH209" i="36" s="1"/>
  <c r="X209" i="36"/>
  <c r="AG209" i="36" s="1"/>
  <c r="W209" i="36"/>
  <c r="AF209" i="36" s="1"/>
  <c r="V209" i="36"/>
  <c r="AE209" i="36" s="1"/>
  <c r="AG208" i="36"/>
  <c r="AC208" i="36"/>
  <c r="AL208" i="36" s="1"/>
  <c r="AB208" i="36"/>
  <c r="AK208" i="36" s="1"/>
  <c r="AA208" i="36"/>
  <c r="AJ208" i="36" s="1"/>
  <c r="Z208" i="36"/>
  <c r="AI208" i="36" s="1"/>
  <c r="Y208" i="36"/>
  <c r="AH208" i="36" s="1"/>
  <c r="X208" i="36"/>
  <c r="W208" i="36"/>
  <c r="AF208" i="36" s="1"/>
  <c r="V208" i="36"/>
  <c r="AE208" i="36" s="1"/>
  <c r="AG207" i="36"/>
  <c r="AC207" i="36"/>
  <c r="AL207" i="36" s="1"/>
  <c r="AB207" i="36"/>
  <c r="AK207" i="36" s="1"/>
  <c r="AA207" i="36"/>
  <c r="AJ207" i="36" s="1"/>
  <c r="Z207" i="36"/>
  <c r="AI207" i="36" s="1"/>
  <c r="Y207" i="36"/>
  <c r="AH207" i="36" s="1"/>
  <c r="X207" i="36"/>
  <c r="W207" i="36"/>
  <c r="AF207" i="36" s="1"/>
  <c r="V207" i="36"/>
  <c r="AE207" i="36" s="1"/>
  <c r="AC206" i="36"/>
  <c r="AL206" i="36" s="1"/>
  <c r="AB206" i="36"/>
  <c r="AK206" i="36" s="1"/>
  <c r="AA206" i="36"/>
  <c r="AJ206" i="36" s="1"/>
  <c r="Z206" i="36"/>
  <c r="AI206" i="36" s="1"/>
  <c r="Y206" i="36"/>
  <c r="AH206" i="36" s="1"/>
  <c r="X206" i="36"/>
  <c r="AG206" i="36" s="1"/>
  <c r="W206" i="36"/>
  <c r="AF206" i="36" s="1"/>
  <c r="V206" i="36"/>
  <c r="AE206" i="36" s="1"/>
  <c r="AC205" i="36"/>
  <c r="AL205" i="36" s="1"/>
  <c r="AB205" i="36"/>
  <c r="AK205" i="36" s="1"/>
  <c r="AA205" i="36"/>
  <c r="AJ205" i="36" s="1"/>
  <c r="Z205" i="36"/>
  <c r="AI205" i="36" s="1"/>
  <c r="Y205" i="36"/>
  <c r="AH205" i="36" s="1"/>
  <c r="X205" i="36"/>
  <c r="AG205" i="36" s="1"/>
  <c r="W205" i="36"/>
  <c r="AF205" i="36" s="1"/>
  <c r="V205" i="36"/>
  <c r="AE205" i="36" s="1"/>
  <c r="AC204" i="36"/>
  <c r="AL204" i="36" s="1"/>
  <c r="AB204" i="36"/>
  <c r="AK204" i="36" s="1"/>
  <c r="AA204" i="36"/>
  <c r="AJ204" i="36" s="1"/>
  <c r="Z204" i="36"/>
  <c r="AI204" i="36" s="1"/>
  <c r="Y204" i="36"/>
  <c r="AH204" i="36" s="1"/>
  <c r="X204" i="36"/>
  <c r="AG204" i="36" s="1"/>
  <c r="W204" i="36"/>
  <c r="AF204" i="36" s="1"/>
  <c r="V204" i="36"/>
  <c r="AE204" i="36" s="1"/>
  <c r="AC203" i="36"/>
  <c r="AL203" i="36" s="1"/>
  <c r="AB203" i="36"/>
  <c r="AK203" i="36" s="1"/>
  <c r="AA203" i="36"/>
  <c r="AJ203" i="36" s="1"/>
  <c r="Z203" i="36"/>
  <c r="AI203" i="36" s="1"/>
  <c r="Y203" i="36"/>
  <c r="AH203" i="36" s="1"/>
  <c r="X203" i="36"/>
  <c r="AG203" i="36" s="1"/>
  <c r="W203" i="36"/>
  <c r="AF203" i="36" s="1"/>
  <c r="V203" i="36"/>
  <c r="AE203" i="36" s="1"/>
  <c r="AC202" i="36"/>
  <c r="AL202" i="36" s="1"/>
  <c r="AB202" i="36"/>
  <c r="AK202" i="36" s="1"/>
  <c r="AA202" i="36"/>
  <c r="AJ202" i="36" s="1"/>
  <c r="Z202" i="36"/>
  <c r="AI202" i="36" s="1"/>
  <c r="Y202" i="36"/>
  <c r="AH202" i="36" s="1"/>
  <c r="X202" i="36"/>
  <c r="AG202" i="36" s="1"/>
  <c r="W202" i="36"/>
  <c r="AF202" i="36" s="1"/>
  <c r="V202" i="36"/>
  <c r="AE202" i="36" s="1"/>
  <c r="AC201" i="36"/>
  <c r="AL201" i="36" s="1"/>
  <c r="AB201" i="36"/>
  <c r="AK201" i="36" s="1"/>
  <c r="AA201" i="36"/>
  <c r="AJ201" i="36" s="1"/>
  <c r="Z201" i="36"/>
  <c r="AI201" i="36" s="1"/>
  <c r="Y201" i="36"/>
  <c r="AH201" i="36" s="1"/>
  <c r="X201" i="36"/>
  <c r="AG201" i="36" s="1"/>
  <c r="W201" i="36"/>
  <c r="AF201" i="36" s="1"/>
  <c r="V201" i="36"/>
  <c r="AE201" i="36" s="1"/>
  <c r="AG200" i="36"/>
  <c r="AC200" i="36"/>
  <c r="AL200" i="36" s="1"/>
  <c r="AB200" i="36"/>
  <c r="AK200" i="36" s="1"/>
  <c r="AA200" i="36"/>
  <c r="AJ200" i="36" s="1"/>
  <c r="Z200" i="36"/>
  <c r="AI200" i="36" s="1"/>
  <c r="Y200" i="36"/>
  <c r="AH200" i="36" s="1"/>
  <c r="X200" i="36"/>
  <c r="W200" i="36"/>
  <c r="AF200" i="36" s="1"/>
  <c r="V200" i="36"/>
  <c r="AE200" i="36" s="1"/>
  <c r="AG199" i="36"/>
  <c r="AC199" i="36"/>
  <c r="AL199" i="36" s="1"/>
  <c r="AB199" i="36"/>
  <c r="AK199" i="36" s="1"/>
  <c r="AA199" i="36"/>
  <c r="AJ199" i="36" s="1"/>
  <c r="Z199" i="36"/>
  <c r="AI199" i="36" s="1"/>
  <c r="Y199" i="36"/>
  <c r="AH199" i="36" s="1"/>
  <c r="X199" i="36"/>
  <c r="W199" i="36"/>
  <c r="AF199" i="36" s="1"/>
  <c r="V199" i="36"/>
  <c r="AE199" i="36" s="1"/>
  <c r="AC198" i="36"/>
  <c r="AL198" i="36" s="1"/>
  <c r="AB198" i="36"/>
  <c r="AK198" i="36" s="1"/>
  <c r="AA198" i="36"/>
  <c r="AJ198" i="36" s="1"/>
  <c r="Z198" i="36"/>
  <c r="AI198" i="36" s="1"/>
  <c r="Y198" i="36"/>
  <c r="AH198" i="36" s="1"/>
  <c r="X198" i="36"/>
  <c r="AG198" i="36" s="1"/>
  <c r="W198" i="36"/>
  <c r="AF198" i="36" s="1"/>
  <c r="V198" i="36"/>
  <c r="AE198" i="36" s="1"/>
  <c r="AC197" i="36"/>
  <c r="AL197" i="36" s="1"/>
  <c r="AB197" i="36"/>
  <c r="AK197" i="36" s="1"/>
  <c r="AA197" i="36"/>
  <c r="AJ197" i="36" s="1"/>
  <c r="Z197" i="36"/>
  <c r="AI197" i="36" s="1"/>
  <c r="Y197" i="36"/>
  <c r="AH197" i="36" s="1"/>
  <c r="X197" i="36"/>
  <c r="AG197" i="36" s="1"/>
  <c r="W197" i="36"/>
  <c r="AF197" i="36" s="1"/>
  <c r="V197" i="36"/>
  <c r="AE197" i="36" s="1"/>
  <c r="AC196" i="36"/>
  <c r="AL196" i="36" s="1"/>
  <c r="AB196" i="36"/>
  <c r="AK196" i="36" s="1"/>
  <c r="AA196" i="36"/>
  <c r="AJ196" i="36" s="1"/>
  <c r="Z196" i="36"/>
  <c r="AI196" i="36" s="1"/>
  <c r="Y196" i="36"/>
  <c r="AH196" i="36" s="1"/>
  <c r="X196" i="36"/>
  <c r="AG196" i="36" s="1"/>
  <c r="W196" i="36"/>
  <c r="AF196" i="36" s="1"/>
  <c r="V196" i="36"/>
  <c r="AE196" i="36" s="1"/>
  <c r="AC195" i="36"/>
  <c r="AL195" i="36" s="1"/>
  <c r="AB195" i="36"/>
  <c r="AK195" i="36" s="1"/>
  <c r="AA195" i="36"/>
  <c r="AJ195" i="36" s="1"/>
  <c r="Z195" i="36"/>
  <c r="AI195" i="36" s="1"/>
  <c r="Y195" i="36"/>
  <c r="AH195" i="36" s="1"/>
  <c r="X195" i="36"/>
  <c r="AG195" i="36" s="1"/>
  <c r="W195" i="36"/>
  <c r="AF195" i="36" s="1"/>
  <c r="V195" i="36"/>
  <c r="AE195" i="36" s="1"/>
  <c r="AC194" i="36"/>
  <c r="AL194" i="36" s="1"/>
  <c r="AB194" i="36"/>
  <c r="AK194" i="36" s="1"/>
  <c r="AA194" i="36"/>
  <c r="AJ194" i="36" s="1"/>
  <c r="Z194" i="36"/>
  <c r="AI194" i="36" s="1"/>
  <c r="Y194" i="36"/>
  <c r="AH194" i="36" s="1"/>
  <c r="X194" i="36"/>
  <c r="AG194" i="36" s="1"/>
  <c r="W194" i="36"/>
  <c r="AF194" i="36" s="1"/>
  <c r="V194" i="36"/>
  <c r="AE194" i="36" s="1"/>
  <c r="AC193" i="36"/>
  <c r="AL193" i="36" s="1"/>
  <c r="AB193" i="36"/>
  <c r="AK193" i="36" s="1"/>
  <c r="AA193" i="36"/>
  <c r="AJ193" i="36" s="1"/>
  <c r="Z193" i="36"/>
  <c r="AI193" i="36" s="1"/>
  <c r="Y193" i="36"/>
  <c r="AH193" i="36" s="1"/>
  <c r="X193" i="36"/>
  <c r="AG193" i="36" s="1"/>
  <c r="W193" i="36"/>
  <c r="AF193" i="36" s="1"/>
  <c r="V193" i="36"/>
  <c r="AE193" i="36" s="1"/>
  <c r="AG192" i="36"/>
  <c r="AC192" i="36"/>
  <c r="AL192" i="36" s="1"/>
  <c r="AB192" i="36"/>
  <c r="AK192" i="36" s="1"/>
  <c r="AA192" i="36"/>
  <c r="AJ192" i="36" s="1"/>
  <c r="Z192" i="36"/>
  <c r="AI192" i="36" s="1"/>
  <c r="Y192" i="36"/>
  <c r="AH192" i="36" s="1"/>
  <c r="X192" i="36"/>
  <c r="W192" i="36"/>
  <c r="AF192" i="36" s="1"/>
  <c r="V192" i="36"/>
  <c r="AE192" i="36" s="1"/>
  <c r="AG191" i="36"/>
  <c r="AC191" i="36"/>
  <c r="AL191" i="36" s="1"/>
  <c r="AB191" i="36"/>
  <c r="AK191" i="36" s="1"/>
  <c r="AA191" i="36"/>
  <c r="AJ191" i="36" s="1"/>
  <c r="Z191" i="36"/>
  <c r="AI191" i="36" s="1"/>
  <c r="Y191" i="36"/>
  <c r="AH191" i="36" s="1"/>
  <c r="X191" i="36"/>
  <c r="W191" i="36"/>
  <c r="AF191" i="36" s="1"/>
  <c r="V191" i="36"/>
  <c r="AE191" i="36" s="1"/>
  <c r="AC190" i="36"/>
  <c r="AL190" i="36" s="1"/>
  <c r="AB190" i="36"/>
  <c r="AK190" i="36" s="1"/>
  <c r="AA190" i="36"/>
  <c r="AJ190" i="36" s="1"/>
  <c r="Z190" i="36"/>
  <c r="AI190" i="36" s="1"/>
  <c r="Y190" i="36"/>
  <c r="AH190" i="36" s="1"/>
  <c r="X190" i="36"/>
  <c r="AG190" i="36" s="1"/>
  <c r="W190" i="36"/>
  <c r="AF190" i="36" s="1"/>
  <c r="V190" i="36"/>
  <c r="AE190" i="36" s="1"/>
  <c r="AC189" i="36"/>
  <c r="AL189" i="36" s="1"/>
  <c r="AB189" i="36"/>
  <c r="AK189" i="36" s="1"/>
  <c r="AA189" i="36"/>
  <c r="AJ189" i="36" s="1"/>
  <c r="Z189" i="36"/>
  <c r="AI189" i="36" s="1"/>
  <c r="Y189" i="36"/>
  <c r="AH189" i="36" s="1"/>
  <c r="X189" i="36"/>
  <c r="AG189" i="36" s="1"/>
  <c r="W189" i="36"/>
  <c r="AF189" i="36" s="1"/>
  <c r="V189" i="36"/>
  <c r="AE189" i="36" s="1"/>
  <c r="AC188" i="36"/>
  <c r="AL188" i="36" s="1"/>
  <c r="AB188" i="36"/>
  <c r="AK188" i="36" s="1"/>
  <c r="AA188" i="36"/>
  <c r="AJ188" i="36" s="1"/>
  <c r="Z188" i="36"/>
  <c r="AI188" i="36" s="1"/>
  <c r="Y188" i="36"/>
  <c r="AH188" i="36" s="1"/>
  <c r="X188" i="36"/>
  <c r="AG188" i="36" s="1"/>
  <c r="W188" i="36"/>
  <c r="AF188" i="36" s="1"/>
  <c r="V188" i="36"/>
  <c r="AE188" i="36" s="1"/>
  <c r="AC187" i="36"/>
  <c r="AL187" i="36" s="1"/>
  <c r="AB187" i="36"/>
  <c r="AK187" i="36" s="1"/>
  <c r="AA187" i="36"/>
  <c r="AJ187" i="36" s="1"/>
  <c r="Z187" i="36"/>
  <c r="AI187" i="36" s="1"/>
  <c r="Y187" i="36"/>
  <c r="AH187" i="36" s="1"/>
  <c r="X187" i="36"/>
  <c r="AG187" i="36" s="1"/>
  <c r="W187" i="36"/>
  <c r="AF187" i="36" s="1"/>
  <c r="V187" i="36"/>
  <c r="AE187" i="36" s="1"/>
  <c r="AC186" i="36"/>
  <c r="AL186" i="36" s="1"/>
  <c r="AB186" i="36"/>
  <c r="AK186" i="36" s="1"/>
  <c r="AA186" i="36"/>
  <c r="AJ186" i="36" s="1"/>
  <c r="Z186" i="36"/>
  <c r="AI186" i="36" s="1"/>
  <c r="Y186" i="36"/>
  <c r="AH186" i="36" s="1"/>
  <c r="X186" i="36"/>
  <c r="AG186" i="36" s="1"/>
  <c r="W186" i="36"/>
  <c r="AF186" i="36" s="1"/>
  <c r="V186" i="36"/>
  <c r="AE186" i="36" s="1"/>
  <c r="AC185" i="36"/>
  <c r="AL185" i="36" s="1"/>
  <c r="AB185" i="36"/>
  <c r="AK185" i="36" s="1"/>
  <c r="AA185" i="36"/>
  <c r="AJ185" i="36" s="1"/>
  <c r="Z185" i="36"/>
  <c r="AI185" i="36" s="1"/>
  <c r="Y185" i="36"/>
  <c r="AH185" i="36" s="1"/>
  <c r="X185" i="36"/>
  <c r="AG185" i="36" s="1"/>
  <c r="W185" i="36"/>
  <c r="AF185" i="36" s="1"/>
  <c r="V185" i="36"/>
  <c r="AE185" i="36" s="1"/>
  <c r="AG184" i="36"/>
  <c r="AC184" i="36"/>
  <c r="AL184" i="36" s="1"/>
  <c r="AB184" i="36"/>
  <c r="AK184" i="36" s="1"/>
  <c r="AA184" i="36"/>
  <c r="AJ184" i="36" s="1"/>
  <c r="Z184" i="36"/>
  <c r="AI184" i="36" s="1"/>
  <c r="Y184" i="36"/>
  <c r="AH184" i="36" s="1"/>
  <c r="X184" i="36"/>
  <c r="W184" i="36"/>
  <c r="AF184" i="36" s="1"/>
  <c r="V184" i="36"/>
  <c r="AE184" i="36" s="1"/>
  <c r="AG183" i="36"/>
  <c r="AC183" i="36"/>
  <c r="AL183" i="36" s="1"/>
  <c r="AB183" i="36"/>
  <c r="AK183" i="36" s="1"/>
  <c r="AA183" i="36"/>
  <c r="AJ183" i="36" s="1"/>
  <c r="Z183" i="36"/>
  <c r="AI183" i="36" s="1"/>
  <c r="Y183" i="36"/>
  <c r="AH183" i="36" s="1"/>
  <c r="X183" i="36"/>
  <c r="W183" i="36"/>
  <c r="AF183" i="36" s="1"/>
  <c r="V183" i="36"/>
  <c r="AE183" i="36" s="1"/>
  <c r="AC182" i="36"/>
  <c r="AL182" i="36" s="1"/>
  <c r="AB182" i="36"/>
  <c r="AK182" i="36" s="1"/>
  <c r="AA182" i="36"/>
  <c r="AJ182" i="36" s="1"/>
  <c r="Z182" i="36"/>
  <c r="AI182" i="36" s="1"/>
  <c r="Y182" i="36"/>
  <c r="AH182" i="36" s="1"/>
  <c r="X182" i="36"/>
  <c r="AG182" i="36" s="1"/>
  <c r="W182" i="36"/>
  <c r="AF182" i="36" s="1"/>
  <c r="V182" i="36"/>
  <c r="AE182" i="36" s="1"/>
  <c r="AC181" i="36"/>
  <c r="AL181" i="36" s="1"/>
  <c r="AB181" i="36"/>
  <c r="AK181" i="36" s="1"/>
  <c r="AA181" i="36"/>
  <c r="AJ181" i="36" s="1"/>
  <c r="Z181" i="36"/>
  <c r="AI181" i="36" s="1"/>
  <c r="Y181" i="36"/>
  <c r="AH181" i="36" s="1"/>
  <c r="X181" i="36"/>
  <c r="AG181" i="36" s="1"/>
  <c r="W181" i="36"/>
  <c r="AF181" i="36" s="1"/>
  <c r="V181" i="36"/>
  <c r="AE181" i="36" s="1"/>
  <c r="AC180" i="36"/>
  <c r="AL180" i="36" s="1"/>
  <c r="AB180" i="36"/>
  <c r="AK180" i="36" s="1"/>
  <c r="AA180" i="36"/>
  <c r="AJ180" i="36" s="1"/>
  <c r="Z180" i="36"/>
  <c r="AI180" i="36" s="1"/>
  <c r="Y180" i="36"/>
  <c r="AH180" i="36" s="1"/>
  <c r="X180" i="36"/>
  <c r="AG180" i="36" s="1"/>
  <c r="W180" i="36"/>
  <c r="AF180" i="36" s="1"/>
  <c r="V180" i="36"/>
  <c r="AE180" i="36" s="1"/>
  <c r="AC179" i="36"/>
  <c r="AL179" i="36" s="1"/>
  <c r="AB179" i="36"/>
  <c r="AK179" i="36" s="1"/>
  <c r="AA179" i="36"/>
  <c r="AJ179" i="36" s="1"/>
  <c r="Z179" i="36"/>
  <c r="AI179" i="36" s="1"/>
  <c r="Y179" i="36"/>
  <c r="AH179" i="36" s="1"/>
  <c r="X179" i="36"/>
  <c r="AG179" i="36" s="1"/>
  <c r="W179" i="36"/>
  <c r="AF179" i="36" s="1"/>
  <c r="V179" i="36"/>
  <c r="AE179" i="36" s="1"/>
  <c r="AC178" i="36"/>
  <c r="AL178" i="36" s="1"/>
  <c r="AB178" i="36"/>
  <c r="AK178" i="36" s="1"/>
  <c r="AA178" i="36"/>
  <c r="AJ178" i="36" s="1"/>
  <c r="Z178" i="36"/>
  <c r="AI178" i="36" s="1"/>
  <c r="Y178" i="36"/>
  <c r="AH178" i="36" s="1"/>
  <c r="X178" i="36"/>
  <c r="AG178" i="36" s="1"/>
  <c r="W178" i="36"/>
  <c r="AF178" i="36" s="1"/>
  <c r="V178" i="36"/>
  <c r="AE178" i="36" s="1"/>
  <c r="AC177" i="36"/>
  <c r="AL177" i="36" s="1"/>
  <c r="AB177" i="36"/>
  <c r="AK177" i="36" s="1"/>
  <c r="AA177" i="36"/>
  <c r="AJ177" i="36" s="1"/>
  <c r="Z177" i="36"/>
  <c r="AI177" i="36" s="1"/>
  <c r="Y177" i="36"/>
  <c r="AH177" i="36" s="1"/>
  <c r="X177" i="36"/>
  <c r="AG177" i="36" s="1"/>
  <c r="W177" i="36"/>
  <c r="AF177" i="36" s="1"/>
  <c r="V177" i="36"/>
  <c r="AE177" i="36" s="1"/>
  <c r="AG176" i="36"/>
  <c r="AC176" i="36"/>
  <c r="AL176" i="36" s="1"/>
  <c r="AB176" i="36"/>
  <c r="AK176" i="36" s="1"/>
  <c r="AA176" i="36"/>
  <c r="AJ176" i="36" s="1"/>
  <c r="Z176" i="36"/>
  <c r="AI176" i="36" s="1"/>
  <c r="Y176" i="36"/>
  <c r="AH176" i="36" s="1"/>
  <c r="X176" i="36"/>
  <c r="W176" i="36"/>
  <c r="AF176" i="36" s="1"/>
  <c r="V176" i="36"/>
  <c r="AE176" i="36" s="1"/>
  <c r="AG175" i="36"/>
  <c r="AC175" i="36"/>
  <c r="AL175" i="36" s="1"/>
  <c r="AB175" i="36"/>
  <c r="AK175" i="36" s="1"/>
  <c r="AA175" i="36"/>
  <c r="AJ175" i="36" s="1"/>
  <c r="Z175" i="36"/>
  <c r="AI175" i="36" s="1"/>
  <c r="Y175" i="36"/>
  <c r="AH175" i="36" s="1"/>
  <c r="X175" i="36"/>
  <c r="W175" i="36"/>
  <c r="AF175" i="36" s="1"/>
  <c r="V175" i="36"/>
  <c r="AE175" i="36" s="1"/>
  <c r="AC174" i="36"/>
  <c r="AL174" i="36" s="1"/>
  <c r="AB174" i="36"/>
  <c r="AK174" i="36" s="1"/>
  <c r="AA174" i="36"/>
  <c r="AJ174" i="36" s="1"/>
  <c r="Z174" i="36"/>
  <c r="AI174" i="36" s="1"/>
  <c r="Y174" i="36"/>
  <c r="AH174" i="36" s="1"/>
  <c r="X174" i="36"/>
  <c r="AG174" i="36" s="1"/>
  <c r="W174" i="36"/>
  <c r="AF174" i="36" s="1"/>
  <c r="V174" i="36"/>
  <c r="AE174" i="36" s="1"/>
  <c r="AC173" i="36"/>
  <c r="AL173" i="36" s="1"/>
  <c r="AB173" i="36"/>
  <c r="AK173" i="36" s="1"/>
  <c r="AA173" i="36"/>
  <c r="AJ173" i="36" s="1"/>
  <c r="Z173" i="36"/>
  <c r="AI173" i="36" s="1"/>
  <c r="Y173" i="36"/>
  <c r="AH173" i="36" s="1"/>
  <c r="X173" i="36"/>
  <c r="AG173" i="36" s="1"/>
  <c r="W173" i="36"/>
  <c r="AF173" i="36" s="1"/>
  <c r="V173" i="36"/>
  <c r="AE173" i="36" s="1"/>
  <c r="AC172" i="36"/>
  <c r="AL172" i="36" s="1"/>
  <c r="AB172" i="36"/>
  <c r="AK172" i="36" s="1"/>
  <c r="AA172" i="36"/>
  <c r="AJ172" i="36" s="1"/>
  <c r="Z172" i="36"/>
  <c r="AI172" i="36" s="1"/>
  <c r="Y172" i="36"/>
  <c r="AH172" i="36" s="1"/>
  <c r="X172" i="36"/>
  <c r="AG172" i="36" s="1"/>
  <c r="W172" i="36"/>
  <c r="AF172" i="36" s="1"/>
  <c r="V172" i="36"/>
  <c r="AE172" i="36" s="1"/>
  <c r="AC171" i="36"/>
  <c r="AL171" i="36" s="1"/>
  <c r="AB171" i="36"/>
  <c r="AK171" i="36" s="1"/>
  <c r="AA171" i="36"/>
  <c r="AJ171" i="36" s="1"/>
  <c r="Z171" i="36"/>
  <c r="AI171" i="36" s="1"/>
  <c r="Y171" i="36"/>
  <c r="AH171" i="36" s="1"/>
  <c r="X171" i="36"/>
  <c r="AG171" i="36" s="1"/>
  <c r="W171" i="36"/>
  <c r="AF171" i="36" s="1"/>
  <c r="V171" i="36"/>
  <c r="AE171" i="36" s="1"/>
  <c r="AC170" i="36"/>
  <c r="AL170" i="36" s="1"/>
  <c r="AB170" i="36"/>
  <c r="AK170" i="36" s="1"/>
  <c r="AA170" i="36"/>
  <c r="AJ170" i="36" s="1"/>
  <c r="Z170" i="36"/>
  <c r="AI170" i="36" s="1"/>
  <c r="Y170" i="36"/>
  <c r="AH170" i="36" s="1"/>
  <c r="X170" i="36"/>
  <c r="AG170" i="36" s="1"/>
  <c r="W170" i="36"/>
  <c r="AF170" i="36" s="1"/>
  <c r="V170" i="36"/>
  <c r="AE170" i="36" s="1"/>
  <c r="AC169" i="36"/>
  <c r="AL169" i="36" s="1"/>
  <c r="AB169" i="36"/>
  <c r="AK169" i="36" s="1"/>
  <c r="AA169" i="36"/>
  <c r="AJ169" i="36" s="1"/>
  <c r="Z169" i="36"/>
  <c r="AI169" i="36" s="1"/>
  <c r="Y169" i="36"/>
  <c r="AH169" i="36" s="1"/>
  <c r="X169" i="36"/>
  <c r="AG169" i="36" s="1"/>
  <c r="W169" i="36"/>
  <c r="AF169" i="36" s="1"/>
  <c r="V169" i="36"/>
  <c r="AE169" i="36" s="1"/>
  <c r="AG168" i="36"/>
  <c r="AC168" i="36"/>
  <c r="AL168" i="36" s="1"/>
  <c r="AB168" i="36"/>
  <c r="AK168" i="36" s="1"/>
  <c r="AA168" i="36"/>
  <c r="AJ168" i="36" s="1"/>
  <c r="Z168" i="36"/>
  <c r="AI168" i="36" s="1"/>
  <c r="Y168" i="36"/>
  <c r="AH168" i="36" s="1"/>
  <c r="X168" i="36"/>
  <c r="W168" i="36"/>
  <c r="AF168" i="36" s="1"/>
  <c r="V168" i="36"/>
  <c r="AE168" i="36" s="1"/>
  <c r="AG167" i="36"/>
  <c r="AC167" i="36"/>
  <c r="AL167" i="36" s="1"/>
  <c r="AB167" i="36"/>
  <c r="AK167" i="36" s="1"/>
  <c r="AA167" i="36"/>
  <c r="AJ167" i="36" s="1"/>
  <c r="Z167" i="36"/>
  <c r="AI167" i="36" s="1"/>
  <c r="Y167" i="36"/>
  <c r="AH167" i="36" s="1"/>
  <c r="X167" i="36"/>
  <c r="W167" i="36"/>
  <c r="AF167" i="36" s="1"/>
  <c r="V167" i="36"/>
  <c r="AE167" i="36" s="1"/>
  <c r="AC166" i="36"/>
  <c r="AL166" i="36" s="1"/>
  <c r="AB166" i="36"/>
  <c r="AK166" i="36" s="1"/>
  <c r="AA166" i="36"/>
  <c r="AJ166" i="36" s="1"/>
  <c r="Z166" i="36"/>
  <c r="AI166" i="36" s="1"/>
  <c r="Y166" i="36"/>
  <c r="AH166" i="36" s="1"/>
  <c r="X166" i="36"/>
  <c r="AG166" i="36" s="1"/>
  <c r="W166" i="36"/>
  <c r="AF166" i="36" s="1"/>
  <c r="V166" i="36"/>
  <c r="AE166" i="36" s="1"/>
  <c r="AC165" i="36"/>
  <c r="AL165" i="36" s="1"/>
  <c r="AB165" i="36"/>
  <c r="AK165" i="36" s="1"/>
  <c r="AA165" i="36"/>
  <c r="AJ165" i="36" s="1"/>
  <c r="Z165" i="36"/>
  <c r="AI165" i="36" s="1"/>
  <c r="Y165" i="36"/>
  <c r="AH165" i="36" s="1"/>
  <c r="X165" i="36"/>
  <c r="AG165" i="36" s="1"/>
  <c r="W165" i="36"/>
  <c r="AF165" i="36" s="1"/>
  <c r="V165" i="36"/>
  <c r="AE165" i="36" s="1"/>
  <c r="AC164" i="36"/>
  <c r="AL164" i="36" s="1"/>
  <c r="AB164" i="36"/>
  <c r="AK164" i="36" s="1"/>
  <c r="AA164" i="36"/>
  <c r="AJ164" i="36" s="1"/>
  <c r="Z164" i="36"/>
  <c r="AI164" i="36" s="1"/>
  <c r="Y164" i="36"/>
  <c r="AH164" i="36" s="1"/>
  <c r="X164" i="36"/>
  <c r="AG164" i="36" s="1"/>
  <c r="W164" i="36"/>
  <c r="AF164" i="36" s="1"/>
  <c r="V164" i="36"/>
  <c r="AE164" i="36" s="1"/>
  <c r="AC163" i="36"/>
  <c r="AL163" i="36" s="1"/>
  <c r="AB163" i="36"/>
  <c r="AK163" i="36" s="1"/>
  <c r="AA163" i="36"/>
  <c r="AJ163" i="36" s="1"/>
  <c r="Z163" i="36"/>
  <c r="AI163" i="36" s="1"/>
  <c r="Y163" i="36"/>
  <c r="AH163" i="36" s="1"/>
  <c r="X163" i="36"/>
  <c r="AG163" i="36" s="1"/>
  <c r="W163" i="36"/>
  <c r="AF163" i="36" s="1"/>
  <c r="V163" i="36"/>
  <c r="AE163" i="36" s="1"/>
  <c r="AC162" i="36"/>
  <c r="AL162" i="36" s="1"/>
  <c r="AB162" i="36"/>
  <c r="AK162" i="36" s="1"/>
  <c r="AA162" i="36"/>
  <c r="AJ162" i="36" s="1"/>
  <c r="Z162" i="36"/>
  <c r="AI162" i="36" s="1"/>
  <c r="Y162" i="36"/>
  <c r="AH162" i="36" s="1"/>
  <c r="X162" i="36"/>
  <c r="AG162" i="36" s="1"/>
  <c r="W162" i="36"/>
  <c r="AF162" i="36" s="1"/>
  <c r="V162" i="36"/>
  <c r="AE162" i="36" s="1"/>
  <c r="AC161" i="36"/>
  <c r="AL161" i="36" s="1"/>
  <c r="AB161" i="36"/>
  <c r="AK161" i="36" s="1"/>
  <c r="AA161" i="36"/>
  <c r="AJ161" i="36" s="1"/>
  <c r="Z161" i="36"/>
  <c r="AI161" i="36" s="1"/>
  <c r="Y161" i="36"/>
  <c r="AH161" i="36" s="1"/>
  <c r="X161" i="36"/>
  <c r="AG161" i="36" s="1"/>
  <c r="W161" i="36"/>
  <c r="AF161" i="36" s="1"/>
  <c r="V161" i="36"/>
  <c r="AE161" i="36" s="1"/>
  <c r="AG160" i="36"/>
  <c r="AC160" i="36"/>
  <c r="AL160" i="36" s="1"/>
  <c r="AB160" i="36"/>
  <c r="AK160" i="36" s="1"/>
  <c r="AA160" i="36"/>
  <c r="AJ160" i="36" s="1"/>
  <c r="Z160" i="36"/>
  <c r="AI160" i="36" s="1"/>
  <c r="Y160" i="36"/>
  <c r="AH160" i="36" s="1"/>
  <c r="X160" i="36"/>
  <c r="W160" i="36"/>
  <c r="AF160" i="36" s="1"/>
  <c r="V160" i="36"/>
  <c r="AE160" i="36" s="1"/>
  <c r="AG159" i="36"/>
  <c r="AC159" i="36"/>
  <c r="AL159" i="36" s="1"/>
  <c r="AB159" i="36"/>
  <c r="AK159" i="36" s="1"/>
  <c r="AA159" i="36"/>
  <c r="AJ159" i="36" s="1"/>
  <c r="Z159" i="36"/>
  <c r="AI159" i="36" s="1"/>
  <c r="Y159" i="36"/>
  <c r="AH159" i="36" s="1"/>
  <c r="X159" i="36"/>
  <c r="W159" i="36"/>
  <c r="AF159" i="36" s="1"/>
  <c r="V159" i="36"/>
  <c r="AE159" i="36" s="1"/>
  <c r="AC158" i="36"/>
  <c r="AL158" i="36" s="1"/>
  <c r="AB158" i="36"/>
  <c r="AK158" i="36" s="1"/>
  <c r="AA158" i="36"/>
  <c r="AJ158" i="36" s="1"/>
  <c r="Z158" i="36"/>
  <c r="AI158" i="36" s="1"/>
  <c r="Y158" i="36"/>
  <c r="AH158" i="36" s="1"/>
  <c r="X158" i="36"/>
  <c r="AG158" i="36" s="1"/>
  <c r="W158" i="36"/>
  <c r="AF158" i="36" s="1"/>
  <c r="V158" i="36"/>
  <c r="AE158" i="36" s="1"/>
  <c r="AC157" i="36"/>
  <c r="AL157" i="36" s="1"/>
  <c r="AB157" i="36"/>
  <c r="AK157" i="36" s="1"/>
  <c r="AA157" i="36"/>
  <c r="AJ157" i="36" s="1"/>
  <c r="Z157" i="36"/>
  <c r="AI157" i="36" s="1"/>
  <c r="Y157" i="36"/>
  <c r="AH157" i="36" s="1"/>
  <c r="X157" i="36"/>
  <c r="AG157" i="36" s="1"/>
  <c r="W157" i="36"/>
  <c r="AF157" i="36" s="1"/>
  <c r="V157" i="36"/>
  <c r="AE157" i="36" s="1"/>
  <c r="AC156" i="36"/>
  <c r="AL156" i="36" s="1"/>
  <c r="AB156" i="36"/>
  <c r="AK156" i="36" s="1"/>
  <c r="AA156" i="36"/>
  <c r="AJ156" i="36" s="1"/>
  <c r="Z156" i="36"/>
  <c r="AI156" i="36" s="1"/>
  <c r="Y156" i="36"/>
  <c r="AH156" i="36" s="1"/>
  <c r="X156" i="36"/>
  <c r="AG156" i="36" s="1"/>
  <c r="W156" i="36"/>
  <c r="AF156" i="36" s="1"/>
  <c r="V156" i="36"/>
  <c r="AE156" i="36" s="1"/>
  <c r="AC155" i="36"/>
  <c r="AL155" i="36" s="1"/>
  <c r="AB155" i="36"/>
  <c r="AK155" i="36" s="1"/>
  <c r="AA155" i="36"/>
  <c r="AJ155" i="36" s="1"/>
  <c r="Z155" i="36"/>
  <c r="AI155" i="36" s="1"/>
  <c r="Y155" i="36"/>
  <c r="AH155" i="36" s="1"/>
  <c r="X155" i="36"/>
  <c r="AG155" i="36" s="1"/>
  <c r="W155" i="36"/>
  <c r="AF155" i="36" s="1"/>
  <c r="V155" i="36"/>
  <c r="AE155" i="36" s="1"/>
  <c r="AC154" i="36"/>
  <c r="AL154" i="36" s="1"/>
  <c r="AB154" i="36"/>
  <c r="AK154" i="36" s="1"/>
  <c r="AA154" i="36"/>
  <c r="AJ154" i="36" s="1"/>
  <c r="Z154" i="36"/>
  <c r="AI154" i="36" s="1"/>
  <c r="Y154" i="36"/>
  <c r="AH154" i="36" s="1"/>
  <c r="X154" i="36"/>
  <c r="AG154" i="36" s="1"/>
  <c r="W154" i="36"/>
  <c r="AF154" i="36" s="1"/>
  <c r="V154" i="36"/>
  <c r="AE154" i="36" s="1"/>
  <c r="AC153" i="36"/>
  <c r="AL153" i="36" s="1"/>
  <c r="AB153" i="36"/>
  <c r="AK153" i="36" s="1"/>
  <c r="AA153" i="36"/>
  <c r="AJ153" i="36" s="1"/>
  <c r="Z153" i="36"/>
  <c r="AI153" i="36" s="1"/>
  <c r="Y153" i="36"/>
  <c r="AH153" i="36" s="1"/>
  <c r="X153" i="36"/>
  <c r="AG153" i="36" s="1"/>
  <c r="W153" i="36"/>
  <c r="AF153" i="36" s="1"/>
  <c r="V153" i="36"/>
  <c r="AE153" i="36" s="1"/>
  <c r="AG152" i="36"/>
  <c r="AC152" i="36"/>
  <c r="AL152" i="36" s="1"/>
  <c r="AB152" i="36"/>
  <c r="AK152" i="36" s="1"/>
  <c r="AA152" i="36"/>
  <c r="AJ152" i="36" s="1"/>
  <c r="Z152" i="36"/>
  <c r="AI152" i="36" s="1"/>
  <c r="Y152" i="36"/>
  <c r="AH152" i="36" s="1"/>
  <c r="X152" i="36"/>
  <c r="W152" i="36"/>
  <c r="AF152" i="36" s="1"/>
  <c r="V152" i="36"/>
  <c r="AE152" i="36" s="1"/>
  <c r="AG151" i="36"/>
  <c r="AC151" i="36"/>
  <c r="AL151" i="36" s="1"/>
  <c r="AB151" i="36"/>
  <c r="AK151" i="36" s="1"/>
  <c r="AA151" i="36"/>
  <c r="AJ151" i="36" s="1"/>
  <c r="Z151" i="36"/>
  <c r="AI151" i="36" s="1"/>
  <c r="Y151" i="36"/>
  <c r="AH151" i="36" s="1"/>
  <c r="X151" i="36"/>
  <c r="W151" i="36"/>
  <c r="AF151" i="36" s="1"/>
  <c r="V151" i="36"/>
  <c r="AE151" i="36" s="1"/>
  <c r="AC150" i="36"/>
  <c r="AL150" i="36" s="1"/>
  <c r="AB150" i="36"/>
  <c r="AK150" i="36" s="1"/>
  <c r="AA150" i="36"/>
  <c r="AJ150" i="36" s="1"/>
  <c r="Z150" i="36"/>
  <c r="AI150" i="36" s="1"/>
  <c r="Y150" i="36"/>
  <c r="AH150" i="36" s="1"/>
  <c r="X150" i="36"/>
  <c r="AG150" i="36" s="1"/>
  <c r="W150" i="36"/>
  <c r="AF150" i="36" s="1"/>
  <c r="V150" i="36"/>
  <c r="AE150" i="36" s="1"/>
  <c r="AC149" i="36"/>
  <c r="AL149" i="36" s="1"/>
  <c r="AB149" i="36"/>
  <c r="AK149" i="36" s="1"/>
  <c r="AA149" i="36"/>
  <c r="AJ149" i="36" s="1"/>
  <c r="Z149" i="36"/>
  <c r="AI149" i="36" s="1"/>
  <c r="Y149" i="36"/>
  <c r="AH149" i="36" s="1"/>
  <c r="X149" i="36"/>
  <c r="AG149" i="36" s="1"/>
  <c r="W149" i="36"/>
  <c r="AF149" i="36" s="1"/>
  <c r="V149" i="36"/>
  <c r="AE149" i="36" s="1"/>
  <c r="AC148" i="36"/>
  <c r="AL148" i="36" s="1"/>
  <c r="AB148" i="36"/>
  <c r="AK148" i="36" s="1"/>
  <c r="AA148" i="36"/>
  <c r="AJ148" i="36" s="1"/>
  <c r="Z148" i="36"/>
  <c r="AI148" i="36" s="1"/>
  <c r="Y148" i="36"/>
  <c r="AH148" i="36" s="1"/>
  <c r="X148" i="36"/>
  <c r="AG148" i="36" s="1"/>
  <c r="W148" i="36"/>
  <c r="AF148" i="36" s="1"/>
  <c r="V148" i="36"/>
  <c r="AE148" i="36" s="1"/>
  <c r="AC147" i="36"/>
  <c r="AL147" i="36" s="1"/>
  <c r="AB147" i="36"/>
  <c r="AK147" i="36" s="1"/>
  <c r="AA147" i="36"/>
  <c r="AJ147" i="36" s="1"/>
  <c r="Z147" i="36"/>
  <c r="AI147" i="36" s="1"/>
  <c r="Y147" i="36"/>
  <c r="AH147" i="36" s="1"/>
  <c r="X147" i="36"/>
  <c r="AG147" i="36" s="1"/>
  <c r="W147" i="36"/>
  <c r="AF147" i="36" s="1"/>
  <c r="V147" i="36"/>
  <c r="AE147" i="36" s="1"/>
  <c r="AC146" i="36"/>
  <c r="AL146" i="36" s="1"/>
  <c r="AB146" i="36"/>
  <c r="AK146" i="36" s="1"/>
  <c r="AA146" i="36"/>
  <c r="AJ146" i="36" s="1"/>
  <c r="Z146" i="36"/>
  <c r="AI146" i="36" s="1"/>
  <c r="Y146" i="36"/>
  <c r="AH146" i="36" s="1"/>
  <c r="X146" i="36"/>
  <c r="AG146" i="36" s="1"/>
  <c r="W146" i="36"/>
  <c r="AF146" i="36" s="1"/>
  <c r="V146" i="36"/>
  <c r="AE146" i="36" s="1"/>
  <c r="AC145" i="36"/>
  <c r="AL145" i="36" s="1"/>
  <c r="AB145" i="36"/>
  <c r="AK145" i="36" s="1"/>
  <c r="AA145" i="36"/>
  <c r="AJ145" i="36" s="1"/>
  <c r="Z145" i="36"/>
  <c r="AI145" i="36" s="1"/>
  <c r="Y145" i="36"/>
  <c r="AH145" i="36" s="1"/>
  <c r="X145" i="36"/>
  <c r="AG145" i="36" s="1"/>
  <c r="W145" i="36"/>
  <c r="AF145" i="36" s="1"/>
  <c r="V145" i="36"/>
  <c r="AE145" i="36" s="1"/>
  <c r="AG144" i="36"/>
  <c r="AC144" i="36"/>
  <c r="AL144" i="36" s="1"/>
  <c r="AB144" i="36"/>
  <c r="AK144" i="36" s="1"/>
  <c r="AA144" i="36"/>
  <c r="AJ144" i="36" s="1"/>
  <c r="Z144" i="36"/>
  <c r="AI144" i="36" s="1"/>
  <c r="Y144" i="36"/>
  <c r="AH144" i="36" s="1"/>
  <c r="X144" i="36"/>
  <c r="W144" i="36"/>
  <c r="AF144" i="36" s="1"/>
  <c r="V144" i="36"/>
  <c r="AE144" i="36" s="1"/>
  <c r="AG143" i="36"/>
  <c r="AC143" i="36"/>
  <c r="AL143" i="36" s="1"/>
  <c r="AB143" i="36"/>
  <c r="AK143" i="36" s="1"/>
  <c r="AA143" i="36"/>
  <c r="AJ143" i="36" s="1"/>
  <c r="Z143" i="36"/>
  <c r="AI143" i="36" s="1"/>
  <c r="Y143" i="36"/>
  <c r="AH143" i="36" s="1"/>
  <c r="X143" i="36"/>
  <c r="W143" i="36"/>
  <c r="AF143" i="36" s="1"/>
  <c r="V143" i="36"/>
  <c r="AE143" i="36" s="1"/>
  <c r="AC142" i="36"/>
  <c r="AL142" i="36" s="1"/>
  <c r="AB142" i="36"/>
  <c r="AK142" i="36" s="1"/>
  <c r="AA142" i="36"/>
  <c r="AJ142" i="36" s="1"/>
  <c r="Z142" i="36"/>
  <c r="AI142" i="36" s="1"/>
  <c r="Y142" i="36"/>
  <c r="AH142" i="36" s="1"/>
  <c r="X142" i="36"/>
  <c r="AG142" i="36" s="1"/>
  <c r="W142" i="36"/>
  <c r="AF142" i="36" s="1"/>
  <c r="V142" i="36"/>
  <c r="AE142" i="36" s="1"/>
  <c r="AC141" i="36"/>
  <c r="AL141" i="36" s="1"/>
  <c r="AB141" i="36"/>
  <c r="AK141" i="36" s="1"/>
  <c r="AA141" i="36"/>
  <c r="AJ141" i="36" s="1"/>
  <c r="Z141" i="36"/>
  <c r="AI141" i="36" s="1"/>
  <c r="Y141" i="36"/>
  <c r="AH141" i="36" s="1"/>
  <c r="X141" i="36"/>
  <c r="AG141" i="36" s="1"/>
  <c r="W141" i="36"/>
  <c r="AF141" i="36" s="1"/>
  <c r="V141" i="36"/>
  <c r="AE141" i="36" s="1"/>
  <c r="AC140" i="36"/>
  <c r="AL140" i="36" s="1"/>
  <c r="AB140" i="36"/>
  <c r="AK140" i="36" s="1"/>
  <c r="AA140" i="36"/>
  <c r="AJ140" i="36" s="1"/>
  <c r="Z140" i="36"/>
  <c r="AI140" i="36" s="1"/>
  <c r="Y140" i="36"/>
  <c r="AH140" i="36" s="1"/>
  <c r="X140" i="36"/>
  <c r="AG140" i="36" s="1"/>
  <c r="W140" i="36"/>
  <c r="AF140" i="36" s="1"/>
  <c r="V140" i="36"/>
  <c r="AE140" i="36" s="1"/>
  <c r="AC139" i="36"/>
  <c r="AL139" i="36" s="1"/>
  <c r="AB139" i="36"/>
  <c r="AK139" i="36" s="1"/>
  <c r="AA139" i="36"/>
  <c r="AJ139" i="36" s="1"/>
  <c r="Z139" i="36"/>
  <c r="AI139" i="36" s="1"/>
  <c r="Y139" i="36"/>
  <c r="AH139" i="36" s="1"/>
  <c r="X139" i="36"/>
  <c r="AG139" i="36" s="1"/>
  <c r="W139" i="36"/>
  <c r="AF139" i="36" s="1"/>
  <c r="V139" i="36"/>
  <c r="AE139" i="36" s="1"/>
  <c r="AC138" i="36"/>
  <c r="AL138" i="36" s="1"/>
  <c r="AB138" i="36"/>
  <c r="AK138" i="36" s="1"/>
  <c r="AA138" i="36"/>
  <c r="AJ138" i="36" s="1"/>
  <c r="Z138" i="36"/>
  <c r="AI138" i="36" s="1"/>
  <c r="Y138" i="36"/>
  <c r="AH138" i="36" s="1"/>
  <c r="X138" i="36"/>
  <c r="AG138" i="36" s="1"/>
  <c r="W138" i="36"/>
  <c r="AF138" i="36" s="1"/>
  <c r="V138" i="36"/>
  <c r="AE138" i="36" s="1"/>
  <c r="AC137" i="36"/>
  <c r="AL137" i="36" s="1"/>
  <c r="AB137" i="36"/>
  <c r="AK137" i="36" s="1"/>
  <c r="AA137" i="36"/>
  <c r="AJ137" i="36" s="1"/>
  <c r="Z137" i="36"/>
  <c r="AI137" i="36" s="1"/>
  <c r="Y137" i="36"/>
  <c r="AH137" i="36" s="1"/>
  <c r="X137" i="36"/>
  <c r="AG137" i="36" s="1"/>
  <c r="W137" i="36"/>
  <c r="AF137" i="36" s="1"/>
  <c r="V137" i="36"/>
  <c r="AE137" i="36" s="1"/>
  <c r="AG136" i="36"/>
  <c r="AC136" i="36"/>
  <c r="AL136" i="36" s="1"/>
  <c r="AB136" i="36"/>
  <c r="AK136" i="36" s="1"/>
  <c r="AA136" i="36"/>
  <c r="AJ136" i="36" s="1"/>
  <c r="Z136" i="36"/>
  <c r="AI136" i="36" s="1"/>
  <c r="Y136" i="36"/>
  <c r="AH136" i="36" s="1"/>
  <c r="X136" i="36"/>
  <c r="W136" i="36"/>
  <c r="AF136" i="36" s="1"/>
  <c r="V136" i="36"/>
  <c r="AE136" i="36" s="1"/>
  <c r="AG135" i="36"/>
  <c r="AC135" i="36"/>
  <c r="AL135" i="36" s="1"/>
  <c r="AB135" i="36"/>
  <c r="AK135" i="36" s="1"/>
  <c r="AA135" i="36"/>
  <c r="AJ135" i="36" s="1"/>
  <c r="Z135" i="36"/>
  <c r="AI135" i="36" s="1"/>
  <c r="Y135" i="36"/>
  <c r="AH135" i="36" s="1"/>
  <c r="X135" i="36"/>
  <c r="W135" i="36"/>
  <c r="AF135" i="36" s="1"/>
  <c r="V135" i="36"/>
  <c r="AE135" i="36" s="1"/>
  <c r="AC134" i="36"/>
  <c r="AL134" i="36" s="1"/>
  <c r="AB134" i="36"/>
  <c r="AK134" i="36" s="1"/>
  <c r="AA134" i="36"/>
  <c r="AJ134" i="36" s="1"/>
  <c r="Z134" i="36"/>
  <c r="AI134" i="36" s="1"/>
  <c r="Y134" i="36"/>
  <c r="AH134" i="36" s="1"/>
  <c r="X134" i="36"/>
  <c r="AG134" i="36" s="1"/>
  <c r="W134" i="36"/>
  <c r="AF134" i="36" s="1"/>
  <c r="V134" i="36"/>
  <c r="AE134" i="36" s="1"/>
  <c r="AC133" i="36"/>
  <c r="AL133" i="36" s="1"/>
  <c r="AB133" i="36"/>
  <c r="AK133" i="36" s="1"/>
  <c r="AA133" i="36"/>
  <c r="AJ133" i="36" s="1"/>
  <c r="Z133" i="36"/>
  <c r="AI133" i="36" s="1"/>
  <c r="Y133" i="36"/>
  <c r="AH133" i="36" s="1"/>
  <c r="X133" i="36"/>
  <c r="AG133" i="36" s="1"/>
  <c r="W133" i="36"/>
  <c r="AF133" i="36" s="1"/>
  <c r="V133" i="36"/>
  <c r="AE133" i="36" s="1"/>
  <c r="AC132" i="36"/>
  <c r="AL132" i="36" s="1"/>
  <c r="AB132" i="36"/>
  <c r="AK132" i="36" s="1"/>
  <c r="AA132" i="36"/>
  <c r="AJ132" i="36" s="1"/>
  <c r="Z132" i="36"/>
  <c r="AI132" i="36" s="1"/>
  <c r="Y132" i="36"/>
  <c r="AH132" i="36" s="1"/>
  <c r="X132" i="36"/>
  <c r="AG132" i="36" s="1"/>
  <c r="W132" i="36"/>
  <c r="AF132" i="36" s="1"/>
  <c r="V132" i="36"/>
  <c r="AE132" i="36" s="1"/>
  <c r="AC131" i="36"/>
  <c r="AL131" i="36" s="1"/>
  <c r="AB131" i="36"/>
  <c r="AK131" i="36" s="1"/>
  <c r="AA131" i="36"/>
  <c r="AJ131" i="36" s="1"/>
  <c r="Z131" i="36"/>
  <c r="AI131" i="36" s="1"/>
  <c r="Y131" i="36"/>
  <c r="AH131" i="36" s="1"/>
  <c r="X131" i="36"/>
  <c r="AG131" i="36" s="1"/>
  <c r="W131" i="36"/>
  <c r="AF131" i="36" s="1"/>
  <c r="V131" i="36"/>
  <c r="AE131" i="36" s="1"/>
  <c r="AC130" i="36"/>
  <c r="AL130" i="36" s="1"/>
  <c r="AB130" i="36"/>
  <c r="AK130" i="36" s="1"/>
  <c r="AA130" i="36"/>
  <c r="AJ130" i="36" s="1"/>
  <c r="Z130" i="36"/>
  <c r="AI130" i="36" s="1"/>
  <c r="Y130" i="36"/>
  <c r="AH130" i="36" s="1"/>
  <c r="X130" i="36"/>
  <c r="AG130" i="36" s="1"/>
  <c r="W130" i="36"/>
  <c r="AF130" i="36" s="1"/>
  <c r="V130" i="36"/>
  <c r="AE130" i="36" s="1"/>
  <c r="AC129" i="36"/>
  <c r="AL129" i="36" s="1"/>
  <c r="AB129" i="36"/>
  <c r="AK129" i="36" s="1"/>
  <c r="AA129" i="36"/>
  <c r="AJ129" i="36" s="1"/>
  <c r="Z129" i="36"/>
  <c r="AI129" i="36" s="1"/>
  <c r="Y129" i="36"/>
  <c r="AH129" i="36" s="1"/>
  <c r="X129" i="36"/>
  <c r="AG129" i="36" s="1"/>
  <c r="W129" i="36"/>
  <c r="AF129" i="36" s="1"/>
  <c r="V129" i="36"/>
  <c r="AE129" i="36" s="1"/>
  <c r="AG128" i="36"/>
  <c r="AC128" i="36"/>
  <c r="AL128" i="36" s="1"/>
  <c r="AB128" i="36"/>
  <c r="AK128" i="36" s="1"/>
  <c r="AA128" i="36"/>
  <c r="AJ128" i="36" s="1"/>
  <c r="Z128" i="36"/>
  <c r="AI128" i="36" s="1"/>
  <c r="Y128" i="36"/>
  <c r="AH128" i="36" s="1"/>
  <c r="X128" i="36"/>
  <c r="W128" i="36"/>
  <c r="AF128" i="36" s="1"/>
  <c r="V128" i="36"/>
  <c r="AE128" i="36" s="1"/>
  <c r="AG127" i="36"/>
  <c r="AC127" i="36"/>
  <c r="AL127" i="36" s="1"/>
  <c r="AB127" i="36"/>
  <c r="AK127" i="36" s="1"/>
  <c r="AA127" i="36"/>
  <c r="AJ127" i="36" s="1"/>
  <c r="Z127" i="36"/>
  <c r="AI127" i="36" s="1"/>
  <c r="Y127" i="36"/>
  <c r="AH127" i="36" s="1"/>
  <c r="X127" i="36"/>
  <c r="W127" i="36"/>
  <c r="AF127" i="36" s="1"/>
  <c r="V127" i="36"/>
  <c r="AE127" i="36" s="1"/>
  <c r="AC126" i="36"/>
  <c r="AL126" i="36" s="1"/>
  <c r="AB126" i="36"/>
  <c r="AK126" i="36" s="1"/>
  <c r="AA126" i="36"/>
  <c r="AJ126" i="36" s="1"/>
  <c r="Z126" i="36"/>
  <c r="AI126" i="36" s="1"/>
  <c r="Y126" i="36"/>
  <c r="AH126" i="36" s="1"/>
  <c r="X126" i="36"/>
  <c r="AG126" i="36" s="1"/>
  <c r="W126" i="36"/>
  <c r="AF126" i="36" s="1"/>
  <c r="V126" i="36"/>
  <c r="AE126" i="36" s="1"/>
  <c r="AC125" i="36"/>
  <c r="AL125" i="36" s="1"/>
  <c r="AB125" i="36"/>
  <c r="AK125" i="36" s="1"/>
  <c r="AA125" i="36"/>
  <c r="AJ125" i="36" s="1"/>
  <c r="Z125" i="36"/>
  <c r="AI125" i="36" s="1"/>
  <c r="Y125" i="36"/>
  <c r="AH125" i="36" s="1"/>
  <c r="X125" i="36"/>
  <c r="AG125" i="36" s="1"/>
  <c r="W125" i="36"/>
  <c r="AF125" i="36" s="1"/>
  <c r="V125" i="36"/>
  <c r="AE125" i="36" s="1"/>
  <c r="AC604" i="34"/>
  <c r="AL604" i="34" s="1"/>
  <c r="AB604" i="34"/>
  <c r="AK604" i="34" s="1"/>
  <c r="AA604" i="34"/>
  <c r="AJ604" i="34" s="1"/>
  <c r="Z604" i="34"/>
  <c r="AI604" i="34" s="1"/>
  <c r="Y604" i="34"/>
  <c r="AH604" i="34" s="1"/>
  <c r="X604" i="34"/>
  <c r="AG604" i="34" s="1"/>
  <c r="W604" i="34"/>
  <c r="AF604" i="34" s="1"/>
  <c r="V604" i="34"/>
  <c r="AE604" i="34" s="1"/>
  <c r="AL603" i="34"/>
  <c r="AC603" i="34"/>
  <c r="AB603" i="34"/>
  <c r="AK603" i="34" s="1"/>
  <c r="AA603" i="34"/>
  <c r="AJ603" i="34" s="1"/>
  <c r="Z603" i="34"/>
  <c r="AI603" i="34" s="1"/>
  <c r="Y603" i="34"/>
  <c r="AH603" i="34" s="1"/>
  <c r="X603" i="34"/>
  <c r="AG603" i="34" s="1"/>
  <c r="W603" i="34"/>
  <c r="AF603" i="34" s="1"/>
  <c r="V603" i="34"/>
  <c r="AE603" i="34" s="1"/>
  <c r="AC602" i="34"/>
  <c r="AL602" i="34" s="1"/>
  <c r="AB602" i="34"/>
  <c r="AK602" i="34" s="1"/>
  <c r="AA602" i="34"/>
  <c r="AJ602" i="34" s="1"/>
  <c r="Z602" i="34"/>
  <c r="AI602" i="34" s="1"/>
  <c r="Y602" i="34"/>
  <c r="AH602" i="34" s="1"/>
  <c r="X602" i="34"/>
  <c r="AG602" i="34" s="1"/>
  <c r="W602" i="34"/>
  <c r="AF602" i="34" s="1"/>
  <c r="V602" i="34"/>
  <c r="AE602" i="34" s="1"/>
  <c r="AL601" i="34"/>
  <c r="AC601" i="34"/>
  <c r="AB601" i="34"/>
  <c r="AK601" i="34" s="1"/>
  <c r="AA601" i="34"/>
  <c r="AJ601" i="34" s="1"/>
  <c r="Z601" i="34"/>
  <c r="AI601" i="34" s="1"/>
  <c r="Y601" i="34"/>
  <c r="AH601" i="34" s="1"/>
  <c r="X601" i="34"/>
  <c r="AG601" i="34" s="1"/>
  <c r="W601" i="34"/>
  <c r="AF601" i="34" s="1"/>
  <c r="V601" i="34"/>
  <c r="AE601" i="34" s="1"/>
  <c r="AC600" i="34"/>
  <c r="AL600" i="34" s="1"/>
  <c r="AB600" i="34"/>
  <c r="AK600" i="34" s="1"/>
  <c r="AA600" i="34"/>
  <c r="AJ600" i="34" s="1"/>
  <c r="Z600" i="34"/>
  <c r="AI600" i="34" s="1"/>
  <c r="Y600" i="34"/>
  <c r="AH600" i="34" s="1"/>
  <c r="X600" i="34"/>
  <c r="AG600" i="34" s="1"/>
  <c r="W600" i="34"/>
  <c r="AF600" i="34" s="1"/>
  <c r="V600" i="34"/>
  <c r="AE600" i="34" s="1"/>
  <c r="AC599" i="34"/>
  <c r="AL599" i="34" s="1"/>
  <c r="AB599" i="34"/>
  <c r="AK599" i="34" s="1"/>
  <c r="AA599" i="34"/>
  <c r="AJ599" i="34" s="1"/>
  <c r="Z599" i="34"/>
  <c r="AI599" i="34" s="1"/>
  <c r="Y599" i="34"/>
  <c r="AH599" i="34" s="1"/>
  <c r="X599" i="34"/>
  <c r="AG599" i="34" s="1"/>
  <c r="W599" i="34"/>
  <c r="AF599" i="34" s="1"/>
  <c r="V599" i="34"/>
  <c r="AE599" i="34" s="1"/>
  <c r="AC598" i="34"/>
  <c r="AL598" i="34" s="1"/>
  <c r="AB598" i="34"/>
  <c r="AK598" i="34" s="1"/>
  <c r="AA598" i="34"/>
  <c r="AJ598" i="34" s="1"/>
  <c r="Z598" i="34"/>
  <c r="AI598" i="34" s="1"/>
  <c r="Y598" i="34"/>
  <c r="AH598" i="34" s="1"/>
  <c r="X598" i="34"/>
  <c r="AG598" i="34" s="1"/>
  <c r="W598" i="34"/>
  <c r="AF598" i="34" s="1"/>
  <c r="V598" i="34"/>
  <c r="AE598" i="34" s="1"/>
  <c r="AC597" i="34"/>
  <c r="AL597" i="34" s="1"/>
  <c r="AB597" i="34"/>
  <c r="AK597" i="34" s="1"/>
  <c r="AA597" i="34"/>
  <c r="AJ597" i="34" s="1"/>
  <c r="Z597" i="34"/>
  <c r="AI597" i="34" s="1"/>
  <c r="Y597" i="34"/>
  <c r="AH597" i="34" s="1"/>
  <c r="X597" i="34"/>
  <c r="AG597" i="34" s="1"/>
  <c r="W597" i="34"/>
  <c r="AF597" i="34" s="1"/>
  <c r="V597" i="34"/>
  <c r="AE597" i="34" s="1"/>
  <c r="AC596" i="34"/>
  <c r="AL596" i="34" s="1"/>
  <c r="AB596" i="34"/>
  <c r="AK596" i="34" s="1"/>
  <c r="AA596" i="34"/>
  <c r="AJ596" i="34" s="1"/>
  <c r="Z596" i="34"/>
  <c r="AI596" i="34" s="1"/>
  <c r="Y596" i="34"/>
  <c r="AH596" i="34" s="1"/>
  <c r="X596" i="34"/>
  <c r="AG596" i="34" s="1"/>
  <c r="W596" i="34"/>
  <c r="AF596" i="34" s="1"/>
  <c r="V596" i="34"/>
  <c r="AE596" i="34" s="1"/>
  <c r="AL595" i="34"/>
  <c r="AC595" i="34"/>
  <c r="AB595" i="34"/>
  <c r="AK595" i="34" s="1"/>
  <c r="AA595" i="34"/>
  <c r="AJ595" i="34" s="1"/>
  <c r="Z595" i="34"/>
  <c r="AI595" i="34" s="1"/>
  <c r="Y595" i="34"/>
  <c r="AH595" i="34" s="1"/>
  <c r="X595" i="34"/>
  <c r="AG595" i="34" s="1"/>
  <c r="W595" i="34"/>
  <c r="AF595" i="34" s="1"/>
  <c r="V595" i="34"/>
  <c r="AE595" i="34" s="1"/>
  <c r="AC594" i="34"/>
  <c r="AL594" i="34" s="1"/>
  <c r="AB594" i="34"/>
  <c r="AK594" i="34" s="1"/>
  <c r="AA594" i="34"/>
  <c r="AJ594" i="34" s="1"/>
  <c r="Z594" i="34"/>
  <c r="AI594" i="34" s="1"/>
  <c r="Y594" i="34"/>
  <c r="AH594" i="34" s="1"/>
  <c r="X594" i="34"/>
  <c r="AG594" i="34" s="1"/>
  <c r="W594" i="34"/>
  <c r="AF594" i="34" s="1"/>
  <c r="V594" i="34"/>
  <c r="AE594" i="34" s="1"/>
  <c r="AL593" i="34"/>
  <c r="AC593" i="34"/>
  <c r="AB593" i="34"/>
  <c r="AK593" i="34" s="1"/>
  <c r="AA593" i="34"/>
  <c r="AJ593" i="34" s="1"/>
  <c r="Z593" i="34"/>
  <c r="AI593" i="34" s="1"/>
  <c r="Y593" i="34"/>
  <c r="AH593" i="34" s="1"/>
  <c r="X593" i="34"/>
  <c r="AG593" i="34" s="1"/>
  <c r="W593" i="34"/>
  <c r="AF593" i="34" s="1"/>
  <c r="V593" i="34"/>
  <c r="AE593" i="34" s="1"/>
  <c r="AC592" i="34"/>
  <c r="AL592" i="34" s="1"/>
  <c r="AB592" i="34"/>
  <c r="AK592" i="34" s="1"/>
  <c r="AA592" i="34"/>
  <c r="AJ592" i="34" s="1"/>
  <c r="Z592" i="34"/>
  <c r="AI592" i="34" s="1"/>
  <c r="Y592" i="34"/>
  <c r="AH592" i="34" s="1"/>
  <c r="X592" i="34"/>
  <c r="AG592" i="34" s="1"/>
  <c r="W592" i="34"/>
  <c r="AF592" i="34" s="1"/>
  <c r="V592" i="34"/>
  <c r="AE592" i="34" s="1"/>
  <c r="AC591" i="34"/>
  <c r="AL591" i="34" s="1"/>
  <c r="AB591" i="34"/>
  <c r="AK591" i="34" s="1"/>
  <c r="AA591" i="34"/>
  <c r="AJ591" i="34" s="1"/>
  <c r="Z591" i="34"/>
  <c r="AI591" i="34" s="1"/>
  <c r="Y591" i="34"/>
  <c r="AH591" i="34" s="1"/>
  <c r="X591" i="34"/>
  <c r="AG591" i="34" s="1"/>
  <c r="W591" i="34"/>
  <c r="AF591" i="34" s="1"/>
  <c r="V591" i="34"/>
  <c r="AE591" i="34" s="1"/>
  <c r="AC590" i="34"/>
  <c r="AL590" i="34" s="1"/>
  <c r="AB590" i="34"/>
  <c r="AK590" i="34" s="1"/>
  <c r="AA590" i="34"/>
  <c r="AJ590" i="34" s="1"/>
  <c r="Z590" i="34"/>
  <c r="AI590" i="34" s="1"/>
  <c r="Y590" i="34"/>
  <c r="AH590" i="34" s="1"/>
  <c r="X590" i="34"/>
  <c r="AG590" i="34" s="1"/>
  <c r="W590" i="34"/>
  <c r="AF590" i="34" s="1"/>
  <c r="V590" i="34"/>
  <c r="AE590" i="34" s="1"/>
  <c r="AC589" i="34"/>
  <c r="AL589" i="34" s="1"/>
  <c r="AB589" i="34"/>
  <c r="AK589" i="34" s="1"/>
  <c r="AA589" i="34"/>
  <c r="AJ589" i="34" s="1"/>
  <c r="Z589" i="34"/>
  <c r="AI589" i="34" s="1"/>
  <c r="Y589" i="34"/>
  <c r="AH589" i="34" s="1"/>
  <c r="X589" i="34"/>
  <c r="AG589" i="34" s="1"/>
  <c r="W589" i="34"/>
  <c r="AF589" i="34" s="1"/>
  <c r="V589" i="34"/>
  <c r="AE589" i="34" s="1"/>
  <c r="AC588" i="34"/>
  <c r="AL588" i="34" s="1"/>
  <c r="AB588" i="34"/>
  <c r="AK588" i="34" s="1"/>
  <c r="AA588" i="34"/>
  <c r="AJ588" i="34" s="1"/>
  <c r="Z588" i="34"/>
  <c r="AI588" i="34" s="1"/>
  <c r="Y588" i="34"/>
  <c r="AH588" i="34" s="1"/>
  <c r="X588" i="34"/>
  <c r="AG588" i="34" s="1"/>
  <c r="W588" i="34"/>
  <c r="AF588" i="34" s="1"/>
  <c r="V588" i="34"/>
  <c r="AE588" i="34" s="1"/>
  <c r="AL587" i="34"/>
  <c r="AC587" i="34"/>
  <c r="AB587" i="34"/>
  <c r="AK587" i="34" s="1"/>
  <c r="AA587" i="34"/>
  <c r="AJ587" i="34" s="1"/>
  <c r="Z587" i="34"/>
  <c r="AI587" i="34" s="1"/>
  <c r="Y587" i="34"/>
  <c r="AH587" i="34" s="1"/>
  <c r="X587" i="34"/>
  <c r="AG587" i="34" s="1"/>
  <c r="W587" i="34"/>
  <c r="AF587" i="34" s="1"/>
  <c r="V587" i="34"/>
  <c r="AE587" i="34" s="1"/>
  <c r="AC586" i="34"/>
  <c r="AL586" i="34" s="1"/>
  <c r="AB586" i="34"/>
  <c r="AK586" i="34" s="1"/>
  <c r="AA586" i="34"/>
  <c r="AJ586" i="34" s="1"/>
  <c r="Z586" i="34"/>
  <c r="AI586" i="34" s="1"/>
  <c r="Y586" i="34"/>
  <c r="AH586" i="34" s="1"/>
  <c r="X586" i="34"/>
  <c r="AG586" i="34" s="1"/>
  <c r="W586" i="34"/>
  <c r="AF586" i="34" s="1"/>
  <c r="V586" i="34"/>
  <c r="AE586" i="34" s="1"/>
  <c r="AL585" i="34"/>
  <c r="AC585" i="34"/>
  <c r="AB585" i="34"/>
  <c r="AK585" i="34" s="1"/>
  <c r="AA585" i="34"/>
  <c r="AJ585" i="34" s="1"/>
  <c r="Z585" i="34"/>
  <c r="AI585" i="34" s="1"/>
  <c r="Y585" i="34"/>
  <c r="AH585" i="34" s="1"/>
  <c r="X585" i="34"/>
  <c r="AG585" i="34" s="1"/>
  <c r="W585" i="34"/>
  <c r="AF585" i="34" s="1"/>
  <c r="V585" i="34"/>
  <c r="AE585" i="34" s="1"/>
  <c r="AC584" i="34"/>
  <c r="AL584" i="34" s="1"/>
  <c r="AB584" i="34"/>
  <c r="AK584" i="34" s="1"/>
  <c r="AA584" i="34"/>
  <c r="AJ584" i="34" s="1"/>
  <c r="Z584" i="34"/>
  <c r="AI584" i="34" s="1"/>
  <c r="Y584" i="34"/>
  <c r="AH584" i="34" s="1"/>
  <c r="X584" i="34"/>
  <c r="AG584" i="34" s="1"/>
  <c r="W584" i="34"/>
  <c r="AF584" i="34" s="1"/>
  <c r="V584" i="34"/>
  <c r="AE584" i="34" s="1"/>
  <c r="AC583" i="34"/>
  <c r="AL583" i="34" s="1"/>
  <c r="AB583" i="34"/>
  <c r="AK583" i="34" s="1"/>
  <c r="AA583" i="34"/>
  <c r="AJ583" i="34" s="1"/>
  <c r="Z583" i="34"/>
  <c r="AI583" i="34" s="1"/>
  <c r="Y583" i="34"/>
  <c r="AH583" i="34" s="1"/>
  <c r="X583" i="34"/>
  <c r="AG583" i="34" s="1"/>
  <c r="W583" i="34"/>
  <c r="AF583" i="34" s="1"/>
  <c r="V583" i="34"/>
  <c r="AE583" i="34" s="1"/>
  <c r="AC582" i="34"/>
  <c r="AL582" i="34" s="1"/>
  <c r="AB582" i="34"/>
  <c r="AK582" i="34" s="1"/>
  <c r="AA582" i="34"/>
  <c r="AJ582" i="34" s="1"/>
  <c r="Z582" i="34"/>
  <c r="AI582" i="34" s="1"/>
  <c r="Y582" i="34"/>
  <c r="AH582" i="34" s="1"/>
  <c r="X582" i="34"/>
  <c r="AG582" i="34" s="1"/>
  <c r="W582" i="34"/>
  <c r="AF582" i="34" s="1"/>
  <c r="V582" i="34"/>
  <c r="AE582" i="34" s="1"/>
  <c r="AC581" i="34"/>
  <c r="AL581" i="34" s="1"/>
  <c r="AB581" i="34"/>
  <c r="AK581" i="34" s="1"/>
  <c r="AA581" i="34"/>
  <c r="AJ581" i="34" s="1"/>
  <c r="Z581" i="34"/>
  <c r="AI581" i="34" s="1"/>
  <c r="Y581" i="34"/>
  <c r="AH581" i="34" s="1"/>
  <c r="X581" i="34"/>
  <c r="AG581" i="34" s="1"/>
  <c r="W581" i="34"/>
  <c r="AF581" i="34" s="1"/>
  <c r="V581" i="34"/>
  <c r="AE581" i="34" s="1"/>
  <c r="AC580" i="34"/>
  <c r="AL580" i="34" s="1"/>
  <c r="AB580" i="34"/>
  <c r="AK580" i="34" s="1"/>
  <c r="AA580" i="34"/>
  <c r="AJ580" i="34" s="1"/>
  <c r="Z580" i="34"/>
  <c r="AI580" i="34" s="1"/>
  <c r="Y580" i="34"/>
  <c r="AH580" i="34" s="1"/>
  <c r="X580" i="34"/>
  <c r="AG580" i="34" s="1"/>
  <c r="W580" i="34"/>
  <c r="AF580" i="34" s="1"/>
  <c r="V580" i="34"/>
  <c r="AE580" i="34" s="1"/>
  <c r="AL579" i="34"/>
  <c r="AC579" i="34"/>
  <c r="AB579" i="34"/>
  <c r="AK579" i="34" s="1"/>
  <c r="AA579" i="34"/>
  <c r="AJ579" i="34" s="1"/>
  <c r="Z579" i="34"/>
  <c r="AI579" i="34" s="1"/>
  <c r="Y579" i="34"/>
  <c r="AH579" i="34" s="1"/>
  <c r="X579" i="34"/>
  <c r="AG579" i="34" s="1"/>
  <c r="W579" i="34"/>
  <c r="AF579" i="34" s="1"/>
  <c r="V579" i="34"/>
  <c r="AE579" i="34" s="1"/>
  <c r="AC578" i="34"/>
  <c r="AL578" i="34" s="1"/>
  <c r="AB578" i="34"/>
  <c r="AK578" i="34" s="1"/>
  <c r="AA578" i="34"/>
  <c r="AJ578" i="34" s="1"/>
  <c r="Z578" i="34"/>
  <c r="AI578" i="34" s="1"/>
  <c r="Y578" i="34"/>
  <c r="AH578" i="34" s="1"/>
  <c r="X578" i="34"/>
  <c r="AG578" i="34" s="1"/>
  <c r="W578" i="34"/>
  <c r="AF578" i="34" s="1"/>
  <c r="V578" i="34"/>
  <c r="AE578" i="34" s="1"/>
  <c r="AL577" i="34"/>
  <c r="AC577" i="34"/>
  <c r="AB577" i="34"/>
  <c r="AK577" i="34" s="1"/>
  <c r="AA577" i="34"/>
  <c r="AJ577" i="34" s="1"/>
  <c r="Z577" i="34"/>
  <c r="AI577" i="34" s="1"/>
  <c r="Y577" i="34"/>
  <c r="AH577" i="34" s="1"/>
  <c r="X577" i="34"/>
  <c r="AG577" i="34" s="1"/>
  <c r="W577" i="34"/>
  <c r="AF577" i="34" s="1"/>
  <c r="V577" i="34"/>
  <c r="AE577" i="34" s="1"/>
  <c r="AC576" i="34"/>
  <c r="AL576" i="34" s="1"/>
  <c r="AB576" i="34"/>
  <c r="AK576" i="34" s="1"/>
  <c r="AA576" i="34"/>
  <c r="AJ576" i="34" s="1"/>
  <c r="Z576" i="34"/>
  <c r="AI576" i="34" s="1"/>
  <c r="Y576" i="34"/>
  <c r="AH576" i="34" s="1"/>
  <c r="X576" i="34"/>
  <c r="AG576" i="34" s="1"/>
  <c r="W576" i="34"/>
  <c r="AF576" i="34" s="1"/>
  <c r="V576" i="34"/>
  <c r="AE576" i="34" s="1"/>
  <c r="AC575" i="34"/>
  <c r="AL575" i="34" s="1"/>
  <c r="AB575" i="34"/>
  <c r="AK575" i="34" s="1"/>
  <c r="AA575" i="34"/>
  <c r="AJ575" i="34" s="1"/>
  <c r="Z575" i="34"/>
  <c r="AI575" i="34" s="1"/>
  <c r="Y575" i="34"/>
  <c r="AH575" i="34" s="1"/>
  <c r="X575" i="34"/>
  <c r="AG575" i="34" s="1"/>
  <c r="W575" i="34"/>
  <c r="AF575" i="34" s="1"/>
  <c r="V575" i="34"/>
  <c r="AE575" i="34" s="1"/>
  <c r="AC574" i="34"/>
  <c r="AL574" i="34" s="1"/>
  <c r="AB574" i="34"/>
  <c r="AK574" i="34" s="1"/>
  <c r="AA574" i="34"/>
  <c r="AJ574" i="34" s="1"/>
  <c r="Z574" i="34"/>
  <c r="AI574" i="34" s="1"/>
  <c r="Y574" i="34"/>
  <c r="AH574" i="34" s="1"/>
  <c r="X574" i="34"/>
  <c r="AG574" i="34" s="1"/>
  <c r="W574" i="34"/>
  <c r="AF574" i="34" s="1"/>
  <c r="V574" i="34"/>
  <c r="AE574" i="34" s="1"/>
  <c r="AC573" i="34"/>
  <c r="AL573" i="34" s="1"/>
  <c r="AB573" i="34"/>
  <c r="AK573" i="34" s="1"/>
  <c r="AA573" i="34"/>
  <c r="AJ573" i="34" s="1"/>
  <c r="Z573" i="34"/>
  <c r="AI573" i="34" s="1"/>
  <c r="Y573" i="34"/>
  <c r="AH573" i="34" s="1"/>
  <c r="X573" i="34"/>
  <c r="AG573" i="34" s="1"/>
  <c r="W573" i="34"/>
  <c r="AF573" i="34" s="1"/>
  <c r="V573" i="34"/>
  <c r="AE573" i="34" s="1"/>
  <c r="AC572" i="34"/>
  <c r="AL572" i="34" s="1"/>
  <c r="AB572" i="34"/>
  <c r="AK572" i="34" s="1"/>
  <c r="AA572" i="34"/>
  <c r="AJ572" i="34" s="1"/>
  <c r="Z572" i="34"/>
  <c r="AI572" i="34" s="1"/>
  <c r="Y572" i="34"/>
  <c r="AH572" i="34" s="1"/>
  <c r="X572" i="34"/>
  <c r="AG572" i="34" s="1"/>
  <c r="W572" i="34"/>
  <c r="AF572" i="34" s="1"/>
  <c r="V572" i="34"/>
  <c r="AE572" i="34" s="1"/>
  <c r="AL571" i="34"/>
  <c r="AC571" i="34"/>
  <c r="AB571" i="34"/>
  <c r="AK571" i="34" s="1"/>
  <c r="AA571" i="34"/>
  <c r="AJ571" i="34" s="1"/>
  <c r="Z571" i="34"/>
  <c r="AI571" i="34" s="1"/>
  <c r="Y571" i="34"/>
  <c r="AH571" i="34" s="1"/>
  <c r="X571" i="34"/>
  <c r="AG571" i="34" s="1"/>
  <c r="W571" i="34"/>
  <c r="AF571" i="34" s="1"/>
  <c r="V571" i="34"/>
  <c r="AE571" i="34" s="1"/>
  <c r="AC570" i="34"/>
  <c r="AL570" i="34" s="1"/>
  <c r="AB570" i="34"/>
  <c r="AK570" i="34" s="1"/>
  <c r="AA570" i="34"/>
  <c r="AJ570" i="34" s="1"/>
  <c r="Z570" i="34"/>
  <c r="AI570" i="34" s="1"/>
  <c r="Y570" i="34"/>
  <c r="AH570" i="34" s="1"/>
  <c r="X570" i="34"/>
  <c r="AG570" i="34" s="1"/>
  <c r="W570" i="34"/>
  <c r="AF570" i="34" s="1"/>
  <c r="V570" i="34"/>
  <c r="AE570" i="34" s="1"/>
  <c r="AL569" i="34"/>
  <c r="AC569" i="34"/>
  <c r="AB569" i="34"/>
  <c r="AK569" i="34" s="1"/>
  <c r="AA569" i="34"/>
  <c r="AJ569" i="34" s="1"/>
  <c r="Z569" i="34"/>
  <c r="AI569" i="34" s="1"/>
  <c r="Y569" i="34"/>
  <c r="AH569" i="34" s="1"/>
  <c r="X569" i="34"/>
  <c r="AG569" i="34" s="1"/>
  <c r="W569" i="34"/>
  <c r="AF569" i="34" s="1"/>
  <c r="V569" i="34"/>
  <c r="AE569" i="34" s="1"/>
  <c r="AC568" i="34"/>
  <c r="AL568" i="34" s="1"/>
  <c r="AB568" i="34"/>
  <c r="AK568" i="34" s="1"/>
  <c r="AA568" i="34"/>
  <c r="AJ568" i="34" s="1"/>
  <c r="Z568" i="34"/>
  <c r="AI568" i="34" s="1"/>
  <c r="Y568" i="34"/>
  <c r="AH568" i="34" s="1"/>
  <c r="X568" i="34"/>
  <c r="AG568" i="34" s="1"/>
  <c r="W568" i="34"/>
  <c r="AF568" i="34" s="1"/>
  <c r="V568" i="34"/>
  <c r="AE568" i="34" s="1"/>
  <c r="AC567" i="34"/>
  <c r="AL567" i="34" s="1"/>
  <c r="AB567" i="34"/>
  <c r="AK567" i="34" s="1"/>
  <c r="AA567" i="34"/>
  <c r="AJ567" i="34" s="1"/>
  <c r="Z567" i="34"/>
  <c r="AI567" i="34" s="1"/>
  <c r="Y567" i="34"/>
  <c r="AH567" i="34" s="1"/>
  <c r="X567" i="34"/>
  <c r="AG567" i="34" s="1"/>
  <c r="W567" i="34"/>
  <c r="AF567" i="34" s="1"/>
  <c r="V567" i="34"/>
  <c r="AE567" i="34" s="1"/>
  <c r="AC566" i="34"/>
  <c r="AL566" i="34" s="1"/>
  <c r="AB566" i="34"/>
  <c r="AK566" i="34" s="1"/>
  <c r="AA566" i="34"/>
  <c r="AJ566" i="34" s="1"/>
  <c r="Z566" i="34"/>
  <c r="AI566" i="34" s="1"/>
  <c r="Y566" i="34"/>
  <c r="AH566" i="34" s="1"/>
  <c r="X566" i="34"/>
  <c r="AG566" i="34" s="1"/>
  <c r="W566" i="34"/>
  <c r="AF566" i="34" s="1"/>
  <c r="V566" i="34"/>
  <c r="AE566" i="34" s="1"/>
  <c r="AC565" i="34"/>
  <c r="AL565" i="34" s="1"/>
  <c r="AB565" i="34"/>
  <c r="AK565" i="34" s="1"/>
  <c r="AA565" i="34"/>
  <c r="AJ565" i="34" s="1"/>
  <c r="Z565" i="34"/>
  <c r="AI565" i="34" s="1"/>
  <c r="Y565" i="34"/>
  <c r="AH565" i="34" s="1"/>
  <c r="X565" i="34"/>
  <c r="AG565" i="34" s="1"/>
  <c r="W565" i="34"/>
  <c r="AF565" i="34" s="1"/>
  <c r="V565" i="34"/>
  <c r="AE565" i="34" s="1"/>
  <c r="AC564" i="34"/>
  <c r="AL564" i="34" s="1"/>
  <c r="AB564" i="34"/>
  <c r="AK564" i="34" s="1"/>
  <c r="AA564" i="34"/>
  <c r="AJ564" i="34" s="1"/>
  <c r="Z564" i="34"/>
  <c r="AI564" i="34" s="1"/>
  <c r="Y564" i="34"/>
  <c r="AH564" i="34" s="1"/>
  <c r="X564" i="34"/>
  <c r="AG564" i="34" s="1"/>
  <c r="W564" i="34"/>
  <c r="AF564" i="34" s="1"/>
  <c r="V564" i="34"/>
  <c r="AE564" i="34" s="1"/>
  <c r="AL563" i="34"/>
  <c r="AC563" i="34"/>
  <c r="AB563" i="34"/>
  <c r="AK563" i="34" s="1"/>
  <c r="AA563" i="34"/>
  <c r="AJ563" i="34" s="1"/>
  <c r="Z563" i="34"/>
  <c r="AI563" i="34" s="1"/>
  <c r="Y563" i="34"/>
  <c r="AH563" i="34" s="1"/>
  <c r="X563" i="34"/>
  <c r="AG563" i="34" s="1"/>
  <c r="W563" i="34"/>
  <c r="AF563" i="34" s="1"/>
  <c r="V563" i="34"/>
  <c r="AE563" i="34" s="1"/>
  <c r="AC562" i="34"/>
  <c r="AL562" i="34" s="1"/>
  <c r="AB562" i="34"/>
  <c r="AK562" i="34" s="1"/>
  <c r="AA562" i="34"/>
  <c r="AJ562" i="34" s="1"/>
  <c r="Z562" i="34"/>
  <c r="AI562" i="34" s="1"/>
  <c r="Y562" i="34"/>
  <c r="AH562" i="34" s="1"/>
  <c r="X562" i="34"/>
  <c r="AG562" i="34" s="1"/>
  <c r="W562" i="34"/>
  <c r="AF562" i="34" s="1"/>
  <c r="V562" i="34"/>
  <c r="AE562" i="34" s="1"/>
  <c r="AL561" i="34"/>
  <c r="AC561" i="34"/>
  <c r="AB561" i="34"/>
  <c r="AK561" i="34" s="1"/>
  <c r="AA561" i="34"/>
  <c r="AJ561" i="34" s="1"/>
  <c r="Z561" i="34"/>
  <c r="AI561" i="34" s="1"/>
  <c r="Y561" i="34"/>
  <c r="AH561" i="34" s="1"/>
  <c r="X561" i="34"/>
  <c r="AG561" i="34" s="1"/>
  <c r="W561" i="34"/>
  <c r="AF561" i="34" s="1"/>
  <c r="V561" i="34"/>
  <c r="AE561" i="34" s="1"/>
  <c r="AC560" i="34"/>
  <c r="AL560" i="34" s="1"/>
  <c r="AB560" i="34"/>
  <c r="AK560" i="34" s="1"/>
  <c r="AA560" i="34"/>
  <c r="AJ560" i="34" s="1"/>
  <c r="Z560" i="34"/>
  <c r="AI560" i="34" s="1"/>
  <c r="Y560" i="34"/>
  <c r="AH560" i="34" s="1"/>
  <c r="X560" i="34"/>
  <c r="AG560" i="34" s="1"/>
  <c r="W560" i="34"/>
  <c r="AF560" i="34" s="1"/>
  <c r="V560" i="34"/>
  <c r="AE560" i="34" s="1"/>
  <c r="AC559" i="34"/>
  <c r="AL559" i="34" s="1"/>
  <c r="AB559" i="34"/>
  <c r="AK559" i="34" s="1"/>
  <c r="AA559" i="34"/>
  <c r="AJ559" i="34" s="1"/>
  <c r="Z559" i="34"/>
  <c r="AI559" i="34" s="1"/>
  <c r="Y559" i="34"/>
  <c r="AH559" i="34" s="1"/>
  <c r="X559" i="34"/>
  <c r="AG559" i="34" s="1"/>
  <c r="W559" i="34"/>
  <c r="AF559" i="34" s="1"/>
  <c r="V559" i="34"/>
  <c r="AE559" i="34" s="1"/>
  <c r="AC558" i="34"/>
  <c r="AL558" i="34" s="1"/>
  <c r="AB558" i="34"/>
  <c r="AK558" i="34" s="1"/>
  <c r="AA558" i="34"/>
  <c r="AJ558" i="34" s="1"/>
  <c r="Z558" i="34"/>
  <c r="AI558" i="34" s="1"/>
  <c r="Y558" i="34"/>
  <c r="AH558" i="34" s="1"/>
  <c r="X558" i="34"/>
  <c r="AG558" i="34" s="1"/>
  <c r="W558" i="34"/>
  <c r="AF558" i="34" s="1"/>
  <c r="V558" i="34"/>
  <c r="AE558" i="34" s="1"/>
  <c r="AC557" i="34"/>
  <c r="AL557" i="34" s="1"/>
  <c r="AB557" i="34"/>
  <c r="AK557" i="34" s="1"/>
  <c r="AA557" i="34"/>
  <c r="AJ557" i="34" s="1"/>
  <c r="Z557" i="34"/>
  <c r="AI557" i="34" s="1"/>
  <c r="Y557" i="34"/>
  <c r="AH557" i="34" s="1"/>
  <c r="X557" i="34"/>
  <c r="AG557" i="34" s="1"/>
  <c r="W557" i="34"/>
  <c r="AF557" i="34" s="1"/>
  <c r="V557" i="34"/>
  <c r="AE557" i="34" s="1"/>
  <c r="AC556" i="34"/>
  <c r="AL556" i="34" s="1"/>
  <c r="AB556" i="34"/>
  <c r="AK556" i="34" s="1"/>
  <c r="AA556" i="34"/>
  <c r="AJ556" i="34" s="1"/>
  <c r="Z556" i="34"/>
  <c r="AI556" i="34" s="1"/>
  <c r="Y556" i="34"/>
  <c r="AH556" i="34" s="1"/>
  <c r="X556" i="34"/>
  <c r="AG556" i="34" s="1"/>
  <c r="W556" i="34"/>
  <c r="AF556" i="34" s="1"/>
  <c r="V556" i="34"/>
  <c r="AE556" i="34" s="1"/>
  <c r="AL555" i="34"/>
  <c r="AC555" i="34"/>
  <c r="AB555" i="34"/>
  <c r="AK555" i="34" s="1"/>
  <c r="AA555" i="34"/>
  <c r="AJ555" i="34" s="1"/>
  <c r="Z555" i="34"/>
  <c r="AI555" i="34" s="1"/>
  <c r="Y555" i="34"/>
  <c r="AH555" i="34" s="1"/>
  <c r="X555" i="34"/>
  <c r="AG555" i="34" s="1"/>
  <c r="W555" i="34"/>
  <c r="AF555" i="34" s="1"/>
  <c r="V555" i="34"/>
  <c r="AE555" i="34" s="1"/>
  <c r="AC554" i="34"/>
  <c r="AL554" i="34" s="1"/>
  <c r="AB554" i="34"/>
  <c r="AK554" i="34" s="1"/>
  <c r="AA554" i="34"/>
  <c r="AJ554" i="34" s="1"/>
  <c r="Z554" i="34"/>
  <c r="AI554" i="34" s="1"/>
  <c r="Y554" i="34"/>
  <c r="AH554" i="34" s="1"/>
  <c r="X554" i="34"/>
  <c r="AG554" i="34" s="1"/>
  <c r="W554" i="34"/>
  <c r="AF554" i="34" s="1"/>
  <c r="V554" i="34"/>
  <c r="AE554" i="34" s="1"/>
  <c r="AL553" i="34"/>
  <c r="AC553" i="34"/>
  <c r="AB553" i="34"/>
  <c r="AK553" i="34" s="1"/>
  <c r="AA553" i="34"/>
  <c r="AJ553" i="34" s="1"/>
  <c r="Z553" i="34"/>
  <c r="AI553" i="34" s="1"/>
  <c r="Y553" i="34"/>
  <c r="AH553" i="34" s="1"/>
  <c r="X553" i="34"/>
  <c r="AG553" i="34" s="1"/>
  <c r="W553" i="34"/>
  <c r="AF553" i="34" s="1"/>
  <c r="V553" i="34"/>
  <c r="AE553" i="34" s="1"/>
  <c r="AC552" i="34"/>
  <c r="AL552" i="34" s="1"/>
  <c r="AB552" i="34"/>
  <c r="AK552" i="34" s="1"/>
  <c r="AA552" i="34"/>
  <c r="AJ552" i="34" s="1"/>
  <c r="Z552" i="34"/>
  <c r="AI552" i="34" s="1"/>
  <c r="Y552" i="34"/>
  <c r="AH552" i="34" s="1"/>
  <c r="X552" i="34"/>
  <c r="AG552" i="34" s="1"/>
  <c r="W552" i="34"/>
  <c r="AF552" i="34" s="1"/>
  <c r="V552" i="34"/>
  <c r="AE552" i="34" s="1"/>
  <c r="AC551" i="34"/>
  <c r="AL551" i="34" s="1"/>
  <c r="AB551" i="34"/>
  <c r="AK551" i="34" s="1"/>
  <c r="AA551" i="34"/>
  <c r="AJ551" i="34" s="1"/>
  <c r="Z551" i="34"/>
  <c r="AI551" i="34" s="1"/>
  <c r="Y551" i="34"/>
  <c r="AH551" i="34" s="1"/>
  <c r="X551" i="34"/>
  <c r="AG551" i="34" s="1"/>
  <c r="W551" i="34"/>
  <c r="AF551" i="34" s="1"/>
  <c r="V551" i="34"/>
  <c r="AE551" i="34" s="1"/>
  <c r="AC550" i="34"/>
  <c r="AL550" i="34" s="1"/>
  <c r="AB550" i="34"/>
  <c r="AK550" i="34" s="1"/>
  <c r="AA550" i="34"/>
  <c r="AJ550" i="34" s="1"/>
  <c r="Z550" i="34"/>
  <c r="AI550" i="34" s="1"/>
  <c r="Y550" i="34"/>
  <c r="AH550" i="34" s="1"/>
  <c r="X550" i="34"/>
  <c r="AG550" i="34" s="1"/>
  <c r="W550" i="34"/>
  <c r="AF550" i="34" s="1"/>
  <c r="V550" i="34"/>
  <c r="AE550" i="34" s="1"/>
  <c r="AC549" i="34"/>
  <c r="AL549" i="34" s="1"/>
  <c r="AB549" i="34"/>
  <c r="AK549" i="34" s="1"/>
  <c r="AA549" i="34"/>
  <c r="AJ549" i="34" s="1"/>
  <c r="Z549" i="34"/>
  <c r="AI549" i="34" s="1"/>
  <c r="Y549" i="34"/>
  <c r="AH549" i="34" s="1"/>
  <c r="X549" i="34"/>
  <c r="AG549" i="34" s="1"/>
  <c r="W549" i="34"/>
  <c r="AF549" i="34" s="1"/>
  <c r="V549" i="34"/>
  <c r="AE549" i="34" s="1"/>
  <c r="AC548" i="34"/>
  <c r="AL548" i="34" s="1"/>
  <c r="AB548" i="34"/>
  <c r="AK548" i="34" s="1"/>
  <c r="AA548" i="34"/>
  <c r="AJ548" i="34" s="1"/>
  <c r="Z548" i="34"/>
  <c r="AI548" i="34" s="1"/>
  <c r="Y548" i="34"/>
  <c r="AH548" i="34" s="1"/>
  <c r="X548" i="34"/>
  <c r="AG548" i="34" s="1"/>
  <c r="W548" i="34"/>
  <c r="AF548" i="34" s="1"/>
  <c r="V548" i="34"/>
  <c r="AE548" i="34" s="1"/>
  <c r="AL547" i="34"/>
  <c r="AC547" i="34"/>
  <c r="AB547" i="34"/>
  <c r="AK547" i="34" s="1"/>
  <c r="AA547" i="34"/>
  <c r="AJ547" i="34" s="1"/>
  <c r="Z547" i="34"/>
  <c r="AI547" i="34" s="1"/>
  <c r="Y547" i="34"/>
  <c r="AH547" i="34" s="1"/>
  <c r="X547" i="34"/>
  <c r="AG547" i="34" s="1"/>
  <c r="W547" i="34"/>
  <c r="AF547" i="34" s="1"/>
  <c r="V547" i="34"/>
  <c r="AE547" i="34" s="1"/>
  <c r="AC546" i="34"/>
  <c r="AL546" i="34" s="1"/>
  <c r="AB546" i="34"/>
  <c r="AK546" i="34" s="1"/>
  <c r="AA546" i="34"/>
  <c r="AJ546" i="34" s="1"/>
  <c r="Z546" i="34"/>
  <c r="AI546" i="34" s="1"/>
  <c r="Y546" i="34"/>
  <c r="AH546" i="34" s="1"/>
  <c r="X546" i="34"/>
  <c r="AG546" i="34" s="1"/>
  <c r="W546" i="34"/>
  <c r="AF546" i="34" s="1"/>
  <c r="V546" i="34"/>
  <c r="AE546" i="34" s="1"/>
  <c r="AL545" i="34"/>
  <c r="AC545" i="34"/>
  <c r="AB545" i="34"/>
  <c r="AK545" i="34" s="1"/>
  <c r="AA545" i="34"/>
  <c r="AJ545" i="34" s="1"/>
  <c r="Z545" i="34"/>
  <c r="AI545" i="34" s="1"/>
  <c r="Y545" i="34"/>
  <c r="AH545" i="34" s="1"/>
  <c r="X545" i="34"/>
  <c r="AG545" i="34" s="1"/>
  <c r="W545" i="34"/>
  <c r="AF545" i="34" s="1"/>
  <c r="V545" i="34"/>
  <c r="AE545" i="34" s="1"/>
  <c r="AC544" i="34"/>
  <c r="AL544" i="34" s="1"/>
  <c r="AB544" i="34"/>
  <c r="AK544" i="34" s="1"/>
  <c r="AA544" i="34"/>
  <c r="AJ544" i="34" s="1"/>
  <c r="Z544" i="34"/>
  <c r="AI544" i="34" s="1"/>
  <c r="Y544" i="34"/>
  <c r="AH544" i="34" s="1"/>
  <c r="X544" i="34"/>
  <c r="AG544" i="34" s="1"/>
  <c r="W544" i="34"/>
  <c r="AF544" i="34" s="1"/>
  <c r="V544" i="34"/>
  <c r="AE544" i="34" s="1"/>
  <c r="AC543" i="34"/>
  <c r="AL543" i="34" s="1"/>
  <c r="AB543" i="34"/>
  <c r="AK543" i="34" s="1"/>
  <c r="AA543" i="34"/>
  <c r="AJ543" i="34" s="1"/>
  <c r="Z543" i="34"/>
  <c r="AI543" i="34" s="1"/>
  <c r="Y543" i="34"/>
  <c r="AH543" i="34" s="1"/>
  <c r="X543" i="34"/>
  <c r="AG543" i="34" s="1"/>
  <c r="W543" i="34"/>
  <c r="AF543" i="34" s="1"/>
  <c r="V543" i="34"/>
  <c r="AE543" i="34" s="1"/>
  <c r="AC542" i="34"/>
  <c r="AL542" i="34" s="1"/>
  <c r="AB542" i="34"/>
  <c r="AK542" i="34" s="1"/>
  <c r="AA542" i="34"/>
  <c r="AJ542" i="34" s="1"/>
  <c r="Z542" i="34"/>
  <c r="AI542" i="34" s="1"/>
  <c r="Y542" i="34"/>
  <c r="AH542" i="34" s="1"/>
  <c r="X542" i="34"/>
  <c r="AG542" i="34" s="1"/>
  <c r="W542" i="34"/>
  <c r="AF542" i="34" s="1"/>
  <c r="V542" i="34"/>
  <c r="AE542" i="34" s="1"/>
  <c r="AC541" i="34"/>
  <c r="AL541" i="34" s="1"/>
  <c r="AB541" i="34"/>
  <c r="AK541" i="34" s="1"/>
  <c r="AA541" i="34"/>
  <c r="AJ541" i="34" s="1"/>
  <c r="Z541" i="34"/>
  <c r="AI541" i="34" s="1"/>
  <c r="Y541" i="34"/>
  <c r="AH541" i="34" s="1"/>
  <c r="X541" i="34"/>
  <c r="AG541" i="34" s="1"/>
  <c r="W541" i="34"/>
  <c r="AF541" i="34" s="1"/>
  <c r="V541" i="34"/>
  <c r="AE541" i="34" s="1"/>
  <c r="AC540" i="34"/>
  <c r="AL540" i="34" s="1"/>
  <c r="AB540" i="34"/>
  <c r="AK540" i="34" s="1"/>
  <c r="AA540" i="34"/>
  <c r="AJ540" i="34" s="1"/>
  <c r="Z540" i="34"/>
  <c r="AI540" i="34" s="1"/>
  <c r="Y540" i="34"/>
  <c r="AH540" i="34" s="1"/>
  <c r="X540" i="34"/>
  <c r="AG540" i="34" s="1"/>
  <c r="W540" i="34"/>
  <c r="AF540" i="34" s="1"/>
  <c r="V540" i="34"/>
  <c r="AE540" i="34" s="1"/>
  <c r="AL539" i="34"/>
  <c r="AC539" i="34"/>
  <c r="AB539" i="34"/>
  <c r="AK539" i="34" s="1"/>
  <c r="AA539" i="34"/>
  <c r="AJ539" i="34" s="1"/>
  <c r="Z539" i="34"/>
  <c r="AI539" i="34" s="1"/>
  <c r="Y539" i="34"/>
  <c r="AH539" i="34" s="1"/>
  <c r="X539" i="34"/>
  <c r="AG539" i="34" s="1"/>
  <c r="W539" i="34"/>
  <c r="AF539" i="34" s="1"/>
  <c r="V539" i="34"/>
  <c r="AE539" i="34" s="1"/>
  <c r="AC538" i="34"/>
  <c r="AL538" i="34" s="1"/>
  <c r="AB538" i="34"/>
  <c r="AK538" i="34" s="1"/>
  <c r="AA538" i="34"/>
  <c r="AJ538" i="34" s="1"/>
  <c r="Z538" i="34"/>
  <c r="AI538" i="34" s="1"/>
  <c r="Y538" i="34"/>
  <c r="AH538" i="34" s="1"/>
  <c r="X538" i="34"/>
  <c r="AG538" i="34" s="1"/>
  <c r="W538" i="34"/>
  <c r="AF538" i="34" s="1"/>
  <c r="V538" i="34"/>
  <c r="AE538" i="34" s="1"/>
  <c r="AL537" i="34"/>
  <c r="AC537" i="34"/>
  <c r="AB537" i="34"/>
  <c r="AK537" i="34" s="1"/>
  <c r="AA537" i="34"/>
  <c r="AJ537" i="34" s="1"/>
  <c r="Z537" i="34"/>
  <c r="AI537" i="34" s="1"/>
  <c r="Y537" i="34"/>
  <c r="AH537" i="34" s="1"/>
  <c r="X537" i="34"/>
  <c r="AG537" i="34" s="1"/>
  <c r="W537" i="34"/>
  <c r="AF537" i="34" s="1"/>
  <c r="V537" i="34"/>
  <c r="AE537" i="34" s="1"/>
  <c r="AC536" i="34"/>
  <c r="AL536" i="34" s="1"/>
  <c r="AB536" i="34"/>
  <c r="AK536" i="34" s="1"/>
  <c r="AA536" i="34"/>
  <c r="AJ536" i="34" s="1"/>
  <c r="Z536" i="34"/>
  <c r="AI536" i="34" s="1"/>
  <c r="Y536" i="34"/>
  <c r="AH536" i="34" s="1"/>
  <c r="X536" i="34"/>
  <c r="AG536" i="34" s="1"/>
  <c r="W536" i="34"/>
  <c r="AF536" i="34" s="1"/>
  <c r="V536" i="34"/>
  <c r="AE536" i="34" s="1"/>
  <c r="AC535" i="34"/>
  <c r="AL535" i="34" s="1"/>
  <c r="AB535" i="34"/>
  <c r="AK535" i="34" s="1"/>
  <c r="AA535" i="34"/>
  <c r="AJ535" i="34" s="1"/>
  <c r="Z535" i="34"/>
  <c r="AI535" i="34" s="1"/>
  <c r="Y535" i="34"/>
  <c r="AH535" i="34" s="1"/>
  <c r="X535" i="34"/>
  <c r="AG535" i="34" s="1"/>
  <c r="W535" i="34"/>
  <c r="AF535" i="34" s="1"/>
  <c r="V535" i="34"/>
  <c r="AE535" i="34" s="1"/>
  <c r="AC534" i="34"/>
  <c r="AL534" i="34" s="1"/>
  <c r="AB534" i="34"/>
  <c r="AK534" i="34" s="1"/>
  <c r="AA534" i="34"/>
  <c r="AJ534" i="34" s="1"/>
  <c r="Z534" i="34"/>
  <c r="AI534" i="34" s="1"/>
  <c r="Y534" i="34"/>
  <c r="AH534" i="34" s="1"/>
  <c r="X534" i="34"/>
  <c r="AG534" i="34" s="1"/>
  <c r="W534" i="34"/>
  <c r="AF534" i="34" s="1"/>
  <c r="V534" i="34"/>
  <c r="AE534" i="34" s="1"/>
  <c r="AC533" i="34"/>
  <c r="AL533" i="34" s="1"/>
  <c r="AB533" i="34"/>
  <c r="AK533" i="34" s="1"/>
  <c r="AA533" i="34"/>
  <c r="AJ533" i="34" s="1"/>
  <c r="Z533" i="34"/>
  <c r="AI533" i="34" s="1"/>
  <c r="Y533" i="34"/>
  <c r="AH533" i="34" s="1"/>
  <c r="X533" i="34"/>
  <c r="AG533" i="34" s="1"/>
  <c r="W533" i="34"/>
  <c r="AF533" i="34" s="1"/>
  <c r="V533" i="34"/>
  <c r="AE533" i="34" s="1"/>
  <c r="AC532" i="34"/>
  <c r="AL532" i="34" s="1"/>
  <c r="AB532" i="34"/>
  <c r="AK532" i="34" s="1"/>
  <c r="AA532" i="34"/>
  <c r="AJ532" i="34" s="1"/>
  <c r="Z532" i="34"/>
  <c r="AI532" i="34" s="1"/>
  <c r="Y532" i="34"/>
  <c r="AH532" i="34" s="1"/>
  <c r="X532" i="34"/>
  <c r="AG532" i="34" s="1"/>
  <c r="W532" i="34"/>
  <c r="AF532" i="34" s="1"/>
  <c r="V532" i="34"/>
  <c r="AE532" i="34" s="1"/>
  <c r="AL531" i="34"/>
  <c r="AC531" i="34"/>
  <c r="AB531" i="34"/>
  <c r="AK531" i="34" s="1"/>
  <c r="AA531" i="34"/>
  <c r="AJ531" i="34" s="1"/>
  <c r="Z531" i="34"/>
  <c r="AI531" i="34" s="1"/>
  <c r="Y531" i="34"/>
  <c r="AH531" i="34" s="1"/>
  <c r="X531" i="34"/>
  <c r="AG531" i="34" s="1"/>
  <c r="W531" i="34"/>
  <c r="AF531" i="34" s="1"/>
  <c r="V531" i="34"/>
  <c r="AE531" i="34" s="1"/>
  <c r="AC530" i="34"/>
  <c r="AL530" i="34" s="1"/>
  <c r="AB530" i="34"/>
  <c r="AK530" i="34" s="1"/>
  <c r="AA530" i="34"/>
  <c r="AJ530" i="34" s="1"/>
  <c r="Z530" i="34"/>
  <c r="AI530" i="34" s="1"/>
  <c r="Y530" i="34"/>
  <c r="AH530" i="34" s="1"/>
  <c r="X530" i="34"/>
  <c r="AG530" i="34" s="1"/>
  <c r="W530" i="34"/>
  <c r="AF530" i="34" s="1"/>
  <c r="V530" i="34"/>
  <c r="AE530" i="34" s="1"/>
  <c r="AL529" i="34"/>
  <c r="AC529" i="34"/>
  <c r="AB529" i="34"/>
  <c r="AK529" i="34" s="1"/>
  <c r="AA529" i="34"/>
  <c r="AJ529" i="34" s="1"/>
  <c r="Z529" i="34"/>
  <c r="AI529" i="34" s="1"/>
  <c r="Y529" i="34"/>
  <c r="AH529" i="34" s="1"/>
  <c r="X529" i="34"/>
  <c r="AG529" i="34" s="1"/>
  <c r="W529" i="34"/>
  <c r="AF529" i="34" s="1"/>
  <c r="V529" i="34"/>
  <c r="AE529" i="34" s="1"/>
  <c r="AC528" i="34"/>
  <c r="AL528" i="34" s="1"/>
  <c r="AB528" i="34"/>
  <c r="AK528" i="34" s="1"/>
  <c r="AA528" i="34"/>
  <c r="AJ528" i="34" s="1"/>
  <c r="Z528" i="34"/>
  <c r="AI528" i="34" s="1"/>
  <c r="Y528" i="34"/>
  <c r="AH528" i="34" s="1"/>
  <c r="X528" i="34"/>
  <c r="AG528" i="34" s="1"/>
  <c r="W528" i="34"/>
  <c r="AF528" i="34" s="1"/>
  <c r="V528" i="34"/>
  <c r="AE528" i="34" s="1"/>
  <c r="AC527" i="34"/>
  <c r="AL527" i="34" s="1"/>
  <c r="AB527" i="34"/>
  <c r="AK527" i="34" s="1"/>
  <c r="AA527" i="34"/>
  <c r="AJ527" i="34" s="1"/>
  <c r="Z527" i="34"/>
  <c r="AI527" i="34" s="1"/>
  <c r="Y527" i="34"/>
  <c r="AH527" i="34" s="1"/>
  <c r="X527" i="34"/>
  <c r="AG527" i="34" s="1"/>
  <c r="W527" i="34"/>
  <c r="AF527" i="34" s="1"/>
  <c r="V527" i="34"/>
  <c r="AE527" i="34" s="1"/>
  <c r="AC526" i="34"/>
  <c r="AL526" i="34" s="1"/>
  <c r="AB526" i="34"/>
  <c r="AK526" i="34" s="1"/>
  <c r="AA526" i="34"/>
  <c r="AJ526" i="34" s="1"/>
  <c r="Z526" i="34"/>
  <c r="AI526" i="34" s="1"/>
  <c r="Y526" i="34"/>
  <c r="AH526" i="34" s="1"/>
  <c r="X526" i="34"/>
  <c r="AG526" i="34" s="1"/>
  <c r="W526" i="34"/>
  <c r="AF526" i="34" s="1"/>
  <c r="V526" i="34"/>
  <c r="AE526" i="34" s="1"/>
  <c r="AC525" i="34"/>
  <c r="AL525" i="34" s="1"/>
  <c r="AB525" i="34"/>
  <c r="AK525" i="34" s="1"/>
  <c r="AA525" i="34"/>
  <c r="AJ525" i="34" s="1"/>
  <c r="Z525" i="34"/>
  <c r="AI525" i="34" s="1"/>
  <c r="Y525" i="34"/>
  <c r="AH525" i="34" s="1"/>
  <c r="X525" i="34"/>
  <c r="AG525" i="34" s="1"/>
  <c r="W525" i="34"/>
  <c r="AF525" i="34" s="1"/>
  <c r="V525" i="34"/>
  <c r="AE525" i="34" s="1"/>
  <c r="AC524" i="34"/>
  <c r="AL524" i="34" s="1"/>
  <c r="AB524" i="34"/>
  <c r="AK524" i="34" s="1"/>
  <c r="AA524" i="34"/>
  <c r="AJ524" i="34" s="1"/>
  <c r="Z524" i="34"/>
  <c r="AI524" i="34" s="1"/>
  <c r="Y524" i="34"/>
  <c r="AH524" i="34" s="1"/>
  <c r="X524" i="34"/>
  <c r="AG524" i="34" s="1"/>
  <c r="W524" i="34"/>
  <c r="AF524" i="34" s="1"/>
  <c r="V524" i="34"/>
  <c r="AE524" i="34" s="1"/>
  <c r="AL523" i="34"/>
  <c r="AC523" i="34"/>
  <c r="AB523" i="34"/>
  <c r="AK523" i="34" s="1"/>
  <c r="AA523" i="34"/>
  <c r="AJ523" i="34" s="1"/>
  <c r="Z523" i="34"/>
  <c r="AI523" i="34" s="1"/>
  <c r="Y523" i="34"/>
  <c r="AH523" i="34" s="1"/>
  <c r="X523" i="34"/>
  <c r="AG523" i="34" s="1"/>
  <c r="W523" i="34"/>
  <c r="AF523" i="34" s="1"/>
  <c r="V523" i="34"/>
  <c r="AE523" i="34" s="1"/>
  <c r="AC522" i="34"/>
  <c r="AL522" i="34" s="1"/>
  <c r="AB522" i="34"/>
  <c r="AK522" i="34" s="1"/>
  <c r="AA522" i="34"/>
  <c r="AJ522" i="34" s="1"/>
  <c r="Z522" i="34"/>
  <c r="AI522" i="34" s="1"/>
  <c r="Y522" i="34"/>
  <c r="AH522" i="34" s="1"/>
  <c r="X522" i="34"/>
  <c r="AG522" i="34" s="1"/>
  <c r="W522" i="34"/>
  <c r="AF522" i="34" s="1"/>
  <c r="V522" i="34"/>
  <c r="AE522" i="34" s="1"/>
  <c r="AL521" i="34"/>
  <c r="AC521" i="34"/>
  <c r="AB521" i="34"/>
  <c r="AK521" i="34" s="1"/>
  <c r="AA521" i="34"/>
  <c r="AJ521" i="34" s="1"/>
  <c r="Z521" i="34"/>
  <c r="AI521" i="34" s="1"/>
  <c r="Y521" i="34"/>
  <c r="AH521" i="34" s="1"/>
  <c r="X521" i="34"/>
  <c r="AG521" i="34" s="1"/>
  <c r="W521" i="34"/>
  <c r="AF521" i="34" s="1"/>
  <c r="V521" i="34"/>
  <c r="AE521" i="34" s="1"/>
  <c r="AC520" i="34"/>
  <c r="AL520" i="34" s="1"/>
  <c r="AB520" i="34"/>
  <c r="AK520" i="34" s="1"/>
  <c r="AA520" i="34"/>
  <c r="AJ520" i="34" s="1"/>
  <c r="Z520" i="34"/>
  <c r="AI520" i="34" s="1"/>
  <c r="Y520" i="34"/>
  <c r="AH520" i="34" s="1"/>
  <c r="X520" i="34"/>
  <c r="AG520" i="34" s="1"/>
  <c r="W520" i="34"/>
  <c r="AF520" i="34" s="1"/>
  <c r="V520" i="34"/>
  <c r="AE520" i="34" s="1"/>
  <c r="AC519" i="34"/>
  <c r="AL519" i="34" s="1"/>
  <c r="AB519" i="34"/>
  <c r="AK519" i="34" s="1"/>
  <c r="AA519" i="34"/>
  <c r="AJ519" i="34" s="1"/>
  <c r="Z519" i="34"/>
  <c r="AI519" i="34" s="1"/>
  <c r="Y519" i="34"/>
  <c r="AH519" i="34" s="1"/>
  <c r="X519" i="34"/>
  <c r="AG519" i="34" s="1"/>
  <c r="W519" i="34"/>
  <c r="AF519" i="34" s="1"/>
  <c r="V519" i="34"/>
  <c r="AE519" i="34" s="1"/>
  <c r="AC518" i="34"/>
  <c r="AL518" i="34" s="1"/>
  <c r="AB518" i="34"/>
  <c r="AK518" i="34" s="1"/>
  <c r="AA518" i="34"/>
  <c r="AJ518" i="34" s="1"/>
  <c r="Z518" i="34"/>
  <c r="AI518" i="34" s="1"/>
  <c r="Y518" i="34"/>
  <c r="AH518" i="34" s="1"/>
  <c r="X518" i="34"/>
  <c r="AG518" i="34" s="1"/>
  <c r="W518" i="34"/>
  <c r="AF518" i="34" s="1"/>
  <c r="V518" i="34"/>
  <c r="AE518" i="34" s="1"/>
  <c r="AC517" i="34"/>
  <c r="AL517" i="34" s="1"/>
  <c r="AB517" i="34"/>
  <c r="AK517" i="34" s="1"/>
  <c r="AA517" i="34"/>
  <c r="AJ517" i="34" s="1"/>
  <c r="Z517" i="34"/>
  <c r="AI517" i="34" s="1"/>
  <c r="Y517" i="34"/>
  <c r="AH517" i="34" s="1"/>
  <c r="X517" i="34"/>
  <c r="AG517" i="34" s="1"/>
  <c r="W517" i="34"/>
  <c r="AF517" i="34" s="1"/>
  <c r="V517" i="34"/>
  <c r="AE517" i="34" s="1"/>
  <c r="AC516" i="34"/>
  <c r="AL516" i="34" s="1"/>
  <c r="AB516" i="34"/>
  <c r="AK516" i="34" s="1"/>
  <c r="AA516" i="34"/>
  <c r="AJ516" i="34" s="1"/>
  <c r="Z516" i="34"/>
  <c r="AI516" i="34" s="1"/>
  <c r="Y516" i="34"/>
  <c r="AH516" i="34" s="1"/>
  <c r="X516" i="34"/>
  <c r="AG516" i="34" s="1"/>
  <c r="W516" i="34"/>
  <c r="AF516" i="34" s="1"/>
  <c r="V516" i="34"/>
  <c r="AE516" i="34" s="1"/>
  <c r="AL515" i="34"/>
  <c r="AC515" i="34"/>
  <c r="AB515" i="34"/>
  <c r="AK515" i="34" s="1"/>
  <c r="AA515" i="34"/>
  <c r="AJ515" i="34" s="1"/>
  <c r="Z515" i="34"/>
  <c r="AI515" i="34" s="1"/>
  <c r="Y515" i="34"/>
  <c r="AH515" i="34" s="1"/>
  <c r="X515" i="34"/>
  <c r="AG515" i="34" s="1"/>
  <c r="W515" i="34"/>
  <c r="AF515" i="34" s="1"/>
  <c r="V515" i="34"/>
  <c r="AE515" i="34" s="1"/>
  <c r="AC514" i="34"/>
  <c r="AL514" i="34" s="1"/>
  <c r="AB514" i="34"/>
  <c r="AK514" i="34" s="1"/>
  <c r="AA514" i="34"/>
  <c r="AJ514" i="34" s="1"/>
  <c r="Z514" i="34"/>
  <c r="AI514" i="34" s="1"/>
  <c r="Y514" i="34"/>
  <c r="AH514" i="34" s="1"/>
  <c r="X514" i="34"/>
  <c r="AG514" i="34" s="1"/>
  <c r="W514" i="34"/>
  <c r="AF514" i="34" s="1"/>
  <c r="V514" i="34"/>
  <c r="AE514" i="34" s="1"/>
  <c r="AL513" i="34"/>
  <c r="AC513" i="34"/>
  <c r="AB513" i="34"/>
  <c r="AK513" i="34" s="1"/>
  <c r="AA513" i="34"/>
  <c r="AJ513" i="34" s="1"/>
  <c r="Z513" i="34"/>
  <c r="AI513" i="34" s="1"/>
  <c r="Y513" i="34"/>
  <c r="AH513" i="34" s="1"/>
  <c r="X513" i="34"/>
  <c r="AG513" i="34" s="1"/>
  <c r="W513" i="34"/>
  <c r="AF513" i="34" s="1"/>
  <c r="V513" i="34"/>
  <c r="AE513" i="34" s="1"/>
  <c r="AC512" i="34"/>
  <c r="AL512" i="34" s="1"/>
  <c r="AB512" i="34"/>
  <c r="AK512" i="34" s="1"/>
  <c r="AA512" i="34"/>
  <c r="AJ512" i="34" s="1"/>
  <c r="Z512" i="34"/>
  <c r="AI512" i="34" s="1"/>
  <c r="Y512" i="34"/>
  <c r="AH512" i="34" s="1"/>
  <c r="X512" i="34"/>
  <c r="AG512" i="34" s="1"/>
  <c r="W512" i="34"/>
  <c r="AF512" i="34" s="1"/>
  <c r="V512" i="34"/>
  <c r="AE512" i="34" s="1"/>
  <c r="AC511" i="34"/>
  <c r="AL511" i="34" s="1"/>
  <c r="AB511" i="34"/>
  <c r="AK511" i="34" s="1"/>
  <c r="AA511" i="34"/>
  <c r="AJ511" i="34" s="1"/>
  <c r="Z511" i="34"/>
  <c r="AI511" i="34" s="1"/>
  <c r="Y511" i="34"/>
  <c r="AH511" i="34" s="1"/>
  <c r="X511" i="34"/>
  <c r="AG511" i="34" s="1"/>
  <c r="W511" i="34"/>
  <c r="AF511" i="34" s="1"/>
  <c r="V511" i="34"/>
  <c r="AE511" i="34" s="1"/>
  <c r="AC510" i="34"/>
  <c r="AL510" i="34" s="1"/>
  <c r="AB510" i="34"/>
  <c r="AK510" i="34" s="1"/>
  <c r="AA510" i="34"/>
  <c r="AJ510" i="34" s="1"/>
  <c r="Z510" i="34"/>
  <c r="AI510" i="34" s="1"/>
  <c r="Y510" i="34"/>
  <c r="AH510" i="34" s="1"/>
  <c r="X510" i="34"/>
  <c r="AG510" i="34" s="1"/>
  <c r="W510" i="34"/>
  <c r="AF510" i="34" s="1"/>
  <c r="V510" i="34"/>
  <c r="AE510" i="34" s="1"/>
  <c r="AC509" i="34"/>
  <c r="AL509" i="34" s="1"/>
  <c r="AB509" i="34"/>
  <c r="AK509" i="34" s="1"/>
  <c r="AA509" i="34"/>
  <c r="AJ509" i="34" s="1"/>
  <c r="Z509" i="34"/>
  <c r="AI509" i="34" s="1"/>
  <c r="Y509" i="34"/>
  <c r="AH509" i="34" s="1"/>
  <c r="X509" i="34"/>
  <c r="AG509" i="34" s="1"/>
  <c r="W509" i="34"/>
  <c r="AF509" i="34" s="1"/>
  <c r="V509" i="34"/>
  <c r="AE509" i="34" s="1"/>
  <c r="AC508" i="34"/>
  <c r="AL508" i="34" s="1"/>
  <c r="AB508" i="34"/>
  <c r="AK508" i="34" s="1"/>
  <c r="AA508" i="34"/>
  <c r="AJ508" i="34" s="1"/>
  <c r="Z508" i="34"/>
  <c r="AI508" i="34" s="1"/>
  <c r="Y508" i="34"/>
  <c r="AH508" i="34" s="1"/>
  <c r="X508" i="34"/>
  <c r="AG508" i="34" s="1"/>
  <c r="W508" i="34"/>
  <c r="AF508" i="34" s="1"/>
  <c r="V508" i="34"/>
  <c r="AE508" i="34" s="1"/>
  <c r="AL507" i="34"/>
  <c r="AC507" i="34"/>
  <c r="AB507" i="34"/>
  <c r="AK507" i="34" s="1"/>
  <c r="AA507" i="34"/>
  <c r="AJ507" i="34" s="1"/>
  <c r="Z507" i="34"/>
  <c r="AI507" i="34" s="1"/>
  <c r="Y507" i="34"/>
  <c r="AH507" i="34" s="1"/>
  <c r="X507" i="34"/>
  <c r="AG507" i="34" s="1"/>
  <c r="W507" i="34"/>
  <c r="AF507" i="34" s="1"/>
  <c r="V507" i="34"/>
  <c r="AE507" i="34" s="1"/>
  <c r="AC506" i="34"/>
  <c r="AL506" i="34" s="1"/>
  <c r="AB506" i="34"/>
  <c r="AK506" i="34" s="1"/>
  <c r="AA506" i="34"/>
  <c r="AJ506" i="34" s="1"/>
  <c r="Z506" i="34"/>
  <c r="AI506" i="34" s="1"/>
  <c r="Y506" i="34"/>
  <c r="AH506" i="34" s="1"/>
  <c r="X506" i="34"/>
  <c r="AG506" i="34" s="1"/>
  <c r="W506" i="34"/>
  <c r="AF506" i="34" s="1"/>
  <c r="V506" i="34"/>
  <c r="AE506" i="34" s="1"/>
  <c r="AL505" i="34"/>
  <c r="AC505" i="34"/>
  <c r="AB505" i="34"/>
  <c r="AK505" i="34" s="1"/>
  <c r="AA505" i="34"/>
  <c r="AJ505" i="34" s="1"/>
  <c r="Z505" i="34"/>
  <c r="AI505" i="34" s="1"/>
  <c r="Y505" i="34"/>
  <c r="AH505" i="34" s="1"/>
  <c r="X505" i="34"/>
  <c r="AG505" i="34" s="1"/>
  <c r="W505" i="34"/>
  <c r="AF505" i="34" s="1"/>
  <c r="V505" i="34"/>
  <c r="AE505" i="34" s="1"/>
  <c r="AC504" i="34"/>
  <c r="AL504" i="34" s="1"/>
  <c r="AB504" i="34"/>
  <c r="AK504" i="34" s="1"/>
  <c r="AA504" i="34"/>
  <c r="AJ504" i="34" s="1"/>
  <c r="Z504" i="34"/>
  <c r="AI504" i="34" s="1"/>
  <c r="Y504" i="34"/>
  <c r="AH504" i="34" s="1"/>
  <c r="X504" i="34"/>
  <c r="AG504" i="34" s="1"/>
  <c r="W504" i="34"/>
  <c r="AF504" i="34" s="1"/>
  <c r="V504" i="34"/>
  <c r="AE504" i="34" s="1"/>
  <c r="AC503" i="34"/>
  <c r="AL503" i="34" s="1"/>
  <c r="AB503" i="34"/>
  <c r="AK503" i="34" s="1"/>
  <c r="AA503" i="34"/>
  <c r="AJ503" i="34" s="1"/>
  <c r="Z503" i="34"/>
  <c r="AI503" i="34" s="1"/>
  <c r="Y503" i="34"/>
  <c r="AH503" i="34" s="1"/>
  <c r="X503" i="34"/>
  <c r="AG503" i="34" s="1"/>
  <c r="W503" i="34"/>
  <c r="AF503" i="34" s="1"/>
  <c r="V503" i="34"/>
  <c r="AE503" i="34" s="1"/>
  <c r="AC502" i="34"/>
  <c r="AL502" i="34" s="1"/>
  <c r="AB502" i="34"/>
  <c r="AK502" i="34" s="1"/>
  <c r="AA502" i="34"/>
  <c r="AJ502" i="34" s="1"/>
  <c r="Z502" i="34"/>
  <c r="AI502" i="34" s="1"/>
  <c r="Y502" i="34"/>
  <c r="AH502" i="34" s="1"/>
  <c r="X502" i="34"/>
  <c r="AG502" i="34" s="1"/>
  <c r="W502" i="34"/>
  <c r="AF502" i="34" s="1"/>
  <c r="V502" i="34"/>
  <c r="AE502" i="34" s="1"/>
  <c r="AC501" i="34"/>
  <c r="AL501" i="34" s="1"/>
  <c r="AB501" i="34"/>
  <c r="AK501" i="34" s="1"/>
  <c r="AA501" i="34"/>
  <c r="AJ501" i="34" s="1"/>
  <c r="Z501" i="34"/>
  <c r="AI501" i="34" s="1"/>
  <c r="Y501" i="34"/>
  <c r="AH501" i="34" s="1"/>
  <c r="X501" i="34"/>
  <c r="AG501" i="34" s="1"/>
  <c r="W501" i="34"/>
  <c r="AF501" i="34" s="1"/>
  <c r="V501" i="34"/>
  <c r="AE501" i="34" s="1"/>
  <c r="AC500" i="34"/>
  <c r="AL500" i="34" s="1"/>
  <c r="AB500" i="34"/>
  <c r="AK500" i="34" s="1"/>
  <c r="AA500" i="34"/>
  <c r="AJ500" i="34" s="1"/>
  <c r="Z500" i="34"/>
  <c r="AI500" i="34" s="1"/>
  <c r="Y500" i="34"/>
  <c r="AH500" i="34" s="1"/>
  <c r="X500" i="34"/>
  <c r="AG500" i="34" s="1"/>
  <c r="W500" i="34"/>
  <c r="AF500" i="34" s="1"/>
  <c r="V500" i="34"/>
  <c r="AE500" i="34" s="1"/>
  <c r="AL499" i="34"/>
  <c r="AC499" i="34"/>
  <c r="AB499" i="34"/>
  <c r="AK499" i="34" s="1"/>
  <c r="AA499" i="34"/>
  <c r="AJ499" i="34" s="1"/>
  <c r="Z499" i="34"/>
  <c r="AI499" i="34" s="1"/>
  <c r="Y499" i="34"/>
  <c r="AH499" i="34" s="1"/>
  <c r="X499" i="34"/>
  <c r="AG499" i="34" s="1"/>
  <c r="W499" i="34"/>
  <c r="AF499" i="34" s="1"/>
  <c r="V499" i="34"/>
  <c r="AE499" i="34" s="1"/>
  <c r="AC498" i="34"/>
  <c r="AL498" i="34" s="1"/>
  <c r="AB498" i="34"/>
  <c r="AK498" i="34" s="1"/>
  <c r="AA498" i="34"/>
  <c r="AJ498" i="34" s="1"/>
  <c r="Z498" i="34"/>
  <c r="AI498" i="34" s="1"/>
  <c r="Y498" i="34"/>
  <c r="AH498" i="34" s="1"/>
  <c r="X498" i="34"/>
  <c r="AG498" i="34" s="1"/>
  <c r="W498" i="34"/>
  <c r="AF498" i="34" s="1"/>
  <c r="V498" i="34"/>
  <c r="AE498" i="34" s="1"/>
  <c r="AL497" i="34"/>
  <c r="AC497" i="34"/>
  <c r="AB497" i="34"/>
  <c r="AK497" i="34" s="1"/>
  <c r="AA497" i="34"/>
  <c r="AJ497" i="34" s="1"/>
  <c r="Z497" i="34"/>
  <c r="AI497" i="34" s="1"/>
  <c r="Y497" i="34"/>
  <c r="AH497" i="34" s="1"/>
  <c r="X497" i="34"/>
  <c r="AG497" i="34" s="1"/>
  <c r="W497" i="34"/>
  <c r="AF497" i="34" s="1"/>
  <c r="V497" i="34"/>
  <c r="AE497" i="34" s="1"/>
  <c r="AC496" i="34"/>
  <c r="AL496" i="34" s="1"/>
  <c r="AB496" i="34"/>
  <c r="AK496" i="34" s="1"/>
  <c r="AA496" i="34"/>
  <c r="AJ496" i="34" s="1"/>
  <c r="Z496" i="34"/>
  <c r="AI496" i="34" s="1"/>
  <c r="Y496" i="34"/>
  <c r="AH496" i="34" s="1"/>
  <c r="X496" i="34"/>
  <c r="AG496" i="34" s="1"/>
  <c r="W496" i="34"/>
  <c r="AF496" i="34" s="1"/>
  <c r="V496" i="34"/>
  <c r="AE496" i="34" s="1"/>
  <c r="AC495" i="34"/>
  <c r="AL495" i="34" s="1"/>
  <c r="AB495" i="34"/>
  <c r="AK495" i="34" s="1"/>
  <c r="AA495" i="34"/>
  <c r="AJ495" i="34" s="1"/>
  <c r="Z495" i="34"/>
  <c r="AI495" i="34" s="1"/>
  <c r="Y495" i="34"/>
  <c r="AH495" i="34" s="1"/>
  <c r="X495" i="34"/>
  <c r="AG495" i="34" s="1"/>
  <c r="W495" i="34"/>
  <c r="AF495" i="34" s="1"/>
  <c r="V495" i="34"/>
  <c r="AE495" i="34" s="1"/>
  <c r="AC494" i="34"/>
  <c r="AL494" i="34" s="1"/>
  <c r="AB494" i="34"/>
  <c r="AK494" i="34" s="1"/>
  <c r="AA494" i="34"/>
  <c r="AJ494" i="34" s="1"/>
  <c r="Z494" i="34"/>
  <c r="AI494" i="34" s="1"/>
  <c r="Y494" i="34"/>
  <c r="AH494" i="34" s="1"/>
  <c r="X494" i="34"/>
  <c r="AG494" i="34" s="1"/>
  <c r="W494" i="34"/>
  <c r="AF494" i="34" s="1"/>
  <c r="V494" i="34"/>
  <c r="AE494" i="34" s="1"/>
  <c r="AC493" i="34"/>
  <c r="AL493" i="34" s="1"/>
  <c r="AB493" i="34"/>
  <c r="AK493" i="34" s="1"/>
  <c r="AA493" i="34"/>
  <c r="AJ493" i="34" s="1"/>
  <c r="Z493" i="34"/>
  <c r="AI493" i="34" s="1"/>
  <c r="Y493" i="34"/>
  <c r="AH493" i="34" s="1"/>
  <c r="X493" i="34"/>
  <c r="AG493" i="34" s="1"/>
  <c r="W493" i="34"/>
  <c r="AF493" i="34" s="1"/>
  <c r="V493" i="34"/>
  <c r="AE493" i="34" s="1"/>
  <c r="AC492" i="34"/>
  <c r="AL492" i="34" s="1"/>
  <c r="AB492" i="34"/>
  <c r="AK492" i="34" s="1"/>
  <c r="AA492" i="34"/>
  <c r="AJ492" i="34" s="1"/>
  <c r="Z492" i="34"/>
  <c r="AI492" i="34" s="1"/>
  <c r="Y492" i="34"/>
  <c r="AH492" i="34" s="1"/>
  <c r="X492" i="34"/>
  <c r="AG492" i="34" s="1"/>
  <c r="W492" i="34"/>
  <c r="AF492" i="34" s="1"/>
  <c r="V492" i="34"/>
  <c r="AE492" i="34" s="1"/>
  <c r="AL491" i="34"/>
  <c r="AC491" i="34"/>
  <c r="AB491" i="34"/>
  <c r="AK491" i="34" s="1"/>
  <c r="AA491" i="34"/>
  <c r="AJ491" i="34" s="1"/>
  <c r="Z491" i="34"/>
  <c r="AI491" i="34" s="1"/>
  <c r="Y491" i="34"/>
  <c r="AH491" i="34" s="1"/>
  <c r="X491" i="34"/>
  <c r="AG491" i="34" s="1"/>
  <c r="W491" i="34"/>
  <c r="AF491" i="34" s="1"/>
  <c r="V491" i="34"/>
  <c r="AE491" i="34" s="1"/>
  <c r="AC490" i="34"/>
  <c r="AL490" i="34" s="1"/>
  <c r="AB490" i="34"/>
  <c r="AK490" i="34" s="1"/>
  <c r="AA490" i="34"/>
  <c r="AJ490" i="34" s="1"/>
  <c r="Z490" i="34"/>
  <c r="AI490" i="34" s="1"/>
  <c r="Y490" i="34"/>
  <c r="AH490" i="34" s="1"/>
  <c r="X490" i="34"/>
  <c r="AG490" i="34" s="1"/>
  <c r="W490" i="34"/>
  <c r="AF490" i="34" s="1"/>
  <c r="V490" i="34"/>
  <c r="AE490" i="34" s="1"/>
  <c r="AL489" i="34"/>
  <c r="AC489" i="34"/>
  <c r="AB489" i="34"/>
  <c r="AK489" i="34" s="1"/>
  <c r="AA489" i="34"/>
  <c r="AJ489" i="34" s="1"/>
  <c r="Z489" i="34"/>
  <c r="AI489" i="34" s="1"/>
  <c r="Y489" i="34"/>
  <c r="AH489" i="34" s="1"/>
  <c r="X489" i="34"/>
  <c r="AG489" i="34" s="1"/>
  <c r="W489" i="34"/>
  <c r="AF489" i="34" s="1"/>
  <c r="V489" i="34"/>
  <c r="AE489" i="34" s="1"/>
  <c r="AC488" i="34"/>
  <c r="AL488" i="34" s="1"/>
  <c r="AB488" i="34"/>
  <c r="AK488" i="34" s="1"/>
  <c r="AA488" i="34"/>
  <c r="AJ488" i="34" s="1"/>
  <c r="Z488" i="34"/>
  <c r="AI488" i="34" s="1"/>
  <c r="Y488" i="34"/>
  <c r="AH488" i="34" s="1"/>
  <c r="X488" i="34"/>
  <c r="AG488" i="34" s="1"/>
  <c r="W488" i="34"/>
  <c r="AF488" i="34" s="1"/>
  <c r="V488" i="34"/>
  <c r="AE488" i="34" s="1"/>
  <c r="AC487" i="34"/>
  <c r="AL487" i="34" s="1"/>
  <c r="AB487" i="34"/>
  <c r="AK487" i="34" s="1"/>
  <c r="AA487" i="34"/>
  <c r="AJ487" i="34" s="1"/>
  <c r="Z487" i="34"/>
  <c r="AI487" i="34" s="1"/>
  <c r="Y487" i="34"/>
  <c r="AH487" i="34" s="1"/>
  <c r="X487" i="34"/>
  <c r="AG487" i="34" s="1"/>
  <c r="W487" i="34"/>
  <c r="AF487" i="34" s="1"/>
  <c r="V487" i="34"/>
  <c r="AE487" i="34" s="1"/>
  <c r="AC486" i="34"/>
  <c r="AL486" i="34" s="1"/>
  <c r="AB486" i="34"/>
  <c r="AK486" i="34" s="1"/>
  <c r="AA486" i="34"/>
  <c r="AJ486" i="34" s="1"/>
  <c r="Z486" i="34"/>
  <c r="AI486" i="34" s="1"/>
  <c r="Y486" i="34"/>
  <c r="AH486" i="34" s="1"/>
  <c r="X486" i="34"/>
  <c r="AG486" i="34" s="1"/>
  <c r="W486" i="34"/>
  <c r="AF486" i="34" s="1"/>
  <c r="V486" i="34"/>
  <c r="AE486" i="34" s="1"/>
  <c r="AC485" i="34"/>
  <c r="AL485" i="34" s="1"/>
  <c r="AB485" i="34"/>
  <c r="AK485" i="34" s="1"/>
  <c r="AA485" i="34"/>
  <c r="AJ485" i="34" s="1"/>
  <c r="Z485" i="34"/>
  <c r="AI485" i="34" s="1"/>
  <c r="Y485" i="34"/>
  <c r="AH485" i="34" s="1"/>
  <c r="X485" i="34"/>
  <c r="AG485" i="34" s="1"/>
  <c r="W485" i="34"/>
  <c r="AF485" i="34" s="1"/>
  <c r="V485" i="34"/>
  <c r="AE485" i="34" s="1"/>
  <c r="AC484" i="34"/>
  <c r="AL484" i="34" s="1"/>
  <c r="AB484" i="34"/>
  <c r="AK484" i="34" s="1"/>
  <c r="AA484" i="34"/>
  <c r="AJ484" i="34" s="1"/>
  <c r="Z484" i="34"/>
  <c r="AI484" i="34" s="1"/>
  <c r="Y484" i="34"/>
  <c r="AH484" i="34" s="1"/>
  <c r="X484" i="34"/>
  <c r="AG484" i="34" s="1"/>
  <c r="W484" i="34"/>
  <c r="AF484" i="34" s="1"/>
  <c r="V484" i="34"/>
  <c r="AE484" i="34" s="1"/>
  <c r="AL483" i="34"/>
  <c r="AC483" i="34"/>
  <c r="AB483" i="34"/>
  <c r="AK483" i="34" s="1"/>
  <c r="AA483" i="34"/>
  <c r="AJ483" i="34" s="1"/>
  <c r="Z483" i="34"/>
  <c r="AI483" i="34" s="1"/>
  <c r="Y483" i="34"/>
  <c r="AH483" i="34" s="1"/>
  <c r="X483" i="34"/>
  <c r="AG483" i="34" s="1"/>
  <c r="W483" i="34"/>
  <c r="AF483" i="34" s="1"/>
  <c r="V483" i="34"/>
  <c r="AE483" i="34" s="1"/>
  <c r="AC482" i="34"/>
  <c r="AL482" i="34" s="1"/>
  <c r="AB482" i="34"/>
  <c r="AK482" i="34" s="1"/>
  <c r="AA482" i="34"/>
  <c r="AJ482" i="34" s="1"/>
  <c r="Z482" i="34"/>
  <c r="AI482" i="34" s="1"/>
  <c r="Y482" i="34"/>
  <c r="AH482" i="34" s="1"/>
  <c r="X482" i="34"/>
  <c r="AG482" i="34" s="1"/>
  <c r="W482" i="34"/>
  <c r="AF482" i="34" s="1"/>
  <c r="V482" i="34"/>
  <c r="AE482" i="34" s="1"/>
  <c r="AL481" i="34"/>
  <c r="AC481" i="34"/>
  <c r="AB481" i="34"/>
  <c r="AK481" i="34" s="1"/>
  <c r="AA481" i="34"/>
  <c r="AJ481" i="34" s="1"/>
  <c r="Z481" i="34"/>
  <c r="AI481" i="34" s="1"/>
  <c r="Y481" i="34"/>
  <c r="AH481" i="34" s="1"/>
  <c r="X481" i="34"/>
  <c r="AG481" i="34" s="1"/>
  <c r="W481" i="34"/>
  <c r="AF481" i="34" s="1"/>
  <c r="V481" i="34"/>
  <c r="AE481" i="34" s="1"/>
  <c r="AC480" i="34"/>
  <c r="AL480" i="34" s="1"/>
  <c r="AB480" i="34"/>
  <c r="AK480" i="34" s="1"/>
  <c r="AA480" i="34"/>
  <c r="AJ480" i="34" s="1"/>
  <c r="Z480" i="34"/>
  <c r="AI480" i="34" s="1"/>
  <c r="Y480" i="34"/>
  <c r="AH480" i="34" s="1"/>
  <c r="X480" i="34"/>
  <c r="AG480" i="34" s="1"/>
  <c r="W480" i="34"/>
  <c r="AF480" i="34" s="1"/>
  <c r="V480" i="34"/>
  <c r="AE480" i="34" s="1"/>
  <c r="AC479" i="34"/>
  <c r="AL479" i="34" s="1"/>
  <c r="AB479" i="34"/>
  <c r="AK479" i="34" s="1"/>
  <c r="AA479" i="34"/>
  <c r="AJ479" i="34" s="1"/>
  <c r="Z479" i="34"/>
  <c r="AI479" i="34" s="1"/>
  <c r="Y479" i="34"/>
  <c r="AH479" i="34" s="1"/>
  <c r="X479" i="34"/>
  <c r="AG479" i="34" s="1"/>
  <c r="W479" i="34"/>
  <c r="AF479" i="34" s="1"/>
  <c r="V479" i="34"/>
  <c r="AE479" i="34" s="1"/>
  <c r="AC478" i="34"/>
  <c r="AL478" i="34" s="1"/>
  <c r="AB478" i="34"/>
  <c r="AK478" i="34" s="1"/>
  <c r="AA478" i="34"/>
  <c r="AJ478" i="34" s="1"/>
  <c r="Z478" i="34"/>
  <c r="AI478" i="34" s="1"/>
  <c r="Y478" i="34"/>
  <c r="AH478" i="34" s="1"/>
  <c r="X478" i="34"/>
  <c r="AG478" i="34" s="1"/>
  <c r="W478" i="34"/>
  <c r="AF478" i="34" s="1"/>
  <c r="V478" i="34"/>
  <c r="AE478" i="34" s="1"/>
  <c r="AC477" i="34"/>
  <c r="AL477" i="34" s="1"/>
  <c r="AB477" i="34"/>
  <c r="AK477" i="34" s="1"/>
  <c r="AA477" i="34"/>
  <c r="AJ477" i="34" s="1"/>
  <c r="Z477" i="34"/>
  <c r="AI477" i="34" s="1"/>
  <c r="Y477" i="34"/>
  <c r="AH477" i="34" s="1"/>
  <c r="X477" i="34"/>
  <c r="AG477" i="34" s="1"/>
  <c r="W477" i="34"/>
  <c r="AF477" i="34" s="1"/>
  <c r="V477" i="34"/>
  <c r="AE477" i="34" s="1"/>
  <c r="AC476" i="34"/>
  <c r="AL476" i="34" s="1"/>
  <c r="AB476" i="34"/>
  <c r="AK476" i="34" s="1"/>
  <c r="AA476" i="34"/>
  <c r="AJ476" i="34" s="1"/>
  <c r="Z476" i="34"/>
  <c r="AI476" i="34" s="1"/>
  <c r="Y476" i="34"/>
  <c r="AH476" i="34" s="1"/>
  <c r="X476" i="34"/>
  <c r="AG476" i="34" s="1"/>
  <c r="W476" i="34"/>
  <c r="AF476" i="34" s="1"/>
  <c r="V476" i="34"/>
  <c r="AE476" i="34" s="1"/>
  <c r="AL475" i="34"/>
  <c r="AC475" i="34"/>
  <c r="AB475" i="34"/>
  <c r="AK475" i="34" s="1"/>
  <c r="AA475" i="34"/>
  <c r="AJ475" i="34" s="1"/>
  <c r="Z475" i="34"/>
  <c r="AI475" i="34" s="1"/>
  <c r="Y475" i="34"/>
  <c r="AH475" i="34" s="1"/>
  <c r="X475" i="34"/>
  <c r="AG475" i="34" s="1"/>
  <c r="W475" i="34"/>
  <c r="AF475" i="34" s="1"/>
  <c r="V475" i="34"/>
  <c r="AE475" i="34" s="1"/>
  <c r="AC474" i="34"/>
  <c r="AL474" i="34" s="1"/>
  <c r="AB474" i="34"/>
  <c r="AK474" i="34" s="1"/>
  <c r="AA474" i="34"/>
  <c r="AJ474" i="34" s="1"/>
  <c r="Z474" i="34"/>
  <c r="AI474" i="34" s="1"/>
  <c r="Y474" i="34"/>
  <c r="AH474" i="34" s="1"/>
  <c r="X474" i="34"/>
  <c r="AG474" i="34" s="1"/>
  <c r="W474" i="34"/>
  <c r="AF474" i="34" s="1"/>
  <c r="V474" i="34"/>
  <c r="AE474" i="34" s="1"/>
  <c r="AL473" i="34"/>
  <c r="AC473" i="34"/>
  <c r="AB473" i="34"/>
  <c r="AK473" i="34" s="1"/>
  <c r="AA473" i="34"/>
  <c r="AJ473" i="34" s="1"/>
  <c r="Z473" i="34"/>
  <c r="AI473" i="34" s="1"/>
  <c r="Y473" i="34"/>
  <c r="AH473" i="34" s="1"/>
  <c r="X473" i="34"/>
  <c r="AG473" i="34" s="1"/>
  <c r="W473" i="34"/>
  <c r="AF473" i="34" s="1"/>
  <c r="V473" i="34"/>
  <c r="AE473" i="34" s="1"/>
  <c r="AC472" i="34"/>
  <c r="AL472" i="34" s="1"/>
  <c r="AB472" i="34"/>
  <c r="AK472" i="34" s="1"/>
  <c r="AA472" i="34"/>
  <c r="AJ472" i="34" s="1"/>
  <c r="Z472" i="34"/>
  <c r="AI472" i="34" s="1"/>
  <c r="Y472" i="34"/>
  <c r="AH472" i="34" s="1"/>
  <c r="X472" i="34"/>
  <c r="AG472" i="34" s="1"/>
  <c r="W472" i="34"/>
  <c r="AF472" i="34" s="1"/>
  <c r="V472" i="34"/>
  <c r="AE472" i="34" s="1"/>
  <c r="AC471" i="34"/>
  <c r="AL471" i="34" s="1"/>
  <c r="AB471" i="34"/>
  <c r="AK471" i="34" s="1"/>
  <c r="AA471" i="34"/>
  <c r="AJ471" i="34" s="1"/>
  <c r="Z471" i="34"/>
  <c r="AI471" i="34" s="1"/>
  <c r="Y471" i="34"/>
  <c r="AH471" i="34" s="1"/>
  <c r="X471" i="34"/>
  <c r="AG471" i="34" s="1"/>
  <c r="W471" i="34"/>
  <c r="AF471" i="34" s="1"/>
  <c r="V471" i="34"/>
  <c r="AE471" i="34" s="1"/>
  <c r="AC470" i="34"/>
  <c r="AL470" i="34" s="1"/>
  <c r="AB470" i="34"/>
  <c r="AK470" i="34" s="1"/>
  <c r="AA470" i="34"/>
  <c r="AJ470" i="34" s="1"/>
  <c r="Z470" i="34"/>
  <c r="AI470" i="34" s="1"/>
  <c r="Y470" i="34"/>
  <c r="AH470" i="34" s="1"/>
  <c r="X470" i="34"/>
  <c r="AG470" i="34" s="1"/>
  <c r="W470" i="34"/>
  <c r="AF470" i="34" s="1"/>
  <c r="V470" i="34"/>
  <c r="AE470" i="34" s="1"/>
  <c r="AC469" i="34"/>
  <c r="AL469" i="34" s="1"/>
  <c r="AB469" i="34"/>
  <c r="AK469" i="34" s="1"/>
  <c r="AA469" i="34"/>
  <c r="AJ469" i="34" s="1"/>
  <c r="Z469" i="34"/>
  <c r="AI469" i="34" s="1"/>
  <c r="Y469" i="34"/>
  <c r="AH469" i="34" s="1"/>
  <c r="X469" i="34"/>
  <c r="AG469" i="34" s="1"/>
  <c r="W469" i="34"/>
  <c r="AF469" i="34" s="1"/>
  <c r="V469" i="34"/>
  <c r="AE469" i="34" s="1"/>
  <c r="AC468" i="34"/>
  <c r="AL468" i="34" s="1"/>
  <c r="AB468" i="34"/>
  <c r="AK468" i="34" s="1"/>
  <c r="AA468" i="34"/>
  <c r="AJ468" i="34" s="1"/>
  <c r="Z468" i="34"/>
  <c r="AI468" i="34" s="1"/>
  <c r="Y468" i="34"/>
  <c r="AH468" i="34" s="1"/>
  <c r="X468" i="34"/>
  <c r="AG468" i="34" s="1"/>
  <c r="W468" i="34"/>
  <c r="AF468" i="34" s="1"/>
  <c r="V468" i="34"/>
  <c r="AE468" i="34" s="1"/>
  <c r="AL467" i="34"/>
  <c r="AC467" i="34"/>
  <c r="AB467" i="34"/>
  <c r="AK467" i="34" s="1"/>
  <c r="AA467" i="34"/>
  <c r="AJ467" i="34" s="1"/>
  <c r="Z467" i="34"/>
  <c r="AI467" i="34" s="1"/>
  <c r="Y467" i="34"/>
  <c r="AH467" i="34" s="1"/>
  <c r="X467" i="34"/>
  <c r="AG467" i="34" s="1"/>
  <c r="W467" i="34"/>
  <c r="AF467" i="34" s="1"/>
  <c r="V467" i="34"/>
  <c r="AE467" i="34" s="1"/>
  <c r="AC466" i="34"/>
  <c r="AL466" i="34" s="1"/>
  <c r="AB466" i="34"/>
  <c r="AK466" i="34" s="1"/>
  <c r="AA466" i="34"/>
  <c r="AJ466" i="34" s="1"/>
  <c r="Z466" i="34"/>
  <c r="AI466" i="34" s="1"/>
  <c r="Y466" i="34"/>
  <c r="AH466" i="34" s="1"/>
  <c r="X466" i="34"/>
  <c r="AG466" i="34" s="1"/>
  <c r="W466" i="34"/>
  <c r="AF466" i="34" s="1"/>
  <c r="V466" i="34"/>
  <c r="AE466" i="34" s="1"/>
  <c r="AL465" i="34"/>
  <c r="AC465" i="34"/>
  <c r="AB465" i="34"/>
  <c r="AK465" i="34" s="1"/>
  <c r="AA465" i="34"/>
  <c r="AJ465" i="34" s="1"/>
  <c r="Z465" i="34"/>
  <c r="AI465" i="34" s="1"/>
  <c r="Y465" i="34"/>
  <c r="AH465" i="34" s="1"/>
  <c r="X465" i="34"/>
  <c r="AG465" i="34" s="1"/>
  <c r="W465" i="34"/>
  <c r="AF465" i="34" s="1"/>
  <c r="V465" i="34"/>
  <c r="AE465" i="34" s="1"/>
  <c r="AC464" i="34"/>
  <c r="AL464" i="34" s="1"/>
  <c r="AB464" i="34"/>
  <c r="AK464" i="34" s="1"/>
  <c r="AA464" i="34"/>
  <c r="AJ464" i="34" s="1"/>
  <c r="Z464" i="34"/>
  <c r="AI464" i="34" s="1"/>
  <c r="Y464" i="34"/>
  <c r="AH464" i="34" s="1"/>
  <c r="X464" i="34"/>
  <c r="AG464" i="34" s="1"/>
  <c r="W464" i="34"/>
  <c r="AF464" i="34" s="1"/>
  <c r="V464" i="34"/>
  <c r="AE464" i="34" s="1"/>
  <c r="AC463" i="34"/>
  <c r="AL463" i="34" s="1"/>
  <c r="AB463" i="34"/>
  <c r="AK463" i="34" s="1"/>
  <c r="AA463" i="34"/>
  <c r="AJ463" i="34" s="1"/>
  <c r="Z463" i="34"/>
  <c r="AI463" i="34" s="1"/>
  <c r="Y463" i="34"/>
  <c r="AH463" i="34" s="1"/>
  <c r="X463" i="34"/>
  <c r="AG463" i="34" s="1"/>
  <c r="W463" i="34"/>
  <c r="AF463" i="34" s="1"/>
  <c r="V463" i="34"/>
  <c r="AE463" i="34" s="1"/>
  <c r="AC462" i="34"/>
  <c r="AL462" i="34" s="1"/>
  <c r="AB462" i="34"/>
  <c r="AK462" i="34" s="1"/>
  <c r="AA462" i="34"/>
  <c r="AJ462" i="34" s="1"/>
  <c r="Z462" i="34"/>
  <c r="AI462" i="34" s="1"/>
  <c r="Y462" i="34"/>
  <c r="AH462" i="34" s="1"/>
  <c r="X462" i="34"/>
  <c r="AG462" i="34" s="1"/>
  <c r="W462" i="34"/>
  <c r="AF462" i="34" s="1"/>
  <c r="V462" i="34"/>
  <c r="AE462" i="34" s="1"/>
  <c r="AC461" i="34"/>
  <c r="AL461" i="34" s="1"/>
  <c r="AB461" i="34"/>
  <c r="AK461" i="34" s="1"/>
  <c r="AA461" i="34"/>
  <c r="AJ461" i="34" s="1"/>
  <c r="Z461" i="34"/>
  <c r="AI461" i="34" s="1"/>
  <c r="Y461" i="34"/>
  <c r="AH461" i="34" s="1"/>
  <c r="X461" i="34"/>
  <c r="AG461" i="34" s="1"/>
  <c r="W461" i="34"/>
  <c r="AF461" i="34" s="1"/>
  <c r="V461" i="34"/>
  <c r="AE461" i="34" s="1"/>
  <c r="AC460" i="34"/>
  <c r="AL460" i="34" s="1"/>
  <c r="AB460" i="34"/>
  <c r="AK460" i="34" s="1"/>
  <c r="AA460" i="34"/>
  <c r="AJ460" i="34" s="1"/>
  <c r="Z460" i="34"/>
  <c r="AI460" i="34" s="1"/>
  <c r="Y460" i="34"/>
  <c r="AH460" i="34" s="1"/>
  <c r="X460" i="34"/>
  <c r="AG460" i="34" s="1"/>
  <c r="W460" i="34"/>
  <c r="AF460" i="34" s="1"/>
  <c r="V460" i="34"/>
  <c r="AE460" i="34" s="1"/>
  <c r="AL459" i="34"/>
  <c r="AC459" i="34"/>
  <c r="AB459" i="34"/>
  <c r="AK459" i="34" s="1"/>
  <c r="AA459" i="34"/>
  <c r="AJ459" i="34" s="1"/>
  <c r="Z459" i="34"/>
  <c r="AI459" i="34" s="1"/>
  <c r="Y459" i="34"/>
  <c r="AH459" i="34" s="1"/>
  <c r="X459" i="34"/>
  <c r="AG459" i="34" s="1"/>
  <c r="W459" i="34"/>
  <c r="AF459" i="34" s="1"/>
  <c r="V459" i="34"/>
  <c r="AE459" i="34" s="1"/>
  <c r="AC458" i="34"/>
  <c r="AL458" i="34" s="1"/>
  <c r="AB458" i="34"/>
  <c r="AK458" i="34" s="1"/>
  <c r="AA458" i="34"/>
  <c r="AJ458" i="34" s="1"/>
  <c r="Z458" i="34"/>
  <c r="AI458" i="34" s="1"/>
  <c r="Y458" i="34"/>
  <c r="AH458" i="34" s="1"/>
  <c r="X458" i="34"/>
  <c r="AG458" i="34" s="1"/>
  <c r="W458" i="34"/>
  <c r="AF458" i="34" s="1"/>
  <c r="V458" i="34"/>
  <c r="AE458" i="34" s="1"/>
  <c r="AL457" i="34"/>
  <c r="AC457" i="34"/>
  <c r="AB457" i="34"/>
  <c r="AK457" i="34" s="1"/>
  <c r="AA457" i="34"/>
  <c r="AJ457" i="34" s="1"/>
  <c r="Z457" i="34"/>
  <c r="AI457" i="34" s="1"/>
  <c r="Y457" i="34"/>
  <c r="AH457" i="34" s="1"/>
  <c r="X457" i="34"/>
  <c r="AG457" i="34" s="1"/>
  <c r="W457" i="34"/>
  <c r="AF457" i="34" s="1"/>
  <c r="V457" i="34"/>
  <c r="AE457" i="34" s="1"/>
  <c r="AC456" i="34"/>
  <c r="AL456" i="34" s="1"/>
  <c r="AB456" i="34"/>
  <c r="AK456" i="34" s="1"/>
  <c r="AA456" i="34"/>
  <c r="AJ456" i="34" s="1"/>
  <c r="Z456" i="34"/>
  <c r="AI456" i="34" s="1"/>
  <c r="Y456" i="34"/>
  <c r="AH456" i="34" s="1"/>
  <c r="X456" i="34"/>
  <c r="AG456" i="34" s="1"/>
  <c r="W456" i="34"/>
  <c r="AF456" i="34" s="1"/>
  <c r="V456" i="34"/>
  <c r="AE456" i="34" s="1"/>
  <c r="AC455" i="34"/>
  <c r="AL455" i="34" s="1"/>
  <c r="AB455" i="34"/>
  <c r="AK455" i="34" s="1"/>
  <c r="AA455" i="34"/>
  <c r="AJ455" i="34" s="1"/>
  <c r="Z455" i="34"/>
  <c r="AI455" i="34" s="1"/>
  <c r="Y455" i="34"/>
  <c r="AH455" i="34" s="1"/>
  <c r="X455" i="34"/>
  <c r="AG455" i="34" s="1"/>
  <c r="W455" i="34"/>
  <c r="AF455" i="34" s="1"/>
  <c r="V455" i="34"/>
  <c r="AE455" i="34" s="1"/>
  <c r="AC454" i="34"/>
  <c r="AL454" i="34" s="1"/>
  <c r="AB454" i="34"/>
  <c r="AK454" i="34" s="1"/>
  <c r="AA454" i="34"/>
  <c r="AJ454" i="34" s="1"/>
  <c r="Z454" i="34"/>
  <c r="AI454" i="34" s="1"/>
  <c r="Y454" i="34"/>
  <c r="AH454" i="34" s="1"/>
  <c r="X454" i="34"/>
  <c r="AG454" i="34" s="1"/>
  <c r="W454" i="34"/>
  <c r="AF454" i="34" s="1"/>
  <c r="V454" i="34"/>
  <c r="AE454" i="34" s="1"/>
  <c r="AC453" i="34"/>
  <c r="AL453" i="34" s="1"/>
  <c r="AB453" i="34"/>
  <c r="AK453" i="34" s="1"/>
  <c r="AA453" i="34"/>
  <c r="AJ453" i="34" s="1"/>
  <c r="Z453" i="34"/>
  <c r="AI453" i="34" s="1"/>
  <c r="Y453" i="34"/>
  <c r="AH453" i="34" s="1"/>
  <c r="X453" i="34"/>
  <c r="AG453" i="34" s="1"/>
  <c r="W453" i="34"/>
  <c r="AF453" i="34" s="1"/>
  <c r="V453" i="34"/>
  <c r="AE453" i="34" s="1"/>
  <c r="AC452" i="34"/>
  <c r="AL452" i="34" s="1"/>
  <c r="AB452" i="34"/>
  <c r="AK452" i="34" s="1"/>
  <c r="AA452" i="34"/>
  <c r="AJ452" i="34" s="1"/>
  <c r="Z452" i="34"/>
  <c r="AI452" i="34" s="1"/>
  <c r="Y452" i="34"/>
  <c r="AH452" i="34" s="1"/>
  <c r="X452" i="34"/>
  <c r="AG452" i="34" s="1"/>
  <c r="W452" i="34"/>
  <c r="AF452" i="34" s="1"/>
  <c r="V452" i="34"/>
  <c r="AE452" i="34" s="1"/>
  <c r="AL451" i="34"/>
  <c r="AC451" i="34"/>
  <c r="AB451" i="34"/>
  <c r="AK451" i="34" s="1"/>
  <c r="AA451" i="34"/>
  <c r="AJ451" i="34" s="1"/>
  <c r="Z451" i="34"/>
  <c r="AI451" i="34" s="1"/>
  <c r="Y451" i="34"/>
  <c r="AH451" i="34" s="1"/>
  <c r="X451" i="34"/>
  <c r="AG451" i="34" s="1"/>
  <c r="W451" i="34"/>
  <c r="AF451" i="34" s="1"/>
  <c r="V451" i="34"/>
  <c r="AE451" i="34" s="1"/>
  <c r="AC450" i="34"/>
  <c r="AL450" i="34" s="1"/>
  <c r="AB450" i="34"/>
  <c r="AK450" i="34" s="1"/>
  <c r="AA450" i="34"/>
  <c r="AJ450" i="34" s="1"/>
  <c r="Z450" i="34"/>
  <c r="AI450" i="34" s="1"/>
  <c r="Y450" i="34"/>
  <c r="AH450" i="34" s="1"/>
  <c r="X450" i="34"/>
  <c r="AG450" i="34" s="1"/>
  <c r="W450" i="34"/>
  <c r="AF450" i="34" s="1"/>
  <c r="V450" i="34"/>
  <c r="AE450" i="34" s="1"/>
  <c r="AL449" i="34"/>
  <c r="AC449" i="34"/>
  <c r="AB449" i="34"/>
  <c r="AK449" i="34" s="1"/>
  <c r="AA449" i="34"/>
  <c r="AJ449" i="34" s="1"/>
  <c r="Z449" i="34"/>
  <c r="AI449" i="34" s="1"/>
  <c r="Y449" i="34"/>
  <c r="AH449" i="34" s="1"/>
  <c r="X449" i="34"/>
  <c r="AG449" i="34" s="1"/>
  <c r="W449" i="34"/>
  <c r="AF449" i="34" s="1"/>
  <c r="V449" i="34"/>
  <c r="AE449" i="34" s="1"/>
  <c r="AC448" i="34"/>
  <c r="AL448" i="34" s="1"/>
  <c r="AB448" i="34"/>
  <c r="AK448" i="34" s="1"/>
  <c r="AA448" i="34"/>
  <c r="AJ448" i="34" s="1"/>
  <c r="Z448" i="34"/>
  <c r="AI448" i="34" s="1"/>
  <c r="Y448" i="34"/>
  <c r="AH448" i="34" s="1"/>
  <c r="X448" i="34"/>
  <c r="AG448" i="34" s="1"/>
  <c r="W448" i="34"/>
  <c r="AF448" i="34" s="1"/>
  <c r="V448" i="34"/>
  <c r="AE448" i="34" s="1"/>
  <c r="AC447" i="34"/>
  <c r="AL447" i="34" s="1"/>
  <c r="AB447" i="34"/>
  <c r="AK447" i="34" s="1"/>
  <c r="AA447" i="34"/>
  <c r="AJ447" i="34" s="1"/>
  <c r="Z447" i="34"/>
  <c r="AI447" i="34" s="1"/>
  <c r="Y447" i="34"/>
  <c r="AH447" i="34" s="1"/>
  <c r="X447" i="34"/>
  <c r="AG447" i="34" s="1"/>
  <c r="W447" i="34"/>
  <c r="AF447" i="34" s="1"/>
  <c r="V447" i="34"/>
  <c r="AE447" i="34" s="1"/>
  <c r="AC446" i="34"/>
  <c r="AL446" i="34" s="1"/>
  <c r="AB446" i="34"/>
  <c r="AK446" i="34" s="1"/>
  <c r="AA446" i="34"/>
  <c r="AJ446" i="34" s="1"/>
  <c r="Z446" i="34"/>
  <c r="AI446" i="34" s="1"/>
  <c r="Y446" i="34"/>
  <c r="AH446" i="34" s="1"/>
  <c r="X446" i="34"/>
  <c r="AG446" i="34" s="1"/>
  <c r="W446" i="34"/>
  <c r="AF446" i="34" s="1"/>
  <c r="V446" i="34"/>
  <c r="AE446" i="34" s="1"/>
  <c r="AC445" i="34"/>
  <c r="AL445" i="34" s="1"/>
  <c r="AB445" i="34"/>
  <c r="AK445" i="34" s="1"/>
  <c r="AA445" i="34"/>
  <c r="AJ445" i="34" s="1"/>
  <c r="Z445" i="34"/>
  <c r="AI445" i="34" s="1"/>
  <c r="Y445" i="34"/>
  <c r="AH445" i="34" s="1"/>
  <c r="X445" i="34"/>
  <c r="AG445" i="34" s="1"/>
  <c r="W445" i="34"/>
  <c r="AF445" i="34" s="1"/>
  <c r="V445" i="34"/>
  <c r="AE445" i="34" s="1"/>
  <c r="AC444" i="34"/>
  <c r="AL444" i="34" s="1"/>
  <c r="AB444" i="34"/>
  <c r="AK444" i="34" s="1"/>
  <c r="AA444" i="34"/>
  <c r="AJ444" i="34" s="1"/>
  <c r="Z444" i="34"/>
  <c r="AI444" i="34" s="1"/>
  <c r="Y444" i="34"/>
  <c r="AH444" i="34" s="1"/>
  <c r="X444" i="34"/>
  <c r="AG444" i="34" s="1"/>
  <c r="W444" i="34"/>
  <c r="AF444" i="34" s="1"/>
  <c r="V444" i="34"/>
  <c r="AE444" i="34" s="1"/>
  <c r="AL443" i="34"/>
  <c r="AC443" i="34"/>
  <c r="AB443" i="34"/>
  <c r="AK443" i="34" s="1"/>
  <c r="AA443" i="34"/>
  <c r="AJ443" i="34" s="1"/>
  <c r="Z443" i="34"/>
  <c r="AI443" i="34" s="1"/>
  <c r="Y443" i="34"/>
  <c r="AH443" i="34" s="1"/>
  <c r="X443" i="34"/>
  <c r="AG443" i="34" s="1"/>
  <c r="W443" i="34"/>
  <c r="AF443" i="34" s="1"/>
  <c r="V443" i="34"/>
  <c r="AE443" i="34" s="1"/>
  <c r="AC442" i="34"/>
  <c r="AL442" i="34" s="1"/>
  <c r="AB442" i="34"/>
  <c r="AK442" i="34" s="1"/>
  <c r="AA442" i="34"/>
  <c r="AJ442" i="34" s="1"/>
  <c r="Z442" i="34"/>
  <c r="AI442" i="34" s="1"/>
  <c r="Y442" i="34"/>
  <c r="AH442" i="34" s="1"/>
  <c r="X442" i="34"/>
  <c r="AG442" i="34" s="1"/>
  <c r="W442" i="34"/>
  <c r="AF442" i="34" s="1"/>
  <c r="V442" i="34"/>
  <c r="AE442" i="34" s="1"/>
  <c r="AL441" i="34"/>
  <c r="AC441" i="34"/>
  <c r="AB441" i="34"/>
  <c r="AK441" i="34" s="1"/>
  <c r="AA441" i="34"/>
  <c r="AJ441" i="34" s="1"/>
  <c r="Z441" i="34"/>
  <c r="AI441" i="34" s="1"/>
  <c r="Y441" i="34"/>
  <c r="AH441" i="34" s="1"/>
  <c r="X441" i="34"/>
  <c r="AG441" i="34" s="1"/>
  <c r="W441" i="34"/>
  <c r="AF441" i="34" s="1"/>
  <c r="V441" i="34"/>
  <c r="AE441" i="34" s="1"/>
  <c r="AC440" i="34"/>
  <c r="AL440" i="34" s="1"/>
  <c r="AB440" i="34"/>
  <c r="AK440" i="34" s="1"/>
  <c r="AA440" i="34"/>
  <c r="AJ440" i="34" s="1"/>
  <c r="Z440" i="34"/>
  <c r="AI440" i="34" s="1"/>
  <c r="Y440" i="34"/>
  <c r="AH440" i="34" s="1"/>
  <c r="X440" i="34"/>
  <c r="AG440" i="34" s="1"/>
  <c r="W440" i="34"/>
  <c r="AF440" i="34" s="1"/>
  <c r="V440" i="34"/>
  <c r="AE440" i="34" s="1"/>
  <c r="AC439" i="34"/>
  <c r="AL439" i="34" s="1"/>
  <c r="AB439" i="34"/>
  <c r="AK439" i="34" s="1"/>
  <c r="AA439" i="34"/>
  <c r="AJ439" i="34" s="1"/>
  <c r="Z439" i="34"/>
  <c r="AI439" i="34" s="1"/>
  <c r="Y439" i="34"/>
  <c r="AH439" i="34" s="1"/>
  <c r="X439" i="34"/>
  <c r="AG439" i="34" s="1"/>
  <c r="W439" i="34"/>
  <c r="AF439" i="34" s="1"/>
  <c r="V439" i="34"/>
  <c r="AE439" i="34" s="1"/>
  <c r="AC438" i="34"/>
  <c r="AL438" i="34" s="1"/>
  <c r="AB438" i="34"/>
  <c r="AK438" i="34" s="1"/>
  <c r="AA438" i="34"/>
  <c r="AJ438" i="34" s="1"/>
  <c r="Z438" i="34"/>
  <c r="AI438" i="34" s="1"/>
  <c r="Y438" i="34"/>
  <c r="AH438" i="34" s="1"/>
  <c r="X438" i="34"/>
  <c r="AG438" i="34" s="1"/>
  <c r="W438" i="34"/>
  <c r="AF438" i="34" s="1"/>
  <c r="V438" i="34"/>
  <c r="AE438" i="34" s="1"/>
  <c r="AC437" i="34"/>
  <c r="AL437" i="34" s="1"/>
  <c r="AB437" i="34"/>
  <c r="AK437" i="34" s="1"/>
  <c r="AA437" i="34"/>
  <c r="AJ437" i="34" s="1"/>
  <c r="Z437" i="34"/>
  <c r="AI437" i="34" s="1"/>
  <c r="Y437" i="34"/>
  <c r="AH437" i="34" s="1"/>
  <c r="X437" i="34"/>
  <c r="AG437" i="34" s="1"/>
  <c r="W437" i="34"/>
  <c r="AF437" i="34" s="1"/>
  <c r="V437" i="34"/>
  <c r="AE437" i="34" s="1"/>
  <c r="AC436" i="34"/>
  <c r="AL436" i="34" s="1"/>
  <c r="AB436" i="34"/>
  <c r="AK436" i="34" s="1"/>
  <c r="AA436" i="34"/>
  <c r="AJ436" i="34" s="1"/>
  <c r="Z436" i="34"/>
  <c r="AI436" i="34" s="1"/>
  <c r="Y436" i="34"/>
  <c r="AH436" i="34" s="1"/>
  <c r="X436" i="34"/>
  <c r="AG436" i="34" s="1"/>
  <c r="W436" i="34"/>
  <c r="AF436" i="34" s="1"/>
  <c r="V436" i="34"/>
  <c r="AE436" i="34" s="1"/>
  <c r="AL435" i="34"/>
  <c r="AC435" i="34"/>
  <c r="AB435" i="34"/>
  <c r="AK435" i="34" s="1"/>
  <c r="AA435" i="34"/>
  <c r="AJ435" i="34" s="1"/>
  <c r="Z435" i="34"/>
  <c r="AI435" i="34" s="1"/>
  <c r="Y435" i="34"/>
  <c r="AH435" i="34" s="1"/>
  <c r="X435" i="34"/>
  <c r="AG435" i="34" s="1"/>
  <c r="W435" i="34"/>
  <c r="AF435" i="34" s="1"/>
  <c r="V435" i="34"/>
  <c r="AE435" i="34" s="1"/>
  <c r="AC434" i="34"/>
  <c r="AL434" i="34" s="1"/>
  <c r="AB434" i="34"/>
  <c r="AK434" i="34" s="1"/>
  <c r="AA434" i="34"/>
  <c r="AJ434" i="34" s="1"/>
  <c r="Z434" i="34"/>
  <c r="AI434" i="34" s="1"/>
  <c r="Y434" i="34"/>
  <c r="AH434" i="34" s="1"/>
  <c r="X434" i="34"/>
  <c r="AG434" i="34" s="1"/>
  <c r="W434" i="34"/>
  <c r="AF434" i="34" s="1"/>
  <c r="V434" i="34"/>
  <c r="AE434" i="34" s="1"/>
  <c r="AL433" i="34"/>
  <c r="AC433" i="34"/>
  <c r="AB433" i="34"/>
  <c r="AK433" i="34" s="1"/>
  <c r="AA433" i="34"/>
  <c r="AJ433" i="34" s="1"/>
  <c r="Z433" i="34"/>
  <c r="AI433" i="34" s="1"/>
  <c r="Y433" i="34"/>
  <c r="AH433" i="34" s="1"/>
  <c r="X433" i="34"/>
  <c r="AG433" i="34" s="1"/>
  <c r="W433" i="34"/>
  <c r="AF433" i="34" s="1"/>
  <c r="V433" i="34"/>
  <c r="AE433" i="34" s="1"/>
  <c r="AC432" i="34"/>
  <c r="AL432" i="34" s="1"/>
  <c r="AB432" i="34"/>
  <c r="AK432" i="34" s="1"/>
  <c r="AA432" i="34"/>
  <c r="AJ432" i="34" s="1"/>
  <c r="Z432" i="34"/>
  <c r="AI432" i="34" s="1"/>
  <c r="Y432" i="34"/>
  <c r="AH432" i="34" s="1"/>
  <c r="X432" i="34"/>
  <c r="AG432" i="34" s="1"/>
  <c r="W432" i="34"/>
  <c r="AF432" i="34" s="1"/>
  <c r="V432" i="34"/>
  <c r="AE432" i="34" s="1"/>
  <c r="AC431" i="34"/>
  <c r="AL431" i="34" s="1"/>
  <c r="AB431" i="34"/>
  <c r="AK431" i="34" s="1"/>
  <c r="AA431" i="34"/>
  <c r="AJ431" i="34" s="1"/>
  <c r="Z431" i="34"/>
  <c r="AI431" i="34" s="1"/>
  <c r="Y431" i="34"/>
  <c r="AH431" i="34" s="1"/>
  <c r="X431" i="34"/>
  <c r="AG431" i="34" s="1"/>
  <c r="W431" i="34"/>
  <c r="AF431" i="34" s="1"/>
  <c r="V431" i="34"/>
  <c r="AE431" i="34" s="1"/>
  <c r="AC430" i="34"/>
  <c r="AL430" i="34" s="1"/>
  <c r="AB430" i="34"/>
  <c r="AK430" i="34" s="1"/>
  <c r="AA430" i="34"/>
  <c r="AJ430" i="34" s="1"/>
  <c r="Z430" i="34"/>
  <c r="AI430" i="34" s="1"/>
  <c r="Y430" i="34"/>
  <c r="AH430" i="34" s="1"/>
  <c r="X430" i="34"/>
  <c r="AG430" i="34" s="1"/>
  <c r="W430" i="34"/>
  <c r="AF430" i="34" s="1"/>
  <c r="V430" i="34"/>
  <c r="AE430" i="34" s="1"/>
  <c r="AC429" i="34"/>
  <c r="AL429" i="34" s="1"/>
  <c r="AB429" i="34"/>
  <c r="AK429" i="34" s="1"/>
  <c r="AA429" i="34"/>
  <c r="AJ429" i="34" s="1"/>
  <c r="Z429" i="34"/>
  <c r="AI429" i="34" s="1"/>
  <c r="Y429" i="34"/>
  <c r="AH429" i="34" s="1"/>
  <c r="X429" i="34"/>
  <c r="AG429" i="34" s="1"/>
  <c r="W429" i="34"/>
  <c r="AF429" i="34" s="1"/>
  <c r="V429" i="34"/>
  <c r="AE429" i="34" s="1"/>
  <c r="AC428" i="34"/>
  <c r="AL428" i="34" s="1"/>
  <c r="AB428" i="34"/>
  <c r="AK428" i="34" s="1"/>
  <c r="AA428" i="34"/>
  <c r="AJ428" i="34" s="1"/>
  <c r="Z428" i="34"/>
  <c r="AI428" i="34" s="1"/>
  <c r="Y428" i="34"/>
  <c r="AH428" i="34" s="1"/>
  <c r="X428" i="34"/>
  <c r="AG428" i="34" s="1"/>
  <c r="W428" i="34"/>
  <c r="AF428" i="34" s="1"/>
  <c r="V428" i="34"/>
  <c r="AE428" i="34" s="1"/>
  <c r="AL427" i="34"/>
  <c r="AC427" i="34"/>
  <c r="AB427" i="34"/>
  <c r="AK427" i="34" s="1"/>
  <c r="AA427" i="34"/>
  <c r="AJ427" i="34" s="1"/>
  <c r="Z427" i="34"/>
  <c r="AI427" i="34" s="1"/>
  <c r="Y427" i="34"/>
  <c r="AH427" i="34" s="1"/>
  <c r="X427" i="34"/>
  <c r="AG427" i="34" s="1"/>
  <c r="W427" i="34"/>
  <c r="AF427" i="34" s="1"/>
  <c r="V427" i="34"/>
  <c r="AE427" i="34" s="1"/>
  <c r="AC426" i="34"/>
  <c r="AL426" i="34" s="1"/>
  <c r="AB426" i="34"/>
  <c r="AK426" i="34" s="1"/>
  <c r="AA426" i="34"/>
  <c r="AJ426" i="34" s="1"/>
  <c r="Z426" i="34"/>
  <c r="AI426" i="34" s="1"/>
  <c r="Y426" i="34"/>
  <c r="AH426" i="34" s="1"/>
  <c r="X426" i="34"/>
  <c r="AG426" i="34" s="1"/>
  <c r="W426" i="34"/>
  <c r="AF426" i="34" s="1"/>
  <c r="V426" i="34"/>
  <c r="AE426" i="34" s="1"/>
  <c r="AL425" i="34"/>
  <c r="AC425" i="34"/>
  <c r="AB425" i="34"/>
  <c r="AK425" i="34" s="1"/>
  <c r="AA425" i="34"/>
  <c r="AJ425" i="34" s="1"/>
  <c r="Z425" i="34"/>
  <c r="AI425" i="34" s="1"/>
  <c r="Y425" i="34"/>
  <c r="AH425" i="34" s="1"/>
  <c r="X425" i="34"/>
  <c r="AG425" i="34" s="1"/>
  <c r="W425" i="34"/>
  <c r="AF425" i="34" s="1"/>
  <c r="V425" i="34"/>
  <c r="AE425" i="34" s="1"/>
  <c r="AC424" i="34"/>
  <c r="AL424" i="34" s="1"/>
  <c r="AB424" i="34"/>
  <c r="AK424" i="34" s="1"/>
  <c r="AA424" i="34"/>
  <c r="AJ424" i="34" s="1"/>
  <c r="Z424" i="34"/>
  <c r="AI424" i="34" s="1"/>
  <c r="Y424" i="34"/>
  <c r="AH424" i="34" s="1"/>
  <c r="X424" i="34"/>
  <c r="AG424" i="34" s="1"/>
  <c r="W424" i="34"/>
  <c r="AF424" i="34" s="1"/>
  <c r="V424" i="34"/>
  <c r="AE424" i="34" s="1"/>
  <c r="AC423" i="34"/>
  <c r="AL423" i="34" s="1"/>
  <c r="AB423" i="34"/>
  <c r="AK423" i="34" s="1"/>
  <c r="AA423" i="34"/>
  <c r="AJ423" i="34" s="1"/>
  <c r="Z423" i="34"/>
  <c r="AI423" i="34" s="1"/>
  <c r="Y423" i="34"/>
  <c r="AH423" i="34" s="1"/>
  <c r="X423" i="34"/>
  <c r="AG423" i="34" s="1"/>
  <c r="W423" i="34"/>
  <c r="AF423" i="34" s="1"/>
  <c r="V423" i="34"/>
  <c r="AE423" i="34" s="1"/>
  <c r="AC422" i="34"/>
  <c r="AL422" i="34" s="1"/>
  <c r="AB422" i="34"/>
  <c r="AK422" i="34" s="1"/>
  <c r="AA422" i="34"/>
  <c r="AJ422" i="34" s="1"/>
  <c r="Z422" i="34"/>
  <c r="AI422" i="34" s="1"/>
  <c r="Y422" i="34"/>
  <c r="AH422" i="34" s="1"/>
  <c r="X422" i="34"/>
  <c r="AG422" i="34" s="1"/>
  <c r="W422" i="34"/>
  <c r="AF422" i="34" s="1"/>
  <c r="V422" i="34"/>
  <c r="AE422" i="34" s="1"/>
  <c r="AC421" i="34"/>
  <c r="AL421" i="34" s="1"/>
  <c r="AB421" i="34"/>
  <c r="AK421" i="34" s="1"/>
  <c r="AA421" i="34"/>
  <c r="AJ421" i="34" s="1"/>
  <c r="Z421" i="34"/>
  <c r="AI421" i="34" s="1"/>
  <c r="Y421" i="34"/>
  <c r="AH421" i="34" s="1"/>
  <c r="X421" i="34"/>
  <c r="AG421" i="34" s="1"/>
  <c r="W421" i="34"/>
  <c r="AF421" i="34" s="1"/>
  <c r="V421" i="34"/>
  <c r="AE421" i="34" s="1"/>
  <c r="AC420" i="34"/>
  <c r="AL420" i="34" s="1"/>
  <c r="AB420" i="34"/>
  <c r="AK420" i="34" s="1"/>
  <c r="AA420" i="34"/>
  <c r="AJ420" i="34" s="1"/>
  <c r="Z420" i="34"/>
  <c r="AI420" i="34" s="1"/>
  <c r="Y420" i="34"/>
  <c r="AH420" i="34" s="1"/>
  <c r="X420" i="34"/>
  <c r="AG420" i="34" s="1"/>
  <c r="W420" i="34"/>
  <c r="AF420" i="34" s="1"/>
  <c r="V420" i="34"/>
  <c r="AE420" i="34" s="1"/>
  <c r="AL419" i="34"/>
  <c r="AC419" i="34"/>
  <c r="AB419" i="34"/>
  <c r="AK419" i="34" s="1"/>
  <c r="AA419" i="34"/>
  <c r="AJ419" i="34" s="1"/>
  <c r="Z419" i="34"/>
  <c r="AI419" i="34" s="1"/>
  <c r="Y419" i="34"/>
  <c r="AH419" i="34" s="1"/>
  <c r="X419" i="34"/>
  <c r="AG419" i="34" s="1"/>
  <c r="W419" i="34"/>
  <c r="AF419" i="34" s="1"/>
  <c r="V419" i="34"/>
  <c r="AE419" i="34" s="1"/>
  <c r="AC418" i="34"/>
  <c r="AL418" i="34" s="1"/>
  <c r="AB418" i="34"/>
  <c r="AK418" i="34" s="1"/>
  <c r="AA418" i="34"/>
  <c r="AJ418" i="34" s="1"/>
  <c r="Z418" i="34"/>
  <c r="AI418" i="34" s="1"/>
  <c r="Y418" i="34"/>
  <c r="AH418" i="34" s="1"/>
  <c r="X418" i="34"/>
  <c r="AG418" i="34" s="1"/>
  <c r="W418" i="34"/>
  <c r="AF418" i="34" s="1"/>
  <c r="V418" i="34"/>
  <c r="AE418" i="34" s="1"/>
  <c r="AL417" i="34"/>
  <c r="AC417" i="34"/>
  <c r="AB417" i="34"/>
  <c r="AK417" i="34" s="1"/>
  <c r="AA417" i="34"/>
  <c r="AJ417" i="34" s="1"/>
  <c r="Z417" i="34"/>
  <c r="AI417" i="34" s="1"/>
  <c r="Y417" i="34"/>
  <c r="AH417" i="34" s="1"/>
  <c r="X417" i="34"/>
  <c r="AG417" i="34" s="1"/>
  <c r="W417" i="34"/>
  <c r="AF417" i="34" s="1"/>
  <c r="V417" i="34"/>
  <c r="AE417" i="34" s="1"/>
  <c r="AC416" i="34"/>
  <c r="AL416" i="34" s="1"/>
  <c r="AB416" i="34"/>
  <c r="AK416" i="34" s="1"/>
  <c r="AA416" i="34"/>
  <c r="AJ416" i="34" s="1"/>
  <c r="Z416" i="34"/>
  <c r="AI416" i="34" s="1"/>
  <c r="Y416" i="34"/>
  <c r="AH416" i="34" s="1"/>
  <c r="X416" i="34"/>
  <c r="AG416" i="34" s="1"/>
  <c r="W416" i="34"/>
  <c r="AF416" i="34" s="1"/>
  <c r="V416" i="34"/>
  <c r="AE416" i="34" s="1"/>
  <c r="AC415" i="34"/>
  <c r="AL415" i="34" s="1"/>
  <c r="AB415" i="34"/>
  <c r="AK415" i="34" s="1"/>
  <c r="AA415" i="34"/>
  <c r="AJ415" i="34" s="1"/>
  <c r="Z415" i="34"/>
  <c r="AI415" i="34" s="1"/>
  <c r="Y415" i="34"/>
  <c r="AH415" i="34" s="1"/>
  <c r="X415" i="34"/>
  <c r="AG415" i="34" s="1"/>
  <c r="W415" i="34"/>
  <c r="AF415" i="34" s="1"/>
  <c r="V415" i="34"/>
  <c r="AE415" i="34" s="1"/>
  <c r="AC414" i="34"/>
  <c r="AL414" i="34" s="1"/>
  <c r="AB414" i="34"/>
  <c r="AK414" i="34" s="1"/>
  <c r="AA414" i="34"/>
  <c r="AJ414" i="34" s="1"/>
  <c r="Z414" i="34"/>
  <c r="AI414" i="34" s="1"/>
  <c r="Y414" i="34"/>
  <c r="AH414" i="34" s="1"/>
  <c r="X414" i="34"/>
  <c r="AG414" i="34" s="1"/>
  <c r="W414" i="34"/>
  <c r="AF414" i="34" s="1"/>
  <c r="V414" i="34"/>
  <c r="AE414" i="34" s="1"/>
  <c r="AC413" i="34"/>
  <c r="AL413" i="34" s="1"/>
  <c r="AB413" i="34"/>
  <c r="AK413" i="34" s="1"/>
  <c r="AA413" i="34"/>
  <c r="AJ413" i="34" s="1"/>
  <c r="Z413" i="34"/>
  <c r="AI413" i="34" s="1"/>
  <c r="Y413" i="34"/>
  <c r="AH413" i="34" s="1"/>
  <c r="X413" i="34"/>
  <c r="AG413" i="34" s="1"/>
  <c r="W413" i="34"/>
  <c r="AF413" i="34" s="1"/>
  <c r="V413" i="34"/>
  <c r="AE413" i="34" s="1"/>
  <c r="AC412" i="34"/>
  <c r="AL412" i="34" s="1"/>
  <c r="AB412" i="34"/>
  <c r="AK412" i="34" s="1"/>
  <c r="AA412" i="34"/>
  <c r="AJ412" i="34" s="1"/>
  <c r="Z412" i="34"/>
  <c r="AI412" i="34" s="1"/>
  <c r="Y412" i="34"/>
  <c r="AH412" i="34" s="1"/>
  <c r="X412" i="34"/>
  <c r="AG412" i="34" s="1"/>
  <c r="W412" i="34"/>
  <c r="AF412" i="34" s="1"/>
  <c r="V412" i="34"/>
  <c r="AE412" i="34" s="1"/>
  <c r="AL411" i="34"/>
  <c r="AC411" i="34"/>
  <c r="AB411" i="34"/>
  <c r="AK411" i="34" s="1"/>
  <c r="AA411" i="34"/>
  <c r="AJ411" i="34" s="1"/>
  <c r="Z411" i="34"/>
  <c r="AI411" i="34" s="1"/>
  <c r="Y411" i="34"/>
  <c r="AH411" i="34" s="1"/>
  <c r="X411" i="34"/>
  <c r="AG411" i="34" s="1"/>
  <c r="W411" i="34"/>
  <c r="AF411" i="34" s="1"/>
  <c r="V411" i="34"/>
  <c r="AE411" i="34" s="1"/>
  <c r="AC410" i="34"/>
  <c r="AL410" i="34" s="1"/>
  <c r="AB410" i="34"/>
  <c r="AK410" i="34" s="1"/>
  <c r="AA410" i="34"/>
  <c r="AJ410" i="34" s="1"/>
  <c r="Z410" i="34"/>
  <c r="AI410" i="34" s="1"/>
  <c r="Y410" i="34"/>
  <c r="AH410" i="34" s="1"/>
  <c r="X410" i="34"/>
  <c r="AG410" i="34" s="1"/>
  <c r="W410" i="34"/>
  <c r="AF410" i="34" s="1"/>
  <c r="V410" i="34"/>
  <c r="AE410" i="34" s="1"/>
  <c r="AL409" i="34"/>
  <c r="AC409" i="34"/>
  <c r="AB409" i="34"/>
  <c r="AK409" i="34" s="1"/>
  <c r="AA409" i="34"/>
  <c r="AJ409" i="34" s="1"/>
  <c r="Z409" i="34"/>
  <c r="AI409" i="34" s="1"/>
  <c r="Y409" i="34"/>
  <c r="AH409" i="34" s="1"/>
  <c r="X409" i="34"/>
  <c r="AG409" i="34" s="1"/>
  <c r="W409" i="34"/>
  <c r="AF409" i="34" s="1"/>
  <c r="V409" i="34"/>
  <c r="AE409" i="34" s="1"/>
  <c r="AC408" i="34"/>
  <c r="AL408" i="34" s="1"/>
  <c r="AB408" i="34"/>
  <c r="AK408" i="34" s="1"/>
  <c r="AA408" i="34"/>
  <c r="AJ408" i="34" s="1"/>
  <c r="Z408" i="34"/>
  <c r="AI408" i="34" s="1"/>
  <c r="Y408" i="34"/>
  <c r="AH408" i="34" s="1"/>
  <c r="X408" i="34"/>
  <c r="AG408" i="34" s="1"/>
  <c r="W408" i="34"/>
  <c r="AF408" i="34" s="1"/>
  <c r="V408" i="34"/>
  <c r="AE408" i="34" s="1"/>
  <c r="AC407" i="34"/>
  <c r="AL407" i="34" s="1"/>
  <c r="AB407" i="34"/>
  <c r="AK407" i="34" s="1"/>
  <c r="AA407" i="34"/>
  <c r="AJ407" i="34" s="1"/>
  <c r="Z407" i="34"/>
  <c r="AI407" i="34" s="1"/>
  <c r="Y407" i="34"/>
  <c r="AH407" i="34" s="1"/>
  <c r="X407" i="34"/>
  <c r="AG407" i="34" s="1"/>
  <c r="W407" i="34"/>
  <c r="AF407" i="34" s="1"/>
  <c r="V407" i="34"/>
  <c r="AE407" i="34" s="1"/>
  <c r="AC406" i="34"/>
  <c r="AL406" i="34" s="1"/>
  <c r="AB406" i="34"/>
  <c r="AK406" i="34" s="1"/>
  <c r="AA406" i="34"/>
  <c r="AJ406" i="34" s="1"/>
  <c r="Z406" i="34"/>
  <c r="AI406" i="34" s="1"/>
  <c r="Y406" i="34"/>
  <c r="AH406" i="34" s="1"/>
  <c r="X406" i="34"/>
  <c r="AG406" i="34" s="1"/>
  <c r="W406" i="34"/>
  <c r="AF406" i="34" s="1"/>
  <c r="V406" i="34"/>
  <c r="AE406" i="34" s="1"/>
  <c r="AC405" i="34"/>
  <c r="AL405" i="34" s="1"/>
  <c r="AB405" i="34"/>
  <c r="AK405" i="34" s="1"/>
  <c r="AA405" i="34"/>
  <c r="AJ405" i="34" s="1"/>
  <c r="Z405" i="34"/>
  <c r="AI405" i="34" s="1"/>
  <c r="Y405" i="34"/>
  <c r="AH405" i="34" s="1"/>
  <c r="X405" i="34"/>
  <c r="AG405" i="34" s="1"/>
  <c r="W405" i="34"/>
  <c r="AF405" i="34" s="1"/>
  <c r="V405" i="34"/>
  <c r="AE405" i="34" s="1"/>
  <c r="AC404" i="34"/>
  <c r="AL404" i="34" s="1"/>
  <c r="AB404" i="34"/>
  <c r="AK404" i="34" s="1"/>
  <c r="AA404" i="34"/>
  <c r="AJ404" i="34" s="1"/>
  <c r="Z404" i="34"/>
  <c r="AI404" i="34" s="1"/>
  <c r="Y404" i="34"/>
  <c r="AH404" i="34" s="1"/>
  <c r="X404" i="34"/>
  <c r="AG404" i="34" s="1"/>
  <c r="W404" i="34"/>
  <c r="AF404" i="34" s="1"/>
  <c r="V404" i="34"/>
  <c r="AE404" i="34" s="1"/>
  <c r="AL403" i="34"/>
  <c r="AC403" i="34"/>
  <c r="AB403" i="34"/>
  <c r="AK403" i="34" s="1"/>
  <c r="AA403" i="34"/>
  <c r="AJ403" i="34" s="1"/>
  <c r="Z403" i="34"/>
  <c r="AI403" i="34" s="1"/>
  <c r="Y403" i="34"/>
  <c r="AH403" i="34" s="1"/>
  <c r="X403" i="34"/>
  <c r="AG403" i="34" s="1"/>
  <c r="W403" i="34"/>
  <c r="AF403" i="34" s="1"/>
  <c r="V403" i="34"/>
  <c r="AE403" i="34" s="1"/>
  <c r="AC402" i="34"/>
  <c r="AL402" i="34" s="1"/>
  <c r="AB402" i="34"/>
  <c r="AK402" i="34" s="1"/>
  <c r="AA402" i="34"/>
  <c r="AJ402" i="34" s="1"/>
  <c r="Z402" i="34"/>
  <c r="AI402" i="34" s="1"/>
  <c r="Y402" i="34"/>
  <c r="AH402" i="34" s="1"/>
  <c r="X402" i="34"/>
  <c r="AG402" i="34" s="1"/>
  <c r="W402" i="34"/>
  <c r="AF402" i="34" s="1"/>
  <c r="V402" i="34"/>
  <c r="AE402" i="34" s="1"/>
  <c r="AL401" i="34"/>
  <c r="AC401" i="34"/>
  <c r="AB401" i="34"/>
  <c r="AK401" i="34" s="1"/>
  <c r="AA401" i="34"/>
  <c r="AJ401" i="34" s="1"/>
  <c r="Z401" i="34"/>
  <c r="AI401" i="34" s="1"/>
  <c r="Y401" i="34"/>
  <c r="AH401" i="34" s="1"/>
  <c r="X401" i="34"/>
  <c r="AG401" i="34" s="1"/>
  <c r="W401" i="34"/>
  <c r="AF401" i="34" s="1"/>
  <c r="V401" i="34"/>
  <c r="AE401" i="34" s="1"/>
  <c r="AC400" i="34"/>
  <c r="AL400" i="34" s="1"/>
  <c r="AB400" i="34"/>
  <c r="AK400" i="34" s="1"/>
  <c r="AA400" i="34"/>
  <c r="AJ400" i="34" s="1"/>
  <c r="Z400" i="34"/>
  <c r="AI400" i="34" s="1"/>
  <c r="Y400" i="34"/>
  <c r="AH400" i="34" s="1"/>
  <c r="X400" i="34"/>
  <c r="AG400" i="34" s="1"/>
  <c r="W400" i="34"/>
  <c r="AF400" i="34" s="1"/>
  <c r="V400" i="34"/>
  <c r="AE400" i="34" s="1"/>
  <c r="AC399" i="34"/>
  <c r="AL399" i="34" s="1"/>
  <c r="AB399" i="34"/>
  <c r="AK399" i="34" s="1"/>
  <c r="AA399" i="34"/>
  <c r="AJ399" i="34" s="1"/>
  <c r="Z399" i="34"/>
  <c r="AI399" i="34" s="1"/>
  <c r="Y399" i="34"/>
  <c r="AH399" i="34" s="1"/>
  <c r="X399" i="34"/>
  <c r="AG399" i="34" s="1"/>
  <c r="W399" i="34"/>
  <c r="AF399" i="34" s="1"/>
  <c r="V399" i="34"/>
  <c r="AE399" i="34" s="1"/>
  <c r="AC398" i="34"/>
  <c r="AL398" i="34" s="1"/>
  <c r="AB398" i="34"/>
  <c r="AK398" i="34" s="1"/>
  <c r="AA398" i="34"/>
  <c r="AJ398" i="34" s="1"/>
  <c r="Z398" i="34"/>
  <c r="AI398" i="34" s="1"/>
  <c r="Y398" i="34"/>
  <c r="AH398" i="34" s="1"/>
  <c r="X398" i="34"/>
  <c r="AG398" i="34" s="1"/>
  <c r="W398" i="34"/>
  <c r="AF398" i="34" s="1"/>
  <c r="V398" i="34"/>
  <c r="AE398" i="34" s="1"/>
  <c r="AC397" i="34"/>
  <c r="AL397" i="34" s="1"/>
  <c r="AB397" i="34"/>
  <c r="AK397" i="34" s="1"/>
  <c r="AA397" i="34"/>
  <c r="AJ397" i="34" s="1"/>
  <c r="Z397" i="34"/>
  <c r="AI397" i="34" s="1"/>
  <c r="Y397" i="34"/>
  <c r="AH397" i="34" s="1"/>
  <c r="X397" i="34"/>
  <c r="AG397" i="34" s="1"/>
  <c r="W397" i="34"/>
  <c r="AF397" i="34" s="1"/>
  <c r="V397" i="34"/>
  <c r="AE397" i="34" s="1"/>
  <c r="AC396" i="34"/>
  <c r="AL396" i="34" s="1"/>
  <c r="AB396" i="34"/>
  <c r="AK396" i="34" s="1"/>
  <c r="AA396" i="34"/>
  <c r="AJ396" i="34" s="1"/>
  <c r="Z396" i="34"/>
  <c r="AI396" i="34" s="1"/>
  <c r="Y396" i="34"/>
  <c r="AH396" i="34" s="1"/>
  <c r="X396" i="34"/>
  <c r="AG396" i="34" s="1"/>
  <c r="W396" i="34"/>
  <c r="AF396" i="34" s="1"/>
  <c r="V396" i="34"/>
  <c r="AE396" i="34" s="1"/>
  <c r="AL395" i="34"/>
  <c r="AC395" i="34"/>
  <c r="AB395" i="34"/>
  <c r="AK395" i="34" s="1"/>
  <c r="AA395" i="34"/>
  <c r="AJ395" i="34" s="1"/>
  <c r="Z395" i="34"/>
  <c r="AI395" i="34" s="1"/>
  <c r="Y395" i="34"/>
  <c r="AH395" i="34" s="1"/>
  <c r="X395" i="34"/>
  <c r="AG395" i="34" s="1"/>
  <c r="W395" i="34"/>
  <c r="AF395" i="34" s="1"/>
  <c r="V395" i="34"/>
  <c r="AE395" i="34" s="1"/>
  <c r="AC394" i="34"/>
  <c r="AL394" i="34" s="1"/>
  <c r="AB394" i="34"/>
  <c r="AK394" i="34" s="1"/>
  <c r="AA394" i="34"/>
  <c r="AJ394" i="34" s="1"/>
  <c r="Z394" i="34"/>
  <c r="AI394" i="34" s="1"/>
  <c r="Y394" i="34"/>
  <c r="AH394" i="34" s="1"/>
  <c r="X394" i="34"/>
  <c r="AG394" i="34" s="1"/>
  <c r="W394" i="34"/>
  <c r="AF394" i="34" s="1"/>
  <c r="V394" i="34"/>
  <c r="AE394" i="34" s="1"/>
  <c r="AL393" i="34"/>
  <c r="AC393" i="34"/>
  <c r="AB393" i="34"/>
  <c r="AK393" i="34" s="1"/>
  <c r="AA393" i="34"/>
  <c r="AJ393" i="34" s="1"/>
  <c r="Z393" i="34"/>
  <c r="AI393" i="34" s="1"/>
  <c r="Y393" i="34"/>
  <c r="AH393" i="34" s="1"/>
  <c r="X393" i="34"/>
  <c r="AG393" i="34" s="1"/>
  <c r="W393" i="34"/>
  <c r="AF393" i="34" s="1"/>
  <c r="V393" i="34"/>
  <c r="AE393" i="34" s="1"/>
  <c r="AC392" i="34"/>
  <c r="AL392" i="34" s="1"/>
  <c r="AB392" i="34"/>
  <c r="AK392" i="34" s="1"/>
  <c r="AA392" i="34"/>
  <c r="AJ392" i="34" s="1"/>
  <c r="Z392" i="34"/>
  <c r="AI392" i="34" s="1"/>
  <c r="Y392" i="34"/>
  <c r="AH392" i="34" s="1"/>
  <c r="X392" i="34"/>
  <c r="AG392" i="34" s="1"/>
  <c r="W392" i="34"/>
  <c r="AF392" i="34" s="1"/>
  <c r="V392" i="34"/>
  <c r="AE392" i="34" s="1"/>
  <c r="AC391" i="34"/>
  <c r="AL391" i="34" s="1"/>
  <c r="AB391" i="34"/>
  <c r="AK391" i="34" s="1"/>
  <c r="AA391" i="34"/>
  <c r="AJ391" i="34" s="1"/>
  <c r="Z391" i="34"/>
  <c r="AI391" i="34" s="1"/>
  <c r="Y391" i="34"/>
  <c r="AH391" i="34" s="1"/>
  <c r="X391" i="34"/>
  <c r="AG391" i="34" s="1"/>
  <c r="W391" i="34"/>
  <c r="AF391" i="34" s="1"/>
  <c r="V391" i="34"/>
  <c r="AE391" i="34" s="1"/>
  <c r="AC390" i="34"/>
  <c r="AL390" i="34" s="1"/>
  <c r="AB390" i="34"/>
  <c r="AK390" i="34" s="1"/>
  <c r="AA390" i="34"/>
  <c r="AJ390" i="34" s="1"/>
  <c r="Z390" i="34"/>
  <c r="AI390" i="34" s="1"/>
  <c r="Y390" i="34"/>
  <c r="AH390" i="34" s="1"/>
  <c r="X390" i="34"/>
  <c r="AG390" i="34" s="1"/>
  <c r="W390" i="34"/>
  <c r="AF390" i="34" s="1"/>
  <c r="V390" i="34"/>
  <c r="AE390" i="34" s="1"/>
  <c r="AC389" i="34"/>
  <c r="AL389" i="34" s="1"/>
  <c r="AB389" i="34"/>
  <c r="AK389" i="34" s="1"/>
  <c r="AA389" i="34"/>
  <c r="AJ389" i="34" s="1"/>
  <c r="Z389" i="34"/>
  <c r="AI389" i="34" s="1"/>
  <c r="Y389" i="34"/>
  <c r="AH389" i="34" s="1"/>
  <c r="X389" i="34"/>
  <c r="AG389" i="34" s="1"/>
  <c r="W389" i="34"/>
  <c r="AF389" i="34" s="1"/>
  <c r="V389" i="34"/>
  <c r="AE389" i="34" s="1"/>
  <c r="AC388" i="34"/>
  <c r="AL388" i="34" s="1"/>
  <c r="AB388" i="34"/>
  <c r="AK388" i="34" s="1"/>
  <c r="AA388" i="34"/>
  <c r="AJ388" i="34" s="1"/>
  <c r="Z388" i="34"/>
  <c r="AI388" i="34" s="1"/>
  <c r="Y388" i="34"/>
  <c r="AH388" i="34" s="1"/>
  <c r="X388" i="34"/>
  <c r="AG388" i="34" s="1"/>
  <c r="W388" i="34"/>
  <c r="AF388" i="34" s="1"/>
  <c r="V388" i="34"/>
  <c r="AE388" i="34" s="1"/>
  <c r="AL387" i="34"/>
  <c r="AC387" i="34"/>
  <c r="AB387" i="34"/>
  <c r="AK387" i="34" s="1"/>
  <c r="AA387" i="34"/>
  <c r="AJ387" i="34" s="1"/>
  <c r="Z387" i="34"/>
  <c r="AI387" i="34" s="1"/>
  <c r="Y387" i="34"/>
  <c r="AH387" i="34" s="1"/>
  <c r="X387" i="34"/>
  <c r="AG387" i="34" s="1"/>
  <c r="W387" i="34"/>
  <c r="AF387" i="34" s="1"/>
  <c r="V387" i="34"/>
  <c r="AE387" i="34" s="1"/>
  <c r="AC386" i="34"/>
  <c r="AL386" i="34" s="1"/>
  <c r="AB386" i="34"/>
  <c r="AK386" i="34" s="1"/>
  <c r="AA386" i="34"/>
  <c r="AJ386" i="34" s="1"/>
  <c r="Z386" i="34"/>
  <c r="AI386" i="34" s="1"/>
  <c r="Y386" i="34"/>
  <c r="AH386" i="34" s="1"/>
  <c r="X386" i="34"/>
  <c r="AG386" i="34" s="1"/>
  <c r="W386" i="34"/>
  <c r="AF386" i="34" s="1"/>
  <c r="V386" i="34"/>
  <c r="AE386" i="34" s="1"/>
  <c r="AL385" i="34"/>
  <c r="AC385" i="34"/>
  <c r="AB385" i="34"/>
  <c r="AK385" i="34" s="1"/>
  <c r="AA385" i="34"/>
  <c r="AJ385" i="34" s="1"/>
  <c r="Z385" i="34"/>
  <c r="AI385" i="34" s="1"/>
  <c r="Y385" i="34"/>
  <c r="AH385" i="34" s="1"/>
  <c r="X385" i="34"/>
  <c r="AG385" i="34" s="1"/>
  <c r="W385" i="34"/>
  <c r="AF385" i="34" s="1"/>
  <c r="V385" i="34"/>
  <c r="AE385" i="34" s="1"/>
  <c r="AC384" i="34"/>
  <c r="AL384" i="34" s="1"/>
  <c r="AB384" i="34"/>
  <c r="AK384" i="34" s="1"/>
  <c r="AA384" i="34"/>
  <c r="AJ384" i="34" s="1"/>
  <c r="Z384" i="34"/>
  <c r="AI384" i="34" s="1"/>
  <c r="Y384" i="34"/>
  <c r="AH384" i="34" s="1"/>
  <c r="X384" i="34"/>
  <c r="AG384" i="34" s="1"/>
  <c r="W384" i="34"/>
  <c r="AF384" i="34" s="1"/>
  <c r="V384" i="34"/>
  <c r="AE384" i="34" s="1"/>
  <c r="AC383" i="34"/>
  <c r="AL383" i="34" s="1"/>
  <c r="AB383" i="34"/>
  <c r="AK383" i="34" s="1"/>
  <c r="AA383" i="34"/>
  <c r="AJ383" i="34" s="1"/>
  <c r="Z383" i="34"/>
  <c r="AI383" i="34" s="1"/>
  <c r="Y383" i="34"/>
  <c r="AH383" i="34" s="1"/>
  <c r="X383" i="34"/>
  <c r="AG383" i="34" s="1"/>
  <c r="W383" i="34"/>
  <c r="AF383" i="34" s="1"/>
  <c r="V383" i="34"/>
  <c r="AE383" i="34" s="1"/>
  <c r="AC382" i="34"/>
  <c r="AL382" i="34" s="1"/>
  <c r="AB382" i="34"/>
  <c r="AK382" i="34" s="1"/>
  <c r="AA382" i="34"/>
  <c r="AJ382" i="34" s="1"/>
  <c r="Z382" i="34"/>
  <c r="AI382" i="34" s="1"/>
  <c r="Y382" i="34"/>
  <c r="AH382" i="34" s="1"/>
  <c r="X382" i="34"/>
  <c r="AG382" i="34" s="1"/>
  <c r="W382" i="34"/>
  <c r="AF382" i="34" s="1"/>
  <c r="V382" i="34"/>
  <c r="AE382" i="34" s="1"/>
  <c r="AC381" i="34"/>
  <c r="AL381" i="34" s="1"/>
  <c r="AB381" i="34"/>
  <c r="AK381" i="34" s="1"/>
  <c r="AA381" i="34"/>
  <c r="AJ381" i="34" s="1"/>
  <c r="Z381" i="34"/>
  <c r="AI381" i="34" s="1"/>
  <c r="Y381" i="34"/>
  <c r="AH381" i="34" s="1"/>
  <c r="X381" i="34"/>
  <c r="AG381" i="34" s="1"/>
  <c r="W381" i="34"/>
  <c r="AF381" i="34" s="1"/>
  <c r="V381" i="34"/>
  <c r="AE381" i="34" s="1"/>
  <c r="AC380" i="34"/>
  <c r="AL380" i="34" s="1"/>
  <c r="AB380" i="34"/>
  <c r="AK380" i="34" s="1"/>
  <c r="AA380" i="34"/>
  <c r="AJ380" i="34" s="1"/>
  <c r="Z380" i="34"/>
  <c r="AI380" i="34" s="1"/>
  <c r="Y380" i="34"/>
  <c r="AH380" i="34" s="1"/>
  <c r="X380" i="34"/>
  <c r="AG380" i="34" s="1"/>
  <c r="W380" i="34"/>
  <c r="AF380" i="34" s="1"/>
  <c r="V380" i="34"/>
  <c r="AE380" i="34" s="1"/>
  <c r="AL379" i="34"/>
  <c r="AC379" i="34"/>
  <c r="AB379" i="34"/>
  <c r="AK379" i="34" s="1"/>
  <c r="AA379" i="34"/>
  <c r="AJ379" i="34" s="1"/>
  <c r="Z379" i="34"/>
  <c r="AI379" i="34" s="1"/>
  <c r="Y379" i="34"/>
  <c r="AH379" i="34" s="1"/>
  <c r="X379" i="34"/>
  <c r="AG379" i="34" s="1"/>
  <c r="W379" i="34"/>
  <c r="AF379" i="34" s="1"/>
  <c r="V379" i="34"/>
  <c r="AE379" i="34" s="1"/>
  <c r="AC378" i="34"/>
  <c r="AL378" i="34" s="1"/>
  <c r="AB378" i="34"/>
  <c r="AK378" i="34" s="1"/>
  <c r="AA378" i="34"/>
  <c r="AJ378" i="34" s="1"/>
  <c r="Z378" i="34"/>
  <c r="AI378" i="34" s="1"/>
  <c r="Y378" i="34"/>
  <c r="AH378" i="34" s="1"/>
  <c r="X378" i="34"/>
  <c r="AG378" i="34" s="1"/>
  <c r="W378" i="34"/>
  <c r="AF378" i="34" s="1"/>
  <c r="V378" i="34"/>
  <c r="AE378" i="34" s="1"/>
  <c r="AL377" i="34"/>
  <c r="AC377" i="34"/>
  <c r="AB377" i="34"/>
  <c r="AK377" i="34" s="1"/>
  <c r="AA377" i="34"/>
  <c r="AJ377" i="34" s="1"/>
  <c r="Z377" i="34"/>
  <c r="AI377" i="34" s="1"/>
  <c r="Y377" i="34"/>
  <c r="AH377" i="34" s="1"/>
  <c r="X377" i="34"/>
  <c r="AG377" i="34" s="1"/>
  <c r="W377" i="34"/>
  <c r="AF377" i="34" s="1"/>
  <c r="V377" i="34"/>
  <c r="AE377" i="34" s="1"/>
  <c r="AC376" i="34"/>
  <c r="AL376" i="34" s="1"/>
  <c r="AB376" i="34"/>
  <c r="AK376" i="34" s="1"/>
  <c r="AA376" i="34"/>
  <c r="AJ376" i="34" s="1"/>
  <c r="Z376" i="34"/>
  <c r="AI376" i="34" s="1"/>
  <c r="Y376" i="34"/>
  <c r="AH376" i="34" s="1"/>
  <c r="X376" i="34"/>
  <c r="AG376" i="34" s="1"/>
  <c r="W376" i="34"/>
  <c r="AF376" i="34" s="1"/>
  <c r="V376" i="34"/>
  <c r="AE376" i="34" s="1"/>
  <c r="AC375" i="34"/>
  <c r="AL375" i="34" s="1"/>
  <c r="AB375" i="34"/>
  <c r="AK375" i="34" s="1"/>
  <c r="AA375" i="34"/>
  <c r="AJ375" i="34" s="1"/>
  <c r="Z375" i="34"/>
  <c r="AI375" i="34" s="1"/>
  <c r="Y375" i="34"/>
  <c r="AH375" i="34" s="1"/>
  <c r="X375" i="34"/>
  <c r="AG375" i="34" s="1"/>
  <c r="W375" i="34"/>
  <c r="AF375" i="34" s="1"/>
  <c r="V375" i="34"/>
  <c r="AE375" i="34" s="1"/>
  <c r="AH374" i="34"/>
  <c r="AC374" i="34"/>
  <c r="AL374" i="34" s="1"/>
  <c r="AB374" i="34"/>
  <c r="AK374" i="34" s="1"/>
  <c r="AA374" i="34"/>
  <c r="AJ374" i="34" s="1"/>
  <c r="Z374" i="34"/>
  <c r="AI374" i="34" s="1"/>
  <c r="Y374" i="34"/>
  <c r="X374" i="34"/>
  <c r="AG374" i="34" s="1"/>
  <c r="W374" i="34"/>
  <c r="AF374" i="34" s="1"/>
  <c r="V374" i="34"/>
  <c r="AE374" i="34" s="1"/>
  <c r="AH373" i="34"/>
  <c r="AC373" i="34"/>
  <c r="AL373" i="34" s="1"/>
  <c r="AB373" i="34"/>
  <c r="AK373" i="34" s="1"/>
  <c r="AA373" i="34"/>
  <c r="AJ373" i="34" s="1"/>
  <c r="Z373" i="34"/>
  <c r="AI373" i="34" s="1"/>
  <c r="Y373" i="34"/>
  <c r="X373" i="34"/>
  <c r="AG373" i="34" s="1"/>
  <c r="W373" i="34"/>
  <c r="AF373" i="34" s="1"/>
  <c r="V373" i="34"/>
  <c r="AE373" i="34" s="1"/>
  <c r="AC372" i="34"/>
  <c r="AL372" i="34" s="1"/>
  <c r="AB372" i="34"/>
  <c r="AK372" i="34" s="1"/>
  <c r="AA372" i="34"/>
  <c r="AJ372" i="34" s="1"/>
  <c r="Z372" i="34"/>
  <c r="AI372" i="34" s="1"/>
  <c r="Y372" i="34"/>
  <c r="AH372" i="34" s="1"/>
  <c r="X372" i="34"/>
  <c r="AG372" i="34" s="1"/>
  <c r="W372" i="34"/>
  <c r="AF372" i="34" s="1"/>
  <c r="V372" i="34"/>
  <c r="AE372" i="34" s="1"/>
  <c r="AC371" i="34"/>
  <c r="AL371" i="34" s="1"/>
  <c r="AB371" i="34"/>
  <c r="AK371" i="34" s="1"/>
  <c r="AA371" i="34"/>
  <c r="AJ371" i="34" s="1"/>
  <c r="Z371" i="34"/>
  <c r="AI371" i="34" s="1"/>
  <c r="Y371" i="34"/>
  <c r="AH371" i="34" s="1"/>
  <c r="X371" i="34"/>
  <c r="AG371" i="34" s="1"/>
  <c r="W371" i="34"/>
  <c r="AF371" i="34" s="1"/>
  <c r="V371" i="34"/>
  <c r="AE371" i="34" s="1"/>
  <c r="AH370" i="34"/>
  <c r="AC370" i="34"/>
  <c r="AL370" i="34" s="1"/>
  <c r="AB370" i="34"/>
  <c r="AK370" i="34" s="1"/>
  <c r="AA370" i="34"/>
  <c r="AJ370" i="34" s="1"/>
  <c r="Z370" i="34"/>
  <c r="AI370" i="34" s="1"/>
  <c r="Y370" i="34"/>
  <c r="X370" i="34"/>
  <c r="AG370" i="34" s="1"/>
  <c r="W370" i="34"/>
  <c r="AF370" i="34" s="1"/>
  <c r="V370" i="34"/>
  <c r="AE370" i="34" s="1"/>
  <c r="AH369" i="34"/>
  <c r="AC369" i="34"/>
  <c r="AL369" i="34" s="1"/>
  <c r="AB369" i="34"/>
  <c r="AK369" i="34" s="1"/>
  <c r="AA369" i="34"/>
  <c r="AJ369" i="34" s="1"/>
  <c r="Z369" i="34"/>
  <c r="AI369" i="34" s="1"/>
  <c r="Y369" i="34"/>
  <c r="X369" i="34"/>
  <c r="AG369" i="34" s="1"/>
  <c r="W369" i="34"/>
  <c r="AF369" i="34" s="1"/>
  <c r="V369" i="34"/>
  <c r="AE369" i="34" s="1"/>
  <c r="AC368" i="34"/>
  <c r="AL368" i="34" s="1"/>
  <c r="AB368" i="34"/>
  <c r="AK368" i="34" s="1"/>
  <c r="AA368" i="34"/>
  <c r="AJ368" i="34" s="1"/>
  <c r="Z368" i="34"/>
  <c r="AI368" i="34" s="1"/>
  <c r="Y368" i="34"/>
  <c r="AH368" i="34" s="1"/>
  <c r="X368" i="34"/>
  <c r="AG368" i="34" s="1"/>
  <c r="W368" i="34"/>
  <c r="AF368" i="34" s="1"/>
  <c r="V368" i="34"/>
  <c r="AE368" i="34" s="1"/>
  <c r="AC367" i="34"/>
  <c r="AL367" i="34" s="1"/>
  <c r="AB367" i="34"/>
  <c r="AK367" i="34" s="1"/>
  <c r="AA367" i="34"/>
  <c r="AJ367" i="34" s="1"/>
  <c r="Z367" i="34"/>
  <c r="AI367" i="34" s="1"/>
  <c r="Y367" i="34"/>
  <c r="AH367" i="34" s="1"/>
  <c r="X367" i="34"/>
  <c r="AG367" i="34" s="1"/>
  <c r="W367" i="34"/>
  <c r="AF367" i="34" s="1"/>
  <c r="V367" i="34"/>
  <c r="AE367" i="34" s="1"/>
  <c r="AH366" i="34"/>
  <c r="AC366" i="34"/>
  <c r="AL366" i="34" s="1"/>
  <c r="AB366" i="34"/>
  <c r="AK366" i="34" s="1"/>
  <c r="AA366" i="34"/>
  <c r="AJ366" i="34" s="1"/>
  <c r="Z366" i="34"/>
  <c r="AI366" i="34" s="1"/>
  <c r="Y366" i="34"/>
  <c r="X366" i="34"/>
  <c r="AG366" i="34" s="1"/>
  <c r="W366" i="34"/>
  <c r="AF366" i="34" s="1"/>
  <c r="V366" i="34"/>
  <c r="AE366" i="34" s="1"/>
  <c r="AH365" i="34"/>
  <c r="AC365" i="34"/>
  <c r="AL365" i="34" s="1"/>
  <c r="AB365" i="34"/>
  <c r="AK365" i="34" s="1"/>
  <c r="AA365" i="34"/>
  <c r="AJ365" i="34" s="1"/>
  <c r="Z365" i="34"/>
  <c r="AI365" i="34" s="1"/>
  <c r="Y365" i="34"/>
  <c r="X365" i="34"/>
  <c r="AG365" i="34" s="1"/>
  <c r="W365" i="34"/>
  <c r="AF365" i="34" s="1"/>
  <c r="V365" i="34"/>
  <c r="AE365" i="34" s="1"/>
  <c r="AC364" i="34"/>
  <c r="AL364" i="34" s="1"/>
  <c r="AB364" i="34"/>
  <c r="AK364" i="34" s="1"/>
  <c r="AA364" i="34"/>
  <c r="AJ364" i="34" s="1"/>
  <c r="Z364" i="34"/>
  <c r="AI364" i="34" s="1"/>
  <c r="Y364" i="34"/>
  <c r="AH364" i="34" s="1"/>
  <c r="X364" i="34"/>
  <c r="AG364" i="34" s="1"/>
  <c r="W364" i="34"/>
  <c r="AF364" i="34" s="1"/>
  <c r="V364" i="34"/>
  <c r="AE364" i="34" s="1"/>
  <c r="AC363" i="34"/>
  <c r="AL363" i="34" s="1"/>
  <c r="AB363" i="34"/>
  <c r="AK363" i="34" s="1"/>
  <c r="AA363" i="34"/>
  <c r="AJ363" i="34" s="1"/>
  <c r="Z363" i="34"/>
  <c r="AI363" i="34" s="1"/>
  <c r="Y363" i="34"/>
  <c r="AH363" i="34" s="1"/>
  <c r="X363" i="34"/>
  <c r="AG363" i="34" s="1"/>
  <c r="W363" i="34"/>
  <c r="AF363" i="34" s="1"/>
  <c r="V363" i="34"/>
  <c r="AE363" i="34" s="1"/>
  <c r="AH362" i="34"/>
  <c r="AC362" i="34"/>
  <c r="AL362" i="34" s="1"/>
  <c r="AB362" i="34"/>
  <c r="AK362" i="34" s="1"/>
  <c r="AA362" i="34"/>
  <c r="AJ362" i="34" s="1"/>
  <c r="Z362" i="34"/>
  <c r="AI362" i="34" s="1"/>
  <c r="Y362" i="34"/>
  <c r="X362" i="34"/>
  <c r="AG362" i="34" s="1"/>
  <c r="W362" i="34"/>
  <c r="AF362" i="34" s="1"/>
  <c r="V362" i="34"/>
  <c r="AE362" i="34" s="1"/>
  <c r="AH361" i="34"/>
  <c r="AC361" i="34"/>
  <c r="AL361" i="34" s="1"/>
  <c r="AB361" i="34"/>
  <c r="AK361" i="34" s="1"/>
  <c r="AA361" i="34"/>
  <c r="AJ361" i="34" s="1"/>
  <c r="Z361" i="34"/>
  <c r="AI361" i="34" s="1"/>
  <c r="Y361" i="34"/>
  <c r="X361" i="34"/>
  <c r="AG361" i="34" s="1"/>
  <c r="W361" i="34"/>
  <c r="AF361" i="34" s="1"/>
  <c r="V361" i="34"/>
  <c r="AE361" i="34" s="1"/>
  <c r="AC360" i="34"/>
  <c r="AL360" i="34" s="1"/>
  <c r="AB360" i="34"/>
  <c r="AK360" i="34" s="1"/>
  <c r="AA360" i="34"/>
  <c r="AJ360" i="34" s="1"/>
  <c r="Z360" i="34"/>
  <c r="AI360" i="34" s="1"/>
  <c r="Y360" i="34"/>
  <c r="AH360" i="34" s="1"/>
  <c r="X360" i="34"/>
  <c r="AG360" i="34" s="1"/>
  <c r="W360" i="34"/>
  <c r="AF360" i="34" s="1"/>
  <c r="V360" i="34"/>
  <c r="AE360" i="34" s="1"/>
  <c r="AC359" i="34"/>
  <c r="AL359" i="34" s="1"/>
  <c r="AB359" i="34"/>
  <c r="AK359" i="34" s="1"/>
  <c r="AA359" i="34"/>
  <c r="AJ359" i="34" s="1"/>
  <c r="Z359" i="34"/>
  <c r="AI359" i="34" s="1"/>
  <c r="Y359" i="34"/>
  <c r="AH359" i="34" s="1"/>
  <c r="X359" i="34"/>
  <c r="AG359" i="34" s="1"/>
  <c r="W359" i="34"/>
  <c r="AF359" i="34" s="1"/>
  <c r="V359" i="34"/>
  <c r="AE359" i="34" s="1"/>
  <c r="AH358" i="34"/>
  <c r="AC358" i="34"/>
  <c r="AL358" i="34" s="1"/>
  <c r="AB358" i="34"/>
  <c r="AK358" i="34" s="1"/>
  <c r="AA358" i="34"/>
  <c r="AJ358" i="34" s="1"/>
  <c r="Z358" i="34"/>
  <c r="AI358" i="34" s="1"/>
  <c r="Y358" i="34"/>
  <c r="X358" i="34"/>
  <c r="AG358" i="34" s="1"/>
  <c r="W358" i="34"/>
  <c r="AF358" i="34" s="1"/>
  <c r="V358" i="34"/>
  <c r="AE358" i="34" s="1"/>
  <c r="AH357" i="34"/>
  <c r="AC357" i="34"/>
  <c r="AL357" i="34" s="1"/>
  <c r="AB357" i="34"/>
  <c r="AK357" i="34" s="1"/>
  <c r="AA357" i="34"/>
  <c r="AJ357" i="34" s="1"/>
  <c r="Z357" i="34"/>
  <c r="AI357" i="34" s="1"/>
  <c r="Y357" i="34"/>
  <c r="X357" i="34"/>
  <c r="AG357" i="34" s="1"/>
  <c r="W357" i="34"/>
  <c r="AF357" i="34" s="1"/>
  <c r="V357" i="34"/>
  <c r="AE357" i="34" s="1"/>
  <c r="AC356" i="34"/>
  <c r="AL356" i="34" s="1"/>
  <c r="AB356" i="34"/>
  <c r="AK356" i="34" s="1"/>
  <c r="AA356" i="34"/>
  <c r="AJ356" i="34" s="1"/>
  <c r="Z356" i="34"/>
  <c r="AI356" i="34" s="1"/>
  <c r="Y356" i="34"/>
  <c r="AH356" i="34" s="1"/>
  <c r="X356" i="34"/>
  <c r="AG356" i="34" s="1"/>
  <c r="W356" i="34"/>
  <c r="AF356" i="34" s="1"/>
  <c r="V356" i="34"/>
  <c r="AE356" i="34" s="1"/>
  <c r="AC355" i="34"/>
  <c r="AL355" i="34" s="1"/>
  <c r="AB355" i="34"/>
  <c r="AK355" i="34" s="1"/>
  <c r="AA355" i="34"/>
  <c r="AJ355" i="34" s="1"/>
  <c r="Z355" i="34"/>
  <c r="AI355" i="34" s="1"/>
  <c r="Y355" i="34"/>
  <c r="AH355" i="34" s="1"/>
  <c r="X355" i="34"/>
  <c r="AG355" i="34" s="1"/>
  <c r="W355" i="34"/>
  <c r="AF355" i="34" s="1"/>
  <c r="V355" i="34"/>
  <c r="AE355" i="34" s="1"/>
  <c r="AH354" i="34"/>
  <c r="AC354" i="34"/>
  <c r="AL354" i="34" s="1"/>
  <c r="AB354" i="34"/>
  <c r="AK354" i="34" s="1"/>
  <c r="AA354" i="34"/>
  <c r="AJ354" i="34" s="1"/>
  <c r="Z354" i="34"/>
  <c r="AI354" i="34" s="1"/>
  <c r="Y354" i="34"/>
  <c r="X354" i="34"/>
  <c r="AG354" i="34" s="1"/>
  <c r="W354" i="34"/>
  <c r="AF354" i="34" s="1"/>
  <c r="V354" i="34"/>
  <c r="AE354" i="34" s="1"/>
  <c r="AH353" i="34"/>
  <c r="AC353" i="34"/>
  <c r="AL353" i="34" s="1"/>
  <c r="AB353" i="34"/>
  <c r="AK353" i="34" s="1"/>
  <c r="AA353" i="34"/>
  <c r="AJ353" i="34" s="1"/>
  <c r="Z353" i="34"/>
  <c r="AI353" i="34" s="1"/>
  <c r="Y353" i="34"/>
  <c r="X353" i="34"/>
  <c r="AG353" i="34" s="1"/>
  <c r="W353" i="34"/>
  <c r="AF353" i="34" s="1"/>
  <c r="V353" i="34"/>
  <c r="AE353" i="34" s="1"/>
  <c r="AC352" i="34"/>
  <c r="AL352" i="34" s="1"/>
  <c r="AB352" i="34"/>
  <c r="AK352" i="34" s="1"/>
  <c r="AA352" i="34"/>
  <c r="AJ352" i="34" s="1"/>
  <c r="Z352" i="34"/>
  <c r="AI352" i="34" s="1"/>
  <c r="Y352" i="34"/>
  <c r="AH352" i="34" s="1"/>
  <c r="X352" i="34"/>
  <c r="AG352" i="34" s="1"/>
  <c r="W352" i="34"/>
  <c r="AF352" i="34" s="1"/>
  <c r="V352" i="34"/>
  <c r="AE352" i="34" s="1"/>
  <c r="AC351" i="34"/>
  <c r="AL351" i="34" s="1"/>
  <c r="AB351" i="34"/>
  <c r="AK351" i="34" s="1"/>
  <c r="AA351" i="34"/>
  <c r="AJ351" i="34" s="1"/>
  <c r="Z351" i="34"/>
  <c r="AI351" i="34" s="1"/>
  <c r="Y351" i="34"/>
  <c r="AH351" i="34" s="1"/>
  <c r="X351" i="34"/>
  <c r="AG351" i="34" s="1"/>
  <c r="W351" i="34"/>
  <c r="AF351" i="34" s="1"/>
  <c r="V351" i="34"/>
  <c r="AE351" i="34" s="1"/>
  <c r="AH350" i="34"/>
  <c r="AC350" i="34"/>
  <c r="AL350" i="34" s="1"/>
  <c r="AB350" i="34"/>
  <c r="AK350" i="34" s="1"/>
  <c r="AA350" i="34"/>
  <c r="AJ350" i="34" s="1"/>
  <c r="Z350" i="34"/>
  <c r="AI350" i="34" s="1"/>
  <c r="Y350" i="34"/>
  <c r="X350" i="34"/>
  <c r="AG350" i="34" s="1"/>
  <c r="W350" i="34"/>
  <c r="AF350" i="34" s="1"/>
  <c r="V350" i="34"/>
  <c r="AE350" i="34" s="1"/>
  <c r="AH349" i="34"/>
  <c r="AC349" i="34"/>
  <c r="AL349" i="34" s="1"/>
  <c r="AB349" i="34"/>
  <c r="AK349" i="34" s="1"/>
  <c r="AA349" i="34"/>
  <c r="AJ349" i="34" s="1"/>
  <c r="Z349" i="34"/>
  <c r="AI349" i="34" s="1"/>
  <c r="Y349" i="34"/>
  <c r="X349" i="34"/>
  <c r="AG349" i="34" s="1"/>
  <c r="W349" i="34"/>
  <c r="AF349" i="34" s="1"/>
  <c r="V349" i="34"/>
  <c r="AE349" i="34" s="1"/>
  <c r="AC348" i="34"/>
  <c r="AL348" i="34" s="1"/>
  <c r="AB348" i="34"/>
  <c r="AK348" i="34" s="1"/>
  <c r="AA348" i="34"/>
  <c r="AJ348" i="34" s="1"/>
  <c r="Z348" i="34"/>
  <c r="AI348" i="34" s="1"/>
  <c r="Y348" i="34"/>
  <c r="AH348" i="34" s="1"/>
  <c r="X348" i="34"/>
  <c r="AG348" i="34" s="1"/>
  <c r="W348" i="34"/>
  <c r="AF348" i="34" s="1"/>
  <c r="V348" i="34"/>
  <c r="AE348" i="34" s="1"/>
  <c r="AC347" i="34"/>
  <c r="AL347" i="34" s="1"/>
  <c r="AB347" i="34"/>
  <c r="AK347" i="34" s="1"/>
  <c r="AA347" i="34"/>
  <c r="AJ347" i="34" s="1"/>
  <c r="Z347" i="34"/>
  <c r="AI347" i="34" s="1"/>
  <c r="Y347" i="34"/>
  <c r="AH347" i="34" s="1"/>
  <c r="X347" i="34"/>
  <c r="AG347" i="34" s="1"/>
  <c r="W347" i="34"/>
  <c r="AF347" i="34" s="1"/>
  <c r="V347" i="34"/>
  <c r="AE347" i="34" s="1"/>
  <c r="AH346" i="34"/>
  <c r="AC346" i="34"/>
  <c r="AL346" i="34" s="1"/>
  <c r="AB346" i="34"/>
  <c r="AK346" i="34" s="1"/>
  <c r="AA346" i="34"/>
  <c r="AJ346" i="34" s="1"/>
  <c r="Z346" i="34"/>
  <c r="AI346" i="34" s="1"/>
  <c r="Y346" i="34"/>
  <c r="X346" i="34"/>
  <c r="AG346" i="34" s="1"/>
  <c r="W346" i="34"/>
  <c r="AF346" i="34" s="1"/>
  <c r="V346" i="34"/>
  <c r="AE346" i="34" s="1"/>
  <c r="AH345" i="34"/>
  <c r="AC345" i="34"/>
  <c r="AL345" i="34" s="1"/>
  <c r="AB345" i="34"/>
  <c r="AK345" i="34" s="1"/>
  <c r="AA345" i="34"/>
  <c r="AJ345" i="34" s="1"/>
  <c r="Z345" i="34"/>
  <c r="AI345" i="34" s="1"/>
  <c r="Y345" i="34"/>
  <c r="X345" i="34"/>
  <c r="AG345" i="34" s="1"/>
  <c r="W345" i="34"/>
  <c r="AF345" i="34" s="1"/>
  <c r="V345" i="34"/>
  <c r="AE345" i="34" s="1"/>
  <c r="AC344" i="34"/>
  <c r="AL344" i="34" s="1"/>
  <c r="AB344" i="34"/>
  <c r="AK344" i="34" s="1"/>
  <c r="AA344" i="34"/>
  <c r="AJ344" i="34" s="1"/>
  <c r="Z344" i="34"/>
  <c r="AI344" i="34" s="1"/>
  <c r="Y344" i="34"/>
  <c r="AH344" i="34" s="1"/>
  <c r="X344" i="34"/>
  <c r="AG344" i="34" s="1"/>
  <c r="W344" i="34"/>
  <c r="AF344" i="34" s="1"/>
  <c r="V344" i="34"/>
  <c r="AE344" i="34" s="1"/>
  <c r="AC343" i="34"/>
  <c r="AL343" i="34" s="1"/>
  <c r="AB343" i="34"/>
  <c r="AK343" i="34" s="1"/>
  <c r="AA343" i="34"/>
  <c r="AJ343" i="34" s="1"/>
  <c r="Z343" i="34"/>
  <c r="AI343" i="34" s="1"/>
  <c r="Y343" i="34"/>
  <c r="AH343" i="34" s="1"/>
  <c r="X343" i="34"/>
  <c r="AG343" i="34" s="1"/>
  <c r="W343" i="34"/>
  <c r="AF343" i="34" s="1"/>
  <c r="V343" i="34"/>
  <c r="AE343" i="34" s="1"/>
  <c r="AH342" i="34"/>
  <c r="AC342" i="34"/>
  <c r="AL342" i="34" s="1"/>
  <c r="AB342" i="34"/>
  <c r="AK342" i="34" s="1"/>
  <c r="AA342" i="34"/>
  <c r="AJ342" i="34" s="1"/>
  <c r="Z342" i="34"/>
  <c r="AI342" i="34" s="1"/>
  <c r="Y342" i="34"/>
  <c r="X342" i="34"/>
  <c r="AG342" i="34" s="1"/>
  <c r="W342" i="34"/>
  <c r="AF342" i="34" s="1"/>
  <c r="V342" i="34"/>
  <c r="AE342" i="34" s="1"/>
  <c r="AH341" i="34"/>
  <c r="AC341" i="34"/>
  <c r="AL341" i="34" s="1"/>
  <c r="AB341" i="34"/>
  <c r="AK341" i="34" s="1"/>
  <c r="AA341" i="34"/>
  <c r="AJ341" i="34" s="1"/>
  <c r="Z341" i="34"/>
  <c r="AI341" i="34" s="1"/>
  <c r="Y341" i="34"/>
  <c r="X341" i="34"/>
  <c r="AG341" i="34" s="1"/>
  <c r="W341" i="34"/>
  <c r="AF341" i="34" s="1"/>
  <c r="V341" i="34"/>
  <c r="AE341" i="34" s="1"/>
  <c r="AC340" i="34"/>
  <c r="AL340" i="34" s="1"/>
  <c r="AB340" i="34"/>
  <c r="AK340" i="34" s="1"/>
  <c r="AA340" i="34"/>
  <c r="AJ340" i="34" s="1"/>
  <c r="Z340" i="34"/>
  <c r="AI340" i="34" s="1"/>
  <c r="Y340" i="34"/>
  <c r="AH340" i="34" s="1"/>
  <c r="X340" i="34"/>
  <c r="AG340" i="34" s="1"/>
  <c r="W340" i="34"/>
  <c r="AF340" i="34" s="1"/>
  <c r="V340" i="34"/>
  <c r="AE340" i="34" s="1"/>
  <c r="AC339" i="34"/>
  <c r="AL339" i="34" s="1"/>
  <c r="AB339" i="34"/>
  <c r="AK339" i="34" s="1"/>
  <c r="AA339" i="34"/>
  <c r="AJ339" i="34" s="1"/>
  <c r="Z339" i="34"/>
  <c r="AI339" i="34" s="1"/>
  <c r="Y339" i="34"/>
  <c r="AH339" i="34" s="1"/>
  <c r="X339" i="34"/>
  <c r="AG339" i="34" s="1"/>
  <c r="W339" i="34"/>
  <c r="AF339" i="34" s="1"/>
  <c r="V339" i="34"/>
  <c r="AE339" i="34" s="1"/>
  <c r="AH338" i="34"/>
  <c r="AC338" i="34"/>
  <c r="AL338" i="34" s="1"/>
  <c r="AB338" i="34"/>
  <c r="AK338" i="34" s="1"/>
  <c r="AA338" i="34"/>
  <c r="AJ338" i="34" s="1"/>
  <c r="Z338" i="34"/>
  <c r="AI338" i="34" s="1"/>
  <c r="Y338" i="34"/>
  <c r="X338" i="34"/>
  <c r="AG338" i="34" s="1"/>
  <c r="W338" i="34"/>
  <c r="AF338" i="34" s="1"/>
  <c r="V338" i="34"/>
  <c r="AE338" i="34" s="1"/>
  <c r="AH337" i="34"/>
  <c r="AC337" i="34"/>
  <c r="AL337" i="34" s="1"/>
  <c r="AB337" i="34"/>
  <c r="AK337" i="34" s="1"/>
  <c r="AA337" i="34"/>
  <c r="AJ337" i="34" s="1"/>
  <c r="Z337" i="34"/>
  <c r="AI337" i="34" s="1"/>
  <c r="Y337" i="34"/>
  <c r="X337" i="34"/>
  <c r="AG337" i="34" s="1"/>
  <c r="W337" i="34"/>
  <c r="AF337" i="34" s="1"/>
  <c r="V337" i="34"/>
  <c r="AE337" i="34" s="1"/>
  <c r="AC336" i="34"/>
  <c r="AL336" i="34" s="1"/>
  <c r="AB336" i="34"/>
  <c r="AK336" i="34" s="1"/>
  <c r="AA336" i="34"/>
  <c r="AJ336" i="34" s="1"/>
  <c r="Z336" i="34"/>
  <c r="AI336" i="34" s="1"/>
  <c r="Y336" i="34"/>
  <c r="AH336" i="34" s="1"/>
  <c r="X336" i="34"/>
  <c r="AG336" i="34" s="1"/>
  <c r="W336" i="34"/>
  <c r="AF336" i="34" s="1"/>
  <c r="V336" i="34"/>
  <c r="AE336" i="34" s="1"/>
  <c r="AC335" i="34"/>
  <c r="AL335" i="34" s="1"/>
  <c r="AB335" i="34"/>
  <c r="AK335" i="34" s="1"/>
  <c r="AA335" i="34"/>
  <c r="AJ335" i="34" s="1"/>
  <c r="Z335" i="34"/>
  <c r="AI335" i="34" s="1"/>
  <c r="Y335" i="34"/>
  <c r="AH335" i="34" s="1"/>
  <c r="X335" i="34"/>
  <c r="AG335" i="34" s="1"/>
  <c r="W335" i="34"/>
  <c r="AF335" i="34" s="1"/>
  <c r="V335" i="34"/>
  <c r="AE335" i="34" s="1"/>
  <c r="AH334" i="34"/>
  <c r="AC334" i="34"/>
  <c r="AL334" i="34" s="1"/>
  <c r="AB334" i="34"/>
  <c r="AK334" i="34" s="1"/>
  <c r="AA334" i="34"/>
  <c r="AJ334" i="34" s="1"/>
  <c r="Z334" i="34"/>
  <c r="AI334" i="34" s="1"/>
  <c r="Y334" i="34"/>
  <c r="X334" i="34"/>
  <c r="AG334" i="34" s="1"/>
  <c r="W334" i="34"/>
  <c r="AF334" i="34" s="1"/>
  <c r="V334" i="34"/>
  <c r="AE334" i="34" s="1"/>
  <c r="AH333" i="34"/>
  <c r="AC333" i="34"/>
  <c r="AL333" i="34" s="1"/>
  <c r="AB333" i="34"/>
  <c r="AK333" i="34" s="1"/>
  <c r="AA333" i="34"/>
  <c r="AJ333" i="34" s="1"/>
  <c r="Z333" i="34"/>
  <c r="AI333" i="34" s="1"/>
  <c r="Y333" i="34"/>
  <c r="X333" i="34"/>
  <c r="AG333" i="34" s="1"/>
  <c r="W333" i="34"/>
  <c r="AF333" i="34" s="1"/>
  <c r="V333" i="34"/>
  <c r="AE333" i="34" s="1"/>
  <c r="AC332" i="34"/>
  <c r="AL332" i="34" s="1"/>
  <c r="AB332" i="34"/>
  <c r="AK332" i="34" s="1"/>
  <c r="AA332" i="34"/>
  <c r="AJ332" i="34" s="1"/>
  <c r="Z332" i="34"/>
  <c r="AI332" i="34" s="1"/>
  <c r="Y332" i="34"/>
  <c r="AH332" i="34" s="1"/>
  <c r="X332" i="34"/>
  <c r="AG332" i="34" s="1"/>
  <c r="W332" i="34"/>
  <c r="AF332" i="34" s="1"/>
  <c r="V332" i="34"/>
  <c r="AE332" i="34" s="1"/>
  <c r="AC331" i="34"/>
  <c r="AL331" i="34" s="1"/>
  <c r="AB331" i="34"/>
  <c r="AK331" i="34" s="1"/>
  <c r="AA331" i="34"/>
  <c r="AJ331" i="34" s="1"/>
  <c r="Z331" i="34"/>
  <c r="AI331" i="34" s="1"/>
  <c r="Y331" i="34"/>
  <c r="AH331" i="34" s="1"/>
  <c r="X331" i="34"/>
  <c r="AG331" i="34" s="1"/>
  <c r="W331" i="34"/>
  <c r="AF331" i="34" s="1"/>
  <c r="V331" i="34"/>
  <c r="AE331" i="34" s="1"/>
  <c r="AH330" i="34"/>
  <c r="AC330" i="34"/>
  <c r="AL330" i="34" s="1"/>
  <c r="AB330" i="34"/>
  <c r="AK330" i="34" s="1"/>
  <c r="AA330" i="34"/>
  <c r="AJ330" i="34" s="1"/>
  <c r="Z330" i="34"/>
  <c r="AI330" i="34" s="1"/>
  <c r="Y330" i="34"/>
  <c r="X330" i="34"/>
  <c r="AG330" i="34" s="1"/>
  <c r="W330" i="34"/>
  <c r="AF330" i="34" s="1"/>
  <c r="V330" i="34"/>
  <c r="AE330" i="34" s="1"/>
  <c r="AH329" i="34"/>
  <c r="AC329" i="34"/>
  <c r="AL329" i="34" s="1"/>
  <c r="AB329" i="34"/>
  <c r="AK329" i="34" s="1"/>
  <c r="AA329" i="34"/>
  <c r="AJ329" i="34" s="1"/>
  <c r="Z329" i="34"/>
  <c r="AI329" i="34" s="1"/>
  <c r="Y329" i="34"/>
  <c r="X329" i="34"/>
  <c r="AG329" i="34" s="1"/>
  <c r="W329" i="34"/>
  <c r="AF329" i="34" s="1"/>
  <c r="V329" i="34"/>
  <c r="AE329" i="34" s="1"/>
  <c r="AC328" i="34"/>
  <c r="AL328" i="34" s="1"/>
  <c r="AB328" i="34"/>
  <c r="AK328" i="34" s="1"/>
  <c r="AA328" i="34"/>
  <c r="AJ328" i="34" s="1"/>
  <c r="Z328" i="34"/>
  <c r="AI328" i="34" s="1"/>
  <c r="Y328" i="34"/>
  <c r="AH328" i="34" s="1"/>
  <c r="X328" i="34"/>
  <c r="AG328" i="34" s="1"/>
  <c r="W328" i="34"/>
  <c r="AF328" i="34" s="1"/>
  <c r="V328" i="34"/>
  <c r="AE328" i="34" s="1"/>
  <c r="AC327" i="34"/>
  <c r="AL327" i="34" s="1"/>
  <c r="AB327" i="34"/>
  <c r="AK327" i="34" s="1"/>
  <c r="AA327" i="34"/>
  <c r="AJ327" i="34" s="1"/>
  <c r="Z327" i="34"/>
  <c r="AI327" i="34" s="1"/>
  <c r="Y327" i="34"/>
  <c r="AH327" i="34" s="1"/>
  <c r="X327" i="34"/>
  <c r="AG327" i="34" s="1"/>
  <c r="W327" i="34"/>
  <c r="AF327" i="34" s="1"/>
  <c r="V327" i="34"/>
  <c r="AE327" i="34" s="1"/>
  <c r="AH326" i="34"/>
  <c r="AC326" i="34"/>
  <c r="AL326" i="34" s="1"/>
  <c r="AB326" i="34"/>
  <c r="AK326" i="34" s="1"/>
  <c r="AA326" i="34"/>
  <c r="AJ326" i="34" s="1"/>
  <c r="Z326" i="34"/>
  <c r="AI326" i="34" s="1"/>
  <c r="Y326" i="34"/>
  <c r="X326" i="34"/>
  <c r="AG326" i="34" s="1"/>
  <c r="W326" i="34"/>
  <c r="AF326" i="34" s="1"/>
  <c r="V326" i="34"/>
  <c r="AE326" i="34" s="1"/>
  <c r="AH325" i="34"/>
  <c r="AC325" i="34"/>
  <c r="AL325" i="34" s="1"/>
  <c r="AB325" i="34"/>
  <c r="AK325" i="34" s="1"/>
  <c r="AA325" i="34"/>
  <c r="AJ325" i="34" s="1"/>
  <c r="Z325" i="34"/>
  <c r="AI325" i="34" s="1"/>
  <c r="Y325" i="34"/>
  <c r="X325" i="34"/>
  <c r="AG325" i="34" s="1"/>
  <c r="W325" i="34"/>
  <c r="AF325" i="34" s="1"/>
  <c r="V325" i="34"/>
  <c r="AE325" i="34" s="1"/>
  <c r="AC324" i="34"/>
  <c r="AL324" i="34" s="1"/>
  <c r="AB324" i="34"/>
  <c r="AK324" i="34" s="1"/>
  <c r="AA324" i="34"/>
  <c r="AJ324" i="34" s="1"/>
  <c r="Z324" i="34"/>
  <c r="AI324" i="34" s="1"/>
  <c r="Y324" i="34"/>
  <c r="AH324" i="34" s="1"/>
  <c r="X324" i="34"/>
  <c r="AG324" i="34" s="1"/>
  <c r="W324" i="34"/>
  <c r="AF324" i="34" s="1"/>
  <c r="V324" i="34"/>
  <c r="AE324" i="34" s="1"/>
  <c r="AC323" i="34"/>
  <c r="AL323" i="34" s="1"/>
  <c r="AB323" i="34"/>
  <c r="AK323" i="34" s="1"/>
  <c r="AA323" i="34"/>
  <c r="AJ323" i="34" s="1"/>
  <c r="Z323" i="34"/>
  <c r="AI323" i="34" s="1"/>
  <c r="Y323" i="34"/>
  <c r="AH323" i="34" s="1"/>
  <c r="X323" i="34"/>
  <c r="AG323" i="34" s="1"/>
  <c r="W323" i="34"/>
  <c r="AF323" i="34" s="1"/>
  <c r="V323" i="34"/>
  <c r="AE323" i="34" s="1"/>
  <c r="AH322" i="34"/>
  <c r="AC322" i="34"/>
  <c r="AL322" i="34" s="1"/>
  <c r="AB322" i="34"/>
  <c r="AK322" i="34" s="1"/>
  <c r="AA322" i="34"/>
  <c r="AJ322" i="34" s="1"/>
  <c r="Z322" i="34"/>
  <c r="AI322" i="34" s="1"/>
  <c r="Y322" i="34"/>
  <c r="X322" i="34"/>
  <c r="AG322" i="34" s="1"/>
  <c r="W322" i="34"/>
  <c r="AF322" i="34" s="1"/>
  <c r="V322" i="34"/>
  <c r="AE322" i="34" s="1"/>
  <c r="AH321" i="34"/>
  <c r="AC321" i="34"/>
  <c r="AL321" i="34" s="1"/>
  <c r="AB321" i="34"/>
  <c r="AK321" i="34" s="1"/>
  <c r="AA321" i="34"/>
  <c r="AJ321" i="34" s="1"/>
  <c r="Z321" i="34"/>
  <c r="AI321" i="34" s="1"/>
  <c r="Y321" i="34"/>
  <c r="X321" i="34"/>
  <c r="AG321" i="34" s="1"/>
  <c r="W321" i="34"/>
  <c r="AF321" i="34" s="1"/>
  <c r="V321" i="34"/>
  <c r="AE321" i="34" s="1"/>
  <c r="AC320" i="34"/>
  <c r="AL320" i="34" s="1"/>
  <c r="AB320" i="34"/>
  <c r="AK320" i="34" s="1"/>
  <c r="AA320" i="34"/>
  <c r="AJ320" i="34" s="1"/>
  <c r="Z320" i="34"/>
  <c r="AI320" i="34" s="1"/>
  <c r="Y320" i="34"/>
  <c r="AH320" i="34" s="1"/>
  <c r="X320" i="34"/>
  <c r="AG320" i="34" s="1"/>
  <c r="W320" i="34"/>
  <c r="AF320" i="34" s="1"/>
  <c r="V320" i="34"/>
  <c r="AE320" i="34" s="1"/>
  <c r="AC319" i="34"/>
  <c r="AL319" i="34" s="1"/>
  <c r="AB319" i="34"/>
  <c r="AK319" i="34" s="1"/>
  <c r="AA319" i="34"/>
  <c r="AJ319" i="34" s="1"/>
  <c r="Z319" i="34"/>
  <c r="AI319" i="34" s="1"/>
  <c r="Y319" i="34"/>
  <c r="AH319" i="34" s="1"/>
  <c r="X319" i="34"/>
  <c r="AG319" i="34" s="1"/>
  <c r="W319" i="34"/>
  <c r="AF319" i="34" s="1"/>
  <c r="V319" i="34"/>
  <c r="AE319" i="34" s="1"/>
  <c r="AH318" i="34"/>
  <c r="AC318" i="34"/>
  <c r="AL318" i="34" s="1"/>
  <c r="AB318" i="34"/>
  <c r="AK318" i="34" s="1"/>
  <c r="AA318" i="34"/>
  <c r="AJ318" i="34" s="1"/>
  <c r="Z318" i="34"/>
  <c r="AI318" i="34" s="1"/>
  <c r="Y318" i="34"/>
  <c r="X318" i="34"/>
  <c r="AG318" i="34" s="1"/>
  <c r="W318" i="34"/>
  <c r="AF318" i="34" s="1"/>
  <c r="V318" i="34"/>
  <c r="AE318" i="34" s="1"/>
  <c r="AH317" i="34"/>
  <c r="AC317" i="34"/>
  <c r="AL317" i="34" s="1"/>
  <c r="AB317" i="34"/>
  <c r="AK317" i="34" s="1"/>
  <c r="AA317" i="34"/>
  <c r="AJ317" i="34" s="1"/>
  <c r="Z317" i="34"/>
  <c r="AI317" i="34" s="1"/>
  <c r="Y317" i="34"/>
  <c r="X317" i="34"/>
  <c r="AG317" i="34" s="1"/>
  <c r="W317" i="34"/>
  <c r="AF317" i="34" s="1"/>
  <c r="V317" i="34"/>
  <c r="AE317" i="34" s="1"/>
  <c r="AC316" i="34"/>
  <c r="AL316" i="34" s="1"/>
  <c r="AB316" i="34"/>
  <c r="AK316" i="34" s="1"/>
  <c r="AA316" i="34"/>
  <c r="AJ316" i="34" s="1"/>
  <c r="Z316" i="34"/>
  <c r="AI316" i="34" s="1"/>
  <c r="Y316" i="34"/>
  <c r="AH316" i="34" s="1"/>
  <c r="X316" i="34"/>
  <c r="AG316" i="34" s="1"/>
  <c r="W316" i="34"/>
  <c r="AF316" i="34" s="1"/>
  <c r="V316" i="34"/>
  <c r="AE316" i="34" s="1"/>
  <c r="AC315" i="34"/>
  <c r="AL315" i="34" s="1"/>
  <c r="AB315" i="34"/>
  <c r="AK315" i="34" s="1"/>
  <c r="AA315" i="34"/>
  <c r="AJ315" i="34" s="1"/>
  <c r="Z315" i="34"/>
  <c r="AI315" i="34" s="1"/>
  <c r="Y315" i="34"/>
  <c r="AH315" i="34" s="1"/>
  <c r="X315" i="34"/>
  <c r="AG315" i="34" s="1"/>
  <c r="W315" i="34"/>
  <c r="AF315" i="34" s="1"/>
  <c r="V315" i="34"/>
  <c r="AE315" i="34" s="1"/>
  <c r="AH314" i="34"/>
  <c r="AC314" i="34"/>
  <c r="AL314" i="34" s="1"/>
  <c r="AB314" i="34"/>
  <c r="AK314" i="34" s="1"/>
  <c r="AA314" i="34"/>
  <c r="AJ314" i="34" s="1"/>
  <c r="Z314" i="34"/>
  <c r="AI314" i="34" s="1"/>
  <c r="Y314" i="34"/>
  <c r="X314" i="34"/>
  <c r="AG314" i="34" s="1"/>
  <c r="W314" i="34"/>
  <c r="AF314" i="34" s="1"/>
  <c r="V314" i="34"/>
  <c r="AE314" i="34" s="1"/>
  <c r="AH313" i="34"/>
  <c r="AC313" i="34"/>
  <c r="AL313" i="34" s="1"/>
  <c r="AB313" i="34"/>
  <c r="AK313" i="34" s="1"/>
  <c r="AA313" i="34"/>
  <c r="AJ313" i="34" s="1"/>
  <c r="Z313" i="34"/>
  <c r="AI313" i="34" s="1"/>
  <c r="Y313" i="34"/>
  <c r="X313" i="34"/>
  <c r="AG313" i="34" s="1"/>
  <c r="W313" i="34"/>
  <c r="AF313" i="34" s="1"/>
  <c r="V313" i="34"/>
  <c r="AE313" i="34" s="1"/>
  <c r="AC312" i="34"/>
  <c r="AL312" i="34" s="1"/>
  <c r="AB312" i="34"/>
  <c r="AK312" i="34" s="1"/>
  <c r="AA312" i="34"/>
  <c r="AJ312" i="34" s="1"/>
  <c r="Z312" i="34"/>
  <c r="AI312" i="34" s="1"/>
  <c r="Y312" i="34"/>
  <c r="AH312" i="34" s="1"/>
  <c r="X312" i="34"/>
  <c r="AG312" i="34" s="1"/>
  <c r="W312" i="34"/>
  <c r="AF312" i="34" s="1"/>
  <c r="V312" i="34"/>
  <c r="AE312" i="34" s="1"/>
  <c r="AC311" i="34"/>
  <c r="AL311" i="34" s="1"/>
  <c r="AB311" i="34"/>
  <c r="AK311" i="34" s="1"/>
  <c r="AA311" i="34"/>
  <c r="AJ311" i="34" s="1"/>
  <c r="Z311" i="34"/>
  <c r="AI311" i="34" s="1"/>
  <c r="Y311" i="34"/>
  <c r="AH311" i="34" s="1"/>
  <c r="X311" i="34"/>
  <c r="AG311" i="34" s="1"/>
  <c r="W311" i="34"/>
  <c r="AF311" i="34" s="1"/>
  <c r="V311" i="34"/>
  <c r="AE311" i="34" s="1"/>
  <c r="AH310" i="34"/>
  <c r="AC310" i="34"/>
  <c r="AL310" i="34" s="1"/>
  <c r="AB310" i="34"/>
  <c r="AK310" i="34" s="1"/>
  <c r="AA310" i="34"/>
  <c r="AJ310" i="34" s="1"/>
  <c r="Z310" i="34"/>
  <c r="AI310" i="34" s="1"/>
  <c r="Y310" i="34"/>
  <c r="X310" i="34"/>
  <c r="AG310" i="34" s="1"/>
  <c r="W310" i="34"/>
  <c r="AF310" i="34" s="1"/>
  <c r="V310" i="34"/>
  <c r="AE310" i="34" s="1"/>
  <c r="AH309" i="34"/>
  <c r="AC309" i="34"/>
  <c r="AL309" i="34" s="1"/>
  <c r="AB309" i="34"/>
  <c r="AK309" i="34" s="1"/>
  <c r="AA309" i="34"/>
  <c r="AJ309" i="34" s="1"/>
  <c r="Z309" i="34"/>
  <c r="AI309" i="34" s="1"/>
  <c r="Y309" i="34"/>
  <c r="X309" i="34"/>
  <c r="AG309" i="34" s="1"/>
  <c r="W309" i="34"/>
  <c r="AF309" i="34" s="1"/>
  <c r="V309" i="34"/>
  <c r="AE309" i="34" s="1"/>
  <c r="AC308" i="34"/>
  <c r="AL308" i="34" s="1"/>
  <c r="AB308" i="34"/>
  <c r="AK308" i="34" s="1"/>
  <c r="AA308" i="34"/>
  <c r="AJ308" i="34" s="1"/>
  <c r="Z308" i="34"/>
  <c r="AI308" i="34" s="1"/>
  <c r="Y308" i="34"/>
  <c r="AH308" i="34" s="1"/>
  <c r="X308" i="34"/>
  <c r="AG308" i="34" s="1"/>
  <c r="W308" i="34"/>
  <c r="AF308" i="34" s="1"/>
  <c r="V308" i="34"/>
  <c r="AE308" i="34" s="1"/>
  <c r="AC307" i="34"/>
  <c r="AL307" i="34" s="1"/>
  <c r="AB307" i="34"/>
  <c r="AK307" i="34" s="1"/>
  <c r="AA307" i="34"/>
  <c r="AJ307" i="34" s="1"/>
  <c r="Z307" i="34"/>
  <c r="AI307" i="34" s="1"/>
  <c r="Y307" i="34"/>
  <c r="AH307" i="34" s="1"/>
  <c r="X307" i="34"/>
  <c r="AG307" i="34" s="1"/>
  <c r="W307" i="34"/>
  <c r="AF307" i="34" s="1"/>
  <c r="V307" i="34"/>
  <c r="AE307" i="34" s="1"/>
  <c r="AH306" i="34"/>
  <c r="AC306" i="34"/>
  <c r="AL306" i="34" s="1"/>
  <c r="AB306" i="34"/>
  <c r="AK306" i="34" s="1"/>
  <c r="AA306" i="34"/>
  <c r="AJ306" i="34" s="1"/>
  <c r="Z306" i="34"/>
  <c r="AI306" i="34" s="1"/>
  <c r="Y306" i="34"/>
  <c r="X306" i="34"/>
  <c r="AG306" i="34" s="1"/>
  <c r="W306" i="34"/>
  <c r="AF306" i="34" s="1"/>
  <c r="V306" i="34"/>
  <c r="AE306" i="34" s="1"/>
  <c r="AH305" i="34"/>
  <c r="AC305" i="34"/>
  <c r="AL305" i="34" s="1"/>
  <c r="AB305" i="34"/>
  <c r="AK305" i="34" s="1"/>
  <c r="AA305" i="34"/>
  <c r="AJ305" i="34" s="1"/>
  <c r="Z305" i="34"/>
  <c r="AI305" i="34" s="1"/>
  <c r="Y305" i="34"/>
  <c r="X305" i="34"/>
  <c r="AG305" i="34" s="1"/>
  <c r="W305" i="34"/>
  <c r="AF305" i="34" s="1"/>
  <c r="V305" i="34"/>
  <c r="AE305" i="34" s="1"/>
  <c r="AC304" i="34"/>
  <c r="AL304" i="34" s="1"/>
  <c r="AB304" i="34"/>
  <c r="AK304" i="34" s="1"/>
  <c r="AA304" i="34"/>
  <c r="AJ304" i="34" s="1"/>
  <c r="Z304" i="34"/>
  <c r="AI304" i="34" s="1"/>
  <c r="Y304" i="34"/>
  <c r="AH304" i="34" s="1"/>
  <c r="X304" i="34"/>
  <c r="AG304" i="34" s="1"/>
  <c r="W304" i="34"/>
  <c r="AF304" i="34" s="1"/>
  <c r="V304" i="34"/>
  <c r="AE304" i="34" s="1"/>
  <c r="AC303" i="34"/>
  <c r="AL303" i="34" s="1"/>
  <c r="AB303" i="34"/>
  <c r="AK303" i="34" s="1"/>
  <c r="AA303" i="34"/>
  <c r="AJ303" i="34" s="1"/>
  <c r="Z303" i="34"/>
  <c r="AI303" i="34" s="1"/>
  <c r="Y303" i="34"/>
  <c r="AH303" i="34" s="1"/>
  <c r="X303" i="34"/>
  <c r="AG303" i="34" s="1"/>
  <c r="W303" i="34"/>
  <c r="AF303" i="34" s="1"/>
  <c r="V303" i="34"/>
  <c r="AE303" i="34" s="1"/>
  <c r="AH302" i="34"/>
  <c r="AC302" i="34"/>
  <c r="AL302" i="34" s="1"/>
  <c r="AB302" i="34"/>
  <c r="AK302" i="34" s="1"/>
  <c r="AA302" i="34"/>
  <c r="AJ302" i="34" s="1"/>
  <c r="Z302" i="34"/>
  <c r="AI302" i="34" s="1"/>
  <c r="Y302" i="34"/>
  <c r="X302" i="34"/>
  <c r="AG302" i="34" s="1"/>
  <c r="W302" i="34"/>
  <c r="AF302" i="34" s="1"/>
  <c r="V302" i="34"/>
  <c r="AE302" i="34" s="1"/>
  <c r="AH301" i="34"/>
  <c r="AC301" i="34"/>
  <c r="AL301" i="34" s="1"/>
  <c r="AB301" i="34"/>
  <c r="AK301" i="34" s="1"/>
  <c r="AA301" i="34"/>
  <c r="AJ301" i="34" s="1"/>
  <c r="Z301" i="34"/>
  <c r="AI301" i="34" s="1"/>
  <c r="Y301" i="34"/>
  <c r="X301" i="34"/>
  <c r="AG301" i="34" s="1"/>
  <c r="W301" i="34"/>
  <c r="AF301" i="34" s="1"/>
  <c r="V301" i="34"/>
  <c r="AE301" i="34" s="1"/>
  <c r="AC300" i="34"/>
  <c r="AL300" i="34" s="1"/>
  <c r="AB300" i="34"/>
  <c r="AK300" i="34" s="1"/>
  <c r="AA300" i="34"/>
  <c r="AJ300" i="34" s="1"/>
  <c r="Z300" i="34"/>
  <c r="AI300" i="34" s="1"/>
  <c r="Y300" i="34"/>
  <c r="AH300" i="34" s="1"/>
  <c r="X300" i="34"/>
  <c r="AG300" i="34" s="1"/>
  <c r="W300" i="34"/>
  <c r="AF300" i="34" s="1"/>
  <c r="V300" i="34"/>
  <c r="AE300" i="34" s="1"/>
  <c r="AC299" i="34"/>
  <c r="AL299" i="34" s="1"/>
  <c r="AB299" i="34"/>
  <c r="AK299" i="34" s="1"/>
  <c r="AA299" i="34"/>
  <c r="AJ299" i="34" s="1"/>
  <c r="Z299" i="34"/>
  <c r="AI299" i="34" s="1"/>
  <c r="Y299" i="34"/>
  <c r="AH299" i="34" s="1"/>
  <c r="X299" i="34"/>
  <c r="AG299" i="34" s="1"/>
  <c r="W299" i="34"/>
  <c r="AF299" i="34" s="1"/>
  <c r="V299" i="34"/>
  <c r="AE299" i="34" s="1"/>
  <c r="AH298" i="34"/>
  <c r="AC298" i="34"/>
  <c r="AL298" i="34" s="1"/>
  <c r="AB298" i="34"/>
  <c r="AK298" i="34" s="1"/>
  <c r="AA298" i="34"/>
  <c r="AJ298" i="34" s="1"/>
  <c r="Z298" i="34"/>
  <c r="AI298" i="34" s="1"/>
  <c r="Y298" i="34"/>
  <c r="X298" i="34"/>
  <c r="AG298" i="34" s="1"/>
  <c r="W298" i="34"/>
  <c r="AF298" i="34" s="1"/>
  <c r="V298" i="34"/>
  <c r="AE298" i="34" s="1"/>
  <c r="AH297" i="34"/>
  <c r="AC297" i="34"/>
  <c r="AL297" i="34" s="1"/>
  <c r="AB297" i="34"/>
  <c r="AK297" i="34" s="1"/>
  <c r="AA297" i="34"/>
  <c r="AJ297" i="34" s="1"/>
  <c r="Z297" i="34"/>
  <c r="AI297" i="34" s="1"/>
  <c r="Y297" i="34"/>
  <c r="X297" i="34"/>
  <c r="AG297" i="34" s="1"/>
  <c r="W297" i="34"/>
  <c r="AF297" i="34" s="1"/>
  <c r="V297" i="34"/>
  <c r="AE297" i="34" s="1"/>
  <c r="AC296" i="34"/>
  <c r="AL296" i="34" s="1"/>
  <c r="AB296" i="34"/>
  <c r="AK296" i="34" s="1"/>
  <c r="AA296" i="34"/>
  <c r="AJ296" i="34" s="1"/>
  <c r="Z296" i="34"/>
  <c r="AI296" i="34" s="1"/>
  <c r="Y296" i="34"/>
  <c r="AH296" i="34" s="1"/>
  <c r="X296" i="34"/>
  <c r="AG296" i="34" s="1"/>
  <c r="W296" i="34"/>
  <c r="AF296" i="34" s="1"/>
  <c r="V296" i="34"/>
  <c r="AE296" i="34" s="1"/>
  <c r="AC295" i="34"/>
  <c r="AL295" i="34" s="1"/>
  <c r="AB295" i="34"/>
  <c r="AK295" i="34" s="1"/>
  <c r="AA295" i="34"/>
  <c r="AJ295" i="34" s="1"/>
  <c r="Z295" i="34"/>
  <c r="AI295" i="34" s="1"/>
  <c r="Y295" i="34"/>
  <c r="AH295" i="34" s="1"/>
  <c r="X295" i="34"/>
  <c r="AG295" i="34" s="1"/>
  <c r="W295" i="34"/>
  <c r="AF295" i="34" s="1"/>
  <c r="V295" i="34"/>
  <c r="AE295" i="34" s="1"/>
  <c r="AH294" i="34"/>
  <c r="AC294" i="34"/>
  <c r="AL294" i="34" s="1"/>
  <c r="AB294" i="34"/>
  <c r="AK294" i="34" s="1"/>
  <c r="AA294" i="34"/>
  <c r="AJ294" i="34" s="1"/>
  <c r="Z294" i="34"/>
  <c r="AI294" i="34" s="1"/>
  <c r="Y294" i="34"/>
  <c r="X294" i="34"/>
  <c r="AG294" i="34" s="1"/>
  <c r="W294" i="34"/>
  <c r="AF294" i="34" s="1"/>
  <c r="V294" i="34"/>
  <c r="AE294" i="34" s="1"/>
  <c r="AH293" i="34"/>
  <c r="AC293" i="34"/>
  <c r="AL293" i="34" s="1"/>
  <c r="AB293" i="34"/>
  <c r="AK293" i="34" s="1"/>
  <c r="AA293" i="34"/>
  <c r="AJ293" i="34" s="1"/>
  <c r="Z293" i="34"/>
  <c r="AI293" i="34" s="1"/>
  <c r="Y293" i="34"/>
  <c r="X293" i="34"/>
  <c r="AG293" i="34" s="1"/>
  <c r="W293" i="34"/>
  <c r="AF293" i="34" s="1"/>
  <c r="V293" i="34"/>
  <c r="AE293" i="34" s="1"/>
  <c r="AC292" i="34"/>
  <c r="AL292" i="34" s="1"/>
  <c r="AB292" i="34"/>
  <c r="AK292" i="34" s="1"/>
  <c r="AA292" i="34"/>
  <c r="AJ292" i="34" s="1"/>
  <c r="Z292" i="34"/>
  <c r="AI292" i="34" s="1"/>
  <c r="Y292" i="34"/>
  <c r="AH292" i="34" s="1"/>
  <c r="X292" i="34"/>
  <c r="AG292" i="34" s="1"/>
  <c r="W292" i="34"/>
  <c r="AF292" i="34" s="1"/>
  <c r="V292" i="34"/>
  <c r="AE292" i="34" s="1"/>
  <c r="AC291" i="34"/>
  <c r="AL291" i="34" s="1"/>
  <c r="AB291" i="34"/>
  <c r="AK291" i="34" s="1"/>
  <c r="AA291" i="34"/>
  <c r="AJ291" i="34" s="1"/>
  <c r="Z291" i="34"/>
  <c r="AI291" i="34" s="1"/>
  <c r="Y291" i="34"/>
  <c r="AH291" i="34" s="1"/>
  <c r="X291" i="34"/>
  <c r="AG291" i="34" s="1"/>
  <c r="W291" i="34"/>
  <c r="AF291" i="34" s="1"/>
  <c r="V291" i="34"/>
  <c r="AE291" i="34" s="1"/>
  <c r="AH290" i="34"/>
  <c r="AC290" i="34"/>
  <c r="AL290" i="34" s="1"/>
  <c r="AB290" i="34"/>
  <c r="AK290" i="34" s="1"/>
  <c r="AA290" i="34"/>
  <c r="AJ290" i="34" s="1"/>
  <c r="Z290" i="34"/>
  <c r="AI290" i="34" s="1"/>
  <c r="Y290" i="34"/>
  <c r="X290" i="34"/>
  <c r="AG290" i="34" s="1"/>
  <c r="W290" i="34"/>
  <c r="AF290" i="34" s="1"/>
  <c r="V290" i="34"/>
  <c r="AE290" i="34" s="1"/>
  <c r="AH289" i="34"/>
  <c r="AC289" i="34"/>
  <c r="AL289" i="34" s="1"/>
  <c r="AB289" i="34"/>
  <c r="AK289" i="34" s="1"/>
  <c r="AA289" i="34"/>
  <c r="AJ289" i="34" s="1"/>
  <c r="Z289" i="34"/>
  <c r="AI289" i="34" s="1"/>
  <c r="Y289" i="34"/>
  <c r="X289" i="34"/>
  <c r="AG289" i="34" s="1"/>
  <c r="W289" i="34"/>
  <c r="AF289" i="34" s="1"/>
  <c r="V289" i="34"/>
  <c r="AE289" i="34" s="1"/>
  <c r="AC288" i="34"/>
  <c r="AL288" i="34" s="1"/>
  <c r="AB288" i="34"/>
  <c r="AK288" i="34" s="1"/>
  <c r="AA288" i="34"/>
  <c r="AJ288" i="34" s="1"/>
  <c r="Z288" i="34"/>
  <c r="AI288" i="34" s="1"/>
  <c r="Y288" i="34"/>
  <c r="AH288" i="34" s="1"/>
  <c r="X288" i="34"/>
  <c r="AG288" i="34" s="1"/>
  <c r="W288" i="34"/>
  <c r="AF288" i="34" s="1"/>
  <c r="V288" i="34"/>
  <c r="AE288" i="34" s="1"/>
  <c r="AC287" i="34"/>
  <c r="AL287" i="34" s="1"/>
  <c r="AB287" i="34"/>
  <c r="AK287" i="34" s="1"/>
  <c r="AA287" i="34"/>
  <c r="AJ287" i="34" s="1"/>
  <c r="Z287" i="34"/>
  <c r="AI287" i="34" s="1"/>
  <c r="Y287" i="34"/>
  <c r="AH287" i="34" s="1"/>
  <c r="X287" i="34"/>
  <c r="AG287" i="34" s="1"/>
  <c r="W287" i="34"/>
  <c r="AF287" i="34" s="1"/>
  <c r="V287" i="34"/>
  <c r="AE287" i="34" s="1"/>
  <c r="AH286" i="34"/>
  <c r="AC286" i="34"/>
  <c r="AL286" i="34" s="1"/>
  <c r="AB286" i="34"/>
  <c r="AK286" i="34" s="1"/>
  <c r="AA286" i="34"/>
  <c r="AJ286" i="34" s="1"/>
  <c r="Z286" i="34"/>
  <c r="AI286" i="34" s="1"/>
  <c r="Y286" i="34"/>
  <c r="X286" i="34"/>
  <c r="AG286" i="34" s="1"/>
  <c r="W286" i="34"/>
  <c r="AF286" i="34" s="1"/>
  <c r="V286" i="34"/>
  <c r="AE286" i="34" s="1"/>
  <c r="AH285" i="34"/>
  <c r="AC285" i="34"/>
  <c r="AL285" i="34" s="1"/>
  <c r="AB285" i="34"/>
  <c r="AK285" i="34" s="1"/>
  <c r="AA285" i="34"/>
  <c r="AJ285" i="34" s="1"/>
  <c r="Z285" i="34"/>
  <c r="AI285" i="34" s="1"/>
  <c r="Y285" i="34"/>
  <c r="X285" i="34"/>
  <c r="AG285" i="34" s="1"/>
  <c r="W285" i="34"/>
  <c r="AF285" i="34" s="1"/>
  <c r="V285" i="34"/>
  <c r="AE285" i="34" s="1"/>
  <c r="AC284" i="34"/>
  <c r="AL284" i="34" s="1"/>
  <c r="AB284" i="34"/>
  <c r="AK284" i="34" s="1"/>
  <c r="AA284" i="34"/>
  <c r="AJ284" i="34" s="1"/>
  <c r="Z284" i="34"/>
  <c r="AI284" i="34" s="1"/>
  <c r="Y284" i="34"/>
  <c r="AH284" i="34" s="1"/>
  <c r="X284" i="34"/>
  <c r="AG284" i="34" s="1"/>
  <c r="W284" i="34"/>
  <c r="AF284" i="34" s="1"/>
  <c r="V284" i="34"/>
  <c r="AE284" i="34" s="1"/>
  <c r="AC283" i="34"/>
  <c r="AL283" i="34" s="1"/>
  <c r="AB283" i="34"/>
  <c r="AK283" i="34" s="1"/>
  <c r="AA283" i="34"/>
  <c r="AJ283" i="34" s="1"/>
  <c r="Z283" i="34"/>
  <c r="AI283" i="34" s="1"/>
  <c r="Y283" i="34"/>
  <c r="AH283" i="34" s="1"/>
  <c r="X283" i="34"/>
  <c r="AG283" i="34" s="1"/>
  <c r="W283" i="34"/>
  <c r="AF283" i="34" s="1"/>
  <c r="V283" i="34"/>
  <c r="AE283" i="34" s="1"/>
  <c r="AH282" i="34"/>
  <c r="AC282" i="34"/>
  <c r="AL282" i="34" s="1"/>
  <c r="AB282" i="34"/>
  <c r="AK282" i="34" s="1"/>
  <c r="AA282" i="34"/>
  <c r="AJ282" i="34" s="1"/>
  <c r="Z282" i="34"/>
  <c r="AI282" i="34" s="1"/>
  <c r="Y282" i="34"/>
  <c r="X282" i="34"/>
  <c r="AG282" i="34" s="1"/>
  <c r="W282" i="34"/>
  <c r="AF282" i="34" s="1"/>
  <c r="V282" i="34"/>
  <c r="AE282" i="34" s="1"/>
  <c r="AH281" i="34"/>
  <c r="AC281" i="34"/>
  <c r="AL281" i="34" s="1"/>
  <c r="AB281" i="34"/>
  <c r="AK281" i="34" s="1"/>
  <c r="AA281" i="34"/>
  <c r="AJ281" i="34" s="1"/>
  <c r="Z281" i="34"/>
  <c r="AI281" i="34" s="1"/>
  <c r="Y281" i="34"/>
  <c r="X281" i="34"/>
  <c r="AG281" i="34" s="1"/>
  <c r="W281" i="34"/>
  <c r="AF281" i="34" s="1"/>
  <c r="V281" i="34"/>
  <c r="AE281" i="34" s="1"/>
  <c r="AC280" i="34"/>
  <c r="AL280" i="34" s="1"/>
  <c r="AB280" i="34"/>
  <c r="AK280" i="34" s="1"/>
  <c r="AA280" i="34"/>
  <c r="AJ280" i="34" s="1"/>
  <c r="Z280" i="34"/>
  <c r="AI280" i="34" s="1"/>
  <c r="Y280" i="34"/>
  <c r="AH280" i="34" s="1"/>
  <c r="X280" i="34"/>
  <c r="AG280" i="34" s="1"/>
  <c r="W280" i="34"/>
  <c r="AF280" i="34" s="1"/>
  <c r="V280" i="34"/>
  <c r="AE280" i="34" s="1"/>
  <c r="AH279" i="34"/>
  <c r="AC279" i="34"/>
  <c r="AL279" i="34" s="1"/>
  <c r="AB279" i="34"/>
  <c r="AK279" i="34" s="1"/>
  <c r="AA279" i="34"/>
  <c r="AJ279" i="34" s="1"/>
  <c r="Z279" i="34"/>
  <c r="AI279" i="34" s="1"/>
  <c r="Y279" i="34"/>
  <c r="X279" i="34"/>
  <c r="AG279" i="34" s="1"/>
  <c r="W279" i="34"/>
  <c r="AF279" i="34" s="1"/>
  <c r="V279" i="34"/>
  <c r="AE279" i="34" s="1"/>
  <c r="AH278" i="34"/>
  <c r="AC278" i="34"/>
  <c r="AL278" i="34" s="1"/>
  <c r="AB278" i="34"/>
  <c r="AK278" i="34" s="1"/>
  <c r="AA278" i="34"/>
  <c r="AJ278" i="34" s="1"/>
  <c r="Z278" i="34"/>
  <c r="AI278" i="34" s="1"/>
  <c r="Y278" i="34"/>
  <c r="X278" i="34"/>
  <c r="AG278" i="34" s="1"/>
  <c r="W278" i="34"/>
  <c r="AF278" i="34" s="1"/>
  <c r="V278" i="34"/>
  <c r="AE278" i="34" s="1"/>
  <c r="AC277" i="34"/>
  <c r="AL277" i="34" s="1"/>
  <c r="AB277" i="34"/>
  <c r="AK277" i="34" s="1"/>
  <c r="AA277" i="34"/>
  <c r="AJ277" i="34" s="1"/>
  <c r="Z277" i="34"/>
  <c r="AI277" i="34" s="1"/>
  <c r="Y277" i="34"/>
  <c r="AH277" i="34" s="1"/>
  <c r="X277" i="34"/>
  <c r="AG277" i="34" s="1"/>
  <c r="W277" i="34"/>
  <c r="AF277" i="34" s="1"/>
  <c r="V277" i="34"/>
  <c r="AE277" i="34" s="1"/>
  <c r="AC276" i="34"/>
  <c r="AL276" i="34" s="1"/>
  <c r="AB276" i="34"/>
  <c r="AK276" i="34" s="1"/>
  <c r="AA276" i="34"/>
  <c r="AJ276" i="34" s="1"/>
  <c r="Z276" i="34"/>
  <c r="AI276" i="34" s="1"/>
  <c r="Y276" i="34"/>
  <c r="AH276" i="34" s="1"/>
  <c r="X276" i="34"/>
  <c r="AG276" i="34" s="1"/>
  <c r="W276" i="34"/>
  <c r="AF276" i="34" s="1"/>
  <c r="V276" i="34"/>
  <c r="AE276" i="34" s="1"/>
  <c r="AH275" i="34"/>
  <c r="AC275" i="34"/>
  <c r="AL275" i="34" s="1"/>
  <c r="AB275" i="34"/>
  <c r="AK275" i="34" s="1"/>
  <c r="AA275" i="34"/>
  <c r="AJ275" i="34" s="1"/>
  <c r="Z275" i="34"/>
  <c r="AI275" i="34" s="1"/>
  <c r="Y275" i="34"/>
  <c r="X275" i="34"/>
  <c r="AG275" i="34" s="1"/>
  <c r="W275" i="34"/>
  <c r="AF275" i="34" s="1"/>
  <c r="V275" i="34"/>
  <c r="AE275" i="34" s="1"/>
  <c r="AH274" i="34"/>
  <c r="AC274" i="34"/>
  <c r="AL274" i="34" s="1"/>
  <c r="AB274" i="34"/>
  <c r="AK274" i="34" s="1"/>
  <c r="AA274" i="34"/>
  <c r="AJ274" i="34" s="1"/>
  <c r="Z274" i="34"/>
  <c r="AI274" i="34" s="1"/>
  <c r="Y274" i="34"/>
  <c r="X274" i="34"/>
  <c r="AG274" i="34" s="1"/>
  <c r="W274" i="34"/>
  <c r="AF274" i="34" s="1"/>
  <c r="V274" i="34"/>
  <c r="AE274" i="34" s="1"/>
  <c r="AC273" i="34"/>
  <c r="AL273" i="34" s="1"/>
  <c r="AB273" i="34"/>
  <c r="AK273" i="34" s="1"/>
  <c r="AA273" i="34"/>
  <c r="AJ273" i="34" s="1"/>
  <c r="Z273" i="34"/>
  <c r="AI273" i="34" s="1"/>
  <c r="Y273" i="34"/>
  <c r="AH273" i="34" s="1"/>
  <c r="X273" i="34"/>
  <c r="AG273" i="34" s="1"/>
  <c r="W273" i="34"/>
  <c r="AF273" i="34" s="1"/>
  <c r="V273" i="34"/>
  <c r="AE273" i="34" s="1"/>
  <c r="AC272" i="34"/>
  <c r="AL272" i="34" s="1"/>
  <c r="AB272" i="34"/>
  <c r="AK272" i="34" s="1"/>
  <c r="AA272" i="34"/>
  <c r="AJ272" i="34" s="1"/>
  <c r="Z272" i="34"/>
  <c r="AI272" i="34" s="1"/>
  <c r="Y272" i="34"/>
  <c r="AH272" i="34" s="1"/>
  <c r="X272" i="34"/>
  <c r="AG272" i="34" s="1"/>
  <c r="W272" i="34"/>
  <c r="AF272" i="34" s="1"/>
  <c r="V272" i="34"/>
  <c r="AE272" i="34" s="1"/>
  <c r="AH271" i="34"/>
  <c r="AC271" i="34"/>
  <c r="AL271" i="34" s="1"/>
  <c r="AB271" i="34"/>
  <c r="AK271" i="34" s="1"/>
  <c r="AA271" i="34"/>
  <c r="AJ271" i="34" s="1"/>
  <c r="Z271" i="34"/>
  <c r="AI271" i="34" s="1"/>
  <c r="Y271" i="34"/>
  <c r="X271" i="34"/>
  <c r="AG271" i="34" s="1"/>
  <c r="W271" i="34"/>
  <c r="AF271" i="34" s="1"/>
  <c r="V271" i="34"/>
  <c r="AE271" i="34" s="1"/>
  <c r="AH270" i="34"/>
  <c r="AC270" i="34"/>
  <c r="AL270" i="34" s="1"/>
  <c r="AB270" i="34"/>
  <c r="AK270" i="34" s="1"/>
  <c r="AA270" i="34"/>
  <c r="AJ270" i="34" s="1"/>
  <c r="Z270" i="34"/>
  <c r="AI270" i="34" s="1"/>
  <c r="Y270" i="34"/>
  <c r="X270" i="34"/>
  <c r="AG270" i="34" s="1"/>
  <c r="W270" i="34"/>
  <c r="AF270" i="34" s="1"/>
  <c r="V270" i="34"/>
  <c r="AE270" i="34" s="1"/>
  <c r="AC269" i="34"/>
  <c r="AL269" i="34" s="1"/>
  <c r="AB269" i="34"/>
  <c r="AK269" i="34" s="1"/>
  <c r="AA269" i="34"/>
  <c r="AJ269" i="34" s="1"/>
  <c r="Z269" i="34"/>
  <c r="AI269" i="34" s="1"/>
  <c r="Y269" i="34"/>
  <c r="AH269" i="34" s="1"/>
  <c r="X269" i="34"/>
  <c r="AG269" i="34" s="1"/>
  <c r="W269" i="34"/>
  <c r="AF269" i="34" s="1"/>
  <c r="V269" i="34"/>
  <c r="AE269" i="34" s="1"/>
  <c r="AC268" i="34"/>
  <c r="AL268" i="34" s="1"/>
  <c r="AB268" i="34"/>
  <c r="AK268" i="34" s="1"/>
  <c r="AA268" i="34"/>
  <c r="AJ268" i="34" s="1"/>
  <c r="Z268" i="34"/>
  <c r="AI268" i="34" s="1"/>
  <c r="Y268" i="34"/>
  <c r="AH268" i="34" s="1"/>
  <c r="X268" i="34"/>
  <c r="AG268" i="34" s="1"/>
  <c r="W268" i="34"/>
  <c r="AF268" i="34" s="1"/>
  <c r="V268" i="34"/>
  <c r="AE268" i="34" s="1"/>
  <c r="AH267" i="34"/>
  <c r="AC267" i="34"/>
  <c r="AL267" i="34" s="1"/>
  <c r="AB267" i="34"/>
  <c r="AK267" i="34" s="1"/>
  <c r="AA267" i="34"/>
  <c r="AJ267" i="34" s="1"/>
  <c r="Z267" i="34"/>
  <c r="AI267" i="34" s="1"/>
  <c r="Y267" i="34"/>
  <c r="X267" i="34"/>
  <c r="AG267" i="34" s="1"/>
  <c r="W267" i="34"/>
  <c r="AF267" i="34" s="1"/>
  <c r="V267" i="34"/>
  <c r="AE267" i="34" s="1"/>
  <c r="AH266" i="34"/>
  <c r="AC266" i="34"/>
  <c r="AL266" i="34" s="1"/>
  <c r="AB266" i="34"/>
  <c r="AK266" i="34" s="1"/>
  <c r="AA266" i="34"/>
  <c r="AJ266" i="34" s="1"/>
  <c r="Z266" i="34"/>
  <c r="AI266" i="34" s="1"/>
  <c r="Y266" i="34"/>
  <c r="X266" i="34"/>
  <c r="AG266" i="34" s="1"/>
  <c r="W266" i="34"/>
  <c r="AF266" i="34" s="1"/>
  <c r="V266" i="34"/>
  <c r="AE266" i="34" s="1"/>
  <c r="AC265" i="34"/>
  <c r="AL265" i="34" s="1"/>
  <c r="AB265" i="34"/>
  <c r="AK265" i="34" s="1"/>
  <c r="AA265" i="34"/>
  <c r="AJ265" i="34" s="1"/>
  <c r="Z265" i="34"/>
  <c r="AI265" i="34" s="1"/>
  <c r="Y265" i="34"/>
  <c r="AH265" i="34" s="1"/>
  <c r="X265" i="34"/>
  <c r="AG265" i="34" s="1"/>
  <c r="W265" i="34"/>
  <c r="AF265" i="34" s="1"/>
  <c r="V265" i="34"/>
  <c r="AE265" i="34" s="1"/>
  <c r="AC264" i="34"/>
  <c r="AL264" i="34" s="1"/>
  <c r="AB264" i="34"/>
  <c r="AK264" i="34" s="1"/>
  <c r="AA264" i="34"/>
  <c r="AJ264" i="34" s="1"/>
  <c r="Z264" i="34"/>
  <c r="AI264" i="34" s="1"/>
  <c r="Y264" i="34"/>
  <c r="AH264" i="34" s="1"/>
  <c r="X264" i="34"/>
  <c r="AG264" i="34" s="1"/>
  <c r="W264" i="34"/>
  <c r="AF264" i="34" s="1"/>
  <c r="V264" i="34"/>
  <c r="AE264" i="34" s="1"/>
  <c r="AH263" i="34"/>
  <c r="AC263" i="34"/>
  <c r="AL263" i="34" s="1"/>
  <c r="AB263" i="34"/>
  <c r="AK263" i="34" s="1"/>
  <c r="AA263" i="34"/>
  <c r="AJ263" i="34" s="1"/>
  <c r="Z263" i="34"/>
  <c r="AI263" i="34" s="1"/>
  <c r="Y263" i="34"/>
  <c r="X263" i="34"/>
  <c r="AG263" i="34" s="1"/>
  <c r="W263" i="34"/>
  <c r="AF263" i="34" s="1"/>
  <c r="V263" i="34"/>
  <c r="AE263" i="34" s="1"/>
  <c r="AH262" i="34"/>
  <c r="AC262" i="34"/>
  <c r="AL262" i="34" s="1"/>
  <c r="AB262" i="34"/>
  <c r="AK262" i="34" s="1"/>
  <c r="AA262" i="34"/>
  <c r="AJ262" i="34" s="1"/>
  <c r="Z262" i="34"/>
  <c r="AI262" i="34" s="1"/>
  <c r="Y262" i="34"/>
  <c r="X262" i="34"/>
  <c r="AG262" i="34" s="1"/>
  <c r="W262" i="34"/>
  <c r="AF262" i="34" s="1"/>
  <c r="V262" i="34"/>
  <c r="AE262" i="34" s="1"/>
  <c r="AC261" i="34"/>
  <c r="AL261" i="34" s="1"/>
  <c r="AB261" i="34"/>
  <c r="AK261" i="34" s="1"/>
  <c r="AA261" i="34"/>
  <c r="AJ261" i="34" s="1"/>
  <c r="Z261" i="34"/>
  <c r="AI261" i="34" s="1"/>
  <c r="Y261" i="34"/>
  <c r="AH261" i="34" s="1"/>
  <c r="X261" i="34"/>
  <c r="AG261" i="34" s="1"/>
  <c r="W261" i="34"/>
  <c r="AF261" i="34" s="1"/>
  <c r="V261" i="34"/>
  <c r="AE261" i="34" s="1"/>
  <c r="AC260" i="34"/>
  <c r="AL260" i="34" s="1"/>
  <c r="AB260" i="34"/>
  <c r="AK260" i="34" s="1"/>
  <c r="AA260" i="34"/>
  <c r="AJ260" i="34" s="1"/>
  <c r="Z260" i="34"/>
  <c r="AI260" i="34" s="1"/>
  <c r="Y260" i="34"/>
  <c r="AH260" i="34" s="1"/>
  <c r="X260" i="34"/>
  <c r="AG260" i="34" s="1"/>
  <c r="W260" i="34"/>
  <c r="AF260" i="34" s="1"/>
  <c r="V260" i="34"/>
  <c r="AE260" i="34" s="1"/>
  <c r="AC259" i="34"/>
  <c r="AL259" i="34" s="1"/>
  <c r="AB259" i="34"/>
  <c r="AK259" i="34" s="1"/>
  <c r="AA259" i="34"/>
  <c r="AJ259" i="34" s="1"/>
  <c r="Z259" i="34"/>
  <c r="AI259" i="34" s="1"/>
  <c r="Y259" i="34"/>
  <c r="AH259" i="34" s="1"/>
  <c r="X259" i="34"/>
  <c r="AG259" i="34" s="1"/>
  <c r="W259" i="34"/>
  <c r="AF259" i="34" s="1"/>
  <c r="V259" i="34"/>
  <c r="AE259" i="34" s="1"/>
  <c r="AC258" i="34"/>
  <c r="AL258" i="34" s="1"/>
  <c r="AB258" i="34"/>
  <c r="AK258" i="34" s="1"/>
  <c r="AA258" i="34"/>
  <c r="AJ258" i="34" s="1"/>
  <c r="Z258" i="34"/>
  <c r="AI258" i="34" s="1"/>
  <c r="Y258" i="34"/>
  <c r="AH258" i="34" s="1"/>
  <c r="X258" i="34"/>
  <c r="AG258" i="34" s="1"/>
  <c r="W258" i="34"/>
  <c r="AF258" i="34" s="1"/>
  <c r="V258" i="34"/>
  <c r="AE258" i="34" s="1"/>
  <c r="AC257" i="34"/>
  <c r="AL257" i="34" s="1"/>
  <c r="AB257" i="34"/>
  <c r="AK257" i="34" s="1"/>
  <c r="AA257" i="34"/>
  <c r="AJ257" i="34" s="1"/>
  <c r="Z257" i="34"/>
  <c r="AI257" i="34" s="1"/>
  <c r="Y257" i="34"/>
  <c r="AH257" i="34" s="1"/>
  <c r="X257" i="34"/>
  <c r="AG257" i="34" s="1"/>
  <c r="W257" i="34"/>
  <c r="AF257" i="34" s="1"/>
  <c r="V257" i="34"/>
  <c r="AE257" i="34" s="1"/>
  <c r="AC256" i="34"/>
  <c r="AL256" i="34" s="1"/>
  <c r="AB256" i="34"/>
  <c r="AK256" i="34" s="1"/>
  <c r="AA256" i="34"/>
  <c r="AJ256" i="34" s="1"/>
  <c r="Z256" i="34"/>
  <c r="AI256" i="34" s="1"/>
  <c r="Y256" i="34"/>
  <c r="AH256" i="34" s="1"/>
  <c r="X256" i="34"/>
  <c r="AG256" i="34" s="1"/>
  <c r="W256" i="34"/>
  <c r="AF256" i="34" s="1"/>
  <c r="V256" i="34"/>
  <c r="AE256" i="34" s="1"/>
  <c r="AC255" i="34"/>
  <c r="AL255" i="34" s="1"/>
  <c r="AB255" i="34"/>
  <c r="AK255" i="34" s="1"/>
  <c r="AA255" i="34"/>
  <c r="AJ255" i="34" s="1"/>
  <c r="Z255" i="34"/>
  <c r="AI255" i="34" s="1"/>
  <c r="Y255" i="34"/>
  <c r="AH255" i="34" s="1"/>
  <c r="X255" i="34"/>
  <c r="AG255" i="34" s="1"/>
  <c r="W255" i="34"/>
  <c r="AF255" i="34" s="1"/>
  <c r="V255" i="34"/>
  <c r="AE255" i="34" s="1"/>
  <c r="AC254" i="34"/>
  <c r="AL254" i="34" s="1"/>
  <c r="AB254" i="34"/>
  <c r="AK254" i="34" s="1"/>
  <c r="AA254" i="34"/>
  <c r="AJ254" i="34" s="1"/>
  <c r="Z254" i="34"/>
  <c r="AI254" i="34" s="1"/>
  <c r="Y254" i="34"/>
  <c r="AH254" i="34" s="1"/>
  <c r="X254" i="34"/>
  <c r="AG254" i="34" s="1"/>
  <c r="W254" i="34"/>
  <c r="AF254" i="34" s="1"/>
  <c r="V254" i="34"/>
  <c r="AE254" i="34" s="1"/>
  <c r="AH253" i="34"/>
  <c r="AC253" i="34"/>
  <c r="AL253" i="34" s="1"/>
  <c r="AB253" i="34"/>
  <c r="AK253" i="34" s="1"/>
  <c r="AA253" i="34"/>
  <c r="AJ253" i="34" s="1"/>
  <c r="Z253" i="34"/>
  <c r="AI253" i="34" s="1"/>
  <c r="Y253" i="34"/>
  <c r="X253" i="34"/>
  <c r="AG253" i="34" s="1"/>
  <c r="W253" i="34"/>
  <c r="AF253" i="34" s="1"/>
  <c r="V253" i="34"/>
  <c r="AE253" i="34" s="1"/>
  <c r="AC252" i="34"/>
  <c r="AL252" i="34" s="1"/>
  <c r="AB252" i="34"/>
  <c r="AK252" i="34" s="1"/>
  <c r="AA252" i="34"/>
  <c r="AJ252" i="34" s="1"/>
  <c r="Z252" i="34"/>
  <c r="AI252" i="34" s="1"/>
  <c r="Y252" i="34"/>
  <c r="AH252" i="34" s="1"/>
  <c r="X252" i="34"/>
  <c r="AG252" i="34" s="1"/>
  <c r="W252" i="34"/>
  <c r="AF252" i="34" s="1"/>
  <c r="V252" i="34"/>
  <c r="AE252" i="34" s="1"/>
  <c r="AC251" i="34"/>
  <c r="AL251" i="34" s="1"/>
  <c r="AB251" i="34"/>
  <c r="AK251" i="34" s="1"/>
  <c r="AA251" i="34"/>
  <c r="AJ251" i="34" s="1"/>
  <c r="Z251" i="34"/>
  <c r="AI251" i="34" s="1"/>
  <c r="Y251" i="34"/>
  <c r="AH251" i="34" s="1"/>
  <c r="X251" i="34"/>
  <c r="AG251" i="34" s="1"/>
  <c r="W251" i="34"/>
  <c r="AF251" i="34" s="1"/>
  <c r="V251" i="34"/>
  <c r="AE251" i="34" s="1"/>
  <c r="AC250" i="34"/>
  <c r="AL250" i="34" s="1"/>
  <c r="AB250" i="34"/>
  <c r="AK250" i="34" s="1"/>
  <c r="AA250" i="34"/>
  <c r="AJ250" i="34" s="1"/>
  <c r="Z250" i="34"/>
  <c r="AI250" i="34" s="1"/>
  <c r="Y250" i="34"/>
  <c r="AH250" i="34" s="1"/>
  <c r="X250" i="34"/>
  <c r="AG250" i="34" s="1"/>
  <c r="W250" i="34"/>
  <c r="AF250" i="34" s="1"/>
  <c r="V250" i="34"/>
  <c r="AE250" i="34" s="1"/>
  <c r="AH249" i="34"/>
  <c r="AC249" i="34"/>
  <c r="AL249" i="34" s="1"/>
  <c r="AB249" i="34"/>
  <c r="AK249" i="34" s="1"/>
  <c r="AA249" i="34"/>
  <c r="AJ249" i="34" s="1"/>
  <c r="Z249" i="34"/>
  <c r="AI249" i="34" s="1"/>
  <c r="Y249" i="34"/>
  <c r="X249" i="34"/>
  <c r="AG249" i="34" s="1"/>
  <c r="W249" i="34"/>
  <c r="AF249" i="34" s="1"/>
  <c r="V249" i="34"/>
  <c r="AE249" i="34" s="1"/>
  <c r="AC248" i="34"/>
  <c r="AL248" i="34" s="1"/>
  <c r="AB248" i="34"/>
  <c r="AK248" i="34" s="1"/>
  <c r="AA248" i="34"/>
  <c r="AJ248" i="34" s="1"/>
  <c r="Z248" i="34"/>
  <c r="AI248" i="34" s="1"/>
  <c r="Y248" i="34"/>
  <c r="AH248" i="34" s="1"/>
  <c r="X248" i="34"/>
  <c r="AG248" i="34" s="1"/>
  <c r="W248" i="34"/>
  <c r="AF248" i="34" s="1"/>
  <c r="V248" i="34"/>
  <c r="AE248" i="34" s="1"/>
  <c r="AC247" i="34"/>
  <c r="AL247" i="34" s="1"/>
  <c r="AB247" i="34"/>
  <c r="AK247" i="34" s="1"/>
  <c r="AA247" i="34"/>
  <c r="AJ247" i="34" s="1"/>
  <c r="Z247" i="34"/>
  <c r="AI247" i="34" s="1"/>
  <c r="Y247" i="34"/>
  <c r="AH247" i="34" s="1"/>
  <c r="X247" i="34"/>
  <c r="AG247" i="34" s="1"/>
  <c r="W247" i="34"/>
  <c r="AF247" i="34" s="1"/>
  <c r="V247" i="34"/>
  <c r="AE247" i="34" s="1"/>
  <c r="AC246" i="34"/>
  <c r="AL246" i="34" s="1"/>
  <c r="AB246" i="34"/>
  <c r="AK246" i="34" s="1"/>
  <c r="AA246" i="34"/>
  <c r="AJ246" i="34" s="1"/>
  <c r="Z246" i="34"/>
  <c r="AI246" i="34" s="1"/>
  <c r="Y246" i="34"/>
  <c r="AH246" i="34" s="1"/>
  <c r="X246" i="34"/>
  <c r="AG246" i="34" s="1"/>
  <c r="W246" i="34"/>
  <c r="AF246" i="34" s="1"/>
  <c r="V246" i="34"/>
  <c r="AE246" i="34" s="1"/>
  <c r="AC245" i="34"/>
  <c r="AL245" i="34" s="1"/>
  <c r="AB245" i="34"/>
  <c r="AK245" i="34" s="1"/>
  <c r="AA245" i="34"/>
  <c r="AJ245" i="34" s="1"/>
  <c r="Z245" i="34"/>
  <c r="AI245" i="34" s="1"/>
  <c r="Y245" i="34"/>
  <c r="AH245" i="34" s="1"/>
  <c r="X245" i="34"/>
  <c r="AG245" i="34" s="1"/>
  <c r="W245" i="34"/>
  <c r="AF245" i="34" s="1"/>
  <c r="V245" i="34"/>
  <c r="AE245" i="34" s="1"/>
  <c r="AC244" i="34"/>
  <c r="AL244" i="34" s="1"/>
  <c r="AB244" i="34"/>
  <c r="AK244" i="34" s="1"/>
  <c r="AA244" i="34"/>
  <c r="AJ244" i="34" s="1"/>
  <c r="Z244" i="34"/>
  <c r="AI244" i="34" s="1"/>
  <c r="Y244" i="34"/>
  <c r="AH244" i="34" s="1"/>
  <c r="X244" i="34"/>
  <c r="AG244" i="34" s="1"/>
  <c r="W244" i="34"/>
  <c r="AF244" i="34" s="1"/>
  <c r="V244" i="34"/>
  <c r="AE244" i="34" s="1"/>
  <c r="AC243" i="34"/>
  <c r="AL243" i="34" s="1"/>
  <c r="AB243" i="34"/>
  <c r="AK243" i="34" s="1"/>
  <c r="AA243" i="34"/>
  <c r="AJ243" i="34" s="1"/>
  <c r="Z243" i="34"/>
  <c r="AI243" i="34" s="1"/>
  <c r="Y243" i="34"/>
  <c r="AH243" i="34" s="1"/>
  <c r="X243" i="34"/>
  <c r="AG243" i="34" s="1"/>
  <c r="W243" i="34"/>
  <c r="AF243" i="34" s="1"/>
  <c r="V243" i="34"/>
  <c r="AE243" i="34" s="1"/>
  <c r="AC242" i="34"/>
  <c r="AL242" i="34" s="1"/>
  <c r="AB242" i="34"/>
  <c r="AK242" i="34" s="1"/>
  <c r="AA242" i="34"/>
  <c r="AJ242" i="34" s="1"/>
  <c r="Z242" i="34"/>
  <c r="AI242" i="34" s="1"/>
  <c r="Y242" i="34"/>
  <c r="AH242" i="34" s="1"/>
  <c r="X242" i="34"/>
  <c r="AG242" i="34" s="1"/>
  <c r="W242" i="34"/>
  <c r="AF242" i="34" s="1"/>
  <c r="V242" i="34"/>
  <c r="AE242" i="34" s="1"/>
  <c r="AC241" i="34"/>
  <c r="AL241" i="34" s="1"/>
  <c r="AB241" i="34"/>
  <c r="AK241" i="34" s="1"/>
  <c r="AA241" i="34"/>
  <c r="AJ241" i="34" s="1"/>
  <c r="Z241" i="34"/>
  <c r="AI241" i="34" s="1"/>
  <c r="Y241" i="34"/>
  <c r="AH241" i="34" s="1"/>
  <c r="X241" i="34"/>
  <c r="AG241" i="34" s="1"/>
  <c r="W241" i="34"/>
  <c r="AF241" i="34" s="1"/>
  <c r="V241" i="34"/>
  <c r="AE241" i="34" s="1"/>
  <c r="AC240" i="34"/>
  <c r="AL240" i="34" s="1"/>
  <c r="AB240" i="34"/>
  <c r="AK240" i="34" s="1"/>
  <c r="AA240" i="34"/>
  <c r="AJ240" i="34" s="1"/>
  <c r="Z240" i="34"/>
  <c r="AI240" i="34" s="1"/>
  <c r="Y240" i="34"/>
  <c r="AH240" i="34" s="1"/>
  <c r="X240" i="34"/>
  <c r="AG240" i="34" s="1"/>
  <c r="W240" i="34"/>
  <c r="AF240" i="34" s="1"/>
  <c r="V240" i="34"/>
  <c r="AE240" i="34" s="1"/>
  <c r="AC239" i="34"/>
  <c r="AL239" i="34" s="1"/>
  <c r="AB239" i="34"/>
  <c r="AK239" i="34" s="1"/>
  <c r="AA239" i="34"/>
  <c r="AJ239" i="34" s="1"/>
  <c r="Z239" i="34"/>
  <c r="AI239" i="34" s="1"/>
  <c r="Y239" i="34"/>
  <c r="AH239" i="34" s="1"/>
  <c r="X239" i="34"/>
  <c r="AG239" i="34" s="1"/>
  <c r="W239" i="34"/>
  <c r="AF239" i="34" s="1"/>
  <c r="V239" i="34"/>
  <c r="AE239" i="34" s="1"/>
  <c r="AC238" i="34"/>
  <c r="AL238" i="34" s="1"/>
  <c r="AB238" i="34"/>
  <c r="AK238" i="34" s="1"/>
  <c r="AA238" i="34"/>
  <c r="AJ238" i="34" s="1"/>
  <c r="Z238" i="34"/>
  <c r="AI238" i="34" s="1"/>
  <c r="Y238" i="34"/>
  <c r="AH238" i="34" s="1"/>
  <c r="X238" i="34"/>
  <c r="AG238" i="34" s="1"/>
  <c r="W238" i="34"/>
  <c r="AF238" i="34" s="1"/>
  <c r="V238" i="34"/>
  <c r="AE238" i="34" s="1"/>
  <c r="AH237" i="34"/>
  <c r="AC237" i="34"/>
  <c r="AL237" i="34" s="1"/>
  <c r="AB237" i="34"/>
  <c r="AK237" i="34" s="1"/>
  <c r="AA237" i="34"/>
  <c r="AJ237" i="34" s="1"/>
  <c r="Z237" i="34"/>
  <c r="AI237" i="34" s="1"/>
  <c r="Y237" i="34"/>
  <c r="X237" i="34"/>
  <c r="AG237" i="34" s="1"/>
  <c r="W237" i="34"/>
  <c r="AF237" i="34" s="1"/>
  <c r="V237" i="34"/>
  <c r="AE237" i="34" s="1"/>
  <c r="AC236" i="34"/>
  <c r="AL236" i="34" s="1"/>
  <c r="AB236" i="34"/>
  <c r="AK236" i="34" s="1"/>
  <c r="AA236" i="34"/>
  <c r="AJ236" i="34" s="1"/>
  <c r="Z236" i="34"/>
  <c r="AI236" i="34" s="1"/>
  <c r="Y236" i="34"/>
  <c r="AH236" i="34" s="1"/>
  <c r="X236" i="34"/>
  <c r="AG236" i="34" s="1"/>
  <c r="W236" i="34"/>
  <c r="AF236" i="34" s="1"/>
  <c r="V236" i="34"/>
  <c r="AE236" i="34" s="1"/>
  <c r="AC235" i="34"/>
  <c r="AL235" i="34" s="1"/>
  <c r="AB235" i="34"/>
  <c r="AK235" i="34" s="1"/>
  <c r="AA235" i="34"/>
  <c r="AJ235" i="34" s="1"/>
  <c r="Z235" i="34"/>
  <c r="AI235" i="34" s="1"/>
  <c r="Y235" i="34"/>
  <c r="AH235" i="34" s="1"/>
  <c r="X235" i="34"/>
  <c r="AG235" i="34" s="1"/>
  <c r="W235" i="34"/>
  <c r="AF235" i="34" s="1"/>
  <c r="V235" i="34"/>
  <c r="AE235" i="34" s="1"/>
  <c r="AC234" i="34"/>
  <c r="AL234" i="34" s="1"/>
  <c r="AB234" i="34"/>
  <c r="AK234" i="34" s="1"/>
  <c r="AA234" i="34"/>
  <c r="AJ234" i="34" s="1"/>
  <c r="Z234" i="34"/>
  <c r="AI234" i="34" s="1"/>
  <c r="Y234" i="34"/>
  <c r="AH234" i="34" s="1"/>
  <c r="X234" i="34"/>
  <c r="AG234" i="34" s="1"/>
  <c r="W234" i="34"/>
  <c r="AF234" i="34" s="1"/>
  <c r="V234" i="34"/>
  <c r="AE234" i="34" s="1"/>
  <c r="AH233" i="34"/>
  <c r="AC233" i="34"/>
  <c r="AL233" i="34" s="1"/>
  <c r="AB233" i="34"/>
  <c r="AK233" i="34" s="1"/>
  <c r="AA233" i="34"/>
  <c r="AJ233" i="34" s="1"/>
  <c r="Z233" i="34"/>
  <c r="AI233" i="34" s="1"/>
  <c r="Y233" i="34"/>
  <c r="X233" i="34"/>
  <c r="AG233" i="34" s="1"/>
  <c r="W233" i="34"/>
  <c r="AF233" i="34" s="1"/>
  <c r="V233" i="34"/>
  <c r="AE233" i="34" s="1"/>
  <c r="AC232" i="34"/>
  <c r="AL232" i="34" s="1"/>
  <c r="AB232" i="34"/>
  <c r="AK232" i="34" s="1"/>
  <c r="AA232" i="34"/>
  <c r="AJ232" i="34" s="1"/>
  <c r="Z232" i="34"/>
  <c r="AI232" i="34" s="1"/>
  <c r="Y232" i="34"/>
  <c r="AH232" i="34" s="1"/>
  <c r="X232" i="34"/>
  <c r="AG232" i="34" s="1"/>
  <c r="W232" i="34"/>
  <c r="AF232" i="34" s="1"/>
  <c r="V232" i="34"/>
  <c r="AE232" i="34" s="1"/>
  <c r="AC231" i="34"/>
  <c r="AL231" i="34" s="1"/>
  <c r="AB231" i="34"/>
  <c r="AK231" i="34" s="1"/>
  <c r="AA231" i="34"/>
  <c r="AJ231" i="34" s="1"/>
  <c r="Z231" i="34"/>
  <c r="AI231" i="34" s="1"/>
  <c r="Y231" i="34"/>
  <c r="AH231" i="34" s="1"/>
  <c r="X231" i="34"/>
  <c r="AG231" i="34" s="1"/>
  <c r="W231" i="34"/>
  <c r="AF231" i="34" s="1"/>
  <c r="V231" i="34"/>
  <c r="AE231" i="34" s="1"/>
  <c r="AC230" i="34"/>
  <c r="AL230" i="34" s="1"/>
  <c r="AB230" i="34"/>
  <c r="AK230" i="34" s="1"/>
  <c r="AA230" i="34"/>
  <c r="AJ230" i="34" s="1"/>
  <c r="Z230" i="34"/>
  <c r="AI230" i="34" s="1"/>
  <c r="Y230" i="34"/>
  <c r="AH230" i="34" s="1"/>
  <c r="X230" i="34"/>
  <c r="AG230" i="34" s="1"/>
  <c r="W230" i="34"/>
  <c r="AF230" i="34" s="1"/>
  <c r="V230" i="34"/>
  <c r="AE230" i="34" s="1"/>
  <c r="AC229" i="34"/>
  <c r="AL229" i="34" s="1"/>
  <c r="AB229" i="34"/>
  <c r="AK229" i="34" s="1"/>
  <c r="AA229" i="34"/>
  <c r="AJ229" i="34" s="1"/>
  <c r="Z229" i="34"/>
  <c r="AI229" i="34" s="1"/>
  <c r="Y229" i="34"/>
  <c r="AH229" i="34" s="1"/>
  <c r="X229" i="34"/>
  <c r="AG229" i="34" s="1"/>
  <c r="W229" i="34"/>
  <c r="AF229" i="34" s="1"/>
  <c r="V229" i="34"/>
  <c r="AE229" i="34" s="1"/>
  <c r="AC228" i="34"/>
  <c r="AL228" i="34" s="1"/>
  <c r="AB228" i="34"/>
  <c r="AK228" i="34" s="1"/>
  <c r="AA228" i="34"/>
  <c r="AJ228" i="34" s="1"/>
  <c r="Z228" i="34"/>
  <c r="AI228" i="34" s="1"/>
  <c r="Y228" i="34"/>
  <c r="AH228" i="34" s="1"/>
  <c r="X228" i="34"/>
  <c r="AG228" i="34" s="1"/>
  <c r="W228" i="34"/>
  <c r="AF228" i="34" s="1"/>
  <c r="V228" i="34"/>
  <c r="AE228" i="34" s="1"/>
  <c r="AC227" i="34"/>
  <c r="AL227" i="34" s="1"/>
  <c r="AB227" i="34"/>
  <c r="AK227" i="34" s="1"/>
  <c r="AA227" i="34"/>
  <c r="AJ227" i="34" s="1"/>
  <c r="Z227" i="34"/>
  <c r="AI227" i="34" s="1"/>
  <c r="Y227" i="34"/>
  <c r="AH227" i="34" s="1"/>
  <c r="X227" i="34"/>
  <c r="AG227" i="34" s="1"/>
  <c r="W227" i="34"/>
  <c r="AF227" i="34" s="1"/>
  <c r="V227" i="34"/>
  <c r="AE227" i="34" s="1"/>
  <c r="AC226" i="34"/>
  <c r="AL226" i="34" s="1"/>
  <c r="AB226" i="34"/>
  <c r="AK226" i="34" s="1"/>
  <c r="AA226" i="34"/>
  <c r="AJ226" i="34" s="1"/>
  <c r="Z226" i="34"/>
  <c r="AI226" i="34" s="1"/>
  <c r="Y226" i="34"/>
  <c r="AH226" i="34" s="1"/>
  <c r="X226" i="34"/>
  <c r="AG226" i="34" s="1"/>
  <c r="W226" i="34"/>
  <c r="AF226" i="34" s="1"/>
  <c r="V226" i="34"/>
  <c r="AE226" i="34" s="1"/>
  <c r="AC225" i="34"/>
  <c r="AL225" i="34" s="1"/>
  <c r="AB225" i="34"/>
  <c r="AK225" i="34" s="1"/>
  <c r="AA225" i="34"/>
  <c r="AJ225" i="34" s="1"/>
  <c r="Z225" i="34"/>
  <c r="AI225" i="34" s="1"/>
  <c r="Y225" i="34"/>
  <c r="AH225" i="34" s="1"/>
  <c r="X225" i="34"/>
  <c r="AG225" i="34" s="1"/>
  <c r="W225" i="34"/>
  <c r="AF225" i="34" s="1"/>
  <c r="V225" i="34"/>
  <c r="AE225" i="34" s="1"/>
  <c r="AC224" i="34"/>
  <c r="AL224" i="34" s="1"/>
  <c r="AB224" i="34"/>
  <c r="AK224" i="34" s="1"/>
  <c r="AA224" i="34"/>
  <c r="AJ224" i="34" s="1"/>
  <c r="Z224" i="34"/>
  <c r="AI224" i="34" s="1"/>
  <c r="Y224" i="34"/>
  <c r="AH224" i="34" s="1"/>
  <c r="X224" i="34"/>
  <c r="AG224" i="34" s="1"/>
  <c r="W224" i="34"/>
  <c r="AF224" i="34" s="1"/>
  <c r="V224" i="34"/>
  <c r="AE224" i="34" s="1"/>
  <c r="AC223" i="34"/>
  <c r="AL223" i="34" s="1"/>
  <c r="AB223" i="34"/>
  <c r="AK223" i="34" s="1"/>
  <c r="AA223" i="34"/>
  <c r="AJ223" i="34" s="1"/>
  <c r="Z223" i="34"/>
  <c r="AI223" i="34" s="1"/>
  <c r="Y223" i="34"/>
  <c r="AH223" i="34" s="1"/>
  <c r="X223" i="34"/>
  <c r="AG223" i="34" s="1"/>
  <c r="W223" i="34"/>
  <c r="AF223" i="34" s="1"/>
  <c r="V223" i="34"/>
  <c r="AE223" i="34" s="1"/>
  <c r="AC222" i="34"/>
  <c r="AL222" i="34" s="1"/>
  <c r="AB222" i="34"/>
  <c r="AK222" i="34" s="1"/>
  <c r="AA222" i="34"/>
  <c r="AJ222" i="34" s="1"/>
  <c r="Z222" i="34"/>
  <c r="AI222" i="34" s="1"/>
  <c r="Y222" i="34"/>
  <c r="AH222" i="34" s="1"/>
  <c r="X222" i="34"/>
  <c r="AG222" i="34" s="1"/>
  <c r="W222" i="34"/>
  <c r="AF222" i="34" s="1"/>
  <c r="V222" i="34"/>
  <c r="AE222" i="34" s="1"/>
  <c r="AH221" i="34"/>
  <c r="AC221" i="34"/>
  <c r="AL221" i="34" s="1"/>
  <c r="AB221" i="34"/>
  <c r="AK221" i="34" s="1"/>
  <c r="AA221" i="34"/>
  <c r="AJ221" i="34" s="1"/>
  <c r="Z221" i="34"/>
  <c r="AI221" i="34" s="1"/>
  <c r="Y221" i="34"/>
  <c r="X221" i="34"/>
  <c r="AG221" i="34" s="1"/>
  <c r="W221" i="34"/>
  <c r="AF221" i="34" s="1"/>
  <c r="V221" i="34"/>
  <c r="AE221" i="34" s="1"/>
  <c r="AC220" i="34"/>
  <c r="AL220" i="34" s="1"/>
  <c r="AB220" i="34"/>
  <c r="AK220" i="34" s="1"/>
  <c r="AA220" i="34"/>
  <c r="AJ220" i="34" s="1"/>
  <c r="Z220" i="34"/>
  <c r="AI220" i="34" s="1"/>
  <c r="Y220" i="34"/>
  <c r="AH220" i="34" s="1"/>
  <c r="X220" i="34"/>
  <c r="AG220" i="34" s="1"/>
  <c r="W220" i="34"/>
  <c r="AF220" i="34" s="1"/>
  <c r="V220" i="34"/>
  <c r="AE220" i="34" s="1"/>
  <c r="AC219" i="34"/>
  <c r="AL219" i="34" s="1"/>
  <c r="AB219" i="34"/>
  <c r="AK219" i="34" s="1"/>
  <c r="AA219" i="34"/>
  <c r="AJ219" i="34" s="1"/>
  <c r="Z219" i="34"/>
  <c r="AI219" i="34" s="1"/>
  <c r="Y219" i="34"/>
  <c r="AH219" i="34" s="1"/>
  <c r="X219" i="34"/>
  <c r="AG219" i="34" s="1"/>
  <c r="W219" i="34"/>
  <c r="AF219" i="34" s="1"/>
  <c r="V219" i="34"/>
  <c r="AE219" i="34" s="1"/>
  <c r="AC218" i="34"/>
  <c r="AL218" i="34" s="1"/>
  <c r="AB218" i="34"/>
  <c r="AK218" i="34" s="1"/>
  <c r="AA218" i="34"/>
  <c r="AJ218" i="34" s="1"/>
  <c r="Z218" i="34"/>
  <c r="AI218" i="34" s="1"/>
  <c r="Y218" i="34"/>
  <c r="AH218" i="34" s="1"/>
  <c r="X218" i="34"/>
  <c r="AG218" i="34" s="1"/>
  <c r="W218" i="34"/>
  <c r="AF218" i="34" s="1"/>
  <c r="V218" i="34"/>
  <c r="AE218" i="34" s="1"/>
  <c r="AH217" i="34"/>
  <c r="AC217" i="34"/>
  <c r="AL217" i="34" s="1"/>
  <c r="AB217" i="34"/>
  <c r="AK217" i="34" s="1"/>
  <c r="AA217" i="34"/>
  <c r="AJ217" i="34" s="1"/>
  <c r="Z217" i="34"/>
  <c r="AI217" i="34" s="1"/>
  <c r="Y217" i="34"/>
  <c r="X217" i="34"/>
  <c r="AG217" i="34" s="1"/>
  <c r="W217" i="34"/>
  <c r="AF217" i="34" s="1"/>
  <c r="V217" i="34"/>
  <c r="AE217" i="34" s="1"/>
  <c r="AC216" i="34"/>
  <c r="AL216" i="34" s="1"/>
  <c r="AB216" i="34"/>
  <c r="AK216" i="34" s="1"/>
  <c r="AA216" i="34"/>
  <c r="AJ216" i="34" s="1"/>
  <c r="Z216" i="34"/>
  <c r="AI216" i="34" s="1"/>
  <c r="Y216" i="34"/>
  <c r="AH216" i="34" s="1"/>
  <c r="X216" i="34"/>
  <c r="AG216" i="34" s="1"/>
  <c r="W216" i="34"/>
  <c r="AF216" i="34" s="1"/>
  <c r="V216" i="34"/>
  <c r="AE216" i="34" s="1"/>
  <c r="AC215" i="34"/>
  <c r="AL215" i="34" s="1"/>
  <c r="AB215" i="34"/>
  <c r="AK215" i="34" s="1"/>
  <c r="AA215" i="34"/>
  <c r="AJ215" i="34" s="1"/>
  <c r="Z215" i="34"/>
  <c r="AI215" i="34" s="1"/>
  <c r="Y215" i="34"/>
  <c r="AH215" i="34" s="1"/>
  <c r="X215" i="34"/>
  <c r="AG215" i="34" s="1"/>
  <c r="W215" i="34"/>
  <c r="AF215" i="34" s="1"/>
  <c r="V215" i="34"/>
  <c r="AE215" i="34" s="1"/>
  <c r="AC214" i="34"/>
  <c r="AL214" i="34" s="1"/>
  <c r="AB214" i="34"/>
  <c r="AK214" i="34" s="1"/>
  <c r="AA214" i="34"/>
  <c r="AJ214" i="34" s="1"/>
  <c r="Z214" i="34"/>
  <c r="AI214" i="34" s="1"/>
  <c r="Y214" i="34"/>
  <c r="AH214" i="34" s="1"/>
  <c r="X214" i="34"/>
  <c r="AG214" i="34" s="1"/>
  <c r="W214" i="34"/>
  <c r="AF214" i="34" s="1"/>
  <c r="V214" i="34"/>
  <c r="AE214" i="34" s="1"/>
  <c r="AC213" i="34"/>
  <c r="AL213" i="34" s="1"/>
  <c r="AB213" i="34"/>
  <c r="AK213" i="34" s="1"/>
  <c r="AA213" i="34"/>
  <c r="AJ213" i="34" s="1"/>
  <c r="Z213" i="34"/>
  <c r="AI213" i="34" s="1"/>
  <c r="Y213" i="34"/>
  <c r="AH213" i="34" s="1"/>
  <c r="X213" i="34"/>
  <c r="AG213" i="34" s="1"/>
  <c r="W213" i="34"/>
  <c r="AF213" i="34" s="1"/>
  <c r="V213" i="34"/>
  <c r="AE213" i="34" s="1"/>
  <c r="AC212" i="34"/>
  <c r="AL212" i="34" s="1"/>
  <c r="AB212" i="34"/>
  <c r="AK212" i="34" s="1"/>
  <c r="AA212" i="34"/>
  <c r="AJ212" i="34" s="1"/>
  <c r="Z212" i="34"/>
  <c r="AI212" i="34" s="1"/>
  <c r="Y212" i="34"/>
  <c r="AH212" i="34" s="1"/>
  <c r="X212" i="34"/>
  <c r="AG212" i="34" s="1"/>
  <c r="W212" i="34"/>
  <c r="AF212" i="34" s="1"/>
  <c r="V212" i="34"/>
  <c r="AE212" i="34" s="1"/>
  <c r="AC211" i="34"/>
  <c r="AL211" i="34" s="1"/>
  <c r="AB211" i="34"/>
  <c r="AK211" i="34" s="1"/>
  <c r="AA211" i="34"/>
  <c r="AJ211" i="34" s="1"/>
  <c r="Z211" i="34"/>
  <c r="AI211" i="34" s="1"/>
  <c r="Y211" i="34"/>
  <c r="AH211" i="34" s="1"/>
  <c r="X211" i="34"/>
  <c r="AG211" i="34" s="1"/>
  <c r="W211" i="34"/>
  <c r="AF211" i="34" s="1"/>
  <c r="V211" i="34"/>
  <c r="AE211" i="34" s="1"/>
  <c r="AC210" i="34"/>
  <c r="AL210" i="34" s="1"/>
  <c r="AB210" i="34"/>
  <c r="AK210" i="34" s="1"/>
  <c r="AA210" i="34"/>
  <c r="AJ210" i="34" s="1"/>
  <c r="Z210" i="34"/>
  <c r="AI210" i="34" s="1"/>
  <c r="Y210" i="34"/>
  <c r="AH210" i="34" s="1"/>
  <c r="X210" i="34"/>
  <c r="AG210" i="34" s="1"/>
  <c r="W210" i="34"/>
  <c r="AF210" i="34" s="1"/>
  <c r="V210" i="34"/>
  <c r="AE210" i="34" s="1"/>
  <c r="AC209" i="34"/>
  <c r="AL209" i="34" s="1"/>
  <c r="AB209" i="34"/>
  <c r="AK209" i="34" s="1"/>
  <c r="AA209" i="34"/>
  <c r="AJ209" i="34" s="1"/>
  <c r="Z209" i="34"/>
  <c r="AI209" i="34" s="1"/>
  <c r="Y209" i="34"/>
  <c r="AH209" i="34" s="1"/>
  <c r="X209" i="34"/>
  <c r="AG209" i="34" s="1"/>
  <c r="W209" i="34"/>
  <c r="AF209" i="34" s="1"/>
  <c r="V209" i="34"/>
  <c r="AE209" i="34" s="1"/>
  <c r="AC208" i="34"/>
  <c r="AL208" i="34" s="1"/>
  <c r="AB208" i="34"/>
  <c r="AK208" i="34" s="1"/>
  <c r="AA208" i="34"/>
  <c r="AJ208" i="34" s="1"/>
  <c r="Z208" i="34"/>
  <c r="AI208" i="34" s="1"/>
  <c r="Y208" i="34"/>
  <c r="AH208" i="34" s="1"/>
  <c r="X208" i="34"/>
  <c r="AG208" i="34" s="1"/>
  <c r="W208" i="34"/>
  <c r="AF208" i="34" s="1"/>
  <c r="V208" i="34"/>
  <c r="AE208" i="34" s="1"/>
  <c r="AC207" i="34"/>
  <c r="AL207" i="34" s="1"/>
  <c r="AB207" i="34"/>
  <c r="AK207" i="34" s="1"/>
  <c r="AA207" i="34"/>
  <c r="AJ207" i="34" s="1"/>
  <c r="Z207" i="34"/>
  <c r="AI207" i="34" s="1"/>
  <c r="Y207" i="34"/>
  <c r="AH207" i="34" s="1"/>
  <c r="X207" i="34"/>
  <c r="AG207" i="34" s="1"/>
  <c r="W207" i="34"/>
  <c r="AF207" i="34" s="1"/>
  <c r="V207" i="34"/>
  <c r="AE207" i="34" s="1"/>
  <c r="AC206" i="34"/>
  <c r="AL206" i="34" s="1"/>
  <c r="AB206" i="34"/>
  <c r="AK206" i="34" s="1"/>
  <c r="AA206" i="34"/>
  <c r="AJ206" i="34" s="1"/>
  <c r="Z206" i="34"/>
  <c r="AI206" i="34" s="1"/>
  <c r="Y206" i="34"/>
  <c r="AH206" i="34" s="1"/>
  <c r="X206" i="34"/>
  <c r="AG206" i="34" s="1"/>
  <c r="W206" i="34"/>
  <c r="AF206" i="34" s="1"/>
  <c r="V206" i="34"/>
  <c r="AE206" i="34" s="1"/>
  <c r="AH205" i="34"/>
  <c r="AC205" i="34"/>
  <c r="AL205" i="34" s="1"/>
  <c r="AB205" i="34"/>
  <c r="AK205" i="34" s="1"/>
  <c r="AA205" i="34"/>
  <c r="AJ205" i="34" s="1"/>
  <c r="Z205" i="34"/>
  <c r="AI205" i="34" s="1"/>
  <c r="Y205" i="34"/>
  <c r="X205" i="34"/>
  <c r="AG205" i="34" s="1"/>
  <c r="W205" i="34"/>
  <c r="AF205" i="34" s="1"/>
  <c r="V205" i="34"/>
  <c r="AE205" i="34" s="1"/>
  <c r="AC204" i="34"/>
  <c r="AL204" i="34" s="1"/>
  <c r="AB204" i="34"/>
  <c r="AK204" i="34" s="1"/>
  <c r="AA204" i="34"/>
  <c r="AJ204" i="34" s="1"/>
  <c r="Z204" i="34"/>
  <c r="AI204" i="34" s="1"/>
  <c r="Y204" i="34"/>
  <c r="AH204" i="34" s="1"/>
  <c r="X204" i="34"/>
  <c r="AG204" i="34" s="1"/>
  <c r="W204" i="34"/>
  <c r="AF204" i="34" s="1"/>
  <c r="V204" i="34"/>
  <c r="AE204" i="34" s="1"/>
  <c r="AC203" i="34"/>
  <c r="AL203" i="34" s="1"/>
  <c r="AB203" i="34"/>
  <c r="AK203" i="34" s="1"/>
  <c r="AA203" i="34"/>
  <c r="AJ203" i="34" s="1"/>
  <c r="Z203" i="34"/>
  <c r="AI203" i="34" s="1"/>
  <c r="Y203" i="34"/>
  <c r="AH203" i="34" s="1"/>
  <c r="X203" i="34"/>
  <c r="AG203" i="34" s="1"/>
  <c r="W203" i="34"/>
  <c r="AF203" i="34" s="1"/>
  <c r="V203" i="34"/>
  <c r="AE203" i="34" s="1"/>
  <c r="AC202" i="34"/>
  <c r="AL202" i="34" s="1"/>
  <c r="AB202" i="34"/>
  <c r="AK202" i="34" s="1"/>
  <c r="AA202" i="34"/>
  <c r="AJ202" i="34" s="1"/>
  <c r="Z202" i="34"/>
  <c r="AI202" i="34" s="1"/>
  <c r="Y202" i="34"/>
  <c r="AH202" i="34" s="1"/>
  <c r="X202" i="34"/>
  <c r="AG202" i="34" s="1"/>
  <c r="W202" i="34"/>
  <c r="AF202" i="34" s="1"/>
  <c r="V202" i="34"/>
  <c r="AE202" i="34" s="1"/>
  <c r="AH201" i="34"/>
  <c r="AC201" i="34"/>
  <c r="AL201" i="34" s="1"/>
  <c r="AB201" i="34"/>
  <c r="AK201" i="34" s="1"/>
  <c r="AA201" i="34"/>
  <c r="AJ201" i="34" s="1"/>
  <c r="Z201" i="34"/>
  <c r="AI201" i="34" s="1"/>
  <c r="Y201" i="34"/>
  <c r="X201" i="34"/>
  <c r="AG201" i="34" s="1"/>
  <c r="W201" i="34"/>
  <c r="AF201" i="34" s="1"/>
  <c r="V201" i="34"/>
  <c r="AE201" i="34" s="1"/>
  <c r="AC200" i="34"/>
  <c r="AL200" i="34" s="1"/>
  <c r="AB200" i="34"/>
  <c r="AK200" i="34" s="1"/>
  <c r="AA200" i="34"/>
  <c r="AJ200" i="34" s="1"/>
  <c r="Z200" i="34"/>
  <c r="AI200" i="34" s="1"/>
  <c r="Y200" i="34"/>
  <c r="AH200" i="34" s="1"/>
  <c r="X200" i="34"/>
  <c r="AG200" i="34" s="1"/>
  <c r="W200" i="34"/>
  <c r="AF200" i="34" s="1"/>
  <c r="V200" i="34"/>
  <c r="AE200" i="34" s="1"/>
  <c r="AC199" i="34"/>
  <c r="AL199" i="34" s="1"/>
  <c r="AB199" i="34"/>
  <c r="AK199" i="34" s="1"/>
  <c r="AA199" i="34"/>
  <c r="AJ199" i="34" s="1"/>
  <c r="Z199" i="34"/>
  <c r="AI199" i="34" s="1"/>
  <c r="Y199" i="34"/>
  <c r="AH199" i="34" s="1"/>
  <c r="X199" i="34"/>
  <c r="AG199" i="34" s="1"/>
  <c r="W199" i="34"/>
  <c r="AF199" i="34" s="1"/>
  <c r="V199" i="34"/>
  <c r="AE199" i="34" s="1"/>
  <c r="AC198" i="34"/>
  <c r="AL198" i="34" s="1"/>
  <c r="AB198" i="34"/>
  <c r="AK198" i="34" s="1"/>
  <c r="AA198" i="34"/>
  <c r="AJ198" i="34" s="1"/>
  <c r="Z198" i="34"/>
  <c r="AI198" i="34" s="1"/>
  <c r="Y198" i="34"/>
  <c r="AH198" i="34" s="1"/>
  <c r="X198" i="34"/>
  <c r="AG198" i="34" s="1"/>
  <c r="W198" i="34"/>
  <c r="AF198" i="34" s="1"/>
  <c r="V198" i="34"/>
  <c r="AE198" i="34" s="1"/>
  <c r="AC197" i="34"/>
  <c r="AL197" i="34" s="1"/>
  <c r="AB197" i="34"/>
  <c r="AK197" i="34" s="1"/>
  <c r="AA197" i="34"/>
  <c r="AJ197" i="34" s="1"/>
  <c r="Z197" i="34"/>
  <c r="AI197" i="34" s="1"/>
  <c r="Y197" i="34"/>
  <c r="AH197" i="34" s="1"/>
  <c r="X197" i="34"/>
  <c r="AG197" i="34" s="1"/>
  <c r="W197" i="34"/>
  <c r="AF197" i="34" s="1"/>
  <c r="V197" i="34"/>
  <c r="AE197" i="34" s="1"/>
  <c r="AC196" i="34"/>
  <c r="AL196" i="34" s="1"/>
  <c r="AB196" i="34"/>
  <c r="AK196" i="34" s="1"/>
  <c r="AA196" i="34"/>
  <c r="AJ196" i="34" s="1"/>
  <c r="Z196" i="34"/>
  <c r="AI196" i="34" s="1"/>
  <c r="Y196" i="34"/>
  <c r="AH196" i="34" s="1"/>
  <c r="X196" i="34"/>
  <c r="AG196" i="34" s="1"/>
  <c r="W196" i="34"/>
  <c r="AF196" i="34" s="1"/>
  <c r="V196" i="34"/>
  <c r="AE196" i="34" s="1"/>
  <c r="AC195" i="34"/>
  <c r="AL195" i="34" s="1"/>
  <c r="AB195" i="34"/>
  <c r="AK195" i="34" s="1"/>
  <c r="AA195" i="34"/>
  <c r="AJ195" i="34" s="1"/>
  <c r="Z195" i="34"/>
  <c r="AI195" i="34" s="1"/>
  <c r="Y195" i="34"/>
  <c r="AH195" i="34" s="1"/>
  <c r="X195" i="34"/>
  <c r="AG195" i="34" s="1"/>
  <c r="W195" i="34"/>
  <c r="AF195" i="34" s="1"/>
  <c r="V195" i="34"/>
  <c r="AE195" i="34" s="1"/>
  <c r="AC194" i="34"/>
  <c r="AL194" i="34" s="1"/>
  <c r="AB194" i="34"/>
  <c r="AK194" i="34" s="1"/>
  <c r="AA194" i="34"/>
  <c r="AJ194" i="34" s="1"/>
  <c r="Z194" i="34"/>
  <c r="AI194" i="34" s="1"/>
  <c r="Y194" i="34"/>
  <c r="AH194" i="34" s="1"/>
  <c r="X194" i="34"/>
  <c r="AG194" i="34" s="1"/>
  <c r="W194" i="34"/>
  <c r="AF194" i="34" s="1"/>
  <c r="V194" i="34"/>
  <c r="AE194" i="34" s="1"/>
  <c r="AC193" i="34"/>
  <c r="AL193" i="34" s="1"/>
  <c r="AB193" i="34"/>
  <c r="AK193" i="34" s="1"/>
  <c r="AA193" i="34"/>
  <c r="AJ193" i="34" s="1"/>
  <c r="Z193" i="34"/>
  <c r="AI193" i="34" s="1"/>
  <c r="Y193" i="34"/>
  <c r="AH193" i="34" s="1"/>
  <c r="X193" i="34"/>
  <c r="AG193" i="34" s="1"/>
  <c r="W193" i="34"/>
  <c r="AF193" i="34" s="1"/>
  <c r="V193" i="34"/>
  <c r="AE193" i="34" s="1"/>
  <c r="AC192" i="34"/>
  <c r="AL192" i="34" s="1"/>
  <c r="AB192" i="34"/>
  <c r="AK192" i="34" s="1"/>
  <c r="AA192" i="34"/>
  <c r="AJ192" i="34" s="1"/>
  <c r="Z192" i="34"/>
  <c r="AI192" i="34" s="1"/>
  <c r="Y192" i="34"/>
  <c r="AH192" i="34" s="1"/>
  <c r="X192" i="34"/>
  <c r="AG192" i="34" s="1"/>
  <c r="W192" i="34"/>
  <c r="AF192" i="34" s="1"/>
  <c r="V192" i="34"/>
  <c r="AE192" i="34" s="1"/>
  <c r="AC191" i="34"/>
  <c r="AL191" i="34" s="1"/>
  <c r="AB191" i="34"/>
  <c r="AK191" i="34" s="1"/>
  <c r="AA191" i="34"/>
  <c r="AJ191" i="34" s="1"/>
  <c r="Z191" i="34"/>
  <c r="AI191" i="34" s="1"/>
  <c r="Y191" i="34"/>
  <c r="AH191" i="34" s="1"/>
  <c r="X191" i="34"/>
  <c r="AG191" i="34" s="1"/>
  <c r="W191" i="34"/>
  <c r="AF191" i="34" s="1"/>
  <c r="V191" i="34"/>
  <c r="AE191" i="34" s="1"/>
  <c r="AC190" i="34"/>
  <c r="AL190" i="34" s="1"/>
  <c r="AB190" i="34"/>
  <c r="AK190" i="34" s="1"/>
  <c r="AA190" i="34"/>
  <c r="AJ190" i="34" s="1"/>
  <c r="Z190" i="34"/>
  <c r="AI190" i="34" s="1"/>
  <c r="Y190" i="34"/>
  <c r="AH190" i="34" s="1"/>
  <c r="X190" i="34"/>
  <c r="AG190" i="34" s="1"/>
  <c r="W190" i="34"/>
  <c r="AF190" i="34" s="1"/>
  <c r="V190" i="34"/>
  <c r="AE190" i="34" s="1"/>
  <c r="AH189" i="34"/>
  <c r="AC189" i="34"/>
  <c r="AL189" i="34" s="1"/>
  <c r="AB189" i="34"/>
  <c r="AK189" i="34" s="1"/>
  <c r="AA189" i="34"/>
  <c r="AJ189" i="34" s="1"/>
  <c r="Z189" i="34"/>
  <c r="AI189" i="34" s="1"/>
  <c r="Y189" i="34"/>
  <c r="X189" i="34"/>
  <c r="AG189" i="34" s="1"/>
  <c r="W189" i="34"/>
  <c r="AF189" i="34" s="1"/>
  <c r="V189" i="34"/>
  <c r="AE189" i="34" s="1"/>
  <c r="AC188" i="34"/>
  <c r="AL188" i="34" s="1"/>
  <c r="AB188" i="34"/>
  <c r="AK188" i="34" s="1"/>
  <c r="AA188" i="34"/>
  <c r="AJ188" i="34" s="1"/>
  <c r="Z188" i="34"/>
  <c r="AI188" i="34" s="1"/>
  <c r="Y188" i="34"/>
  <c r="AH188" i="34" s="1"/>
  <c r="X188" i="34"/>
  <c r="AG188" i="34" s="1"/>
  <c r="W188" i="34"/>
  <c r="AF188" i="34" s="1"/>
  <c r="V188" i="34"/>
  <c r="AE188" i="34" s="1"/>
  <c r="AC187" i="34"/>
  <c r="AL187" i="34" s="1"/>
  <c r="AB187" i="34"/>
  <c r="AK187" i="34" s="1"/>
  <c r="AA187" i="34"/>
  <c r="AJ187" i="34" s="1"/>
  <c r="Z187" i="34"/>
  <c r="AI187" i="34" s="1"/>
  <c r="Y187" i="34"/>
  <c r="AH187" i="34" s="1"/>
  <c r="X187" i="34"/>
  <c r="AG187" i="34" s="1"/>
  <c r="W187" i="34"/>
  <c r="AF187" i="34" s="1"/>
  <c r="V187" i="34"/>
  <c r="AE187" i="34" s="1"/>
  <c r="AC186" i="34"/>
  <c r="AL186" i="34" s="1"/>
  <c r="AB186" i="34"/>
  <c r="AK186" i="34" s="1"/>
  <c r="AA186" i="34"/>
  <c r="AJ186" i="34" s="1"/>
  <c r="Z186" i="34"/>
  <c r="AI186" i="34" s="1"/>
  <c r="Y186" i="34"/>
  <c r="AH186" i="34" s="1"/>
  <c r="X186" i="34"/>
  <c r="AG186" i="34" s="1"/>
  <c r="W186" i="34"/>
  <c r="AF186" i="34" s="1"/>
  <c r="V186" i="34"/>
  <c r="AE186" i="34" s="1"/>
  <c r="AH185" i="34"/>
  <c r="AC185" i="34"/>
  <c r="AL185" i="34" s="1"/>
  <c r="AB185" i="34"/>
  <c r="AK185" i="34" s="1"/>
  <c r="AA185" i="34"/>
  <c r="AJ185" i="34" s="1"/>
  <c r="Z185" i="34"/>
  <c r="AI185" i="34" s="1"/>
  <c r="Y185" i="34"/>
  <c r="X185" i="34"/>
  <c r="AG185" i="34" s="1"/>
  <c r="W185" i="34"/>
  <c r="AF185" i="34" s="1"/>
  <c r="V185" i="34"/>
  <c r="AE185" i="34" s="1"/>
  <c r="AC184" i="34"/>
  <c r="AL184" i="34" s="1"/>
  <c r="AB184" i="34"/>
  <c r="AK184" i="34" s="1"/>
  <c r="AA184" i="34"/>
  <c r="AJ184" i="34" s="1"/>
  <c r="Z184" i="34"/>
  <c r="AI184" i="34" s="1"/>
  <c r="Y184" i="34"/>
  <c r="AH184" i="34" s="1"/>
  <c r="X184" i="34"/>
  <c r="AG184" i="34" s="1"/>
  <c r="W184" i="34"/>
  <c r="AF184" i="34" s="1"/>
  <c r="V184" i="34"/>
  <c r="AE184" i="34" s="1"/>
  <c r="AC183" i="34"/>
  <c r="AL183" i="34" s="1"/>
  <c r="AB183" i="34"/>
  <c r="AK183" i="34" s="1"/>
  <c r="AA183" i="34"/>
  <c r="AJ183" i="34" s="1"/>
  <c r="Z183" i="34"/>
  <c r="AI183" i="34" s="1"/>
  <c r="Y183" i="34"/>
  <c r="AH183" i="34" s="1"/>
  <c r="X183" i="34"/>
  <c r="AG183" i="34" s="1"/>
  <c r="W183" i="34"/>
  <c r="AF183" i="34" s="1"/>
  <c r="V183" i="34"/>
  <c r="AE183" i="34" s="1"/>
  <c r="AC182" i="34"/>
  <c r="AL182" i="34" s="1"/>
  <c r="AB182" i="34"/>
  <c r="AK182" i="34" s="1"/>
  <c r="AA182" i="34"/>
  <c r="AJ182" i="34" s="1"/>
  <c r="Z182" i="34"/>
  <c r="AI182" i="34" s="1"/>
  <c r="Y182" i="34"/>
  <c r="AH182" i="34" s="1"/>
  <c r="X182" i="34"/>
  <c r="AG182" i="34" s="1"/>
  <c r="W182" i="34"/>
  <c r="AF182" i="34" s="1"/>
  <c r="V182" i="34"/>
  <c r="AE182" i="34" s="1"/>
  <c r="AC181" i="34"/>
  <c r="AL181" i="34" s="1"/>
  <c r="AB181" i="34"/>
  <c r="AK181" i="34" s="1"/>
  <c r="AA181" i="34"/>
  <c r="AJ181" i="34" s="1"/>
  <c r="Z181" i="34"/>
  <c r="AI181" i="34" s="1"/>
  <c r="Y181" i="34"/>
  <c r="AH181" i="34" s="1"/>
  <c r="X181" i="34"/>
  <c r="AG181" i="34" s="1"/>
  <c r="W181" i="34"/>
  <c r="AF181" i="34" s="1"/>
  <c r="V181" i="34"/>
  <c r="AE181" i="34" s="1"/>
  <c r="AC180" i="34"/>
  <c r="AL180" i="34" s="1"/>
  <c r="AB180" i="34"/>
  <c r="AK180" i="34" s="1"/>
  <c r="AA180" i="34"/>
  <c r="AJ180" i="34" s="1"/>
  <c r="Z180" i="34"/>
  <c r="AI180" i="34" s="1"/>
  <c r="Y180" i="34"/>
  <c r="AH180" i="34" s="1"/>
  <c r="X180" i="34"/>
  <c r="AG180" i="34" s="1"/>
  <c r="W180" i="34"/>
  <c r="AF180" i="34" s="1"/>
  <c r="V180" i="34"/>
  <c r="AE180" i="34" s="1"/>
  <c r="AC179" i="34"/>
  <c r="AL179" i="34" s="1"/>
  <c r="AB179" i="34"/>
  <c r="AK179" i="34" s="1"/>
  <c r="AA179" i="34"/>
  <c r="AJ179" i="34" s="1"/>
  <c r="Z179" i="34"/>
  <c r="AI179" i="34" s="1"/>
  <c r="Y179" i="34"/>
  <c r="AH179" i="34" s="1"/>
  <c r="X179" i="34"/>
  <c r="AG179" i="34" s="1"/>
  <c r="W179" i="34"/>
  <c r="AF179" i="34" s="1"/>
  <c r="V179" i="34"/>
  <c r="AE179" i="34" s="1"/>
  <c r="AC178" i="34"/>
  <c r="AL178" i="34" s="1"/>
  <c r="AB178" i="34"/>
  <c r="AK178" i="34" s="1"/>
  <c r="AA178" i="34"/>
  <c r="AJ178" i="34" s="1"/>
  <c r="Z178" i="34"/>
  <c r="AI178" i="34" s="1"/>
  <c r="Y178" i="34"/>
  <c r="AH178" i="34" s="1"/>
  <c r="X178" i="34"/>
  <c r="AG178" i="34" s="1"/>
  <c r="W178" i="34"/>
  <c r="AF178" i="34" s="1"/>
  <c r="V178" i="34"/>
  <c r="AE178" i="34" s="1"/>
  <c r="AC177" i="34"/>
  <c r="AL177" i="34" s="1"/>
  <c r="AB177" i="34"/>
  <c r="AK177" i="34" s="1"/>
  <c r="AA177" i="34"/>
  <c r="AJ177" i="34" s="1"/>
  <c r="Z177" i="34"/>
  <c r="AI177" i="34" s="1"/>
  <c r="Y177" i="34"/>
  <c r="AH177" i="34" s="1"/>
  <c r="X177" i="34"/>
  <c r="AG177" i="34" s="1"/>
  <c r="W177" i="34"/>
  <c r="AF177" i="34" s="1"/>
  <c r="V177" i="34"/>
  <c r="AE177" i="34" s="1"/>
  <c r="AC176" i="34"/>
  <c r="AL176" i="34" s="1"/>
  <c r="AB176" i="34"/>
  <c r="AK176" i="34" s="1"/>
  <c r="AA176" i="34"/>
  <c r="AJ176" i="34" s="1"/>
  <c r="Z176" i="34"/>
  <c r="AI176" i="34" s="1"/>
  <c r="Y176" i="34"/>
  <c r="AH176" i="34" s="1"/>
  <c r="X176" i="34"/>
  <c r="AG176" i="34" s="1"/>
  <c r="W176" i="34"/>
  <c r="AF176" i="34" s="1"/>
  <c r="V176" i="34"/>
  <c r="AE176" i="34" s="1"/>
  <c r="AC175" i="34"/>
  <c r="AL175" i="34" s="1"/>
  <c r="AB175" i="34"/>
  <c r="AK175" i="34" s="1"/>
  <c r="AA175" i="34"/>
  <c r="AJ175" i="34" s="1"/>
  <c r="Z175" i="34"/>
  <c r="AI175" i="34" s="1"/>
  <c r="Y175" i="34"/>
  <c r="AH175" i="34" s="1"/>
  <c r="X175" i="34"/>
  <c r="AG175" i="34" s="1"/>
  <c r="W175" i="34"/>
  <c r="AF175" i="34" s="1"/>
  <c r="V175" i="34"/>
  <c r="AE175" i="34" s="1"/>
  <c r="AC174" i="34"/>
  <c r="AL174" i="34" s="1"/>
  <c r="AB174" i="34"/>
  <c r="AK174" i="34" s="1"/>
  <c r="AA174" i="34"/>
  <c r="AJ174" i="34" s="1"/>
  <c r="Z174" i="34"/>
  <c r="AI174" i="34" s="1"/>
  <c r="Y174" i="34"/>
  <c r="AH174" i="34" s="1"/>
  <c r="X174" i="34"/>
  <c r="AG174" i="34" s="1"/>
  <c r="W174" i="34"/>
  <c r="AF174" i="34" s="1"/>
  <c r="V174" i="34"/>
  <c r="AE174" i="34" s="1"/>
  <c r="AH173" i="34"/>
  <c r="AC173" i="34"/>
  <c r="AL173" i="34" s="1"/>
  <c r="AB173" i="34"/>
  <c r="AK173" i="34" s="1"/>
  <c r="AA173" i="34"/>
  <c r="AJ173" i="34" s="1"/>
  <c r="Z173" i="34"/>
  <c r="AI173" i="34" s="1"/>
  <c r="Y173" i="34"/>
  <c r="X173" i="34"/>
  <c r="AG173" i="34" s="1"/>
  <c r="W173" i="34"/>
  <c r="AF173" i="34" s="1"/>
  <c r="V173" i="34"/>
  <c r="AE173" i="34" s="1"/>
  <c r="AC172" i="34"/>
  <c r="AL172" i="34" s="1"/>
  <c r="AB172" i="34"/>
  <c r="AK172" i="34" s="1"/>
  <c r="AA172" i="34"/>
  <c r="AJ172" i="34" s="1"/>
  <c r="Z172" i="34"/>
  <c r="AI172" i="34" s="1"/>
  <c r="Y172" i="34"/>
  <c r="AH172" i="34" s="1"/>
  <c r="X172" i="34"/>
  <c r="AG172" i="34" s="1"/>
  <c r="W172" i="34"/>
  <c r="AF172" i="34" s="1"/>
  <c r="V172" i="34"/>
  <c r="AE172" i="34" s="1"/>
  <c r="AC171" i="34"/>
  <c r="AL171" i="34" s="1"/>
  <c r="AB171" i="34"/>
  <c r="AK171" i="34" s="1"/>
  <c r="AA171" i="34"/>
  <c r="AJ171" i="34" s="1"/>
  <c r="Z171" i="34"/>
  <c r="AI171" i="34" s="1"/>
  <c r="Y171" i="34"/>
  <c r="AH171" i="34" s="1"/>
  <c r="X171" i="34"/>
  <c r="AG171" i="34" s="1"/>
  <c r="W171" i="34"/>
  <c r="AF171" i="34" s="1"/>
  <c r="V171" i="34"/>
  <c r="AE171" i="34" s="1"/>
  <c r="AC170" i="34"/>
  <c r="AL170" i="34" s="1"/>
  <c r="AB170" i="34"/>
  <c r="AK170" i="34" s="1"/>
  <c r="AA170" i="34"/>
  <c r="AJ170" i="34" s="1"/>
  <c r="Z170" i="34"/>
  <c r="AI170" i="34" s="1"/>
  <c r="Y170" i="34"/>
  <c r="AH170" i="34" s="1"/>
  <c r="X170" i="34"/>
  <c r="AG170" i="34" s="1"/>
  <c r="W170" i="34"/>
  <c r="AF170" i="34" s="1"/>
  <c r="V170" i="34"/>
  <c r="AE170" i="34" s="1"/>
  <c r="AH169" i="34"/>
  <c r="AC169" i="34"/>
  <c r="AL169" i="34" s="1"/>
  <c r="AB169" i="34"/>
  <c r="AK169" i="34" s="1"/>
  <c r="AA169" i="34"/>
  <c r="AJ169" i="34" s="1"/>
  <c r="Z169" i="34"/>
  <c r="AI169" i="34" s="1"/>
  <c r="Y169" i="34"/>
  <c r="X169" i="34"/>
  <c r="AG169" i="34" s="1"/>
  <c r="W169" i="34"/>
  <c r="AF169" i="34" s="1"/>
  <c r="V169" i="34"/>
  <c r="AE169" i="34" s="1"/>
  <c r="AC168" i="34"/>
  <c r="AL168" i="34" s="1"/>
  <c r="AB168" i="34"/>
  <c r="AK168" i="34" s="1"/>
  <c r="AA168" i="34"/>
  <c r="AJ168" i="34" s="1"/>
  <c r="Z168" i="34"/>
  <c r="AI168" i="34" s="1"/>
  <c r="Y168" i="34"/>
  <c r="AH168" i="34" s="1"/>
  <c r="X168" i="34"/>
  <c r="AG168" i="34" s="1"/>
  <c r="W168" i="34"/>
  <c r="AF168" i="34" s="1"/>
  <c r="V168" i="34"/>
  <c r="AE168" i="34" s="1"/>
  <c r="AC167" i="34"/>
  <c r="AL167" i="34" s="1"/>
  <c r="AB167" i="34"/>
  <c r="AK167" i="34" s="1"/>
  <c r="AA167" i="34"/>
  <c r="AJ167" i="34" s="1"/>
  <c r="Z167" i="34"/>
  <c r="AI167" i="34" s="1"/>
  <c r="Y167" i="34"/>
  <c r="AH167" i="34" s="1"/>
  <c r="X167" i="34"/>
  <c r="AG167" i="34" s="1"/>
  <c r="W167" i="34"/>
  <c r="AF167" i="34" s="1"/>
  <c r="V167" i="34"/>
  <c r="AE167" i="34" s="1"/>
  <c r="AC166" i="34"/>
  <c r="AL166" i="34" s="1"/>
  <c r="AB166" i="34"/>
  <c r="AK166" i="34" s="1"/>
  <c r="AA166" i="34"/>
  <c r="AJ166" i="34" s="1"/>
  <c r="Z166" i="34"/>
  <c r="AI166" i="34" s="1"/>
  <c r="Y166" i="34"/>
  <c r="AH166" i="34" s="1"/>
  <c r="X166" i="34"/>
  <c r="AG166" i="34" s="1"/>
  <c r="W166" i="34"/>
  <c r="AF166" i="34" s="1"/>
  <c r="V166" i="34"/>
  <c r="AE166" i="34" s="1"/>
  <c r="AC165" i="34"/>
  <c r="AL165" i="34" s="1"/>
  <c r="AB165" i="34"/>
  <c r="AK165" i="34" s="1"/>
  <c r="AA165" i="34"/>
  <c r="AJ165" i="34" s="1"/>
  <c r="Z165" i="34"/>
  <c r="AI165" i="34" s="1"/>
  <c r="Y165" i="34"/>
  <c r="AH165" i="34" s="1"/>
  <c r="X165" i="34"/>
  <c r="AG165" i="34" s="1"/>
  <c r="W165" i="34"/>
  <c r="AF165" i="34" s="1"/>
  <c r="V165" i="34"/>
  <c r="AE165" i="34" s="1"/>
  <c r="AC164" i="34"/>
  <c r="AL164" i="34" s="1"/>
  <c r="AB164" i="34"/>
  <c r="AK164" i="34" s="1"/>
  <c r="AA164" i="34"/>
  <c r="AJ164" i="34" s="1"/>
  <c r="Z164" i="34"/>
  <c r="AI164" i="34" s="1"/>
  <c r="Y164" i="34"/>
  <c r="AH164" i="34" s="1"/>
  <c r="X164" i="34"/>
  <c r="AG164" i="34" s="1"/>
  <c r="W164" i="34"/>
  <c r="AF164" i="34" s="1"/>
  <c r="V164" i="34"/>
  <c r="AE164" i="34" s="1"/>
  <c r="AC163" i="34"/>
  <c r="AL163" i="34" s="1"/>
  <c r="AB163" i="34"/>
  <c r="AK163" i="34" s="1"/>
  <c r="AA163" i="34"/>
  <c r="AJ163" i="34" s="1"/>
  <c r="Z163" i="34"/>
  <c r="AI163" i="34" s="1"/>
  <c r="Y163" i="34"/>
  <c r="AH163" i="34" s="1"/>
  <c r="X163" i="34"/>
  <c r="AG163" i="34" s="1"/>
  <c r="W163" i="34"/>
  <c r="AF163" i="34" s="1"/>
  <c r="V163" i="34"/>
  <c r="AE163" i="34" s="1"/>
  <c r="AC162" i="34"/>
  <c r="AL162" i="34" s="1"/>
  <c r="AB162" i="34"/>
  <c r="AK162" i="34" s="1"/>
  <c r="AA162" i="34"/>
  <c r="AJ162" i="34" s="1"/>
  <c r="Z162" i="34"/>
  <c r="AI162" i="34" s="1"/>
  <c r="Y162" i="34"/>
  <c r="AH162" i="34" s="1"/>
  <c r="X162" i="34"/>
  <c r="AG162" i="34" s="1"/>
  <c r="W162" i="34"/>
  <c r="AF162" i="34" s="1"/>
  <c r="V162" i="34"/>
  <c r="AE162" i="34" s="1"/>
  <c r="AC161" i="34"/>
  <c r="AL161" i="34" s="1"/>
  <c r="AB161" i="34"/>
  <c r="AK161" i="34" s="1"/>
  <c r="AA161" i="34"/>
  <c r="AJ161" i="34" s="1"/>
  <c r="Z161" i="34"/>
  <c r="AI161" i="34" s="1"/>
  <c r="Y161" i="34"/>
  <c r="AH161" i="34" s="1"/>
  <c r="X161" i="34"/>
  <c r="AG161" i="34" s="1"/>
  <c r="W161" i="34"/>
  <c r="AF161" i="34" s="1"/>
  <c r="V161" i="34"/>
  <c r="AE161" i="34" s="1"/>
  <c r="AC160" i="34"/>
  <c r="AL160" i="34" s="1"/>
  <c r="AB160" i="34"/>
  <c r="AK160" i="34" s="1"/>
  <c r="AA160" i="34"/>
  <c r="AJ160" i="34" s="1"/>
  <c r="Z160" i="34"/>
  <c r="AI160" i="34" s="1"/>
  <c r="Y160" i="34"/>
  <c r="AH160" i="34" s="1"/>
  <c r="X160" i="34"/>
  <c r="AG160" i="34" s="1"/>
  <c r="W160" i="34"/>
  <c r="AF160" i="34" s="1"/>
  <c r="V160" i="34"/>
  <c r="AE160" i="34" s="1"/>
  <c r="AC159" i="34"/>
  <c r="AL159" i="34" s="1"/>
  <c r="AB159" i="34"/>
  <c r="AK159" i="34" s="1"/>
  <c r="AA159" i="34"/>
  <c r="AJ159" i="34" s="1"/>
  <c r="Z159" i="34"/>
  <c r="AI159" i="34" s="1"/>
  <c r="Y159" i="34"/>
  <c r="AH159" i="34" s="1"/>
  <c r="X159" i="34"/>
  <c r="AG159" i="34" s="1"/>
  <c r="W159" i="34"/>
  <c r="AF159" i="34" s="1"/>
  <c r="V159" i="34"/>
  <c r="AE159" i="34" s="1"/>
  <c r="AC158" i="34"/>
  <c r="AL158" i="34" s="1"/>
  <c r="AB158" i="34"/>
  <c r="AK158" i="34" s="1"/>
  <c r="AA158" i="34"/>
  <c r="AJ158" i="34" s="1"/>
  <c r="Z158" i="34"/>
  <c r="AI158" i="34" s="1"/>
  <c r="Y158" i="34"/>
  <c r="AH158" i="34" s="1"/>
  <c r="X158" i="34"/>
  <c r="AG158" i="34" s="1"/>
  <c r="W158" i="34"/>
  <c r="AF158" i="34" s="1"/>
  <c r="V158" i="34"/>
  <c r="AE158" i="34" s="1"/>
  <c r="AH157" i="34"/>
  <c r="AC157" i="34"/>
  <c r="AL157" i="34" s="1"/>
  <c r="AB157" i="34"/>
  <c r="AK157" i="34" s="1"/>
  <c r="AA157" i="34"/>
  <c r="AJ157" i="34" s="1"/>
  <c r="Z157" i="34"/>
  <c r="AI157" i="34" s="1"/>
  <c r="Y157" i="34"/>
  <c r="X157" i="34"/>
  <c r="AG157" i="34" s="1"/>
  <c r="W157" i="34"/>
  <c r="AF157" i="34" s="1"/>
  <c r="V157" i="34"/>
  <c r="AE157" i="34" s="1"/>
  <c r="AC156" i="34"/>
  <c r="AL156" i="34" s="1"/>
  <c r="AB156" i="34"/>
  <c r="AK156" i="34" s="1"/>
  <c r="AA156" i="34"/>
  <c r="AJ156" i="34" s="1"/>
  <c r="Z156" i="34"/>
  <c r="AI156" i="34" s="1"/>
  <c r="Y156" i="34"/>
  <c r="AH156" i="34" s="1"/>
  <c r="X156" i="34"/>
  <c r="AG156" i="34" s="1"/>
  <c r="W156" i="34"/>
  <c r="AF156" i="34" s="1"/>
  <c r="V156" i="34"/>
  <c r="AE156" i="34" s="1"/>
  <c r="AC155" i="34"/>
  <c r="AL155" i="34" s="1"/>
  <c r="AB155" i="34"/>
  <c r="AK155" i="34" s="1"/>
  <c r="AA155" i="34"/>
  <c r="AJ155" i="34" s="1"/>
  <c r="Z155" i="34"/>
  <c r="AI155" i="34" s="1"/>
  <c r="Y155" i="34"/>
  <c r="AH155" i="34" s="1"/>
  <c r="X155" i="34"/>
  <c r="AG155" i="34" s="1"/>
  <c r="W155" i="34"/>
  <c r="AF155" i="34" s="1"/>
  <c r="V155" i="34"/>
  <c r="AE155" i="34" s="1"/>
  <c r="AC154" i="34"/>
  <c r="AL154" i="34" s="1"/>
  <c r="AB154" i="34"/>
  <c r="AK154" i="34" s="1"/>
  <c r="AA154" i="34"/>
  <c r="AJ154" i="34" s="1"/>
  <c r="Z154" i="34"/>
  <c r="AI154" i="34" s="1"/>
  <c r="Y154" i="34"/>
  <c r="AH154" i="34" s="1"/>
  <c r="X154" i="34"/>
  <c r="AG154" i="34" s="1"/>
  <c r="W154" i="34"/>
  <c r="AF154" i="34" s="1"/>
  <c r="V154" i="34"/>
  <c r="AE154" i="34" s="1"/>
  <c r="AC153" i="34"/>
  <c r="AL153" i="34" s="1"/>
  <c r="AB153" i="34"/>
  <c r="AK153" i="34" s="1"/>
  <c r="AA153" i="34"/>
  <c r="AJ153" i="34" s="1"/>
  <c r="Z153" i="34"/>
  <c r="AI153" i="34" s="1"/>
  <c r="Y153" i="34"/>
  <c r="AH153" i="34" s="1"/>
  <c r="X153" i="34"/>
  <c r="AG153" i="34" s="1"/>
  <c r="W153" i="34"/>
  <c r="AF153" i="34" s="1"/>
  <c r="V153" i="34"/>
  <c r="AE153" i="34" s="1"/>
  <c r="AC152" i="34"/>
  <c r="AL152" i="34" s="1"/>
  <c r="AB152" i="34"/>
  <c r="AK152" i="34" s="1"/>
  <c r="AA152" i="34"/>
  <c r="AJ152" i="34" s="1"/>
  <c r="Z152" i="34"/>
  <c r="AI152" i="34" s="1"/>
  <c r="Y152" i="34"/>
  <c r="AH152" i="34" s="1"/>
  <c r="X152" i="34"/>
  <c r="AG152" i="34" s="1"/>
  <c r="W152" i="34"/>
  <c r="AF152" i="34" s="1"/>
  <c r="V152" i="34"/>
  <c r="AE152" i="34" s="1"/>
  <c r="AC151" i="34"/>
  <c r="AL151" i="34" s="1"/>
  <c r="AB151" i="34"/>
  <c r="AK151" i="34" s="1"/>
  <c r="AA151" i="34"/>
  <c r="AJ151" i="34" s="1"/>
  <c r="Z151" i="34"/>
  <c r="AI151" i="34" s="1"/>
  <c r="Y151" i="34"/>
  <c r="AH151" i="34" s="1"/>
  <c r="X151" i="34"/>
  <c r="AG151" i="34" s="1"/>
  <c r="W151" i="34"/>
  <c r="AF151" i="34" s="1"/>
  <c r="V151" i="34"/>
  <c r="AE151" i="34" s="1"/>
  <c r="AC150" i="34"/>
  <c r="AL150" i="34" s="1"/>
  <c r="AB150" i="34"/>
  <c r="AK150" i="34" s="1"/>
  <c r="AA150" i="34"/>
  <c r="AJ150" i="34" s="1"/>
  <c r="Z150" i="34"/>
  <c r="AI150" i="34" s="1"/>
  <c r="Y150" i="34"/>
  <c r="AH150" i="34" s="1"/>
  <c r="X150" i="34"/>
  <c r="AG150" i="34" s="1"/>
  <c r="W150" i="34"/>
  <c r="AF150" i="34" s="1"/>
  <c r="V150" i="34"/>
  <c r="AE150" i="34" s="1"/>
  <c r="AH149" i="34"/>
  <c r="AC149" i="34"/>
  <c r="AL149" i="34" s="1"/>
  <c r="AB149" i="34"/>
  <c r="AK149" i="34" s="1"/>
  <c r="AA149" i="34"/>
  <c r="AJ149" i="34" s="1"/>
  <c r="Z149" i="34"/>
  <c r="AI149" i="34" s="1"/>
  <c r="Y149" i="34"/>
  <c r="X149" i="34"/>
  <c r="AG149" i="34" s="1"/>
  <c r="W149" i="34"/>
  <c r="AF149" i="34" s="1"/>
  <c r="V149" i="34"/>
  <c r="AE149" i="34" s="1"/>
  <c r="AC148" i="34"/>
  <c r="AL148" i="34" s="1"/>
  <c r="AB148" i="34"/>
  <c r="AK148" i="34" s="1"/>
  <c r="AA148" i="34"/>
  <c r="AJ148" i="34" s="1"/>
  <c r="Z148" i="34"/>
  <c r="AI148" i="34" s="1"/>
  <c r="Y148" i="34"/>
  <c r="AH148" i="34" s="1"/>
  <c r="X148" i="34"/>
  <c r="AG148" i="34" s="1"/>
  <c r="W148" i="34"/>
  <c r="AF148" i="34" s="1"/>
  <c r="V148" i="34"/>
  <c r="AE148" i="34" s="1"/>
  <c r="AC147" i="34"/>
  <c r="AL147" i="34" s="1"/>
  <c r="AB147" i="34"/>
  <c r="AK147" i="34" s="1"/>
  <c r="AA147" i="34"/>
  <c r="AJ147" i="34" s="1"/>
  <c r="Z147" i="34"/>
  <c r="AI147" i="34" s="1"/>
  <c r="Y147" i="34"/>
  <c r="AH147" i="34" s="1"/>
  <c r="X147" i="34"/>
  <c r="AG147" i="34" s="1"/>
  <c r="W147" i="34"/>
  <c r="AF147" i="34" s="1"/>
  <c r="V147" i="34"/>
  <c r="AE147" i="34" s="1"/>
  <c r="AC146" i="34"/>
  <c r="AL146" i="34" s="1"/>
  <c r="AB146" i="34"/>
  <c r="AK146" i="34" s="1"/>
  <c r="AA146" i="34"/>
  <c r="AJ146" i="34" s="1"/>
  <c r="Z146" i="34"/>
  <c r="AI146" i="34" s="1"/>
  <c r="Y146" i="34"/>
  <c r="AH146" i="34" s="1"/>
  <c r="X146" i="34"/>
  <c r="AG146" i="34" s="1"/>
  <c r="W146" i="34"/>
  <c r="AF146" i="34" s="1"/>
  <c r="V146" i="34"/>
  <c r="AE146" i="34" s="1"/>
  <c r="AC145" i="34"/>
  <c r="AL145" i="34" s="1"/>
  <c r="AB145" i="34"/>
  <c r="AK145" i="34" s="1"/>
  <c r="AA145" i="34"/>
  <c r="AJ145" i="34" s="1"/>
  <c r="Z145" i="34"/>
  <c r="AI145" i="34" s="1"/>
  <c r="Y145" i="34"/>
  <c r="AH145" i="34" s="1"/>
  <c r="X145" i="34"/>
  <c r="AG145" i="34" s="1"/>
  <c r="W145" i="34"/>
  <c r="AF145" i="34" s="1"/>
  <c r="V145" i="34"/>
  <c r="AE145" i="34" s="1"/>
  <c r="AC144" i="34"/>
  <c r="AL144" i="34" s="1"/>
  <c r="AB144" i="34"/>
  <c r="AK144" i="34" s="1"/>
  <c r="AA144" i="34"/>
  <c r="AJ144" i="34" s="1"/>
  <c r="Z144" i="34"/>
  <c r="AI144" i="34" s="1"/>
  <c r="Y144" i="34"/>
  <c r="AH144" i="34" s="1"/>
  <c r="X144" i="34"/>
  <c r="AG144" i="34" s="1"/>
  <c r="W144" i="34"/>
  <c r="AF144" i="34" s="1"/>
  <c r="V144" i="34"/>
  <c r="AE144" i="34" s="1"/>
  <c r="AC143" i="34"/>
  <c r="AL143" i="34" s="1"/>
  <c r="AB143" i="34"/>
  <c r="AK143" i="34" s="1"/>
  <c r="AA143" i="34"/>
  <c r="AJ143" i="34" s="1"/>
  <c r="Z143" i="34"/>
  <c r="AI143" i="34" s="1"/>
  <c r="Y143" i="34"/>
  <c r="AH143" i="34" s="1"/>
  <c r="X143" i="34"/>
  <c r="AG143" i="34" s="1"/>
  <c r="W143" i="34"/>
  <c r="AF143" i="34" s="1"/>
  <c r="V143" i="34"/>
  <c r="AE143" i="34" s="1"/>
  <c r="AC142" i="34"/>
  <c r="AL142" i="34" s="1"/>
  <c r="AB142" i="34"/>
  <c r="AK142" i="34" s="1"/>
  <c r="AA142" i="34"/>
  <c r="AJ142" i="34" s="1"/>
  <c r="Z142" i="34"/>
  <c r="AI142" i="34" s="1"/>
  <c r="Y142" i="34"/>
  <c r="AH142" i="34" s="1"/>
  <c r="X142" i="34"/>
  <c r="AG142" i="34" s="1"/>
  <c r="W142" i="34"/>
  <c r="AF142" i="34" s="1"/>
  <c r="V142" i="34"/>
  <c r="AE142" i="34" s="1"/>
  <c r="AC141" i="34"/>
  <c r="AL141" i="34" s="1"/>
  <c r="AB141" i="34"/>
  <c r="AK141" i="34" s="1"/>
  <c r="AA141" i="34"/>
  <c r="AJ141" i="34" s="1"/>
  <c r="Z141" i="34"/>
  <c r="AI141" i="34" s="1"/>
  <c r="Y141" i="34"/>
  <c r="AH141" i="34" s="1"/>
  <c r="X141" i="34"/>
  <c r="AG141" i="34" s="1"/>
  <c r="W141" i="34"/>
  <c r="AF141" i="34" s="1"/>
  <c r="V141" i="34"/>
  <c r="AE141" i="34" s="1"/>
  <c r="AC140" i="34"/>
  <c r="AL140" i="34" s="1"/>
  <c r="AB140" i="34"/>
  <c r="AK140" i="34" s="1"/>
  <c r="AA140" i="34"/>
  <c r="AJ140" i="34" s="1"/>
  <c r="Z140" i="34"/>
  <c r="AI140" i="34" s="1"/>
  <c r="Y140" i="34"/>
  <c r="AH140" i="34" s="1"/>
  <c r="X140" i="34"/>
  <c r="AG140" i="34" s="1"/>
  <c r="W140" i="34"/>
  <c r="AF140" i="34" s="1"/>
  <c r="V140" i="34"/>
  <c r="AE140" i="34" s="1"/>
  <c r="AC139" i="34"/>
  <c r="AL139" i="34" s="1"/>
  <c r="AB139" i="34"/>
  <c r="AK139" i="34" s="1"/>
  <c r="AA139" i="34"/>
  <c r="AJ139" i="34" s="1"/>
  <c r="Z139" i="34"/>
  <c r="AI139" i="34" s="1"/>
  <c r="Y139" i="34"/>
  <c r="AH139" i="34" s="1"/>
  <c r="X139" i="34"/>
  <c r="AG139" i="34" s="1"/>
  <c r="W139" i="34"/>
  <c r="AF139" i="34" s="1"/>
  <c r="V139" i="34"/>
  <c r="AE139" i="34" s="1"/>
  <c r="AC138" i="34"/>
  <c r="AL138" i="34" s="1"/>
  <c r="AB138" i="34"/>
  <c r="AK138" i="34" s="1"/>
  <c r="AA138" i="34"/>
  <c r="AJ138" i="34" s="1"/>
  <c r="Z138" i="34"/>
  <c r="AI138" i="34" s="1"/>
  <c r="Y138" i="34"/>
  <c r="AH138" i="34" s="1"/>
  <c r="X138" i="34"/>
  <c r="AG138" i="34" s="1"/>
  <c r="W138" i="34"/>
  <c r="AF138" i="34" s="1"/>
  <c r="V138" i="34"/>
  <c r="AE138" i="34" s="1"/>
  <c r="AC137" i="34"/>
  <c r="AL137" i="34" s="1"/>
  <c r="AB137" i="34"/>
  <c r="AK137" i="34" s="1"/>
  <c r="AA137" i="34"/>
  <c r="AJ137" i="34" s="1"/>
  <c r="Z137" i="34"/>
  <c r="AI137" i="34" s="1"/>
  <c r="Y137" i="34"/>
  <c r="AH137" i="34" s="1"/>
  <c r="X137" i="34"/>
  <c r="AG137" i="34" s="1"/>
  <c r="W137" i="34"/>
  <c r="AF137" i="34" s="1"/>
  <c r="V137" i="34"/>
  <c r="AE137" i="34" s="1"/>
  <c r="AC136" i="34"/>
  <c r="AL136" i="34" s="1"/>
  <c r="AB136" i="34"/>
  <c r="AK136" i="34" s="1"/>
  <c r="AA136" i="34"/>
  <c r="AJ136" i="34" s="1"/>
  <c r="Z136" i="34"/>
  <c r="AI136" i="34" s="1"/>
  <c r="Y136" i="34"/>
  <c r="AH136" i="34" s="1"/>
  <c r="X136" i="34"/>
  <c r="AG136" i="34" s="1"/>
  <c r="W136" i="34"/>
  <c r="AF136" i="34" s="1"/>
  <c r="V136" i="34"/>
  <c r="AE136" i="34" s="1"/>
  <c r="AC135" i="34"/>
  <c r="AL135" i="34" s="1"/>
  <c r="AB135" i="34"/>
  <c r="AK135" i="34" s="1"/>
  <c r="AA135" i="34"/>
  <c r="AJ135" i="34" s="1"/>
  <c r="Z135" i="34"/>
  <c r="AI135" i="34" s="1"/>
  <c r="Y135" i="34"/>
  <c r="AH135" i="34" s="1"/>
  <c r="X135" i="34"/>
  <c r="AG135" i="34" s="1"/>
  <c r="W135" i="34"/>
  <c r="AF135" i="34" s="1"/>
  <c r="V135" i="34"/>
  <c r="AE135" i="34" s="1"/>
  <c r="AC134" i="34"/>
  <c r="AL134" i="34" s="1"/>
  <c r="AB134" i="34"/>
  <c r="AK134" i="34" s="1"/>
  <c r="AA134" i="34"/>
  <c r="AJ134" i="34" s="1"/>
  <c r="Z134" i="34"/>
  <c r="AI134" i="34" s="1"/>
  <c r="Y134" i="34"/>
  <c r="AH134" i="34" s="1"/>
  <c r="X134" i="34"/>
  <c r="AG134" i="34" s="1"/>
  <c r="W134" i="34"/>
  <c r="AF134" i="34" s="1"/>
  <c r="V134" i="34"/>
  <c r="AE134" i="34" s="1"/>
  <c r="AC133" i="34"/>
  <c r="AL133" i="34" s="1"/>
  <c r="AB133" i="34"/>
  <c r="AK133" i="34" s="1"/>
  <c r="AA133" i="34"/>
  <c r="AJ133" i="34" s="1"/>
  <c r="Z133" i="34"/>
  <c r="AI133" i="34" s="1"/>
  <c r="Y133" i="34"/>
  <c r="AH133" i="34" s="1"/>
  <c r="X133" i="34"/>
  <c r="AG133" i="34" s="1"/>
  <c r="W133" i="34"/>
  <c r="AF133" i="34" s="1"/>
  <c r="V133" i="34"/>
  <c r="AE133" i="34" s="1"/>
  <c r="AC132" i="34"/>
  <c r="AL132" i="34" s="1"/>
  <c r="AB132" i="34"/>
  <c r="AK132" i="34" s="1"/>
  <c r="AA132" i="34"/>
  <c r="AJ132" i="34" s="1"/>
  <c r="Z132" i="34"/>
  <c r="AI132" i="34" s="1"/>
  <c r="Y132" i="34"/>
  <c r="AH132" i="34" s="1"/>
  <c r="X132" i="34"/>
  <c r="AG132" i="34" s="1"/>
  <c r="W132" i="34"/>
  <c r="AF132" i="34" s="1"/>
  <c r="V132" i="34"/>
  <c r="AE132" i="34" s="1"/>
  <c r="AC131" i="34"/>
  <c r="AL131" i="34" s="1"/>
  <c r="AB131" i="34"/>
  <c r="AK131" i="34" s="1"/>
  <c r="AA131" i="34"/>
  <c r="AJ131" i="34" s="1"/>
  <c r="Z131" i="34"/>
  <c r="AI131" i="34" s="1"/>
  <c r="Y131" i="34"/>
  <c r="AH131" i="34" s="1"/>
  <c r="X131" i="34"/>
  <c r="AG131" i="34" s="1"/>
  <c r="W131" i="34"/>
  <c r="AF131" i="34" s="1"/>
  <c r="V131" i="34"/>
  <c r="AE131" i="34" s="1"/>
  <c r="AC130" i="34"/>
  <c r="AL130" i="34" s="1"/>
  <c r="AB130" i="34"/>
  <c r="AK130" i="34" s="1"/>
  <c r="AA130" i="34"/>
  <c r="AJ130" i="34" s="1"/>
  <c r="Z130" i="34"/>
  <c r="AI130" i="34" s="1"/>
  <c r="Y130" i="34"/>
  <c r="AH130" i="34" s="1"/>
  <c r="X130" i="34"/>
  <c r="AG130" i="34" s="1"/>
  <c r="W130" i="34"/>
  <c r="AF130" i="34" s="1"/>
  <c r="V130" i="34"/>
  <c r="AE130" i="34" s="1"/>
  <c r="AC129" i="34"/>
  <c r="AL129" i="34" s="1"/>
  <c r="AB129" i="34"/>
  <c r="AK129" i="34" s="1"/>
  <c r="AA129" i="34"/>
  <c r="AJ129" i="34" s="1"/>
  <c r="Z129" i="34"/>
  <c r="AI129" i="34" s="1"/>
  <c r="Y129" i="34"/>
  <c r="AH129" i="34" s="1"/>
  <c r="X129" i="34"/>
  <c r="AG129" i="34" s="1"/>
  <c r="W129" i="34"/>
  <c r="AF129" i="34" s="1"/>
  <c r="V129" i="34"/>
  <c r="AE129" i="34" s="1"/>
  <c r="AC128" i="34"/>
  <c r="AL128" i="34" s="1"/>
  <c r="AB128" i="34"/>
  <c r="AK128" i="34" s="1"/>
  <c r="AA128" i="34"/>
  <c r="AJ128" i="34" s="1"/>
  <c r="Z128" i="34"/>
  <c r="AI128" i="34" s="1"/>
  <c r="Y128" i="34"/>
  <c r="AH128" i="34" s="1"/>
  <c r="X128" i="34"/>
  <c r="AG128" i="34" s="1"/>
  <c r="W128" i="34"/>
  <c r="AF128" i="34" s="1"/>
  <c r="V128" i="34"/>
  <c r="AE128" i="34" s="1"/>
  <c r="AC127" i="34"/>
  <c r="AL127" i="34" s="1"/>
  <c r="AB127" i="34"/>
  <c r="AK127" i="34" s="1"/>
  <c r="AA127" i="34"/>
  <c r="AJ127" i="34" s="1"/>
  <c r="Z127" i="34"/>
  <c r="AI127" i="34" s="1"/>
  <c r="Y127" i="34"/>
  <c r="AH127" i="34" s="1"/>
  <c r="X127" i="34"/>
  <c r="AG127" i="34" s="1"/>
  <c r="W127" i="34"/>
  <c r="AF127" i="34" s="1"/>
  <c r="V127" i="34"/>
  <c r="AE127" i="34" s="1"/>
  <c r="AC126" i="34"/>
  <c r="AL126" i="34" s="1"/>
  <c r="AB126" i="34"/>
  <c r="AK126" i="34" s="1"/>
  <c r="AA126" i="34"/>
  <c r="AJ126" i="34" s="1"/>
  <c r="Z126" i="34"/>
  <c r="AI126" i="34" s="1"/>
  <c r="Y126" i="34"/>
  <c r="AH126" i="34" s="1"/>
  <c r="X126" i="34"/>
  <c r="AG126" i="34" s="1"/>
  <c r="W126" i="34"/>
  <c r="AF126" i="34" s="1"/>
  <c r="V126" i="34"/>
  <c r="AE126" i="34" s="1"/>
  <c r="AC125" i="34"/>
  <c r="AL125" i="34" s="1"/>
  <c r="AB125" i="34"/>
  <c r="AK125" i="34" s="1"/>
  <c r="AA125" i="34"/>
  <c r="AJ125" i="34" s="1"/>
  <c r="Z125" i="34"/>
  <c r="AI125" i="34" s="1"/>
  <c r="Y125" i="34"/>
  <c r="AH125" i="34" s="1"/>
  <c r="X125" i="34"/>
  <c r="AG125" i="34" s="1"/>
  <c r="W125" i="34"/>
  <c r="AF125" i="34" s="1"/>
  <c r="V125" i="34"/>
  <c r="AE125" i="34" s="1"/>
  <c r="AC124" i="34"/>
  <c r="AL124" i="34" s="1"/>
  <c r="AB124" i="34"/>
  <c r="AK124" i="34" s="1"/>
  <c r="AA124" i="34"/>
  <c r="AJ124" i="34" s="1"/>
  <c r="Z124" i="34"/>
  <c r="AI124" i="34" s="1"/>
  <c r="Y124" i="34"/>
  <c r="AH124" i="34" s="1"/>
  <c r="X124" i="34"/>
  <c r="AG124" i="34" s="1"/>
  <c r="W124" i="34"/>
  <c r="AF124" i="34" s="1"/>
  <c r="V124" i="34"/>
  <c r="AE124" i="34" s="1"/>
  <c r="AC123" i="34"/>
  <c r="AL123" i="34" s="1"/>
  <c r="AB123" i="34"/>
  <c r="AK123" i="34" s="1"/>
  <c r="AA123" i="34"/>
  <c r="AJ123" i="34" s="1"/>
  <c r="Z123" i="34"/>
  <c r="AI123" i="34" s="1"/>
  <c r="Y123" i="34"/>
  <c r="AH123" i="34" s="1"/>
  <c r="X123" i="34"/>
  <c r="AG123" i="34" s="1"/>
  <c r="W123" i="34"/>
  <c r="AF123" i="34" s="1"/>
  <c r="V123" i="34"/>
  <c r="AE123" i="34" s="1"/>
  <c r="AC122" i="34"/>
  <c r="AL122" i="34" s="1"/>
  <c r="AB122" i="34"/>
  <c r="AK122" i="34" s="1"/>
  <c r="AA122" i="34"/>
  <c r="AJ122" i="34" s="1"/>
  <c r="Z122" i="34"/>
  <c r="AI122" i="34" s="1"/>
  <c r="Y122" i="34"/>
  <c r="AH122" i="34" s="1"/>
  <c r="X122" i="34"/>
  <c r="AG122" i="34" s="1"/>
  <c r="W122" i="34"/>
  <c r="AF122" i="34" s="1"/>
  <c r="V122" i="34"/>
  <c r="AE122" i="34" s="1"/>
  <c r="AC121" i="34"/>
  <c r="AL121" i="34" s="1"/>
  <c r="AB121" i="34"/>
  <c r="AK121" i="34" s="1"/>
  <c r="AA121" i="34"/>
  <c r="AJ121" i="34" s="1"/>
  <c r="Z121" i="34"/>
  <c r="AI121" i="34" s="1"/>
  <c r="Y121" i="34"/>
  <c r="AH121" i="34" s="1"/>
  <c r="X121" i="34"/>
  <c r="AG121" i="34" s="1"/>
  <c r="W121" i="34"/>
  <c r="AF121" i="34" s="1"/>
  <c r="V121" i="34"/>
  <c r="AE121" i="34" s="1"/>
  <c r="AC120" i="34"/>
  <c r="AL120" i="34" s="1"/>
  <c r="AB120" i="34"/>
  <c r="AK120" i="34" s="1"/>
  <c r="AA120" i="34"/>
  <c r="AJ120" i="34" s="1"/>
  <c r="Z120" i="34"/>
  <c r="AI120" i="34" s="1"/>
  <c r="Y120" i="34"/>
  <c r="AH120" i="34" s="1"/>
  <c r="X120" i="34"/>
  <c r="AG120" i="34" s="1"/>
  <c r="W120" i="34"/>
  <c r="AF120" i="34" s="1"/>
  <c r="V120" i="34"/>
  <c r="AE120" i="34" s="1"/>
  <c r="AC119" i="34"/>
  <c r="AL119" i="34" s="1"/>
  <c r="AB119" i="34"/>
  <c r="AK119" i="34" s="1"/>
  <c r="AA119" i="34"/>
  <c r="AJ119" i="34" s="1"/>
  <c r="Z119" i="34"/>
  <c r="AI119" i="34" s="1"/>
  <c r="Y119" i="34"/>
  <c r="AH119" i="34" s="1"/>
  <c r="X119" i="34"/>
  <c r="AG119" i="34" s="1"/>
  <c r="W119" i="34"/>
  <c r="AF119" i="34" s="1"/>
  <c r="V119" i="34"/>
  <c r="AE119" i="34" s="1"/>
  <c r="AC118" i="34"/>
  <c r="AL118" i="34" s="1"/>
  <c r="AB118" i="34"/>
  <c r="AK118" i="34" s="1"/>
  <c r="AA118" i="34"/>
  <c r="AJ118" i="34" s="1"/>
  <c r="Z118" i="34"/>
  <c r="AI118" i="34" s="1"/>
  <c r="Y118" i="34"/>
  <c r="AH118" i="34" s="1"/>
  <c r="X118" i="34"/>
  <c r="AG118" i="34" s="1"/>
  <c r="W118" i="34"/>
  <c r="AF118" i="34" s="1"/>
  <c r="V118" i="34"/>
  <c r="AE118" i="34" s="1"/>
  <c r="AC117" i="34"/>
  <c r="AL117" i="34" s="1"/>
  <c r="AB117" i="34"/>
  <c r="AK117" i="34" s="1"/>
  <c r="AA117" i="34"/>
  <c r="AJ117" i="34" s="1"/>
  <c r="Z117" i="34"/>
  <c r="AI117" i="34" s="1"/>
  <c r="Y117" i="34"/>
  <c r="AH117" i="34" s="1"/>
  <c r="X117" i="34"/>
  <c r="AG117" i="34" s="1"/>
  <c r="W117" i="34"/>
  <c r="AF117" i="34" s="1"/>
  <c r="V117" i="34"/>
  <c r="AE117" i="34" s="1"/>
  <c r="AC116" i="34"/>
  <c r="AL116" i="34" s="1"/>
  <c r="AB116" i="34"/>
  <c r="AK116" i="34" s="1"/>
  <c r="AA116" i="34"/>
  <c r="AJ116" i="34" s="1"/>
  <c r="Z116" i="34"/>
  <c r="AI116" i="34" s="1"/>
  <c r="Y116" i="34"/>
  <c r="AH116" i="34" s="1"/>
  <c r="X116" i="34"/>
  <c r="AG116" i="34" s="1"/>
  <c r="W116" i="34"/>
  <c r="AF116" i="34" s="1"/>
  <c r="V116" i="34"/>
  <c r="AE116" i="34" s="1"/>
  <c r="AC115" i="34"/>
  <c r="AL115" i="34" s="1"/>
  <c r="AB115" i="34"/>
  <c r="AK115" i="34" s="1"/>
  <c r="AA115" i="34"/>
  <c r="AJ115" i="34" s="1"/>
  <c r="Z115" i="34"/>
  <c r="AI115" i="34" s="1"/>
  <c r="Y115" i="34"/>
  <c r="AH115" i="34" s="1"/>
  <c r="X115" i="34"/>
  <c r="AG115" i="34" s="1"/>
  <c r="W115" i="34"/>
  <c r="AF115" i="34" s="1"/>
  <c r="V115" i="34"/>
  <c r="AE115" i="34" s="1"/>
  <c r="AC114" i="34"/>
  <c r="AL114" i="34" s="1"/>
  <c r="AB114" i="34"/>
  <c r="AK114" i="34" s="1"/>
  <c r="AA114" i="34"/>
  <c r="AJ114" i="34" s="1"/>
  <c r="Z114" i="34"/>
  <c r="AI114" i="34" s="1"/>
  <c r="Y114" i="34"/>
  <c r="AH114" i="34" s="1"/>
  <c r="X114" i="34"/>
  <c r="AG114" i="34" s="1"/>
  <c r="W114" i="34"/>
  <c r="AF114" i="34" s="1"/>
  <c r="V114" i="34"/>
  <c r="AE114" i="34" s="1"/>
  <c r="AC113" i="34"/>
  <c r="AL113" i="34" s="1"/>
  <c r="AB113" i="34"/>
  <c r="AK113" i="34" s="1"/>
  <c r="AA113" i="34"/>
  <c r="AJ113" i="34" s="1"/>
  <c r="Z113" i="34"/>
  <c r="AI113" i="34" s="1"/>
  <c r="Y113" i="34"/>
  <c r="AH113" i="34" s="1"/>
  <c r="X113" i="34"/>
  <c r="AG113" i="34" s="1"/>
  <c r="W113" i="34"/>
  <c r="AF113" i="34" s="1"/>
  <c r="V113" i="34"/>
  <c r="AE113" i="34" s="1"/>
  <c r="AC112" i="34"/>
  <c r="AL112" i="34" s="1"/>
  <c r="AB112" i="34"/>
  <c r="AK112" i="34" s="1"/>
  <c r="AA112" i="34"/>
  <c r="AJ112" i="34" s="1"/>
  <c r="Z112" i="34"/>
  <c r="AI112" i="34" s="1"/>
  <c r="Y112" i="34"/>
  <c r="AH112" i="34" s="1"/>
  <c r="X112" i="34"/>
  <c r="AG112" i="34" s="1"/>
  <c r="W112" i="34"/>
  <c r="AF112" i="34" s="1"/>
  <c r="V112" i="34"/>
  <c r="AE112" i="34" s="1"/>
  <c r="AC111" i="34"/>
  <c r="AL111" i="34" s="1"/>
  <c r="AB111" i="34"/>
  <c r="AK111" i="34" s="1"/>
  <c r="AA111" i="34"/>
  <c r="AJ111" i="34" s="1"/>
  <c r="Z111" i="34"/>
  <c r="AI111" i="34" s="1"/>
  <c r="Y111" i="34"/>
  <c r="AH111" i="34" s="1"/>
  <c r="X111" i="34"/>
  <c r="AG111" i="34" s="1"/>
  <c r="W111" i="34"/>
  <c r="AF111" i="34" s="1"/>
  <c r="V111" i="34"/>
  <c r="AE111" i="34" s="1"/>
  <c r="AC110" i="34"/>
  <c r="AL110" i="34" s="1"/>
  <c r="AB110" i="34"/>
  <c r="AK110" i="34" s="1"/>
  <c r="AA110" i="34"/>
  <c r="AJ110" i="34" s="1"/>
  <c r="Z110" i="34"/>
  <c r="AI110" i="34" s="1"/>
  <c r="Y110" i="34"/>
  <c r="AH110" i="34" s="1"/>
  <c r="X110" i="34"/>
  <c r="AG110" i="34" s="1"/>
  <c r="W110" i="34"/>
  <c r="AF110" i="34" s="1"/>
  <c r="V110" i="34"/>
  <c r="AE110" i="34" s="1"/>
  <c r="AC109" i="34"/>
  <c r="AL109" i="34" s="1"/>
  <c r="AB109" i="34"/>
  <c r="AK109" i="34" s="1"/>
  <c r="AA109" i="34"/>
  <c r="AJ109" i="34" s="1"/>
  <c r="Z109" i="34"/>
  <c r="AI109" i="34" s="1"/>
  <c r="Y109" i="34"/>
  <c r="AH109" i="34" s="1"/>
  <c r="X109" i="34"/>
  <c r="AG109" i="34" s="1"/>
  <c r="W109" i="34"/>
  <c r="AF109" i="34" s="1"/>
  <c r="V109" i="34"/>
  <c r="AE109" i="34" s="1"/>
  <c r="AC108" i="34"/>
  <c r="AL108" i="34" s="1"/>
  <c r="AB108" i="34"/>
  <c r="AK108" i="34" s="1"/>
  <c r="AA108" i="34"/>
  <c r="AJ108" i="34" s="1"/>
  <c r="Z108" i="34"/>
  <c r="AI108" i="34" s="1"/>
  <c r="Y108" i="34"/>
  <c r="AH108" i="34" s="1"/>
  <c r="X108" i="34"/>
  <c r="AG108" i="34" s="1"/>
  <c r="W108" i="34"/>
  <c r="AF108" i="34" s="1"/>
  <c r="V108" i="34"/>
  <c r="AE108" i="34" s="1"/>
  <c r="AC107" i="34"/>
  <c r="AL107" i="34" s="1"/>
  <c r="AB107" i="34"/>
  <c r="AK107" i="34" s="1"/>
  <c r="AA107" i="34"/>
  <c r="AJ107" i="34" s="1"/>
  <c r="Z107" i="34"/>
  <c r="AI107" i="34" s="1"/>
  <c r="Y107" i="34"/>
  <c r="AH107" i="34" s="1"/>
  <c r="X107" i="34"/>
  <c r="AG107" i="34" s="1"/>
  <c r="W107" i="34"/>
  <c r="AF107" i="34" s="1"/>
  <c r="V107" i="34"/>
  <c r="AE107" i="34" s="1"/>
  <c r="AC106" i="34"/>
  <c r="AL106" i="34" s="1"/>
  <c r="AB106" i="34"/>
  <c r="AK106" i="34" s="1"/>
  <c r="AA106" i="34"/>
  <c r="AJ106" i="34" s="1"/>
  <c r="Z106" i="34"/>
  <c r="AI106" i="34" s="1"/>
  <c r="Y106" i="34"/>
  <c r="AH106" i="34" s="1"/>
  <c r="X106" i="34"/>
  <c r="AG106" i="34" s="1"/>
  <c r="W106" i="34"/>
  <c r="AF106" i="34" s="1"/>
  <c r="V106" i="34"/>
  <c r="AE106" i="34" s="1"/>
  <c r="AC105" i="34"/>
  <c r="AL105" i="34" s="1"/>
  <c r="AB105" i="34"/>
  <c r="AK105" i="34" s="1"/>
  <c r="AA105" i="34"/>
  <c r="AJ105" i="34" s="1"/>
  <c r="Z105" i="34"/>
  <c r="AI105" i="34" s="1"/>
  <c r="Y105" i="34"/>
  <c r="AH105" i="34" s="1"/>
  <c r="X105" i="34"/>
  <c r="AG105" i="34" s="1"/>
  <c r="W105" i="34"/>
  <c r="AF105" i="34" s="1"/>
  <c r="V105" i="34"/>
  <c r="AE105" i="34" s="1"/>
  <c r="AC104" i="34"/>
  <c r="AL104" i="34" s="1"/>
  <c r="AB104" i="34"/>
  <c r="AK104" i="34" s="1"/>
  <c r="AA104" i="34"/>
  <c r="AJ104" i="34" s="1"/>
  <c r="Z104" i="34"/>
  <c r="AI104" i="34" s="1"/>
  <c r="Y104" i="34"/>
  <c r="AH104" i="34" s="1"/>
  <c r="X104" i="34"/>
  <c r="AG104" i="34" s="1"/>
  <c r="W104" i="34"/>
  <c r="AF104" i="34" s="1"/>
  <c r="V104" i="34"/>
  <c r="AE104" i="34" s="1"/>
  <c r="AC103" i="34"/>
  <c r="AL103" i="34" s="1"/>
  <c r="AB103" i="34"/>
  <c r="AK103" i="34" s="1"/>
  <c r="AA103" i="34"/>
  <c r="AJ103" i="34" s="1"/>
  <c r="Z103" i="34"/>
  <c r="AI103" i="34" s="1"/>
  <c r="Y103" i="34"/>
  <c r="AH103" i="34" s="1"/>
  <c r="X103" i="34"/>
  <c r="AG103" i="34" s="1"/>
  <c r="W103" i="34"/>
  <c r="AF103" i="34" s="1"/>
  <c r="V103" i="34"/>
  <c r="AE103" i="34" s="1"/>
  <c r="AC102" i="34"/>
  <c r="AL102" i="34" s="1"/>
  <c r="AB102" i="34"/>
  <c r="AK102" i="34" s="1"/>
  <c r="AA102" i="34"/>
  <c r="AJ102" i="34" s="1"/>
  <c r="Z102" i="34"/>
  <c r="AI102" i="34" s="1"/>
  <c r="Y102" i="34"/>
  <c r="AH102" i="34" s="1"/>
  <c r="X102" i="34"/>
  <c r="AG102" i="34" s="1"/>
  <c r="W102" i="34"/>
  <c r="AF102" i="34" s="1"/>
  <c r="V102" i="34"/>
  <c r="AE102" i="34" s="1"/>
  <c r="AC101" i="34"/>
  <c r="AL101" i="34" s="1"/>
  <c r="AB101" i="34"/>
  <c r="AK101" i="34" s="1"/>
  <c r="AA101" i="34"/>
  <c r="AJ101" i="34" s="1"/>
  <c r="Z101" i="34"/>
  <c r="AI101" i="34" s="1"/>
  <c r="Y101" i="34"/>
  <c r="AH101" i="34" s="1"/>
  <c r="X101" i="34"/>
  <c r="AG101" i="34" s="1"/>
  <c r="W101" i="34"/>
  <c r="AF101" i="34" s="1"/>
  <c r="V101" i="34"/>
  <c r="AE101" i="34" s="1"/>
  <c r="AC100" i="34"/>
  <c r="AL100" i="34" s="1"/>
  <c r="AB100" i="34"/>
  <c r="AK100" i="34" s="1"/>
  <c r="AA100" i="34"/>
  <c r="AJ100" i="34" s="1"/>
  <c r="Z100" i="34"/>
  <c r="AI100" i="34" s="1"/>
  <c r="Y100" i="34"/>
  <c r="AH100" i="34" s="1"/>
  <c r="X100" i="34"/>
  <c r="AG100" i="34" s="1"/>
  <c r="W100" i="34"/>
  <c r="AF100" i="34" s="1"/>
  <c r="V100" i="34"/>
  <c r="AE100" i="34" s="1"/>
  <c r="AC99" i="34"/>
  <c r="AL99" i="34" s="1"/>
  <c r="AB99" i="34"/>
  <c r="AK99" i="34" s="1"/>
  <c r="AA99" i="34"/>
  <c r="AJ99" i="34" s="1"/>
  <c r="Z99" i="34"/>
  <c r="AI99" i="34" s="1"/>
  <c r="Y99" i="34"/>
  <c r="AH99" i="34" s="1"/>
  <c r="X99" i="34"/>
  <c r="AG99" i="34" s="1"/>
  <c r="W99" i="34"/>
  <c r="AF99" i="34" s="1"/>
  <c r="V99" i="34"/>
  <c r="AE99" i="34" s="1"/>
  <c r="AC98" i="34"/>
  <c r="AL98" i="34" s="1"/>
  <c r="AB98" i="34"/>
  <c r="AK98" i="34" s="1"/>
  <c r="AA98" i="34"/>
  <c r="AJ98" i="34" s="1"/>
  <c r="Z98" i="34"/>
  <c r="AI98" i="34" s="1"/>
  <c r="Y98" i="34"/>
  <c r="AH98" i="34" s="1"/>
  <c r="X98" i="34"/>
  <c r="AG98" i="34" s="1"/>
  <c r="W98" i="34"/>
  <c r="AF98" i="34" s="1"/>
  <c r="V98" i="34"/>
  <c r="AE98" i="34" s="1"/>
  <c r="AC97" i="34"/>
  <c r="AL97" i="34" s="1"/>
  <c r="AB97" i="34"/>
  <c r="AK97" i="34" s="1"/>
  <c r="AA97" i="34"/>
  <c r="AJ97" i="34" s="1"/>
  <c r="Z97" i="34"/>
  <c r="AI97" i="34" s="1"/>
  <c r="Y97" i="34"/>
  <c r="AH97" i="34" s="1"/>
  <c r="X97" i="34"/>
  <c r="AG97" i="34" s="1"/>
  <c r="W97" i="34"/>
  <c r="AF97" i="34" s="1"/>
  <c r="V97" i="34"/>
  <c r="AE97" i="34" s="1"/>
  <c r="AC96" i="34"/>
  <c r="AL96" i="34" s="1"/>
  <c r="AB96" i="34"/>
  <c r="AK96" i="34" s="1"/>
  <c r="AA96" i="34"/>
  <c r="AJ96" i="34" s="1"/>
  <c r="Z96" i="34"/>
  <c r="AI96" i="34" s="1"/>
  <c r="Y96" i="34"/>
  <c r="AH96" i="34" s="1"/>
  <c r="X96" i="34"/>
  <c r="AG96" i="34" s="1"/>
  <c r="W96" i="34"/>
  <c r="AF96" i="34" s="1"/>
  <c r="V96" i="34"/>
  <c r="AE96" i="34" s="1"/>
  <c r="AC95" i="34"/>
  <c r="AL95" i="34" s="1"/>
  <c r="AB95" i="34"/>
  <c r="AK95" i="34" s="1"/>
  <c r="AA95" i="34"/>
  <c r="AJ95" i="34" s="1"/>
  <c r="Z95" i="34"/>
  <c r="AI95" i="34" s="1"/>
  <c r="Y95" i="34"/>
  <c r="AH95" i="34" s="1"/>
  <c r="X95" i="34"/>
  <c r="AG95" i="34" s="1"/>
  <c r="W95" i="34"/>
  <c r="AF95" i="34" s="1"/>
  <c r="V95" i="34"/>
  <c r="AE95" i="34" s="1"/>
  <c r="AC94" i="34"/>
  <c r="AL94" i="34" s="1"/>
  <c r="AB94" i="34"/>
  <c r="AK94" i="34" s="1"/>
  <c r="AA94" i="34"/>
  <c r="AJ94" i="34" s="1"/>
  <c r="Z94" i="34"/>
  <c r="AI94" i="34" s="1"/>
  <c r="Y94" i="34"/>
  <c r="AH94" i="34" s="1"/>
  <c r="X94" i="34"/>
  <c r="AG94" i="34" s="1"/>
  <c r="W94" i="34"/>
  <c r="AF94" i="34" s="1"/>
  <c r="V94" i="34"/>
  <c r="AE94" i="34" s="1"/>
  <c r="AC93" i="34"/>
  <c r="AL93" i="34" s="1"/>
  <c r="AB93" i="34"/>
  <c r="AK93" i="34" s="1"/>
  <c r="AA93" i="34"/>
  <c r="AJ93" i="34" s="1"/>
  <c r="Z93" i="34"/>
  <c r="AI93" i="34" s="1"/>
  <c r="Y93" i="34"/>
  <c r="AH93" i="34" s="1"/>
  <c r="X93" i="34"/>
  <c r="AG93" i="34" s="1"/>
  <c r="W93" i="34"/>
  <c r="AF93" i="34" s="1"/>
  <c r="V93" i="34"/>
  <c r="AE93" i="34" s="1"/>
  <c r="AC92" i="34"/>
  <c r="AL92" i="34" s="1"/>
  <c r="AB92" i="34"/>
  <c r="AK92" i="34" s="1"/>
  <c r="AA92" i="34"/>
  <c r="AJ92" i="34" s="1"/>
  <c r="Z92" i="34"/>
  <c r="AI92" i="34" s="1"/>
  <c r="Y92" i="34"/>
  <c r="AH92" i="34" s="1"/>
  <c r="X92" i="34"/>
  <c r="AG92" i="34" s="1"/>
  <c r="W92" i="34"/>
  <c r="AF92" i="34" s="1"/>
  <c r="V92" i="34"/>
  <c r="AE92" i="34" s="1"/>
  <c r="AC91" i="34"/>
  <c r="AL91" i="34" s="1"/>
  <c r="AB91" i="34"/>
  <c r="AK91" i="34" s="1"/>
  <c r="AA91" i="34"/>
  <c r="AJ91" i="34" s="1"/>
  <c r="Z91" i="34"/>
  <c r="AI91" i="34" s="1"/>
  <c r="Y91" i="34"/>
  <c r="AH91" i="34" s="1"/>
  <c r="X91" i="34"/>
  <c r="AG91" i="34" s="1"/>
  <c r="W91" i="34"/>
  <c r="AF91" i="34" s="1"/>
  <c r="V91" i="34"/>
  <c r="AE91" i="34" s="1"/>
  <c r="AC90" i="34"/>
  <c r="AL90" i="34" s="1"/>
  <c r="AB90" i="34"/>
  <c r="AK90" i="34" s="1"/>
  <c r="AA90" i="34"/>
  <c r="AJ90" i="34" s="1"/>
  <c r="Z90" i="34"/>
  <c r="AI90" i="34" s="1"/>
  <c r="Y90" i="34"/>
  <c r="AH90" i="34" s="1"/>
  <c r="X90" i="34"/>
  <c r="AG90" i="34" s="1"/>
  <c r="W90" i="34"/>
  <c r="AF90" i="34" s="1"/>
  <c r="V90" i="34"/>
  <c r="AE90" i="34" s="1"/>
  <c r="AC89" i="34"/>
  <c r="AL89" i="34" s="1"/>
  <c r="AB89" i="34"/>
  <c r="AK89" i="34" s="1"/>
  <c r="AA89" i="34"/>
  <c r="AJ89" i="34" s="1"/>
  <c r="Z89" i="34"/>
  <c r="AI89" i="34" s="1"/>
  <c r="Y89" i="34"/>
  <c r="AH89" i="34" s="1"/>
  <c r="X89" i="34"/>
  <c r="AG89" i="34" s="1"/>
  <c r="W89" i="34"/>
  <c r="AF89" i="34" s="1"/>
  <c r="V89" i="34"/>
  <c r="AE89" i="34" s="1"/>
  <c r="AC88" i="34"/>
  <c r="AL88" i="34" s="1"/>
  <c r="AB88" i="34"/>
  <c r="AK88" i="34" s="1"/>
  <c r="AA88" i="34"/>
  <c r="AJ88" i="34" s="1"/>
  <c r="Z88" i="34"/>
  <c r="AI88" i="34" s="1"/>
  <c r="Y88" i="34"/>
  <c r="AH88" i="34" s="1"/>
  <c r="X88" i="34"/>
  <c r="AG88" i="34" s="1"/>
  <c r="W88" i="34"/>
  <c r="AF88" i="34" s="1"/>
  <c r="V88" i="34"/>
  <c r="AE88" i="34" s="1"/>
  <c r="AC87" i="34"/>
  <c r="AL87" i="34" s="1"/>
  <c r="AB87" i="34"/>
  <c r="AK87" i="34" s="1"/>
  <c r="AA87" i="34"/>
  <c r="AJ87" i="34" s="1"/>
  <c r="Z87" i="34"/>
  <c r="AI87" i="34" s="1"/>
  <c r="Y87" i="34"/>
  <c r="AH87" i="34" s="1"/>
  <c r="X87" i="34"/>
  <c r="AG87" i="34" s="1"/>
  <c r="W87" i="34"/>
  <c r="AF87" i="34" s="1"/>
  <c r="V87" i="34"/>
  <c r="AE87" i="34" s="1"/>
  <c r="AC86" i="34"/>
  <c r="AL86" i="34" s="1"/>
  <c r="AB86" i="34"/>
  <c r="AK86" i="34" s="1"/>
  <c r="AA86" i="34"/>
  <c r="AJ86" i="34" s="1"/>
  <c r="Z86" i="34"/>
  <c r="AI86" i="34" s="1"/>
  <c r="Y86" i="34"/>
  <c r="AH86" i="34" s="1"/>
  <c r="X86" i="34"/>
  <c r="AG86" i="34" s="1"/>
  <c r="W86" i="34"/>
  <c r="AF86" i="34" s="1"/>
  <c r="V86" i="34"/>
  <c r="AE86" i="34" s="1"/>
  <c r="AC85" i="34"/>
  <c r="AL85" i="34" s="1"/>
  <c r="AB85" i="34"/>
  <c r="AK85" i="34" s="1"/>
  <c r="AA85" i="34"/>
  <c r="AJ85" i="34" s="1"/>
  <c r="Z85" i="34"/>
  <c r="AI85" i="34" s="1"/>
  <c r="Y85" i="34"/>
  <c r="AH85" i="34" s="1"/>
  <c r="X85" i="34"/>
  <c r="AG85" i="34" s="1"/>
  <c r="W85" i="34"/>
  <c r="AF85" i="34" s="1"/>
  <c r="V85" i="34"/>
  <c r="AE85" i="34" s="1"/>
  <c r="AC84" i="34"/>
  <c r="AL84" i="34" s="1"/>
  <c r="AB84" i="34"/>
  <c r="AK84" i="34" s="1"/>
  <c r="AA84" i="34"/>
  <c r="AJ84" i="34" s="1"/>
  <c r="Z84" i="34"/>
  <c r="AI84" i="34" s="1"/>
  <c r="Y84" i="34"/>
  <c r="AH84" i="34" s="1"/>
  <c r="X84" i="34"/>
  <c r="AG84" i="34" s="1"/>
  <c r="W84" i="34"/>
  <c r="AF84" i="34" s="1"/>
  <c r="V84" i="34"/>
  <c r="AE84" i="34" s="1"/>
  <c r="AC83" i="34"/>
  <c r="AL83" i="34" s="1"/>
  <c r="AB83" i="34"/>
  <c r="AK83" i="34" s="1"/>
  <c r="AA83" i="34"/>
  <c r="AJ83" i="34" s="1"/>
  <c r="Z83" i="34"/>
  <c r="AI83" i="34" s="1"/>
  <c r="Y83" i="34"/>
  <c r="AH83" i="34" s="1"/>
  <c r="X83" i="34"/>
  <c r="AG83" i="34" s="1"/>
  <c r="W83" i="34"/>
  <c r="AF83" i="34" s="1"/>
  <c r="V83" i="34"/>
  <c r="AE83" i="34" s="1"/>
  <c r="AC82" i="34"/>
  <c r="AL82" i="34" s="1"/>
  <c r="AB82" i="34"/>
  <c r="AK82" i="34" s="1"/>
  <c r="AA82" i="34"/>
  <c r="AJ82" i="34" s="1"/>
  <c r="Z82" i="34"/>
  <c r="AI82" i="34" s="1"/>
  <c r="Y82" i="34"/>
  <c r="AH82" i="34" s="1"/>
  <c r="X82" i="34"/>
  <c r="AG82" i="34" s="1"/>
  <c r="W82" i="34"/>
  <c r="AF82" i="34" s="1"/>
  <c r="V82" i="34"/>
  <c r="AE82" i="34" s="1"/>
  <c r="AC81" i="34"/>
  <c r="AL81" i="34" s="1"/>
  <c r="AB81" i="34"/>
  <c r="AK81" i="34" s="1"/>
  <c r="AA81" i="34"/>
  <c r="AJ81" i="34" s="1"/>
  <c r="Z81" i="34"/>
  <c r="AI81" i="34" s="1"/>
  <c r="Y81" i="34"/>
  <c r="AH81" i="34" s="1"/>
  <c r="X81" i="34"/>
  <c r="AG81" i="34" s="1"/>
  <c r="W81" i="34"/>
  <c r="AF81" i="34" s="1"/>
  <c r="V81" i="34"/>
  <c r="AE81" i="34" s="1"/>
  <c r="AC80" i="34"/>
  <c r="AL80" i="34" s="1"/>
  <c r="AB80" i="34"/>
  <c r="AK80" i="34" s="1"/>
  <c r="AA80" i="34"/>
  <c r="AJ80" i="34" s="1"/>
  <c r="Z80" i="34"/>
  <c r="AI80" i="34" s="1"/>
  <c r="Y80" i="34"/>
  <c r="AH80" i="34" s="1"/>
  <c r="X80" i="34"/>
  <c r="AG80" i="34" s="1"/>
  <c r="W80" i="34"/>
  <c r="AF80" i="34" s="1"/>
  <c r="V80" i="34"/>
  <c r="AE80" i="34" s="1"/>
  <c r="AC79" i="34"/>
  <c r="AL79" i="34" s="1"/>
  <c r="AB79" i="34"/>
  <c r="AK79" i="34" s="1"/>
  <c r="AA79" i="34"/>
  <c r="AJ79" i="34" s="1"/>
  <c r="Z79" i="34"/>
  <c r="AI79" i="34" s="1"/>
  <c r="Y79" i="34"/>
  <c r="AH79" i="34" s="1"/>
  <c r="X79" i="34"/>
  <c r="AG79" i="34" s="1"/>
  <c r="W79" i="34"/>
  <c r="AF79" i="34" s="1"/>
  <c r="V79" i="34"/>
  <c r="AE79" i="34" s="1"/>
  <c r="AC78" i="34"/>
  <c r="AL78" i="34" s="1"/>
  <c r="AB78" i="34"/>
  <c r="AK78" i="34" s="1"/>
  <c r="AA78" i="34"/>
  <c r="AJ78" i="34" s="1"/>
  <c r="Z78" i="34"/>
  <c r="AI78" i="34" s="1"/>
  <c r="Y78" i="34"/>
  <c r="AH78" i="34" s="1"/>
  <c r="X78" i="34"/>
  <c r="AG78" i="34" s="1"/>
  <c r="W78" i="34"/>
  <c r="AF78" i="34" s="1"/>
  <c r="V78" i="34"/>
  <c r="AE78" i="34" s="1"/>
  <c r="AC77" i="34"/>
  <c r="AL77" i="34" s="1"/>
  <c r="AB77" i="34"/>
  <c r="AK77" i="34" s="1"/>
  <c r="AA77" i="34"/>
  <c r="AJ77" i="34" s="1"/>
  <c r="Z77" i="34"/>
  <c r="AI77" i="34" s="1"/>
  <c r="Y77" i="34"/>
  <c r="AH77" i="34" s="1"/>
  <c r="X77" i="34"/>
  <c r="AG77" i="34" s="1"/>
  <c r="W77" i="34"/>
  <c r="AF77" i="34" s="1"/>
  <c r="V77" i="34"/>
  <c r="AE77" i="34" s="1"/>
  <c r="AC76" i="34"/>
  <c r="AL76" i="34" s="1"/>
  <c r="AB76" i="34"/>
  <c r="AK76" i="34" s="1"/>
  <c r="AA76" i="34"/>
  <c r="AJ76" i="34" s="1"/>
  <c r="Z76" i="34"/>
  <c r="AI76" i="34" s="1"/>
  <c r="Y76" i="34"/>
  <c r="AH76" i="34" s="1"/>
  <c r="X76" i="34"/>
  <c r="AG76" i="34" s="1"/>
  <c r="W76" i="34"/>
  <c r="AF76" i="34" s="1"/>
  <c r="V76" i="34"/>
  <c r="AE76" i="34" s="1"/>
  <c r="AC75" i="34"/>
  <c r="AL75" i="34" s="1"/>
  <c r="AB75" i="34"/>
  <c r="AK75" i="34" s="1"/>
  <c r="AA75" i="34"/>
  <c r="AJ75" i="34" s="1"/>
  <c r="Z75" i="34"/>
  <c r="AI75" i="34" s="1"/>
  <c r="Y75" i="34"/>
  <c r="AH75" i="34" s="1"/>
  <c r="X75" i="34"/>
  <c r="AG75" i="34" s="1"/>
  <c r="W75" i="34"/>
  <c r="AF75" i="34" s="1"/>
  <c r="V75" i="34"/>
  <c r="AE75" i="34" s="1"/>
  <c r="AC74" i="34"/>
  <c r="AL74" i="34" s="1"/>
  <c r="AB74" i="34"/>
  <c r="AK74" i="34" s="1"/>
  <c r="AA74" i="34"/>
  <c r="AJ74" i="34" s="1"/>
  <c r="Z74" i="34"/>
  <c r="AI74" i="34" s="1"/>
  <c r="Y74" i="34"/>
  <c r="AH74" i="34" s="1"/>
  <c r="X74" i="34"/>
  <c r="AG74" i="34" s="1"/>
  <c r="W74" i="34"/>
  <c r="AF74" i="34" s="1"/>
  <c r="V74" i="34"/>
  <c r="AE74" i="34" s="1"/>
  <c r="AC73" i="34"/>
  <c r="AL73" i="34" s="1"/>
  <c r="AB73" i="34"/>
  <c r="AK73" i="34" s="1"/>
  <c r="AA73" i="34"/>
  <c r="AJ73" i="34" s="1"/>
  <c r="Z73" i="34"/>
  <c r="AI73" i="34" s="1"/>
  <c r="Y73" i="34"/>
  <c r="AH73" i="34" s="1"/>
  <c r="X73" i="34"/>
  <c r="AG73" i="34" s="1"/>
  <c r="W73" i="34"/>
  <c r="AF73" i="34" s="1"/>
  <c r="V73" i="34"/>
  <c r="AE73" i="34" s="1"/>
  <c r="AC72" i="34"/>
  <c r="AL72" i="34" s="1"/>
  <c r="AB72" i="34"/>
  <c r="AK72" i="34" s="1"/>
  <c r="AA72" i="34"/>
  <c r="AJ72" i="34" s="1"/>
  <c r="Z72" i="34"/>
  <c r="AI72" i="34" s="1"/>
  <c r="Y72" i="34"/>
  <c r="AH72" i="34" s="1"/>
  <c r="X72" i="34"/>
  <c r="AG72" i="34" s="1"/>
  <c r="W72" i="34"/>
  <c r="AF72" i="34" s="1"/>
  <c r="V72" i="34"/>
  <c r="AE72" i="34" s="1"/>
  <c r="AC71" i="34"/>
  <c r="AL71" i="34" s="1"/>
  <c r="AB71" i="34"/>
  <c r="AK71" i="34" s="1"/>
  <c r="AA71" i="34"/>
  <c r="AJ71" i="34" s="1"/>
  <c r="Z71" i="34"/>
  <c r="AI71" i="34" s="1"/>
  <c r="Y71" i="34"/>
  <c r="AH71" i="34" s="1"/>
  <c r="X71" i="34"/>
  <c r="AG71" i="34" s="1"/>
  <c r="W71" i="34"/>
  <c r="AF71" i="34" s="1"/>
  <c r="V71" i="34"/>
  <c r="AE71" i="34" s="1"/>
  <c r="AC70" i="34"/>
  <c r="AL70" i="34" s="1"/>
  <c r="AB70" i="34"/>
  <c r="AK70" i="34" s="1"/>
  <c r="AA70" i="34"/>
  <c r="AJ70" i="34" s="1"/>
  <c r="Z70" i="34"/>
  <c r="AI70" i="34" s="1"/>
  <c r="Y70" i="34"/>
  <c r="AH70" i="34" s="1"/>
  <c r="X70" i="34"/>
  <c r="AG70" i="34" s="1"/>
  <c r="W70" i="34"/>
  <c r="AF70" i="34" s="1"/>
  <c r="V70" i="34"/>
  <c r="AE70" i="34" s="1"/>
  <c r="AC69" i="34"/>
  <c r="AL69" i="34" s="1"/>
  <c r="AB69" i="34"/>
  <c r="AK69" i="34" s="1"/>
  <c r="AA69" i="34"/>
  <c r="AJ69" i="34" s="1"/>
  <c r="Z69" i="34"/>
  <c r="AI69" i="34" s="1"/>
  <c r="Y69" i="34"/>
  <c r="AH69" i="34" s="1"/>
  <c r="X69" i="34"/>
  <c r="AG69" i="34" s="1"/>
  <c r="W69" i="34"/>
  <c r="AF69" i="34" s="1"/>
  <c r="V69" i="34"/>
  <c r="AE69" i="34" s="1"/>
  <c r="AC68" i="34"/>
  <c r="AL68" i="34" s="1"/>
  <c r="AB68" i="34"/>
  <c r="AK68" i="34" s="1"/>
  <c r="AA68" i="34"/>
  <c r="AJ68" i="34" s="1"/>
  <c r="Z68" i="34"/>
  <c r="AI68" i="34" s="1"/>
  <c r="Y68" i="34"/>
  <c r="AH68" i="34" s="1"/>
  <c r="X68" i="34"/>
  <c r="AG68" i="34" s="1"/>
  <c r="W68" i="34"/>
  <c r="AF68" i="34" s="1"/>
  <c r="V68" i="34"/>
  <c r="AE68" i="34" s="1"/>
  <c r="AC67" i="34"/>
  <c r="AL67" i="34" s="1"/>
  <c r="AB67" i="34"/>
  <c r="AK67" i="34" s="1"/>
  <c r="AA67" i="34"/>
  <c r="AJ67" i="34" s="1"/>
  <c r="Z67" i="34"/>
  <c r="AI67" i="34" s="1"/>
  <c r="Y67" i="34"/>
  <c r="AH67" i="34" s="1"/>
  <c r="X67" i="34"/>
  <c r="AG67" i="34" s="1"/>
  <c r="W67" i="34"/>
  <c r="AF67" i="34" s="1"/>
  <c r="V67" i="34"/>
  <c r="AE67" i="34" s="1"/>
  <c r="AC66" i="34"/>
  <c r="AL66" i="34" s="1"/>
  <c r="AB66" i="34"/>
  <c r="AK66" i="34" s="1"/>
  <c r="AA66" i="34"/>
  <c r="AJ66" i="34" s="1"/>
  <c r="Z66" i="34"/>
  <c r="AI66" i="34" s="1"/>
  <c r="Y66" i="34"/>
  <c r="AH66" i="34" s="1"/>
  <c r="X66" i="34"/>
  <c r="AG66" i="34" s="1"/>
  <c r="W66" i="34"/>
  <c r="AF66" i="34" s="1"/>
  <c r="V66" i="34"/>
  <c r="AE66" i="34" s="1"/>
  <c r="AC65" i="34"/>
  <c r="AL65" i="34" s="1"/>
  <c r="AB65" i="34"/>
  <c r="AK65" i="34" s="1"/>
  <c r="AA65" i="34"/>
  <c r="AJ65" i="34" s="1"/>
  <c r="Z65" i="34"/>
  <c r="AI65" i="34" s="1"/>
  <c r="Y65" i="34"/>
  <c r="AH65" i="34" s="1"/>
  <c r="X65" i="34"/>
  <c r="AG65" i="34" s="1"/>
  <c r="W65" i="34"/>
  <c r="AF65" i="34" s="1"/>
  <c r="V65" i="34"/>
  <c r="AE65" i="34" s="1"/>
  <c r="AC64" i="34"/>
  <c r="AL64" i="34" s="1"/>
  <c r="AB64" i="34"/>
  <c r="AK64" i="34" s="1"/>
  <c r="AA64" i="34"/>
  <c r="AJ64" i="34" s="1"/>
  <c r="Z64" i="34"/>
  <c r="AI64" i="34" s="1"/>
  <c r="Y64" i="34"/>
  <c r="AH64" i="34" s="1"/>
  <c r="X64" i="34"/>
  <c r="AG64" i="34" s="1"/>
  <c r="W64" i="34"/>
  <c r="AF64" i="34" s="1"/>
  <c r="V64" i="34"/>
  <c r="AE64" i="34" s="1"/>
  <c r="AC63" i="34"/>
  <c r="AL63" i="34" s="1"/>
  <c r="AB63" i="34"/>
  <c r="AK63" i="34" s="1"/>
  <c r="AA63" i="34"/>
  <c r="AJ63" i="34" s="1"/>
  <c r="Z63" i="34"/>
  <c r="AI63" i="34" s="1"/>
  <c r="Y63" i="34"/>
  <c r="AH63" i="34" s="1"/>
  <c r="X63" i="34"/>
  <c r="AG63" i="34" s="1"/>
  <c r="W63" i="34"/>
  <c r="AF63" i="34" s="1"/>
  <c r="V63" i="34"/>
  <c r="AE63" i="34" s="1"/>
  <c r="AC62" i="34"/>
  <c r="AL62" i="34" s="1"/>
  <c r="AB62" i="34"/>
  <c r="AK62" i="34" s="1"/>
  <c r="AA62" i="34"/>
  <c r="AJ62" i="34" s="1"/>
  <c r="Z62" i="34"/>
  <c r="AI62" i="34" s="1"/>
  <c r="Y62" i="34"/>
  <c r="AH62" i="34" s="1"/>
  <c r="X62" i="34"/>
  <c r="AG62" i="34" s="1"/>
  <c r="W62" i="34"/>
  <c r="AF62" i="34" s="1"/>
  <c r="V62" i="34"/>
  <c r="AE62" i="34" s="1"/>
  <c r="AC61" i="34"/>
  <c r="AL61" i="34" s="1"/>
  <c r="AB61" i="34"/>
  <c r="AK61" i="34" s="1"/>
  <c r="AA61" i="34"/>
  <c r="AJ61" i="34" s="1"/>
  <c r="Z61" i="34"/>
  <c r="AI61" i="34" s="1"/>
  <c r="Y61" i="34"/>
  <c r="AH61" i="34" s="1"/>
  <c r="X61" i="34"/>
  <c r="AG61" i="34" s="1"/>
  <c r="W61" i="34"/>
  <c r="AF61" i="34" s="1"/>
  <c r="V61" i="34"/>
  <c r="AE61" i="34" s="1"/>
  <c r="AC60" i="34"/>
  <c r="AL60" i="34" s="1"/>
  <c r="AB60" i="34"/>
  <c r="AK60" i="34" s="1"/>
  <c r="AA60" i="34"/>
  <c r="AJ60" i="34" s="1"/>
  <c r="Z60" i="34"/>
  <c r="AI60" i="34" s="1"/>
  <c r="Y60" i="34"/>
  <c r="AH60" i="34" s="1"/>
  <c r="X60" i="34"/>
  <c r="AG60" i="34" s="1"/>
  <c r="W60" i="34"/>
  <c r="AF60" i="34" s="1"/>
  <c r="V60" i="34"/>
  <c r="AE60" i="34" s="1"/>
  <c r="AC59" i="34"/>
  <c r="AL59" i="34" s="1"/>
  <c r="AB59" i="34"/>
  <c r="AK59" i="34" s="1"/>
  <c r="AA59" i="34"/>
  <c r="AJ59" i="34" s="1"/>
  <c r="Z59" i="34"/>
  <c r="AI59" i="34" s="1"/>
  <c r="Y59" i="34"/>
  <c r="AH59" i="34" s="1"/>
  <c r="X59" i="34"/>
  <c r="AG59" i="34" s="1"/>
  <c r="W59" i="34"/>
  <c r="AF59" i="34" s="1"/>
  <c r="V59" i="34"/>
  <c r="AE59" i="34" s="1"/>
  <c r="AC58" i="34"/>
  <c r="AL58" i="34" s="1"/>
  <c r="AB58" i="34"/>
  <c r="AK58" i="34" s="1"/>
  <c r="AA58" i="34"/>
  <c r="AJ58" i="34" s="1"/>
  <c r="Z58" i="34"/>
  <c r="AI58" i="34" s="1"/>
  <c r="Y58" i="34"/>
  <c r="AH58" i="34" s="1"/>
  <c r="X58" i="34"/>
  <c r="AG58" i="34" s="1"/>
  <c r="W58" i="34"/>
  <c r="AF58" i="34" s="1"/>
  <c r="V58" i="34"/>
  <c r="AE58" i="34" s="1"/>
  <c r="AC57" i="34"/>
  <c r="AL57" i="34" s="1"/>
  <c r="AB57" i="34"/>
  <c r="AK57" i="34" s="1"/>
  <c r="AA57" i="34"/>
  <c r="AJ57" i="34" s="1"/>
  <c r="Z57" i="34"/>
  <c r="AI57" i="34" s="1"/>
  <c r="Y57" i="34"/>
  <c r="AH57" i="34" s="1"/>
  <c r="X57" i="34"/>
  <c r="AG57" i="34" s="1"/>
  <c r="W57" i="34"/>
  <c r="AF57" i="34" s="1"/>
  <c r="V57" i="34"/>
  <c r="AE57" i="34" s="1"/>
  <c r="AC56" i="34"/>
  <c r="AL56" i="34" s="1"/>
  <c r="AB56" i="34"/>
  <c r="AK56" i="34" s="1"/>
  <c r="AA56" i="34"/>
  <c r="AJ56" i="34" s="1"/>
  <c r="Z56" i="34"/>
  <c r="AI56" i="34" s="1"/>
  <c r="Y56" i="34"/>
  <c r="AH56" i="34" s="1"/>
  <c r="X56" i="34"/>
  <c r="AG56" i="34" s="1"/>
  <c r="W56" i="34"/>
  <c r="AF56" i="34" s="1"/>
  <c r="V56" i="34"/>
  <c r="AE56" i="34" s="1"/>
  <c r="AC55" i="34"/>
  <c r="AL55" i="34" s="1"/>
  <c r="AB55" i="34"/>
  <c r="AK55" i="34" s="1"/>
  <c r="AA55" i="34"/>
  <c r="AJ55" i="34" s="1"/>
  <c r="Z55" i="34"/>
  <c r="AI55" i="34" s="1"/>
  <c r="Y55" i="34"/>
  <c r="AH55" i="34" s="1"/>
  <c r="X55" i="34"/>
  <c r="AG55" i="34" s="1"/>
  <c r="W55" i="34"/>
  <c r="AF55" i="34" s="1"/>
  <c r="V55" i="34"/>
  <c r="AE55" i="34" s="1"/>
  <c r="AC54" i="34"/>
  <c r="AL54" i="34" s="1"/>
  <c r="AB54" i="34"/>
  <c r="AK54" i="34" s="1"/>
  <c r="AA54" i="34"/>
  <c r="AJ54" i="34" s="1"/>
  <c r="Z54" i="34"/>
  <c r="AI54" i="34" s="1"/>
  <c r="Y54" i="34"/>
  <c r="AH54" i="34" s="1"/>
  <c r="X54" i="34"/>
  <c r="AG54" i="34" s="1"/>
  <c r="W54" i="34"/>
  <c r="AF54" i="34" s="1"/>
  <c r="V54" i="34"/>
  <c r="AE54" i="34" s="1"/>
  <c r="AC53" i="34"/>
  <c r="AL53" i="34" s="1"/>
  <c r="AB53" i="34"/>
  <c r="AK53" i="34" s="1"/>
  <c r="AA53" i="34"/>
  <c r="AJ53" i="34" s="1"/>
  <c r="Z53" i="34"/>
  <c r="AI53" i="34" s="1"/>
  <c r="Y53" i="34"/>
  <c r="AH53" i="34" s="1"/>
  <c r="X53" i="34"/>
  <c r="AG53" i="34" s="1"/>
  <c r="W53" i="34"/>
  <c r="AF53" i="34" s="1"/>
  <c r="V53" i="34"/>
  <c r="AE53" i="34" s="1"/>
  <c r="AC52" i="34"/>
  <c r="AL52" i="34" s="1"/>
  <c r="AB52" i="34"/>
  <c r="AK52" i="34" s="1"/>
  <c r="AA52" i="34"/>
  <c r="AJ52" i="34" s="1"/>
  <c r="Z52" i="34"/>
  <c r="AI52" i="34" s="1"/>
  <c r="Y52" i="34"/>
  <c r="AH52" i="34" s="1"/>
  <c r="X52" i="34"/>
  <c r="AG52" i="34" s="1"/>
  <c r="W52" i="34"/>
  <c r="AF52" i="34" s="1"/>
  <c r="V52" i="34"/>
  <c r="AE52" i="34" s="1"/>
  <c r="AC51" i="34"/>
  <c r="AL51" i="34" s="1"/>
  <c r="AB51" i="34"/>
  <c r="AK51" i="34" s="1"/>
  <c r="AA51" i="34"/>
  <c r="AJ51" i="34" s="1"/>
  <c r="Z51" i="34"/>
  <c r="AI51" i="34" s="1"/>
  <c r="Y51" i="34"/>
  <c r="AH51" i="34" s="1"/>
  <c r="X51" i="34"/>
  <c r="AG51" i="34" s="1"/>
  <c r="W51" i="34"/>
  <c r="AF51" i="34" s="1"/>
  <c r="V51" i="34"/>
  <c r="AE51" i="34" s="1"/>
  <c r="AC50" i="34"/>
  <c r="AL50" i="34" s="1"/>
  <c r="AB50" i="34"/>
  <c r="AK50" i="34" s="1"/>
  <c r="AA50" i="34"/>
  <c r="AJ50" i="34" s="1"/>
  <c r="Z50" i="34"/>
  <c r="AI50" i="34" s="1"/>
  <c r="Y50" i="34"/>
  <c r="AH50" i="34" s="1"/>
  <c r="X50" i="34"/>
  <c r="AG50" i="34" s="1"/>
  <c r="W50" i="34"/>
  <c r="AF50" i="34" s="1"/>
  <c r="V50" i="34"/>
  <c r="AE50" i="34" s="1"/>
  <c r="AC49" i="34"/>
  <c r="AL49" i="34" s="1"/>
  <c r="AB49" i="34"/>
  <c r="AK49" i="34" s="1"/>
  <c r="AA49" i="34"/>
  <c r="AJ49" i="34" s="1"/>
  <c r="Z49" i="34"/>
  <c r="AI49" i="34" s="1"/>
  <c r="Y49" i="34"/>
  <c r="AH49" i="34" s="1"/>
  <c r="X49" i="34"/>
  <c r="AG49" i="34" s="1"/>
  <c r="W49" i="34"/>
  <c r="AF49" i="34" s="1"/>
  <c r="V49" i="34"/>
  <c r="AE49" i="34" s="1"/>
  <c r="AC48" i="34"/>
  <c r="AL48" i="34" s="1"/>
  <c r="AB48" i="34"/>
  <c r="AK48" i="34" s="1"/>
  <c r="AA48" i="34"/>
  <c r="AJ48" i="34" s="1"/>
  <c r="Z48" i="34"/>
  <c r="AI48" i="34" s="1"/>
  <c r="Y48" i="34"/>
  <c r="AH48" i="34" s="1"/>
  <c r="X48" i="34"/>
  <c r="AG48" i="34" s="1"/>
  <c r="W48" i="34"/>
  <c r="AF48" i="34" s="1"/>
  <c r="V48" i="34"/>
  <c r="AE48" i="34" s="1"/>
  <c r="AC47" i="34"/>
  <c r="AL47" i="34" s="1"/>
  <c r="AB47" i="34"/>
  <c r="AK47" i="34" s="1"/>
  <c r="AA47" i="34"/>
  <c r="AJ47" i="34" s="1"/>
  <c r="Z47" i="34"/>
  <c r="AI47" i="34" s="1"/>
  <c r="Y47" i="34"/>
  <c r="AH47" i="34" s="1"/>
  <c r="X47" i="34"/>
  <c r="AG47" i="34" s="1"/>
  <c r="W47" i="34"/>
  <c r="AF47" i="34" s="1"/>
  <c r="V47" i="34"/>
  <c r="AE47" i="34" s="1"/>
  <c r="AC46" i="34"/>
  <c r="AL46" i="34" s="1"/>
  <c r="AB46" i="34"/>
  <c r="AK46" i="34" s="1"/>
  <c r="AA46" i="34"/>
  <c r="AJ46" i="34" s="1"/>
  <c r="Z46" i="34"/>
  <c r="AI46" i="34" s="1"/>
  <c r="Y46" i="34"/>
  <c r="AH46" i="34" s="1"/>
  <c r="X46" i="34"/>
  <c r="AG46" i="34" s="1"/>
  <c r="W46" i="34"/>
  <c r="AF46" i="34" s="1"/>
  <c r="V46" i="34"/>
  <c r="AE46" i="34" s="1"/>
  <c r="AC45" i="34"/>
  <c r="AL45" i="34" s="1"/>
  <c r="AB45" i="34"/>
  <c r="AK45" i="34" s="1"/>
  <c r="AA45" i="34"/>
  <c r="AJ45" i="34" s="1"/>
  <c r="Z45" i="34"/>
  <c r="AI45" i="34" s="1"/>
  <c r="Y45" i="34"/>
  <c r="AH45" i="34" s="1"/>
  <c r="X45" i="34"/>
  <c r="AG45" i="34" s="1"/>
  <c r="W45" i="34"/>
  <c r="AF45" i="34" s="1"/>
  <c r="V45" i="34"/>
  <c r="AE45" i="34" s="1"/>
  <c r="AC44" i="34"/>
  <c r="AL44" i="34" s="1"/>
  <c r="AB44" i="34"/>
  <c r="AK44" i="34" s="1"/>
  <c r="AA44" i="34"/>
  <c r="AJ44" i="34" s="1"/>
  <c r="Z44" i="34"/>
  <c r="AI44" i="34" s="1"/>
  <c r="Y44" i="34"/>
  <c r="AH44" i="34" s="1"/>
  <c r="X44" i="34"/>
  <c r="AG44" i="34" s="1"/>
  <c r="W44" i="34"/>
  <c r="AF44" i="34" s="1"/>
  <c r="V44" i="34"/>
  <c r="AE44" i="34" s="1"/>
  <c r="AC43" i="34"/>
  <c r="AL43" i="34" s="1"/>
  <c r="AB43" i="34"/>
  <c r="AK43" i="34" s="1"/>
  <c r="AA43" i="34"/>
  <c r="AJ43" i="34" s="1"/>
  <c r="Z43" i="34"/>
  <c r="AI43" i="34" s="1"/>
  <c r="Y43" i="34"/>
  <c r="AH43" i="34" s="1"/>
  <c r="X43" i="34"/>
  <c r="AG43" i="34" s="1"/>
  <c r="W43" i="34"/>
  <c r="AF43" i="34" s="1"/>
  <c r="V43" i="34"/>
  <c r="AE43" i="34" s="1"/>
  <c r="AC42" i="34"/>
  <c r="AL42" i="34" s="1"/>
  <c r="AB42" i="34"/>
  <c r="AK42" i="34" s="1"/>
  <c r="AA42" i="34"/>
  <c r="AJ42" i="34" s="1"/>
  <c r="Z42" i="34"/>
  <c r="AI42" i="34" s="1"/>
  <c r="Y42" i="34"/>
  <c r="AH42" i="34" s="1"/>
  <c r="X42" i="34"/>
  <c r="AG42" i="34" s="1"/>
  <c r="W42" i="34"/>
  <c r="AF42" i="34" s="1"/>
  <c r="V42" i="34"/>
  <c r="AE42" i="34" s="1"/>
  <c r="AC41" i="34"/>
  <c r="AL41" i="34" s="1"/>
  <c r="AB41" i="34"/>
  <c r="AK41" i="34" s="1"/>
  <c r="AA41" i="34"/>
  <c r="AJ41" i="34" s="1"/>
  <c r="Z41" i="34"/>
  <c r="AI41" i="34" s="1"/>
  <c r="Y41" i="34"/>
  <c r="AH41" i="34" s="1"/>
  <c r="X41" i="34"/>
  <c r="AG41" i="34" s="1"/>
  <c r="W41" i="34"/>
  <c r="AF41" i="34" s="1"/>
  <c r="V41" i="34"/>
  <c r="AE41" i="34" s="1"/>
  <c r="AC40" i="34"/>
  <c r="AL40" i="34" s="1"/>
  <c r="AB40" i="34"/>
  <c r="AK40" i="34" s="1"/>
  <c r="AA40" i="34"/>
  <c r="AJ40" i="34" s="1"/>
  <c r="Z40" i="34"/>
  <c r="AI40" i="34" s="1"/>
  <c r="Y40" i="34"/>
  <c r="AH40" i="34" s="1"/>
  <c r="X40" i="34"/>
  <c r="AG40" i="34" s="1"/>
  <c r="W40" i="34"/>
  <c r="AF40" i="34" s="1"/>
  <c r="V40" i="34"/>
  <c r="AE40" i="34" s="1"/>
  <c r="AC39" i="34"/>
  <c r="AL39" i="34" s="1"/>
  <c r="AB39" i="34"/>
  <c r="AK39" i="34" s="1"/>
  <c r="AA39" i="34"/>
  <c r="AJ39" i="34" s="1"/>
  <c r="Z39" i="34"/>
  <c r="AI39" i="34" s="1"/>
  <c r="Y39" i="34"/>
  <c r="AH39" i="34" s="1"/>
  <c r="X39" i="34"/>
  <c r="AG39" i="34" s="1"/>
  <c r="W39" i="34"/>
  <c r="AF39" i="34" s="1"/>
  <c r="V39" i="34"/>
  <c r="AE39" i="34" s="1"/>
  <c r="AC38" i="34"/>
  <c r="AL38" i="34" s="1"/>
  <c r="AB38" i="34"/>
  <c r="AK38" i="34" s="1"/>
  <c r="AA38" i="34"/>
  <c r="AJ38" i="34" s="1"/>
  <c r="Z38" i="34"/>
  <c r="AI38" i="34" s="1"/>
  <c r="Y38" i="34"/>
  <c r="AH38" i="34" s="1"/>
  <c r="X38" i="34"/>
  <c r="AG38" i="34" s="1"/>
  <c r="W38" i="34"/>
  <c r="AF38" i="34" s="1"/>
  <c r="V38" i="34"/>
  <c r="AE38" i="34" s="1"/>
  <c r="AC37" i="34"/>
  <c r="AL37" i="34" s="1"/>
  <c r="AB37" i="34"/>
  <c r="AK37" i="34" s="1"/>
  <c r="AA37" i="34"/>
  <c r="AJ37" i="34" s="1"/>
  <c r="Z37" i="34"/>
  <c r="AI37" i="34" s="1"/>
  <c r="Y37" i="34"/>
  <c r="AH37" i="34" s="1"/>
  <c r="X37" i="34"/>
  <c r="AG37" i="34" s="1"/>
  <c r="W37" i="34"/>
  <c r="AF37" i="34" s="1"/>
  <c r="V37" i="34"/>
  <c r="AE37" i="34" s="1"/>
  <c r="AC36" i="34"/>
  <c r="AL36" i="34" s="1"/>
  <c r="AB36" i="34"/>
  <c r="AK36" i="34" s="1"/>
  <c r="AA36" i="34"/>
  <c r="AJ36" i="34" s="1"/>
  <c r="Z36" i="34"/>
  <c r="AI36" i="34" s="1"/>
  <c r="Y36" i="34"/>
  <c r="AH36" i="34" s="1"/>
  <c r="X36" i="34"/>
  <c r="AG36" i="34" s="1"/>
  <c r="W36" i="34"/>
  <c r="AF36" i="34" s="1"/>
  <c r="V36" i="34"/>
  <c r="AE36" i="34" s="1"/>
  <c r="AC35" i="34"/>
  <c r="AL35" i="34" s="1"/>
  <c r="AB35" i="34"/>
  <c r="AK35" i="34" s="1"/>
  <c r="AA35" i="34"/>
  <c r="AJ35" i="34" s="1"/>
  <c r="Z35" i="34"/>
  <c r="AI35" i="34" s="1"/>
  <c r="Y35" i="34"/>
  <c r="AH35" i="34" s="1"/>
  <c r="X35" i="34"/>
  <c r="AG35" i="34" s="1"/>
  <c r="W35" i="34"/>
  <c r="AF35" i="34" s="1"/>
  <c r="V35" i="34"/>
  <c r="AE35" i="34" s="1"/>
  <c r="AC34" i="34"/>
  <c r="AL34" i="34" s="1"/>
  <c r="AB34" i="34"/>
  <c r="AK34" i="34" s="1"/>
  <c r="AA34" i="34"/>
  <c r="AJ34" i="34" s="1"/>
  <c r="Z34" i="34"/>
  <c r="AI34" i="34" s="1"/>
  <c r="Y34" i="34"/>
  <c r="AH34" i="34" s="1"/>
  <c r="X34" i="34"/>
  <c r="AG34" i="34" s="1"/>
  <c r="W34" i="34"/>
  <c r="AF34" i="34" s="1"/>
  <c r="V34" i="34"/>
  <c r="AE34" i="34" s="1"/>
  <c r="AC33" i="34"/>
  <c r="AL33" i="34" s="1"/>
  <c r="AB33" i="34"/>
  <c r="AK33" i="34" s="1"/>
  <c r="AA33" i="34"/>
  <c r="AJ33" i="34" s="1"/>
  <c r="Z33" i="34"/>
  <c r="AI33" i="34" s="1"/>
  <c r="Y33" i="34"/>
  <c r="AH33" i="34" s="1"/>
  <c r="X33" i="34"/>
  <c r="AG33" i="34" s="1"/>
  <c r="W33" i="34"/>
  <c r="AF33" i="34" s="1"/>
  <c r="V33" i="34"/>
  <c r="AE33" i="34" s="1"/>
  <c r="AC32" i="34"/>
  <c r="AL32" i="34" s="1"/>
  <c r="AB32" i="34"/>
  <c r="AK32" i="34" s="1"/>
  <c r="AA32" i="34"/>
  <c r="AJ32" i="34" s="1"/>
  <c r="Z32" i="34"/>
  <c r="AI32" i="34" s="1"/>
  <c r="Y32" i="34"/>
  <c r="AH32" i="34" s="1"/>
  <c r="X32" i="34"/>
  <c r="AG32" i="34" s="1"/>
  <c r="W32" i="34"/>
  <c r="AF32" i="34" s="1"/>
  <c r="V32" i="34"/>
  <c r="AE32" i="34" s="1"/>
  <c r="AC31" i="34"/>
  <c r="AL31" i="34" s="1"/>
  <c r="AB31" i="34"/>
  <c r="AK31" i="34" s="1"/>
  <c r="AA31" i="34"/>
  <c r="AJ31" i="34" s="1"/>
  <c r="Z31" i="34"/>
  <c r="AI31" i="34" s="1"/>
  <c r="Y31" i="34"/>
  <c r="AH31" i="34" s="1"/>
  <c r="X31" i="34"/>
  <c r="AG31" i="34" s="1"/>
  <c r="W31" i="34"/>
  <c r="AF31" i="34" s="1"/>
  <c r="V31" i="34"/>
  <c r="AE31" i="34" s="1"/>
  <c r="AC30" i="34"/>
  <c r="AL30" i="34" s="1"/>
  <c r="AB30" i="34"/>
  <c r="AK30" i="34" s="1"/>
  <c r="AA30" i="34"/>
  <c r="AJ30" i="34" s="1"/>
  <c r="Z30" i="34"/>
  <c r="AI30" i="34" s="1"/>
  <c r="Y30" i="34"/>
  <c r="AH30" i="34" s="1"/>
  <c r="X30" i="34"/>
  <c r="AG30" i="34" s="1"/>
  <c r="W30" i="34"/>
  <c r="AF30" i="34" s="1"/>
  <c r="V30" i="34"/>
  <c r="AE30" i="34" s="1"/>
  <c r="AC29" i="34"/>
  <c r="AL29" i="34" s="1"/>
  <c r="AB29" i="34"/>
  <c r="AK29" i="34" s="1"/>
  <c r="AA29" i="34"/>
  <c r="AJ29" i="34" s="1"/>
  <c r="Z29" i="34"/>
  <c r="AI29" i="34" s="1"/>
  <c r="Y29" i="34"/>
  <c r="AH29" i="34" s="1"/>
  <c r="X29" i="34"/>
  <c r="AG29" i="34" s="1"/>
  <c r="W29" i="34"/>
  <c r="AF29" i="34" s="1"/>
  <c r="V29" i="34"/>
  <c r="AE29" i="34" s="1"/>
  <c r="AC28" i="34"/>
  <c r="AL28" i="34" s="1"/>
  <c r="AB28" i="34"/>
  <c r="AK28" i="34" s="1"/>
  <c r="AA28" i="34"/>
  <c r="AJ28" i="34" s="1"/>
  <c r="Z28" i="34"/>
  <c r="AI28" i="34" s="1"/>
  <c r="Y28" i="34"/>
  <c r="AH28" i="34" s="1"/>
  <c r="X28" i="34"/>
  <c r="AG28" i="34" s="1"/>
  <c r="W28" i="34"/>
  <c r="AF28" i="34" s="1"/>
  <c r="V28" i="34"/>
  <c r="AE28" i="34" s="1"/>
  <c r="AC27" i="34"/>
  <c r="AL27" i="34" s="1"/>
  <c r="AB27" i="34"/>
  <c r="AK27" i="34" s="1"/>
  <c r="AA27" i="34"/>
  <c r="AJ27" i="34" s="1"/>
  <c r="Z27" i="34"/>
  <c r="AI27" i="34" s="1"/>
  <c r="Y27" i="34"/>
  <c r="AH27" i="34" s="1"/>
  <c r="X27" i="34"/>
  <c r="AG27" i="34" s="1"/>
  <c r="W27" i="34"/>
  <c r="AF27" i="34" s="1"/>
  <c r="V27" i="34"/>
  <c r="AE27" i="34" s="1"/>
  <c r="AC26" i="34"/>
  <c r="AL26" i="34" s="1"/>
  <c r="AB26" i="34"/>
  <c r="AK26" i="34" s="1"/>
  <c r="AA26" i="34"/>
  <c r="AJ26" i="34" s="1"/>
  <c r="Z26" i="34"/>
  <c r="AI26" i="34" s="1"/>
  <c r="Y26" i="34"/>
  <c r="AH26" i="34" s="1"/>
  <c r="X26" i="34"/>
  <c r="AG26" i="34" s="1"/>
  <c r="W26" i="34"/>
  <c r="AF26" i="34" s="1"/>
  <c r="V26" i="34"/>
  <c r="AE26" i="34" s="1"/>
  <c r="AC25" i="34"/>
  <c r="AL25" i="34" s="1"/>
  <c r="AB25" i="34"/>
  <c r="AK25" i="34" s="1"/>
  <c r="AA25" i="34"/>
  <c r="AJ25" i="34" s="1"/>
  <c r="Z25" i="34"/>
  <c r="AI25" i="34" s="1"/>
  <c r="Y25" i="34"/>
  <c r="AH25" i="34" s="1"/>
  <c r="X25" i="34"/>
  <c r="AG25" i="34" s="1"/>
  <c r="W25" i="34"/>
  <c r="AF25" i="34" s="1"/>
  <c r="V25" i="34"/>
  <c r="AE25" i="34" s="1"/>
  <c r="AC24" i="34"/>
  <c r="AL24" i="34" s="1"/>
  <c r="AB24" i="34"/>
  <c r="AK24" i="34" s="1"/>
  <c r="AA24" i="34"/>
  <c r="AJ24" i="34" s="1"/>
  <c r="Z24" i="34"/>
  <c r="AI24" i="34" s="1"/>
  <c r="Y24" i="34"/>
  <c r="AH24" i="34" s="1"/>
  <c r="X24" i="34"/>
  <c r="AG24" i="34" s="1"/>
  <c r="W24" i="34"/>
  <c r="AF24" i="34" s="1"/>
  <c r="V24" i="34"/>
  <c r="AE24" i="34" s="1"/>
  <c r="AC23" i="34"/>
  <c r="AL23" i="34" s="1"/>
  <c r="AB23" i="34"/>
  <c r="AK23" i="34" s="1"/>
  <c r="AA23" i="34"/>
  <c r="AJ23" i="34" s="1"/>
  <c r="Z23" i="34"/>
  <c r="AI23" i="34" s="1"/>
  <c r="Y23" i="34"/>
  <c r="AH23" i="34" s="1"/>
  <c r="X23" i="34"/>
  <c r="AG23" i="34" s="1"/>
  <c r="W23" i="34"/>
  <c r="AF23" i="34" s="1"/>
  <c r="V23" i="34"/>
  <c r="AE23" i="34" s="1"/>
  <c r="AC22" i="34"/>
  <c r="AL22" i="34" s="1"/>
  <c r="AB22" i="34"/>
  <c r="AK22" i="34" s="1"/>
  <c r="AA22" i="34"/>
  <c r="AJ22" i="34" s="1"/>
  <c r="Z22" i="34"/>
  <c r="AI22" i="34" s="1"/>
  <c r="Y22" i="34"/>
  <c r="AH22" i="34" s="1"/>
  <c r="X22" i="34"/>
  <c r="AG22" i="34" s="1"/>
  <c r="W22" i="34"/>
  <c r="AF22" i="34" s="1"/>
  <c r="V22" i="34"/>
  <c r="AE22" i="34" s="1"/>
  <c r="AC21" i="34"/>
  <c r="AL21" i="34" s="1"/>
  <c r="AB21" i="34"/>
  <c r="AK21" i="34" s="1"/>
  <c r="AA21" i="34"/>
  <c r="AJ21" i="34" s="1"/>
  <c r="Z21" i="34"/>
  <c r="AI21" i="34" s="1"/>
  <c r="Y21" i="34"/>
  <c r="AH21" i="34" s="1"/>
  <c r="X21" i="34"/>
  <c r="AG21" i="34" s="1"/>
  <c r="W21" i="34"/>
  <c r="AF21" i="34" s="1"/>
  <c r="V21" i="34"/>
  <c r="AE21" i="34" s="1"/>
  <c r="AC20" i="34"/>
  <c r="AL20" i="34" s="1"/>
  <c r="AB20" i="34"/>
  <c r="AK20" i="34" s="1"/>
  <c r="AA20" i="34"/>
  <c r="AJ20" i="34" s="1"/>
  <c r="Z20" i="34"/>
  <c r="AI20" i="34" s="1"/>
  <c r="Y20" i="34"/>
  <c r="AH20" i="34" s="1"/>
  <c r="X20" i="34"/>
  <c r="AG20" i="34" s="1"/>
  <c r="W20" i="34"/>
  <c r="AF20" i="34" s="1"/>
  <c r="V20" i="34"/>
  <c r="AE20" i="34" s="1"/>
  <c r="AC19" i="34"/>
  <c r="AL19" i="34" s="1"/>
  <c r="AB19" i="34"/>
  <c r="AK19" i="34" s="1"/>
  <c r="AA19" i="34"/>
  <c r="AJ19" i="34" s="1"/>
  <c r="Z19" i="34"/>
  <c r="AI19" i="34" s="1"/>
  <c r="Y19" i="34"/>
  <c r="AH19" i="34" s="1"/>
  <c r="X19" i="34"/>
  <c r="AG19" i="34" s="1"/>
  <c r="W19" i="34"/>
  <c r="AF19" i="34" s="1"/>
  <c r="V19" i="34"/>
  <c r="AE19" i="34" s="1"/>
  <c r="AC18" i="34"/>
  <c r="AL18" i="34" s="1"/>
  <c r="AB18" i="34"/>
  <c r="AK18" i="34" s="1"/>
  <c r="AA18" i="34"/>
  <c r="AJ18" i="34" s="1"/>
  <c r="Z18" i="34"/>
  <c r="AI18" i="34" s="1"/>
  <c r="Y18" i="34"/>
  <c r="AH18" i="34" s="1"/>
  <c r="X18" i="34"/>
  <c r="AG18" i="34" s="1"/>
  <c r="W18" i="34"/>
  <c r="AF18" i="34" s="1"/>
  <c r="V18" i="34"/>
  <c r="AE18" i="34" s="1"/>
  <c r="AC17" i="34"/>
  <c r="AL17" i="34" s="1"/>
  <c r="AB17" i="34"/>
  <c r="AK17" i="34" s="1"/>
  <c r="AA17" i="34"/>
  <c r="AJ17" i="34" s="1"/>
  <c r="Z17" i="34"/>
  <c r="AI17" i="34" s="1"/>
  <c r="Y17" i="34"/>
  <c r="AH17" i="34" s="1"/>
  <c r="X17" i="34"/>
  <c r="AG17" i="34" s="1"/>
  <c r="W17" i="34"/>
  <c r="AF17" i="34" s="1"/>
  <c r="V17" i="34"/>
  <c r="AE17" i="34" s="1"/>
  <c r="AC16" i="34"/>
  <c r="AL16" i="34" s="1"/>
  <c r="AB16" i="34"/>
  <c r="AK16" i="34" s="1"/>
  <c r="AA16" i="34"/>
  <c r="AJ16" i="34" s="1"/>
  <c r="Z16" i="34"/>
  <c r="AI16" i="34" s="1"/>
  <c r="Y16" i="34"/>
  <c r="AH16" i="34" s="1"/>
  <c r="X16" i="34"/>
  <c r="AG16" i="34" s="1"/>
  <c r="W16" i="34"/>
  <c r="AF16" i="34" s="1"/>
  <c r="V16" i="34"/>
  <c r="AE16" i="34" s="1"/>
  <c r="AC15" i="34"/>
  <c r="AL15" i="34" s="1"/>
  <c r="AB15" i="34"/>
  <c r="AK15" i="34" s="1"/>
  <c r="AA15" i="34"/>
  <c r="AJ15" i="34" s="1"/>
  <c r="Z15" i="34"/>
  <c r="AI15" i="34" s="1"/>
  <c r="Y15" i="34"/>
  <c r="AH15" i="34" s="1"/>
  <c r="X15" i="34"/>
  <c r="AG15" i="34" s="1"/>
  <c r="W15" i="34"/>
  <c r="AF15" i="34" s="1"/>
  <c r="V15" i="34"/>
  <c r="AE15" i="34" s="1"/>
  <c r="AC14" i="34"/>
  <c r="AL14" i="34" s="1"/>
  <c r="AB14" i="34"/>
  <c r="AK14" i="34" s="1"/>
  <c r="AA14" i="34"/>
  <c r="AJ14" i="34" s="1"/>
  <c r="Z14" i="34"/>
  <c r="AI14" i="34" s="1"/>
  <c r="Y14" i="34"/>
  <c r="AH14" i="34" s="1"/>
  <c r="X14" i="34"/>
  <c r="AG14" i="34" s="1"/>
  <c r="W14" i="34"/>
  <c r="AF14" i="34" s="1"/>
  <c r="V14" i="34"/>
  <c r="AE14" i="34" s="1"/>
  <c r="AC13" i="34"/>
  <c r="AL13" i="34" s="1"/>
  <c r="AB13" i="34"/>
  <c r="AK13" i="34" s="1"/>
  <c r="AA13" i="34"/>
  <c r="AJ13" i="34" s="1"/>
  <c r="Z13" i="34"/>
  <c r="AI13" i="34" s="1"/>
  <c r="Y13" i="34"/>
  <c r="AH13" i="34" s="1"/>
  <c r="X13" i="34"/>
  <c r="AG13" i="34" s="1"/>
  <c r="W13" i="34"/>
  <c r="AF13" i="34" s="1"/>
  <c r="V13" i="34"/>
  <c r="AE13" i="34" s="1"/>
  <c r="AC12" i="34"/>
  <c r="AL12" i="34" s="1"/>
  <c r="AB12" i="34"/>
  <c r="AK12" i="34" s="1"/>
  <c r="AA12" i="34"/>
  <c r="AJ12" i="34" s="1"/>
  <c r="Z12" i="34"/>
  <c r="AI12" i="34" s="1"/>
  <c r="Y12" i="34"/>
  <c r="AH12" i="34" s="1"/>
  <c r="X12" i="34"/>
  <c r="AG12" i="34" s="1"/>
  <c r="W12" i="34"/>
  <c r="AF12" i="34" s="1"/>
  <c r="V12" i="34"/>
  <c r="AE12" i="34" s="1"/>
  <c r="AC11" i="34"/>
  <c r="AL11" i="34" s="1"/>
  <c r="AB11" i="34"/>
  <c r="AK11" i="34" s="1"/>
  <c r="AA11" i="34"/>
  <c r="AJ11" i="34" s="1"/>
  <c r="Z11" i="34"/>
  <c r="AI11" i="34" s="1"/>
  <c r="Y11" i="34"/>
  <c r="AH11" i="34" s="1"/>
  <c r="X11" i="34"/>
  <c r="AG11" i="34" s="1"/>
  <c r="W11" i="34"/>
  <c r="AF11" i="34" s="1"/>
  <c r="V11" i="34"/>
  <c r="AE11" i="34" s="1"/>
  <c r="AC10" i="34"/>
  <c r="AL10" i="34" s="1"/>
  <c r="AB10" i="34"/>
  <c r="AK10" i="34" s="1"/>
  <c r="AA10" i="34"/>
  <c r="AJ10" i="34" s="1"/>
  <c r="Z10" i="34"/>
  <c r="AI10" i="34" s="1"/>
  <c r="Y10" i="34"/>
  <c r="AH10" i="34" s="1"/>
  <c r="X10" i="34"/>
  <c r="AG10" i="34" s="1"/>
  <c r="W10" i="34"/>
  <c r="AF10" i="34" s="1"/>
  <c r="V10" i="34"/>
  <c r="AE10" i="34" s="1"/>
  <c r="AC9" i="34"/>
  <c r="AL9" i="34" s="1"/>
  <c r="AB9" i="34"/>
  <c r="AK9" i="34" s="1"/>
  <c r="AA9" i="34"/>
  <c r="AJ9" i="34" s="1"/>
  <c r="Z9" i="34"/>
  <c r="AI9" i="34" s="1"/>
  <c r="Y9" i="34"/>
  <c r="AH9" i="34" s="1"/>
  <c r="X9" i="34"/>
  <c r="AG9" i="34" s="1"/>
  <c r="W9" i="34"/>
  <c r="AF9" i="34" s="1"/>
  <c r="V9" i="34"/>
  <c r="AE9" i="34" s="1"/>
  <c r="AC8" i="34"/>
  <c r="AL8" i="34" s="1"/>
  <c r="AB8" i="34"/>
  <c r="AK8" i="34" s="1"/>
  <c r="AA8" i="34"/>
  <c r="AJ8" i="34" s="1"/>
  <c r="Z8" i="34"/>
  <c r="AI8" i="34" s="1"/>
  <c r="Y8" i="34"/>
  <c r="AH8" i="34" s="1"/>
  <c r="X8" i="34"/>
  <c r="AG8" i="34" s="1"/>
  <c r="W8" i="34"/>
  <c r="AF8" i="34" s="1"/>
  <c r="V8" i="34"/>
  <c r="AE8" i="34" s="1"/>
  <c r="AC7" i="34"/>
  <c r="AL7" i="34" s="1"/>
  <c r="AB7" i="34"/>
  <c r="AK7" i="34" s="1"/>
  <c r="AA7" i="34"/>
  <c r="AJ7" i="34" s="1"/>
  <c r="Z7" i="34"/>
  <c r="AI7" i="34" s="1"/>
  <c r="Y7" i="34"/>
  <c r="AH7" i="34" s="1"/>
  <c r="X7" i="34"/>
  <c r="AG7" i="34" s="1"/>
  <c r="W7" i="34"/>
  <c r="AF7" i="34" s="1"/>
  <c r="V7" i="34"/>
  <c r="AE7" i="34" s="1"/>
  <c r="AC6" i="34"/>
  <c r="AL6" i="34" s="1"/>
  <c r="AB6" i="34"/>
  <c r="AK6" i="34" s="1"/>
  <c r="AA6" i="34"/>
  <c r="AJ6" i="34" s="1"/>
  <c r="Z6" i="34"/>
  <c r="AI6" i="34" s="1"/>
  <c r="Y6" i="34"/>
  <c r="AH6" i="34" s="1"/>
  <c r="X6" i="34"/>
  <c r="AG6" i="34" s="1"/>
  <c r="W6" i="34"/>
  <c r="AF6" i="34" s="1"/>
  <c r="V6" i="34"/>
  <c r="AE6" i="34" s="1"/>
  <c r="AC5" i="34"/>
  <c r="AL5" i="34" s="1"/>
  <c r="AB5" i="34"/>
  <c r="AK5" i="34" s="1"/>
  <c r="AA5" i="34"/>
  <c r="AJ5" i="34" s="1"/>
  <c r="Z5" i="34"/>
  <c r="AI5" i="34" s="1"/>
  <c r="Y5" i="34"/>
  <c r="AH5" i="34" s="1"/>
  <c r="X5" i="34"/>
  <c r="AG5" i="34" s="1"/>
  <c r="W5" i="34"/>
  <c r="AF5" i="34" s="1"/>
  <c r="V5" i="34"/>
  <c r="AE5" i="34" s="1"/>
  <c r="AC604" i="32"/>
  <c r="AL604" i="32" s="1"/>
  <c r="AB604" i="32"/>
  <c r="AK604" i="32" s="1"/>
  <c r="AA604" i="32"/>
  <c r="AJ604" i="32" s="1"/>
  <c r="Z604" i="32"/>
  <c r="AI604" i="32" s="1"/>
  <c r="Y604" i="32"/>
  <c r="AH604" i="32" s="1"/>
  <c r="X604" i="32"/>
  <c r="AG604" i="32" s="1"/>
  <c r="W604" i="32"/>
  <c r="AF604" i="32" s="1"/>
  <c r="V604" i="32"/>
  <c r="AE604" i="32" s="1"/>
  <c r="AG603" i="32"/>
  <c r="AC603" i="32"/>
  <c r="AL603" i="32" s="1"/>
  <c r="AB603" i="32"/>
  <c r="AK603" i="32" s="1"/>
  <c r="AA603" i="32"/>
  <c r="AJ603" i="32" s="1"/>
  <c r="Z603" i="32"/>
  <c r="AI603" i="32" s="1"/>
  <c r="Y603" i="32"/>
  <c r="AH603" i="32" s="1"/>
  <c r="X603" i="32"/>
  <c r="W603" i="32"/>
  <c r="AF603" i="32" s="1"/>
  <c r="V603" i="32"/>
  <c r="AE603" i="32" s="1"/>
  <c r="AL602" i="32"/>
  <c r="AC602" i="32"/>
  <c r="AB602" i="32"/>
  <c r="AK602" i="32" s="1"/>
  <c r="AA602" i="32"/>
  <c r="AJ602" i="32" s="1"/>
  <c r="Z602" i="32"/>
  <c r="AI602" i="32" s="1"/>
  <c r="Y602" i="32"/>
  <c r="AH602" i="32" s="1"/>
  <c r="X602" i="32"/>
  <c r="AG602" i="32" s="1"/>
  <c r="W602" i="32"/>
  <c r="AF602" i="32" s="1"/>
  <c r="V602" i="32"/>
  <c r="AE602" i="32" s="1"/>
  <c r="AC601" i="32"/>
  <c r="AL601" i="32" s="1"/>
  <c r="AB601" i="32"/>
  <c r="AK601" i="32" s="1"/>
  <c r="AA601" i="32"/>
  <c r="AJ601" i="32" s="1"/>
  <c r="Z601" i="32"/>
  <c r="AI601" i="32" s="1"/>
  <c r="Y601" i="32"/>
  <c r="AH601" i="32" s="1"/>
  <c r="X601" i="32"/>
  <c r="AG601" i="32" s="1"/>
  <c r="W601" i="32"/>
  <c r="AF601" i="32" s="1"/>
  <c r="V601" i="32"/>
  <c r="AE601" i="32" s="1"/>
  <c r="AG600" i="32"/>
  <c r="AC600" i="32"/>
  <c r="AL600" i="32" s="1"/>
  <c r="AB600" i="32"/>
  <c r="AK600" i="32" s="1"/>
  <c r="AA600" i="32"/>
  <c r="AJ600" i="32" s="1"/>
  <c r="Z600" i="32"/>
  <c r="AI600" i="32" s="1"/>
  <c r="Y600" i="32"/>
  <c r="AH600" i="32" s="1"/>
  <c r="X600" i="32"/>
  <c r="W600" i="32"/>
  <c r="AF600" i="32" s="1"/>
  <c r="V600" i="32"/>
  <c r="AE600" i="32" s="1"/>
  <c r="AG599" i="32"/>
  <c r="AC599" i="32"/>
  <c r="AL599" i="32" s="1"/>
  <c r="AB599" i="32"/>
  <c r="AK599" i="32" s="1"/>
  <c r="AA599" i="32"/>
  <c r="AJ599" i="32" s="1"/>
  <c r="Z599" i="32"/>
  <c r="AI599" i="32" s="1"/>
  <c r="Y599" i="32"/>
  <c r="AH599" i="32" s="1"/>
  <c r="X599" i="32"/>
  <c r="W599" i="32"/>
  <c r="AF599" i="32" s="1"/>
  <c r="V599" i="32"/>
  <c r="AE599" i="32" s="1"/>
  <c r="AL598" i="32"/>
  <c r="AC598" i="32"/>
  <c r="AB598" i="32"/>
  <c r="AK598" i="32" s="1"/>
  <c r="AA598" i="32"/>
  <c r="AJ598" i="32" s="1"/>
  <c r="Z598" i="32"/>
  <c r="AI598" i="32" s="1"/>
  <c r="Y598" i="32"/>
  <c r="AH598" i="32" s="1"/>
  <c r="X598" i="32"/>
  <c r="AG598" i="32" s="1"/>
  <c r="W598" i="32"/>
  <c r="AF598" i="32" s="1"/>
  <c r="V598" i="32"/>
  <c r="AE598" i="32" s="1"/>
  <c r="AC597" i="32"/>
  <c r="AL597" i="32" s="1"/>
  <c r="AB597" i="32"/>
  <c r="AK597" i="32" s="1"/>
  <c r="AA597" i="32"/>
  <c r="AJ597" i="32" s="1"/>
  <c r="Z597" i="32"/>
  <c r="AI597" i="32" s="1"/>
  <c r="Y597" i="32"/>
  <c r="AH597" i="32" s="1"/>
  <c r="X597" i="32"/>
  <c r="AG597" i="32" s="1"/>
  <c r="W597" i="32"/>
  <c r="AF597" i="32" s="1"/>
  <c r="V597" i="32"/>
  <c r="AE597" i="32" s="1"/>
  <c r="AG596" i="32"/>
  <c r="AC596" i="32"/>
  <c r="AL596" i="32" s="1"/>
  <c r="AB596" i="32"/>
  <c r="AK596" i="32" s="1"/>
  <c r="AA596" i="32"/>
  <c r="AJ596" i="32" s="1"/>
  <c r="Z596" i="32"/>
  <c r="AI596" i="32" s="1"/>
  <c r="Y596" i="32"/>
  <c r="AH596" i="32" s="1"/>
  <c r="X596" i="32"/>
  <c r="W596" i="32"/>
  <c r="AF596" i="32" s="1"/>
  <c r="V596" i="32"/>
  <c r="AE596" i="32" s="1"/>
  <c r="AC595" i="32"/>
  <c r="AL595" i="32" s="1"/>
  <c r="AB595" i="32"/>
  <c r="AK595" i="32" s="1"/>
  <c r="AA595" i="32"/>
  <c r="AJ595" i="32" s="1"/>
  <c r="Z595" i="32"/>
  <c r="AI595" i="32" s="1"/>
  <c r="Y595" i="32"/>
  <c r="AH595" i="32" s="1"/>
  <c r="X595" i="32"/>
  <c r="AG595" i="32" s="1"/>
  <c r="W595" i="32"/>
  <c r="AF595" i="32" s="1"/>
  <c r="V595" i="32"/>
  <c r="AE595" i="32" s="1"/>
  <c r="AG594" i="32"/>
  <c r="AC594" i="32"/>
  <c r="AL594" i="32" s="1"/>
  <c r="AB594" i="32"/>
  <c r="AK594" i="32" s="1"/>
  <c r="AA594" i="32"/>
  <c r="AJ594" i="32" s="1"/>
  <c r="Z594" i="32"/>
  <c r="AI594" i="32" s="1"/>
  <c r="Y594" i="32"/>
  <c r="AH594" i="32" s="1"/>
  <c r="X594" i="32"/>
  <c r="W594" i="32"/>
  <c r="AF594" i="32" s="1"/>
  <c r="V594" i="32"/>
  <c r="AE594" i="32" s="1"/>
  <c r="AC593" i="32"/>
  <c r="AL593" i="32" s="1"/>
  <c r="AB593" i="32"/>
  <c r="AK593" i="32" s="1"/>
  <c r="AA593" i="32"/>
  <c r="AJ593" i="32" s="1"/>
  <c r="Z593" i="32"/>
  <c r="AI593" i="32" s="1"/>
  <c r="Y593" i="32"/>
  <c r="AH593" i="32" s="1"/>
  <c r="X593" i="32"/>
  <c r="AG593" i="32" s="1"/>
  <c r="W593" i="32"/>
  <c r="AF593" i="32" s="1"/>
  <c r="V593" i="32"/>
  <c r="AE593" i="32" s="1"/>
  <c r="AC592" i="32"/>
  <c r="AL592" i="32" s="1"/>
  <c r="AB592" i="32"/>
  <c r="AK592" i="32" s="1"/>
  <c r="AA592" i="32"/>
  <c r="AJ592" i="32" s="1"/>
  <c r="Z592" i="32"/>
  <c r="AI592" i="32" s="1"/>
  <c r="Y592" i="32"/>
  <c r="AH592" i="32" s="1"/>
  <c r="X592" i="32"/>
  <c r="AG592" i="32" s="1"/>
  <c r="W592" i="32"/>
  <c r="AF592" i="32" s="1"/>
  <c r="V592" i="32"/>
  <c r="AE592" i="32" s="1"/>
  <c r="AC591" i="32"/>
  <c r="AL591" i="32" s="1"/>
  <c r="AB591" i="32"/>
  <c r="AK591" i="32" s="1"/>
  <c r="AA591" i="32"/>
  <c r="AJ591" i="32" s="1"/>
  <c r="Z591" i="32"/>
  <c r="AI591" i="32" s="1"/>
  <c r="Y591" i="32"/>
  <c r="AH591" i="32" s="1"/>
  <c r="X591" i="32"/>
  <c r="AG591" i="32" s="1"/>
  <c r="W591" i="32"/>
  <c r="AF591" i="32" s="1"/>
  <c r="V591" i="32"/>
  <c r="AE591" i="32" s="1"/>
  <c r="AL590" i="32"/>
  <c r="AG590" i="32"/>
  <c r="AC590" i="32"/>
  <c r="AB590" i="32"/>
  <c r="AK590" i="32" s="1"/>
  <c r="AA590" i="32"/>
  <c r="AJ590" i="32" s="1"/>
  <c r="Z590" i="32"/>
  <c r="AI590" i="32" s="1"/>
  <c r="Y590" i="32"/>
  <c r="AH590" i="32" s="1"/>
  <c r="X590" i="32"/>
  <c r="W590" i="32"/>
  <c r="AF590" i="32" s="1"/>
  <c r="V590" i="32"/>
  <c r="AE590" i="32" s="1"/>
  <c r="AC589" i="32"/>
  <c r="AL589" i="32" s="1"/>
  <c r="AB589" i="32"/>
  <c r="AK589" i="32" s="1"/>
  <c r="AA589" i="32"/>
  <c r="AJ589" i="32" s="1"/>
  <c r="Z589" i="32"/>
  <c r="AI589" i="32" s="1"/>
  <c r="Y589" i="32"/>
  <c r="AH589" i="32" s="1"/>
  <c r="X589" i="32"/>
  <c r="AG589" i="32" s="1"/>
  <c r="W589" i="32"/>
  <c r="AF589" i="32" s="1"/>
  <c r="V589" i="32"/>
  <c r="AE589" i="32" s="1"/>
  <c r="AC588" i="32"/>
  <c r="AL588" i="32" s="1"/>
  <c r="AB588" i="32"/>
  <c r="AK588" i="32" s="1"/>
  <c r="AA588" i="32"/>
  <c r="AJ588" i="32" s="1"/>
  <c r="Z588" i="32"/>
  <c r="AI588" i="32" s="1"/>
  <c r="Y588" i="32"/>
  <c r="AH588" i="32" s="1"/>
  <c r="X588" i="32"/>
  <c r="AG588" i="32" s="1"/>
  <c r="W588" i="32"/>
  <c r="AF588" i="32" s="1"/>
  <c r="V588" i="32"/>
  <c r="AE588" i="32" s="1"/>
  <c r="AC587" i="32"/>
  <c r="AL587" i="32" s="1"/>
  <c r="AB587" i="32"/>
  <c r="AK587" i="32" s="1"/>
  <c r="AA587" i="32"/>
  <c r="AJ587" i="32" s="1"/>
  <c r="Z587" i="32"/>
  <c r="AI587" i="32" s="1"/>
  <c r="Y587" i="32"/>
  <c r="AH587" i="32" s="1"/>
  <c r="X587" i="32"/>
  <c r="AG587" i="32" s="1"/>
  <c r="W587" i="32"/>
  <c r="AF587" i="32" s="1"/>
  <c r="V587" i="32"/>
  <c r="AE587" i="32" s="1"/>
  <c r="AC586" i="32"/>
  <c r="AL586" i="32" s="1"/>
  <c r="AB586" i="32"/>
  <c r="AK586" i="32" s="1"/>
  <c r="AA586" i="32"/>
  <c r="AJ586" i="32" s="1"/>
  <c r="Z586" i="32"/>
  <c r="AI586" i="32" s="1"/>
  <c r="Y586" i="32"/>
  <c r="AH586" i="32" s="1"/>
  <c r="X586" i="32"/>
  <c r="AG586" i="32" s="1"/>
  <c r="W586" i="32"/>
  <c r="AF586" i="32" s="1"/>
  <c r="V586" i="32"/>
  <c r="AE586" i="32" s="1"/>
  <c r="AG585" i="32"/>
  <c r="AC585" i="32"/>
  <c r="AL585" i="32" s="1"/>
  <c r="AB585" i="32"/>
  <c r="AK585" i="32" s="1"/>
  <c r="AA585" i="32"/>
  <c r="AJ585" i="32" s="1"/>
  <c r="Z585" i="32"/>
  <c r="AI585" i="32" s="1"/>
  <c r="Y585" i="32"/>
  <c r="AH585" i="32" s="1"/>
  <c r="X585" i="32"/>
  <c r="W585" i="32"/>
  <c r="AF585" i="32" s="1"/>
  <c r="V585" i="32"/>
  <c r="AE585" i="32" s="1"/>
  <c r="AC584" i="32"/>
  <c r="AL584" i="32" s="1"/>
  <c r="AB584" i="32"/>
  <c r="AK584" i="32" s="1"/>
  <c r="AA584" i="32"/>
  <c r="AJ584" i="32" s="1"/>
  <c r="Z584" i="32"/>
  <c r="AI584" i="32" s="1"/>
  <c r="Y584" i="32"/>
  <c r="AH584" i="32" s="1"/>
  <c r="X584" i="32"/>
  <c r="AG584" i="32" s="1"/>
  <c r="W584" i="32"/>
  <c r="AF584" i="32" s="1"/>
  <c r="V584" i="32"/>
  <c r="AE584" i="32" s="1"/>
  <c r="AK583" i="32"/>
  <c r="AC583" i="32"/>
  <c r="AL583" i="32" s="1"/>
  <c r="AB583" i="32"/>
  <c r="AA583" i="32"/>
  <c r="AJ583" i="32" s="1"/>
  <c r="Z583" i="32"/>
  <c r="AI583" i="32" s="1"/>
  <c r="Y583" i="32"/>
  <c r="AH583" i="32" s="1"/>
  <c r="X583" i="32"/>
  <c r="AG583" i="32" s="1"/>
  <c r="W583" i="32"/>
  <c r="AF583" i="32" s="1"/>
  <c r="V583" i="32"/>
  <c r="AE583" i="32" s="1"/>
  <c r="AC582" i="32"/>
  <c r="AL582" i="32" s="1"/>
  <c r="AB582" i="32"/>
  <c r="AK582" i="32" s="1"/>
  <c r="AA582" i="32"/>
  <c r="AJ582" i="32" s="1"/>
  <c r="Z582" i="32"/>
  <c r="AI582" i="32" s="1"/>
  <c r="Y582" i="32"/>
  <c r="AH582" i="32" s="1"/>
  <c r="X582" i="32"/>
  <c r="AG582" i="32" s="1"/>
  <c r="W582" i="32"/>
  <c r="AF582" i="32" s="1"/>
  <c r="V582" i="32"/>
  <c r="AE582" i="32" s="1"/>
  <c r="AG581" i="32"/>
  <c r="AC581" i="32"/>
  <c r="AL581" i="32" s="1"/>
  <c r="AB581" i="32"/>
  <c r="AK581" i="32" s="1"/>
  <c r="AA581" i="32"/>
  <c r="AJ581" i="32" s="1"/>
  <c r="Z581" i="32"/>
  <c r="AI581" i="32" s="1"/>
  <c r="Y581" i="32"/>
  <c r="AH581" i="32" s="1"/>
  <c r="X581" i="32"/>
  <c r="W581" i="32"/>
  <c r="AF581" i="32" s="1"/>
  <c r="V581" i="32"/>
  <c r="AE581" i="32" s="1"/>
  <c r="AC580" i="32"/>
  <c r="AL580" i="32" s="1"/>
  <c r="AB580" i="32"/>
  <c r="AK580" i="32" s="1"/>
  <c r="AA580" i="32"/>
  <c r="AJ580" i="32" s="1"/>
  <c r="Z580" i="32"/>
  <c r="AI580" i="32" s="1"/>
  <c r="Y580" i="32"/>
  <c r="AH580" i="32" s="1"/>
  <c r="X580" i="32"/>
  <c r="AG580" i="32" s="1"/>
  <c r="W580" i="32"/>
  <c r="AF580" i="32" s="1"/>
  <c r="V580" i="32"/>
  <c r="AE580" i="32" s="1"/>
  <c r="AG579" i="32"/>
  <c r="AC579" i="32"/>
  <c r="AL579" i="32" s="1"/>
  <c r="AB579" i="32"/>
  <c r="AK579" i="32" s="1"/>
  <c r="AA579" i="32"/>
  <c r="AJ579" i="32" s="1"/>
  <c r="Z579" i="32"/>
  <c r="AI579" i="32" s="1"/>
  <c r="Y579" i="32"/>
  <c r="AH579" i="32" s="1"/>
  <c r="X579" i="32"/>
  <c r="W579" i="32"/>
  <c r="AF579" i="32" s="1"/>
  <c r="V579" i="32"/>
  <c r="AE579" i="32" s="1"/>
  <c r="AC578" i="32"/>
  <c r="AL578" i="32" s="1"/>
  <c r="AB578" i="32"/>
  <c r="AK578" i="32" s="1"/>
  <c r="AA578" i="32"/>
  <c r="AJ578" i="32" s="1"/>
  <c r="Z578" i="32"/>
  <c r="AI578" i="32" s="1"/>
  <c r="Y578" i="32"/>
  <c r="AH578" i="32" s="1"/>
  <c r="X578" i="32"/>
  <c r="AG578" i="32" s="1"/>
  <c r="W578" i="32"/>
  <c r="AF578" i="32" s="1"/>
  <c r="V578" i="32"/>
  <c r="AE578" i="32" s="1"/>
  <c r="AC577" i="32"/>
  <c r="AL577" i="32" s="1"/>
  <c r="AB577" i="32"/>
  <c r="AK577" i="32" s="1"/>
  <c r="AA577" i="32"/>
  <c r="AJ577" i="32" s="1"/>
  <c r="Z577" i="32"/>
  <c r="AI577" i="32" s="1"/>
  <c r="Y577" i="32"/>
  <c r="AH577" i="32" s="1"/>
  <c r="X577" i="32"/>
  <c r="AG577" i="32" s="1"/>
  <c r="W577" i="32"/>
  <c r="AF577" i="32" s="1"/>
  <c r="V577" i="32"/>
  <c r="AE577" i="32" s="1"/>
  <c r="AC576" i="32"/>
  <c r="AL576" i="32" s="1"/>
  <c r="AB576" i="32"/>
  <c r="AK576" i="32" s="1"/>
  <c r="AA576" i="32"/>
  <c r="AJ576" i="32" s="1"/>
  <c r="Z576" i="32"/>
  <c r="AI576" i="32" s="1"/>
  <c r="Y576" i="32"/>
  <c r="AH576" i="32" s="1"/>
  <c r="X576" i="32"/>
  <c r="AG576" i="32" s="1"/>
  <c r="W576" i="32"/>
  <c r="AF576" i="32" s="1"/>
  <c r="V576" i="32"/>
  <c r="AE576" i="32" s="1"/>
  <c r="AC575" i="32"/>
  <c r="AL575" i="32" s="1"/>
  <c r="AB575" i="32"/>
  <c r="AK575" i="32" s="1"/>
  <c r="AA575" i="32"/>
  <c r="AJ575" i="32" s="1"/>
  <c r="Z575" i="32"/>
  <c r="AI575" i="32" s="1"/>
  <c r="Y575" i="32"/>
  <c r="AH575" i="32" s="1"/>
  <c r="X575" i="32"/>
  <c r="AG575" i="32" s="1"/>
  <c r="W575" i="32"/>
  <c r="AF575" i="32" s="1"/>
  <c r="V575" i="32"/>
  <c r="AE575" i="32" s="1"/>
  <c r="AG574" i="32"/>
  <c r="AC574" i="32"/>
  <c r="AL574" i="32" s="1"/>
  <c r="AB574" i="32"/>
  <c r="AK574" i="32" s="1"/>
  <c r="AA574" i="32"/>
  <c r="AJ574" i="32" s="1"/>
  <c r="Z574" i="32"/>
  <c r="AI574" i="32" s="1"/>
  <c r="Y574" i="32"/>
  <c r="AH574" i="32" s="1"/>
  <c r="X574" i="32"/>
  <c r="W574" i="32"/>
  <c r="AF574" i="32" s="1"/>
  <c r="V574" i="32"/>
  <c r="AE574" i="32" s="1"/>
  <c r="AC573" i="32"/>
  <c r="AL573" i="32" s="1"/>
  <c r="AB573" i="32"/>
  <c r="AK573" i="32" s="1"/>
  <c r="AA573" i="32"/>
  <c r="AJ573" i="32" s="1"/>
  <c r="Z573" i="32"/>
  <c r="AI573" i="32" s="1"/>
  <c r="Y573" i="32"/>
  <c r="AH573" i="32" s="1"/>
  <c r="X573" i="32"/>
  <c r="AG573" i="32" s="1"/>
  <c r="W573" i="32"/>
  <c r="AF573" i="32" s="1"/>
  <c r="V573" i="32"/>
  <c r="AE573" i="32" s="1"/>
  <c r="AC572" i="32"/>
  <c r="AL572" i="32" s="1"/>
  <c r="AB572" i="32"/>
  <c r="AK572" i="32" s="1"/>
  <c r="AA572" i="32"/>
  <c r="AJ572" i="32" s="1"/>
  <c r="Z572" i="32"/>
  <c r="AI572" i="32" s="1"/>
  <c r="Y572" i="32"/>
  <c r="AH572" i="32" s="1"/>
  <c r="X572" i="32"/>
  <c r="AG572" i="32" s="1"/>
  <c r="W572" i="32"/>
  <c r="AF572" i="32" s="1"/>
  <c r="V572" i="32"/>
  <c r="AE572" i="32" s="1"/>
  <c r="AC571" i="32"/>
  <c r="AL571" i="32" s="1"/>
  <c r="AB571" i="32"/>
  <c r="AK571" i="32" s="1"/>
  <c r="AA571" i="32"/>
  <c r="AJ571" i="32" s="1"/>
  <c r="Z571" i="32"/>
  <c r="AI571" i="32" s="1"/>
  <c r="Y571" i="32"/>
  <c r="AH571" i="32" s="1"/>
  <c r="X571" i="32"/>
  <c r="AG571" i="32" s="1"/>
  <c r="W571" i="32"/>
  <c r="AF571" i="32" s="1"/>
  <c r="V571" i="32"/>
  <c r="AE571" i="32" s="1"/>
  <c r="AC570" i="32"/>
  <c r="AL570" i="32" s="1"/>
  <c r="AB570" i="32"/>
  <c r="AK570" i="32" s="1"/>
  <c r="AA570" i="32"/>
  <c r="AJ570" i="32" s="1"/>
  <c r="Z570" i="32"/>
  <c r="AI570" i="32" s="1"/>
  <c r="Y570" i="32"/>
  <c r="AH570" i="32" s="1"/>
  <c r="X570" i="32"/>
  <c r="AG570" i="32" s="1"/>
  <c r="W570" i="32"/>
  <c r="AF570" i="32" s="1"/>
  <c r="V570" i="32"/>
  <c r="AE570" i="32" s="1"/>
  <c r="AG569" i="32"/>
  <c r="AC569" i="32"/>
  <c r="AL569" i="32" s="1"/>
  <c r="AB569" i="32"/>
  <c r="AK569" i="32" s="1"/>
  <c r="AA569" i="32"/>
  <c r="AJ569" i="32" s="1"/>
  <c r="Z569" i="32"/>
  <c r="AI569" i="32" s="1"/>
  <c r="Y569" i="32"/>
  <c r="AH569" i="32" s="1"/>
  <c r="X569" i="32"/>
  <c r="W569" i="32"/>
  <c r="AF569" i="32" s="1"/>
  <c r="V569" i="32"/>
  <c r="AE569" i="32" s="1"/>
  <c r="AC568" i="32"/>
  <c r="AL568" i="32" s="1"/>
  <c r="AB568" i="32"/>
  <c r="AK568" i="32" s="1"/>
  <c r="AA568" i="32"/>
  <c r="AJ568" i="32" s="1"/>
  <c r="Z568" i="32"/>
  <c r="AI568" i="32" s="1"/>
  <c r="Y568" i="32"/>
  <c r="AH568" i="32" s="1"/>
  <c r="X568" i="32"/>
  <c r="AG568" i="32" s="1"/>
  <c r="W568" i="32"/>
  <c r="AF568" i="32" s="1"/>
  <c r="V568" i="32"/>
  <c r="AE568" i="32" s="1"/>
  <c r="AK567" i="32"/>
  <c r="AC567" i="32"/>
  <c r="AL567" i="32" s="1"/>
  <c r="AB567" i="32"/>
  <c r="AA567" i="32"/>
  <c r="AJ567" i="32" s="1"/>
  <c r="Z567" i="32"/>
  <c r="AI567" i="32" s="1"/>
  <c r="Y567" i="32"/>
  <c r="AH567" i="32" s="1"/>
  <c r="X567" i="32"/>
  <c r="AG567" i="32" s="1"/>
  <c r="W567" i="32"/>
  <c r="AF567" i="32" s="1"/>
  <c r="V567" i="32"/>
  <c r="AE567" i="32" s="1"/>
  <c r="AC566" i="32"/>
  <c r="AL566" i="32" s="1"/>
  <c r="AB566" i="32"/>
  <c r="AK566" i="32" s="1"/>
  <c r="AA566" i="32"/>
  <c r="AJ566" i="32" s="1"/>
  <c r="Z566" i="32"/>
  <c r="AI566" i="32" s="1"/>
  <c r="Y566" i="32"/>
  <c r="AH566" i="32" s="1"/>
  <c r="X566" i="32"/>
  <c r="AG566" i="32" s="1"/>
  <c r="W566" i="32"/>
  <c r="AF566" i="32" s="1"/>
  <c r="V566" i="32"/>
  <c r="AE566" i="32" s="1"/>
  <c r="AK565" i="32"/>
  <c r="AG565" i="32"/>
  <c r="AC565" i="32"/>
  <c r="AL565" i="32" s="1"/>
  <c r="AB565" i="32"/>
  <c r="AA565" i="32"/>
  <c r="AJ565" i="32" s="1"/>
  <c r="Z565" i="32"/>
  <c r="AI565" i="32" s="1"/>
  <c r="Y565" i="32"/>
  <c r="AH565" i="32" s="1"/>
  <c r="X565" i="32"/>
  <c r="W565" i="32"/>
  <c r="AF565" i="32" s="1"/>
  <c r="V565" i="32"/>
  <c r="AE565" i="32" s="1"/>
  <c r="AC564" i="32"/>
  <c r="AL564" i="32" s="1"/>
  <c r="AB564" i="32"/>
  <c r="AK564" i="32" s="1"/>
  <c r="AA564" i="32"/>
  <c r="AJ564" i="32" s="1"/>
  <c r="Z564" i="32"/>
  <c r="AI564" i="32" s="1"/>
  <c r="Y564" i="32"/>
  <c r="AH564" i="32" s="1"/>
  <c r="X564" i="32"/>
  <c r="AG564" i="32" s="1"/>
  <c r="W564" i="32"/>
  <c r="AF564" i="32" s="1"/>
  <c r="V564" i="32"/>
  <c r="AE564" i="32" s="1"/>
  <c r="AC563" i="32"/>
  <c r="AL563" i="32" s="1"/>
  <c r="AB563" i="32"/>
  <c r="AK563" i="32" s="1"/>
  <c r="AA563" i="32"/>
  <c r="AJ563" i="32" s="1"/>
  <c r="Z563" i="32"/>
  <c r="AI563" i="32" s="1"/>
  <c r="Y563" i="32"/>
  <c r="AH563" i="32" s="1"/>
  <c r="X563" i="32"/>
  <c r="AG563" i="32" s="1"/>
  <c r="W563" i="32"/>
  <c r="AF563" i="32" s="1"/>
  <c r="V563" i="32"/>
  <c r="AE563" i="32" s="1"/>
  <c r="AG562" i="32"/>
  <c r="AC562" i="32"/>
  <c r="AL562" i="32" s="1"/>
  <c r="AB562" i="32"/>
  <c r="AK562" i="32" s="1"/>
  <c r="AA562" i="32"/>
  <c r="AJ562" i="32" s="1"/>
  <c r="Z562" i="32"/>
  <c r="AI562" i="32" s="1"/>
  <c r="Y562" i="32"/>
  <c r="AH562" i="32" s="1"/>
  <c r="X562" i="32"/>
  <c r="W562" i="32"/>
  <c r="AF562" i="32" s="1"/>
  <c r="V562" i="32"/>
  <c r="AE562" i="32" s="1"/>
  <c r="AC561" i="32"/>
  <c r="AL561" i="32" s="1"/>
  <c r="AB561" i="32"/>
  <c r="AK561" i="32" s="1"/>
  <c r="AA561" i="32"/>
  <c r="AJ561" i="32" s="1"/>
  <c r="Z561" i="32"/>
  <c r="AI561" i="32" s="1"/>
  <c r="Y561" i="32"/>
  <c r="AH561" i="32" s="1"/>
  <c r="X561" i="32"/>
  <c r="AG561" i="32" s="1"/>
  <c r="W561" i="32"/>
  <c r="AF561" i="32" s="1"/>
  <c r="V561" i="32"/>
  <c r="AE561" i="32" s="1"/>
  <c r="AG560" i="32"/>
  <c r="AC560" i="32"/>
  <c r="AL560" i="32" s="1"/>
  <c r="AB560" i="32"/>
  <c r="AK560" i="32" s="1"/>
  <c r="AA560" i="32"/>
  <c r="AJ560" i="32" s="1"/>
  <c r="Z560" i="32"/>
  <c r="AI560" i="32" s="1"/>
  <c r="Y560" i="32"/>
  <c r="AH560" i="32" s="1"/>
  <c r="X560" i="32"/>
  <c r="W560" i="32"/>
  <c r="AF560" i="32" s="1"/>
  <c r="V560" i="32"/>
  <c r="AE560" i="32" s="1"/>
  <c r="AC559" i="32"/>
  <c r="AL559" i="32" s="1"/>
  <c r="AB559" i="32"/>
  <c r="AK559" i="32" s="1"/>
  <c r="AA559" i="32"/>
  <c r="AJ559" i="32" s="1"/>
  <c r="Z559" i="32"/>
  <c r="AI559" i="32" s="1"/>
  <c r="Y559" i="32"/>
  <c r="AH559" i="32" s="1"/>
  <c r="X559" i="32"/>
  <c r="AG559" i="32" s="1"/>
  <c r="W559" i="32"/>
  <c r="AF559" i="32" s="1"/>
  <c r="V559" i="32"/>
  <c r="AE559" i="32" s="1"/>
  <c r="AG558" i="32"/>
  <c r="AC558" i="32"/>
  <c r="AL558" i="32" s="1"/>
  <c r="AB558" i="32"/>
  <c r="AK558" i="32" s="1"/>
  <c r="AA558" i="32"/>
  <c r="AJ558" i="32" s="1"/>
  <c r="Z558" i="32"/>
  <c r="AI558" i="32" s="1"/>
  <c r="Y558" i="32"/>
  <c r="AH558" i="32" s="1"/>
  <c r="X558" i="32"/>
  <c r="W558" i="32"/>
  <c r="AF558" i="32" s="1"/>
  <c r="V558" i="32"/>
  <c r="AE558" i="32" s="1"/>
  <c r="AC557" i="32"/>
  <c r="AL557" i="32" s="1"/>
  <c r="AB557" i="32"/>
  <c r="AK557" i="32" s="1"/>
  <c r="AA557" i="32"/>
  <c r="AJ557" i="32" s="1"/>
  <c r="Z557" i="32"/>
  <c r="AI557" i="32" s="1"/>
  <c r="Y557" i="32"/>
  <c r="AH557" i="32" s="1"/>
  <c r="X557" i="32"/>
  <c r="AG557" i="32" s="1"/>
  <c r="W557" i="32"/>
  <c r="AF557" i="32" s="1"/>
  <c r="V557" i="32"/>
  <c r="AE557" i="32" s="1"/>
  <c r="AG556" i="32"/>
  <c r="AC556" i="32"/>
  <c r="AL556" i="32" s="1"/>
  <c r="AB556" i="32"/>
  <c r="AK556" i="32" s="1"/>
  <c r="AA556" i="32"/>
  <c r="AJ556" i="32" s="1"/>
  <c r="Z556" i="32"/>
  <c r="AI556" i="32" s="1"/>
  <c r="Y556" i="32"/>
  <c r="AH556" i="32" s="1"/>
  <c r="X556" i="32"/>
  <c r="W556" i="32"/>
  <c r="AF556" i="32" s="1"/>
  <c r="V556" i="32"/>
  <c r="AE556" i="32" s="1"/>
  <c r="AC555" i="32"/>
  <c r="AL555" i="32" s="1"/>
  <c r="AB555" i="32"/>
  <c r="AK555" i="32" s="1"/>
  <c r="AA555" i="32"/>
  <c r="AJ555" i="32" s="1"/>
  <c r="Z555" i="32"/>
  <c r="AI555" i="32" s="1"/>
  <c r="Y555" i="32"/>
  <c r="AH555" i="32" s="1"/>
  <c r="X555" i="32"/>
  <c r="AG555" i="32" s="1"/>
  <c r="W555" i="32"/>
  <c r="AF555" i="32" s="1"/>
  <c r="V555" i="32"/>
  <c r="AE555" i="32" s="1"/>
  <c r="AC554" i="32"/>
  <c r="AL554" i="32" s="1"/>
  <c r="AB554" i="32"/>
  <c r="AK554" i="32" s="1"/>
  <c r="AA554" i="32"/>
  <c r="AJ554" i="32" s="1"/>
  <c r="Z554" i="32"/>
  <c r="AI554" i="32" s="1"/>
  <c r="Y554" i="32"/>
  <c r="AH554" i="32" s="1"/>
  <c r="X554" i="32"/>
  <c r="AG554" i="32" s="1"/>
  <c r="W554" i="32"/>
  <c r="AF554" i="32" s="1"/>
  <c r="V554" i="32"/>
  <c r="AE554" i="32" s="1"/>
  <c r="AK553" i="32"/>
  <c r="AC553" i="32"/>
  <c r="AL553" i="32" s="1"/>
  <c r="AB553" i="32"/>
  <c r="AA553" i="32"/>
  <c r="AJ553" i="32" s="1"/>
  <c r="Z553" i="32"/>
  <c r="AI553" i="32" s="1"/>
  <c r="Y553" i="32"/>
  <c r="AH553" i="32" s="1"/>
  <c r="X553" i="32"/>
  <c r="AG553" i="32" s="1"/>
  <c r="W553" i="32"/>
  <c r="AF553" i="32" s="1"/>
  <c r="V553" i="32"/>
  <c r="AE553" i="32" s="1"/>
  <c r="AC552" i="32"/>
  <c r="AL552" i="32" s="1"/>
  <c r="AB552" i="32"/>
  <c r="AK552" i="32" s="1"/>
  <c r="AA552" i="32"/>
  <c r="AJ552" i="32" s="1"/>
  <c r="Z552" i="32"/>
  <c r="AI552" i="32" s="1"/>
  <c r="Y552" i="32"/>
  <c r="AH552" i="32" s="1"/>
  <c r="X552" i="32"/>
  <c r="AG552" i="32" s="1"/>
  <c r="W552" i="32"/>
  <c r="AF552" i="32" s="1"/>
  <c r="V552" i="32"/>
  <c r="AE552" i="32" s="1"/>
  <c r="AG551" i="32"/>
  <c r="AC551" i="32"/>
  <c r="AL551" i="32" s="1"/>
  <c r="AB551" i="32"/>
  <c r="AK551" i="32" s="1"/>
  <c r="AA551" i="32"/>
  <c r="AJ551" i="32" s="1"/>
  <c r="Z551" i="32"/>
  <c r="AI551" i="32" s="1"/>
  <c r="Y551" i="32"/>
  <c r="AH551" i="32" s="1"/>
  <c r="X551" i="32"/>
  <c r="W551" i="32"/>
  <c r="AF551" i="32" s="1"/>
  <c r="V551" i="32"/>
  <c r="AE551" i="32" s="1"/>
  <c r="AC550" i="32"/>
  <c r="AL550" i="32" s="1"/>
  <c r="AB550" i="32"/>
  <c r="AK550" i="32" s="1"/>
  <c r="AA550" i="32"/>
  <c r="AJ550" i="32" s="1"/>
  <c r="Z550" i="32"/>
  <c r="AI550" i="32" s="1"/>
  <c r="Y550" i="32"/>
  <c r="AH550" i="32" s="1"/>
  <c r="X550" i="32"/>
  <c r="AG550" i="32" s="1"/>
  <c r="W550" i="32"/>
  <c r="AF550" i="32" s="1"/>
  <c r="V550" i="32"/>
  <c r="AE550" i="32" s="1"/>
  <c r="AC549" i="32"/>
  <c r="AL549" i="32" s="1"/>
  <c r="AB549" i="32"/>
  <c r="AK549" i="32" s="1"/>
  <c r="AA549" i="32"/>
  <c r="AJ549" i="32" s="1"/>
  <c r="Z549" i="32"/>
  <c r="AI549" i="32" s="1"/>
  <c r="Y549" i="32"/>
  <c r="AH549" i="32" s="1"/>
  <c r="X549" i="32"/>
  <c r="AG549" i="32" s="1"/>
  <c r="W549" i="32"/>
  <c r="AF549" i="32" s="1"/>
  <c r="V549" i="32"/>
  <c r="AE549" i="32" s="1"/>
  <c r="AC548" i="32"/>
  <c r="AL548" i="32" s="1"/>
  <c r="AB548" i="32"/>
  <c r="AK548" i="32" s="1"/>
  <c r="AA548" i="32"/>
  <c r="AJ548" i="32" s="1"/>
  <c r="Z548" i="32"/>
  <c r="AI548" i="32" s="1"/>
  <c r="Y548" i="32"/>
  <c r="AH548" i="32" s="1"/>
  <c r="X548" i="32"/>
  <c r="AG548" i="32" s="1"/>
  <c r="W548" i="32"/>
  <c r="AF548" i="32" s="1"/>
  <c r="V548" i="32"/>
  <c r="AE548" i="32" s="1"/>
  <c r="AG547" i="32"/>
  <c r="AC547" i="32"/>
  <c r="AL547" i="32" s="1"/>
  <c r="AB547" i="32"/>
  <c r="AK547" i="32" s="1"/>
  <c r="AA547" i="32"/>
  <c r="AJ547" i="32" s="1"/>
  <c r="Z547" i="32"/>
  <c r="AI547" i="32" s="1"/>
  <c r="Y547" i="32"/>
  <c r="AH547" i="32" s="1"/>
  <c r="X547" i="32"/>
  <c r="W547" i="32"/>
  <c r="AF547" i="32" s="1"/>
  <c r="V547" i="32"/>
  <c r="AE547" i="32" s="1"/>
  <c r="AL546" i="32"/>
  <c r="AC546" i="32"/>
  <c r="AB546" i="32"/>
  <c r="AK546" i="32" s="1"/>
  <c r="AA546" i="32"/>
  <c r="AJ546" i="32" s="1"/>
  <c r="Z546" i="32"/>
  <c r="AI546" i="32" s="1"/>
  <c r="Y546" i="32"/>
  <c r="AH546" i="32" s="1"/>
  <c r="X546" i="32"/>
  <c r="AG546" i="32" s="1"/>
  <c r="W546" i="32"/>
  <c r="AF546" i="32" s="1"/>
  <c r="V546" i="32"/>
  <c r="AE546" i="32" s="1"/>
  <c r="AC545" i="32"/>
  <c r="AL545" i="32" s="1"/>
  <c r="AB545" i="32"/>
  <c r="AK545" i="32" s="1"/>
  <c r="AA545" i="32"/>
  <c r="AJ545" i="32" s="1"/>
  <c r="Z545" i="32"/>
  <c r="AI545" i="32" s="1"/>
  <c r="Y545" i="32"/>
  <c r="AH545" i="32" s="1"/>
  <c r="X545" i="32"/>
  <c r="AG545" i="32" s="1"/>
  <c r="W545" i="32"/>
  <c r="AF545" i="32" s="1"/>
  <c r="V545" i="32"/>
  <c r="AE545" i="32" s="1"/>
  <c r="AG544" i="32"/>
  <c r="AC544" i="32"/>
  <c r="AL544" i="32" s="1"/>
  <c r="AB544" i="32"/>
  <c r="AK544" i="32" s="1"/>
  <c r="AA544" i="32"/>
  <c r="AJ544" i="32" s="1"/>
  <c r="Z544" i="32"/>
  <c r="AI544" i="32" s="1"/>
  <c r="Y544" i="32"/>
  <c r="AH544" i="32" s="1"/>
  <c r="X544" i="32"/>
  <c r="W544" i="32"/>
  <c r="AF544" i="32" s="1"/>
  <c r="V544" i="32"/>
  <c r="AE544" i="32" s="1"/>
  <c r="AK543" i="32"/>
  <c r="AC543" i="32"/>
  <c r="AL543" i="32" s="1"/>
  <c r="AB543" i="32"/>
  <c r="AA543" i="32"/>
  <c r="AJ543" i="32" s="1"/>
  <c r="Z543" i="32"/>
  <c r="AI543" i="32" s="1"/>
  <c r="Y543" i="32"/>
  <c r="AH543" i="32" s="1"/>
  <c r="X543" i="32"/>
  <c r="AG543" i="32" s="1"/>
  <c r="W543" i="32"/>
  <c r="AF543" i="32" s="1"/>
  <c r="V543" i="32"/>
  <c r="AE543" i="32" s="1"/>
  <c r="AC542" i="32"/>
  <c r="AL542" i="32" s="1"/>
  <c r="AB542" i="32"/>
  <c r="AK542" i="32" s="1"/>
  <c r="AA542" i="32"/>
  <c r="AJ542" i="32" s="1"/>
  <c r="Z542" i="32"/>
  <c r="AI542" i="32" s="1"/>
  <c r="Y542" i="32"/>
  <c r="AH542" i="32" s="1"/>
  <c r="X542" i="32"/>
  <c r="AG542" i="32" s="1"/>
  <c r="W542" i="32"/>
  <c r="AF542" i="32" s="1"/>
  <c r="V542" i="32"/>
  <c r="AE542" i="32" s="1"/>
  <c r="AK541" i="32"/>
  <c r="AG541" i="32"/>
  <c r="AC541" i="32"/>
  <c r="AL541" i="32" s="1"/>
  <c r="AB541" i="32"/>
  <c r="AA541" i="32"/>
  <c r="AJ541" i="32" s="1"/>
  <c r="Z541" i="32"/>
  <c r="AI541" i="32" s="1"/>
  <c r="Y541" i="32"/>
  <c r="AH541" i="32" s="1"/>
  <c r="X541" i="32"/>
  <c r="W541" i="32"/>
  <c r="AF541" i="32" s="1"/>
  <c r="V541" i="32"/>
  <c r="AE541" i="32" s="1"/>
  <c r="AC540" i="32"/>
  <c r="AL540" i="32" s="1"/>
  <c r="AB540" i="32"/>
  <c r="AK540" i="32" s="1"/>
  <c r="AA540" i="32"/>
  <c r="AJ540" i="32" s="1"/>
  <c r="Z540" i="32"/>
  <c r="AI540" i="32" s="1"/>
  <c r="Y540" i="32"/>
  <c r="AH540" i="32" s="1"/>
  <c r="X540" i="32"/>
  <c r="AG540" i="32" s="1"/>
  <c r="W540" i="32"/>
  <c r="AF540" i="32" s="1"/>
  <c r="V540" i="32"/>
  <c r="AE540" i="32" s="1"/>
  <c r="AC539" i="32"/>
  <c r="AL539" i="32" s="1"/>
  <c r="AB539" i="32"/>
  <c r="AK539" i="32" s="1"/>
  <c r="AA539" i="32"/>
  <c r="AJ539" i="32" s="1"/>
  <c r="Z539" i="32"/>
  <c r="AI539" i="32" s="1"/>
  <c r="Y539" i="32"/>
  <c r="AH539" i="32" s="1"/>
  <c r="X539" i="32"/>
  <c r="AG539" i="32" s="1"/>
  <c r="W539" i="32"/>
  <c r="AF539" i="32" s="1"/>
  <c r="V539" i="32"/>
  <c r="AE539" i="32" s="1"/>
  <c r="AC538" i="32"/>
  <c r="AL538" i="32" s="1"/>
  <c r="AB538" i="32"/>
  <c r="AK538" i="32" s="1"/>
  <c r="AA538" i="32"/>
  <c r="AJ538" i="32" s="1"/>
  <c r="Z538" i="32"/>
  <c r="AI538" i="32" s="1"/>
  <c r="Y538" i="32"/>
  <c r="AH538" i="32" s="1"/>
  <c r="X538" i="32"/>
  <c r="AG538" i="32" s="1"/>
  <c r="W538" i="32"/>
  <c r="AF538" i="32" s="1"/>
  <c r="V538" i="32"/>
  <c r="AE538" i="32" s="1"/>
  <c r="AC537" i="32"/>
  <c r="AL537" i="32" s="1"/>
  <c r="AB537" i="32"/>
  <c r="AK537" i="32" s="1"/>
  <c r="AA537" i="32"/>
  <c r="AJ537" i="32" s="1"/>
  <c r="Z537" i="32"/>
  <c r="AI537" i="32" s="1"/>
  <c r="Y537" i="32"/>
  <c r="AH537" i="32" s="1"/>
  <c r="X537" i="32"/>
  <c r="AG537" i="32" s="1"/>
  <c r="W537" i="32"/>
  <c r="AF537" i="32" s="1"/>
  <c r="V537" i="32"/>
  <c r="AE537" i="32" s="1"/>
  <c r="AL536" i="32"/>
  <c r="AH536" i="32"/>
  <c r="AC536" i="32"/>
  <c r="AB536" i="32"/>
  <c r="AK536" i="32" s="1"/>
  <c r="AA536" i="32"/>
  <c r="AJ536" i="32" s="1"/>
  <c r="Z536" i="32"/>
  <c r="AI536" i="32" s="1"/>
  <c r="Y536" i="32"/>
  <c r="X536" i="32"/>
  <c r="AG536" i="32" s="1"/>
  <c r="W536" i="32"/>
  <c r="AF536" i="32" s="1"/>
  <c r="V536" i="32"/>
  <c r="AE536" i="32" s="1"/>
  <c r="AC535" i="32"/>
  <c r="AL535" i="32" s="1"/>
  <c r="AB535" i="32"/>
  <c r="AK535" i="32" s="1"/>
  <c r="AA535" i="32"/>
  <c r="AJ535" i="32" s="1"/>
  <c r="Z535" i="32"/>
  <c r="AI535" i="32" s="1"/>
  <c r="Y535" i="32"/>
  <c r="AH535" i="32" s="1"/>
  <c r="X535" i="32"/>
  <c r="AG535" i="32" s="1"/>
  <c r="W535" i="32"/>
  <c r="AF535" i="32" s="1"/>
  <c r="V535" i="32"/>
  <c r="AE535" i="32" s="1"/>
  <c r="AC534" i="32"/>
  <c r="AL534" i="32" s="1"/>
  <c r="AB534" i="32"/>
  <c r="AK534" i="32" s="1"/>
  <c r="AA534" i="32"/>
  <c r="AJ534" i="32" s="1"/>
  <c r="Z534" i="32"/>
  <c r="AI534" i="32" s="1"/>
  <c r="Y534" i="32"/>
  <c r="AH534" i="32" s="1"/>
  <c r="X534" i="32"/>
  <c r="AG534" i="32" s="1"/>
  <c r="W534" i="32"/>
  <c r="AF534" i="32" s="1"/>
  <c r="V534" i="32"/>
  <c r="AE534" i="32" s="1"/>
  <c r="AC533" i="32"/>
  <c r="AL533" i="32" s="1"/>
  <c r="AB533" i="32"/>
  <c r="AK533" i="32" s="1"/>
  <c r="AA533" i="32"/>
  <c r="AJ533" i="32" s="1"/>
  <c r="Z533" i="32"/>
  <c r="AI533" i="32" s="1"/>
  <c r="Y533" i="32"/>
  <c r="AH533" i="32" s="1"/>
  <c r="X533" i="32"/>
  <c r="AG533" i="32" s="1"/>
  <c r="W533" i="32"/>
  <c r="AF533" i="32" s="1"/>
  <c r="V533" i="32"/>
  <c r="AE533" i="32" s="1"/>
  <c r="AC532" i="32"/>
  <c r="AL532" i="32" s="1"/>
  <c r="AB532" i="32"/>
  <c r="AK532" i="32" s="1"/>
  <c r="AA532" i="32"/>
  <c r="AJ532" i="32" s="1"/>
  <c r="Z532" i="32"/>
  <c r="AI532" i="32" s="1"/>
  <c r="Y532" i="32"/>
  <c r="AH532" i="32" s="1"/>
  <c r="X532" i="32"/>
  <c r="AG532" i="32" s="1"/>
  <c r="W532" i="32"/>
  <c r="AF532" i="32" s="1"/>
  <c r="V532" i="32"/>
  <c r="AE532" i="32" s="1"/>
  <c r="AC531" i="32"/>
  <c r="AL531" i="32" s="1"/>
  <c r="AB531" i="32"/>
  <c r="AK531" i="32" s="1"/>
  <c r="AA531" i="32"/>
  <c r="AJ531" i="32" s="1"/>
  <c r="Z531" i="32"/>
  <c r="AI531" i="32" s="1"/>
  <c r="Y531" i="32"/>
  <c r="AH531" i="32" s="1"/>
  <c r="X531" i="32"/>
  <c r="AG531" i="32" s="1"/>
  <c r="W531" i="32"/>
  <c r="AF531" i="32" s="1"/>
  <c r="V531" i="32"/>
  <c r="AE531" i="32" s="1"/>
  <c r="AG530" i="32"/>
  <c r="AC530" i="32"/>
  <c r="AL530" i="32" s="1"/>
  <c r="AB530" i="32"/>
  <c r="AK530" i="32" s="1"/>
  <c r="AA530" i="32"/>
  <c r="AJ530" i="32" s="1"/>
  <c r="Z530" i="32"/>
  <c r="AI530" i="32" s="1"/>
  <c r="Y530" i="32"/>
  <c r="AH530" i="32" s="1"/>
  <c r="X530" i="32"/>
  <c r="W530" i="32"/>
  <c r="AF530" i="32" s="1"/>
  <c r="V530" i="32"/>
  <c r="AE530" i="32" s="1"/>
  <c r="AC529" i="32"/>
  <c r="AL529" i="32" s="1"/>
  <c r="AB529" i="32"/>
  <c r="AK529" i="32" s="1"/>
  <c r="AA529" i="32"/>
  <c r="AJ529" i="32" s="1"/>
  <c r="Z529" i="32"/>
  <c r="AI529" i="32" s="1"/>
  <c r="Y529" i="32"/>
  <c r="AH529" i="32" s="1"/>
  <c r="X529" i="32"/>
  <c r="AG529" i="32" s="1"/>
  <c r="W529" i="32"/>
  <c r="AF529" i="32" s="1"/>
  <c r="V529" i="32"/>
  <c r="AE529" i="32" s="1"/>
  <c r="AC528" i="32"/>
  <c r="AL528" i="32" s="1"/>
  <c r="AB528" i="32"/>
  <c r="AK528" i="32" s="1"/>
  <c r="AA528" i="32"/>
  <c r="AJ528" i="32" s="1"/>
  <c r="Z528" i="32"/>
  <c r="AI528" i="32" s="1"/>
  <c r="Y528" i="32"/>
  <c r="AH528" i="32" s="1"/>
  <c r="X528" i="32"/>
  <c r="AG528" i="32" s="1"/>
  <c r="W528" i="32"/>
  <c r="AF528" i="32" s="1"/>
  <c r="V528" i="32"/>
  <c r="AE528" i="32" s="1"/>
  <c r="AC527" i="32"/>
  <c r="AL527" i="32" s="1"/>
  <c r="AB527" i="32"/>
  <c r="AK527" i="32" s="1"/>
  <c r="AA527" i="32"/>
  <c r="AJ527" i="32" s="1"/>
  <c r="Z527" i="32"/>
  <c r="AI527" i="32" s="1"/>
  <c r="Y527" i="32"/>
  <c r="AH527" i="32" s="1"/>
  <c r="X527" i="32"/>
  <c r="AG527" i="32" s="1"/>
  <c r="W527" i="32"/>
  <c r="AF527" i="32" s="1"/>
  <c r="V527" i="32"/>
  <c r="AE527" i="32" s="1"/>
  <c r="AG526" i="32"/>
  <c r="AC526" i="32"/>
  <c r="AL526" i="32" s="1"/>
  <c r="AB526" i="32"/>
  <c r="AK526" i="32" s="1"/>
  <c r="AA526" i="32"/>
  <c r="AJ526" i="32" s="1"/>
  <c r="Z526" i="32"/>
  <c r="AI526" i="32" s="1"/>
  <c r="Y526" i="32"/>
  <c r="AH526" i="32" s="1"/>
  <c r="X526" i="32"/>
  <c r="W526" i="32"/>
  <c r="AF526" i="32" s="1"/>
  <c r="V526" i="32"/>
  <c r="AE526" i="32" s="1"/>
  <c r="AK525" i="32"/>
  <c r="AC525" i="32"/>
  <c r="AL525" i="32" s="1"/>
  <c r="AB525" i="32"/>
  <c r="AA525" i="32"/>
  <c r="AJ525" i="32" s="1"/>
  <c r="Z525" i="32"/>
  <c r="AI525" i="32" s="1"/>
  <c r="Y525" i="32"/>
  <c r="AH525" i="32" s="1"/>
  <c r="X525" i="32"/>
  <c r="AG525" i="32" s="1"/>
  <c r="W525" i="32"/>
  <c r="AF525" i="32" s="1"/>
  <c r="V525" i="32"/>
  <c r="AE525" i="32" s="1"/>
  <c r="AC524" i="32"/>
  <c r="AL524" i="32" s="1"/>
  <c r="AB524" i="32"/>
  <c r="AK524" i="32" s="1"/>
  <c r="AA524" i="32"/>
  <c r="AJ524" i="32" s="1"/>
  <c r="Z524" i="32"/>
  <c r="AI524" i="32" s="1"/>
  <c r="Y524" i="32"/>
  <c r="AH524" i="32" s="1"/>
  <c r="X524" i="32"/>
  <c r="AG524" i="32" s="1"/>
  <c r="W524" i="32"/>
  <c r="AF524" i="32" s="1"/>
  <c r="V524" i="32"/>
  <c r="AE524" i="32" s="1"/>
  <c r="AC523" i="32"/>
  <c r="AL523" i="32" s="1"/>
  <c r="AB523" i="32"/>
  <c r="AK523" i="32" s="1"/>
  <c r="AA523" i="32"/>
  <c r="AJ523" i="32" s="1"/>
  <c r="Z523" i="32"/>
  <c r="AI523" i="32" s="1"/>
  <c r="Y523" i="32"/>
  <c r="AH523" i="32" s="1"/>
  <c r="X523" i="32"/>
  <c r="AG523" i="32" s="1"/>
  <c r="W523" i="32"/>
  <c r="AF523" i="32" s="1"/>
  <c r="V523" i="32"/>
  <c r="AE523" i="32" s="1"/>
  <c r="AC522" i="32"/>
  <c r="AL522" i="32" s="1"/>
  <c r="AB522" i="32"/>
  <c r="AK522" i="32" s="1"/>
  <c r="AA522" i="32"/>
  <c r="AJ522" i="32" s="1"/>
  <c r="Z522" i="32"/>
  <c r="AI522" i="32" s="1"/>
  <c r="Y522" i="32"/>
  <c r="AH522" i="32" s="1"/>
  <c r="X522" i="32"/>
  <c r="AG522" i="32" s="1"/>
  <c r="W522" i="32"/>
  <c r="AF522" i="32" s="1"/>
  <c r="V522" i="32"/>
  <c r="AE522" i="32" s="1"/>
  <c r="AK521" i="32"/>
  <c r="AC521" i="32"/>
  <c r="AL521" i="32" s="1"/>
  <c r="AB521" i="32"/>
  <c r="AA521" i="32"/>
  <c r="AJ521" i="32" s="1"/>
  <c r="Z521" i="32"/>
  <c r="AI521" i="32" s="1"/>
  <c r="Y521" i="32"/>
  <c r="AH521" i="32" s="1"/>
  <c r="X521" i="32"/>
  <c r="AG521" i="32" s="1"/>
  <c r="W521" i="32"/>
  <c r="AF521" i="32" s="1"/>
  <c r="V521" i="32"/>
  <c r="AE521" i="32" s="1"/>
  <c r="AC520" i="32"/>
  <c r="AL520" i="32" s="1"/>
  <c r="AB520" i="32"/>
  <c r="AK520" i="32" s="1"/>
  <c r="AA520" i="32"/>
  <c r="AJ520" i="32" s="1"/>
  <c r="Z520" i="32"/>
  <c r="AI520" i="32" s="1"/>
  <c r="Y520" i="32"/>
  <c r="AH520" i="32" s="1"/>
  <c r="X520" i="32"/>
  <c r="AG520" i="32" s="1"/>
  <c r="W520" i="32"/>
  <c r="AF520" i="32" s="1"/>
  <c r="V520" i="32"/>
  <c r="AE520" i="32" s="1"/>
  <c r="AG519" i="32"/>
  <c r="AC519" i="32"/>
  <c r="AL519" i="32" s="1"/>
  <c r="AB519" i="32"/>
  <c r="AK519" i="32" s="1"/>
  <c r="AA519" i="32"/>
  <c r="AJ519" i="32" s="1"/>
  <c r="Z519" i="32"/>
  <c r="AI519" i="32" s="1"/>
  <c r="Y519" i="32"/>
  <c r="AH519" i="32" s="1"/>
  <c r="X519" i="32"/>
  <c r="W519" i="32"/>
  <c r="AF519" i="32" s="1"/>
  <c r="V519" i="32"/>
  <c r="AE519" i="32" s="1"/>
  <c r="AC518" i="32"/>
  <c r="AL518" i="32" s="1"/>
  <c r="AB518" i="32"/>
  <c r="AK518" i="32" s="1"/>
  <c r="AA518" i="32"/>
  <c r="AJ518" i="32" s="1"/>
  <c r="Z518" i="32"/>
  <c r="AI518" i="32" s="1"/>
  <c r="Y518" i="32"/>
  <c r="AH518" i="32" s="1"/>
  <c r="X518" i="32"/>
  <c r="AG518" i="32" s="1"/>
  <c r="W518" i="32"/>
  <c r="AF518" i="32" s="1"/>
  <c r="V518" i="32"/>
  <c r="AE518" i="32" s="1"/>
  <c r="AC517" i="32"/>
  <c r="AL517" i="32" s="1"/>
  <c r="AB517" i="32"/>
  <c r="AK517" i="32" s="1"/>
  <c r="AA517" i="32"/>
  <c r="AJ517" i="32" s="1"/>
  <c r="Z517" i="32"/>
  <c r="AI517" i="32" s="1"/>
  <c r="Y517" i="32"/>
  <c r="AH517" i="32" s="1"/>
  <c r="X517" i="32"/>
  <c r="AG517" i="32" s="1"/>
  <c r="W517" i="32"/>
  <c r="AF517" i="32" s="1"/>
  <c r="V517" i="32"/>
  <c r="AE517" i="32" s="1"/>
  <c r="AC516" i="32"/>
  <c r="AL516" i="32" s="1"/>
  <c r="AB516" i="32"/>
  <c r="AK516" i="32" s="1"/>
  <c r="AA516" i="32"/>
  <c r="AJ516" i="32" s="1"/>
  <c r="Z516" i="32"/>
  <c r="AI516" i="32" s="1"/>
  <c r="Y516" i="32"/>
  <c r="AH516" i="32" s="1"/>
  <c r="X516" i="32"/>
  <c r="AG516" i="32" s="1"/>
  <c r="W516" i="32"/>
  <c r="AF516" i="32" s="1"/>
  <c r="V516" i="32"/>
  <c r="AE516" i="32" s="1"/>
  <c r="AG515" i="32"/>
  <c r="AC515" i="32"/>
  <c r="AL515" i="32" s="1"/>
  <c r="AB515" i="32"/>
  <c r="AK515" i="32" s="1"/>
  <c r="AA515" i="32"/>
  <c r="AJ515" i="32" s="1"/>
  <c r="Z515" i="32"/>
  <c r="AI515" i="32" s="1"/>
  <c r="Y515" i="32"/>
  <c r="AH515" i="32" s="1"/>
  <c r="X515" i="32"/>
  <c r="W515" i="32"/>
  <c r="AF515" i="32" s="1"/>
  <c r="V515" i="32"/>
  <c r="AE515" i="32" s="1"/>
  <c r="AG514" i="32"/>
  <c r="AC514" i="32"/>
  <c r="AL514" i="32" s="1"/>
  <c r="AB514" i="32"/>
  <c r="AK514" i="32" s="1"/>
  <c r="AA514" i="32"/>
  <c r="AJ514" i="32" s="1"/>
  <c r="Z514" i="32"/>
  <c r="AI514" i="32" s="1"/>
  <c r="Y514" i="32"/>
  <c r="AH514" i="32" s="1"/>
  <c r="X514" i="32"/>
  <c r="W514" i="32"/>
  <c r="AF514" i="32" s="1"/>
  <c r="V514" i="32"/>
  <c r="AE514" i="32" s="1"/>
  <c r="AC513" i="32"/>
  <c r="AL513" i="32" s="1"/>
  <c r="AB513" i="32"/>
  <c r="AK513" i="32" s="1"/>
  <c r="AA513" i="32"/>
  <c r="AJ513" i="32" s="1"/>
  <c r="Z513" i="32"/>
  <c r="AI513" i="32" s="1"/>
  <c r="Y513" i="32"/>
  <c r="AH513" i="32" s="1"/>
  <c r="X513" i="32"/>
  <c r="AG513" i="32" s="1"/>
  <c r="W513" i="32"/>
  <c r="AF513" i="32" s="1"/>
  <c r="V513" i="32"/>
  <c r="AE513" i="32" s="1"/>
  <c r="AC512" i="32"/>
  <c r="AL512" i="32" s="1"/>
  <c r="AB512" i="32"/>
  <c r="AK512" i="32" s="1"/>
  <c r="AA512" i="32"/>
  <c r="AJ512" i="32" s="1"/>
  <c r="Z512" i="32"/>
  <c r="AI512" i="32" s="1"/>
  <c r="Y512" i="32"/>
  <c r="AH512" i="32" s="1"/>
  <c r="X512" i="32"/>
  <c r="AG512" i="32" s="1"/>
  <c r="W512" i="32"/>
  <c r="AF512" i="32" s="1"/>
  <c r="V512" i="32"/>
  <c r="AE512" i="32" s="1"/>
  <c r="AC511" i="32"/>
  <c r="AL511" i="32" s="1"/>
  <c r="AB511" i="32"/>
  <c r="AK511" i="32" s="1"/>
  <c r="AA511" i="32"/>
  <c r="AJ511" i="32" s="1"/>
  <c r="Z511" i="32"/>
  <c r="AI511" i="32" s="1"/>
  <c r="Y511" i="32"/>
  <c r="AH511" i="32" s="1"/>
  <c r="X511" i="32"/>
  <c r="AG511" i="32" s="1"/>
  <c r="W511" i="32"/>
  <c r="AF511" i="32" s="1"/>
  <c r="V511" i="32"/>
  <c r="AE511" i="32" s="1"/>
  <c r="AL510" i="32"/>
  <c r="AG510" i="32"/>
  <c r="AC510" i="32"/>
  <c r="AB510" i="32"/>
  <c r="AK510" i="32" s="1"/>
  <c r="AA510" i="32"/>
  <c r="AJ510" i="32" s="1"/>
  <c r="Z510" i="32"/>
  <c r="AI510" i="32" s="1"/>
  <c r="Y510" i="32"/>
  <c r="AH510" i="32" s="1"/>
  <c r="X510" i="32"/>
  <c r="W510" i="32"/>
  <c r="AF510" i="32" s="1"/>
  <c r="V510" i="32"/>
  <c r="AE510" i="32" s="1"/>
  <c r="AC509" i="32"/>
  <c r="AL509" i="32" s="1"/>
  <c r="AB509" i="32"/>
  <c r="AK509" i="32" s="1"/>
  <c r="AA509" i="32"/>
  <c r="AJ509" i="32" s="1"/>
  <c r="Z509" i="32"/>
  <c r="AI509" i="32" s="1"/>
  <c r="Y509" i="32"/>
  <c r="AH509" i="32" s="1"/>
  <c r="X509" i="32"/>
  <c r="AG509" i="32" s="1"/>
  <c r="W509" i="32"/>
  <c r="AF509" i="32" s="1"/>
  <c r="V509" i="32"/>
  <c r="AE509" i="32" s="1"/>
  <c r="AC508" i="32"/>
  <c r="AL508" i="32" s="1"/>
  <c r="AB508" i="32"/>
  <c r="AK508" i="32" s="1"/>
  <c r="AA508" i="32"/>
  <c r="AJ508" i="32" s="1"/>
  <c r="Z508" i="32"/>
  <c r="AI508" i="32" s="1"/>
  <c r="Y508" i="32"/>
  <c r="AH508" i="32" s="1"/>
  <c r="X508" i="32"/>
  <c r="AG508" i="32" s="1"/>
  <c r="W508" i="32"/>
  <c r="AF508" i="32" s="1"/>
  <c r="V508" i="32"/>
  <c r="AE508" i="32" s="1"/>
  <c r="AC507" i="32"/>
  <c r="AL507" i="32" s="1"/>
  <c r="AB507" i="32"/>
  <c r="AK507" i="32" s="1"/>
  <c r="AA507" i="32"/>
  <c r="AJ507" i="32" s="1"/>
  <c r="Z507" i="32"/>
  <c r="AI507" i="32" s="1"/>
  <c r="Y507" i="32"/>
  <c r="AH507" i="32" s="1"/>
  <c r="X507" i="32"/>
  <c r="AG507" i="32" s="1"/>
  <c r="W507" i="32"/>
  <c r="AF507" i="32" s="1"/>
  <c r="V507" i="32"/>
  <c r="AE507" i="32" s="1"/>
  <c r="AG506" i="32"/>
  <c r="AC506" i="32"/>
  <c r="AL506" i="32" s="1"/>
  <c r="AB506" i="32"/>
  <c r="AK506" i="32" s="1"/>
  <c r="AA506" i="32"/>
  <c r="AJ506" i="32" s="1"/>
  <c r="Z506" i="32"/>
  <c r="AI506" i="32" s="1"/>
  <c r="Y506" i="32"/>
  <c r="AH506" i="32" s="1"/>
  <c r="X506" i="32"/>
  <c r="W506" i="32"/>
  <c r="AF506" i="32" s="1"/>
  <c r="V506" i="32"/>
  <c r="AE506" i="32" s="1"/>
  <c r="AL505" i="32"/>
  <c r="AC505" i="32"/>
  <c r="AB505" i="32"/>
  <c r="AK505" i="32" s="1"/>
  <c r="AA505" i="32"/>
  <c r="AJ505" i="32" s="1"/>
  <c r="Z505" i="32"/>
  <c r="AI505" i="32" s="1"/>
  <c r="Y505" i="32"/>
  <c r="AH505" i="32" s="1"/>
  <c r="X505" i="32"/>
  <c r="AG505" i="32" s="1"/>
  <c r="W505" i="32"/>
  <c r="AF505" i="32" s="1"/>
  <c r="V505" i="32"/>
  <c r="AE505" i="32" s="1"/>
  <c r="AC504" i="32"/>
  <c r="AL504" i="32" s="1"/>
  <c r="AB504" i="32"/>
  <c r="AK504" i="32" s="1"/>
  <c r="AA504" i="32"/>
  <c r="AJ504" i="32" s="1"/>
  <c r="Z504" i="32"/>
  <c r="AI504" i="32" s="1"/>
  <c r="Y504" i="32"/>
  <c r="AH504" i="32" s="1"/>
  <c r="X504" i="32"/>
  <c r="AG504" i="32" s="1"/>
  <c r="W504" i="32"/>
  <c r="AF504" i="32" s="1"/>
  <c r="V504" i="32"/>
  <c r="AE504" i="32" s="1"/>
  <c r="AC503" i="32"/>
  <c r="AL503" i="32" s="1"/>
  <c r="AB503" i="32"/>
  <c r="AK503" i="32" s="1"/>
  <c r="AA503" i="32"/>
  <c r="AJ503" i="32" s="1"/>
  <c r="Z503" i="32"/>
  <c r="AI503" i="32" s="1"/>
  <c r="Y503" i="32"/>
  <c r="AH503" i="32" s="1"/>
  <c r="X503" i="32"/>
  <c r="AG503" i="32" s="1"/>
  <c r="W503" i="32"/>
  <c r="AF503" i="32" s="1"/>
  <c r="V503" i="32"/>
  <c r="AE503" i="32" s="1"/>
  <c r="AL502" i="32"/>
  <c r="AG502" i="32"/>
  <c r="AC502" i="32"/>
  <c r="AB502" i="32"/>
  <c r="AK502" i="32" s="1"/>
  <c r="AA502" i="32"/>
  <c r="AJ502" i="32" s="1"/>
  <c r="Z502" i="32"/>
  <c r="AI502" i="32" s="1"/>
  <c r="Y502" i="32"/>
  <c r="AH502" i="32" s="1"/>
  <c r="X502" i="32"/>
  <c r="W502" i="32"/>
  <c r="AF502" i="32" s="1"/>
  <c r="V502" i="32"/>
  <c r="AE502" i="32" s="1"/>
  <c r="AC501" i="32"/>
  <c r="AL501" i="32" s="1"/>
  <c r="AB501" i="32"/>
  <c r="AK501" i="32" s="1"/>
  <c r="AA501" i="32"/>
  <c r="AJ501" i="32" s="1"/>
  <c r="Z501" i="32"/>
  <c r="AI501" i="32" s="1"/>
  <c r="Y501" i="32"/>
  <c r="AH501" i="32" s="1"/>
  <c r="X501" i="32"/>
  <c r="AG501" i="32" s="1"/>
  <c r="W501" i="32"/>
  <c r="AF501" i="32" s="1"/>
  <c r="V501" i="32"/>
  <c r="AE501" i="32" s="1"/>
  <c r="AC500" i="32"/>
  <c r="AL500" i="32" s="1"/>
  <c r="AB500" i="32"/>
  <c r="AK500" i="32" s="1"/>
  <c r="AA500" i="32"/>
  <c r="AJ500" i="32" s="1"/>
  <c r="Z500" i="32"/>
  <c r="AI500" i="32" s="1"/>
  <c r="Y500" i="32"/>
  <c r="AH500" i="32" s="1"/>
  <c r="X500" i="32"/>
  <c r="AG500" i="32" s="1"/>
  <c r="W500" i="32"/>
  <c r="AF500" i="32" s="1"/>
  <c r="V500" i="32"/>
  <c r="AE500" i="32" s="1"/>
  <c r="AC499" i="32"/>
  <c r="AL499" i="32" s="1"/>
  <c r="AB499" i="32"/>
  <c r="AK499" i="32" s="1"/>
  <c r="AA499" i="32"/>
  <c r="AJ499" i="32" s="1"/>
  <c r="Z499" i="32"/>
  <c r="AI499" i="32" s="1"/>
  <c r="Y499" i="32"/>
  <c r="AH499" i="32" s="1"/>
  <c r="X499" i="32"/>
  <c r="AG499" i="32" s="1"/>
  <c r="W499" i="32"/>
  <c r="AF499" i="32" s="1"/>
  <c r="V499" i="32"/>
  <c r="AE499" i="32" s="1"/>
  <c r="AG498" i="32"/>
  <c r="AC498" i="32"/>
  <c r="AL498" i="32" s="1"/>
  <c r="AB498" i="32"/>
  <c r="AK498" i="32" s="1"/>
  <c r="AA498" i="32"/>
  <c r="AJ498" i="32" s="1"/>
  <c r="Z498" i="32"/>
  <c r="AI498" i="32" s="1"/>
  <c r="Y498" i="32"/>
  <c r="AH498" i="32" s="1"/>
  <c r="X498" i="32"/>
  <c r="W498" i="32"/>
  <c r="AF498" i="32" s="1"/>
  <c r="V498" i="32"/>
  <c r="AE498" i="32" s="1"/>
  <c r="AK497" i="32"/>
  <c r="AC497" i="32"/>
  <c r="AL497" i="32" s="1"/>
  <c r="AB497" i="32"/>
  <c r="AA497" i="32"/>
  <c r="AJ497" i="32" s="1"/>
  <c r="Z497" i="32"/>
  <c r="AI497" i="32" s="1"/>
  <c r="Y497" i="32"/>
  <c r="AH497" i="32" s="1"/>
  <c r="X497" i="32"/>
  <c r="AG497" i="32" s="1"/>
  <c r="W497" i="32"/>
  <c r="AF497" i="32" s="1"/>
  <c r="V497" i="32"/>
  <c r="AE497" i="32" s="1"/>
  <c r="AC496" i="32"/>
  <c r="AL496" i="32" s="1"/>
  <c r="AB496" i="32"/>
  <c r="AK496" i="32" s="1"/>
  <c r="AA496" i="32"/>
  <c r="AJ496" i="32" s="1"/>
  <c r="Z496" i="32"/>
  <c r="AI496" i="32" s="1"/>
  <c r="Y496" i="32"/>
  <c r="AH496" i="32" s="1"/>
  <c r="X496" i="32"/>
  <c r="AG496" i="32" s="1"/>
  <c r="W496" i="32"/>
  <c r="AF496" i="32" s="1"/>
  <c r="V496" i="32"/>
  <c r="AE496" i="32" s="1"/>
  <c r="AC495" i="32"/>
  <c r="AL495" i="32" s="1"/>
  <c r="AB495" i="32"/>
  <c r="AK495" i="32" s="1"/>
  <c r="AA495" i="32"/>
  <c r="AJ495" i="32" s="1"/>
  <c r="Z495" i="32"/>
  <c r="AI495" i="32" s="1"/>
  <c r="Y495" i="32"/>
  <c r="AH495" i="32" s="1"/>
  <c r="X495" i="32"/>
  <c r="AG495" i="32" s="1"/>
  <c r="W495" i="32"/>
  <c r="AF495" i="32" s="1"/>
  <c r="V495" i="32"/>
  <c r="AE495" i="32" s="1"/>
  <c r="AG494" i="32"/>
  <c r="AC494" i="32"/>
  <c r="AL494" i="32" s="1"/>
  <c r="AB494" i="32"/>
  <c r="AK494" i="32" s="1"/>
  <c r="AA494" i="32"/>
  <c r="AJ494" i="32" s="1"/>
  <c r="Z494" i="32"/>
  <c r="AI494" i="32" s="1"/>
  <c r="Y494" i="32"/>
  <c r="AH494" i="32" s="1"/>
  <c r="X494" i="32"/>
  <c r="W494" i="32"/>
  <c r="AF494" i="32" s="1"/>
  <c r="V494" i="32"/>
  <c r="AE494" i="32" s="1"/>
  <c r="AK493" i="32"/>
  <c r="AC493" i="32"/>
  <c r="AL493" i="32" s="1"/>
  <c r="AB493" i="32"/>
  <c r="AA493" i="32"/>
  <c r="AJ493" i="32" s="1"/>
  <c r="Z493" i="32"/>
  <c r="AI493" i="32" s="1"/>
  <c r="Y493" i="32"/>
  <c r="AH493" i="32" s="1"/>
  <c r="X493" i="32"/>
  <c r="AG493" i="32" s="1"/>
  <c r="W493" i="32"/>
  <c r="AF493" i="32" s="1"/>
  <c r="V493" i="32"/>
  <c r="AE493" i="32" s="1"/>
  <c r="AC492" i="32"/>
  <c r="AL492" i="32" s="1"/>
  <c r="AB492" i="32"/>
  <c r="AK492" i="32" s="1"/>
  <c r="AA492" i="32"/>
  <c r="AJ492" i="32" s="1"/>
  <c r="Z492" i="32"/>
  <c r="AI492" i="32" s="1"/>
  <c r="Y492" i="32"/>
  <c r="AH492" i="32" s="1"/>
  <c r="X492" i="32"/>
  <c r="AG492" i="32" s="1"/>
  <c r="W492" i="32"/>
  <c r="AF492" i="32" s="1"/>
  <c r="V492" i="32"/>
  <c r="AE492" i="32" s="1"/>
  <c r="AC491" i="32"/>
  <c r="AL491" i="32" s="1"/>
  <c r="AB491" i="32"/>
  <c r="AK491" i="32" s="1"/>
  <c r="AA491" i="32"/>
  <c r="AJ491" i="32" s="1"/>
  <c r="Z491" i="32"/>
  <c r="AI491" i="32" s="1"/>
  <c r="Y491" i="32"/>
  <c r="AH491" i="32" s="1"/>
  <c r="X491" i="32"/>
  <c r="AG491" i="32" s="1"/>
  <c r="W491" i="32"/>
  <c r="AF491" i="32" s="1"/>
  <c r="V491" i="32"/>
  <c r="AE491" i="32" s="1"/>
  <c r="AC490" i="32"/>
  <c r="AL490" i="32" s="1"/>
  <c r="AB490" i="32"/>
  <c r="AK490" i="32" s="1"/>
  <c r="AA490" i="32"/>
  <c r="AJ490" i="32" s="1"/>
  <c r="Z490" i="32"/>
  <c r="AI490" i="32" s="1"/>
  <c r="Y490" i="32"/>
  <c r="AH490" i="32" s="1"/>
  <c r="X490" i="32"/>
  <c r="AG490" i="32" s="1"/>
  <c r="W490" i="32"/>
  <c r="AF490" i="32" s="1"/>
  <c r="V490" i="32"/>
  <c r="AE490" i="32" s="1"/>
  <c r="AG489" i="32"/>
  <c r="AC489" i="32"/>
  <c r="AL489" i="32" s="1"/>
  <c r="AB489" i="32"/>
  <c r="AK489" i="32" s="1"/>
  <c r="AA489" i="32"/>
  <c r="AJ489" i="32" s="1"/>
  <c r="Z489" i="32"/>
  <c r="AI489" i="32" s="1"/>
  <c r="Y489" i="32"/>
  <c r="AH489" i="32" s="1"/>
  <c r="X489" i="32"/>
  <c r="W489" i="32"/>
  <c r="AF489" i="32" s="1"/>
  <c r="V489" i="32"/>
  <c r="AE489" i="32" s="1"/>
  <c r="AG488" i="32"/>
  <c r="AC488" i="32"/>
  <c r="AL488" i="32" s="1"/>
  <c r="AB488" i="32"/>
  <c r="AK488" i="32" s="1"/>
  <c r="AA488" i="32"/>
  <c r="AJ488" i="32" s="1"/>
  <c r="Z488" i="32"/>
  <c r="AI488" i="32" s="1"/>
  <c r="Y488" i="32"/>
  <c r="AH488" i="32" s="1"/>
  <c r="X488" i="32"/>
  <c r="W488" i="32"/>
  <c r="AF488" i="32" s="1"/>
  <c r="V488" i="32"/>
  <c r="AE488" i="32" s="1"/>
  <c r="AC487" i="32"/>
  <c r="AL487" i="32" s="1"/>
  <c r="AB487" i="32"/>
  <c r="AK487" i="32" s="1"/>
  <c r="AA487" i="32"/>
  <c r="AJ487" i="32" s="1"/>
  <c r="Z487" i="32"/>
  <c r="AI487" i="32" s="1"/>
  <c r="Y487" i="32"/>
  <c r="AH487" i="32" s="1"/>
  <c r="X487" i="32"/>
  <c r="AG487" i="32" s="1"/>
  <c r="W487" i="32"/>
  <c r="AF487" i="32" s="1"/>
  <c r="V487" i="32"/>
  <c r="AE487" i="32" s="1"/>
  <c r="AC486" i="32"/>
  <c r="AL486" i="32" s="1"/>
  <c r="AB486" i="32"/>
  <c r="AK486" i="32" s="1"/>
  <c r="AA486" i="32"/>
  <c r="AJ486" i="32" s="1"/>
  <c r="Z486" i="32"/>
  <c r="AI486" i="32" s="1"/>
  <c r="Y486" i="32"/>
  <c r="AH486" i="32" s="1"/>
  <c r="X486" i="32"/>
  <c r="AG486" i="32" s="1"/>
  <c r="W486" i="32"/>
  <c r="AF486" i="32" s="1"/>
  <c r="V486" i="32"/>
  <c r="AE486" i="32" s="1"/>
  <c r="AG485" i="32"/>
  <c r="AC485" i="32"/>
  <c r="AL485" i="32" s="1"/>
  <c r="AB485" i="32"/>
  <c r="AK485" i="32" s="1"/>
  <c r="AA485" i="32"/>
  <c r="AJ485" i="32" s="1"/>
  <c r="Z485" i="32"/>
  <c r="AI485" i="32" s="1"/>
  <c r="Y485" i="32"/>
  <c r="AH485" i="32" s="1"/>
  <c r="X485" i="32"/>
  <c r="W485" i="32"/>
  <c r="AF485" i="32" s="1"/>
  <c r="V485" i="32"/>
  <c r="AE485" i="32" s="1"/>
  <c r="AG484" i="32"/>
  <c r="AC484" i="32"/>
  <c r="AL484" i="32" s="1"/>
  <c r="AB484" i="32"/>
  <c r="AK484" i="32" s="1"/>
  <c r="AA484" i="32"/>
  <c r="AJ484" i="32" s="1"/>
  <c r="Z484" i="32"/>
  <c r="AI484" i="32" s="1"/>
  <c r="Y484" i="32"/>
  <c r="AH484" i="32" s="1"/>
  <c r="X484" i="32"/>
  <c r="W484" i="32"/>
  <c r="AF484" i="32" s="1"/>
  <c r="V484" i="32"/>
  <c r="AE484" i="32" s="1"/>
  <c r="AC483" i="32"/>
  <c r="AL483" i="32" s="1"/>
  <c r="AB483" i="32"/>
  <c r="AK483" i="32" s="1"/>
  <c r="AA483" i="32"/>
  <c r="AJ483" i="32" s="1"/>
  <c r="Z483" i="32"/>
  <c r="AI483" i="32" s="1"/>
  <c r="Y483" i="32"/>
  <c r="AH483" i="32" s="1"/>
  <c r="X483" i="32"/>
  <c r="AG483" i="32" s="1"/>
  <c r="W483" i="32"/>
  <c r="AF483" i="32" s="1"/>
  <c r="V483" i="32"/>
  <c r="AE483" i="32" s="1"/>
  <c r="AC482" i="32"/>
  <c r="AL482" i="32" s="1"/>
  <c r="AB482" i="32"/>
  <c r="AK482" i="32" s="1"/>
  <c r="AA482" i="32"/>
  <c r="AJ482" i="32" s="1"/>
  <c r="Z482" i="32"/>
  <c r="AI482" i="32" s="1"/>
  <c r="Y482" i="32"/>
  <c r="AH482" i="32" s="1"/>
  <c r="X482" i="32"/>
  <c r="AG482" i="32" s="1"/>
  <c r="W482" i="32"/>
  <c r="AF482" i="32" s="1"/>
  <c r="V482" i="32"/>
  <c r="AE482" i="32" s="1"/>
  <c r="AC481" i="32"/>
  <c r="AL481" i="32" s="1"/>
  <c r="AB481" i="32"/>
  <c r="AK481" i="32" s="1"/>
  <c r="AA481" i="32"/>
  <c r="AJ481" i="32" s="1"/>
  <c r="Z481" i="32"/>
  <c r="AI481" i="32" s="1"/>
  <c r="Y481" i="32"/>
  <c r="AH481" i="32" s="1"/>
  <c r="X481" i="32"/>
  <c r="AG481" i="32" s="1"/>
  <c r="W481" i="32"/>
  <c r="AF481" i="32" s="1"/>
  <c r="V481" i="32"/>
  <c r="AE481" i="32" s="1"/>
  <c r="AG480" i="32"/>
  <c r="AC480" i="32"/>
  <c r="AL480" i="32" s="1"/>
  <c r="AB480" i="32"/>
  <c r="AK480" i="32" s="1"/>
  <c r="AA480" i="32"/>
  <c r="AJ480" i="32" s="1"/>
  <c r="Z480" i="32"/>
  <c r="AI480" i="32" s="1"/>
  <c r="Y480" i="32"/>
  <c r="AH480" i="32" s="1"/>
  <c r="X480" i="32"/>
  <c r="W480" i="32"/>
  <c r="AF480" i="32" s="1"/>
  <c r="V480" i="32"/>
  <c r="AE480" i="32" s="1"/>
  <c r="AL479" i="32"/>
  <c r="AC479" i="32"/>
  <c r="AB479" i="32"/>
  <c r="AK479" i="32" s="1"/>
  <c r="AA479" i="32"/>
  <c r="AJ479" i="32" s="1"/>
  <c r="Z479" i="32"/>
  <c r="AI479" i="32" s="1"/>
  <c r="Y479" i="32"/>
  <c r="AH479" i="32" s="1"/>
  <c r="X479" i="32"/>
  <c r="AG479" i="32" s="1"/>
  <c r="W479" i="32"/>
  <c r="AF479" i="32" s="1"/>
  <c r="V479" i="32"/>
  <c r="AE479" i="32" s="1"/>
  <c r="AC478" i="32"/>
  <c r="AL478" i="32" s="1"/>
  <c r="AB478" i="32"/>
  <c r="AK478" i="32" s="1"/>
  <c r="AA478" i="32"/>
  <c r="AJ478" i="32" s="1"/>
  <c r="Z478" i="32"/>
  <c r="AI478" i="32" s="1"/>
  <c r="Y478" i="32"/>
  <c r="AH478" i="32" s="1"/>
  <c r="X478" i="32"/>
  <c r="AG478" i="32" s="1"/>
  <c r="W478" i="32"/>
  <c r="AF478" i="32" s="1"/>
  <c r="V478" i="32"/>
  <c r="AE478" i="32" s="1"/>
  <c r="AC477" i="32"/>
  <c r="AL477" i="32" s="1"/>
  <c r="AB477" i="32"/>
  <c r="AK477" i="32" s="1"/>
  <c r="AA477" i="32"/>
  <c r="AJ477" i="32" s="1"/>
  <c r="Z477" i="32"/>
  <c r="AI477" i="32" s="1"/>
  <c r="Y477" i="32"/>
  <c r="AH477" i="32" s="1"/>
  <c r="X477" i="32"/>
  <c r="AG477" i="32" s="1"/>
  <c r="W477" i="32"/>
  <c r="AF477" i="32" s="1"/>
  <c r="V477" i="32"/>
  <c r="AE477" i="32" s="1"/>
  <c r="AG476" i="32"/>
  <c r="AC476" i="32"/>
  <c r="AL476" i="32" s="1"/>
  <c r="AB476" i="32"/>
  <c r="AK476" i="32" s="1"/>
  <c r="AA476" i="32"/>
  <c r="AJ476" i="32" s="1"/>
  <c r="Z476" i="32"/>
  <c r="AI476" i="32" s="1"/>
  <c r="Y476" i="32"/>
  <c r="AH476" i="32" s="1"/>
  <c r="X476" i="32"/>
  <c r="W476" i="32"/>
  <c r="AF476" i="32" s="1"/>
  <c r="V476" i="32"/>
  <c r="AE476" i="32" s="1"/>
  <c r="AK475" i="32"/>
  <c r="AC475" i="32"/>
  <c r="AL475" i="32" s="1"/>
  <c r="AB475" i="32"/>
  <c r="AA475" i="32"/>
  <c r="AJ475" i="32" s="1"/>
  <c r="Z475" i="32"/>
  <c r="AI475" i="32" s="1"/>
  <c r="Y475" i="32"/>
  <c r="AH475" i="32" s="1"/>
  <c r="X475" i="32"/>
  <c r="AG475" i="32" s="1"/>
  <c r="W475" i="32"/>
  <c r="AF475" i="32" s="1"/>
  <c r="V475" i="32"/>
  <c r="AE475" i="32" s="1"/>
  <c r="AC474" i="32"/>
  <c r="AL474" i="32" s="1"/>
  <c r="AB474" i="32"/>
  <c r="AK474" i="32" s="1"/>
  <c r="AA474" i="32"/>
  <c r="AJ474" i="32" s="1"/>
  <c r="Z474" i="32"/>
  <c r="AI474" i="32" s="1"/>
  <c r="Y474" i="32"/>
  <c r="AH474" i="32" s="1"/>
  <c r="X474" i="32"/>
  <c r="AG474" i="32" s="1"/>
  <c r="W474" i="32"/>
  <c r="AF474" i="32" s="1"/>
  <c r="V474" i="32"/>
  <c r="AE474" i="32" s="1"/>
  <c r="AC473" i="32"/>
  <c r="AL473" i="32" s="1"/>
  <c r="AB473" i="32"/>
  <c r="AK473" i="32" s="1"/>
  <c r="AA473" i="32"/>
  <c r="AJ473" i="32" s="1"/>
  <c r="Z473" i="32"/>
  <c r="AI473" i="32" s="1"/>
  <c r="Y473" i="32"/>
  <c r="AH473" i="32" s="1"/>
  <c r="X473" i="32"/>
  <c r="AG473" i="32" s="1"/>
  <c r="W473" i="32"/>
  <c r="AF473" i="32" s="1"/>
  <c r="V473" i="32"/>
  <c r="AE473" i="32" s="1"/>
  <c r="AC472" i="32"/>
  <c r="AL472" i="32" s="1"/>
  <c r="AB472" i="32"/>
  <c r="AK472" i="32" s="1"/>
  <c r="AA472" i="32"/>
  <c r="AJ472" i="32" s="1"/>
  <c r="Z472" i="32"/>
  <c r="AI472" i="32" s="1"/>
  <c r="Y472" i="32"/>
  <c r="AH472" i="32" s="1"/>
  <c r="X472" i="32"/>
  <c r="AG472" i="32" s="1"/>
  <c r="W472" i="32"/>
  <c r="AF472" i="32" s="1"/>
  <c r="V472" i="32"/>
  <c r="AE472" i="32" s="1"/>
  <c r="AK471" i="32"/>
  <c r="AG471" i="32"/>
  <c r="AC471" i="32"/>
  <c r="AL471" i="32" s="1"/>
  <c r="AB471" i="32"/>
  <c r="AA471" i="32"/>
  <c r="AJ471" i="32" s="1"/>
  <c r="Z471" i="32"/>
  <c r="AI471" i="32" s="1"/>
  <c r="Y471" i="32"/>
  <c r="AH471" i="32" s="1"/>
  <c r="X471" i="32"/>
  <c r="W471" i="32"/>
  <c r="AF471" i="32" s="1"/>
  <c r="V471" i="32"/>
  <c r="AE471" i="32" s="1"/>
  <c r="AC470" i="32"/>
  <c r="AL470" i="32" s="1"/>
  <c r="AB470" i="32"/>
  <c r="AK470" i="32" s="1"/>
  <c r="AA470" i="32"/>
  <c r="AJ470" i="32" s="1"/>
  <c r="Z470" i="32"/>
  <c r="AI470" i="32" s="1"/>
  <c r="Y470" i="32"/>
  <c r="AH470" i="32" s="1"/>
  <c r="X470" i="32"/>
  <c r="AG470" i="32" s="1"/>
  <c r="W470" i="32"/>
  <c r="AF470" i="32" s="1"/>
  <c r="V470" i="32"/>
  <c r="AE470" i="32" s="1"/>
  <c r="AC469" i="32"/>
  <c r="AL469" i="32" s="1"/>
  <c r="AB469" i="32"/>
  <c r="AK469" i="32" s="1"/>
  <c r="AA469" i="32"/>
  <c r="AJ469" i="32" s="1"/>
  <c r="Z469" i="32"/>
  <c r="AI469" i="32" s="1"/>
  <c r="Y469" i="32"/>
  <c r="AH469" i="32" s="1"/>
  <c r="X469" i="32"/>
  <c r="AG469" i="32" s="1"/>
  <c r="W469" i="32"/>
  <c r="AF469" i="32" s="1"/>
  <c r="V469" i="32"/>
  <c r="AE469" i="32" s="1"/>
  <c r="AC468" i="32"/>
  <c r="AL468" i="32" s="1"/>
  <c r="AB468" i="32"/>
  <c r="AK468" i="32" s="1"/>
  <c r="AA468" i="32"/>
  <c r="AJ468" i="32" s="1"/>
  <c r="Z468" i="32"/>
  <c r="AI468" i="32" s="1"/>
  <c r="Y468" i="32"/>
  <c r="AH468" i="32" s="1"/>
  <c r="X468" i="32"/>
  <c r="AG468" i="32" s="1"/>
  <c r="W468" i="32"/>
  <c r="AF468" i="32" s="1"/>
  <c r="V468" i="32"/>
  <c r="AE468" i="32" s="1"/>
  <c r="AG467" i="32"/>
  <c r="AC467" i="32"/>
  <c r="AL467" i="32" s="1"/>
  <c r="AB467" i="32"/>
  <c r="AK467" i="32" s="1"/>
  <c r="AA467" i="32"/>
  <c r="AJ467" i="32" s="1"/>
  <c r="Z467" i="32"/>
  <c r="AI467" i="32" s="1"/>
  <c r="Y467" i="32"/>
  <c r="AH467" i="32" s="1"/>
  <c r="X467" i="32"/>
  <c r="W467" i="32"/>
  <c r="AF467" i="32" s="1"/>
  <c r="V467" i="32"/>
  <c r="AE467" i="32" s="1"/>
  <c r="AG466" i="32"/>
  <c r="AC466" i="32"/>
  <c r="AL466" i="32" s="1"/>
  <c r="AB466" i="32"/>
  <c r="AK466" i="32" s="1"/>
  <c r="AA466" i="32"/>
  <c r="AJ466" i="32" s="1"/>
  <c r="Z466" i="32"/>
  <c r="AI466" i="32" s="1"/>
  <c r="Y466" i="32"/>
  <c r="AH466" i="32" s="1"/>
  <c r="X466" i="32"/>
  <c r="W466" i="32"/>
  <c r="AF466" i="32" s="1"/>
  <c r="V466" i="32"/>
  <c r="AE466" i="32" s="1"/>
  <c r="AC465" i="32"/>
  <c r="AL465" i="32" s="1"/>
  <c r="AB465" i="32"/>
  <c r="AK465" i="32" s="1"/>
  <c r="AA465" i="32"/>
  <c r="AJ465" i="32" s="1"/>
  <c r="Z465" i="32"/>
  <c r="AI465" i="32" s="1"/>
  <c r="Y465" i="32"/>
  <c r="AH465" i="32" s="1"/>
  <c r="X465" i="32"/>
  <c r="AG465" i="32" s="1"/>
  <c r="W465" i="32"/>
  <c r="AF465" i="32" s="1"/>
  <c r="V465" i="32"/>
  <c r="AE465" i="32" s="1"/>
  <c r="AC464" i="32"/>
  <c r="AL464" i="32" s="1"/>
  <c r="AB464" i="32"/>
  <c r="AK464" i="32" s="1"/>
  <c r="AA464" i="32"/>
  <c r="AJ464" i="32" s="1"/>
  <c r="Z464" i="32"/>
  <c r="AI464" i="32" s="1"/>
  <c r="Y464" i="32"/>
  <c r="AH464" i="32" s="1"/>
  <c r="X464" i="32"/>
  <c r="AG464" i="32" s="1"/>
  <c r="W464" i="32"/>
  <c r="AF464" i="32" s="1"/>
  <c r="V464" i="32"/>
  <c r="AE464" i="32" s="1"/>
  <c r="AC463" i="32"/>
  <c r="AL463" i="32" s="1"/>
  <c r="AB463" i="32"/>
  <c r="AK463" i="32" s="1"/>
  <c r="AA463" i="32"/>
  <c r="AJ463" i="32" s="1"/>
  <c r="Z463" i="32"/>
  <c r="AI463" i="32" s="1"/>
  <c r="Y463" i="32"/>
  <c r="AH463" i="32" s="1"/>
  <c r="X463" i="32"/>
  <c r="AG463" i="32" s="1"/>
  <c r="W463" i="32"/>
  <c r="AF463" i="32" s="1"/>
  <c r="V463" i="32"/>
  <c r="AE463" i="32" s="1"/>
  <c r="AL462" i="32"/>
  <c r="AG462" i="32"/>
  <c r="AC462" i="32"/>
  <c r="AB462" i="32"/>
  <c r="AK462" i="32" s="1"/>
  <c r="AA462" i="32"/>
  <c r="AJ462" i="32" s="1"/>
  <c r="Z462" i="32"/>
  <c r="AI462" i="32" s="1"/>
  <c r="Y462" i="32"/>
  <c r="AH462" i="32" s="1"/>
  <c r="X462" i="32"/>
  <c r="W462" i="32"/>
  <c r="AF462" i="32" s="1"/>
  <c r="V462" i="32"/>
  <c r="AE462" i="32" s="1"/>
  <c r="AC461" i="32"/>
  <c r="AL461" i="32" s="1"/>
  <c r="AB461" i="32"/>
  <c r="AK461" i="32" s="1"/>
  <c r="AA461" i="32"/>
  <c r="AJ461" i="32" s="1"/>
  <c r="Z461" i="32"/>
  <c r="AI461" i="32" s="1"/>
  <c r="Y461" i="32"/>
  <c r="AH461" i="32" s="1"/>
  <c r="X461" i="32"/>
  <c r="AG461" i="32" s="1"/>
  <c r="W461" i="32"/>
  <c r="AF461" i="32" s="1"/>
  <c r="V461" i="32"/>
  <c r="AE461" i="32" s="1"/>
  <c r="AC460" i="32"/>
  <c r="AL460" i="32" s="1"/>
  <c r="AB460" i="32"/>
  <c r="AK460" i="32" s="1"/>
  <c r="AA460" i="32"/>
  <c r="AJ460" i="32" s="1"/>
  <c r="Z460" i="32"/>
  <c r="AI460" i="32" s="1"/>
  <c r="Y460" i="32"/>
  <c r="AH460" i="32" s="1"/>
  <c r="X460" i="32"/>
  <c r="AG460" i="32" s="1"/>
  <c r="W460" i="32"/>
  <c r="AF460" i="32" s="1"/>
  <c r="V460" i="32"/>
  <c r="AE460" i="32" s="1"/>
  <c r="AC459" i="32"/>
  <c r="AL459" i="32" s="1"/>
  <c r="AB459" i="32"/>
  <c r="AK459" i="32" s="1"/>
  <c r="AA459" i="32"/>
  <c r="AJ459" i="32" s="1"/>
  <c r="Z459" i="32"/>
  <c r="AI459" i="32" s="1"/>
  <c r="Y459" i="32"/>
  <c r="AH459" i="32" s="1"/>
  <c r="X459" i="32"/>
  <c r="AG459" i="32" s="1"/>
  <c r="W459" i="32"/>
  <c r="AF459" i="32" s="1"/>
  <c r="V459" i="32"/>
  <c r="AE459" i="32" s="1"/>
  <c r="AC458" i="32"/>
  <c r="AL458" i="32" s="1"/>
  <c r="AB458" i="32"/>
  <c r="AK458" i="32" s="1"/>
  <c r="AA458" i="32"/>
  <c r="AJ458" i="32" s="1"/>
  <c r="Z458" i="32"/>
  <c r="AI458" i="32" s="1"/>
  <c r="Y458" i="32"/>
  <c r="AH458" i="32" s="1"/>
  <c r="X458" i="32"/>
  <c r="AG458" i="32" s="1"/>
  <c r="W458" i="32"/>
  <c r="AF458" i="32" s="1"/>
  <c r="V458" i="32"/>
  <c r="AE458" i="32" s="1"/>
  <c r="AK457" i="32"/>
  <c r="AG457" i="32"/>
  <c r="AC457" i="32"/>
  <c r="AL457" i="32" s="1"/>
  <c r="AB457" i="32"/>
  <c r="AA457" i="32"/>
  <c r="AJ457" i="32" s="1"/>
  <c r="Z457" i="32"/>
  <c r="AI457" i="32" s="1"/>
  <c r="Y457" i="32"/>
  <c r="AH457" i="32" s="1"/>
  <c r="X457" i="32"/>
  <c r="W457" i="32"/>
  <c r="AF457" i="32" s="1"/>
  <c r="V457" i="32"/>
  <c r="AE457" i="32" s="1"/>
  <c r="AC456" i="32"/>
  <c r="AL456" i="32" s="1"/>
  <c r="AB456" i="32"/>
  <c r="AK456" i="32" s="1"/>
  <c r="AA456" i="32"/>
  <c r="AJ456" i="32" s="1"/>
  <c r="Z456" i="32"/>
  <c r="AI456" i="32" s="1"/>
  <c r="Y456" i="32"/>
  <c r="AH456" i="32" s="1"/>
  <c r="X456" i="32"/>
  <c r="AG456" i="32" s="1"/>
  <c r="W456" i="32"/>
  <c r="AF456" i="32" s="1"/>
  <c r="V456" i="32"/>
  <c r="AE456" i="32" s="1"/>
  <c r="AC455" i="32"/>
  <c r="AL455" i="32" s="1"/>
  <c r="AB455" i="32"/>
  <c r="AK455" i="32" s="1"/>
  <c r="AA455" i="32"/>
  <c r="AJ455" i="32" s="1"/>
  <c r="Z455" i="32"/>
  <c r="AI455" i="32" s="1"/>
  <c r="Y455" i="32"/>
  <c r="AH455" i="32" s="1"/>
  <c r="X455" i="32"/>
  <c r="AG455" i="32" s="1"/>
  <c r="W455" i="32"/>
  <c r="AF455" i="32" s="1"/>
  <c r="V455" i="32"/>
  <c r="AE455" i="32" s="1"/>
  <c r="AC454" i="32"/>
  <c r="AL454" i="32" s="1"/>
  <c r="AB454" i="32"/>
  <c r="AK454" i="32" s="1"/>
  <c r="AA454" i="32"/>
  <c r="AJ454" i="32" s="1"/>
  <c r="Z454" i="32"/>
  <c r="AI454" i="32" s="1"/>
  <c r="Y454" i="32"/>
  <c r="AH454" i="32" s="1"/>
  <c r="X454" i="32"/>
  <c r="AG454" i="32" s="1"/>
  <c r="W454" i="32"/>
  <c r="AF454" i="32" s="1"/>
  <c r="V454" i="32"/>
  <c r="AE454" i="32" s="1"/>
  <c r="AK453" i="32"/>
  <c r="AG453" i="32"/>
  <c r="AC453" i="32"/>
  <c r="AL453" i="32" s="1"/>
  <c r="AB453" i="32"/>
  <c r="AA453" i="32"/>
  <c r="AJ453" i="32" s="1"/>
  <c r="Z453" i="32"/>
  <c r="AI453" i="32" s="1"/>
  <c r="Y453" i="32"/>
  <c r="AH453" i="32" s="1"/>
  <c r="X453" i="32"/>
  <c r="W453" i="32"/>
  <c r="AF453" i="32" s="1"/>
  <c r="V453" i="32"/>
  <c r="AE453" i="32" s="1"/>
  <c r="AC452" i="32"/>
  <c r="AL452" i="32" s="1"/>
  <c r="AB452" i="32"/>
  <c r="AK452" i="32" s="1"/>
  <c r="AA452" i="32"/>
  <c r="AJ452" i="32" s="1"/>
  <c r="Z452" i="32"/>
  <c r="AI452" i="32" s="1"/>
  <c r="Y452" i="32"/>
  <c r="AH452" i="32" s="1"/>
  <c r="X452" i="32"/>
  <c r="AG452" i="32" s="1"/>
  <c r="W452" i="32"/>
  <c r="AF452" i="32" s="1"/>
  <c r="V452" i="32"/>
  <c r="AE452" i="32" s="1"/>
  <c r="AC451" i="32"/>
  <c r="AL451" i="32" s="1"/>
  <c r="AB451" i="32"/>
  <c r="AK451" i="32" s="1"/>
  <c r="AA451" i="32"/>
  <c r="AJ451" i="32" s="1"/>
  <c r="Z451" i="32"/>
  <c r="AI451" i="32" s="1"/>
  <c r="Y451" i="32"/>
  <c r="AH451" i="32" s="1"/>
  <c r="X451" i="32"/>
  <c r="AG451" i="32" s="1"/>
  <c r="W451" i="32"/>
  <c r="AF451" i="32" s="1"/>
  <c r="V451" i="32"/>
  <c r="AE451" i="32" s="1"/>
  <c r="AC450" i="32"/>
  <c r="AL450" i="32" s="1"/>
  <c r="AB450" i="32"/>
  <c r="AK450" i="32" s="1"/>
  <c r="AA450" i="32"/>
  <c r="AJ450" i="32" s="1"/>
  <c r="Z450" i="32"/>
  <c r="AI450" i="32" s="1"/>
  <c r="Y450" i="32"/>
  <c r="AH450" i="32" s="1"/>
  <c r="X450" i="32"/>
  <c r="AG450" i="32" s="1"/>
  <c r="W450" i="32"/>
  <c r="AF450" i="32" s="1"/>
  <c r="V450" i="32"/>
  <c r="AE450" i="32" s="1"/>
  <c r="AG449" i="32"/>
  <c r="AC449" i="32"/>
  <c r="AL449" i="32" s="1"/>
  <c r="AB449" i="32"/>
  <c r="AK449" i="32" s="1"/>
  <c r="AA449" i="32"/>
  <c r="AJ449" i="32" s="1"/>
  <c r="Z449" i="32"/>
  <c r="AI449" i="32" s="1"/>
  <c r="Y449" i="32"/>
  <c r="AH449" i="32" s="1"/>
  <c r="X449" i="32"/>
  <c r="W449" i="32"/>
  <c r="AF449" i="32" s="1"/>
  <c r="V449" i="32"/>
  <c r="AE449" i="32" s="1"/>
  <c r="AC448" i="32"/>
  <c r="AL448" i="32" s="1"/>
  <c r="AB448" i="32"/>
  <c r="AK448" i="32" s="1"/>
  <c r="AA448" i="32"/>
  <c r="AJ448" i="32" s="1"/>
  <c r="Z448" i="32"/>
  <c r="AI448" i="32" s="1"/>
  <c r="Y448" i="32"/>
  <c r="AH448" i="32" s="1"/>
  <c r="X448" i="32"/>
  <c r="AG448" i="32" s="1"/>
  <c r="W448" i="32"/>
  <c r="AF448" i="32" s="1"/>
  <c r="V448" i="32"/>
  <c r="AE448" i="32" s="1"/>
  <c r="AC447" i="32"/>
  <c r="AL447" i="32" s="1"/>
  <c r="AB447" i="32"/>
  <c r="AK447" i="32" s="1"/>
  <c r="AA447" i="32"/>
  <c r="AJ447" i="32" s="1"/>
  <c r="Z447" i="32"/>
  <c r="AI447" i="32" s="1"/>
  <c r="Y447" i="32"/>
  <c r="AH447" i="32" s="1"/>
  <c r="X447" i="32"/>
  <c r="AG447" i="32" s="1"/>
  <c r="W447" i="32"/>
  <c r="AF447" i="32" s="1"/>
  <c r="V447" i="32"/>
  <c r="AE447" i="32" s="1"/>
  <c r="AC446" i="32"/>
  <c r="AL446" i="32" s="1"/>
  <c r="AB446" i="32"/>
  <c r="AK446" i="32" s="1"/>
  <c r="AA446" i="32"/>
  <c r="AJ446" i="32" s="1"/>
  <c r="Z446" i="32"/>
  <c r="AI446" i="32" s="1"/>
  <c r="Y446" i="32"/>
  <c r="AH446" i="32" s="1"/>
  <c r="X446" i="32"/>
  <c r="AG446" i="32" s="1"/>
  <c r="W446" i="32"/>
  <c r="AF446" i="32" s="1"/>
  <c r="V446" i="32"/>
  <c r="AE446" i="32" s="1"/>
  <c r="AL445" i="32"/>
  <c r="AH445" i="32"/>
  <c r="AC445" i="32"/>
  <c r="AB445" i="32"/>
  <c r="AK445" i="32" s="1"/>
  <c r="AA445" i="32"/>
  <c r="AJ445" i="32" s="1"/>
  <c r="Z445" i="32"/>
  <c r="AI445" i="32" s="1"/>
  <c r="Y445" i="32"/>
  <c r="X445" i="32"/>
  <c r="AG445" i="32" s="1"/>
  <c r="W445" i="32"/>
  <c r="AF445" i="32" s="1"/>
  <c r="V445" i="32"/>
  <c r="AE445" i="32" s="1"/>
  <c r="AC444" i="32"/>
  <c r="AL444" i="32" s="1"/>
  <c r="AB444" i="32"/>
  <c r="AK444" i="32" s="1"/>
  <c r="AA444" i="32"/>
  <c r="AJ444" i="32" s="1"/>
  <c r="Z444" i="32"/>
  <c r="AI444" i="32" s="1"/>
  <c r="Y444" i="32"/>
  <c r="AH444" i="32" s="1"/>
  <c r="X444" i="32"/>
  <c r="AG444" i="32" s="1"/>
  <c r="W444" i="32"/>
  <c r="AF444" i="32" s="1"/>
  <c r="V444" i="32"/>
  <c r="AE444" i="32" s="1"/>
  <c r="AC443" i="32"/>
  <c r="AL443" i="32" s="1"/>
  <c r="AB443" i="32"/>
  <c r="AK443" i="32" s="1"/>
  <c r="AA443" i="32"/>
  <c r="AJ443" i="32" s="1"/>
  <c r="Z443" i="32"/>
  <c r="AI443" i="32" s="1"/>
  <c r="Y443" i="32"/>
  <c r="AH443" i="32" s="1"/>
  <c r="X443" i="32"/>
  <c r="AG443" i="32" s="1"/>
  <c r="W443" i="32"/>
  <c r="AF443" i="32" s="1"/>
  <c r="V443" i="32"/>
  <c r="AE443" i="32" s="1"/>
  <c r="AC442" i="32"/>
  <c r="AL442" i="32" s="1"/>
  <c r="AB442" i="32"/>
  <c r="AK442" i="32" s="1"/>
  <c r="AA442" i="32"/>
  <c r="AJ442" i="32" s="1"/>
  <c r="Z442" i="32"/>
  <c r="AI442" i="32" s="1"/>
  <c r="Y442" i="32"/>
  <c r="AH442" i="32" s="1"/>
  <c r="X442" i="32"/>
  <c r="AG442" i="32" s="1"/>
  <c r="W442" i="32"/>
  <c r="AF442" i="32" s="1"/>
  <c r="V442" i="32"/>
  <c r="AE442" i="32" s="1"/>
  <c r="AC441" i="32"/>
  <c r="AL441" i="32" s="1"/>
  <c r="AB441" i="32"/>
  <c r="AK441" i="32" s="1"/>
  <c r="AA441" i="32"/>
  <c r="AJ441" i="32" s="1"/>
  <c r="Z441" i="32"/>
  <c r="AI441" i="32" s="1"/>
  <c r="Y441" i="32"/>
  <c r="AH441" i="32" s="1"/>
  <c r="X441" i="32"/>
  <c r="AG441" i="32" s="1"/>
  <c r="W441" i="32"/>
  <c r="AF441" i="32" s="1"/>
  <c r="V441" i="32"/>
  <c r="AE441" i="32" s="1"/>
  <c r="AK440" i="32"/>
  <c r="AC440" i="32"/>
  <c r="AL440" i="32" s="1"/>
  <c r="AB440" i="32"/>
  <c r="AA440" i="32"/>
  <c r="AJ440" i="32" s="1"/>
  <c r="Z440" i="32"/>
  <c r="AI440" i="32" s="1"/>
  <c r="Y440" i="32"/>
  <c r="AH440" i="32" s="1"/>
  <c r="X440" i="32"/>
  <c r="AG440" i="32" s="1"/>
  <c r="W440" i="32"/>
  <c r="AF440" i="32" s="1"/>
  <c r="V440" i="32"/>
  <c r="AE440" i="32" s="1"/>
  <c r="AG439" i="32"/>
  <c r="AC439" i="32"/>
  <c r="AL439" i="32" s="1"/>
  <c r="AB439" i="32"/>
  <c r="AK439" i="32" s="1"/>
  <c r="AA439" i="32"/>
  <c r="AJ439" i="32" s="1"/>
  <c r="Z439" i="32"/>
  <c r="AI439" i="32" s="1"/>
  <c r="Y439" i="32"/>
  <c r="AH439" i="32" s="1"/>
  <c r="X439" i="32"/>
  <c r="W439" i="32"/>
  <c r="AF439" i="32" s="1"/>
  <c r="V439" i="32"/>
  <c r="AE439" i="32" s="1"/>
  <c r="AC438" i="32"/>
  <c r="AL438" i="32" s="1"/>
  <c r="AB438" i="32"/>
  <c r="AK438" i="32" s="1"/>
  <c r="AA438" i="32"/>
  <c r="AJ438" i="32" s="1"/>
  <c r="Z438" i="32"/>
  <c r="AI438" i="32" s="1"/>
  <c r="Y438" i="32"/>
  <c r="AH438" i="32" s="1"/>
  <c r="X438" i="32"/>
  <c r="AG438" i="32" s="1"/>
  <c r="W438" i="32"/>
  <c r="AF438" i="32" s="1"/>
  <c r="V438" i="32"/>
  <c r="AE438" i="32" s="1"/>
  <c r="AC437" i="32"/>
  <c r="AL437" i="32" s="1"/>
  <c r="AB437" i="32"/>
  <c r="AK437" i="32" s="1"/>
  <c r="AA437" i="32"/>
  <c r="AJ437" i="32" s="1"/>
  <c r="Z437" i="32"/>
  <c r="AI437" i="32" s="1"/>
  <c r="Y437" i="32"/>
  <c r="AH437" i="32" s="1"/>
  <c r="X437" i="32"/>
  <c r="AG437" i="32" s="1"/>
  <c r="W437" i="32"/>
  <c r="AF437" i="32" s="1"/>
  <c r="V437" i="32"/>
  <c r="AE437" i="32" s="1"/>
  <c r="AC436" i="32"/>
  <c r="AL436" i="32" s="1"/>
  <c r="AB436" i="32"/>
  <c r="AK436" i="32" s="1"/>
  <c r="AA436" i="32"/>
  <c r="AJ436" i="32" s="1"/>
  <c r="Z436" i="32"/>
  <c r="AI436" i="32" s="1"/>
  <c r="Y436" i="32"/>
  <c r="AH436" i="32" s="1"/>
  <c r="X436" i="32"/>
  <c r="AG436" i="32" s="1"/>
  <c r="W436" i="32"/>
  <c r="AF436" i="32" s="1"/>
  <c r="V436" i="32"/>
  <c r="AE436" i="32" s="1"/>
  <c r="AC435" i="32"/>
  <c r="AL435" i="32" s="1"/>
  <c r="AB435" i="32"/>
  <c r="AK435" i="32" s="1"/>
  <c r="AA435" i="32"/>
  <c r="AJ435" i="32" s="1"/>
  <c r="Z435" i="32"/>
  <c r="AI435" i="32" s="1"/>
  <c r="Y435" i="32"/>
  <c r="AH435" i="32" s="1"/>
  <c r="X435" i="32"/>
  <c r="AG435" i="32" s="1"/>
  <c r="W435" i="32"/>
  <c r="AF435" i="32" s="1"/>
  <c r="V435" i="32"/>
  <c r="AE435" i="32" s="1"/>
  <c r="AK434" i="32"/>
  <c r="AC434" i="32"/>
  <c r="AL434" i="32" s="1"/>
  <c r="AB434" i="32"/>
  <c r="AA434" i="32"/>
  <c r="AJ434" i="32" s="1"/>
  <c r="Z434" i="32"/>
  <c r="AI434" i="32" s="1"/>
  <c r="Y434" i="32"/>
  <c r="AH434" i="32" s="1"/>
  <c r="X434" i="32"/>
  <c r="AG434" i="32" s="1"/>
  <c r="W434" i="32"/>
  <c r="AF434" i="32" s="1"/>
  <c r="V434" i="32"/>
  <c r="AE434" i="32" s="1"/>
  <c r="AC433" i="32"/>
  <c r="AL433" i="32" s="1"/>
  <c r="AB433" i="32"/>
  <c r="AK433" i="32" s="1"/>
  <c r="AA433" i="32"/>
  <c r="AJ433" i="32" s="1"/>
  <c r="Z433" i="32"/>
  <c r="AI433" i="32" s="1"/>
  <c r="Y433" i="32"/>
  <c r="AH433" i="32" s="1"/>
  <c r="X433" i="32"/>
  <c r="AG433" i="32" s="1"/>
  <c r="W433" i="32"/>
  <c r="AF433" i="32" s="1"/>
  <c r="V433" i="32"/>
  <c r="AE433" i="32" s="1"/>
  <c r="AC432" i="32"/>
  <c r="AL432" i="32" s="1"/>
  <c r="AB432" i="32"/>
  <c r="AK432" i="32" s="1"/>
  <c r="AA432" i="32"/>
  <c r="AJ432" i="32" s="1"/>
  <c r="Z432" i="32"/>
  <c r="AI432" i="32" s="1"/>
  <c r="Y432" i="32"/>
  <c r="AH432" i="32" s="1"/>
  <c r="X432" i="32"/>
  <c r="AG432" i="32" s="1"/>
  <c r="W432" i="32"/>
  <c r="AF432" i="32" s="1"/>
  <c r="V432" i="32"/>
  <c r="AE432" i="32" s="1"/>
  <c r="AL431" i="32"/>
  <c r="AH431" i="32"/>
  <c r="AC431" i="32"/>
  <c r="AB431" i="32"/>
  <c r="AK431" i="32" s="1"/>
  <c r="AA431" i="32"/>
  <c r="AJ431" i="32" s="1"/>
  <c r="Z431" i="32"/>
  <c r="AI431" i="32" s="1"/>
  <c r="Y431" i="32"/>
  <c r="X431" i="32"/>
  <c r="AG431" i="32" s="1"/>
  <c r="W431" i="32"/>
  <c r="AF431" i="32" s="1"/>
  <c r="V431" i="32"/>
  <c r="AE431" i="32" s="1"/>
  <c r="AC430" i="32"/>
  <c r="AL430" i="32" s="1"/>
  <c r="AB430" i="32"/>
  <c r="AK430" i="32" s="1"/>
  <c r="AA430" i="32"/>
  <c r="AJ430" i="32" s="1"/>
  <c r="Z430" i="32"/>
  <c r="AI430" i="32" s="1"/>
  <c r="Y430" i="32"/>
  <c r="AH430" i="32" s="1"/>
  <c r="X430" i="32"/>
  <c r="AG430" i="32" s="1"/>
  <c r="W430" i="32"/>
  <c r="AF430" i="32" s="1"/>
  <c r="V430" i="32"/>
  <c r="AE430" i="32" s="1"/>
  <c r="AC429" i="32"/>
  <c r="AL429" i="32" s="1"/>
  <c r="AB429" i="32"/>
  <c r="AK429" i="32" s="1"/>
  <c r="AA429" i="32"/>
  <c r="AJ429" i="32" s="1"/>
  <c r="Z429" i="32"/>
  <c r="AI429" i="32" s="1"/>
  <c r="Y429" i="32"/>
  <c r="AH429" i="32" s="1"/>
  <c r="X429" i="32"/>
  <c r="AG429" i="32" s="1"/>
  <c r="W429" i="32"/>
  <c r="AF429" i="32" s="1"/>
  <c r="V429" i="32"/>
  <c r="AE429" i="32" s="1"/>
  <c r="AC428" i="32"/>
  <c r="AL428" i="32" s="1"/>
  <c r="AB428" i="32"/>
  <c r="AK428" i="32" s="1"/>
  <c r="AA428" i="32"/>
  <c r="AJ428" i="32" s="1"/>
  <c r="Z428" i="32"/>
  <c r="AI428" i="32" s="1"/>
  <c r="Y428" i="32"/>
  <c r="AH428" i="32" s="1"/>
  <c r="X428" i="32"/>
  <c r="AG428" i="32" s="1"/>
  <c r="W428" i="32"/>
  <c r="AF428" i="32" s="1"/>
  <c r="V428" i="32"/>
  <c r="AE428" i="32" s="1"/>
  <c r="AH427" i="32"/>
  <c r="AG427" i="32"/>
  <c r="AC427" i="32"/>
  <c r="AL427" i="32" s="1"/>
  <c r="AB427" i="32"/>
  <c r="AK427" i="32" s="1"/>
  <c r="AA427" i="32"/>
  <c r="AJ427" i="32" s="1"/>
  <c r="Z427" i="32"/>
  <c r="AI427" i="32" s="1"/>
  <c r="Y427" i="32"/>
  <c r="X427" i="32"/>
  <c r="W427" i="32"/>
  <c r="AF427" i="32" s="1"/>
  <c r="V427" i="32"/>
  <c r="AE427" i="32" s="1"/>
  <c r="AC426" i="32"/>
  <c r="AL426" i="32" s="1"/>
  <c r="AB426" i="32"/>
  <c r="AK426" i="32" s="1"/>
  <c r="AA426" i="32"/>
  <c r="AJ426" i="32" s="1"/>
  <c r="Z426" i="32"/>
  <c r="AI426" i="32" s="1"/>
  <c r="Y426" i="32"/>
  <c r="AH426" i="32" s="1"/>
  <c r="X426" i="32"/>
  <c r="AG426" i="32" s="1"/>
  <c r="W426" i="32"/>
  <c r="AF426" i="32" s="1"/>
  <c r="V426" i="32"/>
  <c r="AE426" i="32" s="1"/>
  <c r="AC425" i="32"/>
  <c r="AL425" i="32" s="1"/>
  <c r="AB425" i="32"/>
  <c r="AK425" i="32" s="1"/>
  <c r="AA425" i="32"/>
  <c r="AJ425" i="32" s="1"/>
  <c r="Z425" i="32"/>
  <c r="AI425" i="32" s="1"/>
  <c r="Y425" i="32"/>
  <c r="AH425" i="32" s="1"/>
  <c r="X425" i="32"/>
  <c r="AG425" i="32" s="1"/>
  <c r="W425" i="32"/>
  <c r="AF425" i="32" s="1"/>
  <c r="V425" i="32"/>
  <c r="AE425" i="32" s="1"/>
  <c r="AC424" i="32"/>
  <c r="AL424" i="32" s="1"/>
  <c r="AB424" i="32"/>
  <c r="AK424" i="32" s="1"/>
  <c r="AA424" i="32"/>
  <c r="AJ424" i="32" s="1"/>
  <c r="Z424" i="32"/>
  <c r="AI424" i="32" s="1"/>
  <c r="Y424" i="32"/>
  <c r="AH424" i="32" s="1"/>
  <c r="X424" i="32"/>
  <c r="AG424" i="32" s="1"/>
  <c r="W424" i="32"/>
  <c r="AF424" i="32" s="1"/>
  <c r="V424" i="32"/>
  <c r="AE424" i="32" s="1"/>
  <c r="AC423" i="32"/>
  <c r="AL423" i="32" s="1"/>
  <c r="AB423" i="32"/>
  <c r="AK423" i="32" s="1"/>
  <c r="AA423" i="32"/>
  <c r="AJ423" i="32" s="1"/>
  <c r="Z423" i="32"/>
  <c r="AI423" i="32" s="1"/>
  <c r="Y423" i="32"/>
  <c r="AH423" i="32" s="1"/>
  <c r="X423" i="32"/>
  <c r="AG423" i="32" s="1"/>
  <c r="W423" i="32"/>
  <c r="AF423" i="32" s="1"/>
  <c r="V423" i="32"/>
  <c r="AE423" i="32" s="1"/>
  <c r="AK422" i="32"/>
  <c r="AC422" i="32"/>
  <c r="AL422" i="32" s="1"/>
  <c r="AB422" i="32"/>
  <c r="AA422" i="32"/>
  <c r="AJ422" i="32" s="1"/>
  <c r="Z422" i="32"/>
  <c r="AI422" i="32" s="1"/>
  <c r="Y422" i="32"/>
  <c r="AH422" i="32" s="1"/>
  <c r="X422" i="32"/>
  <c r="AG422" i="32" s="1"/>
  <c r="W422" i="32"/>
  <c r="AF422" i="32" s="1"/>
  <c r="V422" i="32"/>
  <c r="AE422" i="32" s="1"/>
  <c r="AC421" i="32"/>
  <c r="AL421" i="32" s="1"/>
  <c r="AB421" i="32"/>
  <c r="AK421" i="32" s="1"/>
  <c r="AA421" i="32"/>
  <c r="AJ421" i="32" s="1"/>
  <c r="Z421" i="32"/>
  <c r="AI421" i="32" s="1"/>
  <c r="Y421" i="32"/>
  <c r="AH421" i="32" s="1"/>
  <c r="X421" i="32"/>
  <c r="AG421" i="32" s="1"/>
  <c r="W421" i="32"/>
  <c r="AF421" i="32" s="1"/>
  <c r="V421" i="32"/>
  <c r="AE421" i="32" s="1"/>
  <c r="AC420" i="32"/>
  <c r="AL420" i="32" s="1"/>
  <c r="AB420" i="32"/>
  <c r="AK420" i="32" s="1"/>
  <c r="AA420" i="32"/>
  <c r="AJ420" i="32" s="1"/>
  <c r="Z420" i="32"/>
  <c r="AI420" i="32" s="1"/>
  <c r="Y420" i="32"/>
  <c r="AH420" i="32" s="1"/>
  <c r="X420" i="32"/>
  <c r="AG420" i="32" s="1"/>
  <c r="W420" i="32"/>
  <c r="AF420" i="32" s="1"/>
  <c r="V420" i="32"/>
  <c r="AE420" i="32" s="1"/>
  <c r="AL419" i="32"/>
  <c r="AC419" i="32"/>
  <c r="AB419" i="32"/>
  <c r="AK419" i="32" s="1"/>
  <c r="AA419" i="32"/>
  <c r="AJ419" i="32" s="1"/>
  <c r="Z419" i="32"/>
  <c r="AI419" i="32" s="1"/>
  <c r="Y419" i="32"/>
  <c r="AH419" i="32" s="1"/>
  <c r="X419" i="32"/>
  <c r="AG419" i="32" s="1"/>
  <c r="W419" i="32"/>
  <c r="AF419" i="32" s="1"/>
  <c r="V419" i="32"/>
  <c r="AE419" i="32" s="1"/>
  <c r="AC418" i="32"/>
  <c r="AL418" i="32" s="1"/>
  <c r="AB418" i="32"/>
  <c r="AK418" i="32" s="1"/>
  <c r="AA418" i="32"/>
  <c r="AJ418" i="32" s="1"/>
  <c r="Z418" i="32"/>
  <c r="AI418" i="32" s="1"/>
  <c r="Y418" i="32"/>
  <c r="AH418" i="32" s="1"/>
  <c r="X418" i="32"/>
  <c r="AG418" i="32" s="1"/>
  <c r="W418" i="32"/>
  <c r="AF418" i="32" s="1"/>
  <c r="V418" i="32"/>
  <c r="AE418" i="32" s="1"/>
  <c r="AC417" i="32"/>
  <c r="AL417" i="32" s="1"/>
  <c r="AB417" i="32"/>
  <c r="AK417" i="32" s="1"/>
  <c r="AA417" i="32"/>
  <c r="AJ417" i="32" s="1"/>
  <c r="Z417" i="32"/>
  <c r="AI417" i="32" s="1"/>
  <c r="Y417" i="32"/>
  <c r="AH417" i="32" s="1"/>
  <c r="X417" i="32"/>
  <c r="AG417" i="32" s="1"/>
  <c r="W417" i="32"/>
  <c r="AF417" i="32" s="1"/>
  <c r="V417" i="32"/>
  <c r="AE417" i="32" s="1"/>
  <c r="AC416" i="32"/>
  <c r="AL416" i="32" s="1"/>
  <c r="AB416" i="32"/>
  <c r="AK416" i="32" s="1"/>
  <c r="AA416" i="32"/>
  <c r="AJ416" i="32" s="1"/>
  <c r="Z416" i="32"/>
  <c r="AI416" i="32" s="1"/>
  <c r="Y416" i="32"/>
  <c r="AH416" i="32" s="1"/>
  <c r="X416" i="32"/>
  <c r="AG416" i="32" s="1"/>
  <c r="W416" i="32"/>
  <c r="AF416" i="32" s="1"/>
  <c r="V416" i="32"/>
  <c r="AE416" i="32" s="1"/>
  <c r="AC415" i="32"/>
  <c r="AL415" i="32" s="1"/>
  <c r="AB415" i="32"/>
  <c r="AK415" i="32" s="1"/>
  <c r="AA415" i="32"/>
  <c r="AJ415" i="32" s="1"/>
  <c r="Z415" i="32"/>
  <c r="AI415" i="32" s="1"/>
  <c r="Y415" i="32"/>
  <c r="AH415" i="32" s="1"/>
  <c r="X415" i="32"/>
  <c r="AG415" i="32" s="1"/>
  <c r="W415" i="32"/>
  <c r="AF415" i="32" s="1"/>
  <c r="V415" i="32"/>
  <c r="AE415" i="32" s="1"/>
  <c r="AC414" i="32"/>
  <c r="AL414" i="32" s="1"/>
  <c r="AB414" i="32"/>
  <c r="AK414" i="32" s="1"/>
  <c r="AA414" i="32"/>
  <c r="AJ414" i="32" s="1"/>
  <c r="Z414" i="32"/>
  <c r="AI414" i="32" s="1"/>
  <c r="Y414" i="32"/>
  <c r="AH414" i="32" s="1"/>
  <c r="X414" i="32"/>
  <c r="AG414" i="32" s="1"/>
  <c r="W414" i="32"/>
  <c r="AF414" i="32" s="1"/>
  <c r="V414" i="32"/>
  <c r="AE414" i="32" s="1"/>
  <c r="AC413" i="32"/>
  <c r="AL413" i="32" s="1"/>
  <c r="AB413" i="32"/>
  <c r="AK413" i="32" s="1"/>
  <c r="AA413" i="32"/>
  <c r="AJ413" i="32" s="1"/>
  <c r="Z413" i="32"/>
  <c r="AI413" i="32" s="1"/>
  <c r="Y413" i="32"/>
  <c r="AH413" i="32" s="1"/>
  <c r="X413" i="32"/>
  <c r="AG413" i="32" s="1"/>
  <c r="W413" i="32"/>
  <c r="AF413" i="32" s="1"/>
  <c r="V413" i="32"/>
  <c r="AE413" i="32" s="1"/>
  <c r="AC412" i="32"/>
  <c r="AL412" i="32" s="1"/>
  <c r="AB412" i="32"/>
  <c r="AK412" i="32" s="1"/>
  <c r="AA412" i="32"/>
  <c r="AJ412" i="32" s="1"/>
  <c r="Z412" i="32"/>
  <c r="AI412" i="32" s="1"/>
  <c r="Y412" i="32"/>
  <c r="AH412" i="32" s="1"/>
  <c r="X412" i="32"/>
  <c r="AG412" i="32" s="1"/>
  <c r="W412" i="32"/>
  <c r="AF412" i="32" s="1"/>
  <c r="V412" i="32"/>
  <c r="AE412" i="32" s="1"/>
  <c r="AC411" i="32"/>
  <c r="AL411" i="32" s="1"/>
  <c r="AB411" i="32"/>
  <c r="AK411" i="32" s="1"/>
  <c r="AA411" i="32"/>
  <c r="AJ411" i="32" s="1"/>
  <c r="Z411" i="32"/>
  <c r="AI411" i="32" s="1"/>
  <c r="Y411" i="32"/>
  <c r="AH411" i="32" s="1"/>
  <c r="X411" i="32"/>
  <c r="AG411" i="32" s="1"/>
  <c r="W411" i="32"/>
  <c r="AF411" i="32" s="1"/>
  <c r="V411" i="32"/>
  <c r="AE411" i="32" s="1"/>
  <c r="AC410" i="32"/>
  <c r="AL410" i="32" s="1"/>
  <c r="AB410" i="32"/>
  <c r="AK410" i="32" s="1"/>
  <c r="AA410" i="32"/>
  <c r="AJ410" i="32" s="1"/>
  <c r="Z410" i="32"/>
  <c r="AI410" i="32" s="1"/>
  <c r="Y410" i="32"/>
  <c r="AH410" i="32" s="1"/>
  <c r="X410" i="32"/>
  <c r="AG410" i="32" s="1"/>
  <c r="W410" i="32"/>
  <c r="AF410" i="32" s="1"/>
  <c r="V410" i="32"/>
  <c r="AE410" i="32" s="1"/>
  <c r="AC409" i="32"/>
  <c r="AL409" i="32" s="1"/>
  <c r="AB409" i="32"/>
  <c r="AK409" i="32" s="1"/>
  <c r="AA409" i="32"/>
  <c r="AJ409" i="32" s="1"/>
  <c r="Z409" i="32"/>
  <c r="AI409" i="32" s="1"/>
  <c r="Y409" i="32"/>
  <c r="AH409" i="32" s="1"/>
  <c r="X409" i="32"/>
  <c r="AG409" i="32" s="1"/>
  <c r="W409" i="32"/>
  <c r="AF409" i="32" s="1"/>
  <c r="V409" i="32"/>
  <c r="AE409" i="32" s="1"/>
  <c r="AC408" i="32"/>
  <c r="AL408" i="32" s="1"/>
  <c r="AB408" i="32"/>
  <c r="AK408" i="32" s="1"/>
  <c r="AA408" i="32"/>
  <c r="AJ408" i="32" s="1"/>
  <c r="Z408" i="32"/>
  <c r="AI408" i="32" s="1"/>
  <c r="Y408" i="32"/>
  <c r="AH408" i="32" s="1"/>
  <c r="X408" i="32"/>
  <c r="AG408" i="32" s="1"/>
  <c r="W408" i="32"/>
  <c r="AF408" i="32" s="1"/>
  <c r="V408" i="32"/>
  <c r="AE408" i="32" s="1"/>
  <c r="AC407" i="32"/>
  <c r="AL407" i="32" s="1"/>
  <c r="AB407" i="32"/>
  <c r="AK407" i="32" s="1"/>
  <c r="AA407" i="32"/>
  <c r="AJ407" i="32" s="1"/>
  <c r="Z407" i="32"/>
  <c r="AI407" i="32" s="1"/>
  <c r="Y407" i="32"/>
  <c r="AH407" i="32" s="1"/>
  <c r="X407" i="32"/>
  <c r="AG407" i="32" s="1"/>
  <c r="W407" i="32"/>
  <c r="AF407" i="32" s="1"/>
  <c r="V407" i="32"/>
  <c r="AE407" i="32" s="1"/>
  <c r="AC406" i="32"/>
  <c r="AL406" i="32" s="1"/>
  <c r="AB406" i="32"/>
  <c r="AK406" i="32" s="1"/>
  <c r="AA406" i="32"/>
  <c r="AJ406" i="32" s="1"/>
  <c r="Z406" i="32"/>
  <c r="AI406" i="32" s="1"/>
  <c r="Y406" i="32"/>
  <c r="AH406" i="32" s="1"/>
  <c r="X406" i="32"/>
  <c r="AG406" i="32" s="1"/>
  <c r="W406" i="32"/>
  <c r="AF406" i="32" s="1"/>
  <c r="V406" i="32"/>
  <c r="AE406" i="32" s="1"/>
  <c r="AC405" i="32"/>
  <c r="AL405" i="32" s="1"/>
  <c r="AB405" i="32"/>
  <c r="AK405" i="32" s="1"/>
  <c r="AA405" i="32"/>
  <c r="AJ405" i="32" s="1"/>
  <c r="Z405" i="32"/>
  <c r="AI405" i="32" s="1"/>
  <c r="Y405" i="32"/>
  <c r="AH405" i="32" s="1"/>
  <c r="X405" i="32"/>
  <c r="AG405" i="32" s="1"/>
  <c r="W405" i="32"/>
  <c r="AF405" i="32" s="1"/>
  <c r="V405" i="32"/>
  <c r="AE405" i="32" s="1"/>
  <c r="AC404" i="32"/>
  <c r="AL404" i="32" s="1"/>
  <c r="AB404" i="32"/>
  <c r="AK404" i="32" s="1"/>
  <c r="AA404" i="32"/>
  <c r="AJ404" i="32" s="1"/>
  <c r="Z404" i="32"/>
  <c r="AI404" i="32" s="1"/>
  <c r="Y404" i="32"/>
  <c r="AH404" i="32" s="1"/>
  <c r="X404" i="32"/>
  <c r="AG404" i="32" s="1"/>
  <c r="W404" i="32"/>
  <c r="AF404" i="32" s="1"/>
  <c r="V404" i="32"/>
  <c r="AE404" i="32" s="1"/>
  <c r="AC403" i="32"/>
  <c r="AL403" i="32" s="1"/>
  <c r="AB403" i="32"/>
  <c r="AK403" i="32" s="1"/>
  <c r="AA403" i="32"/>
  <c r="AJ403" i="32" s="1"/>
  <c r="Z403" i="32"/>
  <c r="AI403" i="32" s="1"/>
  <c r="Y403" i="32"/>
  <c r="AH403" i="32" s="1"/>
  <c r="X403" i="32"/>
  <c r="AG403" i="32" s="1"/>
  <c r="W403" i="32"/>
  <c r="AF403" i="32" s="1"/>
  <c r="V403" i="32"/>
  <c r="AE403" i="32" s="1"/>
  <c r="AC402" i="32"/>
  <c r="AL402" i="32" s="1"/>
  <c r="AB402" i="32"/>
  <c r="AK402" i="32" s="1"/>
  <c r="AA402" i="32"/>
  <c r="AJ402" i="32" s="1"/>
  <c r="Z402" i="32"/>
  <c r="AI402" i="32" s="1"/>
  <c r="Y402" i="32"/>
  <c r="AH402" i="32" s="1"/>
  <c r="X402" i="32"/>
  <c r="AG402" i="32" s="1"/>
  <c r="W402" i="32"/>
  <c r="AF402" i="32" s="1"/>
  <c r="V402" i="32"/>
  <c r="AE402" i="32" s="1"/>
  <c r="AC401" i="32"/>
  <c r="AL401" i="32" s="1"/>
  <c r="AB401" i="32"/>
  <c r="AK401" i="32" s="1"/>
  <c r="AA401" i="32"/>
  <c r="AJ401" i="32" s="1"/>
  <c r="Z401" i="32"/>
  <c r="AI401" i="32" s="1"/>
  <c r="Y401" i="32"/>
  <c r="AH401" i="32" s="1"/>
  <c r="X401" i="32"/>
  <c r="AG401" i="32" s="1"/>
  <c r="W401" i="32"/>
  <c r="AF401" i="32" s="1"/>
  <c r="V401" i="32"/>
  <c r="AE401" i="32" s="1"/>
  <c r="AC400" i="32"/>
  <c r="AL400" i="32" s="1"/>
  <c r="AB400" i="32"/>
  <c r="AK400" i="32" s="1"/>
  <c r="AA400" i="32"/>
  <c r="AJ400" i="32" s="1"/>
  <c r="Z400" i="32"/>
  <c r="AI400" i="32" s="1"/>
  <c r="Y400" i="32"/>
  <c r="AH400" i="32" s="1"/>
  <c r="X400" i="32"/>
  <c r="AG400" i="32" s="1"/>
  <c r="W400" i="32"/>
  <c r="AF400" i="32" s="1"/>
  <c r="V400" i="32"/>
  <c r="AE400" i="32" s="1"/>
  <c r="AC399" i="32"/>
  <c r="AL399" i="32" s="1"/>
  <c r="AB399" i="32"/>
  <c r="AK399" i="32" s="1"/>
  <c r="AA399" i="32"/>
  <c r="AJ399" i="32" s="1"/>
  <c r="Z399" i="32"/>
  <c r="AI399" i="32" s="1"/>
  <c r="Y399" i="32"/>
  <c r="AH399" i="32" s="1"/>
  <c r="X399" i="32"/>
  <c r="AG399" i="32" s="1"/>
  <c r="W399" i="32"/>
  <c r="AF399" i="32" s="1"/>
  <c r="V399" i="32"/>
  <c r="AE399" i="32" s="1"/>
  <c r="AC398" i="32"/>
  <c r="AL398" i="32" s="1"/>
  <c r="AB398" i="32"/>
  <c r="AK398" i="32" s="1"/>
  <c r="AA398" i="32"/>
  <c r="AJ398" i="32" s="1"/>
  <c r="Z398" i="32"/>
  <c r="AI398" i="32" s="1"/>
  <c r="Y398" i="32"/>
  <c r="AH398" i="32" s="1"/>
  <c r="X398" i="32"/>
  <c r="AG398" i="32" s="1"/>
  <c r="W398" i="32"/>
  <c r="AF398" i="32" s="1"/>
  <c r="V398" i="32"/>
  <c r="AE398" i="32" s="1"/>
  <c r="AC397" i="32"/>
  <c r="AL397" i="32" s="1"/>
  <c r="AB397" i="32"/>
  <c r="AK397" i="32" s="1"/>
  <c r="AA397" i="32"/>
  <c r="AJ397" i="32" s="1"/>
  <c r="Z397" i="32"/>
  <c r="AI397" i="32" s="1"/>
  <c r="Y397" i="32"/>
  <c r="AH397" i="32" s="1"/>
  <c r="X397" i="32"/>
  <c r="AG397" i="32" s="1"/>
  <c r="W397" i="32"/>
  <c r="AF397" i="32" s="1"/>
  <c r="V397" i="32"/>
  <c r="AE397" i="32" s="1"/>
  <c r="AC396" i="32"/>
  <c r="AL396" i="32" s="1"/>
  <c r="AB396" i="32"/>
  <c r="AK396" i="32" s="1"/>
  <c r="AA396" i="32"/>
  <c r="AJ396" i="32" s="1"/>
  <c r="Z396" i="32"/>
  <c r="AI396" i="32" s="1"/>
  <c r="Y396" i="32"/>
  <c r="AH396" i="32" s="1"/>
  <c r="X396" i="32"/>
  <c r="AG396" i="32" s="1"/>
  <c r="W396" i="32"/>
  <c r="AF396" i="32" s="1"/>
  <c r="V396" i="32"/>
  <c r="AE396" i="32" s="1"/>
  <c r="AC395" i="32"/>
  <c r="AL395" i="32" s="1"/>
  <c r="AB395" i="32"/>
  <c r="AK395" i="32" s="1"/>
  <c r="AA395" i="32"/>
  <c r="AJ395" i="32" s="1"/>
  <c r="Z395" i="32"/>
  <c r="AI395" i="32" s="1"/>
  <c r="Y395" i="32"/>
  <c r="AH395" i="32" s="1"/>
  <c r="X395" i="32"/>
  <c r="AG395" i="32" s="1"/>
  <c r="W395" i="32"/>
  <c r="AF395" i="32" s="1"/>
  <c r="V395" i="32"/>
  <c r="AE395" i="32" s="1"/>
  <c r="AC394" i="32"/>
  <c r="AL394" i="32" s="1"/>
  <c r="AB394" i="32"/>
  <c r="AK394" i="32" s="1"/>
  <c r="AA394" i="32"/>
  <c r="AJ394" i="32" s="1"/>
  <c r="Z394" i="32"/>
  <c r="AI394" i="32" s="1"/>
  <c r="Y394" i="32"/>
  <c r="AH394" i="32" s="1"/>
  <c r="X394" i="32"/>
  <c r="AG394" i="32" s="1"/>
  <c r="W394" i="32"/>
  <c r="AF394" i="32" s="1"/>
  <c r="V394" i="32"/>
  <c r="AE394" i="32" s="1"/>
  <c r="AC393" i="32"/>
  <c r="AL393" i="32" s="1"/>
  <c r="AB393" i="32"/>
  <c r="AK393" i="32" s="1"/>
  <c r="AA393" i="32"/>
  <c r="AJ393" i="32" s="1"/>
  <c r="Z393" i="32"/>
  <c r="AI393" i="32" s="1"/>
  <c r="Y393" i="32"/>
  <c r="AH393" i="32" s="1"/>
  <c r="X393" i="32"/>
  <c r="AG393" i="32" s="1"/>
  <c r="W393" i="32"/>
  <c r="AF393" i="32" s="1"/>
  <c r="V393" i="32"/>
  <c r="AE393" i="32" s="1"/>
  <c r="AC392" i="32"/>
  <c r="AL392" i="32" s="1"/>
  <c r="AB392" i="32"/>
  <c r="AK392" i="32" s="1"/>
  <c r="AA392" i="32"/>
  <c r="AJ392" i="32" s="1"/>
  <c r="Z392" i="32"/>
  <c r="AI392" i="32" s="1"/>
  <c r="Y392" i="32"/>
  <c r="AH392" i="32" s="1"/>
  <c r="X392" i="32"/>
  <c r="AG392" i="32" s="1"/>
  <c r="W392" i="32"/>
  <c r="AF392" i="32" s="1"/>
  <c r="V392" i="32"/>
  <c r="AE392" i="32" s="1"/>
  <c r="AC391" i="32"/>
  <c r="AL391" i="32" s="1"/>
  <c r="AB391" i="32"/>
  <c r="AK391" i="32" s="1"/>
  <c r="AA391" i="32"/>
  <c r="AJ391" i="32" s="1"/>
  <c r="Z391" i="32"/>
  <c r="AI391" i="32" s="1"/>
  <c r="Y391" i="32"/>
  <c r="AH391" i="32" s="1"/>
  <c r="X391" i="32"/>
  <c r="AG391" i="32" s="1"/>
  <c r="W391" i="32"/>
  <c r="AF391" i="32" s="1"/>
  <c r="V391" i="32"/>
  <c r="AE391" i="32" s="1"/>
  <c r="AC390" i="32"/>
  <c r="AL390" i="32" s="1"/>
  <c r="AB390" i="32"/>
  <c r="AK390" i="32" s="1"/>
  <c r="AA390" i="32"/>
  <c r="AJ390" i="32" s="1"/>
  <c r="Z390" i="32"/>
  <c r="AI390" i="32" s="1"/>
  <c r="Y390" i="32"/>
  <c r="AH390" i="32" s="1"/>
  <c r="X390" i="32"/>
  <c r="AG390" i="32" s="1"/>
  <c r="W390" i="32"/>
  <c r="AF390" i="32" s="1"/>
  <c r="V390" i="32"/>
  <c r="AE390" i="32" s="1"/>
  <c r="AC389" i="32"/>
  <c r="AL389" i="32" s="1"/>
  <c r="AB389" i="32"/>
  <c r="AK389" i="32" s="1"/>
  <c r="AA389" i="32"/>
  <c r="AJ389" i="32" s="1"/>
  <c r="Z389" i="32"/>
  <c r="AI389" i="32" s="1"/>
  <c r="Y389" i="32"/>
  <c r="AH389" i="32" s="1"/>
  <c r="X389" i="32"/>
  <c r="AG389" i="32" s="1"/>
  <c r="W389" i="32"/>
  <c r="AF389" i="32" s="1"/>
  <c r="V389" i="32"/>
  <c r="AE389" i="32" s="1"/>
  <c r="AC388" i="32"/>
  <c r="AL388" i="32" s="1"/>
  <c r="AB388" i="32"/>
  <c r="AK388" i="32" s="1"/>
  <c r="AA388" i="32"/>
  <c r="AJ388" i="32" s="1"/>
  <c r="Z388" i="32"/>
  <c r="AI388" i="32" s="1"/>
  <c r="Y388" i="32"/>
  <c r="AH388" i="32" s="1"/>
  <c r="X388" i="32"/>
  <c r="AG388" i="32" s="1"/>
  <c r="W388" i="32"/>
  <c r="AF388" i="32" s="1"/>
  <c r="V388" i="32"/>
  <c r="AE388" i="32" s="1"/>
  <c r="AC387" i="32"/>
  <c r="AL387" i="32" s="1"/>
  <c r="AB387" i="32"/>
  <c r="AK387" i="32" s="1"/>
  <c r="AA387" i="32"/>
  <c r="AJ387" i="32" s="1"/>
  <c r="Z387" i="32"/>
  <c r="AI387" i="32" s="1"/>
  <c r="Y387" i="32"/>
  <c r="AH387" i="32" s="1"/>
  <c r="X387" i="32"/>
  <c r="AG387" i="32" s="1"/>
  <c r="W387" i="32"/>
  <c r="AF387" i="32" s="1"/>
  <c r="V387" i="32"/>
  <c r="AE387" i="32" s="1"/>
  <c r="AC386" i="32"/>
  <c r="AL386" i="32" s="1"/>
  <c r="AB386" i="32"/>
  <c r="AK386" i="32" s="1"/>
  <c r="AA386" i="32"/>
  <c r="AJ386" i="32" s="1"/>
  <c r="Z386" i="32"/>
  <c r="AI386" i="32" s="1"/>
  <c r="Y386" i="32"/>
  <c r="AH386" i="32" s="1"/>
  <c r="X386" i="32"/>
  <c r="AG386" i="32" s="1"/>
  <c r="W386" i="32"/>
  <c r="AF386" i="32" s="1"/>
  <c r="V386" i="32"/>
  <c r="AE386" i="32" s="1"/>
  <c r="AC385" i="32"/>
  <c r="AL385" i="32" s="1"/>
  <c r="AB385" i="32"/>
  <c r="AK385" i="32" s="1"/>
  <c r="AA385" i="32"/>
  <c r="AJ385" i="32" s="1"/>
  <c r="Z385" i="32"/>
  <c r="AI385" i="32" s="1"/>
  <c r="Y385" i="32"/>
  <c r="AH385" i="32" s="1"/>
  <c r="X385" i="32"/>
  <c r="AG385" i="32" s="1"/>
  <c r="W385" i="32"/>
  <c r="AF385" i="32" s="1"/>
  <c r="V385" i="32"/>
  <c r="AE385" i="32" s="1"/>
  <c r="AC384" i="32"/>
  <c r="AL384" i="32" s="1"/>
  <c r="AB384" i="32"/>
  <c r="AK384" i="32" s="1"/>
  <c r="AA384" i="32"/>
  <c r="AJ384" i="32" s="1"/>
  <c r="Z384" i="32"/>
  <c r="AI384" i="32" s="1"/>
  <c r="Y384" i="32"/>
  <c r="AH384" i="32" s="1"/>
  <c r="X384" i="32"/>
  <c r="AG384" i="32" s="1"/>
  <c r="W384" i="32"/>
  <c r="AF384" i="32" s="1"/>
  <c r="V384" i="32"/>
  <c r="AE384" i="32" s="1"/>
  <c r="AC383" i="32"/>
  <c r="AL383" i="32" s="1"/>
  <c r="AB383" i="32"/>
  <c r="AK383" i="32" s="1"/>
  <c r="AA383" i="32"/>
  <c r="AJ383" i="32" s="1"/>
  <c r="Z383" i="32"/>
  <c r="AI383" i="32" s="1"/>
  <c r="Y383" i="32"/>
  <c r="AH383" i="32" s="1"/>
  <c r="X383" i="32"/>
  <c r="AG383" i="32" s="1"/>
  <c r="W383" i="32"/>
  <c r="AF383" i="32" s="1"/>
  <c r="V383" i="32"/>
  <c r="AE383" i="32" s="1"/>
  <c r="AC382" i="32"/>
  <c r="AL382" i="32" s="1"/>
  <c r="AB382" i="32"/>
  <c r="AK382" i="32" s="1"/>
  <c r="AA382" i="32"/>
  <c r="AJ382" i="32" s="1"/>
  <c r="Z382" i="32"/>
  <c r="AI382" i="32" s="1"/>
  <c r="Y382" i="32"/>
  <c r="AH382" i="32" s="1"/>
  <c r="X382" i="32"/>
  <c r="AG382" i="32" s="1"/>
  <c r="W382" i="32"/>
  <c r="AF382" i="32" s="1"/>
  <c r="V382" i="32"/>
  <c r="AE382" i="32" s="1"/>
  <c r="AC381" i="32"/>
  <c r="AL381" i="32" s="1"/>
  <c r="AB381" i="32"/>
  <c r="AK381" i="32" s="1"/>
  <c r="AA381" i="32"/>
  <c r="AJ381" i="32" s="1"/>
  <c r="Z381" i="32"/>
  <c r="AI381" i="32" s="1"/>
  <c r="Y381" i="32"/>
  <c r="AH381" i="32" s="1"/>
  <c r="X381" i="32"/>
  <c r="AG381" i="32" s="1"/>
  <c r="W381" i="32"/>
  <c r="AF381" i="32" s="1"/>
  <c r="V381" i="32"/>
  <c r="AE381" i="32" s="1"/>
  <c r="AK380" i="32"/>
  <c r="AC380" i="32"/>
  <c r="AL380" i="32" s="1"/>
  <c r="AB380" i="32"/>
  <c r="AA380" i="32"/>
  <c r="AJ380" i="32" s="1"/>
  <c r="Z380" i="32"/>
  <c r="AI380" i="32" s="1"/>
  <c r="Y380" i="32"/>
  <c r="AH380" i="32" s="1"/>
  <c r="X380" i="32"/>
  <c r="AG380" i="32" s="1"/>
  <c r="W380" i="32"/>
  <c r="AF380" i="32" s="1"/>
  <c r="V380" i="32"/>
  <c r="AE380" i="32" s="1"/>
  <c r="AC379" i="32"/>
  <c r="AL379" i="32" s="1"/>
  <c r="AB379" i="32"/>
  <c r="AK379" i="32" s="1"/>
  <c r="AA379" i="32"/>
  <c r="AJ379" i="32" s="1"/>
  <c r="Z379" i="32"/>
  <c r="AI379" i="32" s="1"/>
  <c r="Y379" i="32"/>
  <c r="AH379" i="32" s="1"/>
  <c r="X379" i="32"/>
  <c r="AG379" i="32" s="1"/>
  <c r="W379" i="32"/>
  <c r="AF379" i="32" s="1"/>
  <c r="V379" i="32"/>
  <c r="AE379" i="32" s="1"/>
  <c r="AC378" i="32"/>
  <c r="AL378" i="32" s="1"/>
  <c r="AB378" i="32"/>
  <c r="AK378" i="32" s="1"/>
  <c r="AA378" i="32"/>
  <c r="AJ378" i="32" s="1"/>
  <c r="Z378" i="32"/>
  <c r="AI378" i="32" s="1"/>
  <c r="Y378" i="32"/>
  <c r="AH378" i="32" s="1"/>
  <c r="X378" i="32"/>
  <c r="AG378" i="32" s="1"/>
  <c r="W378" i="32"/>
  <c r="AF378" i="32" s="1"/>
  <c r="V378" i="32"/>
  <c r="AE378" i="32" s="1"/>
  <c r="AC377" i="32"/>
  <c r="AL377" i="32" s="1"/>
  <c r="AB377" i="32"/>
  <c r="AK377" i="32" s="1"/>
  <c r="AA377" i="32"/>
  <c r="AJ377" i="32" s="1"/>
  <c r="Z377" i="32"/>
  <c r="AI377" i="32" s="1"/>
  <c r="Y377" i="32"/>
  <c r="AH377" i="32" s="1"/>
  <c r="X377" i="32"/>
  <c r="AG377" i="32" s="1"/>
  <c r="W377" i="32"/>
  <c r="AF377" i="32" s="1"/>
  <c r="V377" i="32"/>
  <c r="AE377" i="32" s="1"/>
  <c r="AC376" i="32"/>
  <c r="AL376" i="32" s="1"/>
  <c r="AB376" i="32"/>
  <c r="AK376" i="32" s="1"/>
  <c r="AA376" i="32"/>
  <c r="AJ376" i="32" s="1"/>
  <c r="Z376" i="32"/>
  <c r="AI376" i="32" s="1"/>
  <c r="Y376" i="32"/>
  <c r="AH376" i="32" s="1"/>
  <c r="X376" i="32"/>
  <c r="AG376" i="32" s="1"/>
  <c r="W376" i="32"/>
  <c r="AF376" i="32" s="1"/>
  <c r="V376" i="32"/>
  <c r="AE376" i="32" s="1"/>
  <c r="AC375" i="32"/>
  <c r="AL375" i="32" s="1"/>
  <c r="AB375" i="32"/>
  <c r="AK375" i="32" s="1"/>
  <c r="AA375" i="32"/>
  <c r="AJ375" i="32" s="1"/>
  <c r="Z375" i="32"/>
  <c r="AI375" i="32" s="1"/>
  <c r="Y375" i="32"/>
  <c r="AH375" i="32" s="1"/>
  <c r="X375" i="32"/>
  <c r="AG375" i="32" s="1"/>
  <c r="W375" i="32"/>
  <c r="AF375" i="32" s="1"/>
  <c r="V375" i="32"/>
  <c r="AE375" i="32" s="1"/>
  <c r="AC374" i="32"/>
  <c r="AL374" i="32" s="1"/>
  <c r="AB374" i="32"/>
  <c r="AK374" i="32" s="1"/>
  <c r="AA374" i="32"/>
  <c r="AJ374" i="32" s="1"/>
  <c r="Z374" i="32"/>
  <c r="AI374" i="32" s="1"/>
  <c r="Y374" i="32"/>
  <c r="AH374" i="32" s="1"/>
  <c r="X374" i="32"/>
  <c r="AG374" i="32" s="1"/>
  <c r="W374" i="32"/>
  <c r="AF374" i="32" s="1"/>
  <c r="V374" i="32"/>
  <c r="AE374" i="32" s="1"/>
  <c r="AC373" i="32"/>
  <c r="AL373" i="32" s="1"/>
  <c r="AB373" i="32"/>
  <c r="AK373" i="32" s="1"/>
  <c r="AA373" i="32"/>
  <c r="AJ373" i="32" s="1"/>
  <c r="Z373" i="32"/>
  <c r="AI373" i="32" s="1"/>
  <c r="Y373" i="32"/>
  <c r="AH373" i="32" s="1"/>
  <c r="X373" i="32"/>
  <c r="AG373" i="32" s="1"/>
  <c r="W373" i="32"/>
  <c r="AF373" i="32" s="1"/>
  <c r="V373" i="32"/>
  <c r="AE373" i="32" s="1"/>
  <c r="AC372" i="32"/>
  <c r="AL372" i="32" s="1"/>
  <c r="AB372" i="32"/>
  <c r="AK372" i="32" s="1"/>
  <c r="AA372" i="32"/>
  <c r="AJ372" i="32" s="1"/>
  <c r="Z372" i="32"/>
  <c r="AI372" i="32" s="1"/>
  <c r="Y372" i="32"/>
  <c r="AH372" i="32" s="1"/>
  <c r="X372" i="32"/>
  <c r="AG372" i="32" s="1"/>
  <c r="W372" i="32"/>
  <c r="AF372" i="32" s="1"/>
  <c r="V372" i="32"/>
  <c r="AE372" i="32" s="1"/>
  <c r="AC371" i="32"/>
  <c r="AL371" i="32" s="1"/>
  <c r="AB371" i="32"/>
  <c r="AK371" i="32" s="1"/>
  <c r="AA371" i="32"/>
  <c r="AJ371" i="32" s="1"/>
  <c r="Z371" i="32"/>
  <c r="AI371" i="32" s="1"/>
  <c r="Y371" i="32"/>
  <c r="AH371" i="32" s="1"/>
  <c r="X371" i="32"/>
  <c r="AG371" i="32" s="1"/>
  <c r="W371" i="32"/>
  <c r="AF371" i="32" s="1"/>
  <c r="V371" i="32"/>
  <c r="AE371" i="32" s="1"/>
  <c r="AC370" i="32"/>
  <c r="AL370" i="32" s="1"/>
  <c r="AB370" i="32"/>
  <c r="AK370" i="32" s="1"/>
  <c r="AA370" i="32"/>
  <c r="AJ370" i="32" s="1"/>
  <c r="Z370" i="32"/>
  <c r="AI370" i="32" s="1"/>
  <c r="Y370" i="32"/>
  <c r="AH370" i="32" s="1"/>
  <c r="X370" i="32"/>
  <c r="AG370" i="32" s="1"/>
  <c r="W370" i="32"/>
  <c r="AF370" i="32" s="1"/>
  <c r="V370" i="32"/>
  <c r="AE370" i="32" s="1"/>
  <c r="AC369" i="32"/>
  <c r="AL369" i="32" s="1"/>
  <c r="AB369" i="32"/>
  <c r="AK369" i="32" s="1"/>
  <c r="AA369" i="32"/>
  <c r="AJ369" i="32" s="1"/>
  <c r="Z369" i="32"/>
  <c r="AI369" i="32" s="1"/>
  <c r="Y369" i="32"/>
  <c r="AH369" i="32" s="1"/>
  <c r="X369" i="32"/>
  <c r="AG369" i="32" s="1"/>
  <c r="W369" i="32"/>
  <c r="AF369" i="32" s="1"/>
  <c r="V369" i="32"/>
  <c r="AE369" i="32" s="1"/>
  <c r="AC368" i="32"/>
  <c r="AL368" i="32" s="1"/>
  <c r="AB368" i="32"/>
  <c r="AK368" i="32" s="1"/>
  <c r="AA368" i="32"/>
  <c r="AJ368" i="32" s="1"/>
  <c r="Z368" i="32"/>
  <c r="AI368" i="32" s="1"/>
  <c r="Y368" i="32"/>
  <c r="AH368" i="32" s="1"/>
  <c r="X368" i="32"/>
  <c r="AG368" i="32" s="1"/>
  <c r="W368" i="32"/>
  <c r="AF368" i="32" s="1"/>
  <c r="V368" i="32"/>
  <c r="AE368" i="32" s="1"/>
  <c r="AC367" i="32"/>
  <c r="AL367" i="32" s="1"/>
  <c r="AB367" i="32"/>
  <c r="AK367" i="32" s="1"/>
  <c r="AA367" i="32"/>
  <c r="AJ367" i="32" s="1"/>
  <c r="Z367" i="32"/>
  <c r="AI367" i="32" s="1"/>
  <c r="Y367" i="32"/>
  <c r="AH367" i="32" s="1"/>
  <c r="X367" i="32"/>
  <c r="AG367" i="32" s="1"/>
  <c r="W367" i="32"/>
  <c r="AF367" i="32" s="1"/>
  <c r="V367" i="32"/>
  <c r="AE367" i="32" s="1"/>
  <c r="AC366" i="32"/>
  <c r="AL366" i="32" s="1"/>
  <c r="AB366" i="32"/>
  <c r="AK366" i="32" s="1"/>
  <c r="AA366" i="32"/>
  <c r="AJ366" i="32" s="1"/>
  <c r="Z366" i="32"/>
  <c r="AI366" i="32" s="1"/>
  <c r="Y366" i="32"/>
  <c r="AH366" i="32" s="1"/>
  <c r="X366" i="32"/>
  <c r="AG366" i="32" s="1"/>
  <c r="W366" i="32"/>
  <c r="AF366" i="32" s="1"/>
  <c r="V366" i="32"/>
  <c r="AE366" i="32" s="1"/>
  <c r="AC365" i="32"/>
  <c r="AL365" i="32" s="1"/>
  <c r="AB365" i="32"/>
  <c r="AK365" i="32" s="1"/>
  <c r="AA365" i="32"/>
  <c r="AJ365" i="32" s="1"/>
  <c r="Z365" i="32"/>
  <c r="AI365" i="32" s="1"/>
  <c r="Y365" i="32"/>
  <c r="AH365" i="32" s="1"/>
  <c r="X365" i="32"/>
  <c r="AG365" i="32" s="1"/>
  <c r="W365" i="32"/>
  <c r="AF365" i="32" s="1"/>
  <c r="V365" i="32"/>
  <c r="AE365" i="32" s="1"/>
  <c r="AC364" i="32"/>
  <c r="AL364" i="32" s="1"/>
  <c r="AB364" i="32"/>
  <c r="AK364" i="32" s="1"/>
  <c r="AA364" i="32"/>
  <c r="AJ364" i="32" s="1"/>
  <c r="Z364" i="32"/>
  <c r="AI364" i="32" s="1"/>
  <c r="Y364" i="32"/>
  <c r="AH364" i="32" s="1"/>
  <c r="X364" i="32"/>
  <c r="AG364" i="32" s="1"/>
  <c r="W364" i="32"/>
  <c r="AF364" i="32" s="1"/>
  <c r="V364" i="32"/>
  <c r="AE364" i="32" s="1"/>
  <c r="AC363" i="32"/>
  <c r="AL363" i="32" s="1"/>
  <c r="AB363" i="32"/>
  <c r="AK363" i="32" s="1"/>
  <c r="AA363" i="32"/>
  <c r="AJ363" i="32" s="1"/>
  <c r="Z363" i="32"/>
  <c r="AI363" i="32" s="1"/>
  <c r="Y363" i="32"/>
  <c r="AH363" i="32" s="1"/>
  <c r="X363" i="32"/>
  <c r="AG363" i="32" s="1"/>
  <c r="W363" i="32"/>
  <c r="AF363" i="32" s="1"/>
  <c r="V363" i="32"/>
  <c r="AE363" i="32" s="1"/>
  <c r="AC362" i="32"/>
  <c r="AL362" i="32" s="1"/>
  <c r="AB362" i="32"/>
  <c r="AK362" i="32" s="1"/>
  <c r="AA362" i="32"/>
  <c r="AJ362" i="32" s="1"/>
  <c r="Z362" i="32"/>
  <c r="AI362" i="32" s="1"/>
  <c r="Y362" i="32"/>
  <c r="AH362" i="32" s="1"/>
  <c r="X362" i="32"/>
  <c r="AG362" i="32" s="1"/>
  <c r="W362" i="32"/>
  <c r="AF362" i="32" s="1"/>
  <c r="V362" i="32"/>
  <c r="AE362" i="32" s="1"/>
  <c r="AC361" i="32"/>
  <c r="AL361" i="32" s="1"/>
  <c r="AB361" i="32"/>
  <c r="AK361" i="32" s="1"/>
  <c r="AA361" i="32"/>
  <c r="AJ361" i="32" s="1"/>
  <c r="Z361" i="32"/>
  <c r="AI361" i="32" s="1"/>
  <c r="Y361" i="32"/>
  <c r="AH361" i="32" s="1"/>
  <c r="X361" i="32"/>
  <c r="AG361" i="32" s="1"/>
  <c r="W361" i="32"/>
  <c r="AF361" i="32" s="1"/>
  <c r="V361" i="32"/>
  <c r="AE361" i="32" s="1"/>
  <c r="AC360" i="32"/>
  <c r="AL360" i="32" s="1"/>
  <c r="AB360" i="32"/>
  <c r="AK360" i="32" s="1"/>
  <c r="AA360" i="32"/>
  <c r="AJ360" i="32" s="1"/>
  <c r="Z360" i="32"/>
  <c r="AI360" i="32" s="1"/>
  <c r="Y360" i="32"/>
  <c r="AH360" i="32" s="1"/>
  <c r="X360" i="32"/>
  <c r="AG360" i="32" s="1"/>
  <c r="W360" i="32"/>
  <c r="AF360" i="32" s="1"/>
  <c r="V360" i="32"/>
  <c r="AE360" i="32" s="1"/>
  <c r="AC359" i="32"/>
  <c r="AL359" i="32" s="1"/>
  <c r="AB359" i="32"/>
  <c r="AK359" i="32" s="1"/>
  <c r="AA359" i="32"/>
  <c r="AJ359" i="32" s="1"/>
  <c r="Z359" i="32"/>
  <c r="AI359" i="32" s="1"/>
  <c r="Y359" i="32"/>
  <c r="AH359" i="32" s="1"/>
  <c r="X359" i="32"/>
  <c r="AG359" i="32" s="1"/>
  <c r="W359" i="32"/>
  <c r="AF359" i="32" s="1"/>
  <c r="V359" i="32"/>
  <c r="AE359" i="32" s="1"/>
  <c r="AC358" i="32"/>
  <c r="AL358" i="32" s="1"/>
  <c r="AB358" i="32"/>
  <c r="AK358" i="32" s="1"/>
  <c r="AA358" i="32"/>
  <c r="AJ358" i="32" s="1"/>
  <c r="Z358" i="32"/>
  <c r="AI358" i="32" s="1"/>
  <c r="Y358" i="32"/>
  <c r="AH358" i="32" s="1"/>
  <c r="X358" i="32"/>
  <c r="AG358" i="32" s="1"/>
  <c r="W358" i="32"/>
  <c r="AF358" i="32" s="1"/>
  <c r="V358" i="32"/>
  <c r="AE358" i="32" s="1"/>
  <c r="AC357" i="32"/>
  <c r="AL357" i="32" s="1"/>
  <c r="AB357" i="32"/>
  <c r="AK357" i="32" s="1"/>
  <c r="AA357" i="32"/>
  <c r="AJ357" i="32" s="1"/>
  <c r="Z357" i="32"/>
  <c r="AI357" i="32" s="1"/>
  <c r="Y357" i="32"/>
  <c r="AH357" i="32" s="1"/>
  <c r="X357" i="32"/>
  <c r="AG357" i="32" s="1"/>
  <c r="W357" i="32"/>
  <c r="AF357" i="32" s="1"/>
  <c r="V357" i="32"/>
  <c r="AE357" i="32" s="1"/>
  <c r="AC356" i="32"/>
  <c r="AL356" i="32" s="1"/>
  <c r="AB356" i="32"/>
  <c r="AK356" i="32" s="1"/>
  <c r="AA356" i="32"/>
  <c r="AJ356" i="32" s="1"/>
  <c r="Z356" i="32"/>
  <c r="AI356" i="32" s="1"/>
  <c r="Y356" i="32"/>
  <c r="AH356" i="32" s="1"/>
  <c r="X356" i="32"/>
  <c r="AG356" i="32" s="1"/>
  <c r="W356" i="32"/>
  <c r="AF356" i="32" s="1"/>
  <c r="V356" i="32"/>
  <c r="AE356" i="32" s="1"/>
  <c r="AC355" i="32"/>
  <c r="AL355" i="32" s="1"/>
  <c r="AB355" i="32"/>
  <c r="AK355" i="32" s="1"/>
  <c r="AA355" i="32"/>
  <c r="AJ355" i="32" s="1"/>
  <c r="Z355" i="32"/>
  <c r="AI355" i="32" s="1"/>
  <c r="Y355" i="32"/>
  <c r="AH355" i="32" s="1"/>
  <c r="X355" i="32"/>
  <c r="AG355" i="32" s="1"/>
  <c r="W355" i="32"/>
  <c r="AF355" i="32" s="1"/>
  <c r="V355" i="32"/>
  <c r="AE355" i="32" s="1"/>
  <c r="AC354" i="32"/>
  <c r="AL354" i="32" s="1"/>
  <c r="AB354" i="32"/>
  <c r="AK354" i="32" s="1"/>
  <c r="AA354" i="32"/>
  <c r="AJ354" i="32" s="1"/>
  <c r="Z354" i="32"/>
  <c r="AI354" i="32" s="1"/>
  <c r="Y354" i="32"/>
  <c r="AH354" i="32" s="1"/>
  <c r="X354" i="32"/>
  <c r="AG354" i="32" s="1"/>
  <c r="W354" i="32"/>
  <c r="AF354" i="32" s="1"/>
  <c r="V354" i="32"/>
  <c r="AE354" i="32" s="1"/>
  <c r="AC353" i="32"/>
  <c r="AL353" i="32" s="1"/>
  <c r="AB353" i="32"/>
  <c r="AK353" i="32" s="1"/>
  <c r="AA353" i="32"/>
  <c r="AJ353" i="32" s="1"/>
  <c r="Z353" i="32"/>
  <c r="AI353" i="32" s="1"/>
  <c r="Y353" i="32"/>
  <c r="AH353" i="32" s="1"/>
  <c r="X353" i="32"/>
  <c r="AG353" i="32" s="1"/>
  <c r="W353" i="32"/>
  <c r="AF353" i="32" s="1"/>
  <c r="V353" i="32"/>
  <c r="AE353" i="32" s="1"/>
  <c r="AC352" i="32"/>
  <c r="AL352" i="32" s="1"/>
  <c r="AB352" i="32"/>
  <c r="AK352" i="32" s="1"/>
  <c r="AA352" i="32"/>
  <c r="AJ352" i="32" s="1"/>
  <c r="Z352" i="32"/>
  <c r="AI352" i="32" s="1"/>
  <c r="Y352" i="32"/>
  <c r="AH352" i="32" s="1"/>
  <c r="X352" i="32"/>
  <c r="AG352" i="32" s="1"/>
  <c r="W352" i="32"/>
  <c r="AF352" i="32" s="1"/>
  <c r="V352" i="32"/>
  <c r="AE352" i="32" s="1"/>
  <c r="AC351" i="32"/>
  <c r="AL351" i="32" s="1"/>
  <c r="AB351" i="32"/>
  <c r="AK351" i="32" s="1"/>
  <c r="AA351" i="32"/>
  <c r="AJ351" i="32" s="1"/>
  <c r="Z351" i="32"/>
  <c r="AI351" i="32" s="1"/>
  <c r="Y351" i="32"/>
  <c r="AH351" i="32" s="1"/>
  <c r="X351" i="32"/>
  <c r="AG351" i="32" s="1"/>
  <c r="W351" i="32"/>
  <c r="AF351" i="32" s="1"/>
  <c r="V351" i="32"/>
  <c r="AE351" i="32" s="1"/>
  <c r="AC350" i="32"/>
  <c r="AL350" i="32" s="1"/>
  <c r="AB350" i="32"/>
  <c r="AK350" i="32" s="1"/>
  <c r="AA350" i="32"/>
  <c r="AJ350" i="32" s="1"/>
  <c r="Z350" i="32"/>
  <c r="AI350" i="32" s="1"/>
  <c r="Y350" i="32"/>
  <c r="AH350" i="32" s="1"/>
  <c r="X350" i="32"/>
  <c r="AG350" i="32" s="1"/>
  <c r="W350" i="32"/>
  <c r="AF350" i="32" s="1"/>
  <c r="V350" i="32"/>
  <c r="AE350" i="32" s="1"/>
  <c r="AC349" i="32"/>
  <c r="AL349" i="32" s="1"/>
  <c r="AB349" i="32"/>
  <c r="AK349" i="32" s="1"/>
  <c r="AA349" i="32"/>
  <c r="AJ349" i="32" s="1"/>
  <c r="Z349" i="32"/>
  <c r="AI349" i="32" s="1"/>
  <c r="Y349" i="32"/>
  <c r="AH349" i="32" s="1"/>
  <c r="X349" i="32"/>
  <c r="AG349" i="32" s="1"/>
  <c r="W349" i="32"/>
  <c r="AF349" i="32" s="1"/>
  <c r="V349" i="32"/>
  <c r="AE349" i="32" s="1"/>
  <c r="AC348" i="32"/>
  <c r="AL348" i="32" s="1"/>
  <c r="AB348" i="32"/>
  <c r="AK348" i="32" s="1"/>
  <c r="AA348" i="32"/>
  <c r="AJ348" i="32" s="1"/>
  <c r="Z348" i="32"/>
  <c r="AI348" i="32" s="1"/>
  <c r="Y348" i="32"/>
  <c r="AH348" i="32" s="1"/>
  <c r="X348" i="32"/>
  <c r="AG348" i="32" s="1"/>
  <c r="W348" i="32"/>
  <c r="AF348" i="32" s="1"/>
  <c r="V348" i="32"/>
  <c r="AE348" i="32" s="1"/>
  <c r="AC347" i="32"/>
  <c r="AL347" i="32" s="1"/>
  <c r="AB347" i="32"/>
  <c r="AK347" i="32" s="1"/>
  <c r="AA347" i="32"/>
  <c r="AJ347" i="32" s="1"/>
  <c r="Z347" i="32"/>
  <c r="AI347" i="32" s="1"/>
  <c r="Y347" i="32"/>
  <c r="AH347" i="32" s="1"/>
  <c r="X347" i="32"/>
  <c r="AG347" i="32" s="1"/>
  <c r="W347" i="32"/>
  <c r="AF347" i="32" s="1"/>
  <c r="V347" i="32"/>
  <c r="AE347" i="32" s="1"/>
  <c r="AC346" i="32"/>
  <c r="AL346" i="32" s="1"/>
  <c r="AB346" i="32"/>
  <c r="AK346" i="32" s="1"/>
  <c r="AA346" i="32"/>
  <c r="AJ346" i="32" s="1"/>
  <c r="Z346" i="32"/>
  <c r="AI346" i="32" s="1"/>
  <c r="Y346" i="32"/>
  <c r="AH346" i="32" s="1"/>
  <c r="X346" i="32"/>
  <c r="AG346" i="32" s="1"/>
  <c r="W346" i="32"/>
  <c r="AF346" i="32" s="1"/>
  <c r="V346" i="32"/>
  <c r="AE346" i="32" s="1"/>
  <c r="AC345" i="32"/>
  <c r="AL345" i="32" s="1"/>
  <c r="AB345" i="32"/>
  <c r="AK345" i="32" s="1"/>
  <c r="AA345" i="32"/>
  <c r="AJ345" i="32" s="1"/>
  <c r="Z345" i="32"/>
  <c r="AI345" i="32" s="1"/>
  <c r="Y345" i="32"/>
  <c r="AH345" i="32" s="1"/>
  <c r="X345" i="32"/>
  <c r="AG345" i="32" s="1"/>
  <c r="W345" i="32"/>
  <c r="AF345" i="32" s="1"/>
  <c r="V345" i="32"/>
  <c r="AE345" i="32" s="1"/>
  <c r="AC344" i="32"/>
  <c r="AL344" i="32" s="1"/>
  <c r="AB344" i="32"/>
  <c r="AK344" i="32" s="1"/>
  <c r="AA344" i="32"/>
  <c r="AJ344" i="32" s="1"/>
  <c r="Z344" i="32"/>
  <c r="AI344" i="32" s="1"/>
  <c r="Y344" i="32"/>
  <c r="AH344" i="32" s="1"/>
  <c r="X344" i="32"/>
  <c r="AG344" i="32" s="1"/>
  <c r="W344" i="32"/>
  <c r="AF344" i="32" s="1"/>
  <c r="V344" i="32"/>
  <c r="AE344" i="32" s="1"/>
  <c r="AC343" i="32"/>
  <c r="AL343" i="32" s="1"/>
  <c r="AB343" i="32"/>
  <c r="AK343" i="32" s="1"/>
  <c r="AA343" i="32"/>
  <c r="AJ343" i="32" s="1"/>
  <c r="Z343" i="32"/>
  <c r="AI343" i="32" s="1"/>
  <c r="Y343" i="32"/>
  <c r="AH343" i="32" s="1"/>
  <c r="X343" i="32"/>
  <c r="AG343" i="32" s="1"/>
  <c r="W343" i="32"/>
  <c r="AF343" i="32" s="1"/>
  <c r="V343" i="32"/>
  <c r="AE343" i="32" s="1"/>
  <c r="AC342" i="32"/>
  <c r="AL342" i="32" s="1"/>
  <c r="AB342" i="32"/>
  <c r="AK342" i="32" s="1"/>
  <c r="AA342" i="32"/>
  <c r="AJ342" i="32" s="1"/>
  <c r="Z342" i="32"/>
  <c r="AI342" i="32" s="1"/>
  <c r="Y342" i="32"/>
  <c r="AH342" i="32" s="1"/>
  <c r="X342" i="32"/>
  <c r="AG342" i="32" s="1"/>
  <c r="W342" i="32"/>
  <c r="AF342" i="32" s="1"/>
  <c r="V342" i="32"/>
  <c r="AE342" i="32" s="1"/>
  <c r="AC341" i="32"/>
  <c r="AL341" i="32" s="1"/>
  <c r="AB341" i="32"/>
  <c r="AK341" i="32" s="1"/>
  <c r="AA341" i="32"/>
  <c r="AJ341" i="32" s="1"/>
  <c r="Z341" i="32"/>
  <c r="AI341" i="32" s="1"/>
  <c r="Y341" i="32"/>
  <c r="AH341" i="32" s="1"/>
  <c r="X341" i="32"/>
  <c r="AG341" i="32" s="1"/>
  <c r="W341" i="32"/>
  <c r="AF341" i="32" s="1"/>
  <c r="V341" i="32"/>
  <c r="AE341" i="32" s="1"/>
  <c r="AC340" i="32"/>
  <c r="AL340" i="32" s="1"/>
  <c r="AB340" i="32"/>
  <c r="AK340" i="32" s="1"/>
  <c r="AA340" i="32"/>
  <c r="AJ340" i="32" s="1"/>
  <c r="Z340" i="32"/>
  <c r="AI340" i="32" s="1"/>
  <c r="Y340" i="32"/>
  <c r="AH340" i="32" s="1"/>
  <c r="X340" i="32"/>
  <c r="AG340" i="32" s="1"/>
  <c r="W340" i="32"/>
  <c r="AF340" i="32" s="1"/>
  <c r="V340" i="32"/>
  <c r="AE340" i="32" s="1"/>
  <c r="AC339" i="32"/>
  <c r="AL339" i="32" s="1"/>
  <c r="AB339" i="32"/>
  <c r="AK339" i="32" s="1"/>
  <c r="AA339" i="32"/>
  <c r="AJ339" i="32" s="1"/>
  <c r="Z339" i="32"/>
  <c r="AI339" i="32" s="1"/>
  <c r="Y339" i="32"/>
  <c r="AH339" i="32" s="1"/>
  <c r="X339" i="32"/>
  <c r="AG339" i="32" s="1"/>
  <c r="W339" i="32"/>
  <c r="AF339" i="32" s="1"/>
  <c r="V339" i="32"/>
  <c r="AE339" i="32" s="1"/>
  <c r="AC338" i="32"/>
  <c r="AL338" i="32" s="1"/>
  <c r="AB338" i="32"/>
  <c r="AK338" i="32" s="1"/>
  <c r="AA338" i="32"/>
  <c r="AJ338" i="32" s="1"/>
  <c r="Z338" i="32"/>
  <c r="AI338" i="32" s="1"/>
  <c r="Y338" i="32"/>
  <c r="AH338" i="32" s="1"/>
  <c r="X338" i="32"/>
  <c r="AG338" i="32" s="1"/>
  <c r="W338" i="32"/>
  <c r="AF338" i="32" s="1"/>
  <c r="V338" i="32"/>
  <c r="AE338" i="32" s="1"/>
  <c r="AC337" i="32"/>
  <c r="AL337" i="32" s="1"/>
  <c r="AB337" i="32"/>
  <c r="AK337" i="32" s="1"/>
  <c r="AA337" i="32"/>
  <c r="AJ337" i="32" s="1"/>
  <c r="Z337" i="32"/>
  <c r="AI337" i="32" s="1"/>
  <c r="Y337" i="32"/>
  <c r="AH337" i="32" s="1"/>
  <c r="X337" i="32"/>
  <c r="AG337" i="32" s="1"/>
  <c r="W337" i="32"/>
  <c r="AF337" i="32" s="1"/>
  <c r="V337" i="32"/>
  <c r="AE337" i="32" s="1"/>
  <c r="AC336" i="32"/>
  <c r="AL336" i="32" s="1"/>
  <c r="AB336" i="32"/>
  <c r="AK336" i="32" s="1"/>
  <c r="AA336" i="32"/>
  <c r="AJ336" i="32" s="1"/>
  <c r="Z336" i="32"/>
  <c r="AI336" i="32" s="1"/>
  <c r="Y336" i="32"/>
  <c r="AH336" i="32" s="1"/>
  <c r="X336" i="32"/>
  <c r="AG336" i="32" s="1"/>
  <c r="W336" i="32"/>
  <c r="AF336" i="32" s="1"/>
  <c r="V336" i="32"/>
  <c r="AE336" i="32" s="1"/>
  <c r="AC335" i="32"/>
  <c r="AL335" i="32" s="1"/>
  <c r="AB335" i="32"/>
  <c r="AK335" i="32" s="1"/>
  <c r="AA335" i="32"/>
  <c r="AJ335" i="32" s="1"/>
  <c r="Z335" i="32"/>
  <c r="AI335" i="32" s="1"/>
  <c r="Y335" i="32"/>
  <c r="AH335" i="32" s="1"/>
  <c r="X335" i="32"/>
  <c r="AG335" i="32" s="1"/>
  <c r="W335" i="32"/>
  <c r="AF335" i="32" s="1"/>
  <c r="V335" i="32"/>
  <c r="AE335" i="32" s="1"/>
  <c r="AC334" i="32"/>
  <c r="AL334" i="32" s="1"/>
  <c r="AB334" i="32"/>
  <c r="AK334" i="32" s="1"/>
  <c r="AA334" i="32"/>
  <c r="AJ334" i="32" s="1"/>
  <c r="Z334" i="32"/>
  <c r="AI334" i="32" s="1"/>
  <c r="Y334" i="32"/>
  <c r="AH334" i="32" s="1"/>
  <c r="X334" i="32"/>
  <c r="AG334" i="32" s="1"/>
  <c r="W334" i="32"/>
  <c r="AF334" i="32" s="1"/>
  <c r="V334" i="32"/>
  <c r="AE334" i="32" s="1"/>
  <c r="AC333" i="32"/>
  <c r="AL333" i="32" s="1"/>
  <c r="AB333" i="32"/>
  <c r="AK333" i="32" s="1"/>
  <c r="AA333" i="32"/>
  <c r="AJ333" i="32" s="1"/>
  <c r="Z333" i="32"/>
  <c r="AI333" i="32" s="1"/>
  <c r="Y333" i="32"/>
  <c r="AH333" i="32" s="1"/>
  <c r="X333" i="32"/>
  <c r="AG333" i="32" s="1"/>
  <c r="W333" i="32"/>
  <c r="AF333" i="32" s="1"/>
  <c r="V333" i="32"/>
  <c r="AE333" i="32" s="1"/>
  <c r="AC332" i="32"/>
  <c r="AL332" i="32" s="1"/>
  <c r="AB332" i="32"/>
  <c r="AK332" i="32" s="1"/>
  <c r="AA332" i="32"/>
  <c r="AJ332" i="32" s="1"/>
  <c r="Z332" i="32"/>
  <c r="AI332" i="32" s="1"/>
  <c r="Y332" i="32"/>
  <c r="AH332" i="32" s="1"/>
  <c r="X332" i="32"/>
  <c r="AG332" i="32" s="1"/>
  <c r="W332" i="32"/>
  <c r="AF332" i="32" s="1"/>
  <c r="V332" i="32"/>
  <c r="AE332" i="32" s="1"/>
  <c r="AC331" i="32"/>
  <c r="AL331" i="32" s="1"/>
  <c r="AB331" i="32"/>
  <c r="AK331" i="32" s="1"/>
  <c r="AA331" i="32"/>
  <c r="AJ331" i="32" s="1"/>
  <c r="Z331" i="32"/>
  <c r="AI331" i="32" s="1"/>
  <c r="Y331" i="32"/>
  <c r="AH331" i="32" s="1"/>
  <c r="X331" i="32"/>
  <c r="AG331" i="32" s="1"/>
  <c r="W331" i="32"/>
  <c r="AF331" i="32" s="1"/>
  <c r="V331" i="32"/>
  <c r="AE331" i="32" s="1"/>
  <c r="AC330" i="32"/>
  <c r="AL330" i="32" s="1"/>
  <c r="AB330" i="32"/>
  <c r="AK330" i="32" s="1"/>
  <c r="AA330" i="32"/>
  <c r="AJ330" i="32" s="1"/>
  <c r="Z330" i="32"/>
  <c r="AI330" i="32" s="1"/>
  <c r="Y330" i="32"/>
  <c r="AH330" i="32" s="1"/>
  <c r="X330" i="32"/>
  <c r="AG330" i="32" s="1"/>
  <c r="W330" i="32"/>
  <c r="AF330" i="32" s="1"/>
  <c r="V330" i="32"/>
  <c r="AE330" i="32" s="1"/>
  <c r="AC329" i="32"/>
  <c r="AL329" i="32" s="1"/>
  <c r="AB329" i="32"/>
  <c r="AK329" i="32" s="1"/>
  <c r="AA329" i="32"/>
  <c r="AJ329" i="32" s="1"/>
  <c r="Z329" i="32"/>
  <c r="AI329" i="32" s="1"/>
  <c r="Y329" i="32"/>
  <c r="AH329" i="32" s="1"/>
  <c r="X329" i="32"/>
  <c r="AG329" i="32" s="1"/>
  <c r="W329" i="32"/>
  <c r="AF329" i="32" s="1"/>
  <c r="V329" i="32"/>
  <c r="AE329" i="32" s="1"/>
  <c r="AC328" i="32"/>
  <c r="AL328" i="32" s="1"/>
  <c r="AB328" i="32"/>
  <c r="AK328" i="32" s="1"/>
  <c r="AA328" i="32"/>
  <c r="AJ328" i="32" s="1"/>
  <c r="Z328" i="32"/>
  <c r="AI328" i="32" s="1"/>
  <c r="Y328" i="32"/>
  <c r="AH328" i="32" s="1"/>
  <c r="X328" i="32"/>
  <c r="AG328" i="32" s="1"/>
  <c r="W328" i="32"/>
  <c r="AF328" i="32" s="1"/>
  <c r="V328" i="32"/>
  <c r="AE328" i="32" s="1"/>
  <c r="AC327" i="32"/>
  <c r="AL327" i="32" s="1"/>
  <c r="AB327" i="32"/>
  <c r="AK327" i="32" s="1"/>
  <c r="AA327" i="32"/>
  <c r="AJ327" i="32" s="1"/>
  <c r="Z327" i="32"/>
  <c r="AI327" i="32" s="1"/>
  <c r="Y327" i="32"/>
  <c r="AH327" i="32" s="1"/>
  <c r="X327" i="32"/>
  <c r="AG327" i="32" s="1"/>
  <c r="W327" i="32"/>
  <c r="AF327" i="32" s="1"/>
  <c r="V327" i="32"/>
  <c r="AE327" i="32" s="1"/>
  <c r="AC326" i="32"/>
  <c r="AL326" i="32" s="1"/>
  <c r="AB326" i="32"/>
  <c r="AK326" i="32" s="1"/>
  <c r="AA326" i="32"/>
  <c r="AJ326" i="32" s="1"/>
  <c r="Z326" i="32"/>
  <c r="AI326" i="32" s="1"/>
  <c r="Y326" i="32"/>
  <c r="AH326" i="32" s="1"/>
  <c r="X326" i="32"/>
  <c r="AG326" i="32" s="1"/>
  <c r="W326" i="32"/>
  <c r="AF326" i="32" s="1"/>
  <c r="V326" i="32"/>
  <c r="AE326" i="32" s="1"/>
  <c r="AC325" i="32"/>
  <c r="AL325" i="32" s="1"/>
  <c r="AB325" i="32"/>
  <c r="AK325" i="32" s="1"/>
  <c r="AA325" i="32"/>
  <c r="AJ325" i="32" s="1"/>
  <c r="Z325" i="32"/>
  <c r="AI325" i="32" s="1"/>
  <c r="Y325" i="32"/>
  <c r="AH325" i="32" s="1"/>
  <c r="X325" i="32"/>
  <c r="AG325" i="32" s="1"/>
  <c r="W325" i="32"/>
  <c r="AF325" i="32" s="1"/>
  <c r="V325" i="32"/>
  <c r="AE325" i="32" s="1"/>
  <c r="AC324" i="32"/>
  <c r="AL324" i="32" s="1"/>
  <c r="AB324" i="32"/>
  <c r="AK324" i="32" s="1"/>
  <c r="AA324" i="32"/>
  <c r="AJ324" i="32" s="1"/>
  <c r="Z324" i="32"/>
  <c r="AI324" i="32" s="1"/>
  <c r="Y324" i="32"/>
  <c r="AH324" i="32" s="1"/>
  <c r="X324" i="32"/>
  <c r="AG324" i="32" s="1"/>
  <c r="W324" i="32"/>
  <c r="AF324" i="32" s="1"/>
  <c r="V324" i="32"/>
  <c r="AE324" i="32" s="1"/>
  <c r="AC323" i="32"/>
  <c r="AL323" i="32" s="1"/>
  <c r="AB323" i="32"/>
  <c r="AK323" i="32" s="1"/>
  <c r="AA323" i="32"/>
  <c r="AJ323" i="32" s="1"/>
  <c r="Z323" i="32"/>
  <c r="AI323" i="32" s="1"/>
  <c r="Y323" i="32"/>
  <c r="AH323" i="32" s="1"/>
  <c r="X323" i="32"/>
  <c r="AG323" i="32" s="1"/>
  <c r="W323" i="32"/>
  <c r="AF323" i="32" s="1"/>
  <c r="V323" i="32"/>
  <c r="AE323" i="32" s="1"/>
  <c r="AC322" i="32"/>
  <c r="AL322" i="32" s="1"/>
  <c r="AB322" i="32"/>
  <c r="AK322" i="32" s="1"/>
  <c r="AA322" i="32"/>
  <c r="AJ322" i="32" s="1"/>
  <c r="Z322" i="32"/>
  <c r="AI322" i="32" s="1"/>
  <c r="Y322" i="32"/>
  <c r="AH322" i="32" s="1"/>
  <c r="X322" i="32"/>
  <c r="AG322" i="32" s="1"/>
  <c r="W322" i="32"/>
  <c r="AF322" i="32" s="1"/>
  <c r="V322" i="32"/>
  <c r="AE322" i="32" s="1"/>
  <c r="AC321" i="32"/>
  <c r="AL321" i="32" s="1"/>
  <c r="AB321" i="32"/>
  <c r="AK321" i="32" s="1"/>
  <c r="AA321" i="32"/>
  <c r="AJ321" i="32" s="1"/>
  <c r="Z321" i="32"/>
  <c r="AI321" i="32" s="1"/>
  <c r="Y321" i="32"/>
  <c r="AH321" i="32" s="1"/>
  <c r="X321" i="32"/>
  <c r="AG321" i="32" s="1"/>
  <c r="W321" i="32"/>
  <c r="AF321" i="32" s="1"/>
  <c r="V321" i="32"/>
  <c r="AE321" i="32" s="1"/>
  <c r="AC320" i="32"/>
  <c r="AL320" i="32" s="1"/>
  <c r="AB320" i="32"/>
  <c r="AK320" i="32" s="1"/>
  <c r="AA320" i="32"/>
  <c r="AJ320" i="32" s="1"/>
  <c r="Z320" i="32"/>
  <c r="AI320" i="32" s="1"/>
  <c r="Y320" i="32"/>
  <c r="AH320" i="32" s="1"/>
  <c r="X320" i="32"/>
  <c r="AG320" i="32" s="1"/>
  <c r="W320" i="32"/>
  <c r="AF320" i="32" s="1"/>
  <c r="V320" i="32"/>
  <c r="AE320" i="32" s="1"/>
  <c r="AC319" i="32"/>
  <c r="AL319" i="32" s="1"/>
  <c r="AB319" i="32"/>
  <c r="AK319" i="32" s="1"/>
  <c r="AA319" i="32"/>
  <c r="AJ319" i="32" s="1"/>
  <c r="Z319" i="32"/>
  <c r="AI319" i="32" s="1"/>
  <c r="Y319" i="32"/>
  <c r="AH319" i="32" s="1"/>
  <c r="X319" i="32"/>
  <c r="AG319" i="32" s="1"/>
  <c r="W319" i="32"/>
  <c r="AF319" i="32" s="1"/>
  <c r="V319" i="32"/>
  <c r="AE319" i="32" s="1"/>
  <c r="AC318" i="32"/>
  <c r="AL318" i="32" s="1"/>
  <c r="AB318" i="32"/>
  <c r="AK318" i="32" s="1"/>
  <c r="AA318" i="32"/>
  <c r="AJ318" i="32" s="1"/>
  <c r="Z318" i="32"/>
  <c r="AI318" i="32" s="1"/>
  <c r="Y318" i="32"/>
  <c r="AH318" i="32" s="1"/>
  <c r="X318" i="32"/>
  <c r="AG318" i="32" s="1"/>
  <c r="W318" i="32"/>
  <c r="AF318" i="32" s="1"/>
  <c r="V318" i="32"/>
  <c r="AE318" i="32" s="1"/>
  <c r="AC317" i="32"/>
  <c r="AL317" i="32" s="1"/>
  <c r="AB317" i="32"/>
  <c r="AK317" i="32" s="1"/>
  <c r="AA317" i="32"/>
  <c r="AJ317" i="32" s="1"/>
  <c r="Z317" i="32"/>
  <c r="AI317" i="32" s="1"/>
  <c r="Y317" i="32"/>
  <c r="AH317" i="32" s="1"/>
  <c r="X317" i="32"/>
  <c r="AG317" i="32" s="1"/>
  <c r="W317" i="32"/>
  <c r="AF317" i="32" s="1"/>
  <c r="V317" i="32"/>
  <c r="AE317" i="32" s="1"/>
  <c r="AC316" i="32"/>
  <c r="AL316" i="32" s="1"/>
  <c r="AB316" i="32"/>
  <c r="AK316" i="32" s="1"/>
  <c r="AA316" i="32"/>
  <c r="AJ316" i="32" s="1"/>
  <c r="Z316" i="32"/>
  <c r="AI316" i="32" s="1"/>
  <c r="Y316" i="32"/>
  <c r="AH316" i="32" s="1"/>
  <c r="X316" i="32"/>
  <c r="AG316" i="32" s="1"/>
  <c r="W316" i="32"/>
  <c r="AF316" i="32" s="1"/>
  <c r="V316" i="32"/>
  <c r="AE316" i="32" s="1"/>
  <c r="AC315" i="32"/>
  <c r="AL315" i="32" s="1"/>
  <c r="AB315" i="32"/>
  <c r="AK315" i="32" s="1"/>
  <c r="AA315" i="32"/>
  <c r="AJ315" i="32" s="1"/>
  <c r="Z315" i="32"/>
  <c r="AI315" i="32" s="1"/>
  <c r="Y315" i="32"/>
  <c r="AH315" i="32" s="1"/>
  <c r="X315" i="32"/>
  <c r="AG315" i="32" s="1"/>
  <c r="W315" i="32"/>
  <c r="AF315" i="32" s="1"/>
  <c r="V315" i="32"/>
  <c r="AE315" i="32" s="1"/>
  <c r="AC314" i="32"/>
  <c r="AL314" i="32" s="1"/>
  <c r="AB314" i="32"/>
  <c r="AK314" i="32" s="1"/>
  <c r="AA314" i="32"/>
  <c r="AJ314" i="32" s="1"/>
  <c r="Z314" i="32"/>
  <c r="AI314" i="32" s="1"/>
  <c r="Y314" i="32"/>
  <c r="AH314" i="32" s="1"/>
  <c r="X314" i="32"/>
  <c r="AG314" i="32" s="1"/>
  <c r="W314" i="32"/>
  <c r="AF314" i="32" s="1"/>
  <c r="V314" i="32"/>
  <c r="AE314" i="32" s="1"/>
  <c r="AC313" i="32"/>
  <c r="AL313" i="32" s="1"/>
  <c r="AB313" i="32"/>
  <c r="AK313" i="32" s="1"/>
  <c r="AA313" i="32"/>
  <c r="AJ313" i="32" s="1"/>
  <c r="Z313" i="32"/>
  <c r="AI313" i="32" s="1"/>
  <c r="Y313" i="32"/>
  <c r="AH313" i="32" s="1"/>
  <c r="X313" i="32"/>
  <c r="AG313" i="32" s="1"/>
  <c r="W313" i="32"/>
  <c r="AF313" i="32" s="1"/>
  <c r="V313" i="32"/>
  <c r="AE313" i="32" s="1"/>
  <c r="AC312" i="32"/>
  <c r="AL312" i="32" s="1"/>
  <c r="AB312" i="32"/>
  <c r="AK312" i="32" s="1"/>
  <c r="AA312" i="32"/>
  <c r="AJ312" i="32" s="1"/>
  <c r="Z312" i="32"/>
  <c r="AI312" i="32" s="1"/>
  <c r="Y312" i="32"/>
  <c r="AH312" i="32" s="1"/>
  <c r="X312" i="32"/>
  <c r="AG312" i="32" s="1"/>
  <c r="W312" i="32"/>
  <c r="AF312" i="32" s="1"/>
  <c r="V312" i="32"/>
  <c r="AE312" i="32" s="1"/>
  <c r="AC311" i="32"/>
  <c r="AL311" i="32" s="1"/>
  <c r="AB311" i="32"/>
  <c r="AK311" i="32" s="1"/>
  <c r="AA311" i="32"/>
  <c r="AJ311" i="32" s="1"/>
  <c r="Z311" i="32"/>
  <c r="AI311" i="32" s="1"/>
  <c r="Y311" i="32"/>
  <c r="AH311" i="32" s="1"/>
  <c r="X311" i="32"/>
  <c r="AG311" i="32" s="1"/>
  <c r="W311" i="32"/>
  <c r="AF311" i="32" s="1"/>
  <c r="V311" i="32"/>
  <c r="AE311" i="32" s="1"/>
  <c r="AC310" i="32"/>
  <c r="AL310" i="32" s="1"/>
  <c r="AB310" i="32"/>
  <c r="AK310" i="32" s="1"/>
  <c r="AA310" i="32"/>
  <c r="AJ310" i="32" s="1"/>
  <c r="Z310" i="32"/>
  <c r="AI310" i="32" s="1"/>
  <c r="Y310" i="32"/>
  <c r="AH310" i="32" s="1"/>
  <c r="X310" i="32"/>
  <c r="AG310" i="32" s="1"/>
  <c r="W310" i="32"/>
  <c r="AF310" i="32" s="1"/>
  <c r="V310" i="32"/>
  <c r="AE310" i="32" s="1"/>
  <c r="AC309" i="32"/>
  <c r="AL309" i="32" s="1"/>
  <c r="AB309" i="32"/>
  <c r="AK309" i="32" s="1"/>
  <c r="AA309" i="32"/>
  <c r="AJ309" i="32" s="1"/>
  <c r="Z309" i="32"/>
  <c r="AI309" i="32" s="1"/>
  <c r="Y309" i="32"/>
  <c r="AH309" i="32" s="1"/>
  <c r="X309" i="32"/>
  <c r="AG309" i="32" s="1"/>
  <c r="W309" i="32"/>
  <c r="AF309" i="32" s="1"/>
  <c r="V309" i="32"/>
  <c r="AE309" i="32" s="1"/>
  <c r="AC308" i="32"/>
  <c r="AL308" i="32" s="1"/>
  <c r="AB308" i="32"/>
  <c r="AK308" i="32" s="1"/>
  <c r="AA308" i="32"/>
  <c r="AJ308" i="32" s="1"/>
  <c r="Z308" i="32"/>
  <c r="AI308" i="32" s="1"/>
  <c r="Y308" i="32"/>
  <c r="AH308" i="32" s="1"/>
  <c r="X308" i="32"/>
  <c r="AG308" i="32" s="1"/>
  <c r="W308" i="32"/>
  <c r="AF308" i="32" s="1"/>
  <c r="V308" i="32"/>
  <c r="AE308" i="32" s="1"/>
  <c r="AC307" i="32"/>
  <c r="AL307" i="32" s="1"/>
  <c r="AB307" i="32"/>
  <c r="AK307" i="32" s="1"/>
  <c r="AA307" i="32"/>
  <c r="AJ307" i="32" s="1"/>
  <c r="Z307" i="32"/>
  <c r="AI307" i="32" s="1"/>
  <c r="Y307" i="32"/>
  <c r="AH307" i="32" s="1"/>
  <c r="X307" i="32"/>
  <c r="AG307" i="32" s="1"/>
  <c r="W307" i="32"/>
  <c r="AF307" i="32" s="1"/>
  <c r="V307" i="32"/>
  <c r="AE307" i="32" s="1"/>
  <c r="AC306" i="32"/>
  <c r="AL306" i="32" s="1"/>
  <c r="AB306" i="32"/>
  <c r="AK306" i="32" s="1"/>
  <c r="AA306" i="32"/>
  <c r="AJ306" i="32" s="1"/>
  <c r="Z306" i="32"/>
  <c r="AI306" i="32" s="1"/>
  <c r="Y306" i="32"/>
  <c r="AH306" i="32" s="1"/>
  <c r="X306" i="32"/>
  <c r="AG306" i="32" s="1"/>
  <c r="W306" i="32"/>
  <c r="AF306" i="32" s="1"/>
  <c r="V306" i="32"/>
  <c r="AE306" i="32" s="1"/>
  <c r="AC305" i="32"/>
  <c r="AL305" i="32" s="1"/>
  <c r="AB305" i="32"/>
  <c r="AK305" i="32" s="1"/>
  <c r="AA305" i="32"/>
  <c r="AJ305" i="32" s="1"/>
  <c r="Z305" i="32"/>
  <c r="AI305" i="32" s="1"/>
  <c r="Y305" i="32"/>
  <c r="AH305" i="32" s="1"/>
  <c r="X305" i="32"/>
  <c r="AG305" i="32" s="1"/>
  <c r="W305" i="32"/>
  <c r="AF305" i="32" s="1"/>
  <c r="V305" i="32"/>
  <c r="AE305" i="32" s="1"/>
  <c r="AC304" i="32"/>
  <c r="AL304" i="32" s="1"/>
  <c r="AB304" i="32"/>
  <c r="AK304" i="32" s="1"/>
  <c r="AA304" i="32"/>
  <c r="AJ304" i="32" s="1"/>
  <c r="Z304" i="32"/>
  <c r="AI304" i="32" s="1"/>
  <c r="Y304" i="32"/>
  <c r="AH304" i="32" s="1"/>
  <c r="X304" i="32"/>
  <c r="AG304" i="32" s="1"/>
  <c r="W304" i="32"/>
  <c r="AF304" i="32" s="1"/>
  <c r="V304" i="32"/>
  <c r="AE304" i="32" s="1"/>
  <c r="AC303" i="32"/>
  <c r="AL303" i="32" s="1"/>
  <c r="AB303" i="32"/>
  <c r="AK303" i="32" s="1"/>
  <c r="AA303" i="32"/>
  <c r="AJ303" i="32" s="1"/>
  <c r="Z303" i="32"/>
  <c r="AI303" i="32" s="1"/>
  <c r="Y303" i="32"/>
  <c r="AH303" i="32" s="1"/>
  <c r="X303" i="32"/>
  <c r="AG303" i="32" s="1"/>
  <c r="W303" i="32"/>
  <c r="AF303" i="32" s="1"/>
  <c r="V303" i="32"/>
  <c r="AE303" i="32" s="1"/>
  <c r="AC302" i="32"/>
  <c r="AL302" i="32" s="1"/>
  <c r="AB302" i="32"/>
  <c r="AK302" i="32" s="1"/>
  <c r="AA302" i="32"/>
  <c r="AJ302" i="32" s="1"/>
  <c r="Z302" i="32"/>
  <c r="AI302" i="32" s="1"/>
  <c r="Y302" i="32"/>
  <c r="AH302" i="32" s="1"/>
  <c r="X302" i="32"/>
  <c r="AG302" i="32" s="1"/>
  <c r="W302" i="32"/>
  <c r="AF302" i="32" s="1"/>
  <c r="V302" i="32"/>
  <c r="AE302" i="32" s="1"/>
  <c r="AC301" i="32"/>
  <c r="AL301" i="32" s="1"/>
  <c r="AB301" i="32"/>
  <c r="AK301" i="32" s="1"/>
  <c r="AA301" i="32"/>
  <c r="AJ301" i="32" s="1"/>
  <c r="Z301" i="32"/>
  <c r="AI301" i="32" s="1"/>
  <c r="Y301" i="32"/>
  <c r="AH301" i="32" s="1"/>
  <c r="X301" i="32"/>
  <c r="AG301" i="32" s="1"/>
  <c r="W301" i="32"/>
  <c r="AF301" i="32" s="1"/>
  <c r="V301" i="32"/>
  <c r="AE301" i="32" s="1"/>
  <c r="AC300" i="32"/>
  <c r="AL300" i="32" s="1"/>
  <c r="AB300" i="32"/>
  <c r="AK300" i="32" s="1"/>
  <c r="AA300" i="32"/>
  <c r="AJ300" i="32" s="1"/>
  <c r="Z300" i="32"/>
  <c r="AI300" i="32" s="1"/>
  <c r="Y300" i="32"/>
  <c r="AH300" i="32" s="1"/>
  <c r="X300" i="32"/>
  <c r="AG300" i="32" s="1"/>
  <c r="W300" i="32"/>
  <c r="AF300" i="32" s="1"/>
  <c r="V300" i="32"/>
  <c r="AE300" i="32" s="1"/>
  <c r="AC299" i="32"/>
  <c r="AL299" i="32" s="1"/>
  <c r="AB299" i="32"/>
  <c r="AK299" i="32" s="1"/>
  <c r="AA299" i="32"/>
  <c r="AJ299" i="32" s="1"/>
  <c r="Z299" i="32"/>
  <c r="AI299" i="32" s="1"/>
  <c r="Y299" i="32"/>
  <c r="AH299" i="32" s="1"/>
  <c r="X299" i="32"/>
  <c r="AG299" i="32" s="1"/>
  <c r="W299" i="32"/>
  <c r="AF299" i="32" s="1"/>
  <c r="V299" i="32"/>
  <c r="AE299" i="32" s="1"/>
  <c r="AC298" i="32"/>
  <c r="AL298" i="32" s="1"/>
  <c r="AB298" i="32"/>
  <c r="AK298" i="32" s="1"/>
  <c r="AA298" i="32"/>
  <c r="AJ298" i="32" s="1"/>
  <c r="Z298" i="32"/>
  <c r="AI298" i="32" s="1"/>
  <c r="Y298" i="32"/>
  <c r="AH298" i="32" s="1"/>
  <c r="X298" i="32"/>
  <c r="AG298" i="32" s="1"/>
  <c r="W298" i="32"/>
  <c r="AF298" i="32" s="1"/>
  <c r="V298" i="32"/>
  <c r="AE298" i="32" s="1"/>
  <c r="AC297" i="32"/>
  <c r="AL297" i="32" s="1"/>
  <c r="AB297" i="32"/>
  <c r="AK297" i="32" s="1"/>
  <c r="AA297" i="32"/>
  <c r="AJ297" i="32" s="1"/>
  <c r="Z297" i="32"/>
  <c r="AI297" i="32" s="1"/>
  <c r="Y297" i="32"/>
  <c r="AH297" i="32" s="1"/>
  <c r="X297" i="32"/>
  <c r="AG297" i="32" s="1"/>
  <c r="W297" i="32"/>
  <c r="AF297" i="32" s="1"/>
  <c r="V297" i="32"/>
  <c r="AE297" i="32" s="1"/>
  <c r="AC296" i="32"/>
  <c r="AL296" i="32" s="1"/>
  <c r="AB296" i="32"/>
  <c r="AK296" i="32" s="1"/>
  <c r="AA296" i="32"/>
  <c r="AJ296" i="32" s="1"/>
  <c r="Z296" i="32"/>
  <c r="AI296" i="32" s="1"/>
  <c r="Y296" i="32"/>
  <c r="AH296" i="32" s="1"/>
  <c r="X296" i="32"/>
  <c r="AG296" i="32" s="1"/>
  <c r="W296" i="32"/>
  <c r="AF296" i="32" s="1"/>
  <c r="V296" i="32"/>
  <c r="AE296" i="32" s="1"/>
  <c r="AC295" i="32"/>
  <c r="AL295" i="32" s="1"/>
  <c r="AB295" i="32"/>
  <c r="AK295" i="32" s="1"/>
  <c r="AA295" i="32"/>
  <c r="AJ295" i="32" s="1"/>
  <c r="Z295" i="32"/>
  <c r="AI295" i="32" s="1"/>
  <c r="Y295" i="32"/>
  <c r="AH295" i="32" s="1"/>
  <c r="X295" i="32"/>
  <c r="AG295" i="32" s="1"/>
  <c r="W295" i="32"/>
  <c r="AF295" i="32" s="1"/>
  <c r="V295" i="32"/>
  <c r="AE295" i="32" s="1"/>
  <c r="AC294" i="32"/>
  <c r="AL294" i="32" s="1"/>
  <c r="AB294" i="32"/>
  <c r="AK294" i="32" s="1"/>
  <c r="AA294" i="32"/>
  <c r="AJ294" i="32" s="1"/>
  <c r="Z294" i="32"/>
  <c r="AI294" i="32" s="1"/>
  <c r="Y294" i="32"/>
  <c r="AH294" i="32" s="1"/>
  <c r="X294" i="32"/>
  <c r="AG294" i="32" s="1"/>
  <c r="W294" i="32"/>
  <c r="AF294" i="32" s="1"/>
  <c r="V294" i="32"/>
  <c r="AE294" i="32" s="1"/>
  <c r="AC293" i="32"/>
  <c r="AL293" i="32" s="1"/>
  <c r="AB293" i="32"/>
  <c r="AK293" i="32" s="1"/>
  <c r="AA293" i="32"/>
  <c r="AJ293" i="32" s="1"/>
  <c r="Z293" i="32"/>
  <c r="AI293" i="32" s="1"/>
  <c r="Y293" i="32"/>
  <c r="AH293" i="32" s="1"/>
  <c r="X293" i="32"/>
  <c r="AG293" i="32" s="1"/>
  <c r="W293" i="32"/>
  <c r="AF293" i="32" s="1"/>
  <c r="V293" i="32"/>
  <c r="AE293" i="32" s="1"/>
  <c r="AC292" i="32"/>
  <c r="AL292" i="32" s="1"/>
  <c r="AB292" i="32"/>
  <c r="AK292" i="32" s="1"/>
  <c r="AA292" i="32"/>
  <c r="AJ292" i="32" s="1"/>
  <c r="Z292" i="32"/>
  <c r="AI292" i="32" s="1"/>
  <c r="Y292" i="32"/>
  <c r="AH292" i="32" s="1"/>
  <c r="X292" i="32"/>
  <c r="AG292" i="32" s="1"/>
  <c r="W292" i="32"/>
  <c r="AF292" i="32" s="1"/>
  <c r="V292" i="32"/>
  <c r="AE292" i="32" s="1"/>
  <c r="AC291" i="32"/>
  <c r="AL291" i="32" s="1"/>
  <c r="AB291" i="32"/>
  <c r="AK291" i="32" s="1"/>
  <c r="AA291" i="32"/>
  <c r="AJ291" i="32" s="1"/>
  <c r="Z291" i="32"/>
  <c r="AI291" i="32" s="1"/>
  <c r="Y291" i="32"/>
  <c r="AH291" i="32" s="1"/>
  <c r="X291" i="32"/>
  <c r="AG291" i="32" s="1"/>
  <c r="W291" i="32"/>
  <c r="AF291" i="32" s="1"/>
  <c r="V291" i="32"/>
  <c r="AE291" i="32" s="1"/>
  <c r="AC290" i="32"/>
  <c r="AL290" i="32" s="1"/>
  <c r="AB290" i="32"/>
  <c r="AK290" i="32" s="1"/>
  <c r="AA290" i="32"/>
  <c r="AJ290" i="32" s="1"/>
  <c r="Z290" i="32"/>
  <c r="AI290" i="32" s="1"/>
  <c r="Y290" i="32"/>
  <c r="AH290" i="32" s="1"/>
  <c r="X290" i="32"/>
  <c r="AG290" i="32" s="1"/>
  <c r="W290" i="32"/>
  <c r="AF290" i="32" s="1"/>
  <c r="V290" i="32"/>
  <c r="AE290" i="32" s="1"/>
  <c r="AC289" i="32"/>
  <c r="AL289" i="32" s="1"/>
  <c r="AB289" i="32"/>
  <c r="AK289" i="32" s="1"/>
  <c r="AA289" i="32"/>
  <c r="AJ289" i="32" s="1"/>
  <c r="Z289" i="32"/>
  <c r="AI289" i="32" s="1"/>
  <c r="Y289" i="32"/>
  <c r="AH289" i="32" s="1"/>
  <c r="X289" i="32"/>
  <c r="AG289" i="32" s="1"/>
  <c r="W289" i="32"/>
  <c r="AF289" i="32" s="1"/>
  <c r="V289" i="32"/>
  <c r="AE289" i="32" s="1"/>
  <c r="AC288" i="32"/>
  <c r="AL288" i="32" s="1"/>
  <c r="AB288" i="32"/>
  <c r="AK288" i="32" s="1"/>
  <c r="AA288" i="32"/>
  <c r="AJ288" i="32" s="1"/>
  <c r="Z288" i="32"/>
  <c r="AI288" i="32" s="1"/>
  <c r="Y288" i="32"/>
  <c r="AH288" i="32" s="1"/>
  <c r="X288" i="32"/>
  <c r="AG288" i="32" s="1"/>
  <c r="W288" i="32"/>
  <c r="AF288" i="32" s="1"/>
  <c r="V288" i="32"/>
  <c r="AE288" i="32" s="1"/>
  <c r="AC287" i="32"/>
  <c r="AL287" i="32" s="1"/>
  <c r="AB287" i="32"/>
  <c r="AK287" i="32" s="1"/>
  <c r="AA287" i="32"/>
  <c r="AJ287" i="32" s="1"/>
  <c r="Z287" i="32"/>
  <c r="AI287" i="32" s="1"/>
  <c r="Y287" i="32"/>
  <c r="AH287" i="32" s="1"/>
  <c r="X287" i="32"/>
  <c r="AG287" i="32" s="1"/>
  <c r="W287" i="32"/>
  <c r="AF287" i="32" s="1"/>
  <c r="V287" i="32"/>
  <c r="AE287" i="32" s="1"/>
  <c r="AC286" i="32"/>
  <c r="AL286" i="32" s="1"/>
  <c r="AB286" i="32"/>
  <c r="AK286" i="32" s="1"/>
  <c r="AA286" i="32"/>
  <c r="AJ286" i="32" s="1"/>
  <c r="Z286" i="32"/>
  <c r="AI286" i="32" s="1"/>
  <c r="Y286" i="32"/>
  <c r="AH286" i="32" s="1"/>
  <c r="X286" i="32"/>
  <c r="AG286" i="32" s="1"/>
  <c r="W286" i="32"/>
  <c r="AF286" i="32" s="1"/>
  <c r="V286" i="32"/>
  <c r="AE286" i="32" s="1"/>
  <c r="AC285" i="32"/>
  <c r="AL285" i="32" s="1"/>
  <c r="AB285" i="32"/>
  <c r="AK285" i="32" s="1"/>
  <c r="AA285" i="32"/>
  <c r="AJ285" i="32" s="1"/>
  <c r="Z285" i="32"/>
  <c r="AI285" i="32" s="1"/>
  <c r="Y285" i="32"/>
  <c r="AH285" i="32" s="1"/>
  <c r="X285" i="32"/>
  <c r="AG285" i="32" s="1"/>
  <c r="W285" i="32"/>
  <c r="AF285" i="32" s="1"/>
  <c r="V285" i="32"/>
  <c r="AE285" i="32" s="1"/>
  <c r="AC284" i="32"/>
  <c r="AL284" i="32" s="1"/>
  <c r="AB284" i="32"/>
  <c r="AK284" i="32" s="1"/>
  <c r="AA284" i="32"/>
  <c r="AJ284" i="32" s="1"/>
  <c r="Z284" i="32"/>
  <c r="AI284" i="32" s="1"/>
  <c r="Y284" i="32"/>
  <c r="AH284" i="32" s="1"/>
  <c r="X284" i="32"/>
  <c r="AG284" i="32" s="1"/>
  <c r="W284" i="32"/>
  <c r="AF284" i="32" s="1"/>
  <c r="V284" i="32"/>
  <c r="AE284" i="32" s="1"/>
  <c r="AC283" i="32"/>
  <c r="AL283" i="32" s="1"/>
  <c r="AB283" i="32"/>
  <c r="AK283" i="32" s="1"/>
  <c r="AA283" i="32"/>
  <c r="AJ283" i="32" s="1"/>
  <c r="Z283" i="32"/>
  <c r="AI283" i="32" s="1"/>
  <c r="Y283" i="32"/>
  <c r="AH283" i="32" s="1"/>
  <c r="X283" i="32"/>
  <c r="AG283" i="32" s="1"/>
  <c r="W283" i="32"/>
  <c r="AF283" i="32" s="1"/>
  <c r="V283" i="32"/>
  <c r="AE283" i="32" s="1"/>
  <c r="AC282" i="32"/>
  <c r="AL282" i="32" s="1"/>
  <c r="AB282" i="32"/>
  <c r="AK282" i="32" s="1"/>
  <c r="AA282" i="32"/>
  <c r="AJ282" i="32" s="1"/>
  <c r="Z282" i="32"/>
  <c r="AI282" i="32" s="1"/>
  <c r="Y282" i="32"/>
  <c r="AH282" i="32" s="1"/>
  <c r="X282" i="32"/>
  <c r="AG282" i="32" s="1"/>
  <c r="W282" i="32"/>
  <c r="AF282" i="32" s="1"/>
  <c r="V282" i="32"/>
  <c r="AE282" i="32" s="1"/>
  <c r="AC281" i="32"/>
  <c r="AL281" i="32" s="1"/>
  <c r="AB281" i="32"/>
  <c r="AK281" i="32" s="1"/>
  <c r="AA281" i="32"/>
  <c r="AJ281" i="32" s="1"/>
  <c r="Z281" i="32"/>
  <c r="AI281" i="32" s="1"/>
  <c r="Y281" i="32"/>
  <c r="AH281" i="32" s="1"/>
  <c r="X281" i="32"/>
  <c r="AG281" i="32" s="1"/>
  <c r="W281" i="32"/>
  <c r="AF281" i="32" s="1"/>
  <c r="V281" i="32"/>
  <c r="AE281" i="32" s="1"/>
  <c r="AC280" i="32"/>
  <c r="AL280" i="32" s="1"/>
  <c r="AB280" i="32"/>
  <c r="AK280" i="32" s="1"/>
  <c r="AA280" i="32"/>
  <c r="AJ280" i="32" s="1"/>
  <c r="Z280" i="32"/>
  <c r="AI280" i="32" s="1"/>
  <c r="Y280" i="32"/>
  <c r="AH280" i="32" s="1"/>
  <c r="X280" i="32"/>
  <c r="AG280" i="32" s="1"/>
  <c r="W280" i="32"/>
  <c r="AF280" i="32" s="1"/>
  <c r="V280" i="32"/>
  <c r="AE280" i="32" s="1"/>
  <c r="AC279" i="32"/>
  <c r="AL279" i="32" s="1"/>
  <c r="AB279" i="32"/>
  <c r="AK279" i="32" s="1"/>
  <c r="AA279" i="32"/>
  <c r="AJ279" i="32" s="1"/>
  <c r="Z279" i="32"/>
  <c r="AI279" i="32" s="1"/>
  <c r="Y279" i="32"/>
  <c r="AH279" i="32" s="1"/>
  <c r="X279" i="32"/>
  <c r="AG279" i="32" s="1"/>
  <c r="W279" i="32"/>
  <c r="AF279" i="32" s="1"/>
  <c r="V279" i="32"/>
  <c r="AE279" i="32" s="1"/>
  <c r="AC278" i="32"/>
  <c r="AL278" i="32" s="1"/>
  <c r="AB278" i="32"/>
  <c r="AK278" i="32" s="1"/>
  <c r="AA278" i="32"/>
  <c r="AJ278" i="32" s="1"/>
  <c r="Z278" i="32"/>
  <c r="AI278" i="32" s="1"/>
  <c r="Y278" i="32"/>
  <c r="AH278" i="32" s="1"/>
  <c r="X278" i="32"/>
  <c r="AG278" i="32" s="1"/>
  <c r="W278" i="32"/>
  <c r="AF278" i="32" s="1"/>
  <c r="V278" i="32"/>
  <c r="AE278" i="32" s="1"/>
  <c r="AC277" i="32"/>
  <c r="AL277" i="32" s="1"/>
  <c r="AB277" i="32"/>
  <c r="AK277" i="32" s="1"/>
  <c r="AA277" i="32"/>
  <c r="AJ277" i="32" s="1"/>
  <c r="Z277" i="32"/>
  <c r="AI277" i="32" s="1"/>
  <c r="Y277" i="32"/>
  <c r="AH277" i="32" s="1"/>
  <c r="X277" i="32"/>
  <c r="AG277" i="32" s="1"/>
  <c r="W277" i="32"/>
  <c r="AF277" i="32" s="1"/>
  <c r="V277" i="32"/>
  <c r="AE277" i="32" s="1"/>
  <c r="AC276" i="32"/>
  <c r="AL276" i="32" s="1"/>
  <c r="AB276" i="32"/>
  <c r="AK276" i="32" s="1"/>
  <c r="AA276" i="32"/>
  <c r="AJ276" i="32" s="1"/>
  <c r="Z276" i="32"/>
  <c r="AI276" i="32" s="1"/>
  <c r="Y276" i="32"/>
  <c r="AH276" i="32" s="1"/>
  <c r="X276" i="32"/>
  <c r="AG276" i="32" s="1"/>
  <c r="W276" i="32"/>
  <c r="AF276" i="32" s="1"/>
  <c r="V276" i="32"/>
  <c r="AE276" i="32" s="1"/>
  <c r="AC275" i="32"/>
  <c r="AL275" i="32" s="1"/>
  <c r="AB275" i="32"/>
  <c r="AK275" i="32" s="1"/>
  <c r="AA275" i="32"/>
  <c r="AJ275" i="32" s="1"/>
  <c r="Z275" i="32"/>
  <c r="AI275" i="32" s="1"/>
  <c r="Y275" i="32"/>
  <c r="AH275" i="32" s="1"/>
  <c r="X275" i="32"/>
  <c r="AG275" i="32" s="1"/>
  <c r="W275" i="32"/>
  <c r="AF275" i="32" s="1"/>
  <c r="V275" i="32"/>
  <c r="AE275" i="32" s="1"/>
  <c r="AC274" i="32"/>
  <c r="AL274" i="32" s="1"/>
  <c r="AB274" i="32"/>
  <c r="AK274" i="32" s="1"/>
  <c r="AA274" i="32"/>
  <c r="AJ274" i="32" s="1"/>
  <c r="Z274" i="32"/>
  <c r="AI274" i="32" s="1"/>
  <c r="Y274" i="32"/>
  <c r="AH274" i="32" s="1"/>
  <c r="X274" i="32"/>
  <c r="AG274" i="32" s="1"/>
  <c r="W274" i="32"/>
  <c r="AF274" i="32" s="1"/>
  <c r="V274" i="32"/>
  <c r="AE274" i="32" s="1"/>
  <c r="AC273" i="32"/>
  <c r="AL273" i="32" s="1"/>
  <c r="AB273" i="32"/>
  <c r="AK273" i="32" s="1"/>
  <c r="AA273" i="32"/>
  <c r="AJ273" i="32" s="1"/>
  <c r="Z273" i="32"/>
  <c r="AI273" i="32" s="1"/>
  <c r="Y273" i="32"/>
  <c r="AH273" i="32" s="1"/>
  <c r="X273" i="32"/>
  <c r="AG273" i="32" s="1"/>
  <c r="W273" i="32"/>
  <c r="AF273" i="32" s="1"/>
  <c r="V273" i="32"/>
  <c r="AE273" i="32" s="1"/>
  <c r="AC272" i="32"/>
  <c r="AL272" i="32" s="1"/>
  <c r="AB272" i="32"/>
  <c r="AK272" i="32" s="1"/>
  <c r="AA272" i="32"/>
  <c r="AJ272" i="32" s="1"/>
  <c r="Z272" i="32"/>
  <c r="AI272" i="32" s="1"/>
  <c r="Y272" i="32"/>
  <c r="AH272" i="32" s="1"/>
  <c r="X272" i="32"/>
  <c r="AG272" i="32" s="1"/>
  <c r="W272" i="32"/>
  <c r="AF272" i="32" s="1"/>
  <c r="V272" i="32"/>
  <c r="AE272" i="32" s="1"/>
  <c r="AC271" i="32"/>
  <c r="AL271" i="32" s="1"/>
  <c r="AB271" i="32"/>
  <c r="AK271" i="32" s="1"/>
  <c r="AA271" i="32"/>
  <c r="AJ271" i="32" s="1"/>
  <c r="Z271" i="32"/>
  <c r="AI271" i="32" s="1"/>
  <c r="Y271" i="32"/>
  <c r="AH271" i="32" s="1"/>
  <c r="X271" i="32"/>
  <c r="AG271" i="32" s="1"/>
  <c r="W271" i="32"/>
  <c r="AF271" i="32" s="1"/>
  <c r="V271" i="32"/>
  <c r="AE271" i="32" s="1"/>
  <c r="AC270" i="32"/>
  <c r="AL270" i="32" s="1"/>
  <c r="AB270" i="32"/>
  <c r="AK270" i="32" s="1"/>
  <c r="AA270" i="32"/>
  <c r="AJ270" i="32" s="1"/>
  <c r="Z270" i="32"/>
  <c r="AI270" i="32" s="1"/>
  <c r="Y270" i="32"/>
  <c r="AH270" i="32" s="1"/>
  <c r="X270" i="32"/>
  <c r="AG270" i="32" s="1"/>
  <c r="W270" i="32"/>
  <c r="AF270" i="32" s="1"/>
  <c r="V270" i="32"/>
  <c r="AE270" i="32" s="1"/>
  <c r="AC269" i="32"/>
  <c r="AL269" i="32" s="1"/>
  <c r="AB269" i="32"/>
  <c r="AK269" i="32" s="1"/>
  <c r="AA269" i="32"/>
  <c r="AJ269" i="32" s="1"/>
  <c r="Z269" i="32"/>
  <c r="AI269" i="32" s="1"/>
  <c r="Y269" i="32"/>
  <c r="AH269" i="32" s="1"/>
  <c r="X269" i="32"/>
  <c r="AG269" i="32" s="1"/>
  <c r="W269" i="32"/>
  <c r="AF269" i="32" s="1"/>
  <c r="V269" i="32"/>
  <c r="AE269" i="32" s="1"/>
  <c r="AC268" i="32"/>
  <c r="AL268" i="32" s="1"/>
  <c r="AB268" i="32"/>
  <c r="AK268" i="32" s="1"/>
  <c r="AA268" i="32"/>
  <c r="AJ268" i="32" s="1"/>
  <c r="Z268" i="32"/>
  <c r="AI268" i="32" s="1"/>
  <c r="Y268" i="32"/>
  <c r="AH268" i="32" s="1"/>
  <c r="X268" i="32"/>
  <c r="AG268" i="32" s="1"/>
  <c r="W268" i="32"/>
  <c r="AF268" i="32" s="1"/>
  <c r="V268" i="32"/>
  <c r="AE268" i="32" s="1"/>
  <c r="AC267" i="32"/>
  <c r="AL267" i="32" s="1"/>
  <c r="AB267" i="32"/>
  <c r="AK267" i="32" s="1"/>
  <c r="AA267" i="32"/>
  <c r="AJ267" i="32" s="1"/>
  <c r="Z267" i="32"/>
  <c r="AI267" i="32" s="1"/>
  <c r="Y267" i="32"/>
  <c r="AH267" i="32" s="1"/>
  <c r="X267" i="32"/>
  <c r="AG267" i="32" s="1"/>
  <c r="W267" i="32"/>
  <c r="AF267" i="32" s="1"/>
  <c r="V267" i="32"/>
  <c r="AE267" i="32" s="1"/>
  <c r="AC266" i="32"/>
  <c r="AL266" i="32" s="1"/>
  <c r="AB266" i="32"/>
  <c r="AK266" i="32" s="1"/>
  <c r="AA266" i="32"/>
  <c r="AJ266" i="32" s="1"/>
  <c r="Z266" i="32"/>
  <c r="AI266" i="32" s="1"/>
  <c r="Y266" i="32"/>
  <c r="AH266" i="32" s="1"/>
  <c r="X266" i="32"/>
  <c r="AG266" i="32" s="1"/>
  <c r="W266" i="32"/>
  <c r="AF266" i="32" s="1"/>
  <c r="V266" i="32"/>
  <c r="AE266" i="32" s="1"/>
  <c r="AC265" i="32"/>
  <c r="AL265" i="32" s="1"/>
  <c r="AB265" i="32"/>
  <c r="AK265" i="32" s="1"/>
  <c r="AA265" i="32"/>
  <c r="AJ265" i="32" s="1"/>
  <c r="Z265" i="32"/>
  <c r="AI265" i="32" s="1"/>
  <c r="Y265" i="32"/>
  <c r="AH265" i="32" s="1"/>
  <c r="X265" i="32"/>
  <c r="AG265" i="32" s="1"/>
  <c r="W265" i="32"/>
  <c r="AF265" i="32" s="1"/>
  <c r="V265" i="32"/>
  <c r="AE265" i="32" s="1"/>
  <c r="AC264" i="32"/>
  <c r="AL264" i="32" s="1"/>
  <c r="AB264" i="32"/>
  <c r="AK264" i="32" s="1"/>
  <c r="AA264" i="32"/>
  <c r="AJ264" i="32" s="1"/>
  <c r="Z264" i="32"/>
  <c r="AI264" i="32" s="1"/>
  <c r="Y264" i="32"/>
  <c r="AH264" i="32" s="1"/>
  <c r="X264" i="32"/>
  <c r="AG264" i="32" s="1"/>
  <c r="W264" i="32"/>
  <c r="AF264" i="32" s="1"/>
  <c r="V264" i="32"/>
  <c r="AE264" i="32" s="1"/>
  <c r="AC263" i="32"/>
  <c r="AL263" i="32" s="1"/>
  <c r="AB263" i="32"/>
  <c r="AK263" i="32" s="1"/>
  <c r="AA263" i="32"/>
  <c r="AJ263" i="32" s="1"/>
  <c r="Z263" i="32"/>
  <c r="AI263" i="32" s="1"/>
  <c r="Y263" i="32"/>
  <c r="AH263" i="32" s="1"/>
  <c r="X263" i="32"/>
  <c r="AG263" i="32" s="1"/>
  <c r="W263" i="32"/>
  <c r="AF263" i="32" s="1"/>
  <c r="V263" i="32"/>
  <c r="AE263" i="32" s="1"/>
  <c r="AC262" i="32"/>
  <c r="AL262" i="32" s="1"/>
  <c r="AB262" i="32"/>
  <c r="AK262" i="32" s="1"/>
  <c r="AA262" i="32"/>
  <c r="AJ262" i="32" s="1"/>
  <c r="Z262" i="32"/>
  <c r="AI262" i="32" s="1"/>
  <c r="Y262" i="32"/>
  <c r="AH262" i="32" s="1"/>
  <c r="X262" i="32"/>
  <c r="AG262" i="32" s="1"/>
  <c r="W262" i="32"/>
  <c r="AF262" i="32" s="1"/>
  <c r="V262" i="32"/>
  <c r="AE262" i="32" s="1"/>
  <c r="AC261" i="32"/>
  <c r="AL261" i="32" s="1"/>
  <c r="AB261" i="32"/>
  <c r="AK261" i="32" s="1"/>
  <c r="AA261" i="32"/>
  <c r="AJ261" i="32" s="1"/>
  <c r="Z261" i="32"/>
  <c r="AI261" i="32" s="1"/>
  <c r="Y261" i="32"/>
  <c r="AH261" i="32" s="1"/>
  <c r="X261" i="32"/>
  <c r="AG261" i="32" s="1"/>
  <c r="W261" i="32"/>
  <c r="AF261" i="32" s="1"/>
  <c r="V261" i="32"/>
  <c r="AE261" i="32" s="1"/>
  <c r="AC260" i="32"/>
  <c r="AL260" i="32" s="1"/>
  <c r="AB260" i="32"/>
  <c r="AK260" i="32" s="1"/>
  <c r="AA260" i="32"/>
  <c r="AJ260" i="32" s="1"/>
  <c r="Z260" i="32"/>
  <c r="AI260" i="32" s="1"/>
  <c r="Y260" i="32"/>
  <c r="AH260" i="32" s="1"/>
  <c r="X260" i="32"/>
  <c r="AG260" i="32" s="1"/>
  <c r="W260" i="32"/>
  <c r="AF260" i="32" s="1"/>
  <c r="V260" i="32"/>
  <c r="AE260" i="32" s="1"/>
  <c r="AC259" i="32"/>
  <c r="AL259" i="32" s="1"/>
  <c r="AB259" i="32"/>
  <c r="AK259" i="32" s="1"/>
  <c r="AA259" i="32"/>
  <c r="AJ259" i="32" s="1"/>
  <c r="Z259" i="32"/>
  <c r="AI259" i="32" s="1"/>
  <c r="Y259" i="32"/>
  <c r="AH259" i="32" s="1"/>
  <c r="X259" i="32"/>
  <c r="AG259" i="32" s="1"/>
  <c r="W259" i="32"/>
  <c r="AF259" i="32" s="1"/>
  <c r="V259" i="32"/>
  <c r="AE259" i="32" s="1"/>
  <c r="AC258" i="32"/>
  <c r="AL258" i="32" s="1"/>
  <c r="AB258" i="32"/>
  <c r="AK258" i="32" s="1"/>
  <c r="AA258" i="32"/>
  <c r="AJ258" i="32" s="1"/>
  <c r="Z258" i="32"/>
  <c r="AI258" i="32" s="1"/>
  <c r="Y258" i="32"/>
  <c r="AH258" i="32" s="1"/>
  <c r="X258" i="32"/>
  <c r="AG258" i="32" s="1"/>
  <c r="W258" i="32"/>
  <c r="AF258" i="32" s="1"/>
  <c r="V258" i="32"/>
  <c r="AE258" i="32" s="1"/>
  <c r="AC257" i="32"/>
  <c r="AL257" i="32" s="1"/>
  <c r="AB257" i="32"/>
  <c r="AK257" i="32" s="1"/>
  <c r="AA257" i="32"/>
  <c r="AJ257" i="32" s="1"/>
  <c r="Z257" i="32"/>
  <c r="AI257" i="32" s="1"/>
  <c r="Y257" i="32"/>
  <c r="AH257" i="32" s="1"/>
  <c r="X257" i="32"/>
  <c r="AG257" i="32" s="1"/>
  <c r="W257" i="32"/>
  <c r="AF257" i="32" s="1"/>
  <c r="V257" i="32"/>
  <c r="AE257" i="32" s="1"/>
  <c r="AC256" i="32"/>
  <c r="AL256" i="32" s="1"/>
  <c r="AB256" i="32"/>
  <c r="AK256" i="32" s="1"/>
  <c r="AA256" i="32"/>
  <c r="AJ256" i="32" s="1"/>
  <c r="Z256" i="32"/>
  <c r="AI256" i="32" s="1"/>
  <c r="Y256" i="32"/>
  <c r="AH256" i="32" s="1"/>
  <c r="X256" i="32"/>
  <c r="AG256" i="32" s="1"/>
  <c r="W256" i="32"/>
  <c r="AF256" i="32" s="1"/>
  <c r="V256" i="32"/>
  <c r="AE256" i="32" s="1"/>
  <c r="AC255" i="32"/>
  <c r="AL255" i="32" s="1"/>
  <c r="AB255" i="32"/>
  <c r="AK255" i="32" s="1"/>
  <c r="AA255" i="32"/>
  <c r="AJ255" i="32" s="1"/>
  <c r="Z255" i="32"/>
  <c r="AI255" i="32" s="1"/>
  <c r="Y255" i="32"/>
  <c r="AH255" i="32" s="1"/>
  <c r="X255" i="32"/>
  <c r="AG255" i="32" s="1"/>
  <c r="W255" i="32"/>
  <c r="AF255" i="32" s="1"/>
  <c r="V255" i="32"/>
  <c r="AE255" i="32" s="1"/>
  <c r="AC254" i="32"/>
  <c r="AL254" i="32" s="1"/>
  <c r="AB254" i="32"/>
  <c r="AK254" i="32" s="1"/>
  <c r="AA254" i="32"/>
  <c r="AJ254" i="32" s="1"/>
  <c r="Z254" i="32"/>
  <c r="AI254" i="32" s="1"/>
  <c r="Y254" i="32"/>
  <c r="AH254" i="32" s="1"/>
  <c r="X254" i="32"/>
  <c r="AG254" i="32" s="1"/>
  <c r="W254" i="32"/>
  <c r="AF254" i="32" s="1"/>
  <c r="V254" i="32"/>
  <c r="AE254" i="32" s="1"/>
  <c r="AC253" i="32"/>
  <c r="AL253" i="32" s="1"/>
  <c r="AB253" i="32"/>
  <c r="AK253" i="32" s="1"/>
  <c r="AA253" i="32"/>
  <c r="AJ253" i="32" s="1"/>
  <c r="Z253" i="32"/>
  <c r="AI253" i="32" s="1"/>
  <c r="Y253" i="32"/>
  <c r="AH253" i="32" s="1"/>
  <c r="X253" i="32"/>
  <c r="AG253" i="32" s="1"/>
  <c r="W253" i="32"/>
  <c r="AF253" i="32" s="1"/>
  <c r="V253" i="32"/>
  <c r="AE253" i="32" s="1"/>
  <c r="AC252" i="32"/>
  <c r="AL252" i="32" s="1"/>
  <c r="AB252" i="32"/>
  <c r="AK252" i="32" s="1"/>
  <c r="AA252" i="32"/>
  <c r="AJ252" i="32" s="1"/>
  <c r="Z252" i="32"/>
  <c r="AI252" i="32" s="1"/>
  <c r="Y252" i="32"/>
  <c r="AH252" i="32" s="1"/>
  <c r="X252" i="32"/>
  <c r="AG252" i="32" s="1"/>
  <c r="W252" i="32"/>
  <c r="AF252" i="32" s="1"/>
  <c r="V252" i="32"/>
  <c r="AE252" i="32" s="1"/>
  <c r="AC251" i="32"/>
  <c r="AL251" i="32" s="1"/>
  <c r="AB251" i="32"/>
  <c r="AK251" i="32" s="1"/>
  <c r="AA251" i="32"/>
  <c r="AJ251" i="32" s="1"/>
  <c r="Z251" i="32"/>
  <c r="AI251" i="32" s="1"/>
  <c r="Y251" i="32"/>
  <c r="AH251" i="32" s="1"/>
  <c r="X251" i="32"/>
  <c r="AG251" i="32" s="1"/>
  <c r="W251" i="32"/>
  <c r="AF251" i="32" s="1"/>
  <c r="V251" i="32"/>
  <c r="AE251" i="32" s="1"/>
  <c r="AC250" i="32"/>
  <c r="AL250" i="32" s="1"/>
  <c r="AB250" i="32"/>
  <c r="AK250" i="32" s="1"/>
  <c r="AA250" i="32"/>
  <c r="AJ250" i="32" s="1"/>
  <c r="Z250" i="32"/>
  <c r="AI250" i="32" s="1"/>
  <c r="Y250" i="32"/>
  <c r="AH250" i="32" s="1"/>
  <c r="X250" i="32"/>
  <c r="AG250" i="32" s="1"/>
  <c r="W250" i="32"/>
  <c r="AF250" i="32" s="1"/>
  <c r="V250" i="32"/>
  <c r="AE250" i="32" s="1"/>
  <c r="AC249" i="32"/>
  <c r="AL249" i="32" s="1"/>
  <c r="AB249" i="32"/>
  <c r="AK249" i="32" s="1"/>
  <c r="AA249" i="32"/>
  <c r="AJ249" i="32" s="1"/>
  <c r="Z249" i="32"/>
  <c r="AI249" i="32" s="1"/>
  <c r="Y249" i="32"/>
  <c r="AH249" i="32" s="1"/>
  <c r="X249" i="32"/>
  <c r="AG249" i="32" s="1"/>
  <c r="W249" i="32"/>
  <c r="AF249" i="32" s="1"/>
  <c r="V249" i="32"/>
  <c r="AE249" i="32" s="1"/>
  <c r="AC248" i="32"/>
  <c r="AL248" i="32" s="1"/>
  <c r="AB248" i="32"/>
  <c r="AK248" i="32" s="1"/>
  <c r="AA248" i="32"/>
  <c r="AJ248" i="32" s="1"/>
  <c r="Z248" i="32"/>
  <c r="AI248" i="32" s="1"/>
  <c r="Y248" i="32"/>
  <c r="AH248" i="32" s="1"/>
  <c r="X248" i="32"/>
  <c r="AG248" i="32" s="1"/>
  <c r="W248" i="32"/>
  <c r="AF248" i="32" s="1"/>
  <c r="V248" i="32"/>
  <c r="AE248" i="32" s="1"/>
  <c r="AC247" i="32"/>
  <c r="AL247" i="32" s="1"/>
  <c r="AB247" i="32"/>
  <c r="AK247" i="32" s="1"/>
  <c r="AA247" i="32"/>
  <c r="AJ247" i="32" s="1"/>
  <c r="Z247" i="32"/>
  <c r="AI247" i="32" s="1"/>
  <c r="Y247" i="32"/>
  <c r="AH247" i="32" s="1"/>
  <c r="X247" i="32"/>
  <c r="AG247" i="32" s="1"/>
  <c r="W247" i="32"/>
  <c r="AF247" i="32" s="1"/>
  <c r="V247" i="32"/>
  <c r="AE247" i="32" s="1"/>
  <c r="AC246" i="32"/>
  <c r="AL246" i="32" s="1"/>
  <c r="AB246" i="32"/>
  <c r="AK246" i="32" s="1"/>
  <c r="AA246" i="32"/>
  <c r="AJ246" i="32" s="1"/>
  <c r="Z246" i="32"/>
  <c r="AI246" i="32" s="1"/>
  <c r="Y246" i="32"/>
  <c r="AH246" i="32" s="1"/>
  <c r="X246" i="32"/>
  <c r="AG246" i="32" s="1"/>
  <c r="W246" i="32"/>
  <c r="AF246" i="32" s="1"/>
  <c r="V246" i="32"/>
  <c r="AE246" i="32" s="1"/>
  <c r="AC245" i="32"/>
  <c r="AL245" i="32" s="1"/>
  <c r="AB245" i="32"/>
  <c r="AK245" i="32" s="1"/>
  <c r="AA245" i="32"/>
  <c r="AJ245" i="32" s="1"/>
  <c r="Z245" i="32"/>
  <c r="AI245" i="32" s="1"/>
  <c r="Y245" i="32"/>
  <c r="AH245" i="32" s="1"/>
  <c r="X245" i="32"/>
  <c r="AG245" i="32" s="1"/>
  <c r="W245" i="32"/>
  <c r="AF245" i="32" s="1"/>
  <c r="V245" i="32"/>
  <c r="AE245" i="32" s="1"/>
  <c r="AC244" i="32"/>
  <c r="AL244" i="32" s="1"/>
  <c r="AB244" i="32"/>
  <c r="AK244" i="32" s="1"/>
  <c r="AA244" i="32"/>
  <c r="AJ244" i="32" s="1"/>
  <c r="Z244" i="32"/>
  <c r="AI244" i="32" s="1"/>
  <c r="Y244" i="32"/>
  <c r="AH244" i="32" s="1"/>
  <c r="X244" i="32"/>
  <c r="AG244" i="32" s="1"/>
  <c r="W244" i="32"/>
  <c r="AF244" i="32" s="1"/>
  <c r="V244" i="32"/>
  <c r="AE244" i="32" s="1"/>
  <c r="AC243" i="32"/>
  <c r="AL243" i="32" s="1"/>
  <c r="AB243" i="32"/>
  <c r="AK243" i="32" s="1"/>
  <c r="AA243" i="32"/>
  <c r="AJ243" i="32" s="1"/>
  <c r="Z243" i="32"/>
  <c r="AI243" i="32" s="1"/>
  <c r="Y243" i="32"/>
  <c r="AH243" i="32" s="1"/>
  <c r="X243" i="32"/>
  <c r="AG243" i="32" s="1"/>
  <c r="W243" i="32"/>
  <c r="AF243" i="32" s="1"/>
  <c r="V243" i="32"/>
  <c r="AE243" i="32" s="1"/>
  <c r="AC242" i="32"/>
  <c r="AL242" i="32" s="1"/>
  <c r="AB242" i="32"/>
  <c r="AK242" i="32" s="1"/>
  <c r="AA242" i="32"/>
  <c r="AJ242" i="32" s="1"/>
  <c r="Z242" i="32"/>
  <c r="AI242" i="32" s="1"/>
  <c r="Y242" i="32"/>
  <c r="AH242" i="32" s="1"/>
  <c r="X242" i="32"/>
  <c r="AG242" i="32" s="1"/>
  <c r="W242" i="32"/>
  <c r="AF242" i="32" s="1"/>
  <c r="V242" i="32"/>
  <c r="AE242" i="32" s="1"/>
  <c r="AC241" i="32"/>
  <c r="AL241" i="32" s="1"/>
  <c r="AB241" i="32"/>
  <c r="AK241" i="32" s="1"/>
  <c r="AA241" i="32"/>
  <c r="AJ241" i="32" s="1"/>
  <c r="Z241" i="32"/>
  <c r="AI241" i="32" s="1"/>
  <c r="Y241" i="32"/>
  <c r="AH241" i="32" s="1"/>
  <c r="X241" i="32"/>
  <c r="AG241" i="32" s="1"/>
  <c r="W241" i="32"/>
  <c r="AF241" i="32" s="1"/>
  <c r="V241" i="32"/>
  <c r="AE241" i="32" s="1"/>
  <c r="AC240" i="32"/>
  <c r="AL240" i="32" s="1"/>
  <c r="AB240" i="32"/>
  <c r="AK240" i="32" s="1"/>
  <c r="AA240" i="32"/>
  <c r="AJ240" i="32" s="1"/>
  <c r="Z240" i="32"/>
  <c r="AI240" i="32" s="1"/>
  <c r="Y240" i="32"/>
  <c r="AH240" i="32" s="1"/>
  <c r="X240" i="32"/>
  <c r="AG240" i="32" s="1"/>
  <c r="W240" i="32"/>
  <c r="AF240" i="32" s="1"/>
  <c r="V240" i="32"/>
  <c r="AE240" i="32" s="1"/>
  <c r="AC239" i="32"/>
  <c r="AL239" i="32" s="1"/>
  <c r="AB239" i="32"/>
  <c r="AK239" i="32" s="1"/>
  <c r="AA239" i="32"/>
  <c r="AJ239" i="32" s="1"/>
  <c r="Z239" i="32"/>
  <c r="AI239" i="32" s="1"/>
  <c r="Y239" i="32"/>
  <c r="AH239" i="32" s="1"/>
  <c r="X239" i="32"/>
  <c r="AG239" i="32" s="1"/>
  <c r="W239" i="32"/>
  <c r="AF239" i="32" s="1"/>
  <c r="V239" i="32"/>
  <c r="AE239" i="32" s="1"/>
  <c r="AC238" i="32"/>
  <c r="AL238" i="32" s="1"/>
  <c r="AB238" i="32"/>
  <c r="AK238" i="32" s="1"/>
  <c r="AA238" i="32"/>
  <c r="AJ238" i="32" s="1"/>
  <c r="Z238" i="32"/>
  <c r="AI238" i="32" s="1"/>
  <c r="Y238" i="32"/>
  <c r="AH238" i="32" s="1"/>
  <c r="X238" i="32"/>
  <c r="AG238" i="32" s="1"/>
  <c r="W238" i="32"/>
  <c r="AF238" i="32" s="1"/>
  <c r="V238" i="32"/>
  <c r="AE238" i="32" s="1"/>
  <c r="AC237" i="32"/>
  <c r="AL237" i="32" s="1"/>
  <c r="AB237" i="32"/>
  <c r="AK237" i="32" s="1"/>
  <c r="AA237" i="32"/>
  <c r="AJ237" i="32" s="1"/>
  <c r="Z237" i="32"/>
  <c r="AI237" i="32" s="1"/>
  <c r="Y237" i="32"/>
  <c r="AH237" i="32" s="1"/>
  <c r="X237" i="32"/>
  <c r="AG237" i="32" s="1"/>
  <c r="W237" i="32"/>
  <c r="AF237" i="32" s="1"/>
  <c r="V237" i="32"/>
  <c r="AE237" i="32" s="1"/>
  <c r="AC236" i="32"/>
  <c r="AL236" i="32" s="1"/>
  <c r="AB236" i="32"/>
  <c r="AK236" i="32" s="1"/>
  <c r="AA236" i="32"/>
  <c r="AJ236" i="32" s="1"/>
  <c r="Z236" i="32"/>
  <c r="AI236" i="32" s="1"/>
  <c r="Y236" i="32"/>
  <c r="AH236" i="32" s="1"/>
  <c r="X236" i="32"/>
  <c r="AG236" i="32" s="1"/>
  <c r="W236" i="32"/>
  <c r="AF236" i="32" s="1"/>
  <c r="V236" i="32"/>
  <c r="AE236" i="32" s="1"/>
  <c r="AC235" i="32"/>
  <c r="AL235" i="32" s="1"/>
  <c r="AB235" i="32"/>
  <c r="AK235" i="32" s="1"/>
  <c r="AA235" i="32"/>
  <c r="AJ235" i="32" s="1"/>
  <c r="Z235" i="32"/>
  <c r="AI235" i="32" s="1"/>
  <c r="Y235" i="32"/>
  <c r="AH235" i="32" s="1"/>
  <c r="X235" i="32"/>
  <c r="AG235" i="32" s="1"/>
  <c r="W235" i="32"/>
  <c r="AF235" i="32" s="1"/>
  <c r="V235" i="32"/>
  <c r="AE235" i="32" s="1"/>
  <c r="AC234" i="32"/>
  <c r="AL234" i="32" s="1"/>
  <c r="AB234" i="32"/>
  <c r="AK234" i="32" s="1"/>
  <c r="AA234" i="32"/>
  <c r="AJ234" i="32" s="1"/>
  <c r="Z234" i="32"/>
  <c r="AI234" i="32" s="1"/>
  <c r="Y234" i="32"/>
  <c r="AH234" i="32" s="1"/>
  <c r="X234" i="32"/>
  <c r="AG234" i="32" s="1"/>
  <c r="W234" i="32"/>
  <c r="AF234" i="32" s="1"/>
  <c r="V234" i="32"/>
  <c r="AE234" i="32" s="1"/>
  <c r="AC233" i="32"/>
  <c r="AL233" i="32" s="1"/>
  <c r="AB233" i="32"/>
  <c r="AK233" i="32" s="1"/>
  <c r="AA233" i="32"/>
  <c r="AJ233" i="32" s="1"/>
  <c r="Z233" i="32"/>
  <c r="AI233" i="32" s="1"/>
  <c r="Y233" i="32"/>
  <c r="AH233" i="32" s="1"/>
  <c r="X233" i="32"/>
  <c r="AG233" i="32" s="1"/>
  <c r="W233" i="32"/>
  <c r="AF233" i="32" s="1"/>
  <c r="V233" i="32"/>
  <c r="AE233" i="32" s="1"/>
  <c r="AC232" i="32"/>
  <c r="AL232" i="32" s="1"/>
  <c r="AB232" i="32"/>
  <c r="AK232" i="32" s="1"/>
  <c r="AA232" i="32"/>
  <c r="AJ232" i="32" s="1"/>
  <c r="Z232" i="32"/>
  <c r="AI232" i="32" s="1"/>
  <c r="Y232" i="32"/>
  <c r="AH232" i="32" s="1"/>
  <c r="X232" i="32"/>
  <c r="AG232" i="32" s="1"/>
  <c r="W232" i="32"/>
  <c r="AF232" i="32" s="1"/>
  <c r="V232" i="32"/>
  <c r="AE232" i="32" s="1"/>
  <c r="AC231" i="32"/>
  <c r="AL231" i="32" s="1"/>
  <c r="AB231" i="32"/>
  <c r="AK231" i="32" s="1"/>
  <c r="AA231" i="32"/>
  <c r="AJ231" i="32" s="1"/>
  <c r="Z231" i="32"/>
  <c r="AI231" i="32" s="1"/>
  <c r="Y231" i="32"/>
  <c r="AH231" i="32" s="1"/>
  <c r="X231" i="32"/>
  <c r="AG231" i="32" s="1"/>
  <c r="W231" i="32"/>
  <c r="AF231" i="32" s="1"/>
  <c r="V231" i="32"/>
  <c r="AE231" i="32" s="1"/>
  <c r="AC230" i="32"/>
  <c r="AL230" i="32" s="1"/>
  <c r="AB230" i="32"/>
  <c r="AK230" i="32" s="1"/>
  <c r="AA230" i="32"/>
  <c r="AJ230" i="32" s="1"/>
  <c r="Z230" i="32"/>
  <c r="AI230" i="32" s="1"/>
  <c r="Y230" i="32"/>
  <c r="AH230" i="32" s="1"/>
  <c r="X230" i="32"/>
  <c r="AG230" i="32" s="1"/>
  <c r="W230" i="32"/>
  <c r="AF230" i="32" s="1"/>
  <c r="V230" i="32"/>
  <c r="AE230" i="32" s="1"/>
  <c r="AC229" i="32"/>
  <c r="AL229" i="32" s="1"/>
  <c r="AB229" i="32"/>
  <c r="AK229" i="32" s="1"/>
  <c r="AA229" i="32"/>
  <c r="AJ229" i="32" s="1"/>
  <c r="Z229" i="32"/>
  <c r="AI229" i="32" s="1"/>
  <c r="Y229" i="32"/>
  <c r="AH229" i="32" s="1"/>
  <c r="X229" i="32"/>
  <c r="AG229" i="32" s="1"/>
  <c r="W229" i="32"/>
  <c r="AF229" i="32" s="1"/>
  <c r="V229" i="32"/>
  <c r="AE229" i="32" s="1"/>
  <c r="AC228" i="32"/>
  <c r="AL228" i="32" s="1"/>
  <c r="AB228" i="32"/>
  <c r="AK228" i="32" s="1"/>
  <c r="AA228" i="32"/>
  <c r="AJ228" i="32" s="1"/>
  <c r="Z228" i="32"/>
  <c r="AI228" i="32" s="1"/>
  <c r="Y228" i="32"/>
  <c r="AH228" i="32" s="1"/>
  <c r="X228" i="32"/>
  <c r="AG228" i="32" s="1"/>
  <c r="W228" i="32"/>
  <c r="AF228" i="32" s="1"/>
  <c r="V228" i="32"/>
  <c r="AE228" i="32" s="1"/>
  <c r="AC227" i="32"/>
  <c r="AL227" i="32" s="1"/>
  <c r="AB227" i="32"/>
  <c r="AK227" i="32" s="1"/>
  <c r="AA227" i="32"/>
  <c r="AJ227" i="32" s="1"/>
  <c r="Z227" i="32"/>
  <c r="AI227" i="32" s="1"/>
  <c r="Y227" i="32"/>
  <c r="AH227" i="32" s="1"/>
  <c r="X227" i="32"/>
  <c r="AG227" i="32" s="1"/>
  <c r="W227" i="32"/>
  <c r="AF227" i="32" s="1"/>
  <c r="V227" i="32"/>
  <c r="AE227" i="32" s="1"/>
  <c r="AC226" i="32"/>
  <c r="AL226" i="32" s="1"/>
  <c r="AB226" i="32"/>
  <c r="AK226" i="32" s="1"/>
  <c r="AA226" i="32"/>
  <c r="AJ226" i="32" s="1"/>
  <c r="Z226" i="32"/>
  <c r="AI226" i="32" s="1"/>
  <c r="Y226" i="32"/>
  <c r="AH226" i="32" s="1"/>
  <c r="X226" i="32"/>
  <c r="AG226" i="32" s="1"/>
  <c r="W226" i="32"/>
  <c r="AF226" i="32" s="1"/>
  <c r="V226" i="32"/>
  <c r="AE226" i="32" s="1"/>
  <c r="AC225" i="32"/>
  <c r="AL225" i="32" s="1"/>
  <c r="AB225" i="32"/>
  <c r="AK225" i="32" s="1"/>
  <c r="AA225" i="32"/>
  <c r="AJ225" i="32" s="1"/>
  <c r="Z225" i="32"/>
  <c r="AI225" i="32" s="1"/>
  <c r="Y225" i="32"/>
  <c r="AH225" i="32" s="1"/>
  <c r="X225" i="32"/>
  <c r="AG225" i="32" s="1"/>
  <c r="W225" i="32"/>
  <c r="AF225" i="32" s="1"/>
  <c r="V225" i="32"/>
  <c r="AE225" i="32" s="1"/>
  <c r="AC224" i="32"/>
  <c r="AL224" i="32" s="1"/>
  <c r="AB224" i="32"/>
  <c r="AK224" i="32" s="1"/>
  <c r="AA224" i="32"/>
  <c r="AJ224" i="32" s="1"/>
  <c r="Z224" i="32"/>
  <c r="AI224" i="32" s="1"/>
  <c r="Y224" i="32"/>
  <c r="AH224" i="32" s="1"/>
  <c r="X224" i="32"/>
  <c r="AG224" i="32" s="1"/>
  <c r="W224" i="32"/>
  <c r="AF224" i="32" s="1"/>
  <c r="V224" i="32"/>
  <c r="AE224" i="32" s="1"/>
  <c r="AC223" i="32"/>
  <c r="AL223" i="32" s="1"/>
  <c r="AB223" i="32"/>
  <c r="AK223" i="32" s="1"/>
  <c r="AA223" i="32"/>
  <c r="AJ223" i="32" s="1"/>
  <c r="Z223" i="32"/>
  <c r="AI223" i="32" s="1"/>
  <c r="Y223" i="32"/>
  <c r="AH223" i="32" s="1"/>
  <c r="X223" i="32"/>
  <c r="AG223" i="32" s="1"/>
  <c r="W223" i="32"/>
  <c r="AF223" i="32" s="1"/>
  <c r="V223" i="32"/>
  <c r="AE223" i="32" s="1"/>
  <c r="AC222" i="32"/>
  <c r="AL222" i="32" s="1"/>
  <c r="AB222" i="32"/>
  <c r="AK222" i="32" s="1"/>
  <c r="AA222" i="32"/>
  <c r="AJ222" i="32" s="1"/>
  <c r="Z222" i="32"/>
  <c r="AI222" i="32" s="1"/>
  <c r="Y222" i="32"/>
  <c r="AH222" i="32" s="1"/>
  <c r="X222" i="32"/>
  <c r="AG222" i="32" s="1"/>
  <c r="W222" i="32"/>
  <c r="AF222" i="32" s="1"/>
  <c r="V222" i="32"/>
  <c r="AE222" i="32" s="1"/>
  <c r="AC221" i="32"/>
  <c r="AL221" i="32" s="1"/>
  <c r="AB221" i="32"/>
  <c r="AK221" i="32" s="1"/>
  <c r="AA221" i="32"/>
  <c r="AJ221" i="32" s="1"/>
  <c r="Z221" i="32"/>
  <c r="AI221" i="32" s="1"/>
  <c r="Y221" i="32"/>
  <c r="AH221" i="32" s="1"/>
  <c r="X221" i="32"/>
  <c r="AG221" i="32" s="1"/>
  <c r="W221" i="32"/>
  <c r="AF221" i="32" s="1"/>
  <c r="V221" i="32"/>
  <c r="AE221" i="32" s="1"/>
  <c r="AC220" i="32"/>
  <c r="AL220" i="32" s="1"/>
  <c r="AB220" i="32"/>
  <c r="AK220" i="32" s="1"/>
  <c r="AA220" i="32"/>
  <c r="AJ220" i="32" s="1"/>
  <c r="Z220" i="32"/>
  <c r="AI220" i="32" s="1"/>
  <c r="Y220" i="32"/>
  <c r="AH220" i="32" s="1"/>
  <c r="X220" i="32"/>
  <c r="AG220" i="32" s="1"/>
  <c r="W220" i="32"/>
  <c r="AF220" i="32" s="1"/>
  <c r="V220" i="32"/>
  <c r="AE220" i="32" s="1"/>
  <c r="AC219" i="32"/>
  <c r="AL219" i="32" s="1"/>
  <c r="AB219" i="32"/>
  <c r="AK219" i="32" s="1"/>
  <c r="AA219" i="32"/>
  <c r="AJ219" i="32" s="1"/>
  <c r="Z219" i="32"/>
  <c r="AI219" i="32" s="1"/>
  <c r="Y219" i="32"/>
  <c r="AH219" i="32" s="1"/>
  <c r="X219" i="32"/>
  <c r="AG219" i="32" s="1"/>
  <c r="W219" i="32"/>
  <c r="AF219" i="32" s="1"/>
  <c r="V219" i="32"/>
  <c r="AE219" i="32" s="1"/>
  <c r="AC218" i="32"/>
  <c r="AL218" i="32" s="1"/>
  <c r="AB218" i="32"/>
  <c r="AK218" i="32" s="1"/>
  <c r="AA218" i="32"/>
  <c r="AJ218" i="32" s="1"/>
  <c r="Z218" i="32"/>
  <c r="AI218" i="32" s="1"/>
  <c r="Y218" i="32"/>
  <c r="AH218" i="32" s="1"/>
  <c r="X218" i="32"/>
  <c r="AG218" i="32" s="1"/>
  <c r="W218" i="32"/>
  <c r="AF218" i="32" s="1"/>
  <c r="V218" i="32"/>
  <c r="AE218" i="32" s="1"/>
  <c r="AC217" i="32"/>
  <c r="AL217" i="32" s="1"/>
  <c r="AB217" i="32"/>
  <c r="AK217" i="32" s="1"/>
  <c r="AA217" i="32"/>
  <c r="AJ217" i="32" s="1"/>
  <c r="Z217" i="32"/>
  <c r="AI217" i="32" s="1"/>
  <c r="Y217" i="32"/>
  <c r="AH217" i="32" s="1"/>
  <c r="X217" i="32"/>
  <c r="AG217" i="32" s="1"/>
  <c r="W217" i="32"/>
  <c r="AF217" i="32" s="1"/>
  <c r="V217" i="32"/>
  <c r="AE217" i="32" s="1"/>
  <c r="AC216" i="32"/>
  <c r="AL216" i="32" s="1"/>
  <c r="AB216" i="32"/>
  <c r="AK216" i="32" s="1"/>
  <c r="AA216" i="32"/>
  <c r="AJ216" i="32" s="1"/>
  <c r="Z216" i="32"/>
  <c r="AI216" i="32" s="1"/>
  <c r="Y216" i="32"/>
  <c r="AH216" i="32" s="1"/>
  <c r="X216" i="32"/>
  <c r="AG216" i="32" s="1"/>
  <c r="W216" i="32"/>
  <c r="AF216" i="32" s="1"/>
  <c r="V216" i="32"/>
  <c r="AE216" i="32" s="1"/>
  <c r="AC215" i="32"/>
  <c r="AL215" i="32" s="1"/>
  <c r="AB215" i="32"/>
  <c r="AK215" i="32" s="1"/>
  <c r="AA215" i="32"/>
  <c r="AJ215" i="32" s="1"/>
  <c r="Z215" i="32"/>
  <c r="AI215" i="32" s="1"/>
  <c r="Y215" i="32"/>
  <c r="AH215" i="32" s="1"/>
  <c r="X215" i="32"/>
  <c r="AG215" i="32" s="1"/>
  <c r="W215" i="32"/>
  <c r="AF215" i="32" s="1"/>
  <c r="V215" i="32"/>
  <c r="AE215" i="32" s="1"/>
  <c r="AC214" i="32"/>
  <c r="AL214" i="32" s="1"/>
  <c r="AB214" i="32"/>
  <c r="AK214" i="32" s="1"/>
  <c r="AA214" i="32"/>
  <c r="AJ214" i="32" s="1"/>
  <c r="Z214" i="32"/>
  <c r="AI214" i="32" s="1"/>
  <c r="Y214" i="32"/>
  <c r="AH214" i="32" s="1"/>
  <c r="X214" i="32"/>
  <c r="AG214" i="32" s="1"/>
  <c r="W214" i="32"/>
  <c r="AF214" i="32" s="1"/>
  <c r="V214" i="32"/>
  <c r="AE214" i="32" s="1"/>
  <c r="AC213" i="32"/>
  <c r="AL213" i="32" s="1"/>
  <c r="AB213" i="32"/>
  <c r="AK213" i="32" s="1"/>
  <c r="AA213" i="32"/>
  <c r="AJ213" i="32" s="1"/>
  <c r="Z213" i="32"/>
  <c r="AI213" i="32" s="1"/>
  <c r="Y213" i="32"/>
  <c r="AH213" i="32" s="1"/>
  <c r="X213" i="32"/>
  <c r="AG213" i="32" s="1"/>
  <c r="W213" i="32"/>
  <c r="AF213" i="32" s="1"/>
  <c r="V213" i="32"/>
  <c r="AE213" i="32" s="1"/>
  <c r="AC212" i="32"/>
  <c r="AL212" i="32" s="1"/>
  <c r="AB212" i="32"/>
  <c r="AK212" i="32" s="1"/>
  <c r="AA212" i="32"/>
  <c r="AJ212" i="32" s="1"/>
  <c r="Z212" i="32"/>
  <c r="AI212" i="32" s="1"/>
  <c r="Y212" i="32"/>
  <c r="AH212" i="32" s="1"/>
  <c r="X212" i="32"/>
  <c r="AG212" i="32" s="1"/>
  <c r="W212" i="32"/>
  <c r="AF212" i="32" s="1"/>
  <c r="V212" i="32"/>
  <c r="AE212" i="32" s="1"/>
  <c r="AC211" i="32"/>
  <c r="AL211" i="32" s="1"/>
  <c r="AB211" i="32"/>
  <c r="AK211" i="32" s="1"/>
  <c r="AA211" i="32"/>
  <c r="AJ211" i="32" s="1"/>
  <c r="Z211" i="32"/>
  <c r="AI211" i="32" s="1"/>
  <c r="Y211" i="32"/>
  <c r="AH211" i="32" s="1"/>
  <c r="X211" i="32"/>
  <c r="AG211" i="32" s="1"/>
  <c r="W211" i="32"/>
  <c r="AF211" i="32" s="1"/>
  <c r="V211" i="32"/>
  <c r="AE211" i="32" s="1"/>
  <c r="AC210" i="32"/>
  <c r="AL210" i="32" s="1"/>
  <c r="AB210" i="32"/>
  <c r="AK210" i="32" s="1"/>
  <c r="AA210" i="32"/>
  <c r="AJ210" i="32" s="1"/>
  <c r="Z210" i="32"/>
  <c r="AI210" i="32" s="1"/>
  <c r="Y210" i="32"/>
  <c r="AH210" i="32" s="1"/>
  <c r="X210" i="32"/>
  <c r="AG210" i="32" s="1"/>
  <c r="W210" i="32"/>
  <c r="AF210" i="32" s="1"/>
  <c r="V210" i="32"/>
  <c r="AE210" i="32" s="1"/>
  <c r="AC209" i="32"/>
  <c r="AL209" i="32" s="1"/>
  <c r="AB209" i="32"/>
  <c r="AK209" i="32" s="1"/>
  <c r="AA209" i="32"/>
  <c r="AJ209" i="32" s="1"/>
  <c r="Z209" i="32"/>
  <c r="AI209" i="32" s="1"/>
  <c r="Y209" i="32"/>
  <c r="AH209" i="32" s="1"/>
  <c r="X209" i="32"/>
  <c r="AG209" i="32" s="1"/>
  <c r="W209" i="32"/>
  <c r="AF209" i="32" s="1"/>
  <c r="V209" i="32"/>
  <c r="AE209" i="32" s="1"/>
  <c r="AC208" i="32"/>
  <c r="AL208" i="32" s="1"/>
  <c r="AB208" i="32"/>
  <c r="AK208" i="32" s="1"/>
  <c r="AA208" i="32"/>
  <c r="AJ208" i="32" s="1"/>
  <c r="Z208" i="32"/>
  <c r="AI208" i="32" s="1"/>
  <c r="Y208" i="32"/>
  <c r="AH208" i="32" s="1"/>
  <c r="X208" i="32"/>
  <c r="AG208" i="32" s="1"/>
  <c r="W208" i="32"/>
  <c r="AF208" i="32" s="1"/>
  <c r="V208" i="32"/>
  <c r="AE208" i="32" s="1"/>
  <c r="AC207" i="32"/>
  <c r="AL207" i="32" s="1"/>
  <c r="AB207" i="32"/>
  <c r="AK207" i="32" s="1"/>
  <c r="AA207" i="32"/>
  <c r="AJ207" i="32" s="1"/>
  <c r="Z207" i="32"/>
  <c r="AI207" i="32" s="1"/>
  <c r="Y207" i="32"/>
  <c r="AH207" i="32" s="1"/>
  <c r="X207" i="32"/>
  <c r="AG207" i="32" s="1"/>
  <c r="W207" i="32"/>
  <c r="AF207" i="32" s="1"/>
  <c r="V207" i="32"/>
  <c r="AE207" i="32" s="1"/>
  <c r="AC206" i="32"/>
  <c r="AL206" i="32" s="1"/>
  <c r="AB206" i="32"/>
  <c r="AK206" i="32" s="1"/>
  <c r="AA206" i="32"/>
  <c r="AJ206" i="32" s="1"/>
  <c r="Z206" i="32"/>
  <c r="AI206" i="32" s="1"/>
  <c r="Y206" i="32"/>
  <c r="AH206" i="32" s="1"/>
  <c r="X206" i="32"/>
  <c r="AG206" i="32" s="1"/>
  <c r="W206" i="32"/>
  <c r="AF206" i="32" s="1"/>
  <c r="V206" i="32"/>
  <c r="AE206" i="32" s="1"/>
  <c r="AC205" i="32"/>
  <c r="AL205" i="32" s="1"/>
  <c r="AB205" i="32"/>
  <c r="AK205" i="32" s="1"/>
  <c r="AA205" i="32"/>
  <c r="AJ205" i="32" s="1"/>
  <c r="Z205" i="32"/>
  <c r="AI205" i="32" s="1"/>
  <c r="Y205" i="32"/>
  <c r="AH205" i="32" s="1"/>
  <c r="X205" i="32"/>
  <c r="AG205" i="32" s="1"/>
  <c r="W205" i="32"/>
  <c r="AF205" i="32" s="1"/>
  <c r="V205" i="32"/>
  <c r="AE205" i="32" s="1"/>
  <c r="AC204" i="32"/>
  <c r="AL204" i="32" s="1"/>
  <c r="AB204" i="32"/>
  <c r="AK204" i="32" s="1"/>
  <c r="AA204" i="32"/>
  <c r="AJ204" i="32" s="1"/>
  <c r="Z204" i="32"/>
  <c r="AI204" i="32" s="1"/>
  <c r="Y204" i="32"/>
  <c r="AH204" i="32" s="1"/>
  <c r="X204" i="32"/>
  <c r="AG204" i="32" s="1"/>
  <c r="W204" i="32"/>
  <c r="AF204" i="32" s="1"/>
  <c r="V204" i="32"/>
  <c r="AE204" i="32" s="1"/>
  <c r="AC203" i="32"/>
  <c r="AL203" i="32" s="1"/>
  <c r="AB203" i="32"/>
  <c r="AK203" i="32" s="1"/>
  <c r="AA203" i="32"/>
  <c r="AJ203" i="32" s="1"/>
  <c r="Z203" i="32"/>
  <c r="AI203" i="32" s="1"/>
  <c r="Y203" i="32"/>
  <c r="AH203" i="32" s="1"/>
  <c r="X203" i="32"/>
  <c r="AG203" i="32" s="1"/>
  <c r="W203" i="32"/>
  <c r="AF203" i="32" s="1"/>
  <c r="V203" i="32"/>
  <c r="AE203" i="32" s="1"/>
  <c r="AC202" i="32"/>
  <c r="AL202" i="32" s="1"/>
  <c r="AB202" i="32"/>
  <c r="AK202" i="32" s="1"/>
  <c r="AA202" i="32"/>
  <c r="AJ202" i="32" s="1"/>
  <c r="Z202" i="32"/>
  <c r="AI202" i="32" s="1"/>
  <c r="Y202" i="32"/>
  <c r="AH202" i="32" s="1"/>
  <c r="X202" i="32"/>
  <c r="AG202" i="32" s="1"/>
  <c r="W202" i="32"/>
  <c r="AF202" i="32" s="1"/>
  <c r="V202" i="32"/>
  <c r="AE202" i="32" s="1"/>
  <c r="AC201" i="32"/>
  <c r="AL201" i="32" s="1"/>
  <c r="AB201" i="32"/>
  <c r="AK201" i="32" s="1"/>
  <c r="AA201" i="32"/>
  <c r="AJ201" i="32" s="1"/>
  <c r="Z201" i="32"/>
  <c r="AI201" i="32" s="1"/>
  <c r="Y201" i="32"/>
  <c r="AH201" i="32" s="1"/>
  <c r="X201" i="32"/>
  <c r="AG201" i="32" s="1"/>
  <c r="W201" i="32"/>
  <c r="AF201" i="32" s="1"/>
  <c r="V201" i="32"/>
  <c r="AE201" i="32" s="1"/>
  <c r="AC200" i="32"/>
  <c r="AL200" i="32" s="1"/>
  <c r="AB200" i="32"/>
  <c r="AK200" i="32" s="1"/>
  <c r="AA200" i="32"/>
  <c r="AJ200" i="32" s="1"/>
  <c r="Z200" i="32"/>
  <c r="AI200" i="32" s="1"/>
  <c r="Y200" i="32"/>
  <c r="AH200" i="32" s="1"/>
  <c r="X200" i="32"/>
  <c r="AG200" i="32" s="1"/>
  <c r="W200" i="32"/>
  <c r="AF200" i="32" s="1"/>
  <c r="V200" i="32"/>
  <c r="AE200" i="32" s="1"/>
  <c r="AC199" i="32"/>
  <c r="AL199" i="32" s="1"/>
  <c r="AB199" i="32"/>
  <c r="AK199" i="32" s="1"/>
  <c r="AA199" i="32"/>
  <c r="AJ199" i="32" s="1"/>
  <c r="Z199" i="32"/>
  <c r="AI199" i="32" s="1"/>
  <c r="Y199" i="32"/>
  <c r="AH199" i="32" s="1"/>
  <c r="X199" i="32"/>
  <c r="AG199" i="32" s="1"/>
  <c r="W199" i="32"/>
  <c r="AF199" i="32" s="1"/>
  <c r="V199" i="32"/>
  <c r="AE199" i="32" s="1"/>
  <c r="AC198" i="32"/>
  <c r="AL198" i="32" s="1"/>
  <c r="AB198" i="32"/>
  <c r="AK198" i="32" s="1"/>
  <c r="AA198" i="32"/>
  <c r="AJ198" i="32" s="1"/>
  <c r="Z198" i="32"/>
  <c r="AI198" i="32" s="1"/>
  <c r="Y198" i="32"/>
  <c r="AH198" i="32" s="1"/>
  <c r="X198" i="32"/>
  <c r="AG198" i="32" s="1"/>
  <c r="W198" i="32"/>
  <c r="AF198" i="32" s="1"/>
  <c r="V198" i="32"/>
  <c r="AE198" i="32" s="1"/>
  <c r="AC197" i="32"/>
  <c r="AL197" i="32" s="1"/>
  <c r="AB197" i="32"/>
  <c r="AK197" i="32" s="1"/>
  <c r="AA197" i="32"/>
  <c r="AJ197" i="32" s="1"/>
  <c r="Z197" i="32"/>
  <c r="AI197" i="32" s="1"/>
  <c r="Y197" i="32"/>
  <c r="AH197" i="32" s="1"/>
  <c r="X197" i="32"/>
  <c r="AG197" i="32" s="1"/>
  <c r="W197" i="32"/>
  <c r="AF197" i="32" s="1"/>
  <c r="V197" i="32"/>
  <c r="AE197" i="32" s="1"/>
  <c r="AC196" i="32"/>
  <c r="AL196" i="32" s="1"/>
  <c r="AB196" i="32"/>
  <c r="AK196" i="32" s="1"/>
  <c r="AA196" i="32"/>
  <c r="AJ196" i="32" s="1"/>
  <c r="Z196" i="32"/>
  <c r="AI196" i="32" s="1"/>
  <c r="Y196" i="32"/>
  <c r="AH196" i="32" s="1"/>
  <c r="X196" i="32"/>
  <c r="AG196" i="32" s="1"/>
  <c r="W196" i="32"/>
  <c r="AF196" i="32" s="1"/>
  <c r="V196" i="32"/>
  <c r="AE196" i="32" s="1"/>
  <c r="AC195" i="32"/>
  <c r="AL195" i="32" s="1"/>
  <c r="AB195" i="32"/>
  <c r="AK195" i="32" s="1"/>
  <c r="AA195" i="32"/>
  <c r="AJ195" i="32" s="1"/>
  <c r="Z195" i="32"/>
  <c r="AI195" i="32" s="1"/>
  <c r="Y195" i="32"/>
  <c r="AH195" i="32" s="1"/>
  <c r="X195" i="32"/>
  <c r="AG195" i="32" s="1"/>
  <c r="W195" i="32"/>
  <c r="AF195" i="32" s="1"/>
  <c r="V195" i="32"/>
  <c r="AE195" i="32" s="1"/>
  <c r="AC194" i="32"/>
  <c r="AL194" i="32" s="1"/>
  <c r="AB194" i="32"/>
  <c r="AK194" i="32" s="1"/>
  <c r="AA194" i="32"/>
  <c r="AJ194" i="32" s="1"/>
  <c r="Z194" i="32"/>
  <c r="AI194" i="32" s="1"/>
  <c r="Y194" i="32"/>
  <c r="AH194" i="32" s="1"/>
  <c r="X194" i="32"/>
  <c r="AG194" i="32" s="1"/>
  <c r="W194" i="32"/>
  <c r="AF194" i="32" s="1"/>
  <c r="V194" i="32"/>
  <c r="AE194" i="32" s="1"/>
  <c r="AC193" i="32"/>
  <c r="AL193" i="32" s="1"/>
  <c r="AB193" i="32"/>
  <c r="AK193" i="32" s="1"/>
  <c r="AA193" i="32"/>
  <c r="AJ193" i="32" s="1"/>
  <c r="Z193" i="32"/>
  <c r="AI193" i="32" s="1"/>
  <c r="Y193" i="32"/>
  <c r="AH193" i="32" s="1"/>
  <c r="X193" i="32"/>
  <c r="AG193" i="32" s="1"/>
  <c r="W193" i="32"/>
  <c r="AF193" i="32" s="1"/>
  <c r="V193" i="32"/>
  <c r="AE193" i="32" s="1"/>
  <c r="AC192" i="32"/>
  <c r="AL192" i="32" s="1"/>
  <c r="AB192" i="32"/>
  <c r="AK192" i="32" s="1"/>
  <c r="AA192" i="32"/>
  <c r="AJ192" i="32" s="1"/>
  <c r="Z192" i="32"/>
  <c r="AI192" i="32" s="1"/>
  <c r="Y192" i="32"/>
  <c r="AH192" i="32" s="1"/>
  <c r="X192" i="32"/>
  <c r="AG192" i="32" s="1"/>
  <c r="W192" i="32"/>
  <c r="AF192" i="32" s="1"/>
  <c r="V192" i="32"/>
  <c r="AE192" i="32" s="1"/>
  <c r="AC191" i="32"/>
  <c r="AL191" i="32" s="1"/>
  <c r="AB191" i="32"/>
  <c r="AK191" i="32" s="1"/>
  <c r="AA191" i="32"/>
  <c r="AJ191" i="32" s="1"/>
  <c r="Z191" i="32"/>
  <c r="AI191" i="32" s="1"/>
  <c r="Y191" i="32"/>
  <c r="AH191" i="32" s="1"/>
  <c r="X191" i="32"/>
  <c r="AG191" i="32" s="1"/>
  <c r="W191" i="32"/>
  <c r="AF191" i="32" s="1"/>
  <c r="V191" i="32"/>
  <c r="AE191" i="32" s="1"/>
  <c r="AC190" i="32"/>
  <c r="AL190" i="32" s="1"/>
  <c r="AB190" i="32"/>
  <c r="AK190" i="32" s="1"/>
  <c r="AA190" i="32"/>
  <c r="AJ190" i="32" s="1"/>
  <c r="Z190" i="32"/>
  <c r="AI190" i="32" s="1"/>
  <c r="Y190" i="32"/>
  <c r="AH190" i="32" s="1"/>
  <c r="X190" i="32"/>
  <c r="AG190" i="32" s="1"/>
  <c r="W190" i="32"/>
  <c r="AF190" i="32" s="1"/>
  <c r="V190" i="32"/>
  <c r="AE190" i="32" s="1"/>
  <c r="AC189" i="32"/>
  <c r="AL189" i="32" s="1"/>
  <c r="AB189" i="32"/>
  <c r="AK189" i="32" s="1"/>
  <c r="AA189" i="32"/>
  <c r="AJ189" i="32" s="1"/>
  <c r="Z189" i="32"/>
  <c r="AI189" i="32" s="1"/>
  <c r="Y189" i="32"/>
  <c r="AH189" i="32" s="1"/>
  <c r="X189" i="32"/>
  <c r="AG189" i="32" s="1"/>
  <c r="W189" i="32"/>
  <c r="AF189" i="32" s="1"/>
  <c r="V189" i="32"/>
  <c r="AE189" i="32" s="1"/>
  <c r="AC188" i="32"/>
  <c r="AL188" i="32" s="1"/>
  <c r="AB188" i="32"/>
  <c r="AK188" i="32" s="1"/>
  <c r="AA188" i="32"/>
  <c r="AJ188" i="32" s="1"/>
  <c r="Z188" i="32"/>
  <c r="AI188" i="32" s="1"/>
  <c r="Y188" i="32"/>
  <c r="AH188" i="32" s="1"/>
  <c r="X188" i="32"/>
  <c r="AG188" i="32" s="1"/>
  <c r="W188" i="32"/>
  <c r="AF188" i="32" s="1"/>
  <c r="V188" i="32"/>
  <c r="AE188" i="32" s="1"/>
  <c r="AC187" i="32"/>
  <c r="AL187" i="32" s="1"/>
  <c r="AB187" i="32"/>
  <c r="AK187" i="32" s="1"/>
  <c r="AA187" i="32"/>
  <c r="AJ187" i="32" s="1"/>
  <c r="Z187" i="32"/>
  <c r="AI187" i="32" s="1"/>
  <c r="Y187" i="32"/>
  <c r="AH187" i="32" s="1"/>
  <c r="X187" i="32"/>
  <c r="AG187" i="32" s="1"/>
  <c r="W187" i="32"/>
  <c r="AF187" i="32" s="1"/>
  <c r="V187" i="32"/>
  <c r="AE187" i="32" s="1"/>
  <c r="AC186" i="32"/>
  <c r="AL186" i="32" s="1"/>
  <c r="AB186" i="32"/>
  <c r="AK186" i="32" s="1"/>
  <c r="AA186" i="32"/>
  <c r="AJ186" i="32" s="1"/>
  <c r="Z186" i="32"/>
  <c r="AI186" i="32" s="1"/>
  <c r="Y186" i="32"/>
  <c r="AH186" i="32" s="1"/>
  <c r="X186" i="32"/>
  <c r="AG186" i="32" s="1"/>
  <c r="W186" i="32"/>
  <c r="AF186" i="32" s="1"/>
  <c r="V186" i="32"/>
  <c r="AE186" i="32" s="1"/>
  <c r="AC185" i="32"/>
  <c r="AL185" i="32" s="1"/>
  <c r="AB185" i="32"/>
  <c r="AK185" i="32" s="1"/>
  <c r="AA185" i="32"/>
  <c r="AJ185" i="32" s="1"/>
  <c r="Z185" i="32"/>
  <c r="AI185" i="32" s="1"/>
  <c r="Y185" i="32"/>
  <c r="AH185" i="32" s="1"/>
  <c r="X185" i="32"/>
  <c r="AG185" i="32" s="1"/>
  <c r="W185" i="32"/>
  <c r="AF185" i="32" s="1"/>
  <c r="V185" i="32"/>
  <c r="AE185" i="32" s="1"/>
  <c r="AC184" i="32"/>
  <c r="AL184" i="32" s="1"/>
  <c r="AB184" i="32"/>
  <c r="AK184" i="32" s="1"/>
  <c r="AA184" i="32"/>
  <c r="AJ184" i="32" s="1"/>
  <c r="Z184" i="32"/>
  <c r="AI184" i="32" s="1"/>
  <c r="Y184" i="32"/>
  <c r="AH184" i="32" s="1"/>
  <c r="X184" i="32"/>
  <c r="AG184" i="32" s="1"/>
  <c r="W184" i="32"/>
  <c r="AF184" i="32" s="1"/>
  <c r="V184" i="32"/>
  <c r="AE184" i="32" s="1"/>
  <c r="AC183" i="32"/>
  <c r="AL183" i="32" s="1"/>
  <c r="AB183" i="32"/>
  <c r="AK183" i="32" s="1"/>
  <c r="AA183" i="32"/>
  <c r="AJ183" i="32" s="1"/>
  <c r="Z183" i="32"/>
  <c r="AI183" i="32" s="1"/>
  <c r="Y183" i="32"/>
  <c r="AH183" i="32" s="1"/>
  <c r="X183" i="32"/>
  <c r="AG183" i="32" s="1"/>
  <c r="W183" i="32"/>
  <c r="AF183" i="32" s="1"/>
  <c r="V183" i="32"/>
  <c r="AE183" i="32" s="1"/>
  <c r="AC182" i="32"/>
  <c r="AL182" i="32" s="1"/>
  <c r="AB182" i="32"/>
  <c r="AK182" i="32" s="1"/>
  <c r="AA182" i="32"/>
  <c r="AJ182" i="32" s="1"/>
  <c r="Z182" i="32"/>
  <c r="AI182" i="32" s="1"/>
  <c r="Y182" i="32"/>
  <c r="AH182" i="32" s="1"/>
  <c r="X182" i="32"/>
  <c r="AG182" i="32" s="1"/>
  <c r="W182" i="32"/>
  <c r="AF182" i="32" s="1"/>
  <c r="V182" i="32"/>
  <c r="AE182" i="32" s="1"/>
  <c r="AC181" i="32"/>
  <c r="AL181" i="32" s="1"/>
  <c r="AB181" i="32"/>
  <c r="AK181" i="32" s="1"/>
  <c r="AA181" i="32"/>
  <c r="AJ181" i="32" s="1"/>
  <c r="Z181" i="32"/>
  <c r="AI181" i="32" s="1"/>
  <c r="Y181" i="32"/>
  <c r="AH181" i="32" s="1"/>
  <c r="X181" i="32"/>
  <c r="AG181" i="32" s="1"/>
  <c r="W181" i="32"/>
  <c r="AF181" i="32" s="1"/>
  <c r="V181" i="32"/>
  <c r="AE181" i="32" s="1"/>
  <c r="AC180" i="32"/>
  <c r="AL180" i="32" s="1"/>
  <c r="AB180" i="32"/>
  <c r="AK180" i="32" s="1"/>
  <c r="AA180" i="32"/>
  <c r="AJ180" i="32" s="1"/>
  <c r="Z180" i="32"/>
  <c r="AI180" i="32" s="1"/>
  <c r="Y180" i="32"/>
  <c r="AH180" i="32" s="1"/>
  <c r="X180" i="32"/>
  <c r="AG180" i="32" s="1"/>
  <c r="W180" i="32"/>
  <c r="AF180" i="32" s="1"/>
  <c r="V180" i="32"/>
  <c r="AE180" i="32" s="1"/>
  <c r="AC179" i="32"/>
  <c r="AL179" i="32" s="1"/>
  <c r="AB179" i="32"/>
  <c r="AK179" i="32" s="1"/>
  <c r="AA179" i="32"/>
  <c r="AJ179" i="32" s="1"/>
  <c r="Z179" i="32"/>
  <c r="AI179" i="32" s="1"/>
  <c r="Y179" i="32"/>
  <c r="AH179" i="32" s="1"/>
  <c r="X179" i="32"/>
  <c r="AG179" i="32" s="1"/>
  <c r="W179" i="32"/>
  <c r="AF179" i="32" s="1"/>
  <c r="V179" i="32"/>
  <c r="AE179" i="32" s="1"/>
  <c r="AC178" i="32"/>
  <c r="AL178" i="32" s="1"/>
  <c r="AB178" i="32"/>
  <c r="AK178" i="32" s="1"/>
  <c r="AA178" i="32"/>
  <c r="AJ178" i="32" s="1"/>
  <c r="Z178" i="32"/>
  <c r="AI178" i="32" s="1"/>
  <c r="Y178" i="32"/>
  <c r="AH178" i="32" s="1"/>
  <c r="X178" i="32"/>
  <c r="AG178" i="32" s="1"/>
  <c r="W178" i="32"/>
  <c r="AF178" i="32" s="1"/>
  <c r="V178" i="32"/>
  <c r="AE178" i="32" s="1"/>
  <c r="AC177" i="32"/>
  <c r="AL177" i="32" s="1"/>
  <c r="AB177" i="32"/>
  <c r="AK177" i="32" s="1"/>
  <c r="AA177" i="32"/>
  <c r="AJ177" i="32" s="1"/>
  <c r="Z177" i="32"/>
  <c r="AI177" i="32" s="1"/>
  <c r="Y177" i="32"/>
  <c r="AH177" i="32" s="1"/>
  <c r="X177" i="32"/>
  <c r="AG177" i="32" s="1"/>
  <c r="W177" i="32"/>
  <c r="AF177" i="32" s="1"/>
  <c r="V177" i="32"/>
  <c r="AE177" i="32" s="1"/>
  <c r="AC176" i="32"/>
  <c r="AL176" i="32" s="1"/>
  <c r="AB176" i="32"/>
  <c r="AK176" i="32" s="1"/>
  <c r="AA176" i="32"/>
  <c r="AJ176" i="32" s="1"/>
  <c r="Z176" i="32"/>
  <c r="AI176" i="32" s="1"/>
  <c r="Y176" i="32"/>
  <c r="AH176" i="32" s="1"/>
  <c r="X176" i="32"/>
  <c r="AG176" i="32" s="1"/>
  <c r="W176" i="32"/>
  <c r="AF176" i="32" s="1"/>
  <c r="V176" i="32"/>
  <c r="AE176" i="32" s="1"/>
  <c r="AC175" i="32"/>
  <c r="AL175" i="32" s="1"/>
  <c r="AB175" i="32"/>
  <c r="AK175" i="32" s="1"/>
  <c r="AA175" i="32"/>
  <c r="AJ175" i="32" s="1"/>
  <c r="Z175" i="32"/>
  <c r="AI175" i="32" s="1"/>
  <c r="Y175" i="32"/>
  <c r="AH175" i="32" s="1"/>
  <c r="X175" i="32"/>
  <c r="AG175" i="32" s="1"/>
  <c r="W175" i="32"/>
  <c r="AF175" i="32" s="1"/>
  <c r="V175" i="32"/>
  <c r="AE175" i="32" s="1"/>
  <c r="AC174" i="32"/>
  <c r="AL174" i="32" s="1"/>
  <c r="AB174" i="32"/>
  <c r="AK174" i="32" s="1"/>
  <c r="AA174" i="32"/>
  <c r="AJ174" i="32" s="1"/>
  <c r="Z174" i="32"/>
  <c r="AI174" i="32" s="1"/>
  <c r="Y174" i="32"/>
  <c r="AH174" i="32" s="1"/>
  <c r="X174" i="32"/>
  <c r="AG174" i="32" s="1"/>
  <c r="W174" i="32"/>
  <c r="AF174" i="32" s="1"/>
  <c r="V174" i="32"/>
  <c r="AE174" i="32" s="1"/>
  <c r="AC173" i="32"/>
  <c r="AL173" i="32" s="1"/>
  <c r="AB173" i="32"/>
  <c r="AK173" i="32" s="1"/>
  <c r="AA173" i="32"/>
  <c r="AJ173" i="32" s="1"/>
  <c r="Z173" i="32"/>
  <c r="AI173" i="32" s="1"/>
  <c r="Y173" i="32"/>
  <c r="AH173" i="32" s="1"/>
  <c r="X173" i="32"/>
  <c r="AG173" i="32" s="1"/>
  <c r="W173" i="32"/>
  <c r="AF173" i="32" s="1"/>
  <c r="V173" i="32"/>
  <c r="AE173" i="32" s="1"/>
  <c r="AC172" i="32"/>
  <c r="AL172" i="32" s="1"/>
  <c r="AB172" i="32"/>
  <c r="AK172" i="32" s="1"/>
  <c r="AA172" i="32"/>
  <c r="AJ172" i="32" s="1"/>
  <c r="Z172" i="32"/>
  <c r="AI172" i="32" s="1"/>
  <c r="Y172" i="32"/>
  <c r="AH172" i="32" s="1"/>
  <c r="X172" i="32"/>
  <c r="AG172" i="32" s="1"/>
  <c r="W172" i="32"/>
  <c r="AF172" i="32" s="1"/>
  <c r="V172" i="32"/>
  <c r="AE172" i="32" s="1"/>
  <c r="AC171" i="32"/>
  <c r="AL171" i="32" s="1"/>
  <c r="AB171" i="32"/>
  <c r="AK171" i="32" s="1"/>
  <c r="AA171" i="32"/>
  <c r="AJ171" i="32" s="1"/>
  <c r="Z171" i="32"/>
  <c r="AI171" i="32" s="1"/>
  <c r="Y171" i="32"/>
  <c r="AH171" i="32" s="1"/>
  <c r="X171" i="32"/>
  <c r="AG171" i="32" s="1"/>
  <c r="W171" i="32"/>
  <c r="AF171" i="32" s="1"/>
  <c r="V171" i="32"/>
  <c r="AE171" i="32" s="1"/>
  <c r="AC170" i="32"/>
  <c r="AL170" i="32" s="1"/>
  <c r="AB170" i="32"/>
  <c r="AK170" i="32" s="1"/>
  <c r="AA170" i="32"/>
  <c r="AJ170" i="32" s="1"/>
  <c r="Z170" i="32"/>
  <c r="AI170" i="32" s="1"/>
  <c r="Y170" i="32"/>
  <c r="AH170" i="32" s="1"/>
  <c r="X170" i="32"/>
  <c r="AG170" i="32" s="1"/>
  <c r="W170" i="32"/>
  <c r="AF170" i="32" s="1"/>
  <c r="V170" i="32"/>
  <c r="AE170" i="32" s="1"/>
  <c r="AC169" i="32"/>
  <c r="AL169" i="32" s="1"/>
  <c r="AB169" i="32"/>
  <c r="AK169" i="32" s="1"/>
  <c r="AA169" i="32"/>
  <c r="AJ169" i="32" s="1"/>
  <c r="Z169" i="32"/>
  <c r="AI169" i="32" s="1"/>
  <c r="Y169" i="32"/>
  <c r="AH169" i="32" s="1"/>
  <c r="X169" i="32"/>
  <c r="AG169" i="32" s="1"/>
  <c r="W169" i="32"/>
  <c r="AF169" i="32" s="1"/>
  <c r="V169" i="32"/>
  <c r="AE169" i="32" s="1"/>
  <c r="AC168" i="32"/>
  <c r="AL168" i="32" s="1"/>
  <c r="AB168" i="32"/>
  <c r="AK168" i="32" s="1"/>
  <c r="AA168" i="32"/>
  <c r="AJ168" i="32" s="1"/>
  <c r="Z168" i="32"/>
  <c r="AI168" i="32" s="1"/>
  <c r="Y168" i="32"/>
  <c r="AH168" i="32" s="1"/>
  <c r="X168" i="32"/>
  <c r="AG168" i="32" s="1"/>
  <c r="W168" i="32"/>
  <c r="AF168" i="32" s="1"/>
  <c r="V168" i="32"/>
  <c r="AE168" i="32" s="1"/>
  <c r="AC167" i="32"/>
  <c r="AL167" i="32" s="1"/>
  <c r="AB167" i="32"/>
  <c r="AK167" i="32" s="1"/>
  <c r="AA167" i="32"/>
  <c r="AJ167" i="32" s="1"/>
  <c r="Z167" i="32"/>
  <c r="AI167" i="32" s="1"/>
  <c r="Y167" i="32"/>
  <c r="AH167" i="32" s="1"/>
  <c r="X167" i="32"/>
  <c r="AG167" i="32" s="1"/>
  <c r="W167" i="32"/>
  <c r="AF167" i="32" s="1"/>
  <c r="V167" i="32"/>
  <c r="AE167" i="32" s="1"/>
  <c r="AC166" i="32"/>
  <c r="AL166" i="32" s="1"/>
  <c r="AB166" i="32"/>
  <c r="AK166" i="32" s="1"/>
  <c r="AA166" i="32"/>
  <c r="AJ166" i="32" s="1"/>
  <c r="Z166" i="32"/>
  <c r="AI166" i="32" s="1"/>
  <c r="Y166" i="32"/>
  <c r="AH166" i="32" s="1"/>
  <c r="X166" i="32"/>
  <c r="AG166" i="32" s="1"/>
  <c r="W166" i="32"/>
  <c r="AF166" i="32" s="1"/>
  <c r="V166" i="32"/>
  <c r="AE166" i="32" s="1"/>
  <c r="AC165" i="32"/>
  <c r="AL165" i="32" s="1"/>
  <c r="AB165" i="32"/>
  <c r="AK165" i="32" s="1"/>
  <c r="AA165" i="32"/>
  <c r="AJ165" i="32" s="1"/>
  <c r="Z165" i="32"/>
  <c r="AI165" i="32" s="1"/>
  <c r="Y165" i="32"/>
  <c r="AH165" i="32" s="1"/>
  <c r="X165" i="32"/>
  <c r="AG165" i="32" s="1"/>
  <c r="W165" i="32"/>
  <c r="AF165" i="32" s="1"/>
  <c r="V165" i="32"/>
  <c r="AE165" i="32" s="1"/>
  <c r="AC164" i="32"/>
  <c r="AL164" i="32" s="1"/>
  <c r="AB164" i="32"/>
  <c r="AK164" i="32" s="1"/>
  <c r="AA164" i="32"/>
  <c r="AJ164" i="32" s="1"/>
  <c r="Z164" i="32"/>
  <c r="AI164" i="32" s="1"/>
  <c r="Y164" i="32"/>
  <c r="AH164" i="32" s="1"/>
  <c r="X164" i="32"/>
  <c r="AG164" i="32" s="1"/>
  <c r="W164" i="32"/>
  <c r="AF164" i="32" s="1"/>
  <c r="V164" i="32"/>
  <c r="AE164" i="32" s="1"/>
  <c r="AC163" i="32"/>
  <c r="AL163" i="32" s="1"/>
  <c r="AB163" i="32"/>
  <c r="AK163" i="32" s="1"/>
  <c r="AA163" i="32"/>
  <c r="AJ163" i="32" s="1"/>
  <c r="Z163" i="32"/>
  <c r="AI163" i="32" s="1"/>
  <c r="Y163" i="32"/>
  <c r="AH163" i="32" s="1"/>
  <c r="X163" i="32"/>
  <c r="AG163" i="32" s="1"/>
  <c r="W163" i="32"/>
  <c r="AF163" i="32" s="1"/>
  <c r="V163" i="32"/>
  <c r="AE163" i="32" s="1"/>
  <c r="AC162" i="32"/>
  <c r="AL162" i="32" s="1"/>
  <c r="AB162" i="32"/>
  <c r="AK162" i="32" s="1"/>
  <c r="AA162" i="32"/>
  <c r="AJ162" i="32" s="1"/>
  <c r="Z162" i="32"/>
  <c r="AI162" i="32" s="1"/>
  <c r="Y162" i="32"/>
  <c r="AH162" i="32" s="1"/>
  <c r="X162" i="32"/>
  <c r="AG162" i="32" s="1"/>
  <c r="W162" i="32"/>
  <c r="AF162" i="32" s="1"/>
  <c r="V162" i="32"/>
  <c r="AE162" i="32" s="1"/>
  <c r="AC161" i="32"/>
  <c r="AL161" i="32" s="1"/>
  <c r="AB161" i="32"/>
  <c r="AK161" i="32" s="1"/>
  <c r="AA161" i="32"/>
  <c r="AJ161" i="32" s="1"/>
  <c r="Z161" i="32"/>
  <c r="AI161" i="32" s="1"/>
  <c r="Y161" i="32"/>
  <c r="AH161" i="32" s="1"/>
  <c r="X161" i="32"/>
  <c r="AG161" i="32" s="1"/>
  <c r="W161" i="32"/>
  <c r="AF161" i="32" s="1"/>
  <c r="V161" i="32"/>
  <c r="AE161" i="32" s="1"/>
  <c r="AC160" i="32"/>
  <c r="AL160" i="32" s="1"/>
  <c r="AB160" i="32"/>
  <c r="AK160" i="32" s="1"/>
  <c r="AA160" i="32"/>
  <c r="AJ160" i="32" s="1"/>
  <c r="Z160" i="32"/>
  <c r="AI160" i="32" s="1"/>
  <c r="Y160" i="32"/>
  <c r="AH160" i="32" s="1"/>
  <c r="X160" i="32"/>
  <c r="AG160" i="32" s="1"/>
  <c r="W160" i="32"/>
  <c r="AF160" i="32" s="1"/>
  <c r="V160" i="32"/>
  <c r="AE160" i="32" s="1"/>
  <c r="AC159" i="32"/>
  <c r="AL159" i="32" s="1"/>
  <c r="AB159" i="32"/>
  <c r="AK159" i="32" s="1"/>
  <c r="AA159" i="32"/>
  <c r="AJ159" i="32" s="1"/>
  <c r="Z159" i="32"/>
  <c r="AI159" i="32" s="1"/>
  <c r="Y159" i="32"/>
  <c r="AH159" i="32" s="1"/>
  <c r="X159" i="32"/>
  <c r="AG159" i="32" s="1"/>
  <c r="W159" i="32"/>
  <c r="AF159" i="32" s="1"/>
  <c r="V159" i="32"/>
  <c r="AE159" i="32" s="1"/>
  <c r="AC158" i="32"/>
  <c r="AL158" i="32" s="1"/>
  <c r="AB158" i="32"/>
  <c r="AK158" i="32" s="1"/>
  <c r="AA158" i="32"/>
  <c r="AJ158" i="32" s="1"/>
  <c r="Z158" i="32"/>
  <c r="AI158" i="32" s="1"/>
  <c r="Y158" i="32"/>
  <c r="AH158" i="32" s="1"/>
  <c r="X158" i="32"/>
  <c r="AG158" i="32" s="1"/>
  <c r="W158" i="32"/>
  <c r="AF158" i="32" s="1"/>
  <c r="V158" i="32"/>
  <c r="AE158" i="32" s="1"/>
  <c r="AC157" i="32"/>
  <c r="AL157" i="32" s="1"/>
  <c r="AB157" i="32"/>
  <c r="AK157" i="32" s="1"/>
  <c r="AA157" i="32"/>
  <c r="AJ157" i="32" s="1"/>
  <c r="Z157" i="32"/>
  <c r="AI157" i="32" s="1"/>
  <c r="Y157" i="32"/>
  <c r="AH157" i="32" s="1"/>
  <c r="X157" i="32"/>
  <c r="AG157" i="32" s="1"/>
  <c r="W157" i="32"/>
  <c r="AF157" i="32" s="1"/>
  <c r="V157" i="32"/>
  <c r="AE157" i="32" s="1"/>
  <c r="AC156" i="32"/>
  <c r="AL156" i="32" s="1"/>
  <c r="AB156" i="32"/>
  <c r="AK156" i="32" s="1"/>
  <c r="AA156" i="32"/>
  <c r="AJ156" i="32" s="1"/>
  <c r="Z156" i="32"/>
  <c r="AI156" i="32" s="1"/>
  <c r="Y156" i="32"/>
  <c r="AH156" i="32" s="1"/>
  <c r="X156" i="32"/>
  <c r="AG156" i="32" s="1"/>
  <c r="W156" i="32"/>
  <c r="AF156" i="32" s="1"/>
  <c r="V156" i="32"/>
  <c r="AE156" i="32" s="1"/>
  <c r="AC155" i="32"/>
  <c r="AL155" i="32" s="1"/>
  <c r="AB155" i="32"/>
  <c r="AK155" i="32" s="1"/>
  <c r="AA155" i="32"/>
  <c r="AJ155" i="32" s="1"/>
  <c r="Z155" i="32"/>
  <c r="AI155" i="32" s="1"/>
  <c r="Y155" i="32"/>
  <c r="AH155" i="32" s="1"/>
  <c r="X155" i="32"/>
  <c r="AG155" i="32" s="1"/>
  <c r="W155" i="32"/>
  <c r="AF155" i="32" s="1"/>
  <c r="V155" i="32"/>
  <c r="AE155" i="32" s="1"/>
  <c r="AC154" i="32"/>
  <c r="AL154" i="32" s="1"/>
  <c r="AB154" i="32"/>
  <c r="AK154" i="32" s="1"/>
  <c r="AA154" i="32"/>
  <c r="AJ154" i="32" s="1"/>
  <c r="Z154" i="32"/>
  <c r="AI154" i="32" s="1"/>
  <c r="Y154" i="32"/>
  <c r="AH154" i="32" s="1"/>
  <c r="X154" i="32"/>
  <c r="AG154" i="32" s="1"/>
  <c r="W154" i="32"/>
  <c r="AF154" i="32" s="1"/>
  <c r="V154" i="32"/>
  <c r="AE154" i="32" s="1"/>
  <c r="AC153" i="32"/>
  <c r="AL153" i="32" s="1"/>
  <c r="AB153" i="32"/>
  <c r="AK153" i="32" s="1"/>
  <c r="AA153" i="32"/>
  <c r="AJ153" i="32" s="1"/>
  <c r="Z153" i="32"/>
  <c r="AI153" i="32" s="1"/>
  <c r="Y153" i="32"/>
  <c r="AH153" i="32" s="1"/>
  <c r="X153" i="32"/>
  <c r="AG153" i="32" s="1"/>
  <c r="W153" i="32"/>
  <c r="AF153" i="32" s="1"/>
  <c r="V153" i="32"/>
  <c r="AE153" i="32" s="1"/>
  <c r="AC152" i="32"/>
  <c r="AL152" i="32" s="1"/>
  <c r="AB152" i="32"/>
  <c r="AK152" i="32" s="1"/>
  <c r="AA152" i="32"/>
  <c r="AJ152" i="32" s="1"/>
  <c r="Z152" i="32"/>
  <c r="AI152" i="32" s="1"/>
  <c r="Y152" i="32"/>
  <c r="AH152" i="32" s="1"/>
  <c r="X152" i="32"/>
  <c r="AG152" i="32" s="1"/>
  <c r="W152" i="32"/>
  <c r="AF152" i="32" s="1"/>
  <c r="V152" i="32"/>
  <c r="AE152" i="32" s="1"/>
  <c r="AC151" i="32"/>
  <c r="AL151" i="32" s="1"/>
  <c r="AB151" i="32"/>
  <c r="AK151" i="32" s="1"/>
  <c r="AA151" i="32"/>
  <c r="AJ151" i="32" s="1"/>
  <c r="Z151" i="32"/>
  <c r="AI151" i="32" s="1"/>
  <c r="Y151" i="32"/>
  <c r="AH151" i="32" s="1"/>
  <c r="X151" i="32"/>
  <c r="AG151" i="32" s="1"/>
  <c r="W151" i="32"/>
  <c r="AF151" i="32" s="1"/>
  <c r="V151" i="32"/>
  <c r="AE151" i="32" s="1"/>
  <c r="AC150" i="32"/>
  <c r="AL150" i="32" s="1"/>
  <c r="AB150" i="32"/>
  <c r="AK150" i="32" s="1"/>
  <c r="AA150" i="32"/>
  <c r="AJ150" i="32" s="1"/>
  <c r="Z150" i="32"/>
  <c r="AI150" i="32" s="1"/>
  <c r="Y150" i="32"/>
  <c r="AH150" i="32" s="1"/>
  <c r="X150" i="32"/>
  <c r="AG150" i="32" s="1"/>
  <c r="W150" i="32"/>
  <c r="AF150" i="32" s="1"/>
  <c r="V150" i="32"/>
  <c r="AE150" i="32" s="1"/>
  <c r="AC149" i="32"/>
  <c r="AL149" i="32" s="1"/>
  <c r="AB149" i="32"/>
  <c r="AK149" i="32" s="1"/>
  <c r="AA149" i="32"/>
  <c r="AJ149" i="32" s="1"/>
  <c r="Z149" i="32"/>
  <c r="AI149" i="32" s="1"/>
  <c r="Y149" i="32"/>
  <c r="AH149" i="32" s="1"/>
  <c r="X149" i="32"/>
  <c r="AG149" i="32" s="1"/>
  <c r="W149" i="32"/>
  <c r="AF149" i="32" s="1"/>
  <c r="V149" i="32"/>
  <c r="AE149" i="32" s="1"/>
  <c r="AC148" i="32"/>
  <c r="AL148" i="32" s="1"/>
  <c r="AB148" i="32"/>
  <c r="AK148" i="32" s="1"/>
  <c r="AA148" i="32"/>
  <c r="AJ148" i="32" s="1"/>
  <c r="Z148" i="32"/>
  <c r="AI148" i="32" s="1"/>
  <c r="Y148" i="32"/>
  <c r="AH148" i="32" s="1"/>
  <c r="X148" i="32"/>
  <c r="AG148" i="32" s="1"/>
  <c r="W148" i="32"/>
  <c r="AF148" i="32" s="1"/>
  <c r="V148" i="32"/>
  <c r="AE148" i="32" s="1"/>
  <c r="AC147" i="32"/>
  <c r="AL147" i="32" s="1"/>
  <c r="AB147" i="32"/>
  <c r="AK147" i="32" s="1"/>
  <c r="AA147" i="32"/>
  <c r="AJ147" i="32" s="1"/>
  <c r="Z147" i="32"/>
  <c r="AI147" i="32" s="1"/>
  <c r="Y147" i="32"/>
  <c r="AH147" i="32" s="1"/>
  <c r="X147" i="32"/>
  <c r="AG147" i="32" s="1"/>
  <c r="W147" i="32"/>
  <c r="AF147" i="32" s="1"/>
  <c r="V147" i="32"/>
  <c r="AE147" i="32" s="1"/>
  <c r="AC146" i="32"/>
  <c r="AL146" i="32" s="1"/>
  <c r="AB146" i="32"/>
  <c r="AK146" i="32" s="1"/>
  <c r="AA146" i="32"/>
  <c r="AJ146" i="32" s="1"/>
  <c r="Z146" i="32"/>
  <c r="AI146" i="32" s="1"/>
  <c r="Y146" i="32"/>
  <c r="AH146" i="32" s="1"/>
  <c r="X146" i="32"/>
  <c r="AG146" i="32" s="1"/>
  <c r="W146" i="32"/>
  <c r="AF146" i="32" s="1"/>
  <c r="V146" i="32"/>
  <c r="AE146" i="32" s="1"/>
  <c r="AC145" i="32"/>
  <c r="AL145" i="32" s="1"/>
  <c r="AB145" i="32"/>
  <c r="AK145" i="32" s="1"/>
  <c r="AA145" i="32"/>
  <c r="AJ145" i="32" s="1"/>
  <c r="Z145" i="32"/>
  <c r="AI145" i="32" s="1"/>
  <c r="Y145" i="32"/>
  <c r="AH145" i="32" s="1"/>
  <c r="X145" i="32"/>
  <c r="AG145" i="32" s="1"/>
  <c r="W145" i="32"/>
  <c r="AF145" i="32" s="1"/>
  <c r="V145" i="32"/>
  <c r="AE145" i="32" s="1"/>
  <c r="AC144" i="32"/>
  <c r="AL144" i="32" s="1"/>
  <c r="AB144" i="32"/>
  <c r="AK144" i="32" s="1"/>
  <c r="AA144" i="32"/>
  <c r="AJ144" i="32" s="1"/>
  <c r="Z144" i="32"/>
  <c r="AI144" i="32" s="1"/>
  <c r="Y144" i="32"/>
  <c r="AH144" i="32" s="1"/>
  <c r="X144" i="32"/>
  <c r="AG144" i="32" s="1"/>
  <c r="W144" i="32"/>
  <c r="AF144" i="32" s="1"/>
  <c r="V144" i="32"/>
  <c r="AE144" i="32" s="1"/>
  <c r="AC143" i="32"/>
  <c r="AL143" i="32" s="1"/>
  <c r="AB143" i="32"/>
  <c r="AK143" i="32" s="1"/>
  <c r="AA143" i="32"/>
  <c r="AJ143" i="32" s="1"/>
  <c r="Z143" i="32"/>
  <c r="AI143" i="32" s="1"/>
  <c r="Y143" i="32"/>
  <c r="AH143" i="32" s="1"/>
  <c r="X143" i="32"/>
  <c r="AG143" i="32" s="1"/>
  <c r="W143" i="32"/>
  <c r="AF143" i="32" s="1"/>
  <c r="V143" i="32"/>
  <c r="AE143" i="32" s="1"/>
  <c r="AC142" i="32"/>
  <c r="AL142" i="32" s="1"/>
  <c r="AB142" i="32"/>
  <c r="AK142" i="32" s="1"/>
  <c r="AA142" i="32"/>
  <c r="AJ142" i="32" s="1"/>
  <c r="Z142" i="32"/>
  <c r="AI142" i="32" s="1"/>
  <c r="Y142" i="32"/>
  <c r="AH142" i="32" s="1"/>
  <c r="X142" i="32"/>
  <c r="AG142" i="32" s="1"/>
  <c r="W142" i="32"/>
  <c r="AF142" i="32" s="1"/>
  <c r="V142" i="32"/>
  <c r="AE142" i="32" s="1"/>
  <c r="AC141" i="32"/>
  <c r="AL141" i="32" s="1"/>
  <c r="AB141" i="32"/>
  <c r="AK141" i="32" s="1"/>
  <c r="AA141" i="32"/>
  <c r="AJ141" i="32" s="1"/>
  <c r="Z141" i="32"/>
  <c r="AI141" i="32" s="1"/>
  <c r="Y141" i="32"/>
  <c r="AH141" i="32" s="1"/>
  <c r="X141" i="32"/>
  <c r="AG141" i="32" s="1"/>
  <c r="W141" i="32"/>
  <c r="AF141" i="32" s="1"/>
  <c r="V141" i="32"/>
  <c r="AE141" i="32" s="1"/>
  <c r="AC140" i="32"/>
  <c r="AL140" i="32" s="1"/>
  <c r="AB140" i="32"/>
  <c r="AK140" i="32" s="1"/>
  <c r="AA140" i="32"/>
  <c r="AJ140" i="32" s="1"/>
  <c r="Z140" i="32"/>
  <c r="AI140" i="32" s="1"/>
  <c r="Y140" i="32"/>
  <c r="AH140" i="32" s="1"/>
  <c r="X140" i="32"/>
  <c r="AG140" i="32" s="1"/>
  <c r="W140" i="32"/>
  <c r="AF140" i="32" s="1"/>
  <c r="V140" i="32"/>
  <c r="AE140" i="32" s="1"/>
  <c r="AC139" i="32"/>
  <c r="AL139" i="32" s="1"/>
  <c r="AB139" i="32"/>
  <c r="AK139" i="32" s="1"/>
  <c r="AA139" i="32"/>
  <c r="AJ139" i="32" s="1"/>
  <c r="Z139" i="32"/>
  <c r="AI139" i="32" s="1"/>
  <c r="Y139" i="32"/>
  <c r="AH139" i="32" s="1"/>
  <c r="X139" i="32"/>
  <c r="AG139" i="32" s="1"/>
  <c r="W139" i="32"/>
  <c r="AF139" i="32" s="1"/>
  <c r="V139" i="32"/>
  <c r="AE139" i="32" s="1"/>
  <c r="AC138" i="32"/>
  <c r="AL138" i="32" s="1"/>
  <c r="AB138" i="32"/>
  <c r="AK138" i="32" s="1"/>
  <c r="AA138" i="32"/>
  <c r="AJ138" i="32" s="1"/>
  <c r="Z138" i="32"/>
  <c r="AI138" i="32" s="1"/>
  <c r="Y138" i="32"/>
  <c r="AH138" i="32" s="1"/>
  <c r="X138" i="32"/>
  <c r="AG138" i="32" s="1"/>
  <c r="W138" i="32"/>
  <c r="AF138" i="32" s="1"/>
  <c r="V138" i="32"/>
  <c r="AE138" i="32" s="1"/>
  <c r="AC137" i="32"/>
  <c r="AL137" i="32" s="1"/>
  <c r="AB137" i="32"/>
  <c r="AK137" i="32" s="1"/>
  <c r="AA137" i="32"/>
  <c r="AJ137" i="32" s="1"/>
  <c r="Z137" i="32"/>
  <c r="AI137" i="32" s="1"/>
  <c r="Y137" i="32"/>
  <c r="AH137" i="32" s="1"/>
  <c r="X137" i="32"/>
  <c r="AG137" i="32" s="1"/>
  <c r="W137" i="32"/>
  <c r="AF137" i="32" s="1"/>
  <c r="V137" i="32"/>
  <c r="AE137" i="32" s="1"/>
  <c r="AC136" i="32"/>
  <c r="AL136" i="32" s="1"/>
  <c r="AB136" i="32"/>
  <c r="AK136" i="32" s="1"/>
  <c r="AA136" i="32"/>
  <c r="AJ136" i="32" s="1"/>
  <c r="Z136" i="32"/>
  <c r="AI136" i="32" s="1"/>
  <c r="Y136" i="32"/>
  <c r="AH136" i="32" s="1"/>
  <c r="X136" i="32"/>
  <c r="AG136" i="32" s="1"/>
  <c r="W136" i="32"/>
  <c r="AF136" i="32" s="1"/>
  <c r="V136" i="32"/>
  <c r="AE136" i="32" s="1"/>
  <c r="AC135" i="32"/>
  <c r="AL135" i="32" s="1"/>
  <c r="AB135" i="32"/>
  <c r="AK135" i="32" s="1"/>
  <c r="AA135" i="32"/>
  <c r="AJ135" i="32" s="1"/>
  <c r="Z135" i="32"/>
  <c r="AI135" i="32" s="1"/>
  <c r="Y135" i="32"/>
  <c r="AH135" i="32" s="1"/>
  <c r="X135" i="32"/>
  <c r="AG135" i="32" s="1"/>
  <c r="W135" i="32"/>
  <c r="AF135" i="32" s="1"/>
  <c r="V135" i="32"/>
  <c r="AE135" i="32" s="1"/>
  <c r="AC134" i="32"/>
  <c r="AL134" i="32" s="1"/>
  <c r="AB134" i="32"/>
  <c r="AK134" i="32" s="1"/>
  <c r="AA134" i="32"/>
  <c r="AJ134" i="32" s="1"/>
  <c r="Z134" i="32"/>
  <c r="AI134" i="32" s="1"/>
  <c r="Y134" i="32"/>
  <c r="AH134" i="32" s="1"/>
  <c r="X134" i="32"/>
  <c r="AG134" i="32" s="1"/>
  <c r="W134" i="32"/>
  <c r="AF134" i="32" s="1"/>
  <c r="V134" i="32"/>
  <c r="AE134" i="32" s="1"/>
  <c r="AC133" i="32"/>
  <c r="AL133" i="32" s="1"/>
  <c r="AB133" i="32"/>
  <c r="AK133" i="32" s="1"/>
  <c r="AA133" i="32"/>
  <c r="AJ133" i="32" s="1"/>
  <c r="Z133" i="32"/>
  <c r="AI133" i="32" s="1"/>
  <c r="Y133" i="32"/>
  <c r="AH133" i="32" s="1"/>
  <c r="X133" i="32"/>
  <c r="AG133" i="32" s="1"/>
  <c r="W133" i="32"/>
  <c r="AF133" i="32" s="1"/>
  <c r="V133" i="32"/>
  <c r="AE133" i="32" s="1"/>
  <c r="AC132" i="32"/>
  <c r="AL132" i="32" s="1"/>
  <c r="AB132" i="32"/>
  <c r="AK132" i="32" s="1"/>
  <c r="AA132" i="32"/>
  <c r="AJ132" i="32" s="1"/>
  <c r="Z132" i="32"/>
  <c r="AI132" i="32" s="1"/>
  <c r="Y132" i="32"/>
  <c r="AH132" i="32" s="1"/>
  <c r="X132" i="32"/>
  <c r="AG132" i="32" s="1"/>
  <c r="W132" i="32"/>
  <c r="AF132" i="32" s="1"/>
  <c r="V132" i="32"/>
  <c r="AE132" i="32" s="1"/>
  <c r="AC131" i="32"/>
  <c r="AL131" i="32" s="1"/>
  <c r="AB131" i="32"/>
  <c r="AK131" i="32" s="1"/>
  <c r="AA131" i="32"/>
  <c r="AJ131" i="32" s="1"/>
  <c r="Z131" i="32"/>
  <c r="AI131" i="32" s="1"/>
  <c r="Y131" i="32"/>
  <c r="AH131" i="32" s="1"/>
  <c r="X131" i="32"/>
  <c r="AG131" i="32" s="1"/>
  <c r="W131" i="32"/>
  <c r="AF131" i="32" s="1"/>
  <c r="V131" i="32"/>
  <c r="AE131" i="32" s="1"/>
  <c r="AC130" i="32"/>
  <c r="AL130" i="32" s="1"/>
  <c r="AB130" i="32"/>
  <c r="AK130" i="32" s="1"/>
  <c r="AA130" i="32"/>
  <c r="AJ130" i="32" s="1"/>
  <c r="Z130" i="32"/>
  <c r="AI130" i="32" s="1"/>
  <c r="Y130" i="32"/>
  <c r="AH130" i="32" s="1"/>
  <c r="X130" i="32"/>
  <c r="AG130" i="32" s="1"/>
  <c r="W130" i="32"/>
  <c r="AF130" i="32" s="1"/>
  <c r="V130" i="32"/>
  <c r="AE130" i="32" s="1"/>
  <c r="AC129" i="32"/>
  <c r="AL129" i="32" s="1"/>
  <c r="AB129" i="32"/>
  <c r="AK129" i="32" s="1"/>
  <c r="AA129" i="32"/>
  <c r="AJ129" i="32" s="1"/>
  <c r="Z129" i="32"/>
  <c r="AI129" i="32" s="1"/>
  <c r="Y129" i="32"/>
  <c r="AH129" i="32" s="1"/>
  <c r="X129" i="32"/>
  <c r="AG129" i="32" s="1"/>
  <c r="W129" i="32"/>
  <c r="AF129" i="32" s="1"/>
  <c r="V129" i="32"/>
  <c r="AE129" i="32" s="1"/>
  <c r="AC128" i="32"/>
  <c r="AL128" i="32" s="1"/>
  <c r="AB128" i="32"/>
  <c r="AK128" i="32" s="1"/>
  <c r="AA128" i="32"/>
  <c r="AJ128" i="32" s="1"/>
  <c r="Z128" i="32"/>
  <c r="AI128" i="32" s="1"/>
  <c r="Y128" i="32"/>
  <c r="AH128" i="32" s="1"/>
  <c r="X128" i="32"/>
  <c r="AG128" i="32" s="1"/>
  <c r="W128" i="32"/>
  <c r="AF128" i="32" s="1"/>
  <c r="V128" i="32"/>
  <c r="AE128" i="32" s="1"/>
  <c r="AC127" i="32"/>
  <c r="AL127" i="32" s="1"/>
  <c r="AB127" i="32"/>
  <c r="AK127" i="32" s="1"/>
  <c r="AA127" i="32"/>
  <c r="AJ127" i="32" s="1"/>
  <c r="Z127" i="32"/>
  <c r="AI127" i="32" s="1"/>
  <c r="Y127" i="32"/>
  <c r="AH127" i="32" s="1"/>
  <c r="X127" i="32"/>
  <c r="AG127" i="32" s="1"/>
  <c r="W127" i="32"/>
  <c r="AF127" i="32" s="1"/>
  <c r="V127" i="32"/>
  <c r="AE127" i="32" s="1"/>
  <c r="AC126" i="32"/>
  <c r="AL126" i="32" s="1"/>
  <c r="AB126" i="32"/>
  <c r="AK126" i="32" s="1"/>
  <c r="AA126" i="32"/>
  <c r="AJ126" i="32" s="1"/>
  <c r="Z126" i="32"/>
  <c r="AI126" i="32" s="1"/>
  <c r="Y126" i="32"/>
  <c r="AH126" i="32" s="1"/>
  <c r="X126" i="32"/>
  <c r="AG126" i="32" s="1"/>
  <c r="W126" i="32"/>
  <c r="AF126" i="32" s="1"/>
  <c r="V126" i="32"/>
  <c r="AE126" i="32" s="1"/>
  <c r="AC125" i="32"/>
  <c r="AL125" i="32" s="1"/>
  <c r="AB125" i="32"/>
  <c r="AK125" i="32" s="1"/>
  <c r="AA125" i="32"/>
  <c r="AJ125" i="32" s="1"/>
  <c r="Z125" i="32"/>
  <c r="AI125" i="32" s="1"/>
  <c r="Y125" i="32"/>
  <c r="AH125" i="32" s="1"/>
  <c r="X125" i="32"/>
  <c r="AG125" i="32" s="1"/>
  <c r="W125" i="32"/>
  <c r="AF125" i="32" s="1"/>
  <c r="V125" i="32"/>
  <c r="AE125" i="32" s="1"/>
  <c r="AC124" i="32"/>
  <c r="AL124" i="32" s="1"/>
  <c r="AB124" i="32"/>
  <c r="AK124" i="32" s="1"/>
  <c r="AA124" i="32"/>
  <c r="AJ124" i="32" s="1"/>
  <c r="Z124" i="32"/>
  <c r="AI124" i="32" s="1"/>
  <c r="Y124" i="32"/>
  <c r="AH124" i="32" s="1"/>
  <c r="X124" i="32"/>
  <c r="AG124" i="32" s="1"/>
  <c r="W124" i="32"/>
  <c r="AF124" i="32" s="1"/>
  <c r="V124" i="32"/>
  <c r="AE124" i="32" s="1"/>
  <c r="AC123" i="32"/>
  <c r="AL123" i="32" s="1"/>
  <c r="AB123" i="32"/>
  <c r="AK123" i="32" s="1"/>
  <c r="AA123" i="32"/>
  <c r="AJ123" i="32" s="1"/>
  <c r="Z123" i="32"/>
  <c r="AI123" i="32" s="1"/>
  <c r="Y123" i="32"/>
  <c r="AH123" i="32" s="1"/>
  <c r="X123" i="32"/>
  <c r="AG123" i="32" s="1"/>
  <c r="W123" i="32"/>
  <c r="AF123" i="32" s="1"/>
  <c r="V123" i="32"/>
  <c r="AE123" i="32" s="1"/>
  <c r="AC122" i="32"/>
  <c r="AL122" i="32" s="1"/>
  <c r="AB122" i="32"/>
  <c r="AK122" i="32" s="1"/>
  <c r="AA122" i="32"/>
  <c r="AJ122" i="32" s="1"/>
  <c r="Z122" i="32"/>
  <c r="AI122" i="32" s="1"/>
  <c r="Y122" i="32"/>
  <c r="AH122" i="32" s="1"/>
  <c r="X122" i="32"/>
  <c r="AG122" i="32" s="1"/>
  <c r="W122" i="32"/>
  <c r="AF122" i="32" s="1"/>
  <c r="V122" i="32"/>
  <c r="AE122" i="32" s="1"/>
  <c r="AC121" i="32"/>
  <c r="AL121" i="32" s="1"/>
  <c r="AB121" i="32"/>
  <c r="AK121" i="32" s="1"/>
  <c r="AA121" i="32"/>
  <c r="AJ121" i="32" s="1"/>
  <c r="Z121" i="32"/>
  <c r="AI121" i="32" s="1"/>
  <c r="Y121" i="32"/>
  <c r="AH121" i="32" s="1"/>
  <c r="X121" i="32"/>
  <c r="AG121" i="32" s="1"/>
  <c r="W121" i="32"/>
  <c r="AF121" i="32" s="1"/>
  <c r="V121" i="32"/>
  <c r="AE121" i="32" s="1"/>
  <c r="AC120" i="32"/>
  <c r="AL120" i="32" s="1"/>
  <c r="AB120" i="32"/>
  <c r="AK120" i="32" s="1"/>
  <c r="AA120" i="32"/>
  <c r="AJ120" i="32" s="1"/>
  <c r="Z120" i="32"/>
  <c r="AI120" i="32" s="1"/>
  <c r="Y120" i="32"/>
  <c r="AH120" i="32" s="1"/>
  <c r="X120" i="32"/>
  <c r="AG120" i="32" s="1"/>
  <c r="W120" i="32"/>
  <c r="AF120" i="32" s="1"/>
  <c r="V120" i="32"/>
  <c r="AE120" i="32" s="1"/>
  <c r="AC119" i="32"/>
  <c r="AL119" i="32" s="1"/>
  <c r="AB119" i="32"/>
  <c r="AK119" i="32" s="1"/>
  <c r="AA119" i="32"/>
  <c r="AJ119" i="32" s="1"/>
  <c r="Z119" i="32"/>
  <c r="AI119" i="32" s="1"/>
  <c r="Y119" i="32"/>
  <c r="AH119" i="32" s="1"/>
  <c r="X119" i="32"/>
  <c r="AG119" i="32" s="1"/>
  <c r="W119" i="32"/>
  <c r="AF119" i="32" s="1"/>
  <c r="V119" i="32"/>
  <c r="AE119" i="32" s="1"/>
  <c r="AC118" i="32"/>
  <c r="AL118" i="32" s="1"/>
  <c r="AB118" i="32"/>
  <c r="AK118" i="32" s="1"/>
  <c r="AA118" i="32"/>
  <c r="AJ118" i="32" s="1"/>
  <c r="Z118" i="32"/>
  <c r="AI118" i="32" s="1"/>
  <c r="Y118" i="32"/>
  <c r="AH118" i="32" s="1"/>
  <c r="X118" i="32"/>
  <c r="AG118" i="32" s="1"/>
  <c r="W118" i="32"/>
  <c r="AF118" i="32" s="1"/>
  <c r="V118" i="32"/>
  <c r="AE118" i="32" s="1"/>
  <c r="AC117" i="32"/>
  <c r="AL117" i="32" s="1"/>
  <c r="AB117" i="32"/>
  <c r="AK117" i="32" s="1"/>
  <c r="AA117" i="32"/>
  <c r="AJ117" i="32" s="1"/>
  <c r="Z117" i="32"/>
  <c r="AI117" i="32" s="1"/>
  <c r="Y117" i="32"/>
  <c r="AH117" i="32" s="1"/>
  <c r="X117" i="32"/>
  <c r="AG117" i="32" s="1"/>
  <c r="W117" i="32"/>
  <c r="AF117" i="32" s="1"/>
  <c r="V117" i="32"/>
  <c r="AE117" i="32" s="1"/>
  <c r="AC116" i="32"/>
  <c r="AL116" i="32" s="1"/>
  <c r="AB116" i="32"/>
  <c r="AK116" i="32" s="1"/>
  <c r="AA116" i="32"/>
  <c r="AJ116" i="32" s="1"/>
  <c r="Z116" i="32"/>
  <c r="AI116" i="32" s="1"/>
  <c r="Y116" i="32"/>
  <c r="AH116" i="32" s="1"/>
  <c r="X116" i="32"/>
  <c r="AG116" i="32" s="1"/>
  <c r="W116" i="32"/>
  <c r="AF116" i="32" s="1"/>
  <c r="V116" i="32"/>
  <c r="AE116" i="32" s="1"/>
  <c r="AC115" i="32"/>
  <c r="AL115" i="32" s="1"/>
  <c r="AB115" i="32"/>
  <c r="AK115" i="32" s="1"/>
  <c r="AA115" i="32"/>
  <c r="AJ115" i="32" s="1"/>
  <c r="Z115" i="32"/>
  <c r="AI115" i="32" s="1"/>
  <c r="Y115" i="32"/>
  <c r="AH115" i="32" s="1"/>
  <c r="X115" i="32"/>
  <c r="AG115" i="32" s="1"/>
  <c r="W115" i="32"/>
  <c r="AF115" i="32" s="1"/>
  <c r="V115" i="32"/>
  <c r="AE115" i="32" s="1"/>
  <c r="AC114" i="32"/>
  <c r="AL114" i="32" s="1"/>
  <c r="AB114" i="32"/>
  <c r="AK114" i="32" s="1"/>
  <c r="AA114" i="32"/>
  <c r="AJ114" i="32" s="1"/>
  <c r="Z114" i="32"/>
  <c r="AI114" i="32" s="1"/>
  <c r="Y114" i="32"/>
  <c r="AH114" i="32" s="1"/>
  <c r="X114" i="32"/>
  <c r="AG114" i="32" s="1"/>
  <c r="W114" i="32"/>
  <c r="AF114" i="32" s="1"/>
  <c r="V114" i="32"/>
  <c r="AE114" i="32" s="1"/>
  <c r="AC113" i="32"/>
  <c r="AL113" i="32" s="1"/>
  <c r="AB113" i="32"/>
  <c r="AK113" i="32" s="1"/>
  <c r="AA113" i="32"/>
  <c r="AJ113" i="32" s="1"/>
  <c r="Z113" i="32"/>
  <c r="AI113" i="32" s="1"/>
  <c r="Y113" i="32"/>
  <c r="AH113" i="32" s="1"/>
  <c r="X113" i="32"/>
  <c r="AG113" i="32" s="1"/>
  <c r="W113" i="32"/>
  <c r="AF113" i="32" s="1"/>
  <c r="V113" i="32"/>
  <c r="AE113" i="32" s="1"/>
  <c r="AC112" i="32"/>
  <c r="AL112" i="32" s="1"/>
  <c r="AB112" i="32"/>
  <c r="AK112" i="32" s="1"/>
  <c r="AA112" i="32"/>
  <c r="AJ112" i="32" s="1"/>
  <c r="Z112" i="32"/>
  <c r="AI112" i="32" s="1"/>
  <c r="Y112" i="32"/>
  <c r="AH112" i="32" s="1"/>
  <c r="X112" i="32"/>
  <c r="AG112" i="32" s="1"/>
  <c r="W112" i="32"/>
  <c r="AF112" i="32" s="1"/>
  <c r="V112" i="32"/>
  <c r="AE112" i="32" s="1"/>
  <c r="AC111" i="32"/>
  <c r="AL111" i="32" s="1"/>
  <c r="AB111" i="32"/>
  <c r="AK111" i="32" s="1"/>
  <c r="AA111" i="32"/>
  <c r="AJ111" i="32" s="1"/>
  <c r="Z111" i="32"/>
  <c r="AI111" i="32" s="1"/>
  <c r="Y111" i="32"/>
  <c r="AH111" i="32" s="1"/>
  <c r="X111" i="32"/>
  <c r="AG111" i="32" s="1"/>
  <c r="W111" i="32"/>
  <c r="AF111" i="32" s="1"/>
  <c r="V111" i="32"/>
  <c r="AE111" i="32" s="1"/>
  <c r="AC110" i="32"/>
  <c r="AL110" i="32" s="1"/>
  <c r="AB110" i="32"/>
  <c r="AK110" i="32" s="1"/>
  <c r="AA110" i="32"/>
  <c r="AJ110" i="32" s="1"/>
  <c r="Z110" i="32"/>
  <c r="AI110" i="32" s="1"/>
  <c r="Y110" i="32"/>
  <c r="AH110" i="32" s="1"/>
  <c r="X110" i="32"/>
  <c r="AG110" i="32" s="1"/>
  <c r="W110" i="32"/>
  <c r="AF110" i="32" s="1"/>
  <c r="V110" i="32"/>
  <c r="AE110" i="32" s="1"/>
  <c r="AC109" i="32"/>
  <c r="AL109" i="32" s="1"/>
  <c r="AB109" i="32"/>
  <c r="AK109" i="32" s="1"/>
  <c r="AA109" i="32"/>
  <c r="AJ109" i="32" s="1"/>
  <c r="Z109" i="32"/>
  <c r="AI109" i="32" s="1"/>
  <c r="Y109" i="32"/>
  <c r="AH109" i="32" s="1"/>
  <c r="X109" i="32"/>
  <c r="AG109" i="32" s="1"/>
  <c r="W109" i="32"/>
  <c r="AF109" i="32" s="1"/>
  <c r="V109" i="32"/>
  <c r="AE109" i="32" s="1"/>
  <c r="AC108" i="32"/>
  <c r="AL108" i="32" s="1"/>
  <c r="AB108" i="32"/>
  <c r="AK108" i="32" s="1"/>
  <c r="AA108" i="32"/>
  <c r="AJ108" i="32" s="1"/>
  <c r="Z108" i="32"/>
  <c r="AI108" i="32" s="1"/>
  <c r="Y108" i="32"/>
  <c r="AH108" i="32" s="1"/>
  <c r="X108" i="32"/>
  <c r="AG108" i="32" s="1"/>
  <c r="W108" i="32"/>
  <c r="AF108" i="32" s="1"/>
  <c r="V108" i="32"/>
  <c r="AE108" i="32" s="1"/>
  <c r="AC107" i="32"/>
  <c r="AL107" i="32" s="1"/>
  <c r="AB107" i="32"/>
  <c r="AK107" i="32" s="1"/>
  <c r="AA107" i="32"/>
  <c r="AJ107" i="32" s="1"/>
  <c r="Z107" i="32"/>
  <c r="AI107" i="32" s="1"/>
  <c r="Y107" i="32"/>
  <c r="AH107" i="32" s="1"/>
  <c r="X107" i="32"/>
  <c r="AG107" i="32" s="1"/>
  <c r="W107" i="32"/>
  <c r="AF107" i="32" s="1"/>
  <c r="V107" i="32"/>
  <c r="AE107" i="32" s="1"/>
  <c r="AC106" i="32"/>
  <c r="AL106" i="32" s="1"/>
  <c r="AB106" i="32"/>
  <c r="AK106" i="32" s="1"/>
  <c r="AA106" i="32"/>
  <c r="AJ106" i="32" s="1"/>
  <c r="Z106" i="32"/>
  <c r="AI106" i="32" s="1"/>
  <c r="Y106" i="32"/>
  <c r="AH106" i="32" s="1"/>
  <c r="X106" i="32"/>
  <c r="AG106" i="32" s="1"/>
  <c r="W106" i="32"/>
  <c r="AF106" i="32" s="1"/>
  <c r="V106" i="32"/>
  <c r="AE106" i="32" s="1"/>
  <c r="AC105" i="32"/>
  <c r="AL105" i="32" s="1"/>
  <c r="AB105" i="32"/>
  <c r="AK105" i="32" s="1"/>
  <c r="AA105" i="32"/>
  <c r="AJ105" i="32" s="1"/>
  <c r="Z105" i="32"/>
  <c r="AI105" i="32" s="1"/>
  <c r="Y105" i="32"/>
  <c r="AH105" i="32" s="1"/>
  <c r="X105" i="32"/>
  <c r="AG105" i="32" s="1"/>
  <c r="W105" i="32"/>
  <c r="AF105" i="32" s="1"/>
  <c r="V105" i="32"/>
  <c r="AE105" i="32" s="1"/>
  <c r="AC104" i="32"/>
  <c r="AL104" i="32" s="1"/>
  <c r="AB104" i="32"/>
  <c r="AK104" i="32" s="1"/>
  <c r="AA104" i="32"/>
  <c r="AJ104" i="32" s="1"/>
  <c r="Z104" i="32"/>
  <c r="AI104" i="32" s="1"/>
  <c r="Y104" i="32"/>
  <c r="AH104" i="32" s="1"/>
  <c r="X104" i="32"/>
  <c r="AG104" i="32" s="1"/>
  <c r="W104" i="32"/>
  <c r="AF104" i="32" s="1"/>
  <c r="V104" i="32"/>
  <c r="AE104" i="32" s="1"/>
  <c r="AC103" i="32"/>
  <c r="AL103" i="32" s="1"/>
  <c r="AB103" i="32"/>
  <c r="AK103" i="32" s="1"/>
  <c r="AA103" i="32"/>
  <c r="AJ103" i="32" s="1"/>
  <c r="Z103" i="32"/>
  <c r="AI103" i="32" s="1"/>
  <c r="Y103" i="32"/>
  <c r="AH103" i="32" s="1"/>
  <c r="X103" i="32"/>
  <c r="AG103" i="32" s="1"/>
  <c r="W103" i="32"/>
  <c r="AF103" i="32" s="1"/>
  <c r="V103" i="32"/>
  <c r="AE103" i="32" s="1"/>
  <c r="AC102" i="32"/>
  <c r="AL102" i="32" s="1"/>
  <c r="AB102" i="32"/>
  <c r="AK102" i="32" s="1"/>
  <c r="AA102" i="32"/>
  <c r="AJ102" i="32" s="1"/>
  <c r="Z102" i="32"/>
  <c r="AI102" i="32" s="1"/>
  <c r="Y102" i="32"/>
  <c r="AH102" i="32" s="1"/>
  <c r="X102" i="32"/>
  <c r="AG102" i="32" s="1"/>
  <c r="W102" i="32"/>
  <c r="AF102" i="32" s="1"/>
  <c r="V102" i="32"/>
  <c r="AE102" i="32" s="1"/>
  <c r="AC101" i="32"/>
  <c r="AL101" i="32" s="1"/>
  <c r="AB101" i="32"/>
  <c r="AK101" i="32" s="1"/>
  <c r="AA101" i="32"/>
  <c r="AJ101" i="32" s="1"/>
  <c r="Z101" i="32"/>
  <c r="AI101" i="32" s="1"/>
  <c r="Y101" i="32"/>
  <c r="AH101" i="32" s="1"/>
  <c r="X101" i="32"/>
  <c r="AG101" i="32" s="1"/>
  <c r="W101" i="32"/>
  <c r="AF101" i="32" s="1"/>
  <c r="V101" i="32"/>
  <c r="AE101" i="32" s="1"/>
  <c r="AC100" i="32"/>
  <c r="AL100" i="32" s="1"/>
  <c r="AB100" i="32"/>
  <c r="AK100" i="32" s="1"/>
  <c r="AA100" i="32"/>
  <c r="AJ100" i="32" s="1"/>
  <c r="Z100" i="32"/>
  <c r="AI100" i="32" s="1"/>
  <c r="Y100" i="32"/>
  <c r="AH100" i="32" s="1"/>
  <c r="X100" i="32"/>
  <c r="AG100" i="32" s="1"/>
  <c r="W100" i="32"/>
  <c r="AF100" i="32" s="1"/>
  <c r="V100" i="32"/>
  <c r="AE100" i="32" s="1"/>
  <c r="AC99" i="32"/>
  <c r="AL99" i="32" s="1"/>
  <c r="AB99" i="32"/>
  <c r="AK99" i="32" s="1"/>
  <c r="AA99" i="32"/>
  <c r="AJ99" i="32" s="1"/>
  <c r="Z99" i="32"/>
  <c r="AI99" i="32" s="1"/>
  <c r="Y99" i="32"/>
  <c r="AH99" i="32" s="1"/>
  <c r="X99" i="32"/>
  <c r="AG99" i="32" s="1"/>
  <c r="W99" i="32"/>
  <c r="AF99" i="32" s="1"/>
  <c r="V99" i="32"/>
  <c r="AE99" i="32" s="1"/>
  <c r="AC98" i="32"/>
  <c r="AL98" i="32" s="1"/>
  <c r="AB98" i="32"/>
  <c r="AK98" i="32" s="1"/>
  <c r="AA98" i="32"/>
  <c r="AJ98" i="32" s="1"/>
  <c r="Z98" i="32"/>
  <c r="AI98" i="32" s="1"/>
  <c r="Y98" i="32"/>
  <c r="AH98" i="32" s="1"/>
  <c r="X98" i="32"/>
  <c r="AG98" i="32" s="1"/>
  <c r="W98" i="32"/>
  <c r="AF98" i="32" s="1"/>
  <c r="V98" i="32"/>
  <c r="AE98" i="32" s="1"/>
  <c r="AC97" i="32"/>
  <c r="AL97" i="32" s="1"/>
  <c r="AB97" i="32"/>
  <c r="AK97" i="32" s="1"/>
  <c r="AA97" i="32"/>
  <c r="AJ97" i="32" s="1"/>
  <c r="Z97" i="32"/>
  <c r="AI97" i="32" s="1"/>
  <c r="Y97" i="32"/>
  <c r="AH97" i="32" s="1"/>
  <c r="X97" i="32"/>
  <c r="AG97" i="32" s="1"/>
  <c r="W97" i="32"/>
  <c r="AF97" i="32" s="1"/>
  <c r="V97" i="32"/>
  <c r="AE97" i="32" s="1"/>
  <c r="AC96" i="32"/>
  <c r="AL96" i="32" s="1"/>
  <c r="AB96" i="32"/>
  <c r="AK96" i="32" s="1"/>
  <c r="AA96" i="32"/>
  <c r="AJ96" i="32" s="1"/>
  <c r="Z96" i="32"/>
  <c r="AI96" i="32" s="1"/>
  <c r="Y96" i="32"/>
  <c r="AH96" i="32" s="1"/>
  <c r="X96" i="32"/>
  <c r="AG96" i="32" s="1"/>
  <c r="W96" i="32"/>
  <c r="AF96" i="32" s="1"/>
  <c r="V96" i="32"/>
  <c r="AE96" i="32" s="1"/>
  <c r="AC95" i="32"/>
  <c r="AL95" i="32" s="1"/>
  <c r="AB95" i="32"/>
  <c r="AK95" i="32" s="1"/>
  <c r="AA95" i="32"/>
  <c r="AJ95" i="32" s="1"/>
  <c r="Z95" i="32"/>
  <c r="AI95" i="32" s="1"/>
  <c r="Y95" i="32"/>
  <c r="AH95" i="32" s="1"/>
  <c r="X95" i="32"/>
  <c r="AG95" i="32" s="1"/>
  <c r="W95" i="32"/>
  <c r="AF95" i="32" s="1"/>
  <c r="V95" i="32"/>
  <c r="AE95" i="32" s="1"/>
  <c r="AC94" i="32"/>
  <c r="AL94" i="32" s="1"/>
  <c r="AB94" i="32"/>
  <c r="AK94" i="32" s="1"/>
  <c r="AA94" i="32"/>
  <c r="AJ94" i="32" s="1"/>
  <c r="Z94" i="32"/>
  <c r="AI94" i="32" s="1"/>
  <c r="Y94" i="32"/>
  <c r="AH94" i="32" s="1"/>
  <c r="X94" i="32"/>
  <c r="AG94" i="32" s="1"/>
  <c r="W94" i="32"/>
  <c r="AF94" i="32" s="1"/>
  <c r="V94" i="32"/>
  <c r="AE94" i="32" s="1"/>
  <c r="AC93" i="32"/>
  <c r="AL93" i="32" s="1"/>
  <c r="AB93" i="32"/>
  <c r="AK93" i="32" s="1"/>
  <c r="AA93" i="32"/>
  <c r="AJ93" i="32" s="1"/>
  <c r="Z93" i="32"/>
  <c r="AI93" i="32" s="1"/>
  <c r="Y93" i="32"/>
  <c r="AH93" i="32" s="1"/>
  <c r="X93" i="32"/>
  <c r="AG93" i="32" s="1"/>
  <c r="W93" i="32"/>
  <c r="AF93" i="32" s="1"/>
  <c r="V93" i="32"/>
  <c r="AE93" i="32" s="1"/>
  <c r="AC92" i="32"/>
  <c r="AL92" i="32" s="1"/>
  <c r="AB92" i="32"/>
  <c r="AK92" i="32" s="1"/>
  <c r="AA92" i="32"/>
  <c r="AJ92" i="32" s="1"/>
  <c r="Z92" i="32"/>
  <c r="AI92" i="32" s="1"/>
  <c r="Y92" i="32"/>
  <c r="AH92" i="32" s="1"/>
  <c r="X92" i="32"/>
  <c r="AG92" i="32" s="1"/>
  <c r="W92" i="32"/>
  <c r="AF92" i="32" s="1"/>
  <c r="V92" i="32"/>
  <c r="AE92" i="32" s="1"/>
  <c r="AC91" i="32"/>
  <c r="AL91" i="32" s="1"/>
  <c r="AB91" i="32"/>
  <c r="AK91" i="32" s="1"/>
  <c r="AA91" i="32"/>
  <c r="AJ91" i="32" s="1"/>
  <c r="Z91" i="32"/>
  <c r="AI91" i="32" s="1"/>
  <c r="Y91" i="32"/>
  <c r="AH91" i="32" s="1"/>
  <c r="X91" i="32"/>
  <c r="AG91" i="32" s="1"/>
  <c r="W91" i="32"/>
  <c r="AF91" i="32" s="1"/>
  <c r="V91" i="32"/>
  <c r="AE91" i="32" s="1"/>
  <c r="AC90" i="32"/>
  <c r="AL90" i="32" s="1"/>
  <c r="AB90" i="32"/>
  <c r="AK90" i="32" s="1"/>
  <c r="AA90" i="32"/>
  <c r="AJ90" i="32" s="1"/>
  <c r="Z90" i="32"/>
  <c r="AI90" i="32" s="1"/>
  <c r="Y90" i="32"/>
  <c r="AH90" i="32" s="1"/>
  <c r="X90" i="32"/>
  <c r="AG90" i="32" s="1"/>
  <c r="W90" i="32"/>
  <c r="AF90" i="32" s="1"/>
  <c r="V90" i="32"/>
  <c r="AE90" i="32" s="1"/>
  <c r="AC89" i="32"/>
  <c r="AL89" i="32" s="1"/>
  <c r="AB89" i="32"/>
  <c r="AK89" i="32" s="1"/>
  <c r="AA89" i="32"/>
  <c r="AJ89" i="32" s="1"/>
  <c r="Z89" i="32"/>
  <c r="AI89" i="32" s="1"/>
  <c r="Y89" i="32"/>
  <c r="AH89" i="32" s="1"/>
  <c r="X89" i="32"/>
  <c r="AG89" i="32" s="1"/>
  <c r="W89" i="32"/>
  <c r="AF89" i="32" s="1"/>
  <c r="V89" i="32"/>
  <c r="AE89" i="32" s="1"/>
  <c r="AC88" i="32"/>
  <c r="AL88" i="32" s="1"/>
  <c r="AB88" i="32"/>
  <c r="AK88" i="32" s="1"/>
  <c r="AA88" i="32"/>
  <c r="AJ88" i="32" s="1"/>
  <c r="Z88" i="32"/>
  <c r="AI88" i="32" s="1"/>
  <c r="Y88" i="32"/>
  <c r="AH88" i="32" s="1"/>
  <c r="X88" i="32"/>
  <c r="AG88" i="32" s="1"/>
  <c r="W88" i="32"/>
  <c r="AF88" i="32" s="1"/>
  <c r="V88" i="32"/>
  <c r="AE88" i="32" s="1"/>
  <c r="AC87" i="32"/>
  <c r="AL87" i="32" s="1"/>
  <c r="AB87" i="32"/>
  <c r="AK87" i="32" s="1"/>
  <c r="AA87" i="32"/>
  <c r="AJ87" i="32" s="1"/>
  <c r="Z87" i="32"/>
  <c r="AI87" i="32" s="1"/>
  <c r="Y87" i="32"/>
  <c r="AH87" i="32" s="1"/>
  <c r="X87" i="32"/>
  <c r="AG87" i="32" s="1"/>
  <c r="W87" i="32"/>
  <c r="AF87" i="32" s="1"/>
  <c r="V87" i="32"/>
  <c r="AE87" i="32" s="1"/>
  <c r="AC86" i="32"/>
  <c r="AL86" i="32" s="1"/>
  <c r="AB86" i="32"/>
  <c r="AK86" i="32" s="1"/>
  <c r="AA86" i="32"/>
  <c r="AJ86" i="32" s="1"/>
  <c r="Z86" i="32"/>
  <c r="AI86" i="32" s="1"/>
  <c r="Y86" i="32"/>
  <c r="AH86" i="32" s="1"/>
  <c r="X86" i="32"/>
  <c r="AG86" i="32" s="1"/>
  <c r="W86" i="32"/>
  <c r="AF86" i="32" s="1"/>
  <c r="V86" i="32"/>
  <c r="AE86" i="32" s="1"/>
  <c r="AC85" i="32"/>
  <c r="AL85" i="32" s="1"/>
  <c r="AB85" i="32"/>
  <c r="AK85" i="32" s="1"/>
  <c r="AA85" i="32"/>
  <c r="AJ85" i="32" s="1"/>
  <c r="Z85" i="32"/>
  <c r="AI85" i="32" s="1"/>
  <c r="Y85" i="32"/>
  <c r="AH85" i="32" s="1"/>
  <c r="X85" i="32"/>
  <c r="AG85" i="32" s="1"/>
  <c r="W85" i="32"/>
  <c r="AF85" i="32" s="1"/>
  <c r="V85" i="32"/>
  <c r="AE85" i="32" s="1"/>
  <c r="AC84" i="32"/>
  <c r="AL84" i="32" s="1"/>
  <c r="AB84" i="32"/>
  <c r="AK84" i="32" s="1"/>
  <c r="AA84" i="32"/>
  <c r="AJ84" i="32" s="1"/>
  <c r="Z84" i="32"/>
  <c r="AI84" i="32" s="1"/>
  <c r="Y84" i="32"/>
  <c r="AH84" i="32" s="1"/>
  <c r="X84" i="32"/>
  <c r="AG84" i="32" s="1"/>
  <c r="W84" i="32"/>
  <c r="AF84" i="32" s="1"/>
  <c r="V84" i="32"/>
  <c r="AE84" i="32" s="1"/>
  <c r="AC83" i="32"/>
  <c r="AL83" i="32" s="1"/>
  <c r="AB83" i="32"/>
  <c r="AK83" i="32" s="1"/>
  <c r="AA83" i="32"/>
  <c r="AJ83" i="32" s="1"/>
  <c r="Z83" i="32"/>
  <c r="AI83" i="32" s="1"/>
  <c r="Y83" i="32"/>
  <c r="AH83" i="32" s="1"/>
  <c r="X83" i="32"/>
  <c r="AG83" i="32" s="1"/>
  <c r="W83" i="32"/>
  <c r="AF83" i="32" s="1"/>
  <c r="V83" i="32"/>
  <c r="AE83" i="32" s="1"/>
  <c r="AC82" i="32"/>
  <c r="AL82" i="32" s="1"/>
  <c r="AB82" i="32"/>
  <c r="AK82" i="32" s="1"/>
  <c r="AA82" i="32"/>
  <c r="AJ82" i="32" s="1"/>
  <c r="Z82" i="32"/>
  <c r="AI82" i="32" s="1"/>
  <c r="Y82" i="32"/>
  <c r="AH82" i="32" s="1"/>
  <c r="X82" i="32"/>
  <c r="AG82" i="32" s="1"/>
  <c r="W82" i="32"/>
  <c r="AF82" i="32" s="1"/>
  <c r="V82" i="32"/>
  <c r="AE82" i="32" s="1"/>
  <c r="AC81" i="32"/>
  <c r="AL81" i="32" s="1"/>
  <c r="AB81" i="32"/>
  <c r="AK81" i="32" s="1"/>
  <c r="AA81" i="32"/>
  <c r="AJ81" i="32" s="1"/>
  <c r="Z81" i="32"/>
  <c r="AI81" i="32" s="1"/>
  <c r="Y81" i="32"/>
  <c r="AH81" i="32" s="1"/>
  <c r="X81" i="32"/>
  <c r="AG81" i="32" s="1"/>
  <c r="W81" i="32"/>
  <c r="AF81" i="32" s="1"/>
  <c r="V81" i="32"/>
  <c r="AE81" i="32" s="1"/>
  <c r="AC80" i="32"/>
  <c r="AL80" i="32" s="1"/>
  <c r="AB80" i="32"/>
  <c r="AK80" i="32" s="1"/>
  <c r="AA80" i="32"/>
  <c r="AJ80" i="32" s="1"/>
  <c r="Z80" i="32"/>
  <c r="AI80" i="32" s="1"/>
  <c r="Y80" i="32"/>
  <c r="AH80" i="32" s="1"/>
  <c r="X80" i="32"/>
  <c r="AG80" i="32" s="1"/>
  <c r="W80" i="32"/>
  <c r="AF80" i="32" s="1"/>
  <c r="V80" i="32"/>
  <c r="AE80" i="32" s="1"/>
  <c r="AC79" i="32"/>
  <c r="AL79" i="32" s="1"/>
  <c r="AB79" i="32"/>
  <c r="AK79" i="32" s="1"/>
  <c r="AA79" i="32"/>
  <c r="AJ79" i="32" s="1"/>
  <c r="Z79" i="32"/>
  <c r="AI79" i="32" s="1"/>
  <c r="Y79" i="32"/>
  <c r="AH79" i="32" s="1"/>
  <c r="X79" i="32"/>
  <c r="AG79" i="32" s="1"/>
  <c r="W79" i="32"/>
  <c r="AF79" i="32" s="1"/>
  <c r="V79" i="32"/>
  <c r="AE79" i="32" s="1"/>
  <c r="AC78" i="32"/>
  <c r="AL78" i="32" s="1"/>
  <c r="AB78" i="32"/>
  <c r="AK78" i="32" s="1"/>
  <c r="AA78" i="32"/>
  <c r="AJ78" i="32" s="1"/>
  <c r="Z78" i="32"/>
  <c r="AI78" i="32" s="1"/>
  <c r="Y78" i="32"/>
  <c r="AH78" i="32" s="1"/>
  <c r="X78" i="32"/>
  <c r="AG78" i="32" s="1"/>
  <c r="W78" i="32"/>
  <c r="AF78" i="32" s="1"/>
  <c r="V78" i="32"/>
  <c r="AE78" i="32" s="1"/>
  <c r="AC77" i="32"/>
  <c r="AL77" i="32" s="1"/>
  <c r="AB77" i="32"/>
  <c r="AK77" i="32" s="1"/>
  <c r="AA77" i="32"/>
  <c r="AJ77" i="32" s="1"/>
  <c r="Z77" i="32"/>
  <c r="AI77" i="32" s="1"/>
  <c r="Y77" i="32"/>
  <c r="AH77" i="32" s="1"/>
  <c r="X77" i="32"/>
  <c r="AG77" i="32" s="1"/>
  <c r="W77" i="32"/>
  <c r="AF77" i="32" s="1"/>
  <c r="V77" i="32"/>
  <c r="AE77" i="32" s="1"/>
  <c r="AC76" i="32"/>
  <c r="AL76" i="32" s="1"/>
  <c r="AB76" i="32"/>
  <c r="AK76" i="32" s="1"/>
  <c r="AA76" i="32"/>
  <c r="AJ76" i="32" s="1"/>
  <c r="Z76" i="32"/>
  <c r="AI76" i="32" s="1"/>
  <c r="Y76" i="32"/>
  <c r="AH76" i="32" s="1"/>
  <c r="X76" i="32"/>
  <c r="AG76" i="32" s="1"/>
  <c r="W76" i="32"/>
  <c r="AF76" i="32" s="1"/>
  <c r="V76" i="32"/>
  <c r="AE76" i="32" s="1"/>
  <c r="AC75" i="32"/>
  <c r="AL75" i="32" s="1"/>
  <c r="AB75" i="32"/>
  <c r="AK75" i="32" s="1"/>
  <c r="AA75" i="32"/>
  <c r="AJ75" i="32" s="1"/>
  <c r="Z75" i="32"/>
  <c r="AI75" i="32" s="1"/>
  <c r="Y75" i="32"/>
  <c r="AH75" i="32" s="1"/>
  <c r="X75" i="32"/>
  <c r="AG75" i="32" s="1"/>
  <c r="W75" i="32"/>
  <c r="AF75" i="32" s="1"/>
  <c r="V75" i="32"/>
  <c r="AE75" i="32" s="1"/>
  <c r="AC74" i="32"/>
  <c r="AL74" i="32" s="1"/>
  <c r="AB74" i="32"/>
  <c r="AK74" i="32" s="1"/>
  <c r="AA74" i="32"/>
  <c r="AJ74" i="32" s="1"/>
  <c r="Z74" i="32"/>
  <c r="AI74" i="32" s="1"/>
  <c r="Y74" i="32"/>
  <c r="AH74" i="32" s="1"/>
  <c r="X74" i="32"/>
  <c r="AG74" i="32" s="1"/>
  <c r="W74" i="32"/>
  <c r="AF74" i="32" s="1"/>
  <c r="V74" i="32"/>
  <c r="AE74" i="32" s="1"/>
  <c r="AC73" i="32"/>
  <c r="AL73" i="32" s="1"/>
  <c r="AB73" i="32"/>
  <c r="AK73" i="32" s="1"/>
  <c r="AA73" i="32"/>
  <c r="AJ73" i="32" s="1"/>
  <c r="Z73" i="32"/>
  <c r="AI73" i="32" s="1"/>
  <c r="Y73" i="32"/>
  <c r="AH73" i="32" s="1"/>
  <c r="X73" i="32"/>
  <c r="AG73" i="32" s="1"/>
  <c r="W73" i="32"/>
  <c r="AF73" i="32" s="1"/>
  <c r="V73" i="32"/>
  <c r="AE73" i="32" s="1"/>
  <c r="AC72" i="32"/>
  <c r="AL72" i="32" s="1"/>
  <c r="AB72" i="32"/>
  <c r="AK72" i="32" s="1"/>
  <c r="AA72" i="32"/>
  <c r="AJ72" i="32" s="1"/>
  <c r="Z72" i="32"/>
  <c r="AI72" i="32" s="1"/>
  <c r="Y72" i="32"/>
  <c r="AH72" i="32" s="1"/>
  <c r="X72" i="32"/>
  <c r="AG72" i="32" s="1"/>
  <c r="W72" i="32"/>
  <c r="AF72" i="32" s="1"/>
  <c r="V72" i="32"/>
  <c r="AE72" i="32" s="1"/>
  <c r="AC71" i="32"/>
  <c r="AL71" i="32" s="1"/>
  <c r="AB71" i="32"/>
  <c r="AK71" i="32" s="1"/>
  <c r="AA71" i="32"/>
  <c r="AJ71" i="32" s="1"/>
  <c r="Z71" i="32"/>
  <c r="AI71" i="32" s="1"/>
  <c r="Y71" i="32"/>
  <c r="AH71" i="32" s="1"/>
  <c r="X71" i="32"/>
  <c r="AG71" i="32" s="1"/>
  <c r="W71" i="32"/>
  <c r="AF71" i="32" s="1"/>
  <c r="V71" i="32"/>
  <c r="AE71" i="32" s="1"/>
  <c r="AC70" i="32"/>
  <c r="AL70" i="32" s="1"/>
  <c r="AB70" i="32"/>
  <c r="AK70" i="32" s="1"/>
  <c r="AA70" i="32"/>
  <c r="AJ70" i="32" s="1"/>
  <c r="Z70" i="32"/>
  <c r="AI70" i="32" s="1"/>
  <c r="Y70" i="32"/>
  <c r="AH70" i="32" s="1"/>
  <c r="X70" i="32"/>
  <c r="AG70" i="32" s="1"/>
  <c r="W70" i="32"/>
  <c r="AF70" i="32" s="1"/>
  <c r="V70" i="32"/>
  <c r="AE70" i="32" s="1"/>
  <c r="AC69" i="32"/>
  <c r="AL69" i="32" s="1"/>
  <c r="AB69" i="32"/>
  <c r="AK69" i="32" s="1"/>
  <c r="AA69" i="32"/>
  <c r="AJ69" i="32" s="1"/>
  <c r="Z69" i="32"/>
  <c r="AI69" i="32" s="1"/>
  <c r="Y69" i="32"/>
  <c r="AH69" i="32" s="1"/>
  <c r="X69" i="32"/>
  <c r="AG69" i="32" s="1"/>
  <c r="W69" i="32"/>
  <c r="AF69" i="32" s="1"/>
  <c r="V69" i="32"/>
  <c r="AE69" i="32" s="1"/>
  <c r="AC68" i="32"/>
  <c r="AL68" i="32" s="1"/>
  <c r="AB68" i="32"/>
  <c r="AK68" i="32" s="1"/>
  <c r="AA68" i="32"/>
  <c r="AJ68" i="32" s="1"/>
  <c r="Z68" i="32"/>
  <c r="AI68" i="32" s="1"/>
  <c r="Y68" i="32"/>
  <c r="AH68" i="32" s="1"/>
  <c r="X68" i="32"/>
  <c r="AG68" i="32" s="1"/>
  <c r="W68" i="32"/>
  <c r="AF68" i="32" s="1"/>
  <c r="V68" i="32"/>
  <c r="AE68" i="32" s="1"/>
  <c r="AC67" i="32"/>
  <c r="AL67" i="32" s="1"/>
  <c r="AB67" i="32"/>
  <c r="AK67" i="32" s="1"/>
  <c r="AA67" i="32"/>
  <c r="AJ67" i="32" s="1"/>
  <c r="Z67" i="32"/>
  <c r="AI67" i="32" s="1"/>
  <c r="Y67" i="32"/>
  <c r="AH67" i="32" s="1"/>
  <c r="X67" i="32"/>
  <c r="AG67" i="32" s="1"/>
  <c r="W67" i="32"/>
  <c r="AF67" i="32" s="1"/>
  <c r="V67" i="32"/>
  <c r="AE67" i="32" s="1"/>
  <c r="AC66" i="32"/>
  <c r="AL66" i="32" s="1"/>
  <c r="AB66" i="32"/>
  <c r="AK66" i="32" s="1"/>
  <c r="AA66" i="32"/>
  <c r="AJ66" i="32" s="1"/>
  <c r="Z66" i="32"/>
  <c r="AI66" i="32" s="1"/>
  <c r="Y66" i="32"/>
  <c r="AH66" i="32" s="1"/>
  <c r="X66" i="32"/>
  <c r="AG66" i="32" s="1"/>
  <c r="W66" i="32"/>
  <c r="AF66" i="32" s="1"/>
  <c r="V66" i="32"/>
  <c r="AE66" i="32" s="1"/>
  <c r="AC65" i="32"/>
  <c r="AL65" i="32" s="1"/>
  <c r="AB65" i="32"/>
  <c r="AK65" i="32" s="1"/>
  <c r="AA65" i="32"/>
  <c r="AJ65" i="32" s="1"/>
  <c r="Z65" i="32"/>
  <c r="AI65" i="32" s="1"/>
  <c r="Y65" i="32"/>
  <c r="AH65" i="32" s="1"/>
  <c r="X65" i="32"/>
  <c r="AG65" i="32" s="1"/>
  <c r="W65" i="32"/>
  <c r="AF65" i="32" s="1"/>
  <c r="V65" i="32"/>
  <c r="AE65" i="32" s="1"/>
  <c r="AC64" i="32"/>
  <c r="AL64" i="32" s="1"/>
  <c r="AB64" i="32"/>
  <c r="AK64" i="32" s="1"/>
  <c r="AA64" i="32"/>
  <c r="AJ64" i="32" s="1"/>
  <c r="Z64" i="32"/>
  <c r="AI64" i="32" s="1"/>
  <c r="Y64" i="32"/>
  <c r="AH64" i="32" s="1"/>
  <c r="X64" i="32"/>
  <c r="AG64" i="32" s="1"/>
  <c r="W64" i="32"/>
  <c r="AF64" i="32" s="1"/>
  <c r="V64" i="32"/>
  <c r="AE64" i="32" s="1"/>
  <c r="AC63" i="32"/>
  <c r="AL63" i="32" s="1"/>
  <c r="AB63" i="32"/>
  <c r="AK63" i="32" s="1"/>
  <c r="AA63" i="32"/>
  <c r="AJ63" i="32" s="1"/>
  <c r="Z63" i="32"/>
  <c r="AI63" i="32" s="1"/>
  <c r="Y63" i="32"/>
  <c r="AH63" i="32" s="1"/>
  <c r="X63" i="32"/>
  <c r="AG63" i="32" s="1"/>
  <c r="W63" i="32"/>
  <c r="AF63" i="32" s="1"/>
  <c r="V63" i="32"/>
  <c r="AE63" i="32" s="1"/>
  <c r="AC62" i="32"/>
  <c r="AL62" i="32" s="1"/>
  <c r="AB62" i="32"/>
  <c r="AK62" i="32" s="1"/>
  <c r="AA62" i="32"/>
  <c r="AJ62" i="32" s="1"/>
  <c r="Z62" i="32"/>
  <c r="AI62" i="32" s="1"/>
  <c r="Y62" i="32"/>
  <c r="AH62" i="32" s="1"/>
  <c r="X62" i="32"/>
  <c r="AG62" i="32" s="1"/>
  <c r="W62" i="32"/>
  <c r="AF62" i="32" s="1"/>
  <c r="V62" i="32"/>
  <c r="AE62" i="32" s="1"/>
  <c r="AC61" i="32"/>
  <c r="AL61" i="32" s="1"/>
  <c r="AB61" i="32"/>
  <c r="AK61" i="32" s="1"/>
  <c r="AA61" i="32"/>
  <c r="AJ61" i="32" s="1"/>
  <c r="Z61" i="32"/>
  <c r="AI61" i="32" s="1"/>
  <c r="Y61" i="32"/>
  <c r="AH61" i="32" s="1"/>
  <c r="X61" i="32"/>
  <c r="AG61" i="32" s="1"/>
  <c r="W61" i="32"/>
  <c r="AF61" i="32" s="1"/>
  <c r="V61" i="32"/>
  <c r="AE61" i="32" s="1"/>
  <c r="AC60" i="32"/>
  <c r="AL60" i="32" s="1"/>
  <c r="AB60" i="32"/>
  <c r="AK60" i="32" s="1"/>
  <c r="AA60" i="32"/>
  <c r="AJ60" i="32" s="1"/>
  <c r="Z60" i="32"/>
  <c r="AI60" i="32" s="1"/>
  <c r="Y60" i="32"/>
  <c r="AH60" i="32" s="1"/>
  <c r="X60" i="32"/>
  <c r="AG60" i="32" s="1"/>
  <c r="W60" i="32"/>
  <c r="AF60" i="32" s="1"/>
  <c r="V60" i="32"/>
  <c r="AE60" i="32" s="1"/>
  <c r="AC59" i="32"/>
  <c r="AL59" i="32" s="1"/>
  <c r="AB59" i="32"/>
  <c r="AK59" i="32" s="1"/>
  <c r="AA59" i="32"/>
  <c r="AJ59" i="32" s="1"/>
  <c r="Z59" i="32"/>
  <c r="AI59" i="32" s="1"/>
  <c r="Y59" i="32"/>
  <c r="AH59" i="32" s="1"/>
  <c r="X59" i="32"/>
  <c r="AG59" i="32" s="1"/>
  <c r="W59" i="32"/>
  <c r="AF59" i="32" s="1"/>
  <c r="V59" i="32"/>
  <c r="AE59" i="32" s="1"/>
  <c r="AC58" i="32"/>
  <c r="AL58" i="32" s="1"/>
  <c r="AB58" i="32"/>
  <c r="AK58" i="32" s="1"/>
  <c r="AA58" i="32"/>
  <c r="AJ58" i="32" s="1"/>
  <c r="Z58" i="32"/>
  <c r="AI58" i="32" s="1"/>
  <c r="Y58" i="32"/>
  <c r="AH58" i="32" s="1"/>
  <c r="X58" i="32"/>
  <c r="AG58" i="32" s="1"/>
  <c r="W58" i="32"/>
  <c r="AF58" i="32" s="1"/>
  <c r="V58" i="32"/>
  <c r="AE58" i="32" s="1"/>
  <c r="AC57" i="32"/>
  <c r="AL57" i="32" s="1"/>
  <c r="AB57" i="32"/>
  <c r="AK57" i="32" s="1"/>
  <c r="AA57" i="32"/>
  <c r="AJ57" i="32" s="1"/>
  <c r="Z57" i="32"/>
  <c r="AI57" i="32" s="1"/>
  <c r="Y57" i="32"/>
  <c r="AH57" i="32" s="1"/>
  <c r="X57" i="32"/>
  <c r="AG57" i="32" s="1"/>
  <c r="W57" i="32"/>
  <c r="AF57" i="32" s="1"/>
  <c r="V57" i="32"/>
  <c r="AE57" i="32" s="1"/>
  <c r="AC56" i="32"/>
  <c r="AL56" i="32" s="1"/>
  <c r="AB56" i="32"/>
  <c r="AK56" i="32" s="1"/>
  <c r="AA56" i="32"/>
  <c r="AJ56" i="32" s="1"/>
  <c r="Z56" i="32"/>
  <c r="AI56" i="32" s="1"/>
  <c r="Y56" i="32"/>
  <c r="AH56" i="32" s="1"/>
  <c r="X56" i="32"/>
  <c r="AG56" i="32" s="1"/>
  <c r="W56" i="32"/>
  <c r="AF56" i="32" s="1"/>
  <c r="V56" i="32"/>
  <c r="AE56" i="32" s="1"/>
  <c r="AC55" i="32"/>
  <c r="AL55" i="32" s="1"/>
  <c r="AB55" i="32"/>
  <c r="AK55" i="32" s="1"/>
  <c r="AA55" i="32"/>
  <c r="AJ55" i="32" s="1"/>
  <c r="Z55" i="32"/>
  <c r="AI55" i="32" s="1"/>
  <c r="Y55" i="32"/>
  <c r="AH55" i="32" s="1"/>
  <c r="X55" i="32"/>
  <c r="AG55" i="32" s="1"/>
  <c r="W55" i="32"/>
  <c r="AF55" i="32" s="1"/>
  <c r="V55" i="32"/>
  <c r="AE55" i="32" s="1"/>
  <c r="AC54" i="32"/>
  <c r="AL54" i="32" s="1"/>
  <c r="AB54" i="32"/>
  <c r="AK54" i="32" s="1"/>
  <c r="AA54" i="32"/>
  <c r="AJ54" i="32" s="1"/>
  <c r="Z54" i="32"/>
  <c r="AI54" i="32" s="1"/>
  <c r="Y54" i="32"/>
  <c r="AH54" i="32" s="1"/>
  <c r="X54" i="32"/>
  <c r="AG54" i="32" s="1"/>
  <c r="W54" i="32"/>
  <c r="AF54" i="32" s="1"/>
  <c r="V54" i="32"/>
  <c r="AE54" i="32" s="1"/>
  <c r="AC53" i="32"/>
  <c r="AL53" i="32" s="1"/>
  <c r="AB53" i="32"/>
  <c r="AK53" i="32" s="1"/>
  <c r="AA53" i="32"/>
  <c r="AJ53" i="32" s="1"/>
  <c r="Z53" i="32"/>
  <c r="AI53" i="32" s="1"/>
  <c r="Y53" i="32"/>
  <c r="AH53" i="32" s="1"/>
  <c r="X53" i="32"/>
  <c r="AG53" i="32" s="1"/>
  <c r="W53" i="32"/>
  <c r="AF53" i="32" s="1"/>
  <c r="V53" i="32"/>
  <c r="AE53" i="32" s="1"/>
  <c r="AC52" i="32"/>
  <c r="AL52" i="32" s="1"/>
  <c r="AB52" i="32"/>
  <c r="AK52" i="32" s="1"/>
  <c r="AA52" i="32"/>
  <c r="AJ52" i="32" s="1"/>
  <c r="Z52" i="32"/>
  <c r="AI52" i="32" s="1"/>
  <c r="Y52" i="32"/>
  <c r="AH52" i="32" s="1"/>
  <c r="X52" i="32"/>
  <c r="AG52" i="32" s="1"/>
  <c r="W52" i="32"/>
  <c r="AF52" i="32" s="1"/>
  <c r="V52" i="32"/>
  <c r="AE52" i="32" s="1"/>
  <c r="AC51" i="32"/>
  <c r="AL51" i="32" s="1"/>
  <c r="AB51" i="32"/>
  <c r="AK51" i="32" s="1"/>
  <c r="AA51" i="32"/>
  <c r="AJ51" i="32" s="1"/>
  <c r="Z51" i="32"/>
  <c r="AI51" i="32" s="1"/>
  <c r="Y51" i="32"/>
  <c r="AH51" i="32" s="1"/>
  <c r="X51" i="32"/>
  <c r="AG51" i="32" s="1"/>
  <c r="W51" i="32"/>
  <c r="AF51" i="32" s="1"/>
  <c r="V51" i="32"/>
  <c r="AE51" i="32" s="1"/>
  <c r="AC50" i="32"/>
  <c r="AL50" i="32" s="1"/>
  <c r="AB50" i="32"/>
  <c r="AK50" i="32" s="1"/>
  <c r="AA50" i="32"/>
  <c r="AJ50" i="32" s="1"/>
  <c r="Z50" i="32"/>
  <c r="AI50" i="32" s="1"/>
  <c r="Y50" i="32"/>
  <c r="AH50" i="32" s="1"/>
  <c r="X50" i="32"/>
  <c r="AG50" i="32" s="1"/>
  <c r="W50" i="32"/>
  <c r="AF50" i="32" s="1"/>
  <c r="V50" i="32"/>
  <c r="AE50" i="32" s="1"/>
  <c r="AC49" i="32"/>
  <c r="AL49" i="32" s="1"/>
  <c r="AB49" i="32"/>
  <c r="AK49" i="32" s="1"/>
  <c r="AA49" i="32"/>
  <c r="AJ49" i="32" s="1"/>
  <c r="Z49" i="32"/>
  <c r="AI49" i="32" s="1"/>
  <c r="Y49" i="32"/>
  <c r="AH49" i="32" s="1"/>
  <c r="X49" i="32"/>
  <c r="AG49" i="32" s="1"/>
  <c r="W49" i="32"/>
  <c r="AF49" i="32" s="1"/>
  <c r="V49" i="32"/>
  <c r="AE49" i="32" s="1"/>
  <c r="AF48" i="32"/>
  <c r="AC48" i="32"/>
  <c r="AL48" i="32" s="1"/>
  <c r="AB48" i="32"/>
  <c r="AK48" i="32" s="1"/>
  <c r="AA48" i="32"/>
  <c r="AJ48" i="32" s="1"/>
  <c r="Z48" i="32"/>
  <c r="AI48" i="32" s="1"/>
  <c r="Y48" i="32"/>
  <c r="AH48" i="32" s="1"/>
  <c r="X48" i="32"/>
  <c r="AG48" i="32" s="1"/>
  <c r="W48" i="32"/>
  <c r="V48" i="32"/>
  <c r="AE48" i="32" s="1"/>
  <c r="AC47" i="32"/>
  <c r="AL47" i="32" s="1"/>
  <c r="AB47" i="32"/>
  <c r="AK47" i="32" s="1"/>
  <c r="AA47" i="32"/>
  <c r="AJ47" i="32" s="1"/>
  <c r="Z47" i="32"/>
  <c r="AI47" i="32" s="1"/>
  <c r="Y47" i="32"/>
  <c r="AH47" i="32" s="1"/>
  <c r="X47" i="32"/>
  <c r="AG47" i="32" s="1"/>
  <c r="W47" i="32"/>
  <c r="AF47" i="32" s="1"/>
  <c r="V47" i="32"/>
  <c r="AE47" i="32" s="1"/>
  <c r="AC46" i="32"/>
  <c r="AL46" i="32" s="1"/>
  <c r="AB46" i="32"/>
  <c r="AK46" i="32" s="1"/>
  <c r="AA46" i="32"/>
  <c r="AJ46" i="32" s="1"/>
  <c r="Z46" i="32"/>
  <c r="AI46" i="32" s="1"/>
  <c r="Y46" i="32"/>
  <c r="AH46" i="32" s="1"/>
  <c r="X46" i="32"/>
  <c r="AG46" i="32" s="1"/>
  <c r="W46" i="32"/>
  <c r="AF46" i="32" s="1"/>
  <c r="V46" i="32"/>
  <c r="AE46" i="32" s="1"/>
  <c r="AC45" i="32"/>
  <c r="AL45" i="32" s="1"/>
  <c r="AB45" i="32"/>
  <c r="AK45" i="32" s="1"/>
  <c r="AA45" i="32"/>
  <c r="AJ45" i="32" s="1"/>
  <c r="Z45" i="32"/>
  <c r="AI45" i="32" s="1"/>
  <c r="Y45" i="32"/>
  <c r="AH45" i="32" s="1"/>
  <c r="X45" i="32"/>
  <c r="AG45" i="32" s="1"/>
  <c r="W45" i="32"/>
  <c r="AF45" i="32" s="1"/>
  <c r="V45" i="32"/>
  <c r="AE45" i="32" s="1"/>
  <c r="AC44" i="32"/>
  <c r="AL44" i="32" s="1"/>
  <c r="AB44" i="32"/>
  <c r="AK44" i="32" s="1"/>
  <c r="AA44" i="32"/>
  <c r="AJ44" i="32" s="1"/>
  <c r="Z44" i="32"/>
  <c r="AI44" i="32" s="1"/>
  <c r="Y44" i="32"/>
  <c r="AH44" i="32" s="1"/>
  <c r="X44" i="32"/>
  <c r="AG44" i="32" s="1"/>
  <c r="W44" i="32"/>
  <c r="AF44" i="32" s="1"/>
  <c r="V44" i="32"/>
  <c r="AE44" i="32" s="1"/>
  <c r="AC43" i="32"/>
  <c r="AL43" i="32" s="1"/>
  <c r="AB43" i="32"/>
  <c r="AK43" i="32" s="1"/>
  <c r="AA43" i="32"/>
  <c r="AJ43" i="32" s="1"/>
  <c r="Z43" i="32"/>
  <c r="AI43" i="32" s="1"/>
  <c r="Y43" i="32"/>
  <c r="AH43" i="32" s="1"/>
  <c r="X43" i="32"/>
  <c r="AG43" i="32" s="1"/>
  <c r="W43" i="32"/>
  <c r="AF43" i="32" s="1"/>
  <c r="V43" i="32"/>
  <c r="AE43" i="32" s="1"/>
  <c r="AC42" i="32"/>
  <c r="AL42" i="32" s="1"/>
  <c r="AB42" i="32"/>
  <c r="AK42" i="32" s="1"/>
  <c r="AA42" i="32"/>
  <c r="AJ42" i="32" s="1"/>
  <c r="Z42" i="32"/>
  <c r="AI42" i="32" s="1"/>
  <c r="Y42" i="32"/>
  <c r="AH42" i="32" s="1"/>
  <c r="X42" i="32"/>
  <c r="AG42" i="32" s="1"/>
  <c r="W42" i="32"/>
  <c r="AF42" i="32" s="1"/>
  <c r="V42" i="32"/>
  <c r="AE42" i="32" s="1"/>
  <c r="AC41" i="32"/>
  <c r="AL41" i="32" s="1"/>
  <c r="AB41" i="32"/>
  <c r="AK41" i="32" s="1"/>
  <c r="AA41" i="32"/>
  <c r="AJ41" i="32" s="1"/>
  <c r="Z41" i="32"/>
  <c r="AI41" i="32" s="1"/>
  <c r="Y41" i="32"/>
  <c r="AH41" i="32" s="1"/>
  <c r="X41" i="32"/>
  <c r="AG41" i="32" s="1"/>
  <c r="W41" i="32"/>
  <c r="AF41" i="32" s="1"/>
  <c r="V41" i="32"/>
  <c r="AE41" i="32" s="1"/>
  <c r="AC40" i="32"/>
  <c r="AL40" i="32" s="1"/>
  <c r="AB40" i="32"/>
  <c r="AK40" i="32" s="1"/>
  <c r="AA40" i="32"/>
  <c r="AJ40" i="32" s="1"/>
  <c r="Z40" i="32"/>
  <c r="AI40" i="32" s="1"/>
  <c r="Y40" i="32"/>
  <c r="AH40" i="32" s="1"/>
  <c r="X40" i="32"/>
  <c r="AG40" i="32" s="1"/>
  <c r="W40" i="32"/>
  <c r="AF40" i="32" s="1"/>
  <c r="V40" i="32"/>
  <c r="AE40" i="32" s="1"/>
  <c r="AC39" i="32"/>
  <c r="AL39" i="32" s="1"/>
  <c r="AB39" i="32"/>
  <c r="AK39" i="32" s="1"/>
  <c r="AA39" i="32"/>
  <c r="AJ39" i="32" s="1"/>
  <c r="Z39" i="32"/>
  <c r="AI39" i="32" s="1"/>
  <c r="Y39" i="32"/>
  <c r="AH39" i="32" s="1"/>
  <c r="X39" i="32"/>
  <c r="AG39" i="32" s="1"/>
  <c r="W39" i="32"/>
  <c r="AF39" i="32" s="1"/>
  <c r="V39" i="32"/>
  <c r="AE39" i="32" s="1"/>
  <c r="AC38" i="32"/>
  <c r="AL38" i="32" s="1"/>
  <c r="AB38" i="32"/>
  <c r="AK38" i="32" s="1"/>
  <c r="AA38" i="32"/>
  <c r="AJ38" i="32" s="1"/>
  <c r="Z38" i="32"/>
  <c r="AI38" i="32" s="1"/>
  <c r="Y38" i="32"/>
  <c r="AH38" i="32" s="1"/>
  <c r="X38" i="32"/>
  <c r="AG38" i="32" s="1"/>
  <c r="W38" i="32"/>
  <c r="AF38" i="32" s="1"/>
  <c r="V38" i="32"/>
  <c r="AE38" i="32" s="1"/>
  <c r="AC37" i="32"/>
  <c r="AL37" i="32" s="1"/>
  <c r="AB37" i="32"/>
  <c r="AK37" i="32" s="1"/>
  <c r="AA37" i="32"/>
  <c r="AJ37" i="32" s="1"/>
  <c r="Z37" i="32"/>
  <c r="AI37" i="32" s="1"/>
  <c r="Y37" i="32"/>
  <c r="AH37" i="32" s="1"/>
  <c r="X37" i="32"/>
  <c r="AG37" i="32" s="1"/>
  <c r="W37" i="32"/>
  <c r="AF37" i="32" s="1"/>
  <c r="V37" i="32"/>
  <c r="AE37" i="32" s="1"/>
  <c r="AC36" i="32"/>
  <c r="AL36" i="32" s="1"/>
  <c r="AB36" i="32"/>
  <c r="AK36" i="32" s="1"/>
  <c r="AA36" i="32"/>
  <c r="AJ36" i="32" s="1"/>
  <c r="Z36" i="32"/>
  <c r="AI36" i="32" s="1"/>
  <c r="Y36" i="32"/>
  <c r="AH36" i="32" s="1"/>
  <c r="X36" i="32"/>
  <c r="AG36" i="32" s="1"/>
  <c r="W36" i="32"/>
  <c r="AF36" i="32" s="1"/>
  <c r="V36" i="32"/>
  <c r="AE36" i="32" s="1"/>
  <c r="AC35" i="32"/>
  <c r="AL35" i="32" s="1"/>
  <c r="AB35" i="32"/>
  <c r="AK35" i="32" s="1"/>
  <c r="AA35" i="32"/>
  <c r="AJ35" i="32" s="1"/>
  <c r="Z35" i="32"/>
  <c r="AI35" i="32" s="1"/>
  <c r="Y35" i="32"/>
  <c r="AH35" i="32" s="1"/>
  <c r="X35" i="32"/>
  <c r="AG35" i="32" s="1"/>
  <c r="W35" i="32"/>
  <c r="AF35" i="32" s="1"/>
  <c r="V35" i="32"/>
  <c r="AE35" i="32" s="1"/>
  <c r="AC34" i="32"/>
  <c r="AL34" i="32" s="1"/>
  <c r="AB34" i="32"/>
  <c r="AK34" i="32" s="1"/>
  <c r="AA34" i="32"/>
  <c r="AJ34" i="32" s="1"/>
  <c r="Z34" i="32"/>
  <c r="AI34" i="32" s="1"/>
  <c r="Y34" i="32"/>
  <c r="AH34" i="32" s="1"/>
  <c r="X34" i="32"/>
  <c r="AG34" i="32" s="1"/>
  <c r="W34" i="32"/>
  <c r="AF34" i="32" s="1"/>
  <c r="V34" i="32"/>
  <c r="AE34" i="32" s="1"/>
  <c r="AC33" i="32"/>
  <c r="AL33" i="32" s="1"/>
  <c r="AB33" i="32"/>
  <c r="AK33" i="32" s="1"/>
  <c r="AA33" i="32"/>
  <c r="AJ33" i="32" s="1"/>
  <c r="Z33" i="32"/>
  <c r="AI33" i="32" s="1"/>
  <c r="Y33" i="32"/>
  <c r="AH33" i="32" s="1"/>
  <c r="X33" i="32"/>
  <c r="AG33" i="32" s="1"/>
  <c r="W33" i="32"/>
  <c r="AF33" i="32" s="1"/>
  <c r="V33" i="32"/>
  <c r="AE33" i="32" s="1"/>
  <c r="AC32" i="32"/>
  <c r="AL32" i="32" s="1"/>
  <c r="AB32" i="32"/>
  <c r="AK32" i="32" s="1"/>
  <c r="AA32" i="32"/>
  <c r="AJ32" i="32" s="1"/>
  <c r="Z32" i="32"/>
  <c r="AI32" i="32" s="1"/>
  <c r="Y32" i="32"/>
  <c r="AH32" i="32" s="1"/>
  <c r="X32" i="32"/>
  <c r="AG32" i="32" s="1"/>
  <c r="W32" i="32"/>
  <c r="AF32" i="32" s="1"/>
  <c r="V32" i="32"/>
  <c r="AE32" i="32" s="1"/>
  <c r="AC31" i="32"/>
  <c r="AL31" i="32" s="1"/>
  <c r="AB31" i="32"/>
  <c r="AK31" i="32" s="1"/>
  <c r="AA31" i="32"/>
  <c r="AJ31" i="32" s="1"/>
  <c r="Z31" i="32"/>
  <c r="AI31" i="32" s="1"/>
  <c r="Y31" i="32"/>
  <c r="AH31" i="32" s="1"/>
  <c r="X31" i="32"/>
  <c r="AG31" i="32" s="1"/>
  <c r="W31" i="32"/>
  <c r="AF31" i="32" s="1"/>
  <c r="V31" i="32"/>
  <c r="AE31" i="32" s="1"/>
  <c r="AC30" i="32"/>
  <c r="AL30" i="32" s="1"/>
  <c r="AB30" i="32"/>
  <c r="AK30" i="32" s="1"/>
  <c r="AA30" i="32"/>
  <c r="AJ30" i="32" s="1"/>
  <c r="Z30" i="32"/>
  <c r="AI30" i="32" s="1"/>
  <c r="Y30" i="32"/>
  <c r="AH30" i="32" s="1"/>
  <c r="X30" i="32"/>
  <c r="AG30" i="32" s="1"/>
  <c r="W30" i="32"/>
  <c r="AF30" i="32" s="1"/>
  <c r="V30" i="32"/>
  <c r="AE30" i="32" s="1"/>
  <c r="AC29" i="32"/>
  <c r="AL29" i="32" s="1"/>
  <c r="AB29" i="32"/>
  <c r="AK29" i="32" s="1"/>
  <c r="AA29" i="32"/>
  <c r="AJ29" i="32" s="1"/>
  <c r="Z29" i="32"/>
  <c r="AI29" i="32" s="1"/>
  <c r="Y29" i="32"/>
  <c r="AH29" i="32" s="1"/>
  <c r="X29" i="32"/>
  <c r="AG29" i="32" s="1"/>
  <c r="W29" i="32"/>
  <c r="AF29" i="32" s="1"/>
  <c r="V29" i="32"/>
  <c r="AE29" i="32" s="1"/>
  <c r="AC28" i="32"/>
  <c r="AL28" i="32" s="1"/>
  <c r="AB28" i="32"/>
  <c r="AK28" i="32" s="1"/>
  <c r="AA28" i="32"/>
  <c r="AJ28" i="32" s="1"/>
  <c r="Z28" i="32"/>
  <c r="AI28" i="32" s="1"/>
  <c r="Y28" i="32"/>
  <c r="AH28" i="32" s="1"/>
  <c r="X28" i="32"/>
  <c r="AG28" i="32" s="1"/>
  <c r="W28" i="32"/>
  <c r="AF28" i="32" s="1"/>
  <c r="V28" i="32"/>
  <c r="AE28" i="32" s="1"/>
  <c r="AC27" i="32"/>
  <c r="AL27" i="32" s="1"/>
  <c r="AB27" i="32"/>
  <c r="AK27" i="32" s="1"/>
  <c r="AA27" i="32"/>
  <c r="AJ27" i="32" s="1"/>
  <c r="Z27" i="32"/>
  <c r="AI27" i="32" s="1"/>
  <c r="Y27" i="32"/>
  <c r="AH27" i="32" s="1"/>
  <c r="X27" i="32"/>
  <c r="AG27" i="32" s="1"/>
  <c r="W27" i="32"/>
  <c r="AF27" i="32" s="1"/>
  <c r="V27" i="32"/>
  <c r="AE27" i="32" s="1"/>
  <c r="AC26" i="32"/>
  <c r="AL26" i="32" s="1"/>
  <c r="AB26" i="32"/>
  <c r="AK26" i="32" s="1"/>
  <c r="AA26" i="32"/>
  <c r="AJ26" i="32" s="1"/>
  <c r="Z26" i="32"/>
  <c r="AI26" i="32" s="1"/>
  <c r="Y26" i="32"/>
  <c r="AH26" i="32" s="1"/>
  <c r="X26" i="32"/>
  <c r="AG26" i="32" s="1"/>
  <c r="W26" i="32"/>
  <c r="AF26" i="32" s="1"/>
  <c r="V26" i="32"/>
  <c r="AE26" i="32" s="1"/>
  <c r="AC25" i="32"/>
  <c r="AL25" i="32" s="1"/>
  <c r="AB25" i="32"/>
  <c r="AK25" i="32" s="1"/>
  <c r="AA25" i="32"/>
  <c r="AJ25" i="32" s="1"/>
  <c r="Z25" i="32"/>
  <c r="AI25" i="32" s="1"/>
  <c r="Y25" i="32"/>
  <c r="AH25" i="32" s="1"/>
  <c r="X25" i="32"/>
  <c r="AG25" i="32" s="1"/>
  <c r="W25" i="32"/>
  <c r="AF25" i="32" s="1"/>
  <c r="V25" i="32"/>
  <c r="AE25" i="32" s="1"/>
  <c r="AC24" i="32"/>
  <c r="AL24" i="32" s="1"/>
  <c r="AB24" i="32"/>
  <c r="AK24" i="32" s="1"/>
  <c r="AA24" i="32"/>
  <c r="AJ24" i="32" s="1"/>
  <c r="Z24" i="32"/>
  <c r="AI24" i="32" s="1"/>
  <c r="Y24" i="32"/>
  <c r="AH24" i="32" s="1"/>
  <c r="X24" i="32"/>
  <c r="AG24" i="32" s="1"/>
  <c r="W24" i="32"/>
  <c r="AF24" i="32" s="1"/>
  <c r="V24" i="32"/>
  <c r="AE24" i="32" s="1"/>
  <c r="AC23" i="32"/>
  <c r="AL23" i="32" s="1"/>
  <c r="AB23" i="32"/>
  <c r="AK23" i="32" s="1"/>
  <c r="AA23" i="32"/>
  <c r="AJ23" i="32" s="1"/>
  <c r="Z23" i="32"/>
  <c r="AI23" i="32" s="1"/>
  <c r="Y23" i="32"/>
  <c r="AH23" i="32" s="1"/>
  <c r="X23" i="32"/>
  <c r="AG23" i="32" s="1"/>
  <c r="W23" i="32"/>
  <c r="AF23" i="32" s="1"/>
  <c r="V23" i="32"/>
  <c r="AE23" i="32" s="1"/>
  <c r="AC22" i="32"/>
  <c r="AL22" i="32" s="1"/>
  <c r="AB22" i="32"/>
  <c r="AK22" i="32" s="1"/>
  <c r="AA22" i="32"/>
  <c r="AJ22" i="32" s="1"/>
  <c r="Z22" i="32"/>
  <c r="AI22" i="32" s="1"/>
  <c r="Y22" i="32"/>
  <c r="AH22" i="32" s="1"/>
  <c r="X22" i="32"/>
  <c r="AG22" i="32" s="1"/>
  <c r="W22" i="32"/>
  <c r="AF22" i="32" s="1"/>
  <c r="V22" i="32"/>
  <c r="AE22" i="32" s="1"/>
  <c r="AC21" i="32"/>
  <c r="AL21" i="32" s="1"/>
  <c r="AB21" i="32"/>
  <c r="AK21" i="32" s="1"/>
  <c r="AA21" i="32"/>
  <c r="AJ21" i="32" s="1"/>
  <c r="Z21" i="32"/>
  <c r="AI21" i="32" s="1"/>
  <c r="Y21" i="32"/>
  <c r="AH21" i="32" s="1"/>
  <c r="X21" i="32"/>
  <c r="AG21" i="32" s="1"/>
  <c r="W21" i="32"/>
  <c r="AF21" i="32" s="1"/>
  <c r="V21" i="32"/>
  <c r="AE21" i="32" s="1"/>
  <c r="AC20" i="32"/>
  <c r="AL20" i="32" s="1"/>
  <c r="AB20" i="32"/>
  <c r="AK20" i="32" s="1"/>
  <c r="AA20" i="32"/>
  <c r="AJ20" i="32" s="1"/>
  <c r="Z20" i="32"/>
  <c r="AI20" i="32" s="1"/>
  <c r="Y20" i="32"/>
  <c r="AH20" i="32" s="1"/>
  <c r="X20" i="32"/>
  <c r="AG20" i="32" s="1"/>
  <c r="W20" i="32"/>
  <c r="AF20" i="32" s="1"/>
  <c r="V20" i="32"/>
  <c r="AE20" i="32" s="1"/>
  <c r="AC19" i="32"/>
  <c r="AL19" i="32" s="1"/>
  <c r="AB19" i="32"/>
  <c r="AK19" i="32" s="1"/>
  <c r="AA19" i="32"/>
  <c r="AJ19" i="32" s="1"/>
  <c r="Z19" i="32"/>
  <c r="AI19" i="32" s="1"/>
  <c r="Y19" i="32"/>
  <c r="AH19" i="32" s="1"/>
  <c r="X19" i="32"/>
  <c r="AG19" i="32" s="1"/>
  <c r="W19" i="32"/>
  <c r="AF19" i="32" s="1"/>
  <c r="V19" i="32"/>
  <c r="AE19" i="32" s="1"/>
  <c r="AC18" i="32"/>
  <c r="AL18" i="32" s="1"/>
  <c r="AB18" i="32"/>
  <c r="AK18" i="32" s="1"/>
  <c r="AA18" i="32"/>
  <c r="AJ18" i="32" s="1"/>
  <c r="Z18" i="32"/>
  <c r="AI18" i="32" s="1"/>
  <c r="Y18" i="32"/>
  <c r="AH18" i="32" s="1"/>
  <c r="X18" i="32"/>
  <c r="AG18" i="32" s="1"/>
  <c r="W18" i="32"/>
  <c r="AF18" i="32" s="1"/>
  <c r="V18" i="32"/>
  <c r="AE18" i="32" s="1"/>
  <c r="AC17" i="32"/>
  <c r="AL17" i="32" s="1"/>
  <c r="AB17" i="32"/>
  <c r="AK17" i="32" s="1"/>
  <c r="AA17" i="32"/>
  <c r="AJ17" i="32" s="1"/>
  <c r="Z17" i="32"/>
  <c r="AI17" i="32" s="1"/>
  <c r="Y17" i="32"/>
  <c r="AH17" i="32" s="1"/>
  <c r="X17" i="32"/>
  <c r="AG17" i="32" s="1"/>
  <c r="W17" i="32"/>
  <c r="AF17" i="32" s="1"/>
  <c r="V17" i="32"/>
  <c r="AE17" i="32" s="1"/>
  <c r="AC16" i="32"/>
  <c r="AL16" i="32" s="1"/>
  <c r="AB16" i="32"/>
  <c r="AK16" i="32" s="1"/>
  <c r="AA16" i="32"/>
  <c r="AJ16" i="32" s="1"/>
  <c r="Z16" i="32"/>
  <c r="AI16" i="32" s="1"/>
  <c r="Y16" i="32"/>
  <c r="AH16" i="32" s="1"/>
  <c r="X16" i="32"/>
  <c r="AG16" i="32" s="1"/>
  <c r="W16" i="32"/>
  <c r="AF16" i="32" s="1"/>
  <c r="V16" i="32"/>
  <c r="AE16" i="32" s="1"/>
  <c r="AC15" i="32"/>
  <c r="AL15" i="32" s="1"/>
  <c r="AB15" i="32"/>
  <c r="AK15" i="32" s="1"/>
  <c r="AA15" i="32"/>
  <c r="AJ15" i="32" s="1"/>
  <c r="Z15" i="32"/>
  <c r="AI15" i="32" s="1"/>
  <c r="Y15" i="32"/>
  <c r="AH15" i="32" s="1"/>
  <c r="X15" i="32"/>
  <c r="AG15" i="32" s="1"/>
  <c r="W15" i="32"/>
  <c r="AF15" i="32" s="1"/>
  <c r="V15" i="32"/>
  <c r="AE15" i="32" s="1"/>
  <c r="AC14" i="32"/>
  <c r="AL14" i="32" s="1"/>
  <c r="AB14" i="32"/>
  <c r="AK14" i="32" s="1"/>
  <c r="AA14" i="32"/>
  <c r="AJ14" i="32" s="1"/>
  <c r="Z14" i="32"/>
  <c r="AI14" i="32" s="1"/>
  <c r="Y14" i="32"/>
  <c r="AH14" i="32" s="1"/>
  <c r="X14" i="32"/>
  <c r="AG14" i="32" s="1"/>
  <c r="W14" i="32"/>
  <c r="AF14" i="32" s="1"/>
  <c r="V14" i="32"/>
  <c r="AE14" i="32" s="1"/>
  <c r="AC13" i="32"/>
  <c r="AL13" i="32" s="1"/>
  <c r="AB13" i="32"/>
  <c r="AK13" i="32" s="1"/>
  <c r="AA13" i="32"/>
  <c r="AJ13" i="32" s="1"/>
  <c r="Z13" i="32"/>
  <c r="AI13" i="32" s="1"/>
  <c r="Y13" i="32"/>
  <c r="AH13" i="32" s="1"/>
  <c r="X13" i="32"/>
  <c r="AG13" i="32" s="1"/>
  <c r="W13" i="32"/>
  <c r="AF13" i="32" s="1"/>
  <c r="V13" i="32"/>
  <c r="AE13" i="32" s="1"/>
  <c r="AC12" i="32"/>
  <c r="AL12" i="32" s="1"/>
  <c r="AB12" i="32"/>
  <c r="AK12" i="32" s="1"/>
  <c r="AA12" i="32"/>
  <c r="AJ12" i="32" s="1"/>
  <c r="Z12" i="32"/>
  <c r="AI12" i="32" s="1"/>
  <c r="Y12" i="32"/>
  <c r="AH12" i="32" s="1"/>
  <c r="X12" i="32"/>
  <c r="AG12" i="32" s="1"/>
  <c r="W12" i="32"/>
  <c r="AF12" i="32" s="1"/>
  <c r="V12" i="32"/>
  <c r="AE12" i="32" s="1"/>
  <c r="AC11" i="32"/>
  <c r="AL11" i="32" s="1"/>
  <c r="AB11" i="32"/>
  <c r="AK11" i="32" s="1"/>
  <c r="AA11" i="32"/>
  <c r="AJ11" i="32" s="1"/>
  <c r="Z11" i="32"/>
  <c r="AI11" i="32" s="1"/>
  <c r="Y11" i="32"/>
  <c r="AH11" i="32" s="1"/>
  <c r="X11" i="32"/>
  <c r="AG11" i="32" s="1"/>
  <c r="W11" i="32"/>
  <c r="AF11" i="32" s="1"/>
  <c r="V11" i="32"/>
  <c r="AE11" i="32" s="1"/>
  <c r="AC10" i="32"/>
  <c r="AL10" i="32" s="1"/>
  <c r="AB10" i="32"/>
  <c r="AK10" i="32" s="1"/>
  <c r="AA10" i="32"/>
  <c r="AJ10" i="32" s="1"/>
  <c r="Z10" i="32"/>
  <c r="AI10" i="32" s="1"/>
  <c r="Y10" i="32"/>
  <c r="AH10" i="32" s="1"/>
  <c r="X10" i="32"/>
  <c r="AG10" i="32" s="1"/>
  <c r="W10" i="32"/>
  <c r="AF10" i="32" s="1"/>
  <c r="V10" i="32"/>
  <c r="AE10" i="32" s="1"/>
  <c r="AC9" i="32"/>
  <c r="AL9" i="32" s="1"/>
  <c r="AB9" i="32"/>
  <c r="AK9" i="32" s="1"/>
  <c r="AA9" i="32"/>
  <c r="AJ9" i="32" s="1"/>
  <c r="Z9" i="32"/>
  <c r="AI9" i="32" s="1"/>
  <c r="Y9" i="32"/>
  <c r="AH9" i="32" s="1"/>
  <c r="X9" i="32"/>
  <c r="AG9" i="32" s="1"/>
  <c r="W9" i="32"/>
  <c r="AF9" i="32" s="1"/>
  <c r="V9" i="32"/>
  <c r="AE9" i="32" s="1"/>
  <c r="AC8" i="32"/>
  <c r="AL8" i="32" s="1"/>
  <c r="AB8" i="32"/>
  <c r="AK8" i="32" s="1"/>
  <c r="AA8" i="32"/>
  <c r="AJ8" i="32" s="1"/>
  <c r="Z8" i="32"/>
  <c r="AI8" i="32" s="1"/>
  <c r="Y8" i="32"/>
  <c r="AH8" i="32" s="1"/>
  <c r="X8" i="32"/>
  <c r="AG8" i="32" s="1"/>
  <c r="W8" i="32"/>
  <c r="AF8" i="32" s="1"/>
  <c r="V8" i="32"/>
  <c r="AE8" i="32" s="1"/>
  <c r="AC7" i="32"/>
  <c r="AL7" i="32" s="1"/>
  <c r="AB7" i="32"/>
  <c r="AK7" i="32" s="1"/>
  <c r="AA7" i="32"/>
  <c r="AJ7" i="32" s="1"/>
  <c r="Z7" i="32"/>
  <c r="AI7" i="32" s="1"/>
  <c r="Y7" i="32"/>
  <c r="AH7" i="32" s="1"/>
  <c r="X7" i="32"/>
  <c r="AG7" i="32" s="1"/>
  <c r="W7" i="32"/>
  <c r="AF7" i="32" s="1"/>
  <c r="V7" i="32"/>
  <c r="AE7" i="32" s="1"/>
  <c r="AC6" i="32"/>
  <c r="AL6" i="32" s="1"/>
  <c r="AB6" i="32"/>
  <c r="AK6" i="32" s="1"/>
  <c r="AA6" i="32"/>
  <c r="AJ6" i="32" s="1"/>
  <c r="Z6" i="32"/>
  <c r="AI6" i="32" s="1"/>
  <c r="Y6" i="32"/>
  <c r="AH6" i="32" s="1"/>
  <c r="X6" i="32"/>
  <c r="AG6" i="32" s="1"/>
  <c r="W6" i="32"/>
  <c r="AF6" i="32" s="1"/>
  <c r="V6" i="32"/>
  <c r="AE6" i="32" s="1"/>
  <c r="AC5" i="32"/>
  <c r="AL5" i="32" s="1"/>
  <c r="AB5" i="32"/>
  <c r="AK5" i="32" s="1"/>
  <c r="AA5" i="32"/>
  <c r="AJ5" i="32" s="1"/>
  <c r="Z5" i="32"/>
  <c r="AI5" i="32" s="1"/>
  <c r="Y5" i="32"/>
  <c r="AH5" i="32" s="1"/>
  <c r="X5" i="32"/>
  <c r="AG5" i="32" s="1"/>
  <c r="W5" i="32"/>
  <c r="AF5" i="32" s="1"/>
  <c r="V5" i="32"/>
  <c r="AE5" i="32" s="1"/>
  <c r="AC604" i="30"/>
  <c r="AL604" i="30" s="1"/>
  <c r="AB604" i="30"/>
  <c r="AK604" i="30" s="1"/>
  <c r="AA604" i="30"/>
  <c r="AJ604" i="30" s="1"/>
  <c r="Z604" i="30"/>
  <c r="AI604" i="30" s="1"/>
  <c r="Y604" i="30"/>
  <c r="AH604" i="30" s="1"/>
  <c r="X604" i="30"/>
  <c r="AG604" i="30" s="1"/>
  <c r="W604" i="30"/>
  <c r="AF604" i="30" s="1"/>
  <c r="V604" i="30"/>
  <c r="AE604" i="30" s="1"/>
  <c r="AC603" i="30"/>
  <c r="AL603" i="30" s="1"/>
  <c r="AB603" i="30"/>
  <c r="AK603" i="30" s="1"/>
  <c r="AA603" i="30"/>
  <c r="AJ603" i="30" s="1"/>
  <c r="Z603" i="30"/>
  <c r="AI603" i="30" s="1"/>
  <c r="Y603" i="30"/>
  <c r="AH603" i="30" s="1"/>
  <c r="X603" i="30"/>
  <c r="AG603" i="30" s="1"/>
  <c r="W603" i="30"/>
  <c r="AF603" i="30" s="1"/>
  <c r="V603" i="30"/>
  <c r="AE603" i="30" s="1"/>
  <c r="AC602" i="30"/>
  <c r="AL602" i="30" s="1"/>
  <c r="AB602" i="30"/>
  <c r="AK602" i="30" s="1"/>
  <c r="AA602" i="30"/>
  <c r="AJ602" i="30" s="1"/>
  <c r="Z602" i="30"/>
  <c r="AI602" i="30" s="1"/>
  <c r="Y602" i="30"/>
  <c r="AH602" i="30" s="1"/>
  <c r="X602" i="30"/>
  <c r="AG602" i="30" s="1"/>
  <c r="W602" i="30"/>
  <c r="AF602" i="30" s="1"/>
  <c r="V602" i="30"/>
  <c r="AE602" i="30" s="1"/>
  <c r="AH601" i="30"/>
  <c r="AC601" i="30"/>
  <c r="AL601" i="30" s="1"/>
  <c r="AB601" i="30"/>
  <c r="AK601" i="30" s="1"/>
  <c r="AA601" i="30"/>
  <c r="AJ601" i="30" s="1"/>
  <c r="Z601" i="30"/>
  <c r="AI601" i="30" s="1"/>
  <c r="Y601" i="30"/>
  <c r="X601" i="30"/>
  <c r="AG601" i="30" s="1"/>
  <c r="W601" i="30"/>
  <c r="AF601" i="30" s="1"/>
  <c r="V601" i="30"/>
  <c r="AE601" i="30" s="1"/>
  <c r="AC600" i="30"/>
  <c r="AL600" i="30" s="1"/>
  <c r="AB600" i="30"/>
  <c r="AK600" i="30" s="1"/>
  <c r="AA600" i="30"/>
  <c r="AJ600" i="30" s="1"/>
  <c r="Z600" i="30"/>
  <c r="AI600" i="30" s="1"/>
  <c r="Y600" i="30"/>
  <c r="AH600" i="30" s="1"/>
  <c r="X600" i="30"/>
  <c r="AG600" i="30" s="1"/>
  <c r="W600" i="30"/>
  <c r="AF600" i="30" s="1"/>
  <c r="V600" i="30"/>
  <c r="AE600" i="30" s="1"/>
  <c r="AC599" i="30"/>
  <c r="AL599" i="30" s="1"/>
  <c r="AB599" i="30"/>
  <c r="AK599" i="30" s="1"/>
  <c r="AA599" i="30"/>
  <c r="AJ599" i="30" s="1"/>
  <c r="Z599" i="30"/>
  <c r="AI599" i="30" s="1"/>
  <c r="Y599" i="30"/>
  <c r="AH599" i="30" s="1"/>
  <c r="X599" i="30"/>
  <c r="AG599" i="30" s="1"/>
  <c r="W599" i="30"/>
  <c r="AF599" i="30" s="1"/>
  <c r="V599" i="30"/>
  <c r="AE599" i="30" s="1"/>
  <c r="AH598" i="30"/>
  <c r="AF598" i="30"/>
  <c r="AC598" i="30"/>
  <c r="AL598" i="30" s="1"/>
  <c r="AB598" i="30"/>
  <c r="AK598" i="30" s="1"/>
  <c r="AA598" i="30"/>
  <c r="AJ598" i="30" s="1"/>
  <c r="Z598" i="30"/>
  <c r="AI598" i="30" s="1"/>
  <c r="Y598" i="30"/>
  <c r="X598" i="30"/>
  <c r="AG598" i="30" s="1"/>
  <c r="W598" i="30"/>
  <c r="V598" i="30"/>
  <c r="AE598" i="30" s="1"/>
  <c r="AC597" i="30"/>
  <c r="AL597" i="30" s="1"/>
  <c r="AB597" i="30"/>
  <c r="AK597" i="30" s="1"/>
  <c r="AA597" i="30"/>
  <c r="AJ597" i="30" s="1"/>
  <c r="Z597" i="30"/>
  <c r="AI597" i="30" s="1"/>
  <c r="Y597" i="30"/>
  <c r="AH597" i="30" s="1"/>
  <c r="X597" i="30"/>
  <c r="AG597" i="30" s="1"/>
  <c r="W597" i="30"/>
  <c r="AF597" i="30" s="1"/>
  <c r="V597" i="30"/>
  <c r="AE597" i="30" s="1"/>
  <c r="AC596" i="30"/>
  <c r="AL596" i="30" s="1"/>
  <c r="AB596" i="30"/>
  <c r="AK596" i="30" s="1"/>
  <c r="AA596" i="30"/>
  <c r="AJ596" i="30" s="1"/>
  <c r="Z596" i="30"/>
  <c r="AI596" i="30" s="1"/>
  <c r="Y596" i="30"/>
  <c r="AH596" i="30" s="1"/>
  <c r="X596" i="30"/>
  <c r="AG596" i="30" s="1"/>
  <c r="W596" i="30"/>
  <c r="AF596" i="30" s="1"/>
  <c r="V596" i="30"/>
  <c r="AE596" i="30" s="1"/>
  <c r="AC595" i="30"/>
  <c r="AL595" i="30" s="1"/>
  <c r="AB595" i="30"/>
  <c r="AK595" i="30" s="1"/>
  <c r="AA595" i="30"/>
  <c r="AJ595" i="30" s="1"/>
  <c r="Z595" i="30"/>
  <c r="AI595" i="30" s="1"/>
  <c r="Y595" i="30"/>
  <c r="AH595" i="30" s="1"/>
  <c r="X595" i="30"/>
  <c r="AG595" i="30" s="1"/>
  <c r="W595" i="30"/>
  <c r="AF595" i="30" s="1"/>
  <c r="V595" i="30"/>
  <c r="AE595" i="30" s="1"/>
  <c r="AC594" i="30"/>
  <c r="AL594" i="30" s="1"/>
  <c r="AB594" i="30"/>
  <c r="AK594" i="30" s="1"/>
  <c r="AA594" i="30"/>
  <c r="AJ594" i="30" s="1"/>
  <c r="Z594" i="30"/>
  <c r="AI594" i="30" s="1"/>
  <c r="Y594" i="30"/>
  <c r="AH594" i="30" s="1"/>
  <c r="X594" i="30"/>
  <c r="AG594" i="30" s="1"/>
  <c r="W594" i="30"/>
  <c r="AF594" i="30" s="1"/>
  <c r="V594" i="30"/>
  <c r="AE594" i="30" s="1"/>
  <c r="AC593" i="30"/>
  <c r="AL593" i="30" s="1"/>
  <c r="AB593" i="30"/>
  <c r="AK593" i="30" s="1"/>
  <c r="AA593" i="30"/>
  <c r="AJ593" i="30" s="1"/>
  <c r="Z593" i="30"/>
  <c r="AI593" i="30" s="1"/>
  <c r="Y593" i="30"/>
  <c r="AH593" i="30" s="1"/>
  <c r="X593" i="30"/>
  <c r="AG593" i="30" s="1"/>
  <c r="W593" i="30"/>
  <c r="AF593" i="30" s="1"/>
  <c r="V593" i="30"/>
  <c r="AE593" i="30" s="1"/>
  <c r="AC592" i="30"/>
  <c r="AL592" i="30" s="1"/>
  <c r="AB592" i="30"/>
  <c r="AK592" i="30" s="1"/>
  <c r="AA592" i="30"/>
  <c r="AJ592" i="30" s="1"/>
  <c r="Z592" i="30"/>
  <c r="AI592" i="30" s="1"/>
  <c r="Y592" i="30"/>
  <c r="AH592" i="30" s="1"/>
  <c r="X592" i="30"/>
  <c r="AG592" i="30" s="1"/>
  <c r="W592" i="30"/>
  <c r="AF592" i="30" s="1"/>
  <c r="V592" i="30"/>
  <c r="AE592" i="30" s="1"/>
  <c r="AC591" i="30"/>
  <c r="AL591" i="30" s="1"/>
  <c r="AB591" i="30"/>
  <c r="AK591" i="30" s="1"/>
  <c r="AA591" i="30"/>
  <c r="AJ591" i="30" s="1"/>
  <c r="Z591" i="30"/>
  <c r="AI591" i="30" s="1"/>
  <c r="Y591" i="30"/>
  <c r="AH591" i="30" s="1"/>
  <c r="X591" i="30"/>
  <c r="AG591" i="30" s="1"/>
  <c r="W591" i="30"/>
  <c r="AF591" i="30" s="1"/>
  <c r="V591" i="30"/>
  <c r="AE591" i="30" s="1"/>
  <c r="AH590" i="30"/>
  <c r="AC590" i="30"/>
  <c r="AL590" i="30" s="1"/>
  <c r="AB590" i="30"/>
  <c r="AK590" i="30" s="1"/>
  <c r="AA590" i="30"/>
  <c r="AJ590" i="30" s="1"/>
  <c r="Z590" i="30"/>
  <c r="AI590" i="30" s="1"/>
  <c r="Y590" i="30"/>
  <c r="X590" i="30"/>
  <c r="AG590" i="30" s="1"/>
  <c r="W590" i="30"/>
  <c r="AF590" i="30" s="1"/>
  <c r="V590" i="30"/>
  <c r="AE590" i="30" s="1"/>
  <c r="AC589" i="30"/>
  <c r="AL589" i="30" s="1"/>
  <c r="AB589" i="30"/>
  <c r="AK589" i="30" s="1"/>
  <c r="AA589" i="30"/>
  <c r="AJ589" i="30" s="1"/>
  <c r="Z589" i="30"/>
  <c r="AI589" i="30" s="1"/>
  <c r="Y589" i="30"/>
  <c r="AH589" i="30" s="1"/>
  <c r="X589" i="30"/>
  <c r="AG589" i="30" s="1"/>
  <c r="W589" i="30"/>
  <c r="AF589" i="30" s="1"/>
  <c r="V589" i="30"/>
  <c r="AE589" i="30" s="1"/>
  <c r="AG588" i="30"/>
  <c r="AC588" i="30"/>
  <c r="AL588" i="30" s="1"/>
  <c r="AB588" i="30"/>
  <c r="AK588" i="30" s="1"/>
  <c r="AA588" i="30"/>
  <c r="AJ588" i="30" s="1"/>
  <c r="Z588" i="30"/>
  <c r="AI588" i="30" s="1"/>
  <c r="Y588" i="30"/>
  <c r="AH588" i="30" s="1"/>
  <c r="X588" i="30"/>
  <c r="W588" i="30"/>
  <c r="AF588" i="30" s="1"/>
  <c r="V588" i="30"/>
  <c r="AE588" i="30" s="1"/>
  <c r="AC587" i="30"/>
  <c r="AL587" i="30" s="1"/>
  <c r="AB587" i="30"/>
  <c r="AK587" i="30" s="1"/>
  <c r="AA587" i="30"/>
  <c r="AJ587" i="30" s="1"/>
  <c r="Z587" i="30"/>
  <c r="AI587" i="30" s="1"/>
  <c r="Y587" i="30"/>
  <c r="AH587" i="30" s="1"/>
  <c r="X587" i="30"/>
  <c r="AG587" i="30" s="1"/>
  <c r="W587" i="30"/>
  <c r="AF587" i="30" s="1"/>
  <c r="V587" i="30"/>
  <c r="AE587" i="30" s="1"/>
  <c r="AG586" i="30"/>
  <c r="AC586" i="30"/>
  <c r="AL586" i="30" s="1"/>
  <c r="AB586" i="30"/>
  <c r="AK586" i="30" s="1"/>
  <c r="AA586" i="30"/>
  <c r="AJ586" i="30" s="1"/>
  <c r="Z586" i="30"/>
  <c r="AI586" i="30" s="1"/>
  <c r="Y586" i="30"/>
  <c r="AH586" i="30" s="1"/>
  <c r="X586" i="30"/>
  <c r="W586" i="30"/>
  <c r="AF586" i="30" s="1"/>
  <c r="V586" i="30"/>
  <c r="AE586" i="30" s="1"/>
  <c r="AJ585" i="30"/>
  <c r="AC585" i="30"/>
  <c r="AL585" i="30" s="1"/>
  <c r="AB585" i="30"/>
  <c r="AK585" i="30" s="1"/>
  <c r="AA585" i="30"/>
  <c r="Z585" i="30"/>
  <c r="AI585" i="30" s="1"/>
  <c r="Y585" i="30"/>
  <c r="AH585" i="30" s="1"/>
  <c r="X585" i="30"/>
  <c r="AG585" i="30" s="1"/>
  <c r="W585" i="30"/>
  <c r="AF585" i="30" s="1"/>
  <c r="V585" i="30"/>
  <c r="AE585" i="30" s="1"/>
  <c r="AC584" i="30"/>
  <c r="AL584" i="30" s="1"/>
  <c r="AB584" i="30"/>
  <c r="AK584" i="30" s="1"/>
  <c r="AA584" i="30"/>
  <c r="AJ584" i="30" s="1"/>
  <c r="Z584" i="30"/>
  <c r="AI584" i="30" s="1"/>
  <c r="Y584" i="30"/>
  <c r="AH584" i="30" s="1"/>
  <c r="X584" i="30"/>
  <c r="AG584" i="30" s="1"/>
  <c r="W584" i="30"/>
  <c r="AF584" i="30" s="1"/>
  <c r="V584" i="30"/>
  <c r="AE584" i="30" s="1"/>
  <c r="AC583" i="30"/>
  <c r="AL583" i="30" s="1"/>
  <c r="AB583" i="30"/>
  <c r="AK583" i="30" s="1"/>
  <c r="AA583" i="30"/>
  <c r="AJ583" i="30" s="1"/>
  <c r="Z583" i="30"/>
  <c r="AI583" i="30" s="1"/>
  <c r="Y583" i="30"/>
  <c r="AH583" i="30" s="1"/>
  <c r="X583" i="30"/>
  <c r="AG583" i="30" s="1"/>
  <c r="W583" i="30"/>
  <c r="AF583" i="30" s="1"/>
  <c r="V583" i="30"/>
  <c r="AE583" i="30" s="1"/>
  <c r="AC582" i="30"/>
  <c r="AL582" i="30" s="1"/>
  <c r="AB582" i="30"/>
  <c r="AK582" i="30" s="1"/>
  <c r="AA582" i="30"/>
  <c r="AJ582" i="30" s="1"/>
  <c r="Z582" i="30"/>
  <c r="AI582" i="30" s="1"/>
  <c r="Y582" i="30"/>
  <c r="AH582" i="30" s="1"/>
  <c r="X582" i="30"/>
  <c r="AG582" i="30" s="1"/>
  <c r="W582" i="30"/>
  <c r="AF582" i="30" s="1"/>
  <c r="V582" i="30"/>
  <c r="AE582" i="30" s="1"/>
  <c r="AC581" i="30"/>
  <c r="AL581" i="30" s="1"/>
  <c r="AB581" i="30"/>
  <c r="AK581" i="30" s="1"/>
  <c r="AA581" i="30"/>
  <c r="AJ581" i="30" s="1"/>
  <c r="Z581" i="30"/>
  <c r="AI581" i="30" s="1"/>
  <c r="Y581" i="30"/>
  <c r="AH581" i="30" s="1"/>
  <c r="X581" i="30"/>
  <c r="AG581" i="30" s="1"/>
  <c r="W581" i="30"/>
  <c r="AF581" i="30" s="1"/>
  <c r="V581" i="30"/>
  <c r="AE581" i="30" s="1"/>
  <c r="AC580" i="30"/>
  <c r="AL580" i="30" s="1"/>
  <c r="AB580" i="30"/>
  <c r="AK580" i="30" s="1"/>
  <c r="AA580" i="30"/>
  <c r="AJ580" i="30" s="1"/>
  <c r="Z580" i="30"/>
  <c r="AI580" i="30" s="1"/>
  <c r="Y580" i="30"/>
  <c r="AH580" i="30" s="1"/>
  <c r="X580" i="30"/>
  <c r="AG580" i="30" s="1"/>
  <c r="W580" i="30"/>
  <c r="AF580" i="30" s="1"/>
  <c r="V580" i="30"/>
  <c r="AE580" i="30" s="1"/>
  <c r="AH579" i="30"/>
  <c r="AC579" i="30"/>
  <c r="AL579" i="30" s="1"/>
  <c r="AB579" i="30"/>
  <c r="AK579" i="30" s="1"/>
  <c r="AA579" i="30"/>
  <c r="AJ579" i="30" s="1"/>
  <c r="Z579" i="30"/>
  <c r="AI579" i="30" s="1"/>
  <c r="Y579" i="30"/>
  <c r="X579" i="30"/>
  <c r="AG579" i="30" s="1"/>
  <c r="W579" i="30"/>
  <c r="AF579" i="30" s="1"/>
  <c r="V579" i="30"/>
  <c r="AE579" i="30" s="1"/>
  <c r="AC578" i="30"/>
  <c r="AL578" i="30" s="1"/>
  <c r="AB578" i="30"/>
  <c r="AK578" i="30" s="1"/>
  <c r="AA578" i="30"/>
  <c r="AJ578" i="30" s="1"/>
  <c r="Z578" i="30"/>
  <c r="AI578" i="30" s="1"/>
  <c r="Y578" i="30"/>
  <c r="AH578" i="30" s="1"/>
  <c r="X578" i="30"/>
  <c r="AG578" i="30" s="1"/>
  <c r="W578" i="30"/>
  <c r="AF578" i="30" s="1"/>
  <c r="V578" i="30"/>
  <c r="AE578" i="30" s="1"/>
  <c r="AF577" i="30"/>
  <c r="AC577" i="30"/>
  <c r="AL577" i="30" s="1"/>
  <c r="AB577" i="30"/>
  <c r="AK577" i="30" s="1"/>
  <c r="AA577" i="30"/>
  <c r="AJ577" i="30" s="1"/>
  <c r="Z577" i="30"/>
  <c r="AI577" i="30" s="1"/>
  <c r="Y577" i="30"/>
  <c r="AH577" i="30" s="1"/>
  <c r="X577" i="30"/>
  <c r="AG577" i="30" s="1"/>
  <c r="W577" i="30"/>
  <c r="V577" i="30"/>
  <c r="AE577" i="30" s="1"/>
  <c r="AC576" i="30"/>
  <c r="AL576" i="30" s="1"/>
  <c r="AB576" i="30"/>
  <c r="AK576" i="30" s="1"/>
  <c r="AA576" i="30"/>
  <c r="AJ576" i="30" s="1"/>
  <c r="Z576" i="30"/>
  <c r="AI576" i="30" s="1"/>
  <c r="Y576" i="30"/>
  <c r="AH576" i="30" s="1"/>
  <c r="X576" i="30"/>
  <c r="AG576" i="30" s="1"/>
  <c r="W576" i="30"/>
  <c r="AF576" i="30" s="1"/>
  <c r="V576" i="30"/>
  <c r="AE576" i="30" s="1"/>
  <c r="AF575" i="30"/>
  <c r="AC575" i="30"/>
  <c r="AL575" i="30" s="1"/>
  <c r="AB575" i="30"/>
  <c r="AK575" i="30" s="1"/>
  <c r="AA575" i="30"/>
  <c r="AJ575" i="30" s="1"/>
  <c r="Z575" i="30"/>
  <c r="AI575" i="30" s="1"/>
  <c r="Y575" i="30"/>
  <c r="AH575" i="30" s="1"/>
  <c r="X575" i="30"/>
  <c r="AG575" i="30" s="1"/>
  <c r="W575" i="30"/>
  <c r="V575" i="30"/>
  <c r="AE575" i="30" s="1"/>
  <c r="AF574" i="30"/>
  <c r="AC574" i="30"/>
  <c r="AL574" i="30" s="1"/>
  <c r="AB574" i="30"/>
  <c r="AK574" i="30" s="1"/>
  <c r="AA574" i="30"/>
  <c r="AJ574" i="30" s="1"/>
  <c r="Z574" i="30"/>
  <c r="AI574" i="30" s="1"/>
  <c r="Y574" i="30"/>
  <c r="AH574" i="30" s="1"/>
  <c r="X574" i="30"/>
  <c r="AG574" i="30" s="1"/>
  <c r="W574" i="30"/>
  <c r="V574" i="30"/>
  <c r="AE574" i="30" s="1"/>
  <c r="AC573" i="30"/>
  <c r="AL573" i="30" s="1"/>
  <c r="AB573" i="30"/>
  <c r="AK573" i="30" s="1"/>
  <c r="AA573" i="30"/>
  <c r="AJ573" i="30" s="1"/>
  <c r="Z573" i="30"/>
  <c r="AI573" i="30" s="1"/>
  <c r="Y573" i="30"/>
  <c r="AH573" i="30" s="1"/>
  <c r="X573" i="30"/>
  <c r="AG573" i="30" s="1"/>
  <c r="W573" i="30"/>
  <c r="AF573" i="30" s="1"/>
  <c r="V573" i="30"/>
  <c r="AE573" i="30" s="1"/>
  <c r="AC572" i="30"/>
  <c r="AL572" i="30" s="1"/>
  <c r="AB572" i="30"/>
  <c r="AK572" i="30" s="1"/>
  <c r="AA572" i="30"/>
  <c r="AJ572" i="30" s="1"/>
  <c r="Z572" i="30"/>
  <c r="AI572" i="30" s="1"/>
  <c r="Y572" i="30"/>
  <c r="AH572" i="30" s="1"/>
  <c r="X572" i="30"/>
  <c r="AG572" i="30" s="1"/>
  <c r="W572" i="30"/>
  <c r="AF572" i="30" s="1"/>
  <c r="V572" i="30"/>
  <c r="AE572" i="30" s="1"/>
  <c r="AC571" i="30"/>
  <c r="AL571" i="30" s="1"/>
  <c r="AB571" i="30"/>
  <c r="AK571" i="30" s="1"/>
  <c r="AA571" i="30"/>
  <c r="AJ571" i="30" s="1"/>
  <c r="Z571" i="30"/>
  <c r="AI571" i="30" s="1"/>
  <c r="Y571" i="30"/>
  <c r="AH571" i="30" s="1"/>
  <c r="X571" i="30"/>
  <c r="AG571" i="30" s="1"/>
  <c r="W571" i="30"/>
  <c r="AF571" i="30" s="1"/>
  <c r="V571" i="30"/>
  <c r="AE571" i="30" s="1"/>
  <c r="AC570" i="30"/>
  <c r="AL570" i="30" s="1"/>
  <c r="AB570" i="30"/>
  <c r="AK570" i="30" s="1"/>
  <c r="AA570" i="30"/>
  <c r="AJ570" i="30" s="1"/>
  <c r="Z570" i="30"/>
  <c r="AI570" i="30" s="1"/>
  <c r="Y570" i="30"/>
  <c r="AH570" i="30" s="1"/>
  <c r="X570" i="30"/>
  <c r="AG570" i="30" s="1"/>
  <c r="W570" i="30"/>
  <c r="AF570" i="30" s="1"/>
  <c r="V570" i="30"/>
  <c r="AE570" i="30" s="1"/>
  <c r="AH569" i="30"/>
  <c r="AC569" i="30"/>
  <c r="AL569" i="30" s="1"/>
  <c r="AB569" i="30"/>
  <c r="AK569" i="30" s="1"/>
  <c r="AA569" i="30"/>
  <c r="AJ569" i="30" s="1"/>
  <c r="Z569" i="30"/>
  <c r="AI569" i="30" s="1"/>
  <c r="Y569" i="30"/>
  <c r="X569" i="30"/>
  <c r="AG569" i="30" s="1"/>
  <c r="W569" i="30"/>
  <c r="AF569" i="30" s="1"/>
  <c r="V569" i="30"/>
  <c r="AE569" i="30" s="1"/>
  <c r="AC568" i="30"/>
  <c r="AL568" i="30" s="1"/>
  <c r="AB568" i="30"/>
  <c r="AK568" i="30" s="1"/>
  <c r="AA568" i="30"/>
  <c r="AJ568" i="30" s="1"/>
  <c r="Z568" i="30"/>
  <c r="AI568" i="30" s="1"/>
  <c r="Y568" i="30"/>
  <c r="AH568" i="30" s="1"/>
  <c r="X568" i="30"/>
  <c r="AG568" i="30" s="1"/>
  <c r="W568" i="30"/>
  <c r="AF568" i="30" s="1"/>
  <c r="V568" i="30"/>
  <c r="AE568" i="30" s="1"/>
  <c r="AC567" i="30"/>
  <c r="AL567" i="30" s="1"/>
  <c r="AB567" i="30"/>
  <c r="AK567" i="30" s="1"/>
  <c r="AA567" i="30"/>
  <c r="AJ567" i="30" s="1"/>
  <c r="Z567" i="30"/>
  <c r="AI567" i="30" s="1"/>
  <c r="Y567" i="30"/>
  <c r="AH567" i="30" s="1"/>
  <c r="X567" i="30"/>
  <c r="AG567" i="30" s="1"/>
  <c r="W567" i="30"/>
  <c r="AF567" i="30" s="1"/>
  <c r="V567" i="30"/>
  <c r="AE567" i="30" s="1"/>
  <c r="AH566" i="30"/>
  <c r="AF566" i="30"/>
  <c r="AC566" i="30"/>
  <c r="AL566" i="30" s="1"/>
  <c r="AB566" i="30"/>
  <c r="AK566" i="30" s="1"/>
  <c r="AA566" i="30"/>
  <c r="AJ566" i="30" s="1"/>
  <c r="Z566" i="30"/>
  <c r="AI566" i="30" s="1"/>
  <c r="Y566" i="30"/>
  <c r="X566" i="30"/>
  <c r="AG566" i="30" s="1"/>
  <c r="W566" i="30"/>
  <c r="V566" i="30"/>
  <c r="AE566" i="30" s="1"/>
  <c r="AC565" i="30"/>
  <c r="AL565" i="30" s="1"/>
  <c r="AB565" i="30"/>
  <c r="AK565" i="30" s="1"/>
  <c r="AA565" i="30"/>
  <c r="AJ565" i="30" s="1"/>
  <c r="Z565" i="30"/>
  <c r="AI565" i="30" s="1"/>
  <c r="Y565" i="30"/>
  <c r="AH565" i="30" s="1"/>
  <c r="X565" i="30"/>
  <c r="AG565" i="30" s="1"/>
  <c r="W565" i="30"/>
  <c r="AF565" i="30" s="1"/>
  <c r="V565" i="30"/>
  <c r="AE565" i="30" s="1"/>
  <c r="AC564" i="30"/>
  <c r="AL564" i="30" s="1"/>
  <c r="AB564" i="30"/>
  <c r="AK564" i="30" s="1"/>
  <c r="AA564" i="30"/>
  <c r="AJ564" i="30" s="1"/>
  <c r="Z564" i="30"/>
  <c r="AI564" i="30" s="1"/>
  <c r="Y564" i="30"/>
  <c r="AH564" i="30" s="1"/>
  <c r="X564" i="30"/>
  <c r="AG564" i="30" s="1"/>
  <c r="W564" i="30"/>
  <c r="AF564" i="30" s="1"/>
  <c r="V564" i="30"/>
  <c r="AE564" i="30" s="1"/>
  <c r="AC563" i="30"/>
  <c r="AL563" i="30" s="1"/>
  <c r="AB563" i="30"/>
  <c r="AK563" i="30" s="1"/>
  <c r="AA563" i="30"/>
  <c r="AJ563" i="30" s="1"/>
  <c r="Z563" i="30"/>
  <c r="AI563" i="30" s="1"/>
  <c r="Y563" i="30"/>
  <c r="AH563" i="30" s="1"/>
  <c r="X563" i="30"/>
  <c r="AG563" i="30" s="1"/>
  <c r="W563" i="30"/>
  <c r="AF563" i="30" s="1"/>
  <c r="V563" i="30"/>
  <c r="AE563" i="30" s="1"/>
  <c r="AC562" i="30"/>
  <c r="AL562" i="30" s="1"/>
  <c r="AB562" i="30"/>
  <c r="AK562" i="30" s="1"/>
  <c r="AA562" i="30"/>
  <c r="AJ562" i="30" s="1"/>
  <c r="Z562" i="30"/>
  <c r="AI562" i="30" s="1"/>
  <c r="Y562" i="30"/>
  <c r="AH562" i="30" s="1"/>
  <c r="X562" i="30"/>
  <c r="AG562" i="30" s="1"/>
  <c r="W562" i="30"/>
  <c r="AF562" i="30" s="1"/>
  <c r="V562" i="30"/>
  <c r="AE562" i="30" s="1"/>
  <c r="AC561" i="30"/>
  <c r="AL561" i="30" s="1"/>
  <c r="AB561" i="30"/>
  <c r="AK561" i="30" s="1"/>
  <c r="AA561" i="30"/>
  <c r="AJ561" i="30" s="1"/>
  <c r="Z561" i="30"/>
  <c r="AI561" i="30" s="1"/>
  <c r="Y561" i="30"/>
  <c r="AH561" i="30" s="1"/>
  <c r="X561" i="30"/>
  <c r="AG561" i="30" s="1"/>
  <c r="W561" i="30"/>
  <c r="AF561" i="30" s="1"/>
  <c r="V561" i="30"/>
  <c r="AE561" i="30" s="1"/>
  <c r="AC560" i="30"/>
  <c r="AL560" i="30" s="1"/>
  <c r="AB560" i="30"/>
  <c r="AK560" i="30" s="1"/>
  <c r="AA560" i="30"/>
  <c r="AJ560" i="30" s="1"/>
  <c r="Z560" i="30"/>
  <c r="AI560" i="30" s="1"/>
  <c r="Y560" i="30"/>
  <c r="AH560" i="30" s="1"/>
  <c r="X560" i="30"/>
  <c r="AG560" i="30" s="1"/>
  <c r="W560" i="30"/>
  <c r="AF560" i="30" s="1"/>
  <c r="V560" i="30"/>
  <c r="AE560" i="30" s="1"/>
  <c r="AC559" i="30"/>
  <c r="AL559" i="30" s="1"/>
  <c r="AB559" i="30"/>
  <c r="AK559" i="30" s="1"/>
  <c r="AA559" i="30"/>
  <c r="AJ559" i="30" s="1"/>
  <c r="Z559" i="30"/>
  <c r="AI559" i="30" s="1"/>
  <c r="Y559" i="30"/>
  <c r="AH559" i="30" s="1"/>
  <c r="X559" i="30"/>
  <c r="AG559" i="30" s="1"/>
  <c r="W559" i="30"/>
  <c r="AF559" i="30" s="1"/>
  <c r="V559" i="30"/>
  <c r="AE559" i="30" s="1"/>
  <c r="AH558" i="30"/>
  <c r="AC558" i="30"/>
  <c r="AL558" i="30" s="1"/>
  <c r="AB558" i="30"/>
  <c r="AK558" i="30" s="1"/>
  <c r="AA558" i="30"/>
  <c r="AJ558" i="30" s="1"/>
  <c r="Z558" i="30"/>
  <c r="AI558" i="30" s="1"/>
  <c r="Y558" i="30"/>
  <c r="X558" i="30"/>
  <c r="AG558" i="30" s="1"/>
  <c r="W558" i="30"/>
  <c r="AF558" i="30" s="1"/>
  <c r="V558" i="30"/>
  <c r="AE558" i="30" s="1"/>
  <c r="AC557" i="30"/>
  <c r="AL557" i="30" s="1"/>
  <c r="AB557" i="30"/>
  <c r="AK557" i="30" s="1"/>
  <c r="AA557" i="30"/>
  <c r="AJ557" i="30" s="1"/>
  <c r="Z557" i="30"/>
  <c r="AI557" i="30" s="1"/>
  <c r="Y557" i="30"/>
  <c r="AH557" i="30" s="1"/>
  <c r="X557" i="30"/>
  <c r="AG557" i="30" s="1"/>
  <c r="W557" i="30"/>
  <c r="AF557" i="30" s="1"/>
  <c r="V557" i="30"/>
  <c r="AE557" i="30" s="1"/>
  <c r="AG556" i="30"/>
  <c r="AC556" i="30"/>
  <c r="AL556" i="30" s="1"/>
  <c r="AB556" i="30"/>
  <c r="AK556" i="30" s="1"/>
  <c r="AA556" i="30"/>
  <c r="AJ556" i="30" s="1"/>
  <c r="Z556" i="30"/>
  <c r="AI556" i="30" s="1"/>
  <c r="Y556" i="30"/>
  <c r="AH556" i="30" s="1"/>
  <c r="X556" i="30"/>
  <c r="W556" i="30"/>
  <c r="AF556" i="30" s="1"/>
  <c r="V556" i="30"/>
  <c r="AE556" i="30" s="1"/>
  <c r="AC555" i="30"/>
  <c r="AL555" i="30" s="1"/>
  <c r="AB555" i="30"/>
  <c r="AK555" i="30" s="1"/>
  <c r="AA555" i="30"/>
  <c r="AJ555" i="30" s="1"/>
  <c r="Z555" i="30"/>
  <c r="AI555" i="30" s="1"/>
  <c r="Y555" i="30"/>
  <c r="AH555" i="30" s="1"/>
  <c r="X555" i="30"/>
  <c r="AG555" i="30" s="1"/>
  <c r="W555" i="30"/>
  <c r="AF555" i="30" s="1"/>
  <c r="V555" i="30"/>
  <c r="AE555" i="30" s="1"/>
  <c r="AG554" i="30"/>
  <c r="AC554" i="30"/>
  <c r="AL554" i="30" s="1"/>
  <c r="AB554" i="30"/>
  <c r="AK554" i="30" s="1"/>
  <c r="AA554" i="30"/>
  <c r="AJ554" i="30" s="1"/>
  <c r="Z554" i="30"/>
  <c r="AI554" i="30" s="1"/>
  <c r="Y554" i="30"/>
  <c r="AH554" i="30" s="1"/>
  <c r="X554" i="30"/>
  <c r="W554" i="30"/>
  <c r="AF554" i="30" s="1"/>
  <c r="V554" i="30"/>
  <c r="AE554" i="30" s="1"/>
  <c r="AJ553" i="30"/>
  <c r="AC553" i="30"/>
  <c r="AL553" i="30" s="1"/>
  <c r="AB553" i="30"/>
  <c r="AK553" i="30" s="1"/>
  <c r="AA553" i="30"/>
  <c r="Z553" i="30"/>
  <c r="AI553" i="30" s="1"/>
  <c r="Y553" i="30"/>
  <c r="AH553" i="30" s="1"/>
  <c r="X553" i="30"/>
  <c r="AG553" i="30" s="1"/>
  <c r="W553" i="30"/>
  <c r="AF553" i="30" s="1"/>
  <c r="V553" i="30"/>
  <c r="AE553" i="30" s="1"/>
  <c r="AC552" i="30"/>
  <c r="AL552" i="30" s="1"/>
  <c r="AB552" i="30"/>
  <c r="AK552" i="30" s="1"/>
  <c r="AA552" i="30"/>
  <c r="AJ552" i="30" s="1"/>
  <c r="Z552" i="30"/>
  <c r="AI552" i="30" s="1"/>
  <c r="Y552" i="30"/>
  <c r="AH552" i="30" s="1"/>
  <c r="X552" i="30"/>
  <c r="AG552" i="30" s="1"/>
  <c r="W552" i="30"/>
  <c r="AF552" i="30" s="1"/>
  <c r="V552" i="30"/>
  <c r="AE552" i="30" s="1"/>
  <c r="AC551" i="30"/>
  <c r="AL551" i="30" s="1"/>
  <c r="AB551" i="30"/>
  <c r="AK551" i="30" s="1"/>
  <c r="AA551" i="30"/>
  <c r="AJ551" i="30" s="1"/>
  <c r="Z551" i="30"/>
  <c r="AI551" i="30" s="1"/>
  <c r="Y551" i="30"/>
  <c r="AH551" i="30" s="1"/>
  <c r="X551" i="30"/>
  <c r="AG551" i="30" s="1"/>
  <c r="W551" i="30"/>
  <c r="AF551" i="30" s="1"/>
  <c r="V551" i="30"/>
  <c r="AE551" i="30" s="1"/>
  <c r="AC550" i="30"/>
  <c r="AL550" i="30" s="1"/>
  <c r="AB550" i="30"/>
  <c r="AK550" i="30" s="1"/>
  <c r="AA550" i="30"/>
  <c r="AJ550" i="30" s="1"/>
  <c r="Z550" i="30"/>
  <c r="AI550" i="30" s="1"/>
  <c r="Y550" i="30"/>
  <c r="AH550" i="30" s="1"/>
  <c r="X550" i="30"/>
  <c r="AG550" i="30" s="1"/>
  <c r="W550" i="30"/>
  <c r="AF550" i="30" s="1"/>
  <c r="V550" i="30"/>
  <c r="AE550" i="30" s="1"/>
  <c r="AC549" i="30"/>
  <c r="AL549" i="30" s="1"/>
  <c r="AB549" i="30"/>
  <c r="AK549" i="30" s="1"/>
  <c r="AA549" i="30"/>
  <c r="AJ549" i="30" s="1"/>
  <c r="Z549" i="30"/>
  <c r="AI549" i="30" s="1"/>
  <c r="Y549" i="30"/>
  <c r="AH549" i="30" s="1"/>
  <c r="X549" i="30"/>
  <c r="AG549" i="30" s="1"/>
  <c r="W549" i="30"/>
  <c r="AF549" i="30" s="1"/>
  <c r="V549" i="30"/>
  <c r="AE549" i="30" s="1"/>
  <c r="AC548" i="30"/>
  <c r="AL548" i="30" s="1"/>
  <c r="AB548" i="30"/>
  <c r="AK548" i="30" s="1"/>
  <c r="AA548" i="30"/>
  <c r="AJ548" i="30" s="1"/>
  <c r="Z548" i="30"/>
  <c r="AI548" i="30" s="1"/>
  <c r="Y548" i="30"/>
  <c r="AH548" i="30" s="1"/>
  <c r="X548" i="30"/>
  <c r="AG548" i="30" s="1"/>
  <c r="W548" i="30"/>
  <c r="AF548" i="30" s="1"/>
  <c r="V548" i="30"/>
  <c r="AE548" i="30" s="1"/>
  <c r="AH547" i="30"/>
  <c r="AC547" i="30"/>
  <c r="AL547" i="30" s="1"/>
  <c r="AB547" i="30"/>
  <c r="AK547" i="30" s="1"/>
  <c r="AA547" i="30"/>
  <c r="AJ547" i="30" s="1"/>
  <c r="Z547" i="30"/>
  <c r="AI547" i="30" s="1"/>
  <c r="Y547" i="30"/>
  <c r="X547" i="30"/>
  <c r="AG547" i="30" s="1"/>
  <c r="W547" i="30"/>
  <c r="AF547" i="30" s="1"/>
  <c r="V547" i="30"/>
  <c r="AE547" i="30" s="1"/>
  <c r="AC546" i="30"/>
  <c r="AL546" i="30" s="1"/>
  <c r="AB546" i="30"/>
  <c r="AK546" i="30" s="1"/>
  <c r="AA546" i="30"/>
  <c r="AJ546" i="30" s="1"/>
  <c r="Z546" i="30"/>
  <c r="AI546" i="30" s="1"/>
  <c r="Y546" i="30"/>
  <c r="AH546" i="30" s="1"/>
  <c r="X546" i="30"/>
  <c r="AG546" i="30" s="1"/>
  <c r="W546" i="30"/>
  <c r="AF546" i="30" s="1"/>
  <c r="V546" i="30"/>
  <c r="AE546" i="30" s="1"/>
  <c r="AF545" i="30"/>
  <c r="AC545" i="30"/>
  <c r="AL545" i="30" s="1"/>
  <c r="AB545" i="30"/>
  <c r="AK545" i="30" s="1"/>
  <c r="AA545" i="30"/>
  <c r="AJ545" i="30" s="1"/>
  <c r="Z545" i="30"/>
  <c r="AI545" i="30" s="1"/>
  <c r="Y545" i="30"/>
  <c r="AH545" i="30" s="1"/>
  <c r="X545" i="30"/>
  <c r="AG545" i="30" s="1"/>
  <c r="W545" i="30"/>
  <c r="V545" i="30"/>
  <c r="AE545" i="30" s="1"/>
  <c r="AC544" i="30"/>
  <c r="AL544" i="30" s="1"/>
  <c r="AB544" i="30"/>
  <c r="AK544" i="30" s="1"/>
  <c r="AA544" i="30"/>
  <c r="AJ544" i="30" s="1"/>
  <c r="Z544" i="30"/>
  <c r="AI544" i="30" s="1"/>
  <c r="Y544" i="30"/>
  <c r="AH544" i="30" s="1"/>
  <c r="X544" i="30"/>
  <c r="AG544" i="30" s="1"/>
  <c r="W544" i="30"/>
  <c r="AF544" i="30" s="1"/>
  <c r="V544" i="30"/>
  <c r="AE544" i="30" s="1"/>
  <c r="AF543" i="30"/>
  <c r="AC543" i="30"/>
  <c r="AL543" i="30" s="1"/>
  <c r="AB543" i="30"/>
  <c r="AK543" i="30" s="1"/>
  <c r="AA543" i="30"/>
  <c r="AJ543" i="30" s="1"/>
  <c r="Z543" i="30"/>
  <c r="AI543" i="30" s="1"/>
  <c r="Y543" i="30"/>
  <c r="AH543" i="30" s="1"/>
  <c r="X543" i="30"/>
  <c r="AG543" i="30" s="1"/>
  <c r="W543" i="30"/>
  <c r="V543" i="30"/>
  <c r="AE543" i="30" s="1"/>
  <c r="AF542" i="30"/>
  <c r="AC542" i="30"/>
  <c r="AL542" i="30" s="1"/>
  <c r="AB542" i="30"/>
  <c r="AK542" i="30" s="1"/>
  <c r="AA542" i="30"/>
  <c r="AJ542" i="30" s="1"/>
  <c r="Z542" i="30"/>
  <c r="AI542" i="30" s="1"/>
  <c r="Y542" i="30"/>
  <c r="AH542" i="30" s="1"/>
  <c r="X542" i="30"/>
  <c r="AG542" i="30" s="1"/>
  <c r="W542" i="30"/>
  <c r="V542" i="30"/>
  <c r="AE542" i="30" s="1"/>
  <c r="AC541" i="30"/>
  <c r="AL541" i="30" s="1"/>
  <c r="AB541" i="30"/>
  <c r="AK541" i="30" s="1"/>
  <c r="AA541" i="30"/>
  <c r="AJ541" i="30" s="1"/>
  <c r="Z541" i="30"/>
  <c r="AI541" i="30" s="1"/>
  <c r="Y541" i="30"/>
  <c r="AH541" i="30" s="1"/>
  <c r="X541" i="30"/>
  <c r="AG541" i="30" s="1"/>
  <c r="W541" i="30"/>
  <c r="AF541" i="30" s="1"/>
  <c r="V541" i="30"/>
  <c r="AE541" i="30" s="1"/>
  <c r="AC540" i="30"/>
  <c r="AL540" i="30" s="1"/>
  <c r="AB540" i="30"/>
  <c r="AK540" i="30" s="1"/>
  <c r="AA540" i="30"/>
  <c r="AJ540" i="30" s="1"/>
  <c r="Z540" i="30"/>
  <c r="AI540" i="30" s="1"/>
  <c r="Y540" i="30"/>
  <c r="AH540" i="30" s="1"/>
  <c r="X540" i="30"/>
  <c r="AG540" i="30" s="1"/>
  <c r="W540" i="30"/>
  <c r="AF540" i="30" s="1"/>
  <c r="V540" i="30"/>
  <c r="AE540" i="30" s="1"/>
  <c r="AC539" i="30"/>
  <c r="AL539" i="30" s="1"/>
  <c r="AB539" i="30"/>
  <c r="AK539" i="30" s="1"/>
  <c r="AA539" i="30"/>
  <c r="AJ539" i="30" s="1"/>
  <c r="Z539" i="30"/>
  <c r="AI539" i="30" s="1"/>
  <c r="Y539" i="30"/>
  <c r="AH539" i="30" s="1"/>
  <c r="X539" i="30"/>
  <c r="AG539" i="30" s="1"/>
  <c r="W539" i="30"/>
  <c r="AF539" i="30" s="1"/>
  <c r="V539" i="30"/>
  <c r="AE539" i="30" s="1"/>
  <c r="AC538" i="30"/>
  <c r="AL538" i="30" s="1"/>
  <c r="AB538" i="30"/>
  <c r="AK538" i="30" s="1"/>
  <c r="AA538" i="30"/>
  <c r="AJ538" i="30" s="1"/>
  <c r="Z538" i="30"/>
  <c r="AI538" i="30" s="1"/>
  <c r="Y538" i="30"/>
  <c r="AH538" i="30" s="1"/>
  <c r="X538" i="30"/>
  <c r="AG538" i="30" s="1"/>
  <c r="W538" i="30"/>
  <c r="AF538" i="30" s="1"/>
  <c r="V538" i="30"/>
  <c r="AE538" i="30" s="1"/>
  <c r="AH537" i="30"/>
  <c r="AC537" i="30"/>
  <c r="AL537" i="30" s="1"/>
  <c r="AB537" i="30"/>
  <c r="AK537" i="30" s="1"/>
  <c r="AA537" i="30"/>
  <c r="AJ537" i="30" s="1"/>
  <c r="Z537" i="30"/>
  <c r="AI537" i="30" s="1"/>
  <c r="Y537" i="30"/>
  <c r="X537" i="30"/>
  <c r="AG537" i="30" s="1"/>
  <c r="W537" i="30"/>
  <c r="AF537" i="30" s="1"/>
  <c r="V537" i="30"/>
  <c r="AE537" i="30" s="1"/>
  <c r="AC536" i="30"/>
  <c r="AL536" i="30" s="1"/>
  <c r="AB536" i="30"/>
  <c r="AK536" i="30" s="1"/>
  <c r="AA536" i="30"/>
  <c r="AJ536" i="30" s="1"/>
  <c r="Z536" i="30"/>
  <c r="AI536" i="30" s="1"/>
  <c r="Y536" i="30"/>
  <c r="AH536" i="30" s="1"/>
  <c r="X536" i="30"/>
  <c r="AG536" i="30" s="1"/>
  <c r="W536" i="30"/>
  <c r="AF536" i="30" s="1"/>
  <c r="V536" i="30"/>
  <c r="AE536" i="30" s="1"/>
  <c r="AC535" i="30"/>
  <c r="AL535" i="30" s="1"/>
  <c r="AB535" i="30"/>
  <c r="AK535" i="30" s="1"/>
  <c r="AA535" i="30"/>
  <c r="AJ535" i="30" s="1"/>
  <c r="Z535" i="30"/>
  <c r="AI535" i="30" s="1"/>
  <c r="Y535" i="30"/>
  <c r="AH535" i="30" s="1"/>
  <c r="X535" i="30"/>
  <c r="AG535" i="30" s="1"/>
  <c r="W535" i="30"/>
  <c r="AF535" i="30" s="1"/>
  <c r="V535" i="30"/>
  <c r="AE535" i="30" s="1"/>
  <c r="AH534" i="30"/>
  <c r="AF534" i="30"/>
  <c r="AC534" i="30"/>
  <c r="AL534" i="30" s="1"/>
  <c r="AB534" i="30"/>
  <c r="AK534" i="30" s="1"/>
  <c r="AA534" i="30"/>
  <c r="AJ534" i="30" s="1"/>
  <c r="Z534" i="30"/>
  <c r="AI534" i="30" s="1"/>
  <c r="Y534" i="30"/>
  <c r="X534" i="30"/>
  <c r="AG534" i="30" s="1"/>
  <c r="W534" i="30"/>
  <c r="V534" i="30"/>
  <c r="AE534" i="30" s="1"/>
  <c r="AC533" i="30"/>
  <c r="AL533" i="30" s="1"/>
  <c r="AB533" i="30"/>
  <c r="AK533" i="30" s="1"/>
  <c r="AA533" i="30"/>
  <c r="AJ533" i="30" s="1"/>
  <c r="Z533" i="30"/>
  <c r="AI533" i="30" s="1"/>
  <c r="Y533" i="30"/>
  <c r="AH533" i="30" s="1"/>
  <c r="X533" i="30"/>
  <c r="AG533" i="30" s="1"/>
  <c r="W533" i="30"/>
  <c r="AF533" i="30" s="1"/>
  <c r="V533" i="30"/>
  <c r="AE533" i="30" s="1"/>
  <c r="AC532" i="30"/>
  <c r="AL532" i="30" s="1"/>
  <c r="AB532" i="30"/>
  <c r="AK532" i="30" s="1"/>
  <c r="AA532" i="30"/>
  <c r="AJ532" i="30" s="1"/>
  <c r="Z532" i="30"/>
  <c r="AI532" i="30" s="1"/>
  <c r="Y532" i="30"/>
  <c r="AH532" i="30" s="1"/>
  <c r="X532" i="30"/>
  <c r="AG532" i="30" s="1"/>
  <c r="W532" i="30"/>
  <c r="AF532" i="30" s="1"/>
  <c r="V532" i="30"/>
  <c r="AE532" i="30" s="1"/>
  <c r="AC531" i="30"/>
  <c r="AL531" i="30" s="1"/>
  <c r="AB531" i="30"/>
  <c r="AK531" i="30" s="1"/>
  <c r="AA531" i="30"/>
  <c r="AJ531" i="30" s="1"/>
  <c r="Z531" i="30"/>
  <c r="AI531" i="30" s="1"/>
  <c r="Y531" i="30"/>
  <c r="AH531" i="30" s="1"/>
  <c r="X531" i="30"/>
  <c r="AG531" i="30" s="1"/>
  <c r="W531" i="30"/>
  <c r="AF531" i="30" s="1"/>
  <c r="V531" i="30"/>
  <c r="AE531" i="30" s="1"/>
  <c r="AC530" i="30"/>
  <c r="AL530" i="30" s="1"/>
  <c r="AB530" i="30"/>
  <c r="AK530" i="30" s="1"/>
  <c r="AA530" i="30"/>
  <c r="AJ530" i="30" s="1"/>
  <c r="Z530" i="30"/>
  <c r="AI530" i="30" s="1"/>
  <c r="Y530" i="30"/>
  <c r="AH530" i="30" s="1"/>
  <c r="X530" i="30"/>
  <c r="AG530" i="30" s="1"/>
  <c r="W530" i="30"/>
  <c r="AF530" i="30" s="1"/>
  <c r="V530" i="30"/>
  <c r="AE530" i="30" s="1"/>
  <c r="AC529" i="30"/>
  <c r="AL529" i="30" s="1"/>
  <c r="AB529" i="30"/>
  <c r="AK529" i="30" s="1"/>
  <c r="AA529" i="30"/>
  <c r="AJ529" i="30" s="1"/>
  <c r="Z529" i="30"/>
  <c r="AI529" i="30" s="1"/>
  <c r="Y529" i="30"/>
  <c r="AH529" i="30" s="1"/>
  <c r="X529" i="30"/>
  <c r="AG529" i="30" s="1"/>
  <c r="W529" i="30"/>
  <c r="AF529" i="30" s="1"/>
  <c r="V529" i="30"/>
  <c r="AE529" i="30" s="1"/>
  <c r="AC528" i="30"/>
  <c r="AL528" i="30" s="1"/>
  <c r="AB528" i="30"/>
  <c r="AK528" i="30" s="1"/>
  <c r="AA528" i="30"/>
  <c r="AJ528" i="30" s="1"/>
  <c r="Z528" i="30"/>
  <c r="AI528" i="30" s="1"/>
  <c r="Y528" i="30"/>
  <c r="AH528" i="30" s="1"/>
  <c r="X528" i="30"/>
  <c r="AG528" i="30" s="1"/>
  <c r="W528" i="30"/>
  <c r="AF528" i="30" s="1"/>
  <c r="V528" i="30"/>
  <c r="AE528" i="30" s="1"/>
  <c r="AC527" i="30"/>
  <c r="AL527" i="30" s="1"/>
  <c r="AB527" i="30"/>
  <c r="AK527" i="30" s="1"/>
  <c r="AA527" i="30"/>
  <c r="AJ527" i="30" s="1"/>
  <c r="Z527" i="30"/>
  <c r="AI527" i="30" s="1"/>
  <c r="Y527" i="30"/>
  <c r="AH527" i="30" s="1"/>
  <c r="X527" i="30"/>
  <c r="AG527" i="30" s="1"/>
  <c r="W527" i="30"/>
  <c r="AF527" i="30" s="1"/>
  <c r="V527" i="30"/>
  <c r="AE527" i="30" s="1"/>
  <c r="AH526" i="30"/>
  <c r="AC526" i="30"/>
  <c r="AL526" i="30" s="1"/>
  <c r="AB526" i="30"/>
  <c r="AK526" i="30" s="1"/>
  <c r="AA526" i="30"/>
  <c r="AJ526" i="30" s="1"/>
  <c r="Z526" i="30"/>
  <c r="AI526" i="30" s="1"/>
  <c r="Y526" i="30"/>
  <c r="X526" i="30"/>
  <c r="AG526" i="30" s="1"/>
  <c r="W526" i="30"/>
  <c r="AF526" i="30" s="1"/>
  <c r="V526" i="30"/>
  <c r="AE526" i="30" s="1"/>
  <c r="AC525" i="30"/>
  <c r="AL525" i="30" s="1"/>
  <c r="AB525" i="30"/>
  <c r="AK525" i="30" s="1"/>
  <c r="AA525" i="30"/>
  <c r="AJ525" i="30" s="1"/>
  <c r="Z525" i="30"/>
  <c r="AI525" i="30" s="1"/>
  <c r="Y525" i="30"/>
  <c r="AH525" i="30" s="1"/>
  <c r="X525" i="30"/>
  <c r="AG525" i="30" s="1"/>
  <c r="W525" i="30"/>
  <c r="AF525" i="30" s="1"/>
  <c r="V525" i="30"/>
  <c r="AE525" i="30" s="1"/>
  <c r="AG524" i="30"/>
  <c r="AC524" i="30"/>
  <c r="AL524" i="30" s="1"/>
  <c r="AB524" i="30"/>
  <c r="AK524" i="30" s="1"/>
  <c r="AA524" i="30"/>
  <c r="AJ524" i="30" s="1"/>
  <c r="Z524" i="30"/>
  <c r="AI524" i="30" s="1"/>
  <c r="Y524" i="30"/>
  <c r="AH524" i="30" s="1"/>
  <c r="X524" i="30"/>
  <c r="W524" i="30"/>
  <c r="AF524" i="30" s="1"/>
  <c r="V524" i="30"/>
  <c r="AE524" i="30" s="1"/>
  <c r="AC523" i="30"/>
  <c r="AL523" i="30" s="1"/>
  <c r="AB523" i="30"/>
  <c r="AK523" i="30" s="1"/>
  <c r="AA523" i="30"/>
  <c r="AJ523" i="30" s="1"/>
  <c r="Z523" i="30"/>
  <c r="AI523" i="30" s="1"/>
  <c r="Y523" i="30"/>
  <c r="AH523" i="30" s="1"/>
  <c r="X523" i="30"/>
  <c r="AG523" i="30" s="1"/>
  <c r="W523" i="30"/>
  <c r="AF523" i="30" s="1"/>
  <c r="V523" i="30"/>
  <c r="AE523" i="30" s="1"/>
  <c r="AG522" i="30"/>
  <c r="AC522" i="30"/>
  <c r="AL522" i="30" s="1"/>
  <c r="AB522" i="30"/>
  <c r="AK522" i="30" s="1"/>
  <c r="AA522" i="30"/>
  <c r="AJ522" i="30" s="1"/>
  <c r="Z522" i="30"/>
  <c r="AI522" i="30" s="1"/>
  <c r="Y522" i="30"/>
  <c r="AH522" i="30" s="1"/>
  <c r="X522" i="30"/>
  <c r="W522" i="30"/>
  <c r="AF522" i="30" s="1"/>
  <c r="V522" i="30"/>
  <c r="AE522" i="30" s="1"/>
  <c r="AJ521" i="30"/>
  <c r="AC521" i="30"/>
  <c r="AL521" i="30" s="1"/>
  <c r="AB521" i="30"/>
  <c r="AK521" i="30" s="1"/>
  <c r="AA521" i="30"/>
  <c r="Z521" i="30"/>
  <c r="AI521" i="30" s="1"/>
  <c r="Y521" i="30"/>
  <c r="AH521" i="30" s="1"/>
  <c r="X521" i="30"/>
  <c r="AG521" i="30" s="1"/>
  <c r="W521" i="30"/>
  <c r="AF521" i="30" s="1"/>
  <c r="V521" i="30"/>
  <c r="AE521" i="30" s="1"/>
  <c r="AC520" i="30"/>
  <c r="AL520" i="30" s="1"/>
  <c r="AB520" i="30"/>
  <c r="AK520" i="30" s="1"/>
  <c r="AA520" i="30"/>
  <c r="AJ520" i="30" s="1"/>
  <c r="Z520" i="30"/>
  <c r="AI520" i="30" s="1"/>
  <c r="Y520" i="30"/>
  <c r="AH520" i="30" s="1"/>
  <c r="X520" i="30"/>
  <c r="AG520" i="30" s="1"/>
  <c r="W520" i="30"/>
  <c r="AF520" i="30" s="1"/>
  <c r="V520" i="30"/>
  <c r="AE520" i="30" s="1"/>
  <c r="AF519" i="30"/>
  <c r="AC519" i="30"/>
  <c r="AL519" i="30" s="1"/>
  <c r="AB519" i="30"/>
  <c r="AK519" i="30" s="1"/>
  <c r="AA519" i="30"/>
  <c r="AJ519" i="30" s="1"/>
  <c r="Z519" i="30"/>
  <c r="AI519" i="30" s="1"/>
  <c r="Y519" i="30"/>
  <c r="AH519" i="30" s="1"/>
  <c r="X519" i="30"/>
  <c r="AG519" i="30" s="1"/>
  <c r="W519" i="30"/>
  <c r="V519" i="30"/>
  <c r="AE519" i="30" s="1"/>
  <c r="AF518" i="30"/>
  <c r="AC518" i="30"/>
  <c r="AL518" i="30" s="1"/>
  <c r="AB518" i="30"/>
  <c r="AK518" i="30" s="1"/>
  <c r="AA518" i="30"/>
  <c r="AJ518" i="30" s="1"/>
  <c r="Z518" i="30"/>
  <c r="AI518" i="30" s="1"/>
  <c r="Y518" i="30"/>
  <c r="AH518" i="30" s="1"/>
  <c r="X518" i="30"/>
  <c r="AG518" i="30" s="1"/>
  <c r="W518" i="30"/>
  <c r="V518" i="30"/>
  <c r="AE518" i="30" s="1"/>
  <c r="AC517" i="30"/>
  <c r="AL517" i="30" s="1"/>
  <c r="AB517" i="30"/>
  <c r="AK517" i="30" s="1"/>
  <c r="AA517" i="30"/>
  <c r="AJ517" i="30" s="1"/>
  <c r="Z517" i="30"/>
  <c r="AI517" i="30" s="1"/>
  <c r="Y517" i="30"/>
  <c r="AH517" i="30" s="1"/>
  <c r="X517" i="30"/>
  <c r="AG517" i="30" s="1"/>
  <c r="W517" i="30"/>
  <c r="AF517" i="30" s="1"/>
  <c r="V517" i="30"/>
  <c r="AE517" i="30" s="1"/>
  <c r="AC516" i="30"/>
  <c r="AL516" i="30" s="1"/>
  <c r="AB516" i="30"/>
  <c r="AK516" i="30" s="1"/>
  <c r="AA516" i="30"/>
  <c r="AJ516" i="30" s="1"/>
  <c r="Z516" i="30"/>
  <c r="AI516" i="30" s="1"/>
  <c r="Y516" i="30"/>
  <c r="AH516" i="30" s="1"/>
  <c r="X516" i="30"/>
  <c r="AG516" i="30" s="1"/>
  <c r="W516" i="30"/>
  <c r="AF516" i="30" s="1"/>
  <c r="V516" i="30"/>
  <c r="AE516" i="30" s="1"/>
  <c r="AC515" i="30"/>
  <c r="AL515" i="30" s="1"/>
  <c r="AB515" i="30"/>
  <c r="AK515" i="30" s="1"/>
  <c r="AA515" i="30"/>
  <c r="AJ515" i="30" s="1"/>
  <c r="Z515" i="30"/>
  <c r="AI515" i="30" s="1"/>
  <c r="Y515" i="30"/>
  <c r="AH515" i="30" s="1"/>
  <c r="X515" i="30"/>
  <c r="AG515" i="30" s="1"/>
  <c r="W515" i="30"/>
  <c r="AF515" i="30" s="1"/>
  <c r="V515" i="30"/>
  <c r="AE515" i="30" s="1"/>
  <c r="AG514" i="30"/>
  <c r="AC514" i="30"/>
  <c r="AL514" i="30" s="1"/>
  <c r="AB514" i="30"/>
  <c r="AK514" i="30" s="1"/>
  <c r="AA514" i="30"/>
  <c r="AJ514" i="30" s="1"/>
  <c r="Z514" i="30"/>
  <c r="AI514" i="30" s="1"/>
  <c r="Y514" i="30"/>
  <c r="AH514" i="30" s="1"/>
  <c r="X514" i="30"/>
  <c r="W514" i="30"/>
  <c r="AF514" i="30" s="1"/>
  <c r="V514" i="30"/>
  <c r="AE514" i="30" s="1"/>
  <c r="AJ513" i="30"/>
  <c r="AC513" i="30"/>
  <c r="AL513" i="30" s="1"/>
  <c r="AB513" i="30"/>
  <c r="AK513" i="30" s="1"/>
  <c r="AA513" i="30"/>
  <c r="Z513" i="30"/>
  <c r="AI513" i="30" s="1"/>
  <c r="Y513" i="30"/>
  <c r="AH513" i="30" s="1"/>
  <c r="X513" i="30"/>
  <c r="AG513" i="30" s="1"/>
  <c r="W513" i="30"/>
  <c r="AF513" i="30" s="1"/>
  <c r="V513" i="30"/>
  <c r="AE513" i="30" s="1"/>
  <c r="AC512" i="30"/>
  <c r="AL512" i="30" s="1"/>
  <c r="AB512" i="30"/>
  <c r="AK512" i="30" s="1"/>
  <c r="AA512" i="30"/>
  <c r="AJ512" i="30" s="1"/>
  <c r="Z512" i="30"/>
  <c r="AI512" i="30" s="1"/>
  <c r="Y512" i="30"/>
  <c r="AH512" i="30" s="1"/>
  <c r="X512" i="30"/>
  <c r="AG512" i="30" s="1"/>
  <c r="W512" i="30"/>
  <c r="AF512" i="30" s="1"/>
  <c r="V512" i="30"/>
  <c r="AE512" i="30" s="1"/>
  <c r="AC511" i="30"/>
  <c r="AL511" i="30" s="1"/>
  <c r="AB511" i="30"/>
  <c r="AK511" i="30" s="1"/>
  <c r="AA511" i="30"/>
  <c r="AJ511" i="30" s="1"/>
  <c r="Z511" i="30"/>
  <c r="AI511" i="30" s="1"/>
  <c r="Y511" i="30"/>
  <c r="AH511" i="30" s="1"/>
  <c r="X511" i="30"/>
  <c r="AG511" i="30" s="1"/>
  <c r="W511" i="30"/>
  <c r="AF511" i="30" s="1"/>
  <c r="V511" i="30"/>
  <c r="AE511" i="30" s="1"/>
  <c r="AL510" i="30"/>
  <c r="AH510" i="30"/>
  <c r="AC510" i="30"/>
  <c r="AB510" i="30"/>
  <c r="AK510" i="30" s="1"/>
  <c r="AA510" i="30"/>
  <c r="AJ510" i="30" s="1"/>
  <c r="Z510" i="30"/>
  <c r="AI510" i="30" s="1"/>
  <c r="Y510" i="30"/>
  <c r="X510" i="30"/>
  <c r="AG510" i="30" s="1"/>
  <c r="W510" i="30"/>
  <c r="AF510" i="30" s="1"/>
  <c r="V510" i="30"/>
  <c r="AE510" i="30" s="1"/>
  <c r="AC509" i="30"/>
  <c r="AL509" i="30" s="1"/>
  <c r="AB509" i="30"/>
  <c r="AK509" i="30" s="1"/>
  <c r="AA509" i="30"/>
  <c r="AJ509" i="30" s="1"/>
  <c r="Z509" i="30"/>
  <c r="AI509" i="30" s="1"/>
  <c r="Y509" i="30"/>
  <c r="AH509" i="30" s="1"/>
  <c r="X509" i="30"/>
  <c r="AG509" i="30" s="1"/>
  <c r="W509" i="30"/>
  <c r="AF509" i="30" s="1"/>
  <c r="V509" i="30"/>
  <c r="AE509" i="30" s="1"/>
  <c r="AG508" i="30"/>
  <c r="AC508" i="30"/>
  <c r="AL508" i="30" s="1"/>
  <c r="AB508" i="30"/>
  <c r="AK508" i="30" s="1"/>
  <c r="AA508" i="30"/>
  <c r="AJ508" i="30" s="1"/>
  <c r="Z508" i="30"/>
  <c r="AI508" i="30" s="1"/>
  <c r="Y508" i="30"/>
  <c r="AH508" i="30" s="1"/>
  <c r="X508" i="30"/>
  <c r="W508" i="30"/>
  <c r="AF508" i="30" s="1"/>
  <c r="V508" i="30"/>
  <c r="AE508" i="30" s="1"/>
  <c r="AC507" i="30"/>
  <c r="AL507" i="30" s="1"/>
  <c r="AB507" i="30"/>
  <c r="AK507" i="30" s="1"/>
  <c r="AA507" i="30"/>
  <c r="AJ507" i="30" s="1"/>
  <c r="Z507" i="30"/>
  <c r="AI507" i="30" s="1"/>
  <c r="Y507" i="30"/>
  <c r="AH507" i="30" s="1"/>
  <c r="X507" i="30"/>
  <c r="AG507" i="30" s="1"/>
  <c r="W507" i="30"/>
  <c r="AF507" i="30" s="1"/>
  <c r="V507" i="30"/>
  <c r="AE507" i="30" s="1"/>
  <c r="AC506" i="30"/>
  <c r="AL506" i="30" s="1"/>
  <c r="AB506" i="30"/>
  <c r="AK506" i="30" s="1"/>
  <c r="AA506" i="30"/>
  <c r="AJ506" i="30" s="1"/>
  <c r="Z506" i="30"/>
  <c r="AI506" i="30" s="1"/>
  <c r="Y506" i="30"/>
  <c r="AH506" i="30" s="1"/>
  <c r="X506" i="30"/>
  <c r="AG506" i="30" s="1"/>
  <c r="W506" i="30"/>
  <c r="AF506" i="30" s="1"/>
  <c r="V506" i="30"/>
  <c r="AE506" i="30" s="1"/>
  <c r="AH505" i="30"/>
  <c r="AC505" i="30"/>
  <c r="AL505" i="30" s="1"/>
  <c r="AB505" i="30"/>
  <c r="AK505" i="30" s="1"/>
  <c r="AA505" i="30"/>
  <c r="AJ505" i="30" s="1"/>
  <c r="Z505" i="30"/>
  <c r="AI505" i="30" s="1"/>
  <c r="Y505" i="30"/>
  <c r="X505" i="30"/>
  <c r="AG505" i="30" s="1"/>
  <c r="W505" i="30"/>
  <c r="AF505" i="30" s="1"/>
  <c r="V505" i="30"/>
  <c r="AE505" i="30" s="1"/>
  <c r="AC504" i="30"/>
  <c r="AL504" i="30" s="1"/>
  <c r="AB504" i="30"/>
  <c r="AK504" i="30" s="1"/>
  <c r="AA504" i="30"/>
  <c r="AJ504" i="30" s="1"/>
  <c r="Z504" i="30"/>
  <c r="AI504" i="30" s="1"/>
  <c r="Y504" i="30"/>
  <c r="AH504" i="30" s="1"/>
  <c r="X504" i="30"/>
  <c r="AG504" i="30" s="1"/>
  <c r="W504" i="30"/>
  <c r="AF504" i="30" s="1"/>
  <c r="V504" i="30"/>
  <c r="AE504" i="30" s="1"/>
  <c r="AF503" i="30"/>
  <c r="AC503" i="30"/>
  <c r="AL503" i="30" s="1"/>
  <c r="AB503" i="30"/>
  <c r="AK503" i="30" s="1"/>
  <c r="AA503" i="30"/>
  <c r="AJ503" i="30" s="1"/>
  <c r="Z503" i="30"/>
  <c r="AI503" i="30" s="1"/>
  <c r="Y503" i="30"/>
  <c r="AH503" i="30" s="1"/>
  <c r="X503" i="30"/>
  <c r="AG503" i="30" s="1"/>
  <c r="W503" i="30"/>
  <c r="V503" i="30"/>
  <c r="AE503" i="30" s="1"/>
  <c r="AL502" i="30"/>
  <c r="AC502" i="30"/>
  <c r="AB502" i="30"/>
  <c r="AK502" i="30" s="1"/>
  <c r="AA502" i="30"/>
  <c r="AJ502" i="30" s="1"/>
  <c r="Z502" i="30"/>
  <c r="AI502" i="30" s="1"/>
  <c r="Y502" i="30"/>
  <c r="AH502" i="30" s="1"/>
  <c r="X502" i="30"/>
  <c r="AG502" i="30" s="1"/>
  <c r="W502" i="30"/>
  <c r="AF502" i="30" s="1"/>
  <c r="V502" i="30"/>
  <c r="AE502" i="30" s="1"/>
  <c r="AC501" i="30"/>
  <c r="AL501" i="30" s="1"/>
  <c r="AB501" i="30"/>
  <c r="AK501" i="30" s="1"/>
  <c r="AA501" i="30"/>
  <c r="AJ501" i="30" s="1"/>
  <c r="Z501" i="30"/>
  <c r="AI501" i="30" s="1"/>
  <c r="Y501" i="30"/>
  <c r="AH501" i="30" s="1"/>
  <c r="X501" i="30"/>
  <c r="AG501" i="30" s="1"/>
  <c r="W501" i="30"/>
  <c r="AF501" i="30" s="1"/>
  <c r="V501" i="30"/>
  <c r="AE501" i="30" s="1"/>
  <c r="AG500" i="30"/>
  <c r="AC500" i="30"/>
  <c r="AL500" i="30" s="1"/>
  <c r="AB500" i="30"/>
  <c r="AK500" i="30" s="1"/>
  <c r="AA500" i="30"/>
  <c r="AJ500" i="30" s="1"/>
  <c r="Z500" i="30"/>
  <c r="AI500" i="30" s="1"/>
  <c r="Y500" i="30"/>
  <c r="AH500" i="30" s="1"/>
  <c r="X500" i="30"/>
  <c r="W500" i="30"/>
  <c r="AF500" i="30" s="1"/>
  <c r="V500" i="30"/>
  <c r="AE500" i="30" s="1"/>
  <c r="AC499" i="30"/>
  <c r="AL499" i="30" s="1"/>
  <c r="AB499" i="30"/>
  <c r="AK499" i="30" s="1"/>
  <c r="AA499" i="30"/>
  <c r="AJ499" i="30" s="1"/>
  <c r="Z499" i="30"/>
  <c r="AI499" i="30" s="1"/>
  <c r="Y499" i="30"/>
  <c r="AH499" i="30" s="1"/>
  <c r="X499" i="30"/>
  <c r="AG499" i="30" s="1"/>
  <c r="W499" i="30"/>
  <c r="AF499" i="30" s="1"/>
  <c r="V499" i="30"/>
  <c r="AE499" i="30" s="1"/>
  <c r="AG498" i="30"/>
  <c r="AC498" i="30"/>
  <c r="AL498" i="30" s="1"/>
  <c r="AB498" i="30"/>
  <c r="AK498" i="30" s="1"/>
  <c r="AA498" i="30"/>
  <c r="AJ498" i="30" s="1"/>
  <c r="Z498" i="30"/>
  <c r="AI498" i="30" s="1"/>
  <c r="Y498" i="30"/>
  <c r="AH498" i="30" s="1"/>
  <c r="X498" i="30"/>
  <c r="W498" i="30"/>
  <c r="AF498" i="30" s="1"/>
  <c r="V498" i="30"/>
  <c r="AE498" i="30" s="1"/>
  <c r="AJ497" i="30"/>
  <c r="AC497" i="30"/>
  <c r="AL497" i="30" s="1"/>
  <c r="AB497" i="30"/>
  <c r="AK497" i="30" s="1"/>
  <c r="AA497" i="30"/>
  <c r="Z497" i="30"/>
  <c r="AI497" i="30" s="1"/>
  <c r="Y497" i="30"/>
  <c r="AH497" i="30" s="1"/>
  <c r="X497" i="30"/>
  <c r="AG497" i="30" s="1"/>
  <c r="W497" i="30"/>
  <c r="AF497" i="30" s="1"/>
  <c r="V497" i="30"/>
  <c r="AE497" i="30" s="1"/>
  <c r="AC496" i="30"/>
  <c r="AL496" i="30" s="1"/>
  <c r="AB496" i="30"/>
  <c r="AK496" i="30" s="1"/>
  <c r="AA496" i="30"/>
  <c r="AJ496" i="30" s="1"/>
  <c r="Z496" i="30"/>
  <c r="AI496" i="30" s="1"/>
  <c r="Y496" i="30"/>
  <c r="AH496" i="30" s="1"/>
  <c r="X496" i="30"/>
  <c r="AG496" i="30" s="1"/>
  <c r="W496" i="30"/>
  <c r="AF496" i="30" s="1"/>
  <c r="V496" i="30"/>
  <c r="AE496" i="30" s="1"/>
  <c r="AH495" i="30"/>
  <c r="AF495" i="30"/>
  <c r="AC495" i="30"/>
  <c r="AL495" i="30" s="1"/>
  <c r="AB495" i="30"/>
  <c r="AK495" i="30" s="1"/>
  <c r="AA495" i="30"/>
  <c r="AJ495" i="30" s="1"/>
  <c r="Z495" i="30"/>
  <c r="AI495" i="30" s="1"/>
  <c r="Y495" i="30"/>
  <c r="X495" i="30"/>
  <c r="AG495" i="30" s="1"/>
  <c r="W495" i="30"/>
  <c r="V495" i="30"/>
  <c r="AE495" i="30" s="1"/>
  <c r="AC494" i="30"/>
  <c r="AL494" i="30" s="1"/>
  <c r="AB494" i="30"/>
  <c r="AK494" i="30" s="1"/>
  <c r="AA494" i="30"/>
  <c r="AJ494" i="30" s="1"/>
  <c r="Z494" i="30"/>
  <c r="AI494" i="30" s="1"/>
  <c r="Y494" i="30"/>
  <c r="AH494" i="30" s="1"/>
  <c r="X494" i="30"/>
  <c r="AG494" i="30" s="1"/>
  <c r="W494" i="30"/>
  <c r="AF494" i="30" s="1"/>
  <c r="V494" i="30"/>
  <c r="AE494" i="30" s="1"/>
  <c r="AC493" i="30"/>
  <c r="AL493" i="30" s="1"/>
  <c r="AB493" i="30"/>
  <c r="AK493" i="30" s="1"/>
  <c r="AA493" i="30"/>
  <c r="AJ493" i="30" s="1"/>
  <c r="Z493" i="30"/>
  <c r="AI493" i="30" s="1"/>
  <c r="Y493" i="30"/>
  <c r="AH493" i="30" s="1"/>
  <c r="X493" i="30"/>
  <c r="AG493" i="30" s="1"/>
  <c r="W493" i="30"/>
  <c r="AF493" i="30" s="1"/>
  <c r="V493" i="30"/>
  <c r="AE493" i="30" s="1"/>
  <c r="AC492" i="30"/>
  <c r="AL492" i="30" s="1"/>
  <c r="AB492" i="30"/>
  <c r="AK492" i="30" s="1"/>
  <c r="AA492" i="30"/>
  <c r="AJ492" i="30" s="1"/>
  <c r="Z492" i="30"/>
  <c r="AI492" i="30" s="1"/>
  <c r="Y492" i="30"/>
  <c r="AH492" i="30" s="1"/>
  <c r="X492" i="30"/>
  <c r="AG492" i="30" s="1"/>
  <c r="W492" i="30"/>
  <c r="AF492" i="30" s="1"/>
  <c r="V492" i="30"/>
  <c r="AE492" i="30" s="1"/>
  <c r="AJ491" i="30"/>
  <c r="AC491" i="30"/>
  <c r="AL491" i="30" s="1"/>
  <c r="AB491" i="30"/>
  <c r="AK491" i="30" s="1"/>
  <c r="AA491" i="30"/>
  <c r="Z491" i="30"/>
  <c r="AI491" i="30" s="1"/>
  <c r="Y491" i="30"/>
  <c r="AH491" i="30" s="1"/>
  <c r="X491" i="30"/>
  <c r="AG491" i="30" s="1"/>
  <c r="W491" i="30"/>
  <c r="AF491" i="30" s="1"/>
  <c r="V491" i="30"/>
  <c r="AE491" i="30" s="1"/>
  <c r="AL490" i="30"/>
  <c r="AC490" i="30"/>
  <c r="AB490" i="30"/>
  <c r="AK490" i="30" s="1"/>
  <c r="AA490" i="30"/>
  <c r="AJ490" i="30" s="1"/>
  <c r="Z490" i="30"/>
  <c r="AI490" i="30" s="1"/>
  <c r="Y490" i="30"/>
  <c r="AH490" i="30" s="1"/>
  <c r="X490" i="30"/>
  <c r="AG490" i="30" s="1"/>
  <c r="W490" i="30"/>
  <c r="AF490" i="30" s="1"/>
  <c r="V490" i="30"/>
  <c r="AE490" i="30" s="1"/>
  <c r="AF489" i="30"/>
  <c r="AC489" i="30"/>
  <c r="AL489" i="30" s="1"/>
  <c r="AB489" i="30"/>
  <c r="AK489" i="30" s="1"/>
  <c r="AA489" i="30"/>
  <c r="AJ489" i="30" s="1"/>
  <c r="Z489" i="30"/>
  <c r="AI489" i="30" s="1"/>
  <c r="Y489" i="30"/>
  <c r="AH489" i="30" s="1"/>
  <c r="X489" i="30"/>
  <c r="AG489" i="30" s="1"/>
  <c r="W489" i="30"/>
  <c r="V489" i="30"/>
  <c r="AE489" i="30" s="1"/>
  <c r="AG488" i="30"/>
  <c r="AC488" i="30"/>
  <c r="AL488" i="30" s="1"/>
  <c r="AB488" i="30"/>
  <c r="AK488" i="30" s="1"/>
  <c r="AA488" i="30"/>
  <c r="AJ488" i="30" s="1"/>
  <c r="Z488" i="30"/>
  <c r="AI488" i="30" s="1"/>
  <c r="Y488" i="30"/>
  <c r="AH488" i="30" s="1"/>
  <c r="X488" i="30"/>
  <c r="W488" i="30"/>
  <c r="AF488" i="30" s="1"/>
  <c r="V488" i="30"/>
  <c r="AE488" i="30" s="1"/>
  <c r="AC487" i="30"/>
  <c r="AL487" i="30" s="1"/>
  <c r="AB487" i="30"/>
  <c r="AK487" i="30" s="1"/>
  <c r="AA487" i="30"/>
  <c r="AJ487" i="30" s="1"/>
  <c r="Z487" i="30"/>
  <c r="AI487" i="30" s="1"/>
  <c r="Y487" i="30"/>
  <c r="AH487" i="30" s="1"/>
  <c r="X487" i="30"/>
  <c r="AG487" i="30" s="1"/>
  <c r="W487" i="30"/>
  <c r="AF487" i="30" s="1"/>
  <c r="V487" i="30"/>
  <c r="AE487" i="30" s="1"/>
  <c r="AC486" i="30"/>
  <c r="AL486" i="30" s="1"/>
  <c r="AB486" i="30"/>
  <c r="AK486" i="30" s="1"/>
  <c r="AA486" i="30"/>
  <c r="AJ486" i="30" s="1"/>
  <c r="Z486" i="30"/>
  <c r="AI486" i="30" s="1"/>
  <c r="Y486" i="30"/>
  <c r="AH486" i="30" s="1"/>
  <c r="X486" i="30"/>
  <c r="AG486" i="30" s="1"/>
  <c r="W486" i="30"/>
  <c r="AF486" i="30" s="1"/>
  <c r="V486" i="30"/>
  <c r="AE486" i="30" s="1"/>
  <c r="AF485" i="30"/>
  <c r="AC485" i="30"/>
  <c r="AL485" i="30" s="1"/>
  <c r="AB485" i="30"/>
  <c r="AK485" i="30" s="1"/>
  <c r="AA485" i="30"/>
  <c r="AJ485" i="30" s="1"/>
  <c r="Z485" i="30"/>
  <c r="AI485" i="30" s="1"/>
  <c r="Y485" i="30"/>
  <c r="AH485" i="30" s="1"/>
  <c r="X485" i="30"/>
  <c r="AG485" i="30" s="1"/>
  <c r="W485" i="30"/>
  <c r="V485" i="30"/>
  <c r="AE485" i="30" s="1"/>
  <c r="AG484" i="30"/>
  <c r="AC484" i="30"/>
  <c r="AL484" i="30" s="1"/>
  <c r="AB484" i="30"/>
  <c r="AK484" i="30" s="1"/>
  <c r="AA484" i="30"/>
  <c r="AJ484" i="30" s="1"/>
  <c r="Z484" i="30"/>
  <c r="AI484" i="30" s="1"/>
  <c r="Y484" i="30"/>
  <c r="AH484" i="30" s="1"/>
  <c r="X484" i="30"/>
  <c r="W484" i="30"/>
  <c r="AF484" i="30" s="1"/>
  <c r="V484" i="30"/>
  <c r="AE484" i="30" s="1"/>
  <c r="AC483" i="30"/>
  <c r="AL483" i="30" s="1"/>
  <c r="AB483" i="30"/>
  <c r="AK483" i="30" s="1"/>
  <c r="AA483" i="30"/>
  <c r="AJ483" i="30" s="1"/>
  <c r="Z483" i="30"/>
  <c r="AI483" i="30" s="1"/>
  <c r="Y483" i="30"/>
  <c r="AH483" i="30" s="1"/>
  <c r="X483" i="30"/>
  <c r="AG483" i="30" s="1"/>
  <c r="W483" i="30"/>
  <c r="AF483" i="30" s="1"/>
  <c r="V483" i="30"/>
  <c r="AE483" i="30" s="1"/>
  <c r="AC482" i="30"/>
  <c r="AL482" i="30" s="1"/>
  <c r="AB482" i="30"/>
  <c r="AK482" i="30" s="1"/>
  <c r="AA482" i="30"/>
  <c r="AJ482" i="30" s="1"/>
  <c r="Z482" i="30"/>
  <c r="AI482" i="30" s="1"/>
  <c r="Y482" i="30"/>
  <c r="AH482" i="30" s="1"/>
  <c r="X482" i="30"/>
  <c r="AG482" i="30" s="1"/>
  <c r="W482" i="30"/>
  <c r="AF482" i="30" s="1"/>
  <c r="V482" i="30"/>
  <c r="AE482" i="30" s="1"/>
  <c r="AH481" i="30"/>
  <c r="AF481" i="30"/>
  <c r="AC481" i="30"/>
  <c r="AL481" i="30" s="1"/>
  <c r="AB481" i="30"/>
  <c r="AK481" i="30" s="1"/>
  <c r="AA481" i="30"/>
  <c r="AJ481" i="30" s="1"/>
  <c r="Z481" i="30"/>
  <c r="AI481" i="30" s="1"/>
  <c r="Y481" i="30"/>
  <c r="X481" i="30"/>
  <c r="AG481" i="30" s="1"/>
  <c r="W481" i="30"/>
  <c r="V481" i="30"/>
  <c r="AE481" i="30" s="1"/>
  <c r="AC480" i="30"/>
  <c r="AL480" i="30" s="1"/>
  <c r="AB480" i="30"/>
  <c r="AK480" i="30" s="1"/>
  <c r="AA480" i="30"/>
  <c r="AJ480" i="30" s="1"/>
  <c r="Z480" i="30"/>
  <c r="AI480" i="30" s="1"/>
  <c r="Y480" i="30"/>
  <c r="AH480" i="30" s="1"/>
  <c r="X480" i="30"/>
  <c r="AG480" i="30" s="1"/>
  <c r="W480" i="30"/>
  <c r="AF480" i="30" s="1"/>
  <c r="V480" i="30"/>
  <c r="AE480" i="30" s="1"/>
  <c r="AC479" i="30"/>
  <c r="AL479" i="30" s="1"/>
  <c r="AB479" i="30"/>
  <c r="AK479" i="30" s="1"/>
  <c r="AA479" i="30"/>
  <c r="AJ479" i="30" s="1"/>
  <c r="Z479" i="30"/>
  <c r="AI479" i="30" s="1"/>
  <c r="Y479" i="30"/>
  <c r="AH479" i="30" s="1"/>
  <c r="X479" i="30"/>
  <c r="AG479" i="30" s="1"/>
  <c r="W479" i="30"/>
  <c r="AF479" i="30" s="1"/>
  <c r="V479" i="30"/>
  <c r="AE479" i="30" s="1"/>
  <c r="AC478" i="30"/>
  <c r="AL478" i="30" s="1"/>
  <c r="AB478" i="30"/>
  <c r="AK478" i="30" s="1"/>
  <c r="AA478" i="30"/>
  <c r="AJ478" i="30" s="1"/>
  <c r="Z478" i="30"/>
  <c r="AI478" i="30" s="1"/>
  <c r="Y478" i="30"/>
  <c r="AH478" i="30" s="1"/>
  <c r="X478" i="30"/>
  <c r="AG478" i="30" s="1"/>
  <c r="W478" i="30"/>
  <c r="AF478" i="30" s="1"/>
  <c r="V478" i="30"/>
  <c r="AE478" i="30" s="1"/>
  <c r="AC477" i="30"/>
  <c r="AL477" i="30" s="1"/>
  <c r="AB477" i="30"/>
  <c r="AK477" i="30" s="1"/>
  <c r="AA477" i="30"/>
  <c r="AJ477" i="30" s="1"/>
  <c r="Z477" i="30"/>
  <c r="AI477" i="30" s="1"/>
  <c r="Y477" i="30"/>
  <c r="AH477" i="30" s="1"/>
  <c r="X477" i="30"/>
  <c r="AG477" i="30" s="1"/>
  <c r="W477" i="30"/>
  <c r="AF477" i="30" s="1"/>
  <c r="V477" i="30"/>
  <c r="AE477" i="30" s="1"/>
  <c r="AC476" i="30"/>
  <c r="AL476" i="30" s="1"/>
  <c r="AB476" i="30"/>
  <c r="AK476" i="30" s="1"/>
  <c r="AA476" i="30"/>
  <c r="AJ476" i="30" s="1"/>
  <c r="Z476" i="30"/>
  <c r="AI476" i="30" s="1"/>
  <c r="Y476" i="30"/>
  <c r="AH476" i="30" s="1"/>
  <c r="X476" i="30"/>
  <c r="AG476" i="30" s="1"/>
  <c r="W476" i="30"/>
  <c r="AF476" i="30" s="1"/>
  <c r="V476" i="30"/>
  <c r="AE476" i="30" s="1"/>
  <c r="AC475" i="30"/>
  <c r="AL475" i="30" s="1"/>
  <c r="AB475" i="30"/>
  <c r="AK475" i="30" s="1"/>
  <c r="AA475" i="30"/>
  <c r="AJ475" i="30" s="1"/>
  <c r="Z475" i="30"/>
  <c r="AI475" i="30" s="1"/>
  <c r="Y475" i="30"/>
  <c r="AH475" i="30" s="1"/>
  <c r="X475" i="30"/>
  <c r="AG475" i="30" s="1"/>
  <c r="W475" i="30"/>
  <c r="AF475" i="30" s="1"/>
  <c r="V475" i="30"/>
  <c r="AE475" i="30" s="1"/>
  <c r="AH474" i="30"/>
  <c r="AC474" i="30"/>
  <c r="AL474" i="30" s="1"/>
  <c r="AB474" i="30"/>
  <c r="AK474" i="30" s="1"/>
  <c r="AA474" i="30"/>
  <c r="AJ474" i="30" s="1"/>
  <c r="Z474" i="30"/>
  <c r="AI474" i="30" s="1"/>
  <c r="Y474" i="30"/>
  <c r="X474" i="30"/>
  <c r="AG474" i="30" s="1"/>
  <c r="W474" i="30"/>
  <c r="AF474" i="30" s="1"/>
  <c r="V474" i="30"/>
  <c r="AE474" i="30" s="1"/>
  <c r="AF473" i="30"/>
  <c r="AC473" i="30"/>
  <c r="AL473" i="30" s="1"/>
  <c r="AB473" i="30"/>
  <c r="AK473" i="30" s="1"/>
  <c r="AA473" i="30"/>
  <c r="AJ473" i="30" s="1"/>
  <c r="Z473" i="30"/>
  <c r="AI473" i="30" s="1"/>
  <c r="Y473" i="30"/>
  <c r="AH473" i="30" s="1"/>
  <c r="X473" i="30"/>
  <c r="AG473" i="30" s="1"/>
  <c r="W473" i="30"/>
  <c r="V473" i="30"/>
  <c r="AE473" i="30" s="1"/>
  <c r="AL472" i="30"/>
  <c r="AH472" i="30"/>
  <c r="AC472" i="30"/>
  <c r="AB472" i="30"/>
  <c r="AK472" i="30" s="1"/>
  <c r="AA472" i="30"/>
  <c r="AJ472" i="30" s="1"/>
  <c r="Z472" i="30"/>
  <c r="AI472" i="30" s="1"/>
  <c r="Y472" i="30"/>
  <c r="X472" i="30"/>
  <c r="AG472" i="30" s="1"/>
  <c r="W472" i="30"/>
  <c r="AF472" i="30" s="1"/>
  <c r="V472" i="30"/>
  <c r="AE472" i="30" s="1"/>
  <c r="AC471" i="30"/>
  <c r="AL471" i="30" s="1"/>
  <c r="AB471" i="30"/>
  <c r="AK471" i="30" s="1"/>
  <c r="AA471" i="30"/>
  <c r="AJ471" i="30" s="1"/>
  <c r="Z471" i="30"/>
  <c r="AI471" i="30" s="1"/>
  <c r="Y471" i="30"/>
  <c r="AH471" i="30" s="1"/>
  <c r="X471" i="30"/>
  <c r="AG471" i="30" s="1"/>
  <c r="W471" i="30"/>
  <c r="AF471" i="30" s="1"/>
  <c r="V471" i="30"/>
  <c r="AE471" i="30" s="1"/>
  <c r="AH470" i="30"/>
  <c r="AF470" i="30"/>
  <c r="AC470" i="30"/>
  <c r="AL470" i="30" s="1"/>
  <c r="AB470" i="30"/>
  <c r="AK470" i="30" s="1"/>
  <c r="AA470" i="30"/>
  <c r="AJ470" i="30" s="1"/>
  <c r="Z470" i="30"/>
  <c r="AI470" i="30" s="1"/>
  <c r="Y470" i="30"/>
  <c r="X470" i="30"/>
  <c r="AG470" i="30" s="1"/>
  <c r="W470" i="30"/>
  <c r="V470" i="30"/>
  <c r="AE470" i="30" s="1"/>
  <c r="AC469" i="30"/>
  <c r="AL469" i="30" s="1"/>
  <c r="AB469" i="30"/>
  <c r="AK469" i="30" s="1"/>
  <c r="AA469" i="30"/>
  <c r="AJ469" i="30" s="1"/>
  <c r="Z469" i="30"/>
  <c r="AI469" i="30" s="1"/>
  <c r="Y469" i="30"/>
  <c r="AH469" i="30" s="1"/>
  <c r="X469" i="30"/>
  <c r="AG469" i="30" s="1"/>
  <c r="W469" i="30"/>
  <c r="AF469" i="30" s="1"/>
  <c r="V469" i="30"/>
  <c r="AE469" i="30" s="1"/>
  <c r="AC468" i="30"/>
  <c r="AL468" i="30" s="1"/>
  <c r="AB468" i="30"/>
  <c r="AK468" i="30" s="1"/>
  <c r="AA468" i="30"/>
  <c r="AJ468" i="30" s="1"/>
  <c r="Z468" i="30"/>
  <c r="AI468" i="30" s="1"/>
  <c r="Y468" i="30"/>
  <c r="AH468" i="30" s="1"/>
  <c r="X468" i="30"/>
  <c r="AG468" i="30" s="1"/>
  <c r="W468" i="30"/>
  <c r="AF468" i="30" s="1"/>
  <c r="V468" i="30"/>
  <c r="AE468" i="30" s="1"/>
  <c r="AC467" i="30"/>
  <c r="AL467" i="30" s="1"/>
  <c r="AB467" i="30"/>
  <c r="AK467" i="30" s="1"/>
  <c r="AA467" i="30"/>
  <c r="AJ467" i="30" s="1"/>
  <c r="Z467" i="30"/>
  <c r="AI467" i="30" s="1"/>
  <c r="Y467" i="30"/>
  <c r="AH467" i="30" s="1"/>
  <c r="X467" i="30"/>
  <c r="AG467" i="30" s="1"/>
  <c r="W467" i="30"/>
  <c r="AF467" i="30" s="1"/>
  <c r="V467" i="30"/>
  <c r="AE467" i="30" s="1"/>
  <c r="AC466" i="30"/>
  <c r="AL466" i="30" s="1"/>
  <c r="AB466" i="30"/>
  <c r="AK466" i="30" s="1"/>
  <c r="AA466" i="30"/>
  <c r="AJ466" i="30" s="1"/>
  <c r="Z466" i="30"/>
  <c r="AI466" i="30" s="1"/>
  <c r="Y466" i="30"/>
  <c r="AH466" i="30" s="1"/>
  <c r="X466" i="30"/>
  <c r="AG466" i="30" s="1"/>
  <c r="W466" i="30"/>
  <c r="AF466" i="30" s="1"/>
  <c r="V466" i="30"/>
  <c r="AE466" i="30" s="1"/>
  <c r="AC465" i="30"/>
  <c r="AL465" i="30" s="1"/>
  <c r="AB465" i="30"/>
  <c r="AK465" i="30" s="1"/>
  <c r="AA465" i="30"/>
  <c r="AJ465" i="30" s="1"/>
  <c r="Z465" i="30"/>
  <c r="AI465" i="30" s="1"/>
  <c r="Y465" i="30"/>
  <c r="AH465" i="30" s="1"/>
  <c r="X465" i="30"/>
  <c r="AG465" i="30" s="1"/>
  <c r="W465" i="30"/>
  <c r="AF465" i="30" s="1"/>
  <c r="V465" i="30"/>
  <c r="AE465" i="30" s="1"/>
  <c r="AC464" i="30"/>
  <c r="AL464" i="30" s="1"/>
  <c r="AB464" i="30"/>
  <c r="AK464" i="30" s="1"/>
  <c r="AA464" i="30"/>
  <c r="AJ464" i="30" s="1"/>
  <c r="Z464" i="30"/>
  <c r="AI464" i="30" s="1"/>
  <c r="Y464" i="30"/>
  <c r="AH464" i="30" s="1"/>
  <c r="X464" i="30"/>
  <c r="AG464" i="30" s="1"/>
  <c r="W464" i="30"/>
  <c r="AF464" i="30" s="1"/>
  <c r="V464" i="30"/>
  <c r="AE464" i="30" s="1"/>
  <c r="AC463" i="30"/>
  <c r="AL463" i="30" s="1"/>
  <c r="AB463" i="30"/>
  <c r="AK463" i="30" s="1"/>
  <c r="AA463" i="30"/>
  <c r="AJ463" i="30" s="1"/>
  <c r="Z463" i="30"/>
  <c r="AI463" i="30" s="1"/>
  <c r="Y463" i="30"/>
  <c r="AH463" i="30" s="1"/>
  <c r="X463" i="30"/>
  <c r="AG463" i="30" s="1"/>
  <c r="W463" i="30"/>
  <c r="AF463" i="30" s="1"/>
  <c r="V463" i="30"/>
  <c r="AE463" i="30" s="1"/>
  <c r="AC462" i="30"/>
  <c r="AL462" i="30" s="1"/>
  <c r="AB462" i="30"/>
  <c r="AK462" i="30" s="1"/>
  <c r="AA462" i="30"/>
  <c r="AJ462" i="30" s="1"/>
  <c r="Z462" i="30"/>
  <c r="AI462" i="30" s="1"/>
  <c r="Y462" i="30"/>
  <c r="AH462" i="30" s="1"/>
  <c r="X462" i="30"/>
  <c r="AG462" i="30" s="1"/>
  <c r="W462" i="30"/>
  <c r="AF462" i="30" s="1"/>
  <c r="V462" i="30"/>
  <c r="AE462" i="30" s="1"/>
  <c r="AC461" i="30"/>
  <c r="AL461" i="30" s="1"/>
  <c r="AB461" i="30"/>
  <c r="AK461" i="30" s="1"/>
  <c r="AA461" i="30"/>
  <c r="AJ461" i="30" s="1"/>
  <c r="Z461" i="30"/>
  <c r="AI461" i="30" s="1"/>
  <c r="Y461" i="30"/>
  <c r="AH461" i="30" s="1"/>
  <c r="X461" i="30"/>
  <c r="AG461" i="30" s="1"/>
  <c r="W461" i="30"/>
  <c r="AF461" i="30" s="1"/>
  <c r="V461" i="30"/>
  <c r="AE461" i="30" s="1"/>
  <c r="AC460" i="30"/>
  <c r="AL460" i="30" s="1"/>
  <c r="AB460" i="30"/>
  <c r="AK460" i="30" s="1"/>
  <c r="AA460" i="30"/>
  <c r="AJ460" i="30" s="1"/>
  <c r="Z460" i="30"/>
  <c r="AI460" i="30" s="1"/>
  <c r="Y460" i="30"/>
  <c r="AH460" i="30" s="1"/>
  <c r="X460" i="30"/>
  <c r="AG460" i="30" s="1"/>
  <c r="W460" i="30"/>
  <c r="AF460" i="30" s="1"/>
  <c r="V460" i="30"/>
  <c r="AE460" i="30" s="1"/>
  <c r="AL459" i="30"/>
  <c r="AC459" i="30"/>
  <c r="AB459" i="30"/>
  <c r="AK459" i="30" s="1"/>
  <c r="AA459" i="30"/>
  <c r="AJ459" i="30" s="1"/>
  <c r="Z459" i="30"/>
  <c r="AI459" i="30" s="1"/>
  <c r="Y459" i="30"/>
  <c r="AH459" i="30" s="1"/>
  <c r="X459" i="30"/>
  <c r="AG459" i="30" s="1"/>
  <c r="W459" i="30"/>
  <c r="AF459" i="30" s="1"/>
  <c r="V459" i="30"/>
  <c r="AE459" i="30" s="1"/>
  <c r="AC458" i="30"/>
  <c r="AL458" i="30" s="1"/>
  <c r="AB458" i="30"/>
  <c r="AK458" i="30" s="1"/>
  <c r="AA458" i="30"/>
  <c r="AJ458" i="30" s="1"/>
  <c r="Z458" i="30"/>
  <c r="AI458" i="30" s="1"/>
  <c r="Y458" i="30"/>
  <c r="AH458" i="30" s="1"/>
  <c r="X458" i="30"/>
  <c r="AG458" i="30" s="1"/>
  <c r="W458" i="30"/>
  <c r="AF458" i="30" s="1"/>
  <c r="V458" i="30"/>
  <c r="AE458" i="30" s="1"/>
  <c r="AC457" i="30"/>
  <c r="AL457" i="30" s="1"/>
  <c r="AB457" i="30"/>
  <c r="AK457" i="30" s="1"/>
  <c r="AA457" i="30"/>
  <c r="AJ457" i="30" s="1"/>
  <c r="Z457" i="30"/>
  <c r="AI457" i="30" s="1"/>
  <c r="Y457" i="30"/>
  <c r="AH457" i="30" s="1"/>
  <c r="X457" i="30"/>
  <c r="AG457" i="30" s="1"/>
  <c r="W457" i="30"/>
  <c r="AF457" i="30" s="1"/>
  <c r="V457" i="30"/>
  <c r="AE457" i="30" s="1"/>
  <c r="AC456" i="30"/>
  <c r="AL456" i="30" s="1"/>
  <c r="AB456" i="30"/>
  <c r="AK456" i="30" s="1"/>
  <c r="AA456" i="30"/>
  <c r="AJ456" i="30" s="1"/>
  <c r="Z456" i="30"/>
  <c r="AI456" i="30" s="1"/>
  <c r="Y456" i="30"/>
  <c r="AH456" i="30" s="1"/>
  <c r="X456" i="30"/>
  <c r="AG456" i="30" s="1"/>
  <c r="W456" i="30"/>
  <c r="AF456" i="30" s="1"/>
  <c r="V456" i="30"/>
  <c r="AE456" i="30" s="1"/>
  <c r="AC455" i="30"/>
  <c r="AL455" i="30" s="1"/>
  <c r="AB455" i="30"/>
  <c r="AK455" i="30" s="1"/>
  <c r="AA455" i="30"/>
  <c r="AJ455" i="30" s="1"/>
  <c r="Z455" i="30"/>
  <c r="AI455" i="30" s="1"/>
  <c r="Y455" i="30"/>
  <c r="AH455" i="30" s="1"/>
  <c r="X455" i="30"/>
  <c r="AG455" i="30" s="1"/>
  <c r="W455" i="30"/>
  <c r="AF455" i="30" s="1"/>
  <c r="V455" i="30"/>
  <c r="AE455" i="30" s="1"/>
  <c r="AC454" i="30"/>
  <c r="AL454" i="30" s="1"/>
  <c r="AB454" i="30"/>
  <c r="AK454" i="30" s="1"/>
  <c r="AA454" i="30"/>
  <c r="AJ454" i="30" s="1"/>
  <c r="Z454" i="30"/>
  <c r="AI454" i="30" s="1"/>
  <c r="Y454" i="30"/>
  <c r="AH454" i="30" s="1"/>
  <c r="X454" i="30"/>
  <c r="AG454" i="30" s="1"/>
  <c r="W454" i="30"/>
  <c r="AF454" i="30" s="1"/>
  <c r="V454" i="30"/>
  <c r="AE454" i="30" s="1"/>
  <c r="AC453" i="30"/>
  <c r="AL453" i="30" s="1"/>
  <c r="AB453" i="30"/>
  <c r="AK453" i="30" s="1"/>
  <c r="AA453" i="30"/>
  <c r="AJ453" i="30" s="1"/>
  <c r="Z453" i="30"/>
  <c r="AI453" i="30" s="1"/>
  <c r="Y453" i="30"/>
  <c r="AH453" i="30" s="1"/>
  <c r="X453" i="30"/>
  <c r="AG453" i="30" s="1"/>
  <c r="W453" i="30"/>
  <c r="AF453" i="30" s="1"/>
  <c r="V453" i="30"/>
  <c r="AE453" i="30" s="1"/>
  <c r="AC452" i="30"/>
  <c r="AL452" i="30" s="1"/>
  <c r="AB452" i="30"/>
  <c r="AK452" i="30" s="1"/>
  <c r="AA452" i="30"/>
  <c r="AJ452" i="30" s="1"/>
  <c r="Z452" i="30"/>
  <c r="AI452" i="30" s="1"/>
  <c r="Y452" i="30"/>
  <c r="AH452" i="30" s="1"/>
  <c r="X452" i="30"/>
  <c r="AG452" i="30" s="1"/>
  <c r="W452" i="30"/>
  <c r="AF452" i="30" s="1"/>
  <c r="V452" i="30"/>
  <c r="AE452" i="30" s="1"/>
  <c r="AL451" i="30"/>
  <c r="AJ451" i="30"/>
  <c r="AC451" i="30"/>
  <c r="AB451" i="30"/>
  <c r="AK451" i="30" s="1"/>
  <c r="AA451" i="30"/>
  <c r="Z451" i="30"/>
  <c r="AI451" i="30" s="1"/>
  <c r="Y451" i="30"/>
  <c r="AH451" i="30" s="1"/>
  <c r="X451" i="30"/>
  <c r="AG451" i="30" s="1"/>
  <c r="W451" i="30"/>
  <c r="AF451" i="30" s="1"/>
  <c r="V451" i="30"/>
  <c r="AE451" i="30" s="1"/>
  <c r="AC450" i="30"/>
  <c r="AL450" i="30" s="1"/>
  <c r="AB450" i="30"/>
  <c r="AK450" i="30" s="1"/>
  <c r="AA450" i="30"/>
  <c r="AJ450" i="30" s="1"/>
  <c r="Z450" i="30"/>
  <c r="AI450" i="30" s="1"/>
  <c r="Y450" i="30"/>
  <c r="AH450" i="30" s="1"/>
  <c r="X450" i="30"/>
  <c r="AG450" i="30" s="1"/>
  <c r="W450" i="30"/>
  <c r="AF450" i="30" s="1"/>
  <c r="V450" i="30"/>
  <c r="AE450" i="30" s="1"/>
  <c r="AH449" i="30"/>
  <c r="AC449" i="30"/>
  <c r="AL449" i="30" s="1"/>
  <c r="AB449" i="30"/>
  <c r="AK449" i="30" s="1"/>
  <c r="AA449" i="30"/>
  <c r="AJ449" i="30" s="1"/>
  <c r="Z449" i="30"/>
  <c r="AI449" i="30" s="1"/>
  <c r="Y449" i="30"/>
  <c r="X449" i="30"/>
  <c r="AG449" i="30" s="1"/>
  <c r="W449" i="30"/>
  <c r="AF449" i="30" s="1"/>
  <c r="V449" i="30"/>
  <c r="AE449" i="30" s="1"/>
  <c r="AC448" i="30"/>
  <c r="AL448" i="30" s="1"/>
  <c r="AB448" i="30"/>
  <c r="AK448" i="30" s="1"/>
  <c r="AA448" i="30"/>
  <c r="AJ448" i="30" s="1"/>
  <c r="Z448" i="30"/>
  <c r="AI448" i="30" s="1"/>
  <c r="Y448" i="30"/>
  <c r="AH448" i="30" s="1"/>
  <c r="X448" i="30"/>
  <c r="AG448" i="30" s="1"/>
  <c r="W448" i="30"/>
  <c r="AF448" i="30" s="1"/>
  <c r="V448" i="30"/>
  <c r="AE448" i="30" s="1"/>
  <c r="AC447" i="30"/>
  <c r="AL447" i="30" s="1"/>
  <c r="AB447" i="30"/>
  <c r="AK447" i="30" s="1"/>
  <c r="AA447" i="30"/>
  <c r="AJ447" i="30" s="1"/>
  <c r="Z447" i="30"/>
  <c r="AI447" i="30" s="1"/>
  <c r="Y447" i="30"/>
  <c r="AH447" i="30" s="1"/>
  <c r="X447" i="30"/>
  <c r="AG447" i="30" s="1"/>
  <c r="W447" i="30"/>
  <c r="AF447" i="30" s="1"/>
  <c r="V447" i="30"/>
  <c r="AE447" i="30" s="1"/>
  <c r="AL446" i="30"/>
  <c r="AH446" i="30"/>
  <c r="AC446" i="30"/>
  <c r="AB446" i="30"/>
  <c r="AK446" i="30" s="1"/>
  <c r="AA446" i="30"/>
  <c r="AJ446" i="30" s="1"/>
  <c r="Z446" i="30"/>
  <c r="AI446" i="30" s="1"/>
  <c r="Y446" i="30"/>
  <c r="X446" i="30"/>
  <c r="AG446" i="30" s="1"/>
  <c r="W446" i="30"/>
  <c r="AF446" i="30" s="1"/>
  <c r="V446" i="30"/>
  <c r="AE446" i="30" s="1"/>
  <c r="AC445" i="30"/>
  <c r="AL445" i="30" s="1"/>
  <c r="AB445" i="30"/>
  <c r="AK445" i="30" s="1"/>
  <c r="AA445" i="30"/>
  <c r="AJ445" i="30" s="1"/>
  <c r="Z445" i="30"/>
  <c r="AI445" i="30" s="1"/>
  <c r="Y445" i="30"/>
  <c r="AH445" i="30" s="1"/>
  <c r="X445" i="30"/>
  <c r="AG445" i="30" s="1"/>
  <c r="W445" i="30"/>
  <c r="AF445" i="30" s="1"/>
  <c r="V445" i="30"/>
  <c r="AE445" i="30" s="1"/>
  <c r="AL444" i="30"/>
  <c r="AC444" i="30"/>
  <c r="AB444" i="30"/>
  <c r="AK444" i="30" s="1"/>
  <c r="AA444" i="30"/>
  <c r="AJ444" i="30" s="1"/>
  <c r="Z444" i="30"/>
  <c r="AI444" i="30" s="1"/>
  <c r="Y444" i="30"/>
  <c r="AH444" i="30" s="1"/>
  <c r="X444" i="30"/>
  <c r="AG444" i="30" s="1"/>
  <c r="W444" i="30"/>
  <c r="AF444" i="30" s="1"/>
  <c r="V444" i="30"/>
  <c r="AE444" i="30" s="1"/>
  <c r="AC443" i="30"/>
  <c r="AL443" i="30" s="1"/>
  <c r="AB443" i="30"/>
  <c r="AK443" i="30" s="1"/>
  <c r="AA443" i="30"/>
  <c r="AJ443" i="30" s="1"/>
  <c r="Z443" i="30"/>
  <c r="AI443" i="30" s="1"/>
  <c r="Y443" i="30"/>
  <c r="AH443" i="30" s="1"/>
  <c r="X443" i="30"/>
  <c r="AG443" i="30" s="1"/>
  <c r="W443" i="30"/>
  <c r="AF443" i="30" s="1"/>
  <c r="V443" i="30"/>
  <c r="AE443" i="30" s="1"/>
  <c r="AC442" i="30"/>
  <c r="AL442" i="30" s="1"/>
  <c r="AB442" i="30"/>
  <c r="AK442" i="30" s="1"/>
  <c r="AA442" i="30"/>
  <c r="AJ442" i="30" s="1"/>
  <c r="Z442" i="30"/>
  <c r="AI442" i="30" s="1"/>
  <c r="Y442" i="30"/>
  <c r="AH442" i="30" s="1"/>
  <c r="X442" i="30"/>
  <c r="AG442" i="30" s="1"/>
  <c r="W442" i="30"/>
  <c r="AF442" i="30" s="1"/>
  <c r="V442" i="30"/>
  <c r="AE442" i="30" s="1"/>
  <c r="AC441" i="30"/>
  <c r="AL441" i="30" s="1"/>
  <c r="AB441" i="30"/>
  <c r="AK441" i="30" s="1"/>
  <c r="AA441" i="30"/>
  <c r="AJ441" i="30" s="1"/>
  <c r="Z441" i="30"/>
  <c r="AI441" i="30" s="1"/>
  <c r="Y441" i="30"/>
  <c r="AH441" i="30" s="1"/>
  <c r="X441" i="30"/>
  <c r="AG441" i="30" s="1"/>
  <c r="W441" i="30"/>
  <c r="AF441" i="30" s="1"/>
  <c r="V441" i="30"/>
  <c r="AE441" i="30" s="1"/>
  <c r="AH440" i="30"/>
  <c r="AC440" i="30"/>
  <c r="AL440" i="30" s="1"/>
  <c r="AB440" i="30"/>
  <c r="AK440" i="30" s="1"/>
  <c r="AA440" i="30"/>
  <c r="AJ440" i="30" s="1"/>
  <c r="Z440" i="30"/>
  <c r="AI440" i="30" s="1"/>
  <c r="Y440" i="30"/>
  <c r="X440" i="30"/>
  <c r="AG440" i="30" s="1"/>
  <c r="W440" i="30"/>
  <c r="AF440" i="30" s="1"/>
  <c r="V440" i="30"/>
  <c r="AE440" i="30" s="1"/>
  <c r="AC439" i="30"/>
  <c r="AL439" i="30" s="1"/>
  <c r="AB439" i="30"/>
  <c r="AK439" i="30" s="1"/>
  <c r="AA439" i="30"/>
  <c r="AJ439" i="30" s="1"/>
  <c r="Z439" i="30"/>
  <c r="AI439" i="30" s="1"/>
  <c r="Y439" i="30"/>
  <c r="AH439" i="30" s="1"/>
  <c r="X439" i="30"/>
  <c r="AG439" i="30" s="1"/>
  <c r="W439" i="30"/>
  <c r="AF439" i="30" s="1"/>
  <c r="V439" i="30"/>
  <c r="AE439" i="30" s="1"/>
  <c r="AC438" i="30"/>
  <c r="AL438" i="30" s="1"/>
  <c r="AB438" i="30"/>
  <c r="AK438" i="30" s="1"/>
  <c r="AA438" i="30"/>
  <c r="AJ438" i="30" s="1"/>
  <c r="Z438" i="30"/>
  <c r="AI438" i="30" s="1"/>
  <c r="Y438" i="30"/>
  <c r="AH438" i="30" s="1"/>
  <c r="X438" i="30"/>
  <c r="AG438" i="30" s="1"/>
  <c r="W438" i="30"/>
  <c r="AF438" i="30" s="1"/>
  <c r="V438" i="30"/>
  <c r="AE438" i="30" s="1"/>
  <c r="AC437" i="30"/>
  <c r="AL437" i="30" s="1"/>
  <c r="AB437" i="30"/>
  <c r="AK437" i="30" s="1"/>
  <c r="AA437" i="30"/>
  <c r="AJ437" i="30" s="1"/>
  <c r="Z437" i="30"/>
  <c r="AI437" i="30" s="1"/>
  <c r="Y437" i="30"/>
  <c r="AH437" i="30" s="1"/>
  <c r="X437" i="30"/>
  <c r="AG437" i="30" s="1"/>
  <c r="W437" i="30"/>
  <c r="AF437" i="30" s="1"/>
  <c r="V437" i="30"/>
  <c r="AE437" i="30" s="1"/>
  <c r="AC436" i="30"/>
  <c r="AL436" i="30" s="1"/>
  <c r="AB436" i="30"/>
  <c r="AK436" i="30" s="1"/>
  <c r="AA436" i="30"/>
  <c r="AJ436" i="30" s="1"/>
  <c r="Z436" i="30"/>
  <c r="AI436" i="30" s="1"/>
  <c r="Y436" i="30"/>
  <c r="AH436" i="30" s="1"/>
  <c r="X436" i="30"/>
  <c r="AG436" i="30" s="1"/>
  <c r="W436" i="30"/>
  <c r="AF436" i="30" s="1"/>
  <c r="V436" i="30"/>
  <c r="AE436" i="30" s="1"/>
  <c r="AH435" i="30"/>
  <c r="AC435" i="30"/>
  <c r="AL435" i="30" s="1"/>
  <c r="AB435" i="30"/>
  <c r="AK435" i="30" s="1"/>
  <c r="AA435" i="30"/>
  <c r="AJ435" i="30" s="1"/>
  <c r="Z435" i="30"/>
  <c r="AI435" i="30" s="1"/>
  <c r="Y435" i="30"/>
  <c r="X435" i="30"/>
  <c r="AG435" i="30" s="1"/>
  <c r="W435" i="30"/>
  <c r="AF435" i="30" s="1"/>
  <c r="V435" i="30"/>
  <c r="AE435" i="30" s="1"/>
  <c r="AC434" i="30"/>
  <c r="AL434" i="30" s="1"/>
  <c r="AB434" i="30"/>
  <c r="AK434" i="30" s="1"/>
  <c r="AA434" i="30"/>
  <c r="AJ434" i="30" s="1"/>
  <c r="Z434" i="30"/>
  <c r="AI434" i="30" s="1"/>
  <c r="Y434" i="30"/>
  <c r="AH434" i="30" s="1"/>
  <c r="X434" i="30"/>
  <c r="AG434" i="30" s="1"/>
  <c r="W434" i="30"/>
  <c r="AF434" i="30" s="1"/>
  <c r="V434" i="30"/>
  <c r="AE434" i="30" s="1"/>
  <c r="AC433" i="30"/>
  <c r="AL433" i="30" s="1"/>
  <c r="AB433" i="30"/>
  <c r="AK433" i="30" s="1"/>
  <c r="AA433" i="30"/>
  <c r="AJ433" i="30" s="1"/>
  <c r="Z433" i="30"/>
  <c r="AI433" i="30" s="1"/>
  <c r="Y433" i="30"/>
  <c r="AH433" i="30" s="1"/>
  <c r="X433" i="30"/>
  <c r="AG433" i="30" s="1"/>
  <c r="W433" i="30"/>
  <c r="AF433" i="30" s="1"/>
  <c r="V433" i="30"/>
  <c r="AE433" i="30" s="1"/>
  <c r="AC432" i="30"/>
  <c r="AL432" i="30" s="1"/>
  <c r="AB432" i="30"/>
  <c r="AK432" i="30" s="1"/>
  <c r="AA432" i="30"/>
  <c r="AJ432" i="30" s="1"/>
  <c r="Z432" i="30"/>
  <c r="AI432" i="30" s="1"/>
  <c r="Y432" i="30"/>
  <c r="AH432" i="30" s="1"/>
  <c r="X432" i="30"/>
  <c r="AG432" i="30" s="1"/>
  <c r="W432" i="30"/>
  <c r="AF432" i="30" s="1"/>
  <c r="V432" i="30"/>
  <c r="AE432" i="30" s="1"/>
  <c r="AC431" i="30"/>
  <c r="AL431" i="30" s="1"/>
  <c r="AB431" i="30"/>
  <c r="AK431" i="30" s="1"/>
  <c r="AA431" i="30"/>
  <c r="AJ431" i="30" s="1"/>
  <c r="Z431" i="30"/>
  <c r="AI431" i="30" s="1"/>
  <c r="Y431" i="30"/>
  <c r="AH431" i="30" s="1"/>
  <c r="X431" i="30"/>
  <c r="AG431" i="30" s="1"/>
  <c r="W431" i="30"/>
  <c r="AF431" i="30" s="1"/>
  <c r="V431" i="30"/>
  <c r="AE431" i="30" s="1"/>
  <c r="AC430" i="30"/>
  <c r="AL430" i="30" s="1"/>
  <c r="AB430" i="30"/>
  <c r="AK430" i="30" s="1"/>
  <c r="AA430" i="30"/>
  <c r="AJ430" i="30" s="1"/>
  <c r="Z430" i="30"/>
  <c r="AI430" i="30" s="1"/>
  <c r="Y430" i="30"/>
  <c r="AH430" i="30" s="1"/>
  <c r="X430" i="30"/>
  <c r="AG430" i="30" s="1"/>
  <c r="W430" i="30"/>
  <c r="AF430" i="30" s="1"/>
  <c r="V430" i="30"/>
  <c r="AE430" i="30" s="1"/>
  <c r="AC429" i="30"/>
  <c r="AL429" i="30" s="1"/>
  <c r="AB429" i="30"/>
  <c r="AK429" i="30" s="1"/>
  <c r="AA429" i="30"/>
  <c r="AJ429" i="30" s="1"/>
  <c r="Z429" i="30"/>
  <c r="AI429" i="30" s="1"/>
  <c r="Y429" i="30"/>
  <c r="AH429" i="30" s="1"/>
  <c r="X429" i="30"/>
  <c r="AG429" i="30" s="1"/>
  <c r="W429" i="30"/>
  <c r="AF429" i="30" s="1"/>
  <c r="V429" i="30"/>
  <c r="AE429" i="30" s="1"/>
  <c r="AL428" i="30"/>
  <c r="AH428" i="30"/>
  <c r="AC428" i="30"/>
  <c r="AB428" i="30"/>
  <c r="AK428" i="30" s="1"/>
  <c r="AA428" i="30"/>
  <c r="AJ428" i="30" s="1"/>
  <c r="Z428" i="30"/>
  <c r="AI428" i="30" s="1"/>
  <c r="Y428" i="30"/>
  <c r="X428" i="30"/>
  <c r="AG428" i="30" s="1"/>
  <c r="W428" i="30"/>
  <c r="AF428" i="30" s="1"/>
  <c r="V428" i="30"/>
  <c r="AE428" i="30" s="1"/>
  <c r="AH427" i="30"/>
  <c r="AC427" i="30"/>
  <c r="AL427" i="30" s="1"/>
  <c r="AB427" i="30"/>
  <c r="AK427" i="30" s="1"/>
  <c r="AA427" i="30"/>
  <c r="AJ427" i="30" s="1"/>
  <c r="Z427" i="30"/>
  <c r="AI427" i="30" s="1"/>
  <c r="Y427" i="30"/>
  <c r="X427" i="30"/>
  <c r="AG427" i="30" s="1"/>
  <c r="W427" i="30"/>
  <c r="AF427" i="30" s="1"/>
  <c r="V427" i="30"/>
  <c r="AE427" i="30" s="1"/>
  <c r="AC426" i="30"/>
  <c r="AL426" i="30" s="1"/>
  <c r="AB426" i="30"/>
  <c r="AK426" i="30" s="1"/>
  <c r="AA426" i="30"/>
  <c r="AJ426" i="30" s="1"/>
  <c r="Z426" i="30"/>
  <c r="AI426" i="30" s="1"/>
  <c r="Y426" i="30"/>
  <c r="AH426" i="30" s="1"/>
  <c r="X426" i="30"/>
  <c r="AG426" i="30" s="1"/>
  <c r="W426" i="30"/>
  <c r="AF426" i="30" s="1"/>
  <c r="V426" i="30"/>
  <c r="AE426" i="30" s="1"/>
  <c r="AC425" i="30"/>
  <c r="AL425" i="30" s="1"/>
  <c r="AB425" i="30"/>
  <c r="AK425" i="30" s="1"/>
  <c r="AA425" i="30"/>
  <c r="AJ425" i="30" s="1"/>
  <c r="Z425" i="30"/>
  <c r="AI425" i="30" s="1"/>
  <c r="Y425" i="30"/>
  <c r="AH425" i="30" s="1"/>
  <c r="X425" i="30"/>
  <c r="AG425" i="30" s="1"/>
  <c r="W425" i="30"/>
  <c r="AF425" i="30" s="1"/>
  <c r="V425" i="30"/>
  <c r="AE425" i="30" s="1"/>
  <c r="AC424" i="30"/>
  <c r="AL424" i="30" s="1"/>
  <c r="AB424" i="30"/>
  <c r="AK424" i="30" s="1"/>
  <c r="AA424" i="30"/>
  <c r="AJ424" i="30" s="1"/>
  <c r="Z424" i="30"/>
  <c r="AI424" i="30" s="1"/>
  <c r="Y424" i="30"/>
  <c r="AH424" i="30" s="1"/>
  <c r="X424" i="30"/>
  <c r="AG424" i="30" s="1"/>
  <c r="W424" i="30"/>
  <c r="AF424" i="30" s="1"/>
  <c r="V424" i="30"/>
  <c r="AE424" i="30" s="1"/>
  <c r="AC423" i="30"/>
  <c r="AL423" i="30" s="1"/>
  <c r="AB423" i="30"/>
  <c r="AK423" i="30" s="1"/>
  <c r="AA423" i="30"/>
  <c r="AJ423" i="30" s="1"/>
  <c r="Z423" i="30"/>
  <c r="AI423" i="30" s="1"/>
  <c r="Y423" i="30"/>
  <c r="AH423" i="30" s="1"/>
  <c r="X423" i="30"/>
  <c r="AG423" i="30" s="1"/>
  <c r="W423" i="30"/>
  <c r="AF423" i="30" s="1"/>
  <c r="V423" i="30"/>
  <c r="AE423" i="30" s="1"/>
  <c r="AC422" i="30"/>
  <c r="AL422" i="30" s="1"/>
  <c r="AB422" i="30"/>
  <c r="AK422" i="30" s="1"/>
  <c r="AA422" i="30"/>
  <c r="AJ422" i="30" s="1"/>
  <c r="Z422" i="30"/>
  <c r="AI422" i="30" s="1"/>
  <c r="Y422" i="30"/>
  <c r="AH422" i="30" s="1"/>
  <c r="X422" i="30"/>
  <c r="AG422" i="30" s="1"/>
  <c r="W422" i="30"/>
  <c r="AF422" i="30" s="1"/>
  <c r="V422" i="30"/>
  <c r="AE422" i="30" s="1"/>
  <c r="AC421" i="30"/>
  <c r="AL421" i="30" s="1"/>
  <c r="AB421" i="30"/>
  <c r="AK421" i="30" s="1"/>
  <c r="AA421" i="30"/>
  <c r="AJ421" i="30" s="1"/>
  <c r="Z421" i="30"/>
  <c r="AI421" i="30" s="1"/>
  <c r="Y421" i="30"/>
  <c r="AH421" i="30" s="1"/>
  <c r="X421" i="30"/>
  <c r="AG421" i="30" s="1"/>
  <c r="W421" i="30"/>
  <c r="AF421" i="30" s="1"/>
  <c r="V421" i="30"/>
  <c r="AE421" i="30" s="1"/>
  <c r="AC420" i="30"/>
  <c r="AL420" i="30" s="1"/>
  <c r="AB420" i="30"/>
  <c r="AK420" i="30" s="1"/>
  <c r="AA420" i="30"/>
  <c r="AJ420" i="30" s="1"/>
  <c r="Z420" i="30"/>
  <c r="AI420" i="30" s="1"/>
  <c r="Y420" i="30"/>
  <c r="AH420" i="30" s="1"/>
  <c r="X420" i="30"/>
  <c r="AG420" i="30" s="1"/>
  <c r="W420" i="30"/>
  <c r="AF420" i="30" s="1"/>
  <c r="V420" i="30"/>
  <c r="AE420" i="30" s="1"/>
  <c r="AC419" i="30"/>
  <c r="AL419" i="30" s="1"/>
  <c r="AB419" i="30"/>
  <c r="AK419" i="30" s="1"/>
  <c r="AA419" i="30"/>
  <c r="AJ419" i="30" s="1"/>
  <c r="Z419" i="30"/>
  <c r="AI419" i="30" s="1"/>
  <c r="Y419" i="30"/>
  <c r="AH419" i="30" s="1"/>
  <c r="X419" i="30"/>
  <c r="AG419" i="30" s="1"/>
  <c r="W419" i="30"/>
  <c r="AF419" i="30" s="1"/>
  <c r="V419" i="30"/>
  <c r="AE419" i="30" s="1"/>
  <c r="AC418" i="30"/>
  <c r="AL418" i="30" s="1"/>
  <c r="AB418" i="30"/>
  <c r="AK418" i="30" s="1"/>
  <c r="AA418" i="30"/>
  <c r="AJ418" i="30" s="1"/>
  <c r="Z418" i="30"/>
  <c r="AI418" i="30" s="1"/>
  <c r="Y418" i="30"/>
  <c r="AH418" i="30" s="1"/>
  <c r="X418" i="30"/>
  <c r="AG418" i="30" s="1"/>
  <c r="W418" i="30"/>
  <c r="AF418" i="30" s="1"/>
  <c r="V418" i="30"/>
  <c r="AE418" i="30" s="1"/>
  <c r="AC417" i="30"/>
  <c r="AL417" i="30" s="1"/>
  <c r="AB417" i="30"/>
  <c r="AK417" i="30" s="1"/>
  <c r="AA417" i="30"/>
  <c r="AJ417" i="30" s="1"/>
  <c r="Z417" i="30"/>
  <c r="AI417" i="30" s="1"/>
  <c r="Y417" i="30"/>
  <c r="AH417" i="30" s="1"/>
  <c r="X417" i="30"/>
  <c r="AG417" i="30" s="1"/>
  <c r="W417" i="30"/>
  <c r="AF417" i="30" s="1"/>
  <c r="V417" i="30"/>
  <c r="AE417" i="30" s="1"/>
  <c r="AL416" i="30"/>
  <c r="AH416" i="30"/>
  <c r="AC416" i="30"/>
  <c r="AB416" i="30"/>
  <c r="AK416" i="30" s="1"/>
  <c r="AA416" i="30"/>
  <c r="AJ416" i="30" s="1"/>
  <c r="Z416" i="30"/>
  <c r="AI416" i="30" s="1"/>
  <c r="Y416" i="30"/>
  <c r="X416" i="30"/>
  <c r="AG416" i="30" s="1"/>
  <c r="W416" i="30"/>
  <c r="AF416" i="30" s="1"/>
  <c r="V416" i="30"/>
  <c r="AE416" i="30" s="1"/>
  <c r="AC415" i="30"/>
  <c r="AL415" i="30" s="1"/>
  <c r="AB415" i="30"/>
  <c r="AK415" i="30" s="1"/>
  <c r="AA415" i="30"/>
  <c r="AJ415" i="30" s="1"/>
  <c r="Z415" i="30"/>
  <c r="AI415" i="30" s="1"/>
  <c r="Y415" i="30"/>
  <c r="AH415" i="30" s="1"/>
  <c r="X415" i="30"/>
  <c r="AG415" i="30" s="1"/>
  <c r="W415" i="30"/>
  <c r="AF415" i="30" s="1"/>
  <c r="V415" i="30"/>
  <c r="AE415" i="30" s="1"/>
  <c r="AC414" i="30"/>
  <c r="AL414" i="30" s="1"/>
  <c r="AB414" i="30"/>
  <c r="AK414" i="30" s="1"/>
  <c r="AA414" i="30"/>
  <c r="AJ414" i="30" s="1"/>
  <c r="Z414" i="30"/>
  <c r="AI414" i="30" s="1"/>
  <c r="Y414" i="30"/>
  <c r="AH414" i="30" s="1"/>
  <c r="X414" i="30"/>
  <c r="AG414" i="30" s="1"/>
  <c r="W414" i="30"/>
  <c r="AF414" i="30" s="1"/>
  <c r="V414" i="30"/>
  <c r="AE414" i="30" s="1"/>
  <c r="AC413" i="30"/>
  <c r="AL413" i="30" s="1"/>
  <c r="AB413" i="30"/>
  <c r="AK413" i="30" s="1"/>
  <c r="AA413" i="30"/>
  <c r="AJ413" i="30" s="1"/>
  <c r="Z413" i="30"/>
  <c r="AI413" i="30" s="1"/>
  <c r="Y413" i="30"/>
  <c r="AH413" i="30" s="1"/>
  <c r="X413" i="30"/>
  <c r="AG413" i="30" s="1"/>
  <c r="W413" i="30"/>
  <c r="AF413" i="30" s="1"/>
  <c r="V413" i="30"/>
  <c r="AE413" i="30" s="1"/>
  <c r="AC412" i="30"/>
  <c r="AL412" i="30" s="1"/>
  <c r="AB412" i="30"/>
  <c r="AK412" i="30" s="1"/>
  <c r="AA412" i="30"/>
  <c r="AJ412" i="30" s="1"/>
  <c r="Z412" i="30"/>
  <c r="AI412" i="30" s="1"/>
  <c r="Y412" i="30"/>
  <c r="AH412" i="30" s="1"/>
  <c r="X412" i="30"/>
  <c r="AG412" i="30" s="1"/>
  <c r="W412" i="30"/>
  <c r="AF412" i="30" s="1"/>
  <c r="V412" i="30"/>
  <c r="AE412" i="30" s="1"/>
  <c r="AC411" i="30"/>
  <c r="AL411" i="30" s="1"/>
  <c r="AB411" i="30"/>
  <c r="AK411" i="30" s="1"/>
  <c r="AA411" i="30"/>
  <c r="AJ411" i="30" s="1"/>
  <c r="Z411" i="30"/>
  <c r="AI411" i="30" s="1"/>
  <c r="Y411" i="30"/>
  <c r="AH411" i="30" s="1"/>
  <c r="X411" i="30"/>
  <c r="AG411" i="30" s="1"/>
  <c r="W411" i="30"/>
  <c r="AF411" i="30" s="1"/>
  <c r="V411" i="30"/>
  <c r="AE411" i="30" s="1"/>
  <c r="AC410" i="30"/>
  <c r="AL410" i="30" s="1"/>
  <c r="AB410" i="30"/>
  <c r="AK410" i="30" s="1"/>
  <c r="AA410" i="30"/>
  <c r="AJ410" i="30" s="1"/>
  <c r="Z410" i="30"/>
  <c r="AI410" i="30" s="1"/>
  <c r="Y410" i="30"/>
  <c r="AH410" i="30" s="1"/>
  <c r="X410" i="30"/>
  <c r="AG410" i="30" s="1"/>
  <c r="W410" i="30"/>
  <c r="AF410" i="30" s="1"/>
  <c r="V410" i="30"/>
  <c r="AE410" i="30" s="1"/>
  <c r="AC409" i="30"/>
  <c r="AL409" i="30" s="1"/>
  <c r="AB409" i="30"/>
  <c r="AK409" i="30" s="1"/>
  <c r="AA409" i="30"/>
  <c r="AJ409" i="30" s="1"/>
  <c r="Z409" i="30"/>
  <c r="AI409" i="30" s="1"/>
  <c r="Y409" i="30"/>
  <c r="AH409" i="30" s="1"/>
  <c r="X409" i="30"/>
  <c r="AG409" i="30" s="1"/>
  <c r="W409" i="30"/>
  <c r="AF409" i="30" s="1"/>
  <c r="V409" i="30"/>
  <c r="AE409" i="30" s="1"/>
  <c r="AC408" i="30"/>
  <c r="AL408" i="30" s="1"/>
  <c r="AB408" i="30"/>
  <c r="AK408" i="30" s="1"/>
  <c r="AA408" i="30"/>
  <c r="AJ408" i="30" s="1"/>
  <c r="Z408" i="30"/>
  <c r="AI408" i="30" s="1"/>
  <c r="Y408" i="30"/>
  <c r="AH408" i="30" s="1"/>
  <c r="X408" i="30"/>
  <c r="AG408" i="30" s="1"/>
  <c r="W408" i="30"/>
  <c r="AF408" i="30" s="1"/>
  <c r="V408" i="30"/>
  <c r="AE408" i="30" s="1"/>
  <c r="AH407" i="30"/>
  <c r="AC407" i="30"/>
  <c r="AL407" i="30" s="1"/>
  <c r="AB407" i="30"/>
  <c r="AK407" i="30" s="1"/>
  <c r="AA407" i="30"/>
  <c r="AJ407" i="30" s="1"/>
  <c r="Z407" i="30"/>
  <c r="AI407" i="30" s="1"/>
  <c r="Y407" i="30"/>
  <c r="X407" i="30"/>
  <c r="AG407" i="30" s="1"/>
  <c r="W407" i="30"/>
  <c r="AF407" i="30" s="1"/>
  <c r="V407" i="30"/>
  <c r="AE407" i="30" s="1"/>
  <c r="AC406" i="30"/>
  <c r="AL406" i="30" s="1"/>
  <c r="AB406" i="30"/>
  <c r="AK406" i="30" s="1"/>
  <c r="AA406" i="30"/>
  <c r="AJ406" i="30" s="1"/>
  <c r="Z406" i="30"/>
  <c r="AI406" i="30" s="1"/>
  <c r="Y406" i="30"/>
  <c r="AH406" i="30" s="1"/>
  <c r="X406" i="30"/>
  <c r="AG406" i="30" s="1"/>
  <c r="W406" i="30"/>
  <c r="AF406" i="30" s="1"/>
  <c r="V406" i="30"/>
  <c r="AE406" i="30" s="1"/>
  <c r="AC405" i="30"/>
  <c r="AL405" i="30" s="1"/>
  <c r="AB405" i="30"/>
  <c r="AK405" i="30" s="1"/>
  <c r="AA405" i="30"/>
  <c r="AJ405" i="30" s="1"/>
  <c r="Z405" i="30"/>
  <c r="AI405" i="30" s="1"/>
  <c r="Y405" i="30"/>
  <c r="AH405" i="30" s="1"/>
  <c r="X405" i="30"/>
  <c r="AG405" i="30" s="1"/>
  <c r="W405" i="30"/>
  <c r="AF405" i="30" s="1"/>
  <c r="V405" i="30"/>
  <c r="AE405" i="30" s="1"/>
  <c r="AC404" i="30"/>
  <c r="AL404" i="30" s="1"/>
  <c r="AB404" i="30"/>
  <c r="AK404" i="30" s="1"/>
  <c r="AA404" i="30"/>
  <c r="AJ404" i="30" s="1"/>
  <c r="Z404" i="30"/>
  <c r="AI404" i="30" s="1"/>
  <c r="Y404" i="30"/>
  <c r="AH404" i="30" s="1"/>
  <c r="X404" i="30"/>
  <c r="AG404" i="30" s="1"/>
  <c r="W404" i="30"/>
  <c r="AF404" i="30" s="1"/>
  <c r="V404" i="30"/>
  <c r="AE404" i="30" s="1"/>
  <c r="AC403" i="30"/>
  <c r="AL403" i="30" s="1"/>
  <c r="AB403" i="30"/>
  <c r="AK403" i="30" s="1"/>
  <c r="AA403" i="30"/>
  <c r="AJ403" i="30" s="1"/>
  <c r="Z403" i="30"/>
  <c r="AI403" i="30" s="1"/>
  <c r="Y403" i="30"/>
  <c r="AH403" i="30" s="1"/>
  <c r="X403" i="30"/>
  <c r="AG403" i="30" s="1"/>
  <c r="W403" i="30"/>
  <c r="AF403" i="30" s="1"/>
  <c r="V403" i="30"/>
  <c r="AE403" i="30" s="1"/>
  <c r="AC402" i="30"/>
  <c r="AL402" i="30" s="1"/>
  <c r="AB402" i="30"/>
  <c r="AK402" i="30" s="1"/>
  <c r="AA402" i="30"/>
  <c r="AJ402" i="30" s="1"/>
  <c r="Z402" i="30"/>
  <c r="AI402" i="30" s="1"/>
  <c r="Y402" i="30"/>
  <c r="AH402" i="30" s="1"/>
  <c r="X402" i="30"/>
  <c r="AG402" i="30" s="1"/>
  <c r="W402" i="30"/>
  <c r="AF402" i="30" s="1"/>
  <c r="V402" i="30"/>
  <c r="AE402" i="30" s="1"/>
  <c r="AC401" i="30"/>
  <c r="AL401" i="30" s="1"/>
  <c r="AB401" i="30"/>
  <c r="AK401" i="30" s="1"/>
  <c r="AA401" i="30"/>
  <c r="AJ401" i="30" s="1"/>
  <c r="Z401" i="30"/>
  <c r="AI401" i="30" s="1"/>
  <c r="Y401" i="30"/>
  <c r="AH401" i="30" s="1"/>
  <c r="X401" i="30"/>
  <c r="AG401" i="30" s="1"/>
  <c r="W401" i="30"/>
  <c r="AF401" i="30" s="1"/>
  <c r="V401" i="30"/>
  <c r="AE401" i="30" s="1"/>
  <c r="AC400" i="30"/>
  <c r="AL400" i="30" s="1"/>
  <c r="AB400" i="30"/>
  <c r="AK400" i="30" s="1"/>
  <c r="AA400" i="30"/>
  <c r="AJ400" i="30" s="1"/>
  <c r="Z400" i="30"/>
  <c r="AI400" i="30" s="1"/>
  <c r="Y400" i="30"/>
  <c r="AH400" i="30" s="1"/>
  <c r="X400" i="30"/>
  <c r="AG400" i="30" s="1"/>
  <c r="W400" i="30"/>
  <c r="AF400" i="30" s="1"/>
  <c r="V400" i="30"/>
  <c r="AE400" i="30" s="1"/>
  <c r="AC399" i="30"/>
  <c r="AL399" i="30" s="1"/>
  <c r="AB399" i="30"/>
  <c r="AK399" i="30" s="1"/>
  <c r="AA399" i="30"/>
  <c r="AJ399" i="30" s="1"/>
  <c r="Z399" i="30"/>
  <c r="AI399" i="30" s="1"/>
  <c r="Y399" i="30"/>
  <c r="AH399" i="30" s="1"/>
  <c r="X399" i="30"/>
  <c r="AG399" i="30" s="1"/>
  <c r="W399" i="30"/>
  <c r="AF399" i="30" s="1"/>
  <c r="V399" i="30"/>
  <c r="AE399" i="30" s="1"/>
  <c r="AC398" i="30"/>
  <c r="AL398" i="30" s="1"/>
  <c r="AB398" i="30"/>
  <c r="AK398" i="30" s="1"/>
  <c r="AA398" i="30"/>
  <c r="AJ398" i="30" s="1"/>
  <c r="Z398" i="30"/>
  <c r="AI398" i="30" s="1"/>
  <c r="Y398" i="30"/>
  <c r="AH398" i="30" s="1"/>
  <c r="X398" i="30"/>
  <c r="AG398" i="30" s="1"/>
  <c r="W398" i="30"/>
  <c r="AF398" i="30" s="1"/>
  <c r="V398" i="30"/>
  <c r="AE398" i="30" s="1"/>
  <c r="AC397" i="30"/>
  <c r="AL397" i="30" s="1"/>
  <c r="AB397" i="30"/>
  <c r="AK397" i="30" s="1"/>
  <c r="AA397" i="30"/>
  <c r="AJ397" i="30" s="1"/>
  <c r="Z397" i="30"/>
  <c r="AI397" i="30" s="1"/>
  <c r="Y397" i="30"/>
  <c r="AH397" i="30" s="1"/>
  <c r="X397" i="30"/>
  <c r="AG397" i="30" s="1"/>
  <c r="W397" i="30"/>
  <c r="AF397" i="30" s="1"/>
  <c r="V397" i="30"/>
  <c r="AE397" i="30" s="1"/>
  <c r="AL396" i="30"/>
  <c r="AH396" i="30"/>
  <c r="AC396" i="30"/>
  <c r="AB396" i="30"/>
  <c r="AK396" i="30" s="1"/>
  <c r="AA396" i="30"/>
  <c r="AJ396" i="30" s="1"/>
  <c r="Z396" i="30"/>
  <c r="AI396" i="30" s="1"/>
  <c r="Y396" i="30"/>
  <c r="X396" i="30"/>
  <c r="AG396" i="30" s="1"/>
  <c r="W396" i="30"/>
  <c r="AF396" i="30" s="1"/>
  <c r="V396" i="30"/>
  <c r="AE396" i="30" s="1"/>
  <c r="AC395" i="30"/>
  <c r="AL395" i="30" s="1"/>
  <c r="AB395" i="30"/>
  <c r="AK395" i="30" s="1"/>
  <c r="AA395" i="30"/>
  <c r="AJ395" i="30" s="1"/>
  <c r="Z395" i="30"/>
  <c r="AI395" i="30" s="1"/>
  <c r="Y395" i="30"/>
  <c r="AH395" i="30" s="1"/>
  <c r="X395" i="30"/>
  <c r="AG395" i="30" s="1"/>
  <c r="W395" i="30"/>
  <c r="AF395" i="30" s="1"/>
  <c r="V395" i="30"/>
  <c r="AE395" i="30" s="1"/>
  <c r="AC394" i="30"/>
  <c r="AL394" i="30" s="1"/>
  <c r="AB394" i="30"/>
  <c r="AK394" i="30" s="1"/>
  <c r="AA394" i="30"/>
  <c r="AJ394" i="30" s="1"/>
  <c r="Z394" i="30"/>
  <c r="AI394" i="30" s="1"/>
  <c r="Y394" i="30"/>
  <c r="AH394" i="30" s="1"/>
  <c r="X394" i="30"/>
  <c r="AG394" i="30" s="1"/>
  <c r="W394" i="30"/>
  <c r="AF394" i="30" s="1"/>
  <c r="V394" i="30"/>
  <c r="AE394" i="30" s="1"/>
  <c r="AC393" i="30"/>
  <c r="AL393" i="30" s="1"/>
  <c r="AB393" i="30"/>
  <c r="AK393" i="30" s="1"/>
  <c r="AA393" i="30"/>
  <c r="AJ393" i="30" s="1"/>
  <c r="Z393" i="30"/>
  <c r="AI393" i="30" s="1"/>
  <c r="Y393" i="30"/>
  <c r="AH393" i="30" s="1"/>
  <c r="X393" i="30"/>
  <c r="AG393" i="30" s="1"/>
  <c r="W393" i="30"/>
  <c r="AF393" i="30" s="1"/>
  <c r="V393" i="30"/>
  <c r="AE393" i="30" s="1"/>
  <c r="AC392" i="30"/>
  <c r="AL392" i="30" s="1"/>
  <c r="AB392" i="30"/>
  <c r="AK392" i="30" s="1"/>
  <c r="AA392" i="30"/>
  <c r="AJ392" i="30" s="1"/>
  <c r="Z392" i="30"/>
  <c r="AI392" i="30" s="1"/>
  <c r="Y392" i="30"/>
  <c r="AH392" i="30" s="1"/>
  <c r="X392" i="30"/>
  <c r="AG392" i="30" s="1"/>
  <c r="W392" i="30"/>
  <c r="AF392" i="30" s="1"/>
  <c r="V392" i="30"/>
  <c r="AE392" i="30" s="1"/>
  <c r="AC391" i="30"/>
  <c r="AL391" i="30" s="1"/>
  <c r="AB391" i="30"/>
  <c r="AK391" i="30" s="1"/>
  <c r="AA391" i="30"/>
  <c r="AJ391" i="30" s="1"/>
  <c r="Z391" i="30"/>
  <c r="AI391" i="30" s="1"/>
  <c r="Y391" i="30"/>
  <c r="AH391" i="30" s="1"/>
  <c r="X391" i="30"/>
  <c r="AG391" i="30" s="1"/>
  <c r="W391" i="30"/>
  <c r="AF391" i="30" s="1"/>
  <c r="V391" i="30"/>
  <c r="AE391" i="30" s="1"/>
  <c r="AC390" i="30"/>
  <c r="AL390" i="30" s="1"/>
  <c r="AB390" i="30"/>
  <c r="AK390" i="30" s="1"/>
  <c r="AA390" i="30"/>
  <c r="AJ390" i="30" s="1"/>
  <c r="Z390" i="30"/>
  <c r="AI390" i="30" s="1"/>
  <c r="Y390" i="30"/>
  <c r="AH390" i="30" s="1"/>
  <c r="X390" i="30"/>
  <c r="AG390" i="30" s="1"/>
  <c r="W390" i="30"/>
  <c r="AF390" i="30" s="1"/>
  <c r="V390" i="30"/>
  <c r="AE390" i="30" s="1"/>
  <c r="AC389" i="30"/>
  <c r="AL389" i="30" s="1"/>
  <c r="AB389" i="30"/>
  <c r="AK389" i="30" s="1"/>
  <c r="AA389" i="30"/>
  <c r="AJ389" i="30" s="1"/>
  <c r="Z389" i="30"/>
  <c r="AI389" i="30" s="1"/>
  <c r="Y389" i="30"/>
  <c r="AH389" i="30" s="1"/>
  <c r="X389" i="30"/>
  <c r="AG389" i="30" s="1"/>
  <c r="W389" i="30"/>
  <c r="AF389" i="30" s="1"/>
  <c r="V389" i="30"/>
  <c r="AE389" i="30" s="1"/>
  <c r="AC388" i="30"/>
  <c r="AL388" i="30" s="1"/>
  <c r="AB388" i="30"/>
  <c r="AK388" i="30" s="1"/>
  <c r="AA388" i="30"/>
  <c r="AJ388" i="30" s="1"/>
  <c r="Z388" i="30"/>
  <c r="AI388" i="30" s="1"/>
  <c r="Y388" i="30"/>
  <c r="AH388" i="30" s="1"/>
  <c r="X388" i="30"/>
  <c r="AG388" i="30" s="1"/>
  <c r="W388" i="30"/>
  <c r="AF388" i="30" s="1"/>
  <c r="V388" i="30"/>
  <c r="AE388" i="30" s="1"/>
  <c r="AC387" i="30"/>
  <c r="AL387" i="30" s="1"/>
  <c r="AB387" i="30"/>
  <c r="AK387" i="30" s="1"/>
  <c r="AA387" i="30"/>
  <c r="AJ387" i="30" s="1"/>
  <c r="Z387" i="30"/>
  <c r="AI387" i="30" s="1"/>
  <c r="Y387" i="30"/>
  <c r="AH387" i="30" s="1"/>
  <c r="X387" i="30"/>
  <c r="AG387" i="30" s="1"/>
  <c r="W387" i="30"/>
  <c r="AF387" i="30" s="1"/>
  <c r="V387" i="30"/>
  <c r="AE387" i="30" s="1"/>
  <c r="AC386" i="30"/>
  <c r="AL386" i="30" s="1"/>
  <c r="AB386" i="30"/>
  <c r="AK386" i="30" s="1"/>
  <c r="AA386" i="30"/>
  <c r="AJ386" i="30" s="1"/>
  <c r="Z386" i="30"/>
  <c r="AI386" i="30" s="1"/>
  <c r="Y386" i="30"/>
  <c r="AH386" i="30" s="1"/>
  <c r="X386" i="30"/>
  <c r="AG386" i="30" s="1"/>
  <c r="W386" i="30"/>
  <c r="AF386" i="30" s="1"/>
  <c r="V386" i="30"/>
  <c r="AE386" i="30" s="1"/>
  <c r="AC385" i="30"/>
  <c r="AL385" i="30" s="1"/>
  <c r="AB385" i="30"/>
  <c r="AK385" i="30" s="1"/>
  <c r="AA385" i="30"/>
  <c r="AJ385" i="30" s="1"/>
  <c r="Z385" i="30"/>
  <c r="AI385" i="30" s="1"/>
  <c r="Y385" i="30"/>
  <c r="AH385" i="30" s="1"/>
  <c r="X385" i="30"/>
  <c r="AG385" i="30" s="1"/>
  <c r="W385" i="30"/>
  <c r="AF385" i="30" s="1"/>
  <c r="V385" i="30"/>
  <c r="AE385" i="30" s="1"/>
  <c r="AC384" i="30"/>
  <c r="AL384" i="30" s="1"/>
  <c r="AB384" i="30"/>
  <c r="AK384" i="30" s="1"/>
  <c r="AA384" i="30"/>
  <c r="AJ384" i="30" s="1"/>
  <c r="Z384" i="30"/>
  <c r="AI384" i="30" s="1"/>
  <c r="Y384" i="30"/>
  <c r="AH384" i="30" s="1"/>
  <c r="X384" i="30"/>
  <c r="AG384" i="30" s="1"/>
  <c r="W384" i="30"/>
  <c r="AF384" i="30" s="1"/>
  <c r="V384" i="30"/>
  <c r="AE384" i="30" s="1"/>
  <c r="AC383" i="30"/>
  <c r="AL383" i="30" s="1"/>
  <c r="AB383" i="30"/>
  <c r="AK383" i="30" s="1"/>
  <c r="AA383" i="30"/>
  <c r="AJ383" i="30" s="1"/>
  <c r="Z383" i="30"/>
  <c r="AI383" i="30" s="1"/>
  <c r="Y383" i="30"/>
  <c r="AH383" i="30" s="1"/>
  <c r="X383" i="30"/>
  <c r="AG383" i="30" s="1"/>
  <c r="W383" i="30"/>
  <c r="AF383" i="30" s="1"/>
  <c r="V383" i="30"/>
  <c r="AE383" i="30" s="1"/>
  <c r="AC382" i="30"/>
  <c r="AL382" i="30" s="1"/>
  <c r="AB382" i="30"/>
  <c r="AK382" i="30" s="1"/>
  <c r="AA382" i="30"/>
  <c r="AJ382" i="30" s="1"/>
  <c r="Z382" i="30"/>
  <c r="AI382" i="30" s="1"/>
  <c r="Y382" i="30"/>
  <c r="AH382" i="30" s="1"/>
  <c r="X382" i="30"/>
  <c r="AG382" i="30" s="1"/>
  <c r="W382" i="30"/>
  <c r="AF382" i="30" s="1"/>
  <c r="V382" i="30"/>
  <c r="AE382" i="30" s="1"/>
  <c r="AC381" i="30"/>
  <c r="AL381" i="30" s="1"/>
  <c r="AB381" i="30"/>
  <c r="AK381" i="30" s="1"/>
  <c r="AA381" i="30"/>
  <c r="AJ381" i="30" s="1"/>
  <c r="Z381" i="30"/>
  <c r="AI381" i="30" s="1"/>
  <c r="Y381" i="30"/>
  <c r="AH381" i="30" s="1"/>
  <c r="X381" i="30"/>
  <c r="AG381" i="30" s="1"/>
  <c r="W381" i="30"/>
  <c r="AF381" i="30" s="1"/>
  <c r="V381" i="30"/>
  <c r="AE381" i="30" s="1"/>
  <c r="AC380" i="30"/>
  <c r="AL380" i="30" s="1"/>
  <c r="AB380" i="30"/>
  <c r="AK380" i="30" s="1"/>
  <c r="AA380" i="30"/>
  <c r="AJ380" i="30" s="1"/>
  <c r="Z380" i="30"/>
  <c r="AI380" i="30" s="1"/>
  <c r="Y380" i="30"/>
  <c r="AH380" i="30" s="1"/>
  <c r="X380" i="30"/>
  <c r="AG380" i="30" s="1"/>
  <c r="W380" i="30"/>
  <c r="AF380" i="30" s="1"/>
  <c r="V380" i="30"/>
  <c r="AE380" i="30" s="1"/>
  <c r="AC379" i="30"/>
  <c r="AL379" i="30" s="1"/>
  <c r="AB379" i="30"/>
  <c r="AK379" i="30" s="1"/>
  <c r="AA379" i="30"/>
  <c r="AJ379" i="30" s="1"/>
  <c r="Z379" i="30"/>
  <c r="AI379" i="30" s="1"/>
  <c r="Y379" i="30"/>
  <c r="AH379" i="30" s="1"/>
  <c r="X379" i="30"/>
  <c r="AG379" i="30" s="1"/>
  <c r="W379" i="30"/>
  <c r="AF379" i="30" s="1"/>
  <c r="V379" i="30"/>
  <c r="AE379" i="30" s="1"/>
  <c r="AC378" i="30"/>
  <c r="AL378" i="30" s="1"/>
  <c r="AB378" i="30"/>
  <c r="AK378" i="30" s="1"/>
  <c r="AA378" i="30"/>
  <c r="AJ378" i="30" s="1"/>
  <c r="Z378" i="30"/>
  <c r="AI378" i="30" s="1"/>
  <c r="Y378" i="30"/>
  <c r="AH378" i="30" s="1"/>
  <c r="X378" i="30"/>
  <c r="AG378" i="30" s="1"/>
  <c r="W378" i="30"/>
  <c r="AF378" i="30" s="1"/>
  <c r="V378" i="30"/>
  <c r="AE378" i="30" s="1"/>
  <c r="AC377" i="30"/>
  <c r="AL377" i="30" s="1"/>
  <c r="AB377" i="30"/>
  <c r="AK377" i="30" s="1"/>
  <c r="AA377" i="30"/>
  <c r="AJ377" i="30" s="1"/>
  <c r="Z377" i="30"/>
  <c r="AI377" i="30" s="1"/>
  <c r="Y377" i="30"/>
  <c r="AH377" i="30" s="1"/>
  <c r="X377" i="30"/>
  <c r="AG377" i="30" s="1"/>
  <c r="W377" i="30"/>
  <c r="AF377" i="30" s="1"/>
  <c r="V377" i="30"/>
  <c r="AE377" i="30" s="1"/>
  <c r="AC376" i="30"/>
  <c r="AL376" i="30" s="1"/>
  <c r="AB376" i="30"/>
  <c r="AK376" i="30" s="1"/>
  <c r="AA376" i="30"/>
  <c r="AJ376" i="30" s="1"/>
  <c r="Z376" i="30"/>
  <c r="AI376" i="30" s="1"/>
  <c r="Y376" i="30"/>
  <c r="AH376" i="30" s="1"/>
  <c r="X376" i="30"/>
  <c r="AG376" i="30" s="1"/>
  <c r="W376" i="30"/>
  <c r="AF376" i="30" s="1"/>
  <c r="V376" i="30"/>
  <c r="AE376" i="30" s="1"/>
  <c r="AC375" i="30"/>
  <c r="AL375" i="30" s="1"/>
  <c r="AB375" i="30"/>
  <c r="AK375" i="30" s="1"/>
  <c r="AA375" i="30"/>
  <c r="AJ375" i="30" s="1"/>
  <c r="Z375" i="30"/>
  <c r="AI375" i="30" s="1"/>
  <c r="Y375" i="30"/>
  <c r="AH375" i="30" s="1"/>
  <c r="X375" i="30"/>
  <c r="AG375" i="30" s="1"/>
  <c r="W375" i="30"/>
  <c r="AF375" i="30" s="1"/>
  <c r="V375" i="30"/>
  <c r="AE375" i="30" s="1"/>
  <c r="AC374" i="30"/>
  <c r="AL374" i="30" s="1"/>
  <c r="AB374" i="30"/>
  <c r="AK374" i="30" s="1"/>
  <c r="AA374" i="30"/>
  <c r="AJ374" i="30" s="1"/>
  <c r="Z374" i="30"/>
  <c r="AI374" i="30" s="1"/>
  <c r="Y374" i="30"/>
  <c r="AH374" i="30" s="1"/>
  <c r="X374" i="30"/>
  <c r="AG374" i="30" s="1"/>
  <c r="W374" i="30"/>
  <c r="AF374" i="30" s="1"/>
  <c r="V374" i="30"/>
  <c r="AE374" i="30" s="1"/>
  <c r="AC373" i="30"/>
  <c r="AL373" i="30" s="1"/>
  <c r="AB373" i="30"/>
  <c r="AK373" i="30" s="1"/>
  <c r="AA373" i="30"/>
  <c r="AJ373" i="30" s="1"/>
  <c r="Z373" i="30"/>
  <c r="AI373" i="30" s="1"/>
  <c r="Y373" i="30"/>
  <c r="AH373" i="30" s="1"/>
  <c r="X373" i="30"/>
  <c r="AG373" i="30" s="1"/>
  <c r="W373" i="30"/>
  <c r="AF373" i="30" s="1"/>
  <c r="V373" i="30"/>
  <c r="AE373" i="30" s="1"/>
  <c r="AC372" i="30"/>
  <c r="AL372" i="30" s="1"/>
  <c r="AB372" i="30"/>
  <c r="AK372" i="30" s="1"/>
  <c r="AA372" i="30"/>
  <c r="AJ372" i="30" s="1"/>
  <c r="Z372" i="30"/>
  <c r="AI372" i="30" s="1"/>
  <c r="Y372" i="30"/>
  <c r="AH372" i="30" s="1"/>
  <c r="X372" i="30"/>
  <c r="AG372" i="30" s="1"/>
  <c r="W372" i="30"/>
  <c r="AF372" i="30" s="1"/>
  <c r="V372" i="30"/>
  <c r="AE372" i="30" s="1"/>
  <c r="AC371" i="30"/>
  <c r="AL371" i="30" s="1"/>
  <c r="AB371" i="30"/>
  <c r="AK371" i="30" s="1"/>
  <c r="AA371" i="30"/>
  <c r="AJ371" i="30" s="1"/>
  <c r="Z371" i="30"/>
  <c r="AI371" i="30" s="1"/>
  <c r="Y371" i="30"/>
  <c r="AH371" i="30" s="1"/>
  <c r="X371" i="30"/>
  <c r="AG371" i="30" s="1"/>
  <c r="W371" i="30"/>
  <c r="AF371" i="30" s="1"/>
  <c r="V371" i="30"/>
  <c r="AE371" i="30" s="1"/>
  <c r="AC370" i="30"/>
  <c r="AL370" i="30" s="1"/>
  <c r="AB370" i="30"/>
  <c r="AK370" i="30" s="1"/>
  <c r="AA370" i="30"/>
  <c r="AJ370" i="30" s="1"/>
  <c r="Z370" i="30"/>
  <c r="AI370" i="30" s="1"/>
  <c r="Y370" i="30"/>
  <c r="AH370" i="30" s="1"/>
  <c r="X370" i="30"/>
  <c r="AG370" i="30" s="1"/>
  <c r="W370" i="30"/>
  <c r="AF370" i="30" s="1"/>
  <c r="V370" i="30"/>
  <c r="AE370" i="30" s="1"/>
  <c r="AC369" i="30"/>
  <c r="AL369" i="30" s="1"/>
  <c r="AB369" i="30"/>
  <c r="AK369" i="30" s="1"/>
  <c r="AA369" i="30"/>
  <c r="AJ369" i="30" s="1"/>
  <c r="Z369" i="30"/>
  <c r="AI369" i="30" s="1"/>
  <c r="Y369" i="30"/>
  <c r="AH369" i="30" s="1"/>
  <c r="X369" i="30"/>
  <c r="AG369" i="30" s="1"/>
  <c r="W369" i="30"/>
  <c r="AF369" i="30" s="1"/>
  <c r="V369" i="30"/>
  <c r="AE369" i="30" s="1"/>
  <c r="AC368" i="30"/>
  <c r="AL368" i="30" s="1"/>
  <c r="AB368" i="30"/>
  <c r="AK368" i="30" s="1"/>
  <c r="AA368" i="30"/>
  <c r="AJ368" i="30" s="1"/>
  <c r="Z368" i="30"/>
  <c r="AI368" i="30" s="1"/>
  <c r="Y368" i="30"/>
  <c r="AH368" i="30" s="1"/>
  <c r="X368" i="30"/>
  <c r="AG368" i="30" s="1"/>
  <c r="W368" i="30"/>
  <c r="AF368" i="30" s="1"/>
  <c r="V368" i="30"/>
  <c r="AE368" i="30" s="1"/>
  <c r="AC367" i="30"/>
  <c r="AL367" i="30" s="1"/>
  <c r="AB367" i="30"/>
  <c r="AK367" i="30" s="1"/>
  <c r="AA367" i="30"/>
  <c r="AJ367" i="30" s="1"/>
  <c r="Z367" i="30"/>
  <c r="AI367" i="30" s="1"/>
  <c r="Y367" i="30"/>
  <c r="AH367" i="30" s="1"/>
  <c r="X367" i="30"/>
  <c r="AG367" i="30" s="1"/>
  <c r="W367" i="30"/>
  <c r="AF367" i="30" s="1"/>
  <c r="V367" i="30"/>
  <c r="AE367" i="30" s="1"/>
  <c r="AC366" i="30"/>
  <c r="AL366" i="30" s="1"/>
  <c r="AB366" i="30"/>
  <c r="AK366" i="30" s="1"/>
  <c r="AA366" i="30"/>
  <c r="AJ366" i="30" s="1"/>
  <c r="Z366" i="30"/>
  <c r="AI366" i="30" s="1"/>
  <c r="Y366" i="30"/>
  <c r="AH366" i="30" s="1"/>
  <c r="X366" i="30"/>
  <c r="AG366" i="30" s="1"/>
  <c r="W366" i="30"/>
  <c r="AF366" i="30" s="1"/>
  <c r="V366" i="30"/>
  <c r="AE366" i="30" s="1"/>
  <c r="AC365" i="30"/>
  <c r="AL365" i="30" s="1"/>
  <c r="AB365" i="30"/>
  <c r="AK365" i="30" s="1"/>
  <c r="AA365" i="30"/>
  <c r="AJ365" i="30" s="1"/>
  <c r="Z365" i="30"/>
  <c r="AI365" i="30" s="1"/>
  <c r="Y365" i="30"/>
  <c r="AH365" i="30" s="1"/>
  <c r="X365" i="30"/>
  <c r="AG365" i="30" s="1"/>
  <c r="W365" i="30"/>
  <c r="AF365" i="30" s="1"/>
  <c r="V365" i="30"/>
  <c r="AE365" i="30" s="1"/>
  <c r="AC364" i="30"/>
  <c r="AL364" i="30" s="1"/>
  <c r="AB364" i="30"/>
  <c r="AK364" i="30" s="1"/>
  <c r="AA364" i="30"/>
  <c r="AJ364" i="30" s="1"/>
  <c r="Z364" i="30"/>
  <c r="AI364" i="30" s="1"/>
  <c r="Y364" i="30"/>
  <c r="AH364" i="30" s="1"/>
  <c r="X364" i="30"/>
  <c r="AG364" i="30" s="1"/>
  <c r="W364" i="30"/>
  <c r="AF364" i="30" s="1"/>
  <c r="V364" i="30"/>
  <c r="AE364" i="30" s="1"/>
  <c r="AC363" i="30"/>
  <c r="AL363" i="30" s="1"/>
  <c r="AB363" i="30"/>
  <c r="AK363" i="30" s="1"/>
  <c r="AA363" i="30"/>
  <c r="AJ363" i="30" s="1"/>
  <c r="Z363" i="30"/>
  <c r="AI363" i="30" s="1"/>
  <c r="Y363" i="30"/>
  <c r="AH363" i="30" s="1"/>
  <c r="X363" i="30"/>
  <c r="AG363" i="30" s="1"/>
  <c r="W363" i="30"/>
  <c r="AF363" i="30" s="1"/>
  <c r="V363" i="30"/>
  <c r="AE363" i="30" s="1"/>
  <c r="AC362" i="30"/>
  <c r="AL362" i="30" s="1"/>
  <c r="AB362" i="30"/>
  <c r="AK362" i="30" s="1"/>
  <c r="AA362" i="30"/>
  <c r="AJ362" i="30" s="1"/>
  <c r="Z362" i="30"/>
  <c r="AI362" i="30" s="1"/>
  <c r="Y362" i="30"/>
  <c r="AH362" i="30" s="1"/>
  <c r="X362" i="30"/>
  <c r="AG362" i="30" s="1"/>
  <c r="W362" i="30"/>
  <c r="AF362" i="30" s="1"/>
  <c r="V362" i="30"/>
  <c r="AE362" i="30" s="1"/>
  <c r="AC361" i="30"/>
  <c r="AL361" i="30" s="1"/>
  <c r="AB361" i="30"/>
  <c r="AK361" i="30" s="1"/>
  <c r="AA361" i="30"/>
  <c r="AJ361" i="30" s="1"/>
  <c r="Z361" i="30"/>
  <c r="AI361" i="30" s="1"/>
  <c r="Y361" i="30"/>
  <c r="AH361" i="30" s="1"/>
  <c r="X361" i="30"/>
  <c r="AG361" i="30" s="1"/>
  <c r="W361" i="30"/>
  <c r="AF361" i="30" s="1"/>
  <c r="V361" i="30"/>
  <c r="AE361" i="30" s="1"/>
  <c r="AC360" i="30"/>
  <c r="AL360" i="30" s="1"/>
  <c r="AB360" i="30"/>
  <c r="AK360" i="30" s="1"/>
  <c r="AA360" i="30"/>
  <c r="AJ360" i="30" s="1"/>
  <c r="Z360" i="30"/>
  <c r="AI360" i="30" s="1"/>
  <c r="Y360" i="30"/>
  <c r="AH360" i="30" s="1"/>
  <c r="X360" i="30"/>
  <c r="AG360" i="30" s="1"/>
  <c r="W360" i="30"/>
  <c r="AF360" i="30" s="1"/>
  <c r="V360" i="30"/>
  <c r="AE360" i="30" s="1"/>
  <c r="AC359" i="30"/>
  <c r="AL359" i="30" s="1"/>
  <c r="AB359" i="30"/>
  <c r="AK359" i="30" s="1"/>
  <c r="AA359" i="30"/>
  <c r="AJ359" i="30" s="1"/>
  <c r="Z359" i="30"/>
  <c r="AI359" i="30" s="1"/>
  <c r="Y359" i="30"/>
  <c r="AH359" i="30" s="1"/>
  <c r="X359" i="30"/>
  <c r="AG359" i="30" s="1"/>
  <c r="W359" i="30"/>
  <c r="AF359" i="30" s="1"/>
  <c r="V359" i="30"/>
  <c r="AE359" i="30" s="1"/>
  <c r="AC358" i="30"/>
  <c r="AL358" i="30" s="1"/>
  <c r="AB358" i="30"/>
  <c r="AK358" i="30" s="1"/>
  <c r="AA358" i="30"/>
  <c r="AJ358" i="30" s="1"/>
  <c r="Z358" i="30"/>
  <c r="AI358" i="30" s="1"/>
  <c r="Y358" i="30"/>
  <c r="AH358" i="30" s="1"/>
  <c r="X358" i="30"/>
  <c r="AG358" i="30" s="1"/>
  <c r="W358" i="30"/>
  <c r="AF358" i="30" s="1"/>
  <c r="V358" i="30"/>
  <c r="AE358" i="30" s="1"/>
  <c r="AC357" i="30"/>
  <c r="AL357" i="30" s="1"/>
  <c r="AB357" i="30"/>
  <c r="AK357" i="30" s="1"/>
  <c r="AA357" i="30"/>
  <c r="AJ357" i="30" s="1"/>
  <c r="Z357" i="30"/>
  <c r="AI357" i="30" s="1"/>
  <c r="Y357" i="30"/>
  <c r="AH357" i="30" s="1"/>
  <c r="X357" i="30"/>
  <c r="AG357" i="30" s="1"/>
  <c r="W357" i="30"/>
  <c r="AF357" i="30" s="1"/>
  <c r="V357" i="30"/>
  <c r="AE357" i="30" s="1"/>
  <c r="AC356" i="30"/>
  <c r="AL356" i="30" s="1"/>
  <c r="AB356" i="30"/>
  <c r="AK356" i="30" s="1"/>
  <c r="AA356" i="30"/>
  <c r="AJ356" i="30" s="1"/>
  <c r="Z356" i="30"/>
  <c r="AI356" i="30" s="1"/>
  <c r="Y356" i="30"/>
  <c r="AH356" i="30" s="1"/>
  <c r="X356" i="30"/>
  <c r="AG356" i="30" s="1"/>
  <c r="W356" i="30"/>
  <c r="AF356" i="30" s="1"/>
  <c r="V356" i="30"/>
  <c r="AE356" i="30" s="1"/>
  <c r="AC355" i="30"/>
  <c r="AL355" i="30" s="1"/>
  <c r="AB355" i="30"/>
  <c r="AK355" i="30" s="1"/>
  <c r="AA355" i="30"/>
  <c r="AJ355" i="30" s="1"/>
  <c r="Z355" i="30"/>
  <c r="AI355" i="30" s="1"/>
  <c r="Y355" i="30"/>
  <c r="AH355" i="30" s="1"/>
  <c r="X355" i="30"/>
  <c r="AG355" i="30" s="1"/>
  <c r="W355" i="30"/>
  <c r="AF355" i="30" s="1"/>
  <c r="V355" i="30"/>
  <c r="AE355" i="30" s="1"/>
  <c r="AC354" i="30"/>
  <c r="AL354" i="30" s="1"/>
  <c r="AB354" i="30"/>
  <c r="AK354" i="30" s="1"/>
  <c r="AA354" i="30"/>
  <c r="AJ354" i="30" s="1"/>
  <c r="Z354" i="30"/>
  <c r="AI354" i="30" s="1"/>
  <c r="Y354" i="30"/>
  <c r="AH354" i="30" s="1"/>
  <c r="X354" i="30"/>
  <c r="AG354" i="30" s="1"/>
  <c r="W354" i="30"/>
  <c r="AF354" i="30" s="1"/>
  <c r="V354" i="30"/>
  <c r="AE354" i="30" s="1"/>
  <c r="AC353" i="30"/>
  <c r="AL353" i="30" s="1"/>
  <c r="AB353" i="30"/>
  <c r="AK353" i="30" s="1"/>
  <c r="AA353" i="30"/>
  <c r="AJ353" i="30" s="1"/>
  <c r="Z353" i="30"/>
  <c r="AI353" i="30" s="1"/>
  <c r="Y353" i="30"/>
  <c r="AH353" i="30" s="1"/>
  <c r="X353" i="30"/>
  <c r="AG353" i="30" s="1"/>
  <c r="W353" i="30"/>
  <c r="AF353" i="30" s="1"/>
  <c r="V353" i="30"/>
  <c r="AE353" i="30" s="1"/>
  <c r="AC352" i="30"/>
  <c r="AL352" i="30" s="1"/>
  <c r="AB352" i="30"/>
  <c r="AK352" i="30" s="1"/>
  <c r="AA352" i="30"/>
  <c r="AJ352" i="30" s="1"/>
  <c r="Z352" i="30"/>
  <c r="AI352" i="30" s="1"/>
  <c r="Y352" i="30"/>
  <c r="AH352" i="30" s="1"/>
  <c r="X352" i="30"/>
  <c r="AG352" i="30" s="1"/>
  <c r="W352" i="30"/>
  <c r="AF352" i="30" s="1"/>
  <c r="V352" i="30"/>
  <c r="AE352" i="30" s="1"/>
  <c r="AC351" i="30"/>
  <c r="AL351" i="30" s="1"/>
  <c r="AB351" i="30"/>
  <c r="AK351" i="30" s="1"/>
  <c r="AA351" i="30"/>
  <c r="AJ351" i="30" s="1"/>
  <c r="Z351" i="30"/>
  <c r="AI351" i="30" s="1"/>
  <c r="Y351" i="30"/>
  <c r="AH351" i="30" s="1"/>
  <c r="X351" i="30"/>
  <c r="AG351" i="30" s="1"/>
  <c r="W351" i="30"/>
  <c r="AF351" i="30" s="1"/>
  <c r="V351" i="30"/>
  <c r="AE351" i="30" s="1"/>
  <c r="AC350" i="30"/>
  <c r="AL350" i="30" s="1"/>
  <c r="AB350" i="30"/>
  <c r="AK350" i="30" s="1"/>
  <c r="AA350" i="30"/>
  <c r="AJ350" i="30" s="1"/>
  <c r="Z350" i="30"/>
  <c r="AI350" i="30" s="1"/>
  <c r="Y350" i="30"/>
  <c r="AH350" i="30" s="1"/>
  <c r="X350" i="30"/>
  <c r="AG350" i="30" s="1"/>
  <c r="W350" i="30"/>
  <c r="AF350" i="30" s="1"/>
  <c r="V350" i="30"/>
  <c r="AE350" i="30" s="1"/>
  <c r="AC349" i="30"/>
  <c r="AL349" i="30" s="1"/>
  <c r="AB349" i="30"/>
  <c r="AK349" i="30" s="1"/>
  <c r="AA349" i="30"/>
  <c r="AJ349" i="30" s="1"/>
  <c r="Z349" i="30"/>
  <c r="AI349" i="30" s="1"/>
  <c r="Y349" i="30"/>
  <c r="AH349" i="30" s="1"/>
  <c r="X349" i="30"/>
  <c r="AG349" i="30" s="1"/>
  <c r="W349" i="30"/>
  <c r="AF349" i="30" s="1"/>
  <c r="V349" i="30"/>
  <c r="AE349" i="30" s="1"/>
  <c r="AC348" i="30"/>
  <c r="AL348" i="30" s="1"/>
  <c r="AB348" i="30"/>
  <c r="AK348" i="30" s="1"/>
  <c r="AA348" i="30"/>
  <c r="AJ348" i="30" s="1"/>
  <c r="Z348" i="30"/>
  <c r="AI348" i="30" s="1"/>
  <c r="Y348" i="30"/>
  <c r="AH348" i="30" s="1"/>
  <c r="X348" i="30"/>
  <c r="AG348" i="30" s="1"/>
  <c r="W348" i="30"/>
  <c r="AF348" i="30" s="1"/>
  <c r="V348" i="30"/>
  <c r="AE348" i="30" s="1"/>
  <c r="AC347" i="30"/>
  <c r="AL347" i="30" s="1"/>
  <c r="AB347" i="30"/>
  <c r="AK347" i="30" s="1"/>
  <c r="AA347" i="30"/>
  <c r="AJ347" i="30" s="1"/>
  <c r="Z347" i="30"/>
  <c r="AI347" i="30" s="1"/>
  <c r="Y347" i="30"/>
  <c r="AH347" i="30" s="1"/>
  <c r="X347" i="30"/>
  <c r="AG347" i="30" s="1"/>
  <c r="W347" i="30"/>
  <c r="AF347" i="30" s="1"/>
  <c r="V347" i="30"/>
  <c r="AE347" i="30" s="1"/>
  <c r="AC346" i="30"/>
  <c r="AL346" i="30" s="1"/>
  <c r="AB346" i="30"/>
  <c r="AK346" i="30" s="1"/>
  <c r="AA346" i="30"/>
  <c r="AJ346" i="30" s="1"/>
  <c r="Z346" i="30"/>
  <c r="AI346" i="30" s="1"/>
  <c r="Y346" i="30"/>
  <c r="AH346" i="30" s="1"/>
  <c r="X346" i="30"/>
  <c r="AG346" i="30" s="1"/>
  <c r="W346" i="30"/>
  <c r="AF346" i="30" s="1"/>
  <c r="V346" i="30"/>
  <c r="AE346" i="30" s="1"/>
  <c r="AC345" i="30"/>
  <c r="AL345" i="30" s="1"/>
  <c r="AB345" i="30"/>
  <c r="AK345" i="30" s="1"/>
  <c r="AA345" i="30"/>
  <c r="AJ345" i="30" s="1"/>
  <c r="Z345" i="30"/>
  <c r="AI345" i="30" s="1"/>
  <c r="Y345" i="30"/>
  <c r="AH345" i="30" s="1"/>
  <c r="X345" i="30"/>
  <c r="AG345" i="30" s="1"/>
  <c r="W345" i="30"/>
  <c r="AF345" i="30" s="1"/>
  <c r="V345" i="30"/>
  <c r="AE345" i="30" s="1"/>
  <c r="AC344" i="30"/>
  <c r="AL344" i="30" s="1"/>
  <c r="AB344" i="30"/>
  <c r="AK344" i="30" s="1"/>
  <c r="AA344" i="30"/>
  <c r="AJ344" i="30" s="1"/>
  <c r="Z344" i="30"/>
  <c r="AI344" i="30" s="1"/>
  <c r="Y344" i="30"/>
  <c r="AH344" i="30" s="1"/>
  <c r="X344" i="30"/>
  <c r="AG344" i="30" s="1"/>
  <c r="W344" i="30"/>
  <c r="AF344" i="30" s="1"/>
  <c r="V344" i="30"/>
  <c r="AE344" i="30" s="1"/>
  <c r="AC343" i="30"/>
  <c r="AL343" i="30" s="1"/>
  <c r="AB343" i="30"/>
  <c r="AK343" i="30" s="1"/>
  <c r="AA343" i="30"/>
  <c r="AJ343" i="30" s="1"/>
  <c r="Z343" i="30"/>
  <c r="AI343" i="30" s="1"/>
  <c r="Y343" i="30"/>
  <c r="AH343" i="30" s="1"/>
  <c r="X343" i="30"/>
  <c r="AG343" i="30" s="1"/>
  <c r="W343" i="30"/>
  <c r="AF343" i="30" s="1"/>
  <c r="V343" i="30"/>
  <c r="AE343" i="30" s="1"/>
  <c r="AC342" i="30"/>
  <c r="AL342" i="30" s="1"/>
  <c r="AB342" i="30"/>
  <c r="AK342" i="30" s="1"/>
  <c r="AA342" i="30"/>
  <c r="AJ342" i="30" s="1"/>
  <c r="Z342" i="30"/>
  <c r="AI342" i="30" s="1"/>
  <c r="Y342" i="30"/>
  <c r="AH342" i="30" s="1"/>
  <c r="X342" i="30"/>
  <c r="AG342" i="30" s="1"/>
  <c r="W342" i="30"/>
  <c r="AF342" i="30" s="1"/>
  <c r="V342" i="30"/>
  <c r="AE342" i="30" s="1"/>
  <c r="AC341" i="30"/>
  <c r="AL341" i="30" s="1"/>
  <c r="AB341" i="30"/>
  <c r="AK341" i="30" s="1"/>
  <c r="AA341" i="30"/>
  <c r="AJ341" i="30" s="1"/>
  <c r="Z341" i="30"/>
  <c r="AI341" i="30" s="1"/>
  <c r="Y341" i="30"/>
  <c r="AH341" i="30" s="1"/>
  <c r="X341" i="30"/>
  <c r="AG341" i="30" s="1"/>
  <c r="W341" i="30"/>
  <c r="AF341" i="30" s="1"/>
  <c r="V341" i="30"/>
  <c r="AE341" i="30" s="1"/>
  <c r="AC340" i="30"/>
  <c r="AL340" i="30" s="1"/>
  <c r="AB340" i="30"/>
  <c r="AK340" i="30" s="1"/>
  <c r="AA340" i="30"/>
  <c r="AJ340" i="30" s="1"/>
  <c r="Z340" i="30"/>
  <c r="AI340" i="30" s="1"/>
  <c r="Y340" i="30"/>
  <c r="AH340" i="30" s="1"/>
  <c r="X340" i="30"/>
  <c r="AG340" i="30" s="1"/>
  <c r="W340" i="30"/>
  <c r="AF340" i="30" s="1"/>
  <c r="V340" i="30"/>
  <c r="AE340" i="30" s="1"/>
  <c r="AC339" i="30"/>
  <c r="AL339" i="30" s="1"/>
  <c r="AB339" i="30"/>
  <c r="AK339" i="30" s="1"/>
  <c r="AA339" i="30"/>
  <c r="AJ339" i="30" s="1"/>
  <c r="Z339" i="30"/>
  <c r="AI339" i="30" s="1"/>
  <c r="Y339" i="30"/>
  <c r="AH339" i="30" s="1"/>
  <c r="X339" i="30"/>
  <c r="AG339" i="30" s="1"/>
  <c r="W339" i="30"/>
  <c r="AF339" i="30" s="1"/>
  <c r="V339" i="30"/>
  <c r="AE339" i="30" s="1"/>
  <c r="AC338" i="30"/>
  <c r="AL338" i="30" s="1"/>
  <c r="AB338" i="30"/>
  <c r="AK338" i="30" s="1"/>
  <c r="AA338" i="30"/>
  <c r="AJ338" i="30" s="1"/>
  <c r="Z338" i="30"/>
  <c r="AI338" i="30" s="1"/>
  <c r="Y338" i="30"/>
  <c r="AH338" i="30" s="1"/>
  <c r="X338" i="30"/>
  <c r="AG338" i="30" s="1"/>
  <c r="W338" i="30"/>
  <c r="AF338" i="30" s="1"/>
  <c r="V338" i="30"/>
  <c r="AE338" i="30" s="1"/>
  <c r="AC337" i="30"/>
  <c r="AL337" i="30" s="1"/>
  <c r="AB337" i="30"/>
  <c r="AK337" i="30" s="1"/>
  <c r="AA337" i="30"/>
  <c r="AJ337" i="30" s="1"/>
  <c r="Z337" i="30"/>
  <c r="AI337" i="30" s="1"/>
  <c r="Y337" i="30"/>
  <c r="AH337" i="30" s="1"/>
  <c r="X337" i="30"/>
  <c r="AG337" i="30" s="1"/>
  <c r="W337" i="30"/>
  <c r="AF337" i="30" s="1"/>
  <c r="V337" i="30"/>
  <c r="AE337" i="30" s="1"/>
  <c r="AC336" i="30"/>
  <c r="AL336" i="30" s="1"/>
  <c r="AB336" i="30"/>
  <c r="AK336" i="30" s="1"/>
  <c r="AA336" i="30"/>
  <c r="AJ336" i="30" s="1"/>
  <c r="Z336" i="30"/>
  <c r="AI336" i="30" s="1"/>
  <c r="Y336" i="30"/>
  <c r="AH336" i="30" s="1"/>
  <c r="X336" i="30"/>
  <c r="AG336" i="30" s="1"/>
  <c r="W336" i="30"/>
  <c r="AF336" i="30" s="1"/>
  <c r="V336" i="30"/>
  <c r="AE336" i="30" s="1"/>
  <c r="AC335" i="30"/>
  <c r="AL335" i="30" s="1"/>
  <c r="AB335" i="30"/>
  <c r="AK335" i="30" s="1"/>
  <c r="AA335" i="30"/>
  <c r="AJ335" i="30" s="1"/>
  <c r="Z335" i="30"/>
  <c r="AI335" i="30" s="1"/>
  <c r="Y335" i="30"/>
  <c r="AH335" i="30" s="1"/>
  <c r="X335" i="30"/>
  <c r="AG335" i="30" s="1"/>
  <c r="W335" i="30"/>
  <c r="AF335" i="30" s="1"/>
  <c r="V335" i="30"/>
  <c r="AE335" i="30" s="1"/>
  <c r="AC334" i="30"/>
  <c r="AL334" i="30" s="1"/>
  <c r="AB334" i="30"/>
  <c r="AK334" i="30" s="1"/>
  <c r="AA334" i="30"/>
  <c r="AJ334" i="30" s="1"/>
  <c r="Z334" i="30"/>
  <c r="AI334" i="30" s="1"/>
  <c r="Y334" i="30"/>
  <c r="AH334" i="30" s="1"/>
  <c r="X334" i="30"/>
  <c r="AG334" i="30" s="1"/>
  <c r="W334" i="30"/>
  <c r="AF334" i="30" s="1"/>
  <c r="V334" i="30"/>
  <c r="AE334" i="30" s="1"/>
  <c r="AC333" i="30"/>
  <c r="AL333" i="30" s="1"/>
  <c r="AB333" i="30"/>
  <c r="AK333" i="30" s="1"/>
  <c r="AA333" i="30"/>
  <c r="AJ333" i="30" s="1"/>
  <c r="Z333" i="30"/>
  <c r="AI333" i="30" s="1"/>
  <c r="Y333" i="30"/>
  <c r="AH333" i="30" s="1"/>
  <c r="X333" i="30"/>
  <c r="AG333" i="30" s="1"/>
  <c r="W333" i="30"/>
  <c r="AF333" i="30" s="1"/>
  <c r="V333" i="30"/>
  <c r="AE333" i="30" s="1"/>
  <c r="AC332" i="30"/>
  <c r="AL332" i="30" s="1"/>
  <c r="AB332" i="30"/>
  <c r="AK332" i="30" s="1"/>
  <c r="AA332" i="30"/>
  <c r="AJ332" i="30" s="1"/>
  <c r="Z332" i="30"/>
  <c r="AI332" i="30" s="1"/>
  <c r="Y332" i="30"/>
  <c r="AH332" i="30" s="1"/>
  <c r="X332" i="30"/>
  <c r="AG332" i="30" s="1"/>
  <c r="W332" i="30"/>
  <c r="AF332" i="30" s="1"/>
  <c r="V332" i="30"/>
  <c r="AE332" i="30" s="1"/>
  <c r="AC331" i="30"/>
  <c r="AL331" i="30" s="1"/>
  <c r="AB331" i="30"/>
  <c r="AK331" i="30" s="1"/>
  <c r="AA331" i="30"/>
  <c r="AJ331" i="30" s="1"/>
  <c r="Z331" i="30"/>
  <c r="AI331" i="30" s="1"/>
  <c r="Y331" i="30"/>
  <c r="AH331" i="30" s="1"/>
  <c r="X331" i="30"/>
  <c r="AG331" i="30" s="1"/>
  <c r="W331" i="30"/>
  <c r="AF331" i="30" s="1"/>
  <c r="V331" i="30"/>
  <c r="AE331" i="30" s="1"/>
  <c r="AC330" i="30"/>
  <c r="AL330" i="30" s="1"/>
  <c r="AB330" i="30"/>
  <c r="AK330" i="30" s="1"/>
  <c r="AA330" i="30"/>
  <c r="AJ330" i="30" s="1"/>
  <c r="Z330" i="30"/>
  <c r="AI330" i="30" s="1"/>
  <c r="Y330" i="30"/>
  <c r="AH330" i="30" s="1"/>
  <c r="X330" i="30"/>
  <c r="AG330" i="30" s="1"/>
  <c r="W330" i="30"/>
  <c r="AF330" i="30" s="1"/>
  <c r="V330" i="30"/>
  <c r="AE330" i="30" s="1"/>
  <c r="AC329" i="30"/>
  <c r="AL329" i="30" s="1"/>
  <c r="AB329" i="30"/>
  <c r="AK329" i="30" s="1"/>
  <c r="AA329" i="30"/>
  <c r="AJ329" i="30" s="1"/>
  <c r="Z329" i="30"/>
  <c r="AI329" i="30" s="1"/>
  <c r="Y329" i="30"/>
  <c r="AH329" i="30" s="1"/>
  <c r="X329" i="30"/>
  <c r="AG329" i="30" s="1"/>
  <c r="W329" i="30"/>
  <c r="AF329" i="30" s="1"/>
  <c r="V329" i="30"/>
  <c r="AE329" i="30" s="1"/>
  <c r="AC328" i="30"/>
  <c r="AL328" i="30" s="1"/>
  <c r="AB328" i="30"/>
  <c r="AK328" i="30" s="1"/>
  <c r="AA328" i="30"/>
  <c r="AJ328" i="30" s="1"/>
  <c r="Z328" i="30"/>
  <c r="AI328" i="30" s="1"/>
  <c r="Y328" i="30"/>
  <c r="AH328" i="30" s="1"/>
  <c r="X328" i="30"/>
  <c r="AG328" i="30" s="1"/>
  <c r="W328" i="30"/>
  <c r="AF328" i="30" s="1"/>
  <c r="V328" i="30"/>
  <c r="AE328" i="30" s="1"/>
  <c r="AC327" i="30"/>
  <c r="AL327" i="30" s="1"/>
  <c r="AB327" i="30"/>
  <c r="AK327" i="30" s="1"/>
  <c r="AA327" i="30"/>
  <c r="AJ327" i="30" s="1"/>
  <c r="Z327" i="30"/>
  <c r="AI327" i="30" s="1"/>
  <c r="Y327" i="30"/>
  <c r="AH327" i="30" s="1"/>
  <c r="X327" i="30"/>
  <c r="AG327" i="30" s="1"/>
  <c r="W327" i="30"/>
  <c r="AF327" i="30" s="1"/>
  <c r="V327" i="30"/>
  <c r="AE327" i="30" s="1"/>
  <c r="AC326" i="30"/>
  <c r="AL326" i="30" s="1"/>
  <c r="AB326" i="30"/>
  <c r="AK326" i="30" s="1"/>
  <c r="AA326" i="30"/>
  <c r="AJ326" i="30" s="1"/>
  <c r="Z326" i="30"/>
  <c r="AI326" i="30" s="1"/>
  <c r="Y326" i="30"/>
  <c r="AH326" i="30" s="1"/>
  <c r="X326" i="30"/>
  <c r="AG326" i="30" s="1"/>
  <c r="W326" i="30"/>
  <c r="AF326" i="30" s="1"/>
  <c r="V326" i="30"/>
  <c r="AE326" i="30" s="1"/>
  <c r="AC325" i="30"/>
  <c r="AL325" i="30" s="1"/>
  <c r="AB325" i="30"/>
  <c r="AK325" i="30" s="1"/>
  <c r="AA325" i="30"/>
  <c r="AJ325" i="30" s="1"/>
  <c r="Z325" i="30"/>
  <c r="AI325" i="30" s="1"/>
  <c r="Y325" i="30"/>
  <c r="AH325" i="30" s="1"/>
  <c r="X325" i="30"/>
  <c r="AG325" i="30" s="1"/>
  <c r="W325" i="30"/>
  <c r="AF325" i="30" s="1"/>
  <c r="V325" i="30"/>
  <c r="AE325" i="30" s="1"/>
  <c r="AC324" i="30"/>
  <c r="AL324" i="30" s="1"/>
  <c r="AB324" i="30"/>
  <c r="AK324" i="30" s="1"/>
  <c r="AA324" i="30"/>
  <c r="AJ324" i="30" s="1"/>
  <c r="Z324" i="30"/>
  <c r="AI324" i="30" s="1"/>
  <c r="Y324" i="30"/>
  <c r="AH324" i="30" s="1"/>
  <c r="X324" i="30"/>
  <c r="AG324" i="30" s="1"/>
  <c r="W324" i="30"/>
  <c r="AF324" i="30" s="1"/>
  <c r="V324" i="30"/>
  <c r="AE324" i="30" s="1"/>
  <c r="AC323" i="30"/>
  <c r="AL323" i="30" s="1"/>
  <c r="AB323" i="30"/>
  <c r="AK323" i="30" s="1"/>
  <c r="AA323" i="30"/>
  <c r="AJ323" i="30" s="1"/>
  <c r="Z323" i="30"/>
  <c r="AI323" i="30" s="1"/>
  <c r="Y323" i="30"/>
  <c r="AH323" i="30" s="1"/>
  <c r="X323" i="30"/>
  <c r="AG323" i="30" s="1"/>
  <c r="W323" i="30"/>
  <c r="AF323" i="30" s="1"/>
  <c r="V323" i="30"/>
  <c r="AE323" i="30" s="1"/>
  <c r="AC322" i="30"/>
  <c r="AL322" i="30" s="1"/>
  <c r="AB322" i="30"/>
  <c r="AK322" i="30" s="1"/>
  <c r="AA322" i="30"/>
  <c r="AJ322" i="30" s="1"/>
  <c r="Z322" i="30"/>
  <c r="AI322" i="30" s="1"/>
  <c r="Y322" i="30"/>
  <c r="AH322" i="30" s="1"/>
  <c r="X322" i="30"/>
  <c r="AG322" i="30" s="1"/>
  <c r="W322" i="30"/>
  <c r="AF322" i="30" s="1"/>
  <c r="V322" i="30"/>
  <c r="AE322" i="30" s="1"/>
  <c r="AC321" i="30"/>
  <c r="AL321" i="30" s="1"/>
  <c r="AB321" i="30"/>
  <c r="AK321" i="30" s="1"/>
  <c r="AA321" i="30"/>
  <c r="AJ321" i="30" s="1"/>
  <c r="Z321" i="30"/>
  <c r="AI321" i="30" s="1"/>
  <c r="Y321" i="30"/>
  <c r="AH321" i="30" s="1"/>
  <c r="X321" i="30"/>
  <c r="AG321" i="30" s="1"/>
  <c r="W321" i="30"/>
  <c r="AF321" i="30" s="1"/>
  <c r="V321" i="30"/>
  <c r="AE321" i="30" s="1"/>
  <c r="AC320" i="30"/>
  <c r="AL320" i="30" s="1"/>
  <c r="AB320" i="30"/>
  <c r="AK320" i="30" s="1"/>
  <c r="AA320" i="30"/>
  <c r="AJ320" i="30" s="1"/>
  <c r="Z320" i="30"/>
  <c r="AI320" i="30" s="1"/>
  <c r="Y320" i="30"/>
  <c r="AH320" i="30" s="1"/>
  <c r="X320" i="30"/>
  <c r="AG320" i="30" s="1"/>
  <c r="W320" i="30"/>
  <c r="AF320" i="30" s="1"/>
  <c r="V320" i="30"/>
  <c r="AE320" i="30" s="1"/>
  <c r="AC319" i="30"/>
  <c r="AL319" i="30" s="1"/>
  <c r="AB319" i="30"/>
  <c r="AK319" i="30" s="1"/>
  <c r="AA319" i="30"/>
  <c r="AJ319" i="30" s="1"/>
  <c r="Z319" i="30"/>
  <c r="AI319" i="30" s="1"/>
  <c r="Y319" i="30"/>
  <c r="AH319" i="30" s="1"/>
  <c r="X319" i="30"/>
  <c r="AG319" i="30" s="1"/>
  <c r="W319" i="30"/>
  <c r="AF319" i="30" s="1"/>
  <c r="V319" i="30"/>
  <c r="AE319" i="30" s="1"/>
  <c r="AC318" i="30"/>
  <c r="AL318" i="30" s="1"/>
  <c r="AB318" i="30"/>
  <c r="AK318" i="30" s="1"/>
  <c r="AA318" i="30"/>
  <c r="AJ318" i="30" s="1"/>
  <c r="Z318" i="30"/>
  <c r="AI318" i="30" s="1"/>
  <c r="Y318" i="30"/>
  <c r="AH318" i="30" s="1"/>
  <c r="X318" i="30"/>
  <c r="AG318" i="30" s="1"/>
  <c r="W318" i="30"/>
  <c r="AF318" i="30" s="1"/>
  <c r="V318" i="30"/>
  <c r="AE318" i="30" s="1"/>
  <c r="AC317" i="30"/>
  <c r="AL317" i="30" s="1"/>
  <c r="AB317" i="30"/>
  <c r="AK317" i="30" s="1"/>
  <c r="AA317" i="30"/>
  <c r="AJ317" i="30" s="1"/>
  <c r="Z317" i="30"/>
  <c r="AI317" i="30" s="1"/>
  <c r="Y317" i="30"/>
  <c r="AH317" i="30" s="1"/>
  <c r="X317" i="30"/>
  <c r="AG317" i="30" s="1"/>
  <c r="W317" i="30"/>
  <c r="AF317" i="30" s="1"/>
  <c r="V317" i="30"/>
  <c r="AE317" i="30" s="1"/>
  <c r="AC316" i="30"/>
  <c r="AL316" i="30" s="1"/>
  <c r="AB316" i="30"/>
  <c r="AK316" i="30" s="1"/>
  <c r="AA316" i="30"/>
  <c r="AJ316" i="30" s="1"/>
  <c r="Z316" i="30"/>
  <c r="AI316" i="30" s="1"/>
  <c r="Y316" i="30"/>
  <c r="AH316" i="30" s="1"/>
  <c r="X316" i="30"/>
  <c r="AG316" i="30" s="1"/>
  <c r="W316" i="30"/>
  <c r="AF316" i="30" s="1"/>
  <c r="V316" i="30"/>
  <c r="AE316" i="30" s="1"/>
  <c r="AC315" i="30"/>
  <c r="AL315" i="30" s="1"/>
  <c r="AB315" i="30"/>
  <c r="AK315" i="30" s="1"/>
  <c r="AA315" i="30"/>
  <c r="AJ315" i="30" s="1"/>
  <c r="Z315" i="30"/>
  <c r="AI315" i="30" s="1"/>
  <c r="Y315" i="30"/>
  <c r="AH315" i="30" s="1"/>
  <c r="X315" i="30"/>
  <c r="AG315" i="30" s="1"/>
  <c r="W315" i="30"/>
  <c r="AF315" i="30" s="1"/>
  <c r="V315" i="30"/>
  <c r="AE315" i="30" s="1"/>
  <c r="AC314" i="30"/>
  <c r="AL314" i="30" s="1"/>
  <c r="AB314" i="30"/>
  <c r="AK314" i="30" s="1"/>
  <c r="AA314" i="30"/>
  <c r="AJ314" i="30" s="1"/>
  <c r="Z314" i="30"/>
  <c r="AI314" i="30" s="1"/>
  <c r="Y314" i="30"/>
  <c r="AH314" i="30" s="1"/>
  <c r="X314" i="30"/>
  <c r="AG314" i="30" s="1"/>
  <c r="W314" i="30"/>
  <c r="AF314" i="30" s="1"/>
  <c r="V314" i="30"/>
  <c r="AE314" i="30" s="1"/>
  <c r="AC313" i="30"/>
  <c r="AL313" i="30" s="1"/>
  <c r="AB313" i="30"/>
  <c r="AK313" i="30" s="1"/>
  <c r="AA313" i="30"/>
  <c r="AJ313" i="30" s="1"/>
  <c r="Z313" i="30"/>
  <c r="AI313" i="30" s="1"/>
  <c r="Y313" i="30"/>
  <c r="AH313" i="30" s="1"/>
  <c r="X313" i="30"/>
  <c r="AG313" i="30" s="1"/>
  <c r="W313" i="30"/>
  <c r="AF313" i="30" s="1"/>
  <c r="V313" i="30"/>
  <c r="AE313" i="30" s="1"/>
  <c r="AC312" i="30"/>
  <c r="AL312" i="30" s="1"/>
  <c r="AB312" i="30"/>
  <c r="AK312" i="30" s="1"/>
  <c r="AA312" i="30"/>
  <c r="AJ312" i="30" s="1"/>
  <c r="Z312" i="30"/>
  <c r="AI312" i="30" s="1"/>
  <c r="Y312" i="30"/>
  <c r="AH312" i="30" s="1"/>
  <c r="X312" i="30"/>
  <c r="AG312" i="30" s="1"/>
  <c r="W312" i="30"/>
  <c r="AF312" i="30" s="1"/>
  <c r="V312" i="30"/>
  <c r="AE312" i="30" s="1"/>
  <c r="AC311" i="30"/>
  <c r="AL311" i="30" s="1"/>
  <c r="AB311" i="30"/>
  <c r="AK311" i="30" s="1"/>
  <c r="AA311" i="30"/>
  <c r="AJ311" i="30" s="1"/>
  <c r="Z311" i="30"/>
  <c r="AI311" i="30" s="1"/>
  <c r="Y311" i="30"/>
  <c r="AH311" i="30" s="1"/>
  <c r="X311" i="30"/>
  <c r="AG311" i="30" s="1"/>
  <c r="W311" i="30"/>
  <c r="AF311" i="30" s="1"/>
  <c r="V311" i="30"/>
  <c r="AE311" i="30" s="1"/>
  <c r="AC310" i="30"/>
  <c r="AL310" i="30" s="1"/>
  <c r="AB310" i="30"/>
  <c r="AK310" i="30" s="1"/>
  <c r="AA310" i="30"/>
  <c r="AJ310" i="30" s="1"/>
  <c r="Z310" i="30"/>
  <c r="AI310" i="30" s="1"/>
  <c r="Y310" i="30"/>
  <c r="AH310" i="30" s="1"/>
  <c r="X310" i="30"/>
  <c r="AG310" i="30" s="1"/>
  <c r="W310" i="30"/>
  <c r="AF310" i="30" s="1"/>
  <c r="V310" i="30"/>
  <c r="AE310" i="30" s="1"/>
  <c r="AC309" i="30"/>
  <c r="AL309" i="30" s="1"/>
  <c r="AB309" i="30"/>
  <c r="AK309" i="30" s="1"/>
  <c r="AA309" i="30"/>
  <c r="AJ309" i="30" s="1"/>
  <c r="Z309" i="30"/>
  <c r="AI309" i="30" s="1"/>
  <c r="Y309" i="30"/>
  <c r="AH309" i="30" s="1"/>
  <c r="X309" i="30"/>
  <c r="AG309" i="30" s="1"/>
  <c r="W309" i="30"/>
  <c r="AF309" i="30" s="1"/>
  <c r="V309" i="30"/>
  <c r="AE309" i="30" s="1"/>
  <c r="AC308" i="30"/>
  <c r="AL308" i="30" s="1"/>
  <c r="AB308" i="30"/>
  <c r="AK308" i="30" s="1"/>
  <c r="AA308" i="30"/>
  <c r="AJ308" i="30" s="1"/>
  <c r="Z308" i="30"/>
  <c r="AI308" i="30" s="1"/>
  <c r="Y308" i="30"/>
  <c r="AH308" i="30" s="1"/>
  <c r="X308" i="30"/>
  <c r="AG308" i="30" s="1"/>
  <c r="W308" i="30"/>
  <c r="AF308" i="30" s="1"/>
  <c r="V308" i="30"/>
  <c r="AE308" i="30" s="1"/>
  <c r="AC307" i="30"/>
  <c r="AL307" i="30" s="1"/>
  <c r="AB307" i="30"/>
  <c r="AK307" i="30" s="1"/>
  <c r="AA307" i="30"/>
  <c r="AJ307" i="30" s="1"/>
  <c r="Z307" i="30"/>
  <c r="AI307" i="30" s="1"/>
  <c r="Y307" i="30"/>
  <c r="AH307" i="30" s="1"/>
  <c r="X307" i="30"/>
  <c r="AG307" i="30" s="1"/>
  <c r="W307" i="30"/>
  <c r="AF307" i="30" s="1"/>
  <c r="V307" i="30"/>
  <c r="AE307" i="30" s="1"/>
  <c r="AC306" i="30"/>
  <c r="AL306" i="30" s="1"/>
  <c r="AB306" i="30"/>
  <c r="AK306" i="30" s="1"/>
  <c r="AA306" i="30"/>
  <c r="AJ306" i="30" s="1"/>
  <c r="Z306" i="30"/>
  <c r="AI306" i="30" s="1"/>
  <c r="Y306" i="30"/>
  <c r="AH306" i="30" s="1"/>
  <c r="X306" i="30"/>
  <c r="AG306" i="30" s="1"/>
  <c r="W306" i="30"/>
  <c r="AF306" i="30" s="1"/>
  <c r="V306" i="30"/>
  <c r="AE306" i="30" s="1"/>
  <c r="AC305" i="30"/>
  <c r="AL305" i="30" s="1"/>
  <c r="AB305" i="30"/>
  <c r="AK305" i="30" s="1"/>
  <c r="AA305" i="30"/>
  <c r="AJ305" i="30" s="1"/>
  <c r="Z305" i="30"/>
  <c r="AI305" i="30" s="1"/>
  <c r="Y305" i="30"/>
  <c r="AH305" i="30" s="1"/>
  <c r="X305" i="30"/>
  <c r="AG305" i="30" s="1"/>
  <c r="W305" i="30"/>
  <c r="AF305" i="30" s="1"/>
  <c r="V305" i="30"/>
  <c r="AE305" i="30" s="1"/>
  <c r="AC304" i="30"/>
  <c r="AL304" i="30" s="1"/>
  <c r="AB304" i="30"/>
  <c r="AK304" i="30" s="1"/>
  <c r="AA304" i="30"/>
  <c r="AJ304" i="30" s="1"/>
  <c r="Z304" i="30"/>
  <c r="AI304" i="30" s="1"/>
  <c r="Y304" i="30"/>
  <c r="AH304" i="30" s="1"/>
  <c r="X304" i="30"/>
  <c r="AG304" i="30" s="1"/>
  <c r="W304" i="30"/>
  <c r="AF304" i="30" s="1"/>
  <c r="V304" i="30"/>
  <c r="AE304" i="30" s="1"/>
  <c r="AC303" i="30"/>
  <c r="AL303" i="30" s="1"/>
  <c r="AB303" i="30"/>
  <c r="AK303" i="30" s="1"/>
  <c r="AA303" i="30"/>
  <c r="AJ303" i="30" s="1"/>
  <c r="Z303" i="30"/>
  <c r="AI303" i="30" s="1"/>
  <c r="Y303" i="30"/>
  <c r="AH303" i="30" s="1"/>
  <c r="X303" i="30"/>
  <c r="AG303" i="30" s="1"/>
  <c r="W303" i="30"/>
  <c r="AF303" i="30" s="1"/>
  <c r="V303" i="30"/>
  <c r="AE303" i="30" s="1"/>
  <c r="AC302" i="30"/>
  <c r="AL302" i="30" s="1"/>
  <c r="AB302" i="30"/>
  <c r="AK302" i="30" s="1"/>
  <c r="AA302" i="30"/>
  <c r="AJ302" i="30" s="1"/>
  <c r="Z302" i="30"/>
  <c r="AI302" i="30" s="1"/>
  <c r="Y302" i="30"/>
  <c r="AH302" i="30" s="1"/>
  <c r="X302" i="30"/>
  <c r="AG302" i="30" s="1"/>
  <c r="W302" i="30"/>
  <c r="AF302" i="30" s="1"/>
  <c r="V302" i="30"/>
  <c r="AE302" i="30" s="1"/>
  <c r="AC301" i="30"/>
  <c r="AL301" i="30" s="1"/>
  <c r="AB301" i="30"/>
  <c r="AK301" i="30" s="1"/>
  <c r="AA301" i="30"/>
  <c r="AJ301" i="30" s="1"/>
  <c r="Z301" i="30"/>
  <c r="AI301" i="30" s="1"/>
  <c r="Y301" i="30"/>
  <c r="AH301" i="30" s="1"/>
  <c r="X301" i="30"/>
  <c r="AG301" i="30" s="1"/>
  <c r="W301" i="30"/>
  <c r="AF301" i="30" s="1"/>
  <c r="V301" i="30"/>
  <c r="AE301" i="30" s="1"/>
  <c r="AC300" i="30"/>
  <c r="AL300" i="30" s="1"/>
  <c r="AB300" i="30"/>
  <c r="AK300" i="30" s="1"/>
  <c r="AA300" i="30"/>
  <c r="AJ300" i="30" s="1"/>
  <c r="Z300" i="30"/>
  <c r="AI300" i="30" s="1"/>
  <c r="Y300" i="30"/>
  <c r="AH300" i="30" s="1"/>
  <c r="X300" i="30"/>
  <c r="AG300" i="30" s="1"/>
  <c r="W300" i="30"/>
  <c r="AF300" i="30" s="1"/>
  <c r="V300" i="30"/>
  <c r="AE300" i="30" s="1"/>
  <c r="AC299" i="30"/>
  <c r="AL299" i="30" s="1"/>
  <c r="AB299" i="30"/>
  <c r="AK299" i="30" s="1"/>
  <c r="AA299" i="30"/>
  <c r="AJ299" i="30" s="1"/>
  <c r="Z299" i="30"/>
  <c r="AI299" i="30" s="1"/>
  <c r="Y299" i="30"/>
  <c r="AH299" i="30" s="1"/>
  <c r="X299" i="30"/>
  <c r="AG299" i="30" s="1"/>
  <c r="W299" i="30"/>
  <c r="AF299" i="30" s="1"/>
  <c r="V299" i="30"/>
  <c r="AE299" i="30" s="1"/>
  <c r="AC298" i="30"/>
  <c r="AL298" i="30" s="1"/>
  <c r="AB298" i="30"/>
  <c r="AK298" i="30" s="1"/>
  <c r="AA298" i="30"/>
  <c r="AJ298" i="30" s="1"/>
  <c r="Z298" i="30"/>
  <c r="AI298" i="30" s="1"/>
  <c r="Y298" i="30"/>
  <c r="AH298" i="30" s="1"/>
  <c r="X298" i="30"/>
  <c r="AG298" i="30" s="1"/>
  <c r="W298" i="30"/>
  <c r="AF298" i="30" s="1"/>
  <c r="V298" i="30"/>
  <c r="AE298" i="30" s="1"/>
  <c r="AC297" i="30"/>
  <c r="AL297" i="30" s="1"/>
  <c r="AB297" i="30"/>
  <c r="AK297" i="30" s="1"/>
  <c r="AA297" i="30"/>
  <c r="AJ297" i="30" s="1"/>
  <c r="Z297" i="30"/>
  <c r="AI297" i="30" s="1"/>
  <c r="Y297" i="30"/>
  <c r="AH297" i="30" s="1"/>
  <c r="X297" i="30"/>
  <c r="AG297" i="30" s="1"/>
  <c r="W297" i="30"/>
  <c r="AF297" i="30" s="1"/>
  <c r="V297" i="30"/>
  <c r="AE297" i="30" s="1"/>
  <c r="AC296" i="30"/>
  <c r="AL296" i="30" s="1"/>
  <c r="AB296" i="30"/>
  <c r="AK296" i="30" s="1"/>
  <c r="AA296" i="30"/>
  <c r="AJ296" i="30" s="1"/>
  <c r="Z296" i="30"/>
  <c r="AI296" i="30" s="1"/>
  <c r="Y296" i="30"/>
  <c r="AH296" i="30" s="1"/>
  <c r="X296" i="30"/>
  <c r="AG296" i="30" s="1"/>
  <c r="W296" i="30"/>
  <c r="AF296" i="30" s="1"/>
  <c r="V296" i="30"/>
  <c r="AE296" i="30" s="1"/>
  <c r="AC295" i="30"/>
  <c r="AL295" i="30" s="1"/>
  <c r="AB295" i="30"/>
  <c r="AK295" i="30" s="1"/>
  <c r="AA295" i="30"/>
  <c r="AJ295" i="30" s="1"/>
  <c r="Z295" i="30"/>
  <c r="AI295" i="30" s="1"/>
  <c r="Y295" i="30"/>
  <c r="AH295" i="30" s="1"/>
  <c r="X295" i="30"/>
  <c r="AG295" i="30" s="1"/>
  <c r="W295" i="30"/>
  <c r="AF295" i="30" s="1"/>
  <c r="V295" i="30"/>
  <c r="AE295" i="30" s="1"/>
  <c r="AC294" i="30"/>
  <c r="AL294" i="30" s="1"/>
  <c r="AB294" i="30"/>
  <c r="AK294" i="30" s="1"/>
  <c r="AA294" i="30"/>
  <c r="AJ294" i="30" s="1"/>
  <c r="Z294" i="30"/>
  <c r="AI294" i="30" s="1"/>
  <c r="Y294" i="30"/>
  <c r="AH294" i="30" s="1"/>
  <c r="X294" i="30"/>
  <c r="AG294" i="30" s="1"/>
  <c r="W294" i="30"/>
  <c r="AF294" i="30" s="1"/>
  <c r="V294" i="30"/>
  <c r="AE294" i="30" s="1"/>
  <c r="AC293" i="30"/>
  <c r="AL293" i="30" s="1"/>
  <c r="AB293" i="30"/>
  <c r="AK293" i="30" s="1"/>
  <c r="AA293" i="30"/>
  <c r="AJ293" i="30" s="1"/>
  <c r="Z293" i="30"/>
  <c r="AI293" i="30" s="1"/>
  <c r="Y293" i="30"/>
  <c r="AH293" i="30" s="1"/>
  <c r="X293" i="30"/>
  <c r="AG293" i="30" s="1"/>
  <c r="W293" i="30"/>
  <c r="AF293" i="30" s="1"/>
  <c r="V293" i="30"/>
  <c r="AE293" i="30" s="1"/>
  <c r="AC292" i="30"/>
  <c r="AL292" i="30" s="1"/>
  <c r="AB292" i="30"/>
  <c r="AK292" i="30" s="1"/>
  <c r="AA292" i="30"/>
  <c r="AJ292" i="30" s="1"/>
  <c r="Z292" i="30"/>
  <c r="AI292" i="30" s="1"/>
  <c r="Y292" i="30"/>
  <c r="AH292" i="30" s="1"/>
  <c r="X292" i="30"/>
  <c r="AG292" i="30" s="1"/>
  <c r="W292" i="30"/>
  <c r="AF292" i="30" s="1"/>
  <c r="V292" i="30"/>
  <c r="AE292" i="30" s="1"/>
  <c r="AC291" i="30"/>
  <c r="AL291" i="30" s="1"/>
  <c r="AB291" i="30"/>
  <c r="AK291" i="30" s="1"/>
  <c r="AA291" i="30"/>
  <c r="AJ291" i="30" s="1"/>
  <c r="Z291" i="30"/>
  <c r="AI291" i="30" s="1"/>
  <c r="Y291" i="30"/>
  <c r="AH291" i="30" s="1"/>
  <c r="X291" i="30"/>
  <c r="AG291" i="30" s="1"/>
  <c r="W291" i="30"/>
  <c r="AF291" i="30" s="1"/>
  <c r="V291" i="30"/>
  <c r="AE291" i="30" s="1"/>
  <c r="AC290" i="30"/>
  <c r="AL290" i="30" s="1"/>
  <c r="AB290" i="30"/>
  <c r="AK290" i="30" s="1"/>
  <c r="AA290" i="30"/>
  <c r="AJ290" i="30" s="1"/>
  <c r="Z290" i="30"/>
  <c r="AI290" i="30" s="1"/>
  <c r="Y290" i="30"/>
  <c r="AH290" i="30" s="1"/>
  <c r="X290" i="30"/>
  <c r="AG290" i="30" s="1"/>
  <c r="W290" i="30"/>
  <c r="AF290" i="30" s="1"/>
  <c r="V290" i="30"/>
  <c r="AE290" i="30" s="1"/>
  <c r="AC289" i="30"/>
  <c r="AL289" i="30" s="1"/>
  <c r="AB289" i="30"/>
  <c r="AK289" i="30" s="1"/>
  <c r="AA289" i="30"/>
  <c r="AJ289" i="30" s="1"/>
  <c r="Z289" i="30"/>
  <c r="AI289" i="30" s="1"/>
  <c r="Y289" i="30"/>
  <c r="AH289" i="30" s="1"/>
  <c r="X289" i="30"/>
  <c r="AG289" i="30" s="1"/>
  <c r="W289" i="30"/>
  <c r="AF289" i="30" s="1"/>
  <c r="V289" i="30"/>
  <c r="AE289" i="30" s="1"/>
  <c r="AC288" i="30"/>
  <c r="AL288" i="30" s="1"/>
  <c r="AB288" i="30"/>
  <c r="AK288" i="30" s="1"/>
  <c r="AA288" i="30"/>
  <c r="AJ288" i="30" s="1"/>
  <c r="Z288" i="30"/>
  <c r="AI288" i="30" s="1"/>
  <c r="Y288" i="30"/>
  <c r="AH288" i="30" s="1"/>
  <c r="X288" i="30"/>
  <c r="AG288" i="30" s="1"/>
  <c r="W288" i="30"/>
  <c r="AF288" i="30" s="1"/>
  <c r="V288" i="30"/>
  <c r="AE288" i="30" s="1"/>
  <c r="AC287" i="30"/>
  <c r="AL287" i="30" s="1"/>
  <c r="AB287" i="30"/>
  <c r="AK287" i="30" s="1"/>
  <c r="AA287" i="30"/>
  <c r="AJ287" i="30" s="1"/>
  <c r="Z287" i="30"/>
  <c r="AI287" i="30" s="1"/>
  <c r="Y287" i="30"/>
  <c r="AH287" i="30" s="1"/>
  <c r="X287" i="30"/>
  <c r="AG287" i="30" s="1"/>
  <c r="W287" i="30"/>
  <c r="AF287" i="30" s="1"/>
  <c r="V287" i="30"/>
  <c r="AE287" i="30" s="1"/>
  <c r="AC286" i="30"/>
  <c r="AL286" i="30" s="1"/>
  <c r="AB286" i="30"/>
  <c r="AK286" i="30" s="1"/>
  <c r="AA286" i="30"/>
  <c r="AJ286" i="30" s="1"/>
  <c r="Z286" i="30"/>
  <c r="AI286" i="30" s="1"/>
  <c r="Y286" i="30"/>
  <c r="AH286" i="30" s="1"/>
  <c r="X286" i="30"/>
  <c r="AG286" i="30" s="1"/>
  <c r="W286" i="30"/>
  <c r="AF286" i="30" s="1"/>
  <c r="V286" i="30"/>
  <c r="AE286" i="30" s="1"/>
  <c r="AC285" i="30"/>
  <c r="AL285" i="30" s="1"/>
  <c r="AB285" i="30"/>
  <c r="AK285" i="30" s="1"/>
  <c r="AA285" i="30"/>
  <c r="AJ285" i="30" s="1"/>
  <c r="Z285" i="30"/>
  <c r="AI285" i="30" s="1"/>
  <c r="Y285" i="30"/>
  <c r="AH285" i="30" s="1"/>
  <c r="X285" i="30"/>
  <c r="AG285" i="30" s="1"/>
  <c r="W285" i="30"/>
  <c r="AF285" i="30" s="1"/>
  <c r="V285" i="30"/>
  <c r="AE285" i="30" s="1"/>
  <c r="AC284" i="30"/>
  <c r="AL284" i="30" s="1"/>
  <c r="AB284" i="30"/>
  <c r="AK284" i="30" s="1"/>
  <c r="AA284" i="30"/>
  <c r="AJ284" i="30" s="1"/>
  <c r="Z284" i="30"/>
  <c r="AI284" i="30" s="1"/>
  <c r="Y284" i="30"/>
  <c r="AH284" i="30" s="1"/>
  <c r="X284" i="30"/>
  <c r="AG284" i="30" s="1"/>
  <c r="W284" i="30"/>
  <c r="AF284" i="30" s="1"/>
  <c r="V284" i="30"/>
  <c r="AE284" i="30" s="1"/>
  <c r="AC283" i="30"/>
  <c r="AL283" i="30" s="1"/>
  <c r="AB283" i="30"/>
  <c r="AK283" i="30" s="1"/>
  <c r="AA283" i="30"/>
  <c r="AJ283" i="30" s="1"/>
  <c r="Z283" i="30"/>
  <c r="AI283" i="30" s="1"/>
  <c r="Y283" i="30"/>
  <c r="AH283" i="30" s="1"/>
  <c r="X283" i="30"/>
  <c r="AG283" i="30" s="1"/>
  <c r="W283" i="30"/>
  <c r="AF283" i="30" s="1"/>
  <c r="V283" i="30"/>
  <c r="AE283" i="30" s="1"/>
  <c r="AC282" i="30"/>
  <c r="AL282" i="30" s="1"/>
  <c r="AB282" i="30"/>
  <c r="AK282" i="30" s="1"/>
  <c r="AA282" i="30"/>
  <c r="AJ282" i="30" s="1"/>
  <c r="Z282" i="30"/>
  <c r="AI282" i="30" s="1"/>
  <c r="Y282" i="30"/>
  <c r="AH282" i="30" s="1"/>
  <c r="X282" i="30"/>
  <c r="AG282" i="30" s="1"/>
  <c r="W282" i="30"/>
  <c r="AF282" i="30" s="1"/>
  <c r="V282" i="30"/>
  <c r="AE282" i="30" s="1"/>
  <c r="AC281" i="30"/>
  <c r="AL281" i="30" s="1"/>
  <c r="AB281" i="30"/>
  <c r="AK281" i="30" s="1"/>
  <c r="AA281" i="30"/>
  <c r="AJ281" i="30" s="1"/>
  <c r="Z281" i="30"/>
  <c r="AI281" i="30" s="1"/>
  <c r="Y281" i="30"/>
  <c r="AH281" i="30" s="1"/>
  <c r="X281" i="30"/>
  <c r="AG281" i="30" s="1"/>
  <c r="W281" i="30"/>
  <c r="AF281" i="30" s="1"/>
  <c r="V281" i="30"/>
  <c r="AE281" i="30" s="1"/>
  <c r="AC280" i="30"/>
  <c r="AL280" i="30" s="1"/>
  <c r="AB280" i="30"/>
  <c r="AK280" i="30" s="1"/>
  <c r="AA280" i="30"/>
  <c r="AJ280" i="30" s="1"/>
  <c r="Z280" i="30"/>
  <c r="AI280" i="30" s="1"/>
  <c r="Y280" i="30"/>
  <c r="AH280" i="30" s="1"/>
  <c r="X280" i="30"/>
  <c r="AG280" i="30" s="1"/>
  <c r="W280" i="30"/>
  <c r="AF280" i="30" s="1"/>
  <c r="V280" i="30"/>
  <c r="AE280" i="30" s="1"/>
  <c r="AC279" i="30"/>
  <c r="AL279" i="30" s="1"/>
  <c r="AB279" i="30"/>
  <c r="AK279" i="30" s="1"/>
  <c r="AA279" i="30"/>
  <c r="AJ279" i="30" s="1"/>
  <c r="Z279" i="30"/>
  <c r="AI279" i="30" s="1"/>
  <c r="Y279" i="30"/>
  <c r="AH279" i="30" s="1"/>
  <c r="X279" i="30"/>
  <c r="AG279" i="30" s="1"/>
  <c r="W279" i="30"/>
  <c r="AF279" i="30" s="1"/>
  <c r="V279" i="30"/>
  <c r="AE279" i="30" s="1"/>
  <c r="AC278" i="30"/>
  <c r="AL278" i="30" s="1"/>
  <c r="AB278" i="30"/>
  <c r="AK278" i="30" s="1"/>
  <c r="AA278" i="30"/>
  <c r="AJ278" i="30" s="1"/>
  <c r="Z278" i="30"/>
  <c r="AI278" i="30" s="1"/>
  <c r="Y278" i="30"/>
  <c r="AH278" i="30" s="1"/>
  <c r="X278" i="30"/>
  <c r="AG278" i="30" s="1"/>
  <c r="W278" i="30"/>
  <c r="AF278" i="30" s="1"/>
  <c r="V278" i="30"/>
  <c r="AE278" i="30" s="1"/>
  <c r="AC277" i="30"/>
  <c r="AL277" i="30" s="1"/>
  <c r="AB277" i="30"/>
  <c r="AK277" i="30" s="1"/>
  <c r="AA277" i="30"/>
  <c r="AJ277" i="30" s="1"/>
  <c r="Z277" i="30"/>
  <c r="AI277" i="30" s="1"/>
  <c r="Y277" i="30"/>
  <c r="AH277" i="30" s="1"/>
  <c r="X277" i="30"/>
  <c r="AG277" i="30" s="1"/>
  <c r="W277" i="30"/>
  <c r="AF277" i="30" s="1"/>
  <c r="V277" i="30"/>
  <c r="AE277" i="30" s="1"/>
  <c r="AC276" i="30"/>
  <c r="AL276" i="30" s="1"/>
  <c r="AB276" i="30"/>
  <c r="AK276" i="30" s="1"/>
  <c r="AA276" i="30"/>
  <c r="AJ276" i="30" s="1"/>
  <c r="Z276" i="30"/>
  <c r="AI276" i="30" s="1"/>
  <c r="Y276" i="30"/>
  <c r="AH276" i="30" s="1"/>
  <c r="X276" i="30"/>
  <c r="AG276" i="30" s="1"/>
  <c r="W276" i="30"/>
  <c r="AF276" i="30" s="1"/>
  <c r="V276" i="30"/>
  <c r="AE276" i="30" s="1"/>
  <c r="AC275" i="30"/>
  <c r="AL275" i="30" s="1"/>
  <c r="AB275" i="30"/>
  <c r="AK275" i="30" s="1"/>
  <c r="AA275" i="30"/>
  <c r="AJ275" i="30" s="1"/>
  <c r="Z275" i="30"/>
  <c r="AI275" i="30" s="1"/>
  <c r="Y275" i="30"/>
  <c r="AH275" i="30" s="1"/>
  <c r="X275" i="30"/>
  <c r="AG275" i="30" s="1"/>
  <c r="W275" i="30"/>
  <c r="AF275" i="30" s="1"/>
  <c r="V275" i="30"/>
  <c r="AE275" i="30" s="1"/>
  <c r="AC274" i="30"/>
  <c r="AL274" i="30" s="1"/>
  <c r="AB274" i="30"/>
  <c r="AK274" i="30" s="1"/>
  <c r="AA274" i="30"/>
  <c r="AJ274" i="30" s="1"/>
  <c r="Z274" i="30"/>
  <c r="AI274" i="30" s="1"/>
  <c r="Y274" i="30"/>
  <c r="AH274" i="30" s="1"/>
  <c r="X274" i="30"/>
  <c r="AG274" i="30" s="1"/>
  <c r="W274" i="30"/>
  <c r="AF274" i="30" s="1"/>
  <c r="V274" i="30"/>
  <c r="AE274" i="30" s="1"/>
  <c r="AC273" i="30"/>
  <c r="AL273" i="30" s="1"/>
  <c r="AB273" i="30"/>
  <c r="AK273" i="30" s="1"/>
  <c r="AA273" i="30"/>
  <c r="AJ273" i="30" s="1"/>
  <c r="Z273" i="30"/>
  <c r="AI273" i="30" s="1"/>
  <c r="Y273" i="30"/>
  <c r="AH273" i="30" s="1"/>
  <c r="X273" i="30"/>
  <c r="AG273" i="30" s="1"/>
  <c r="W273" i="30"/>
  <c r="AF273" i="30" s="1"/>
  <c r="V273" i="30"/>
  <c r="AE273" i="30" s="1"/>
  <c r="AC272" i="30"/>
  <c r="AL272" i="30" s="1"/>
  <c r="AB272" i="30"/>
  <c r="AK272" i="30" s="1"/>
  <c r="AA272" i="30"/>
  <c r="AJ272" i="30" s="1"/>
  <c r="Z272" i="30"/>
  <c r="AI272" i="30" s="1"/>
  <c r="Y272" i="30"/>
  <c r="AH272" i="30" s="1"/>
  <c r="X272" i="30"/>
  <c r="AG272" i="30" s="1"/>
  <c r="W272" i="30"/>
  <c r="AF272" i="30" s="1"/>
  <c r="V272" i="30"/>
  <c r="AE272" i="30" s="1"/>
  <c r="AC271" i="30"/>
  <c r="AL271" i="30" s="1"/>
  <c r="AB271" i="30"/>
  <c r="AK271" i="30" s="1"/>
  <c r="AA271" i="30"/>
  <c r="AJ271" i="30" s="1"/>
  <c r="Z271" i="30"/>
  <c r="AI271" i="30" s="1"/>
  <c r="Y271" i="30"/>
  <c r="AH271" i="30" s="1"/>
  <c r="X271" i="30"/>
  <c r="AG271" i="30" s="1"/>
  <c r="W271" i="30"/>
  <c r="AF271" i="30" s="1"/>
  <c r="V271" i="30"/>
  <c r="AE271" i="30" s="1"/>
  <c r="AC270" i="30"/>
  <c r="AL270" i="30" s="1"/>
  <c r="AB270" i="30"/>
  <c r="AK270" i="30" s="1"/>
  <c r="AA270" i="30"/>
  <c r="AJ270" i="30" s="1"/>
  <c r="Z270" i="30"/>
  <c r="AI270" i="30" s="1"/>
  <c r="Y270" i="30"/>
  <c r="AH270" i="30" s="1"/>
  <c r="X270" i="30"/>
  <c r="AG270" i="30" s="1"/>
  <c r="W270" i="30"/>
  <c r="AF270" i="30" s="1"/>
  <c r="V270" i="30"/>
  <c r="AE270" i="30" s="1"/>
  <c r="AC269" i="30"/>
  <c r="AL269" i="30" s="1"/>
  <c r="AB269" i="30"/>
  <c r="AK269" i="30" s="1"/>
  <c r="AA269" i="30"/>
  <c r="AJ269" i="30" s="1"/>
  <c r="Z269" i="30"/>
  <c r="AI269" i="30" s="1"/>
  <c r="Y269" i="30"/>
  <c r="AH269" i="30" s="1"/>
  <c r="X269" i="30"/>
  <c r="AG269" i="30" s="1"/>
  <c r="W269" i="30"/>
  <c r="AF269" i="30" s="1"/>
  <c r="V269" i="30"/>
  <c r="AE269" i="30" s="1"/>
  <c r="AC268" i="30"/>
  <c r="AL268" i="30" s="1"/>
  <c r="AB268" i="30"/>
  <c r="AK268" i="30" s="1"/>
  <c r="AA268" i="30"/>
  <c r="AJ268" i="30" s="1"/>
  <c r="Z268" i="30"/>
  <c r="AI268" i="30" s="1"/>
  <c r="Y268" i="30"/>
  <c r="AH268" i="30" s="1"/>
  <c r="X268" i="30"/>
  <c r="AG268" i="30" s="1"/>
  <c r="W268" i="30"/>
  <c r="AF268" i="30" s="1"/>
  <c r="V268" i="30"/>
  <c r="AE268" i="30" s="1"/>
  <c r="AC267" i="30"/>
  <c r="AL267" i="30" s="1"/>
  <c r="AB267" i="30"/>
  <c r="AK267" i="30" s="1"/>
  <c r="AA267" i="30"/>
  <c r="AJ267" i="30" s="1"/>
  <c r="Z267" i="30"/>
  <c r="AI267" i="30" s="1"/>
  <c r="Y267" i="30"/>
  <c r="AH267" i="30" s="1"/>
  <c r="X267" i="30"/>
  <c r="AG267" i="30" s="1"/>
  <c r="W267" i="30"/>
  <c r="AF267" i="30" s="1"/>
  <c r="V267" i="30"/>
  <c r="AE267" i="30" s="1"/>
  <c r="AC266" i="30"/>
  <c r="AL266" i="30" s="1"/>
  <c r="AB266" i="30"/>
  <c r="AK266" i="30" s="1"/>
  <c r="AA266" i="30"/>
  <c r="AJ266" i="30" s="1"/>
  <c r="Z266" i="30"/>
  <c r="AI266" i="30" s="1"/>
  <c r="Y266" i="30"/>
  <c r="AH266" i="30" s="1"/>
  <c r="X266" i="30"/>
  <c r="AG266" i="30" s="1"/>
  <c r="W266" i="30"/>
  <c r="AF266" i="30" s="1"/>
  <c r="V266" i="30"/>
  <c r="AE266" i="30" s="1"/>
  <c r="AC265" i="30"/>
  <c r="AL265" i="30" s="1"/>
  <c r="AB265" i="30"/>
  <c r="AK265" i="30" s="1"/>
  <c r="AA265" i="30"/>
  <c r="AJ265" i="30" s="1"/>
  <c r="Z265" i="30"/>
  <c r="AI265" i="30" s="1"/>
  <c r="Y265" i="30"/>
  <c r="AH265" i="30" s="1"/>
  <c r="X265" i="30"/>
  <c r="AG265" i="30" s="1"/>
  <c r="W265" i="30"/>
  <c r="AF265" i="30" s="1"/>
  <c r="V265" i="30"/>
  <c r="AE265" i="30" s="1"/>
  <c r="AC264" i="30"/>
  <c r="AL264" i="30" s="1"/>
  <c r="AB264" i="30"/>
  <c r="AK264" i="30" s="1"/>
  <c r="AA264" i="30"/>
  <c r="AJ264" i="30" s="1"/>
  <c r="Z264" i="30"/>
  <c r="AI264" i="30" s="1"/>
  <c r="Y264" i="30"/>
  <c r="AH264" i="30" s="1"/>
  <c r="X264" i="30"/>
  <c r="AG264" i="30" s="1"/>
  <c r="W264" i="30"/>
  <c r="AF264" i="30" s="1"/>
  <c r="V264" i="30"/>
  <c r="AE264" i="30" s="1"/>
  <c r="AC263" i="30"/>
  <c r="AL263" i="30" s="1"/>
  <c r="AB263" i="30"/>
  <c r="AK263" i="30" s="1"/>
  <c r="AA263" i="30"/>
  <c r="AJ263" i="30" s="1"/>
  <c r="Z263" i="30"/>
  <c r="AI263" i="30" s="1"/>
  <c r="Y263" i="30"/>
  <c r="AH263" i="30" s="1"/>
  <c r="X263" i="30"/>
  <c r="AG263" i="30" s="1"/>
  <c r="W263" i="30"/>
  <c r="AF263" i="30" s="1"/>
  <c r="V263" i="30"/>
  <c r="AE263" i="30" s="1"/>
  <c r="AC262" i="30"/>
  <c r="AL262" i="30" s="1"/>
  <c r="AB262" i="30"/>
  <c r="AK262" i="30" s="1"/>
  <c r="AA262" i="30"/>
  <c r="AJ262" i="30" s="1"/>
  <c r="Z262" i="30"/>
  <c r="AI262" i="30" s="1"/>
  <c r="Y262" i="30"/>
  <c r="AH262" i="30" s="1"/>
  <c r="X262" i="30"/>
  <c r="AG262" i="30" s="1"/>
  <c r="W262" i="30"/>
  <c r="AF262" i="30" s="1"/>
  <c r="V262" i="30"/>
  <c r="AE262" i="30" s="1"/>
  <c r="AC261" i="30"/>
  <c r="AL261" i="30" s="1"/>
  <c r="AB261" i="30"/>
  <c r="AK261" i="30" s="1"/>
  <c r="AA261" i="30"/>
  <c r="AJ261" i="30" s="1"/>
  <c r="Z261" i="30"/>
  <c r="AI261" i="30" s="1"/>
  <c r="Y261" i="30"/>
  <c r="AH261" i="30" s="1"/>
  <c r="X261" i="30"/>
  <c r="AG261" i="30" s="1"/>
  <c r="W261" i="30"/>
  <c r="AF261" i="30" s="1"/>
  <c r="V261" i="30"/>
  <c r="AE261" i="30" s="1"/>
  <c r="AC260" i="30"/>
  <c r="AL260" i="30" s="1"/>
  <c r="AB260" i="30"/>
  <c r="AK260" i="30" s="1"/>
  <c r="AA260" i="30"/>
  <c r="AJ260" i="30" s="1"/>
  <c r="Z260" i="30"/>
  <c r="AI260" i="30" s="1"/>
  <c r="Y260" i="30"/>
  <c r="AH260" i="30" s="1"/>
  <c r="X260" i="30"/>
  <c r="AG260" i="30" s="1"/>
  <c r="W260" i="30"/>
  <c r="AF260" i="30" s="1"/>
  <c r="V260" i="30"/>
  <c r="AE260" i="30" s="1"/>
  <c r="AC259" i="30"/>
  <c r="AL259" i="30" s="1"/>
  <c r="AB259" i="30"/>
  <c r="AK259" i="30" s="1"/>
  <c r="AA259" i="30"/>
  <c r="AJ259" i="30" s="1"/>
  <c r="Z259" i="30"/>
  <c r="AI259" i="30" s="1"/>
  <c r="Y259" i="30"/>
  <c r="AH259" i="30" s="1"/>
  <c r="X259" i="30"/>
  <c r="AG259" i="30" s="1"/>
  <c r="W259" i="30"/>
  <c r="AF259" i="30" s="1"/>
  <c r="V259" i="30"/>
  <c r="AE259" i="30" s="1"/>
  <c r="AC258" i="30"/>
  <c r="AL258" i="30" s="1"/>
  <c r="AB258" i="30"/>
  <c r="AK258" i="30" s="1"/>
  <c r="AA258" i="30"/>
  <c r="AJ258" i="30" s="1"/>
  <c r="Z258" i="30"/>
  <c r="AI258" i="30" s="1"/>
  <c r="Y258" i="30"/>
  <c r="AH258" i="30" s="1"/>
  <c r="X258" i="30"/>
  <c r="AG258" i="30" s="1"/>
  <c r="W258" i="30"/>
  <c r="AF258" i="30" s="1"/>
  <c r="V258" i="30"/>
  <c r="AE258" i="30" s="1"/>
  <c r="AC257" i="30"/>
  <c r="AL257" i="30" s="1"/>
  <c r="AB257" i="30"/>
  <c r="AK257" i="30" s="1"/>
  <c r="AA257" i="30"/>
  <c r="AJ257" i="30" s="1"/>
  <c r="Z257" i="30"/>
  <c r="AI257" i="30" s="1"/>
  <c r="Y257" i="30"/>
  <c r="AH257" i="30" s="1"/>
  <c r="X257" i="30"/>
  <c r="AG257" i="30" s="1"/>
  <c r="W257" i="30"/>
  <c r="AF257" i="30" s="1"/>
  <c r="V257" i="30"/>
  <c r="AE257" i="30" s="1"/>
  <c r="AC256" i="30"/>
  <c r="AL256" i="30" s="1"/>
  <c r="AB256" i="30"/>
  <c r="AK256" i="30" s="1"/>
  <c r="AA256" i="30"/>
  <c r="AJ256" i="30" s="1"/>
  <c r="Z256" i="30"/>
  <c r="AI256" i="30" s="1"/>
  <c r="Y256" i="30"/>
  <c r="AH256" i="30" s="1"/>
  <c r="X256" i="30"/>
  <c r="AG256" i="30" s="1"/>
  <c r="W256" i="30"/>
  <c r="AF256" i="30" s="1"/>
  <c r="V256" i="30"/>
  <c r="AE256" i="30" s="1"/>
  <c r="AC255" i="30"/>
  <c r="AL255" i="30" s="1"/>
  <c r="AB255" i="30"/>
  <c r="AK255" i="30" s="1"/>
  <c r="AA255" i="30"/>
  <c r="AJ255" i="30" s="1"/>
  <c r="Z255" i="30"/>
  <c r="AI255" i="30" s="1"/>
  <c r="Y255" i="30"/>
  <c r="AH255" i="30" s="1"/>
  <c r="X255" i="30"/>
  <c r="AG255" i="30" s="1"/>
  <c r="W255" i="30"/>
  <c r="AF255" i="30" s="1"/>
  <c r="V255" i="30"/>
  <c r="AE255" i="30" s="1"/>
  <c r="AC254" i="30"/>
  <c r="AL254" i="30" s="1"/>
  <c r="AB254" i="30"/>
  <c r="AK254" i="30" s="1"/>
  <c r="AA254" i="30"/>
  <c r="AJ254" i="30" s="1"/>
  <c r="Z254" i="30"/>
  <c r="AI254" i="30" s="1"/>
  <c r="Y254" i="30"/>
  <c r="AH254" i="30" s="1"/>
  <c r="X254" i="30"/>
  <c r="AG254" i="30" s="1"/>
  <c r="W254" i="30"/>
  <c r="AF254" i="30" s="1"/>
  <c r="V254" i="30"/>
  <c r="AE254" i="30" s="1"/>
  <c r="AC253" i="30"/>
  <c r="AL253" i="30" s="1"/>
  <c r="AB253" i="30"/>
  <c r="AK253" i="30" s="1"/>
  <c r="AA253" i="30"/>
  <c r="AJ253" i="30" s="1"/>
  <c r="Z253" i="30"/>
  <c r="AI253" i="30" s="1"/>
  <c r="Y253" i="30"/>
  <c r="AH253" i="30" s="1"/>
  <c r="X253" i="30"/>
  <c r="AG253" i="30" s="1"/>
  <c r="W253" i="30"/>
  <c r="AF253" i="30" s="1"/>
  <c r="V253" i="30"/>
  <c r="AE253" i="30" s="1"/>
  <c r="AC252" i="30"/>
  <c r="AL252" i="30" s="1"/>
  <c r="AB252" i="30"/>
  <c r="AK252" i="30" s="1"/>
  <c r="AA252" i="30"/>
  <c r="AJ252" i="30" s="1"/>
  <c r="Z252" i="30"/>
  <c r="AI252" i="30" s="1"/>
  <c r="Y252" i="30"/>
  <c r="AH252" i="30" s="1"/>
  <c r="X252" i="30"/>
  <c r="AG252" i="30" s="1"/>
  <c r="W252" i="30"/>
  <c r="AF252" i="30" s="1"/>
  <c r="V252" i="30"/>
  <c r="AE252" i="30" s="1"/>
  <c r="AC251" i="30"/>
  <c r="AL251" i="30" s="1"/>
  <c r="AB251" i="30"/>
  <c r="AK251" i="30" s="1"/>
  <c r="AA251" i="30"/>
  <c r="AJ251" i="30" s="1"/>
  <c r="Z251" i="30"/>
  <c r="AI251" i="30" s="1"/>
  <c r="Y251" i="30"/>
  <c r="AH251" i="30" s="1"/>
  <c r="X251" i="30"/>
  <c r="AG251" i="30" s="1"/>
  <c r="W251" i="30"/>
  <c r="AF251" i="30" s="1"/>
  <c r="V251" i="30"/>
  <c r="AE251" i="30" s="1"/>
  <c r="AC250" i="30"/>
  <c r="AL250" i="30" s="1"/>
  <c r="AB250" i="30"/>
  <c r="AK250" i="30" s="1"/>
  <c r="AA250" i="30"/>
  <c r="AJ250" i="30" s="1"/>
  <c r="Z250" i="30"/>
  <c r="AI250" i="30" s="1"/>
  <c r="Y250" i="30"/>
  <c r="AH250" i="30" s="1"/>
  <c r="X250" i="30"/>
  <c r="AG250" i="30" s="1"/>
  <c r="W250" i="30"/>
  <c r="AF250" i="30" s="1"/>
  <c r="V250" i="30"/>
  <c r="AE250" i="30" s="1"/>
  <c r="AC249" i="30"/>
  <c r="AL249" i="30" s="1"/>
  <c r="AB249" i="30"/>
  <c r="AK249" i="30" s="1"/>
  <c r="AA249" i="30"/>
  <c r="AJ249" i="30" s="1"/>
  <c r="Z249" i="30"/>
  <c r="AI249" i="30" s="1"/>
  <c r="Y249" i="30"/>
  <c r="AH249" i="30" s="1"/>
  <c r="X249" i="30"/>
  <c r="AG249" i="30" s="1"/>
  <c r="W249" i="30"/>
  <c r="AF249" i="30" s="1"/>
  <c r="V249" i="30"/>
  <c r="AE249" i="30" s="1"/>
  <c r="AC248" i="30"/>
  <c r="AL248" i="30" s="1"/>
  <c r="AB248" i="30"/>
  <c r="AK248" i="30" s="1"/>
  <c r="AA248" i="30"/>
  <c r="AJ248" i="30" s="1"/>
  <c r="Z248" i="30"/>
  <c r="AI248" i="30" s="1"/>
  <c r="Y248" i="30"/>
  <c r="AH248" i="30" s="1"/>
  <c r="X248" i="30"/>
  <c r="AG248" i="30" s="1"/>
  <c r="W248" i="30"/>
  <c r="AF248" i="30" s="1"/>
  <c r="V248" i="30"/>
  <c r="AE248" i="30" s="1"/>
  <c r="AC247" i="30"/>
  <c r="AL247" i="30" s="1"/>
  <c r="AB247" i="30"/>
  <c r="AK247" i="30" s="1"/>
  <c r="AA247" i="30"/>
  <c r="AJ247" i="30" s="1"/>
  <c r="Z247" i="30"/>
  <c r="AI247" i="30" s="1"/>
  <c r="Y247" i="30"/>
  <c r="AH247" i="30" s="1"/>
  <c r="X247" i="30"/>
  <c r="AG247" i="30" s="1"/>
  <c r="W247" i="30"/>
  <c r="AF247" i="30" s="1"/>
  <c r="V247" i="30"/>
  <c r="AE247" i="30" s="1"/>
  <c r="AC246" i="30"/>
  <c r="AL246" i="30" s="1"/>
  <c r="AB246" i="30"/>
  <c r="AK246" i="30" s="1"/>
  <c r="AA246" i="30"/>
  <c r="AJ246" i="30" s="1"/>
  <c r="Z246" i="30"/>
  <c r="AI246" i="30" s="1"/>
  <c r="Y246" i="30"/>
  <c r="AH246" i="30" s="1"/>
  <c r="X246" i="30"/>
  <c r="AG246" i="30" s="1"/>
  <c r="W246" i="30"/>
  <c r="AF246" i="30" s="1"/>
  <c r="V246" i="30"/>
  <c r="AE246" i="30" s="1"/>
  <c r="AH245" i="30"/>
  <c r="AC245" i="30"/>
  <c r="AL245" i="30" s="1"/>
  <c r="AB245" i="30"/>
  <c r="AK245" i="30" s="1"/>
  <c r="AA245" i="30"/>
  <c r="AJ245" i="30" s="1"/>
  <c r="Z245" i="30"/>
  <c r="AI245" i="30" s="1"/>
  <c r="Y245" i="30"/>
  <c r="X245" i="30"/>
  <c r="AG245" i="30" s="1"/>
  <c r="W245" i="30"/>
  <c r="AF245" i="30" s="1"/>
  <c r="V245" i="30"/>
  <c r="AE245" i="30" s="1"/>
  <c r="AC244" i="30"/>
  <c r="AL244" i="30" s="1"/>
  <c r="AB244" i="30"/>
  <c r="AK244" i="30" s="1"/>
  <c r="AA244" i="30"/>
  <c r="AJ244" i="30" s="1"/>
  <c r="Z244" i="30"/>
  <c r="AI244" i="30" s="1"/>
  <c r="Y244" i="30"/>
  <c r="AH244" i="30" s="1"/>
  <c r="X244" i="30"/>
  <c r="AG244" i="30" s="1"/>
  <c r="W244" i="30"/>
  <c r="AF244" i="30" s="1"/>
  <c r="V244" i="30"/>
  <c r="AE244" i="30" s="1"/>
  <c r="AC243" i="30"/>
  <c r="AL243" i="30" s="1"/>
  <c r="AB243" i="30"/>
  <c r="AK243" i="30" s="1"/>
  <c r="AA243" i="30"/>
  <c r="AJ243" i="30" s="1"/>
  <c r="Z243" i="30"/>
  <c r="AI243" i="30" s="1"/>
  <c r="Y243" i="30"/>
  <c r="AH243" i="30" s="1"/>
  <c r="X243" i="30"/>
  <c r="AG243" i="30" s="1"/>
  <c r="W243" i="30"/>
  <c r="AF243" i="30" s="1"/>
  <c r="V243" i="30"/>
  <c r="AE243" i="30" s="1"/>
  <c r="AC242" i="30"/>
  <c r="AL242" i="30" s="1"/>
  <c r="AB242" i="30"/>
  <c r="AK242" i="30" s="1"/>
  <c r="AA242" i="30"/>
  <c r="AJ242" i="30" s="1"/>
  <c r="Z242" i="30"/>
  <c r="AI242" i="30" s="1"/>
  <c r="Y242" i="30"/>
  <c r="AH242" i="30" s="1"/>
  <c r="X242" i="30"/>
  <c r="AG242" i="30" s="1"/>
  <c r="W242" i="30"/>
  <c r="AF242" i="30" s="1"/>
  <c r="V242" i="30"/>
  <c r="AE242" i="30" s="1"/>
  <c r="AC241" i="30"/>
  <c r="AL241" i="30" s="1"/>
  <c r="AB241" i="30"/>
  <c r="AK241" i="30" s="1"/>
  <c r="AA241" i="30"/>
  <c r="AJ241" i="30" s="1"/>
  <c r="Z241" i="30"/>
  <c r="AI241" i="30" s="1"/>
  <c r="Y241" i="30"/>
  <c r="AH241" i="30" s="1"/>
  <c r="X241" i="30"/>
  <c r="AG241" i="30" s="1"/>
  <c r="W241" i="30"/>
  <c r="AF241" i="30" s="1"/>
  <c r="V241" i="30"/>
  <c r="AE241" i="30" s="1"/>
  <c r="AC240" i="30"/>
  <c r="AL240" i="30" s="1"/>
  <c r="AB240" i="30"/>
  <c r="AK240" i="30" s="1"/>
  <c r="AA240" i="30"/>
  <c r="AJ240" i="30" s="1"/>
  <c r="Z240" i="30"/>
  <c r="AI240" i="30" s="1"/>
  <c r="Y240" i="30"/>
  <c r="AH240" i="30" s="1"/>
  <c r="X240" i="30"/>
  <c r="AG240" i="30" s="1"/>
  <c r="W240" i="30"/>
  <c r="AF240" i="30" s="1"/>
  <c r="V240" i="30"/>
  <c r="AE240" i="30" s="1"/>
  <c r="AC239" i="30"/>
  <c r="AL239" i="30" s="1"/>
  <c r="AB239" i="30"/>
  <c r="AK239" i="30" s="1"/>
  <c r="AA239" i="30"/>
  <c r="AJ239" i="30" s="1"/>
  <c r="Z239" i="30"/>
  <c r="AI239" i="30" s="1"/>
  <c r="Y239" i="30"/>
  <c r="AH239" i="30" s="1"/>
  <c r="X239" i="30"/>
  <c r="AG239" i="30" s="1"/>
  <c r="W239" i="30"/>
  <c r="AF239" i="30" s="1"/>
  <c r="V239" i="30"/>
  <c r="AE239" i="30" s="1"/>
  <c r="AC238" i="30"/>
  <c r="AL238" i="30" s="1"/>
  <c r="AB238" i="30"/>
  <c r="AK238" i="30" s="1"/>
  <c r="AA238" i="30"/>
  <c r="AJ238" i="30" s="1"/>
  <c r="Z238" i="30"/>
  <c r="AI238" i="30" s="1"/>
  <c r="Y238" i="30"/>
  <c r="AH238" i="30" s="1"/>
  <c r="X238" i="30"/>
  <c r="AG238" i="30" s="1"/>
  <c r="W238" i="30"/>
  <c r="AF238" i="30" s="1"/>
  <c r="V238" i="30"/>
  <c r="AE238" i="30" s="1"/>
  <c r="AC237" i="30"/>
  <c r="AL237" i="30" s="1"/>
  <c r="AB237" i="30"/>
  <c r="AK237" i="30" s="1"/>
  <c r="AA237" i="30"/>
  <c r="AJ237" i="30" s="1"/>
  <c r="Z237" i="30"/>
  <c r="AI237" i="30" s="1"/>
  <c r="Y237" i="30"/>
  <c r="AH237" i="30" s="1"/>
  <c r="X237" i="30"/>
  <c r="AG237" i="30" s="1"/>
  <c r="W237" i="30"/>
  <c r="AF237" i="30" s="1"/>
  <c r="V237" i="30"/>
  <c r="AE237" i="30" s="1"/>
  <c r="AC236" i="30"/>
  <c r="AL236" i="30" s="1"/>
  <c r="AB236" i="30"/>
  <c r="AK236" i="30" s="1"/>
  <c r="AA236" i="30"/>
  <c r="AJ236" i="30" s="1"/>
  <c r="Z236" i="30"/>
  <c r="AI236" i="30" s="1"/>
  <c r="Y236" i="30"/>
  <c r="AH236" i="30" s="1"/>
  <c r="X236" i="30"/>
  <c r="AG236" i="30" s="1"/>
  <c r="W236" i="30"/>
  <c r="AF236" i="30" s="1"/>
  <c r="V236" i="30"/>
  <c r="AE236" i="30" s="1"/>
  <c r="AC235" i="30"/>
  <c r="AL235" i="30" s="1"/>
  <c r="AB235" i="30"/>
  <c r="AK235" i="30" s="1"/>
  <c r="AA235" i="30"/>
  <c r="AJ235" i="30" s="1"/>
  <c r="Z235" i="30"/>
  <c r="AI235" i="30" s="1"/>
  <c r="Y235" i="30"/>
  <c r="AH235" i="30" s="1"/>
  <c r="X235" i="30"/>
  <c r="AG235" i="30" s="1"/>
  <c r="W235" i="30"/>
  <c r="AF235" i="30" s="1"/>
  <c r="V235" i="30"/>
  <c r="AE235" i="30" s="1"/>
  <c r="AC234" i="30"/>
  <c r="AL234" i="30" s="1"/>
  <c r="AB234" i="30"/>
  <c r="AK234" i="30" s="1"/>
  <c r="AA234" i="30"/>
  <c r="AJ234" i="30" s="1"/>
  <c r="Z234" i="30"/>
  <c r="AI234" i="30" s="1"/>
  <c r="Y234" i="30"/>
  <c r="AH234" i="30" s="1"/>
  <c r="X234" i="30"/>
  <c r="AG234" i="30" s="1"/>
  <c r="W234" i="30"/>
  <c r="AF234" i="30" s="1"/>
  <c r="V234" i="30"/>
  <c r="AE234" i="30" s="1"/>
  <c r="AC233" i="30"/>
  <c r="AL233" i="30" s="1"/>
  <c r="AB233" i="30"/>
  <c r="AK233" i="30" s="1"/>
  <c r="AA233" i="30"/>
  <c r="AJ233" i="30" s="1"/>
  <c r="Z233" i="30"/>
  <c r="AI233" i="30" s="1"/>
  <c r="Y233" i="30"/>
  <c r="AH233" i="30" s="1"/>
  <c r="X233" i="30"/>
  <c r="AG233" i="30" s="1"/>
  <c r="W233" i="30"/>
  <c r="AF233" i="30" s="1"/>
  <c r="V233" i="30"/>
  <c r="AE233" i="30" s="1"/>
  <c r="AC232" i="30"/>
  <c r="AL232" i="30" s="1"/>
  <c r="AB232" i="30"/>
  <c r="AK232" i="30" s="1"/>
  <c r="AA232" i="30"/>
  <c r="AJ232" i="30" s="1"/>
  <c r="Z232" i="30"/>
  <c r="AI232" i="30" s="1"/>
  <c r="Y232" i="30"/>
  <c r="AH232" i="30" s="1"/>
  <c r="X232" i="30"/>
  <c r="AG232" i="30" s="1"/>
  <c r="W232" i="30"/>
  <c r="AF232" i="30" s="1"/>
  <c r="V232" i="30"/>
  <c r="AE232" i="30" s="1"/>
  <c r="AC231" i="30"/>
  <c r="AL231" i="30" s="1"/>
  <c r="AB231" i="30"/>
  <c r="AK231" i="30" s="1"/>
  <c r="AA231" i="30"/>
  <c r="AJ231" i="30" s="1"/>
  <c r="Z231" i="30"/>
  <c r="AI231" i="30" s="1"/>
  <c r="Y231" i="30"/>
  <c r="AH231" i="30" s="1"/>
  <c r="X231" i="30"/>
  <c r="AG231" i="30" s="1"/>
  <c r="W231" i="30"/>
  <c r="AF231" i="30" s="1"/>
  <c r="V231" i="30"/>
  <c r="AE231" i="30" s="1"/>
  <c r="AC230" i="30"/>
  <c r="AL230" i="30" s="1"/>
  <c r="AB230" i="30"/>
  <c r="AK230" i="30" s="1"/>
  <c r="AA230" i="30"/>
  <c r="AJ230" i="30" s="1"/>
  <c r="Z230" i="30"/>
  <c r="AI230" i="30" s="1"/>
  <c r="Y230" i="30"/>
  <c r="AH230" i="30" s="1"/>
  <c r="X230" i="30"/>
  <c r="AG230" i="30" s="1"/>
  <c r="W230" i="30"/>
  <c r="AF230" i="30" s="1"/>
  <c r="V230" i="30"/>
  <c r="AE230" i="30" s="1"/>
  <c r="AC229" i="30"/>
  <c r="AL229" i="30" s="1"/>
  <c r="AB229" i="30"/>
  <c r="AK229" i="30" s="1"/>
  <c r="AA229" i="30"/>
  <c r="AJ229" i="30" s="1"/>
  <c r="Z229" i="30"/>
  <c r="AI229" i="30" s="1"/>
  <c r="Y229" i="30"/>
  <c r="AH229" i="30" s="1"/>
  <c r="X229" i="30"/>
  <c r="AG229" i="30" s="1"/>
  <c r="W229" i="30"/>
  <c r="AF229" i="30" s="1"/>
  <c r="V229" i="30"/>
  <c r="AE229" i="30" s="1"/>
  <c r="AC228" i="30"/>
  <c r="AL228" i="30" s="1"/>
  <c r="AB228" i="30"/>
  <c r="AK228" i="30" s="1"/>
  <c r="AA228" i="30"/>
  <c r="AJ228" i="30" s="1"/>
  <c r="Z228" i="30"/>
  <c r="AI228" i="30" s="1"/>
  <c r="Y228" i="30"/>
  <c r="AH228" i="30" s="1"/>
  <c r="X228" i="30"/>
  <c r="AG228" i="30" s="1"/>
  <c r="W228" i="30"/>
  <c r="AF228" i="30" s="1"/>
  <c r="V228" i="30"/>
  <c r="AE228" i="30" s="1"/>
  <c r="AC227" i="30"/>
  <c r="AL227" i="30" s="1"/>
  <c r="AB227" i="30"/>
  <c r="AK227" i="30" s="1"/>
  <c r="AA227" i="30"/>
  <c r="AJ227" i="30" s="1"/>
  <c r="Z227" i="30"/>
  <c r="AI227" i="30" s="1"/>
  <c r="Y227" i="30"/>
  <c r="AH227" i="30" s="1"/>
  <c r="X227" i="30"/>
  <c r="AG227" i="30" s="1"/>
  <c r="W227" i="30"/>
  <c r="AF227" i="30" s="1"/>
  <c r="V227" i="30"/>
  <c r="AE227" i="30" s="1"/>
  <c r="AC226" i="30"/>
  <c r="AL226" i="30" s="1"/>
  <c r="AB226" i="30"/>
  <c r="AK226" i="30" s="1"/>
  <c r="AA226" i="30"/>
  <c r="AJ226" i="30" s="1"/>
  <c r="Z226" i="30"/>
  <c r="AI226" i="30" s="1"/>
  <c r="Y226" i="30"/>
  <c r="AH226" i="30" s="1"/>
  <c r="X226" i="30"/>
  <c r="AG226" i="30" s="1"/>
  <c r="W226" i="30"/>
  <c r="AF226" i="30" s="1"/>
  <c r="V226" i="30"/>
  <c r="AE226" i="30" s="1"/>
  <c r="AC225" i="30"/>
  <c r="AL225" i="30" s="1"/>
  <c r="AB225" i="30"/>
  <c r="AK225" i="30" s="1"/>
  <c r="AA225" i="30"/>
  <c r="AJ225" i="30" s="1"/>
  <c r="Z225" i="30"/>
  <c r="AI225" i="30" s="1"/>
  <c r="Y225" i="30"/>
  <c r="AH225" i="30" s="1"/>
  <c r="X225" i="30"/>
  <c r="AG225" i="30" s="1"/>
  <c r="W225" i="30"/>
  <c r="AF225" i="30" s="1"/>
  <c r="V225" i="30"/>
  <c r="AE225" i="30" s="1"/>
  <c r="AC224" i="30"/>
  <c r="AL224" i="30" s="1"/>
  <c r="AB224" i="30"/>
  <c r="AK224" i="30" s="1"/>
  <c r="AA224" i="30"/>
  <c r="AJ224" i="30" s="1"/>
  <c r="Z224" i="30"/>
  <c r="AI224" i="30" s="1"/>
  <c r="Y224" i="30"/>
  <c r="AH224" i="30" s="1"/>
  <c r="X224" i="30"/>
  <c r="AG224" i="30" s="1"/>
  <c r="W224" i="30"/>
  <c r="AF224" i="30" s="1"/>
  <c r="V224" i="30"/>
  <c r="AE224" i="30" s="1"/>
  <c r="AC223" i="30"/>
  <c r="AL223" i="30" s="1"/>
  <c r="AB223" i="30"/>
  <c r="AK223" i="30" s="1"/>
  <c r="AA223" i="30"/>
  <c r="AJ223" i="30" s="1"/>
  <c r="Z223" i="30"/>
  <c r="AI223" i="30" s="1"/>
  <c r="Y223" i="30"/>
  <c r="AH223" i="30" s="1"/>
  <c r="X223" i="30"/>
  <c r="AG223" i="30" s="1"/>
  <c r="W223" i="30"/>
  <c r="AF223" i="30" s="1"/>
  <c r="V223" i="30"/>
  <c r="AE223" i="30" s="1"/>
  <c r="AC222" i="30"/>
  <c r="AL222" i="30" s="1"/>
  <c r="AB222" i="30"/>
  <c r="AK222" i="30" s="1"/>
  <c r="AA222" i="30"/>
  <c r="AJ222" i="30" s="1"/>
  <c r="Z222" i="30"/>
  <c r="AI222" i="30" s="1"/>
  <c r="Y222" i="30"/>
  <c r="AH222" i="30" s="1"/>
  <c r="X222" i="30"/>
  <c r="AG222" i="30" s="1"/>
  <c r="W222" i="30"/>
  <c r="AF222" i="30" s="1"/>
  <c r="V222" i="30"/>
  <c r="AE222" i="30" s="1"/>
  <c r="AC221" i="30"/>
  <c r="AL221" i="30" s="1"/>
  <c r="AB221" i="30"/>
  <c r="AK221" i="30" s="1"/>
  <c r="AA221" i="30"/>
  <c r="AJ221" i="30" s="1"/>
  <c r="Z221" i="30"/>
  <c r="AI221" i="30" s="1"/>
  <c r="Y221" i="30"/>
  <c r="AH221" i="30" s="1"/>
  <c r="X221" i="30"/>
  <c r="AG221" i="30" s="1"/>
  <c r="W221" i="30"/>
  <c r="AF221" i="30" s="1"/>
  <c r="V221" i="30"/>
  <c r="AE221" i="30" s="1"/>
  <c r="AC220" i="30"/>
  <c r="AL220" i="30" s="1"/>
  <c r="AB220" i="30"/>
  <c r="AK220" i="30" s="1"/>
  <c r="AA220" i="30"/>
  <c r="AJ220" i="30" s="1"/>
  <c r="Z220" i="30"/>
  <c r="AI220" i="30" s="1"/>
  <c r="Y220" i="30"/>
  <c r="AH220" i="30" s="1"/>
  <c r="X220" i="30"/>
  <c r="AG220" i="30" s="1"/>
  <c r="W220" i="30"/>
  <c r="AF220" i="30" s="1"/>
  <c r="V220" i="30"/>
  <c r="AE220" i="30" s="1"/>
  <c r="AC219" i="30"/>
  <c r="AL219" i="30" s="1"/>
  <c r="AB219" i="30"/>
  <c r="AK219" i="30" s="1"/>
  <c r="AA219" i="30"/>
  <c r="AJ219" i="30" s="1"/>
  <c r="Z219" i="30"/>
  <c r="AI219" i="30" s="1"/>
  <c r="Y219" i="30"/>
  <c r="AH219" i="30" s="1"/>
  <c r="X219" i="30"/>
  <c r="AG219" i="30" s="1"/>
  <c r="W219" i="30"/>
  <c r="AF219" i="30" s="1"/>
  <c r="V219" i="30"/>
  <c r="AE219" i="30" s="1"/>
  <c r="AC218" i="30"/>
  <c r="AL218" i="30" s="1"/>
  <c r="AB218" i="30"/>
  <c r="AK218" i="30" s="1"/>
  <c r="AA218" i="30"/>
  <c r="AJ218" i="30" s="1"/>
  <c r="Z218" i="30"/>
  <c r="AI218" i="30" s="1"/>
  <c r="Y218" i="30"/>
  <c r="AH218" i="30" s="1"/>
  <c r="X218" i="30"/>
  <c r="AG218" i="30" s="1"/>
  <c r="W218" i="30"/>
  <c r="AF218" i="30" s="1"/>
  <c r="V218" i="30"/>
  <c r="AE218" i="30" s="1"/>
  <c r="AC217" i="30"/>
  <c r="AL217" i="30" s="1"/>
  <c r="AB217" i="30"/>
  <c r="AK217" i="30" s="1"/>
  <c r="AA217" i="30"/>
  <c r="AJ217" i="30" s="1"/>
  <c r="Z217" i="30"/>
  <c r="AI217" i="30" s="1"/>
  <c r="Y217" i="30"/>
  <c r="AH217" i="30" s="1"/>
  <c r="X217" i="30"/>
  <c r="AG217" i="30" s="1"/>
  <c r="W217" i="30"/>
  <c r="AF217" i="30" s="1"/>
  <c r="V217" i="30"/>
  <c r="AE217" i="30" s="1"/>
  <c r="AC216" i="30"/>
  <c r="AL216" i="30" s="1"/>
  <c r="AB216" i="30"/>
  <c r="AK216" i="30" s="1"/>
  <c r="AA216" i="30"/>
  <c r="AJ216" i="30" s="1"/>
  <c r="Z216" i="30"/>
  <c r="AI216" i="30" s="1"/>
  <c r="Y216" i="30"/>
  <c r="AH216" i="30" s="1"/>
  <c r="X216" i="30"/>
  <c r="AG216" i="30" s="1"/>
  <c r="W216" i="30"/>
  <c r="AF216" i="30" s="1"/>
  <c r="V216" i="30"/>
  <c r="AE216" i="30" s="1"/>
  <c r="AC215" i="30"/>
  <c r="AL215" i="30" s="1"/>
  <c r="AB215" i="30"/>
  <c r="AK215" i="30" s="1"/>
  <c r="AA215" i="30"/>
  <c r="AJ215" i="30" s="1"/>
  <c r="Z215" i="30"/>
  <c r="AI215" i="30" s="1"/>
  <c r="Y215" i="30"/>
  <c r="AH215" i="30" s="1"/>
  <c r="X215" i="30"/>
  <c r="AG215" i="30" s="1"/>
  <c r="W215" i="30"/>
  <c r="AF215" i="30" s="1"/>
  <c r="V215" i="30"/>
  <c r="AE215" i="30" s="1"/>
  <c r="AC214" i="30"/>
  <c r="AL214" i="30" s="1"/>
  <c r="AB214" i="30"/>
  <c r="AK214" i="30" s="1"/>
  <c r="AA214" i="30"/>
  <c r="AJ214" i="30" s="1"/>
  <c r="Z214" i="30"/>
  <c r="AI214" i="30" s="1"/>
  <c r="Y214" i="30"/>
  <c r="AH214" i="30" s="1"/>
  <c r="X214" i="30"/>
  <c r="AG214" i="30" s="1"/>
  <c r="W214" i="30"/>
  <c r="AF214" i="30" s="1"/>
  <c r="V214" i="30"/>
  <c r="AE214" i="30" s="1"/>
  <c r="AC213" i="30"/>
  <c r="AL213" i="30" s="1"/>
  <c r="AB213" i="30"/>
  <c r="AK213" i="30" s="1"/>
  <c r="AA213" i="30"/>
  <c r="AJ213" i="30" s="1"/>
  <c r="Z213" i="30"/>
  <c r="AI213" i="30" s="1"/>
  <c r="Y213" i="30"/>
  <c r="AH213" i="30" s="1"/>
  <c r="X213" i="30"/>
  <c r="AG213" i="30" s="1"/>
  <c r="W213" i="30"/>
  <c r="AF213" i="30" s="1"/>
  <c r="V213" i="30"/>
  <c r="AE213" i="30" s="1"/>
  <c r="AC212" i="30"/>
  <c r="AL212" i="30" s="1"/>
  <c r="AB212" i="30"/>
  <c r="AK212" i="30" s="1"/>
  <c r="AA212" i="30"/>
  <c r="AJ212" i="30" s="1"/>
  <c r="Z212" i="30"/>
  <c r="AI212" i="30" s="1"/>
  <c r="Y212" i="30"/>
  <c r="AH212" i="30" s="1"/>
  <c r="X212" i="30"/>
  <c r="AG212" i="30" s="1"/>
  <c r="W212" i="30"/>
  <c r="AF212" i="30" s="1"/>
  <c r="V212" i="30"/>
  <c r="AE212" i="30" s="1"/>
  <c r="AC211" i="30"/>
  <c r="AL211" i="30" s="1"/>
  <c r="AB211" i="30"/>
  <c r="AK211" i="30" s="1"/>
  <c r="AA211" i="30"/>
  <c r="AJ211" i="30" s="1"/>
  <c r="Z211" i="30"/>
  <c r="AI211" i="30" s="1"/>
  <c r="Y211" i="30"/>
  <c r="AH211" i="30" s="1"/>
  <c r="X211" i="30"/>
  <c r="AG211" i="30" s="1"/>
  <c r="W211" i="30"/>
  <c r="AF211" i="30" s="1"/>
  <c r="V211" i="30"/>
  <c r="AE211" i="30" s="1"/>
  <c r="AC210" i="30"/>
  <c r="AL210" i="30" s="1"/>
  <c r="AB210" i="30"/>
  <c r="AK210" i="30" s="1"/>
  <c r="AA210" i="30"/>
  <c r="AJ210" i="30" s="1"/>
  <c r="Z210" i="30"/>
  <c r="AI210" i="30" s="1"/>
  <c r="Y210" i="30"/>
  <c r="AH210" i="30" s="1"/>
  <c r="X210" i="30"/>
  <c r="AG210" i="30" s="1"/>
  <c r="W210" i="30"/>
  <c r="AF210" i="30" s="1"/>
  <c r="V210" i="30"/>
  <c r="AE210" i="30" s="1"/>
  <c r="AC209" i="30"/>
  <c r="AL209" i="30" s="1"/>
  <c r="AB209" i="30"/>
  <c r="AK209" i="30" s="1"/>
  <c r="AA209" i="30"/>
  <c r="AJ209" i="30" s="1"/>
  <c r="Z209" i="30"/>
  <c r="AI209" i="30" s="1"/>
  <c r="Y209" i="30"/>
  <c r="AH209" i="30" s="1"/>
  <c r="X209" i="30"/>
  <c r="AG209" i="30" s="1"/>
  <c r="W209" i="30"/>
  <c r="AF209" i="30" s="1"/>
  <c r="V209" i="30"/>
  <c r="AE209" i="30" s="1"/>
  <c r="AC208" i="30"/>
  <c r="AL208" i="30" s="1"/>
  <c r="AB208" i="30"/>
  <c r="AK208" i="30" s="1"/>
  <c r="AA208" i="30"/>
  <c r="AJ208" i="30" s="1"/>
  <c r="Z208" i="30"/>
  <c r="AI208" i="30" s="1"/>
  <c r="Y208" i="30"/>
  <c r="AH208" i="30" s="1"/>
  <c r="X208" i="30"/>
  <c r="AG208" i="30" s="1"/>
  <c r="W208" i="30"/>
  <c r="AF208" i="30" s="1"/>
  <c r="V208" i="30"/>
  <c r="AE208" i="30" s="1"/>
  <c r="AC207" i="30"/>
  <c r="AL207" i="30" s="1"/>
  <c r="AB207" i="30"/>
  <c r="AK207" i="30" s="1"/>
  <c r="AA207" i="30"/>
  <c r="AJ207" i="30" s="1"/>
  <c r="Z207" i="30"/>
  <c r="AI207" i="30" s="1"/>
  <c r="Y207" i="30"/>
  <c r="AH207" i="30" s="1"/>
  <c r="X207" i="30"/>
  <c r="AG207" i="30" s="1"/>
  <c r="W207" i="30"/>
  <c r="AF207" i="30" s="1"/>
  <c r="V207" i="30"/>
  <c r="AE207" i="30" s="1"/>
  <c r="AC206" i="30"/>
  <c r="AL206" i="30" s="1"/>
  <c r="AB206" i="30"/>
  <c r="AK206" i="30" s="1"/>
  <c r="AA206" i="30"/>
  <c r="AJ206" i="30" s="1"/>
  <c r="Z206" i="30"/>
  <c r="AI206" i="30" s="1"/>
  <c r="Y206" i="30"/>
  <c r="AH206" i="30" s="1"/>
  <c r="X206" i="30"/>
  <c r="AG206" i="30" s="1"/>
  <c r="W206" i="30"/>
  <c r="AF206" i="30" s="1"/>
  <c r="V206" i="30"/>
  <c r="AE206" i="30" s="1"/>
  <c r="AC205" i="30"/>
  <c r="AL205" i="30" s="1"/>
  <c r="AB205" i="30"/>
  <c r="AK205" i="30" s="1"/>
  <c r="AA205" i="30"/>
  <c r="AJ205" i="30" s="1"/>
  <c r="Z205" i="30"/>
  <c r="AI205" i="30" s="1"/>
  <c r="Y205" i="30"/>
  <c r="AH205" i="30" s="1"/>
  <c r="X205" i="30"/>
  <c r="AG205" i="30" s="1"/>
  <c r="W205" i="30"/>
  <c r="AF205" i="30" s="1"/>
  <c r="V205" i="30"/>
  <c r="AE205" i="30" s="1"/>
  <c r="AC204" i="30"/>
  <c r="AL204" i="30" s="1"/>
  <c r="AB204" i="30"/>
  <c r="AK204" i="30" s="1"/>
  <c r="AA204" i="30"/>
  <c r="AJ204" i="30" s="1"/>
  <c r="Z204" i="30"/>
  <c r="AI204" i="30" s="1"/>
  <c r="Y204" i="30"/>
  <c r="AH204" i="30" s="1"/>
  <c r="X204" i="30"/>
  <c r="AG204" i="30" s="1"/>
  <c r="W204" i="30"/>
  <c r="AF204" i="30" s="1"/>
  <c r="V204" i="30"/>
  <c r="AE204" i="30" s="1"/>
  <c r="AC203" i="30"/>
  <c r="AL203" i="30" s="1"/>
  <c r="AB203" i="30"/>
  <c r="AK203" i="30" s="1"/>
  <c r="AA203" i="30"/>
  <c r="AJ203" i="30" s="1"/>
  <c r="Z203" i="30"/>
  <c r="AI203" i="30" s="1"/>
  <c r="Y203" i="30"/>
  <c r="AH203" i="30" s="1"/>
  <c r="X203" i="30"/>
  <c r="AG203" i="30" s="1"/>
  <c r="W203" i="30"/>
  <c r="AF203" i="30" s="1"/>
  <c r="V203" i="30"/>
  <c r="AE203" i="30" s="1"/>
  <c r="AC202" i="30"/>
  <c r="AL202" i="30" s="1"/>
  <c r="AB202" i="30"/>
  <c r="AK202" i="30" s="1"/>
  <c r="AA202" i="30"/>
  <c r="AJ202" i="30" s="1"/>
  <c r="Z202" i="30"/>
  <c r="AI202" i="30" s="1"/>
  <c r="Y202" i="30"/>
  <c r="AH202" i="30" s="1"/>
  <c r="X202" i="30"/>
  <c r="AG202" i="30" s="1"/>
  <c r="W202" i="30"/>
  <c r="AF202" i="30" s="1"/>
  <c r="V202" i="30"/>
  <c r="AE202" i="30" s="1"/>
  <c r="AC201" i="30"/>
  <c r="AL201" i="30" s="1"/>
  <c r="AB201" i="30"/>
  <c r="AK201" i="30" s="1"/>
  <c r="AA201" i="30"/>
  <c r="AJ201" i="30" s="1"/>
  <c r="Z201" i="30"/>
  <c r="AI201" i="30" s="1"/>
  <c r="Y201" i="30"/>
  <c r="AH201" i="30" s="1"/>
  <c r="X201" i="30"/>
  <c r="AG201" i="30" s="1"/>
  <c r="W201" i="30"/>
  <c r="AF201" i="30" s="1"/>
  <c r="V201" i="30"/>
  <c r="AE201" i="30" s="1"/>
  <c r="AC200" i="30"/>
  <c r="AL200" i="30" s="1"/>
  <c r="AB200" i="30"/>
  <c r="AK200" i="30" s="1"/>
  <c r="AA200" i="30"/>
  <c r="AJ200" i="30" s="1"/>
  <c r="Z200" i="30"/>
  <c r="AI200" i="30" s="1"/>
  <c r="Y200" i="30"/>
  <c r="AH200" i="30" s="1"/>
  <c r="X200" i="30"/>
  <c r="AG200" i="30" s="1"/>
  <c r="W200" i="30"/>
  <c r="AF200" i="30" s="1"/>
  <c r="V200" i="30"/>
  <c r="AE200" i="30" s="1"/>
  <c r="AC199" i="30"/>
  <c r="AL199" i="30" s="1"/>
  <c r="AB199" i="30"/>
  <c r="AK199" i="30" s="1"/>
  <c r="AA199" i="30"/>
  <c r="AJ199" i="30" s="1"/>
  <c r="Z199" i="30"/>
  <c r="AI199" i="30" s="1"/>
  <c r="Y199" i="30"/>
  <c r="AH199" i="30" s="1"/>
  <c r="X199" i="30"/>
  <c r="AG199" i="30" s="1"/>
  <c r="W199" i="30"/>
  <c r="AF199" i="30" s="1"/>
  <c r="V199" i="30"/>
  <c r="AE199" i="30" s="1"/>
  <c r="AC198" i="30"/>
  <c r="AL198" i="30" s="1"/>
  <c r="AB198" i="30"/>
  <c r="AK198" i="30" s="1"/>
  <c r="AA198" i="30"/>
  <c r="AJ198" i="30" s="1"/>
  <c r="Z198" i="30"/>
  <c r="AI198" i="30" s="1"/>
  <c r="Y198" i="30"/>
  <c r="AH198" i="30" s="1"/>
  <c r="X198" i="30"/>
  <c r="AG198" i="30" s="1"/>
  <c r="W198" i="30"/>
  <c r="AF198" i="30" s="1"/>
  <c r="V198" i="30"/>
  <c r="AE198" i="30" s="1"/>
  <c r="AC197" i="30"/>
  <c r="AL197" i="30" s="1"/>
  <c r="AB197" i="30"/>
  <c r="AK197" i="30" s="1"/>
  <c r="AA197" i="30"/>
  <c r="AJ197" i="30" s="1"/>
  <c r="Z197" i="30"/>
  <c r="AI197" i="30" s="1"/>
  <c r="Y197" i="30"/>
  <c r="AH197" i="30" s="1"/>
  <c r="X197" i="30"/>
  <c r="AG197" i="30" s="1"/>
  <c r="W197" i="30"/>
  <c r="AF197" i="30" s="1"/>
  <c r="V197" i="30"/>
  <c r="AE197" i="30" s="1"/>
  <c r="AC196" i="30"/>
  <c r="AL196" i="30" s="1"/>
  <c r="AB196" i="30"/>
  <c r="AK196" i="30" s="1"/>
  <c r="AA196" i="30"/>
  <c r="AJ196" i="30" s="1"/>
  <c r="Z196" i="30"/>
  <c r="AI196" i="30" s="1"/>
  <c r="Y196" i="30"/>
  <c r="AH196" i="30" s="1"/>
  <c r="X196" i="30"/>
  <c r="AG196" i="30" s="1"/>
  <c r="W196" i="30"/>
  <c r="AF196" i="30" s="1"/>
  <c r="V196" i="30"/>
  <c r="AE196" i="30" s="1"/>
  <c r="AC195" i="30"/>
  <c r="AL195" i="30" s="1"/>
  <c r="AB195" i="30"/>
  <c r="AK195" i="30" s="1"/>
  <c r="AA195" i="30"/>
  <c r="AJ195" i="30" s="1"/>
  <c r="Z195" i="30"/>
  <c r="AI195" i="30" s="1"/>
  <c r="Y195" i="30"/>
  <c r="AH195" i="30" s="1"/>
  <c r="X195" i="30"/>
  <c r="AG195" i="30" s="1"/>
  <c r="W195" i="30"/>
  <c r="AF195" i="30" s="1"/>
  <c r="V195" i="30"/>
  <c r="AE195" i="30" s="1"/>
  <c r="AC194" i="30"/>
  <c r="AL194" i="30" s="1"/>
  <c r="AB194" i="30"/>
  <c r="AK194" i="30" s="1"/>
  <c r="AA194" i="30"/>
  <c r="AJ194" i="30" s="1"/>
  <c r="Z194" i="30"/>
  <c r="AI194" i="30" s="1"/>
  <c r="Y194" i="30"/>
  <c r="AH194" i="30" s="1"/>
  <c r="X194" i="30"/>
  <c r="AG194" i="30" s="1"/>
  <c r="W194" i="30"/>
  <c r="AF194" i="30" s="1"/>
  <c r="V194" i="30"/>
  <c r="AE194" i="30" s="1"/>
  <c r="AC193" i="30"/>
  <c r="AL193" i="30" s="1"/>
  <c r="AB193" i="30"/>
  <c r="AK193" i="30" s="1"/>
  <c r="AA193" i="30"/>
  <c r="AJ193" i="30" s="1"/>
  <c r="Z193" i="30"/>
  <c r="AI193" i="30" s="1"/>
  <c r="Y193" i="30"/>
  <c r="AH193" i="30" s="1"/>
  <c r="X193" i="30"/>
  <c r="AG193" i="30" s="1"/>
  <c r="W193" i="30"/>
  <c r="AF193" i="30" s="1"/>
  <c r="V193" i="30"/>
  <c r="AE193" i="30" s="1"/>
  <c r="AC192" i="30"/>
  <c r="AL192" i="30" s="1"/>
  <c r="AB192" i="30"/>
  <c r="AK192" i="30" s="1"/>
  <c r="AA192" i="30"/>
  <c r="AJ192" i="30" s="1"/>
  <c r="Z192" i="30"/>
  <c r="AI192" i="30" s="1"/>
  <c r="Y192" i="30"/>
  <c r="AH192" i="30" s="1"/>
  <c r="X192" i="30"/>
  <c r="AG192" i="30" s="1"/>
  <c r="W192" i="30"/>
  <c r="AF192" i="30" s="1"/>
  <c r="V192" i="30"/>
  <c r="AE192" i="30" s="1"/>
  <c r="AC191" i="30"/>
  <c r="AL191" i="30" s="1"/>
  <c r="AB191" i="30"/>
  <c r="AK191" i="30" s="1"/>
  <c r="AA191" i="30"/>
  <c r="AJ191" i="30" s="1"/>
  <c r="Z191" i="30"/>
  <c r="AI191" i="30" s="1"/>
  <c r="Y191" i="30"/>
  <c r="AH191" i="30" s="1"/>
  <c r="X191" i="30"/>
  <c r="AG191" i="30" s="1"/>
  <c r="W191" i="30"/>
  <c r="AF191" i="30" s="1"/>
  <c r="V191" i="30"/>
  <c r="AE191" i="30" s="1"/>
  <c r="AC190" i="30"/>
  <c r="AL190" i="30" s="1"/>
  <c r="AB190" i="30"/>
  <c r="AK190" i="30" s="1"/>
  <c r="AA190" i="30"/>
  <c r="AJ190" i="30" s="1"/>
  <c r="Z190" i="30"/>
  <c r="AI190" i="30" s="1"/>
  <c r="Y190" i="30"/>
  <c r="AH190" i="30" s="1"/>
  <c r="X190" i="30"/>
  <c r="AG190" i="30" s="1"/>
  <c r="W190" i="30"/>
  <c r="AF190" i="30" s="1"/>
  <c r="V190" i="30"/>
  <c r="AE190" i="30" s="1"/>
  <c r="AC189" i="30"/>
  <c r="AL189" i="30" s="1"/>
  <c r="AB189" i="30"/>
  <c r="AK189" i="30" s="1"/>
  <c r="AA189" i="30"/>
  <c r="AJ189" i="30" s="1"/>
  <c r="Z189" i="30"/>
  <c r="AI189" i="30" s="1"/>
  <c r="Y189" i="30"/>
  <c r="AH189" i="30" s="1"/>
  <c r="X189" i="30"/>
  <c r="AG189" i="30" s="1"/>
  <c r="W189" i="30"/>
  <c r="AF189" i="30" s="1"/>
  <c r="V189" i="30"/>
  <c r="AE189" i="30" s="1"/>
  <c r="AC188" i="30"/>
  <c r="AL188" i="30" s="1"/>
  <c r="AB188" i="30"/>
  <c r="AK188" i="30" s="1"/>
  <c r="AA188" i="30"/>
  <c r="AJ188" i="30" s="1"/>
  <c r="Z188" i="30"/>
  <c r="AI188" i="30" s="1"/>
  <c r="Y188" i="30"/>
  <c r="AH188" i="30" s="1"/>
  <c r="X188" i="30"/>
  <c r="AG188" i="30" s="1"/>
  <c r="W188" i="30"/>
  <c r="AF188" i="30" s="1"/>
  <c r="V188" i="30"/>
  <c r="AE188" i="30" s="1"/>
  <c r="AC187" i="30"/>
  <c r="AL187" i="30" s="1"/>
  <c r="AB187" i="30"/>
  <c r="AK187" i="30" s="1"/>
  <c r="AA187" i="30"/>
  <c r="AJ187" i="30" s="1"/>
  <c r="Z187" i="30"/>
  <c r="AI187" i="30" s="1"/>
  <c r="Y187" i="30"/>
  <c r="AH187" i="30" s="1"/>
  <c r="X187" i="30"/>
  <c r="AG187" i="30" s="1"/>
  <c r="W187" i="30"/>
  <c r="AF187" i="30" s="1"/>
  <c r="V187" i="30"/>
  <c r="AE187" i="30" s="1"/>
  <c r="AC186" i="30"/>
  <c r="AL186" i="30" s="1"/>
  <c r="AB186" i="30"/>
  <c r="AK186" i="30" s="1"/>
  <c r="AA186" i="30"/>
  <c r="AJ186" i="30" s="1"/>
  <c r="Z186" i="30"/>
  <c r="AI186" i="30" s="1"/>
  <c r="Y186" i="30"/>
  <c r="AH186" i="30" s="1"/>
  <c r="X186" i="30"/>
  <c r="AG186" i="30" s="1"/>
  <c r="W186" i="30"/>
  <c r="AF186" i="30" s="1"/>
  <c r="V186" i="30"/>
  <c r="AE186" i="30" s="1"/>
  <c r="AC185" i="30"/>
  <c r="AL185" i="30" s="1"/>
  <c r="AB185" i="30"/>
  <c r="AK185" i="30" s="1"/>
  <c r="AA185" i="30"/>
  <c r="AJ185" i="30" s="1"/>
  <c r="Z185" i="30"/>
  <c r="AI185" i="30" s="1"/>
  <c r="Y185" i="30"/>
  <c r="AH185" i="30" s="1"/>
  <c r="X185" i="30"/>
  <c r="AG185" i="30" s="1"/>
  <c r="W185" i="30"/>
  <c r="AF185" i="30" s="1"/>
  <c r="V185" i="30"/>
  <c r="AE185" i="30" s="1"/>
  <c r="AC184" i="30"/>
  <c r="AL184" i="30" s="1"/>
  <c r="AB184" i="30"/>
  <c r="AK184" i="30" s="1"/>
  <c r="AA184" i="30"/>
  <c r="AJ184" i="30" s="1"/>
  <c r="Z184" i="30"/>
  <c r="AI184" i="30" s="1"/>
  <c r="Y184" i="30"/>
  <c r="AH184" i="30" s="1"/>
  <c r="X184" i="30"/>
  <c r="AG184" i="30" s="1"/>
  <c r="W184" i="30"/>
  <c r="AF184" i="30" s="1"/>
  <c r="V184" i="30"/>
  <c r="AE184" i="30" s="1"/>
  <c r="AC183" i="30"/>
  <c r="AL183" i="30" s="1"/>
  <c r="AB183" i="30"/>
  <c r="AK183" i="30" s="1"/>
  <c r="AA183" i="30"/>
  <c r="AJ183" i="30" s="1"/>
  <c r="Z183" i="30"/>
  <c r="AI183" i="30" s="1"/>
  <c r="Y183" i="30"/>
  <c r="AH183" i="30" s="1"/>
  <c r="X183" i="30"/>
  <c r="AG183" i="30" s="1"/>
  <c r="W183" i="30"/>
  <c r="AF183" i="30" s="1"/>
  <c r="V183" i="30"/>
  <c r="AE183" i="30" s="1"/>
  <c r="AC182" i="30"/>
  <c r="AL182" i="30" s="1"/>
  <c r="AB182" i="30"/>
  <c r="AK182" i="30" s="1"/>
  <c r="AA182" i="30"/>
  <c r="AJ182" i="30" s="1"/>
  <c r="Z182" i="30"/>
  <c r="AI182" i="30" s="1"/>
  <c r="Y182" i="30"/>
  <c r="AH182" i="30" s="1"/>
  <c r="X182" i="30"/>
  <c r="AG182" i="30" s="1"/>
  <c r="W182" i="30"/>
  <c r="AF182" i="30" s="1"/>
  <c r="V182" i="30"/>
  <c r="AE182" i="30" s="1"/>
  <c r="AC181" i="30"/>
  <c r="AL181" i="30" s="1"/>
  <c r="AB181" i="30"/>
  <c r="AK181" i="30" s="1"/>
  <c r="AA181" i="30"/>
  <c r="AJ181" i="30" s="1"/>
  <c r="Z181" i="30"/>
  <c r="AI181" i="30" s="1"/>
  <c r="Y181" i="30"/>
  <c r="AH181" i="30" s="1"/>
  <c r="X181" i="30"/>
  <c r="AG181" i="30" s="1"/>
  <c r="W181" i="30"/>
  <c r="AF181" i="30" s="1"/>
  <c r="V181" i="30"/>
  <c r="AE181" i="30" s="1"/>
  <c r="AC180" i="30"/>
  <c r="AL180" i="30" s="1"/>
  <c r="AB180" i="30"/>
  <c r="AK180" i="30" s="1"/>
  <c r="AA180" i="30"/>
  <c r="AJ180" i="30" s="1"/>
  <c r="Z180" i="30"/>
  <c r="AI180" i="30" s="1"/>
  <c r="Y180" i="30"/>
  <c r="AH180" i="30" s="1"/>
  <c r="X180" i="30"/>
  <c r="AG180" i="30" s="1"/>
  <c r="W180" i="30"/>
  <c r="AF180" i="30" s="1"/>
  <c r="V180" i="30"/>
  <c r="AE180" i="30" s="1"/>
  <c r="AC179" i="30"/>
  <c r="AL179" i="30" s="1"/>
  <c r="AB179" i="30"/>
  <c r="AK179" i="30" s="1"/>
  <c r="AA179" i="30"/>
  <c r="AJ179" i="30" s="1"/>
  <c r="Z179" i="30"/>
  <c r="AI179" i="30" s="1"/>
  <c r="Y179" i="30"/>
  <c r="AH179" i="30" s="1"/>
  <c r="X179" i="30"/>
  <c r="AG179" i="30" s="1"/>
  <c r="W179" i="30"/>
  <c r="AF179" i="30" s="1"/>
  <c r="V179" i="30"/>
  <c r="AE179" i="30" s="1"/>
  <c r="AC178" i="30"/>
  <c r="AL178" i="30" s="1"/>
  <c r="AB178" i="30"/>
  <c r="AK178" i="30" s="1"/>
  <c r="AA178" i="30"/>
  <c r="AJ178" i="30" s="1"/>
  <c r="Z178" i="30"/>
  <c r="AI178" i="30" s="1"/>
  <c r="Y178" i="30"/>
  <c r="AH178" i="30" s="1"/>
  <c r="X178" i="30"/>
  <c r="AG178" i="30" s="1"/>
  <c r="W178" i="30"/>
  <c r="AF178" i="30" s="1"/>
  <c r="V178" i="30"/>
  <c r="AE178" i="30" s="1"/>
  <c r="AC177" i="30"/>
  <c r="AL177" i="30" s="1"/>
  <c r="AB177" i="30"/>
  <c r="AK177" i="30" s="1"/>
  <c r="AA177" i="30"/>
  <c r="AJ177" i="30" s="1"/>
  <c r="Z177" i="30"/>
  <c r="AI177" i="30" s="1"/>
  <c r="Y177" i="30"/>
  <c r="AH177" i="30" s="1"/>
  <c r="X177" i="30"/>
  <c r="AG177" i="30" s="1"/>
  <c r="W177" i="30"/>
  <c r="AF177" i="30" s="1"/>
  <c r="V177" i="30"/>
  <c r="AE177" i="30" s="1"/>
  <c r="AC176" i="30"/>
  <c r="AL176" i="30" s="1"/>
  <c r="AB176" i="30"/>
  <c r="AK176" i="30" s="1"/>
  <c r="AA176" i="30"/>
  <c r="AJ176" i="30" s="1"/>
  <c r="Z176" i="30"/>
  <c r="AI176" i="30" s="1"/>
  <c r="Y176" i="30"/>
  <c r="AH176" i="30" s="1"/>
  <c r="X176" i="30"/>
  <c r="AG176" i="30" s="1"/>
  <c r="W176" i="30"/>
  <c r="AF176" i="30" s="1"/>
  <c r="V176" i="30"/>
  <c r="AE176" i="30" s="1"/>
  <c r="AC175" i="30"/>
  <c r="AL175" i="30" s="1"/>
  <c r="AB175" i="30"/>
  <c r="AK175" i="30" s="1"/>
  <c r="AA175" i="30"/>
  <c r="AJ175" i="30" s="1"/>
  <c r="Z175" i="30"/>
  <c r="AI175" i="30" s="1"/>
  <c r="Y175" i="30"/>
  <c r="AH175" i="30" s="1"/>
  <c r="X175" i="30"/>
  <c r="AG175" i="30" s="1"/>
  <c r="W175" i="30"/>
  <c r="AF175" i="30" s="1"/>
  <c r="V175" i="30"/>
  <c r="AE175" i="30" s="1"/>
  <c r="AC174" i="30"/>
  <c r="AL174" i="30" s="1"/>
  <c r="AB174" i="30"/>
  <c r="AK174" i="30" s="1"/>
  <c r="AA174" i="30"/>
  <c r="AJ174" i="30" s="1"/>
  <c r="Z174" i="30"/>
  <c r="AI174" i="30" s="1"/>
  <c r="Y174" i="30"/>
  <c r="AH174" i="30" s="1"/>
  <c r="X174" i="30"/>
  <c r="AG174" i="30" s="1"/>
  <c r="W174" i="30"/>
  <c r="AF174" i="30" s="1"/>
  <c r="V174" i="30"/>
  <c r="AE174" i="30" s="1"/>
  <c r="AC173" i="30"/>
  <c r="AL173" i="30" s="1"/>
  <c r="AB173" i="30"/>
  <c r="AK173" i="30" s="1"/>
  <c r="AA173" i="30"/>
  <c r="AJ173" i="30" s="1"/>
  <c r="Z173" i="30"/>
  <c r="AI173" i="30" s="1"/>
  <c r="Y173" i="30"/>
  <c r="AH173" i="30" s="1"/>
  <c r="X173" i="30"/>
  <c r="AG173" i="30" s="1"/>
  <c r="W173" i="30"/>
  <c r="AF173" i="30" s="1"/>
  <c r="V173" i="30"/>
  <c r="AE173" i="30" s="1"/>
  <c r="AC172" i="30"/>
  <c r="AL172" i="30" s="1"/>
  <c r="AB172" i="30"/>
  <c r="AK172" i="30" s="1"/>
  <c r="AA172" i="30"/>
  <c r="AJ172" i="30" s="1"/>
  <c r="Z172" i="30"/>
  <c r="AI172" i="30" s="1"/>
  <c r="Y172" i="30"/>
  <c r="AH172" i="30" s="1"/>
  <c r="X172" i="30"/>
  <c r="AG172" i="30" s="1"/>
  <c r="W172" i="30"/>
  <c r="AF172" i="30" s="1"/>
  <c r="V172" i="30"/>
  <c r="AE172" i="30" s="1"/>
  <c r="AC171" i="30"/>
  <c r="AL171" i="30" s="1"/>
  <c r="AB171" i="30"/>
  <c r="AK171" i="30" s="1"/>
  <c r="AA171" i="30"/>
  <c r="AJ171" i="30" s="1"/>
  <c r="Z171" i="30"/>
  <c r="AI171" i="30" s="1"/>
  <c r="Y171" i="30"/>
  <c r="AH171" i="30" s="1"/>
  <c r="X171" i="30"/>
  <c r="AG171" i="30" s="1"/>
  <c r="W171" i="30"/>
  <c r="AF171" i="30" s="1"/>
  <c r="V171" i="30"/>
  <c r="AE171" i="30" s="1"/>
  <c r="AC170" i="30"/>
  <c r="AL170" i="30" s="1"/>
  <c r="AB170" i="30"/>
  <c r="AK170" i="30" s="1"/>
  <c r="AA170" i="30"/>
  <c r="AJ170" i="30" s="1"/>
  <c r="Z170" i="30"/>
  <c r="AI170" i="30" s="1"/>
  <c r="Y170" i="30"/>
  <c r="AH170" i="30" s="1"/>
  <c r="X170" i="30"/>
  <c r="AG170" i="30" s="1"/>
  <c r="W170" i="30"/>
  <c r="AF170" i="30" s="1"/>
  <c r="V170" i="30"/>
  <c r="AE170" i="30" s="1"/>
  <c r="AC169" i="30"/>
  <c r="AL169" i="30" s="1"/>
  <c r="AB169" i="30"/>
  <c r="AK169" i="30" s="1"/>
  <c r="AA169" i="30"/>
  <c r="AJ169" i="30" s="1"/>
  <c r="Z169" i="30"/>
  <c r="AI169" i="30" s="1"/>
  <c r="Y169" i="30"/>
  <c r="AH169" i="30" s="1"/>
  <c r="X169" i="30"/>
  <c r="AG169" i="30" s="1"/>
  <c r="W169" i="30"/>
  <c r="AF169" i="30" s="1"/>
  <c r="V169" i="30"/>
  <c r="AE169" i="30" s="1"/>
  <c r="AC168" i="30"/>
  <c r="AL168" i="30" s="1"/>
  <c r="AB168" i="30"/>
  <c r="AK168" i="30" s="1"/>
  <c r="AA168" i="30"/>
  <c r="AJ168" i="30" s="1"/>
  <c r="Z168" i="30"/>
  <c r="AI168" i="30" s="1"/>
  <c r="Y168" i="30"/>
  <c r="AH168" i="30" s="1"/>
  <c r="X168" i="30"/>
  <c r="AG168" i="30" s="1"/>
  <c r="W168" i="30"/>
  <c r="AF168" i="30" s="1"/>
  <c r="V168" i="30"/>
  <c r="AE168" i="30" s="1"/>
  <c r="AC167" i="30"/>
  <c r="AL167" i="30" s="1"/>
  <c r="AB167" i="30"/>
  <c r="AK167" i="30" s="1"/>
  <c r="AA167" i="30"/>
  <c r="AJ167" i="30" s="1"/>
  <c r="Z167" i="30"/>
  <c r="AI167" i="30" s="1"/>
  <c r="Y167" i="30"/>
  <c r="AH167" i="30" s="1"/>
  <c r="X167" i="30"/>
  <c r="AG167" i="30" s="1"/>
  <c r="W167" i="30"/>
  <c r="AF167" i="30" s="1"/>
  <c r="V167" i="30"/>
  <c r="AE167" i="30" s="1"/>
  <c r="AC166" i="30"/>
  <c r="AL166" i="30" s="1"/>
  <c r="AB166" i="30"/>
  <c r="AK166" i="30" s="1"/>
  <c r="AA166" i="30"/>
  <c r="AJ166" i="30" s="1"/>
  <c r="Z166" i="30"/>
  <c r="AI166" i="30" s="1"/>
  <c r="Y166" i="30"/>
  <c r="AH166" i="30" s="1"/>
  <c r="X166" i="30"/>
  <c r="AG166" i="30" s="1"/>
  <c r="W166" i="30"/>
  <c r="AF166" i="30" s="1"/>
  <c r="V166" i="30"/>
  <c r="AE166" i="30" s="1"/>
  <c r="AC165" i="30"/>
  <c r="AL165" i="30" s="1"/>
  <c r="AB165" i="30"/>
  <c r="AK165" i="30" s="1"/>
  <c r="AA165" i="30"/>
  <c r="AJ165" i="30" s="1"/>
  <c r="Z165" i="30"/>
  <c r="AI165" i="30" s="1"/>
  <c r="Y165" i="30"/>
  <c r="AH165" i="30" s="1"/>
  <c r="X165" i="30"/>
  <c r="AG165" i="30" s="1"/>
  <c r="W165" i="30"/>
  <c r="AF165" i="30" s="1"/>
  <c r="V165" i="30"/>
  <c r="AE165" i="30" s="1"/>
  <c r="AC164" i="30"/>
  <c r="AL164" i="30" s="1"/>
  <c r="AB164" i="30"/>
  <c r="AK164" i="30" s="1"/>
  <c r="AA164" i="30"/>
  <c r="AJ164" i="30" s="1"/>
  <c r="Z164" i="30"/>
  <c r="AI164" i="30" s="1"/>
  <c r="Y164" i="30"/>
  <c r="AH164" i="30" s="1"/>
  <c r="X164" i="30"/>
  <c r="AG164" i="30" s="1"/>
  <c r="W164" i="30"/>
  <c r="AF164" i="30" s="1"/>
  <c r="V164" i="30"/>
  <c r="AE164" i="30" s="1"/>
  <c r="AC163" i="30"/>
  <c r="AL163" i="30" s="1"/>
  <c r="AB163" i="30"/>
  <c r="AK163" i="30" s="1"/>
  <c r="AA163" i="30"/>
  <c r="AJ163" i="30" s="1"/>
  <c r="Z163" i="30"/>
  <c r="AI163" i="30" s="1"/>
  <c r="Y163" i="30"/>
  <c r="AH163" i="30" s="1"/>
  <c r="X163" i="30"/>
  <c r="AG163" i="30" s="1"/>
  <c r="W163" i="30"/>
  <c r="AF163" i="30" s="1"/>
  <c r="V163" i="30"/>
  <c r="AE163" i="30" s="1"/>
  <c r="AC162" i="30"/>
  <c r="AL162" i="30" s="1"/>
  <c r="AB162" i="30"/>
  <c r="AK162" i="30" s="1"/>
  <c r="AA162" i="30"/>
  <c r="AJ162" i="30" s="1"/>
  <c r="Z162" i="30"/>
  <c r="AI162" i="30" s="1"/>
  <c r="Y162" i="30"/>
  <c r="AH162" i="30" s="1"/>
  <c r="X162" i="30"/>
  <c r="AG162" i="30" s="1"/>
  <c r="W162" i="30"/>
  <c r="AF162" i="30" s="1"/>
  <c r="V162" i="30"/>
  <c r="AE162" i="30" s="1"/>
  <c r="AC161" i="30"/>
  <c r="AL161" i="30" s="1"/>
  <c r="AB161" i="30"/>
  <c r="AK161" i="30" s="1"/>
  <c r="AA161" i="30"/>
  <c r="AJ161" i="30" s="1"/>
  <c r="Z161" i="30"/>
  <c r="AI161" i="30" s="1"/>
  <c r="Y161" i="30"/>
  <c r="AH161" i="30" s="1"/>
  <c r="X161" i="30"/>
  <c r="AG161" i="30" s="1"/>
  <c r="W161" i="30"/>
  <c r="AF161" i="30" s="1"/>
  <c r="V161" i="30"/>
  <c r="AE161" i="30" s="1"/>
  <c r="AC160" i="30"/>
  <c r="AL160" i="30" s="1"/>
  <c r="AB160" i="30"/>
  <c r="AK160" i="30" s="1"/>
  <c r="AA160" i="30"/>
  <c r="AJ160" i="30" s="1"/>
  <c r="Z160" i="30"/>
  <c r="AI160" i="30" s="1"/>
  <c r="Y160" i="30"/>
  <c r="AH160" i="30" s="1"/>
  <c r="X160" i="30"/>
  <c r="AG160" i="30" s="1"/>
  <c r="W160" i="30"/>
  <c r="AF160" i="30" s="1"/>
  <c r="V160" i="30"/>
  <c r="AE160" i="30" s="1"/>
  <c r="AC159" i="30"/>
  <c r="AL159" i="30" s="1"/>
  <c r="AB159" i="30"/>
  <c r="AK159" i="30" s="1"/>
  <c r="AA159" i="30"/>
  <c r="AJ159" i="30" s="1"/>
  <c r="Z159" i="30"/>
  <c r="AI159" i="30" s="1"/>
  <c r="Y159" i="30"/>
  <c r="AH159" i="30" s="1"/>
  <c r="X159" i="30"/>
  <c r="AG159" i="30" s="1"/>
  <c r="W159" i="30"/>
  <c r="AF159" i="30" s="1"/>
  <c r="V159" i="30"/>
  <c r="AE159" i="30" s="1"/>
  <c r="AC158" i="30"/>
  <c r="AL158" i="30" s="1"/>
  <c r="AB158" i="30"/>
  <c r="AK158" i="30" s="1"/>
  <c r="AA158" i="30"/>
  <c r="AJ158" i="30" s="1"/>
  <c r="Z158" i="30"/>
  <c r="AI158" i="30" s="1"/>
  <c r="Y158" i="30"/>
  <c r="AH158" i="30" s="1"/>
  <c r="X158" i="30"/>
  <c r="AG158" i="30" s="1"/>
  <c r="W158" i="30"/>
  <c r="AF158" i="30" s="1"/>
  <c r="V158" i="30"/>
  <c r="AE158" i="30" s="1"/>
  <c r="AC157" i="30"/>
  <c r="AL157" i="30" s="1"/>
  <c r="AB157" i="30"/>
  <c r="AK157" i="30" s="1"/>
  <c r="AA157" i="30"/>
  <c r="AJ157" i="30" s="1"/>
  <c r="Z157" i="30"/>
  <c r="AI157" i="30" s="1"/>
  <c r="Y157" i="30"/>
  <c r="AH157" i="30" s="1"/>
  <c r="X157" i="30"/>
  <c r="AG157" i="30" s="1"/>
  <c r="W157" i="30"/>
  <c r="AF157" i="30" s="1"/>
  <c r="V157" i="30"/>
  <c r="AE157" i="30" s="1"/>
  <c r="AC156" i="30"/>
  <c r="AL156" i="30" s="1"/>
  <c r="AB156" i="30"/>
  <c r="AK156" i="30" s="1"/>
  <c r="AA156" i="30"/>
  <c r="AJ156" i="30" s="1"/>
  <c r="Z156" i="30"/>
  <c r="AI156" i="30" s="1"/>
  <c r="Y156" i="30"/>
  <c r="AH156" i="30" s="1"/>
  <c r="X156" i="30"/>
  <c r="AG156" i="30" s="1"/>
  <c r="W156" i="30"/>
  <c r="AF156" i="30" s="1"/>
  <c r="V156" i="30"/>
  <c r="AE156" i="30" s="1"/>
  <c r="AC155" i="30"/>
  <c r="AL155" i="30" s="1"/>
  <c r="AB155" i="30"/>
  <c r="AK155" i="30" s="1"/>
  <c r="AA155" i="30"/>
  <c r="AJ155" i="30" s="1"/>
  <c r="Z155" i="30"/>
  <c r="AI155" i="30" s="1"/>
  <c r="Y155" i="30"/>
  <c r="AH155" i="30" s="1"/>
  <c r="X155" i="30"/>
  <c r="AG155" i="30" s="1"/>
  <c r="W155" i="30"/>
  <c r="AF155" i="30" s="1"/>
  <c r="V155" i="30"/>
  <c r="AE155" i="30" s="1"/>
  <c r="AC154" i="30"/>
  <c r="AL154" i="30" s="1"/>
  <c r="AB154" i="30"/>
  <c r="AK154" i="30" s="1"/>
  <c r="AA154" i="30"/>
  <c r="AJ154" i="30" s="1"/>
  <c r="Z154" i="30"/>
  <c r="AI154" i="30" s="1"/>
  <c r="Y154" i="30"/>
  <c r="AH154" i="30" s="1"/>
  <c r="X154" i="30"/>
  <c r="AG154" i="30" s="1"/>
  <c r="W154" i="30"/>
  <c r="AF154" i="30" s="1"/>
  <c r="V154" i="30"/>
  <c r="AE154" i="30" s="1"/>
  <c r="AC153" i="30"/>
  <c r="AL153" i="30" s="1"/>
  <c r="AB153" i="30"/>
  <c r="AK153" i="30" s="1"/>
  <c r="AA153" i="30"/>
  <c r="AJ153" i="30" s="1"/>
  <c r="Z153" i="30"/>
  <c r="AI153" i="30" s="1"/>
  <c r="Y153" i="30"/>
  <c r="AH153" i="30" s="1"/>
  <c r="X153" i="30"/>
  <c r="AG153" i="30" s="1"/>
  <c r="W153" i="30"/>
  <c r="AF153" i="30" s="1"/>
  <c r="V153" i="30"/>
  <c r="AE153" i="30" s="1"/>
  <c r="AC152" i="30"/>
  <c r="AL152" i="30" s="1"/>
  <c r="AB152" i="30"/>
  <c r="AK152" i="30" s="1"/>
  <c r="AA152" i="30"/>
  <c r="AJ152" i="30" s="1"/>
  <c r="Z152" i="30"/>
  <c r="AI152" i="30" s="1"/>
  <c r="Y152" i="30"/>
  <c r="AH152" i="30" s="1"/>
  <c r="X152" i="30"/>
  <c r="AG152" i="30" s="1"/>
  <c r="W152" i="30"/>
  <c r="AF152" i="30" s="1"/>
  <c r="V152" i="30"/>
  <c r="AE152" i="30" s="1"/>
  <c r="AC151" i="30"/>
  <c r="AL151" i="30" s="1"/>
  <c r="AB151" i="30"/>
  <c r="AK151" i="30" s="1"/>
  <c r="AA151" i="30"/>
  <c r="AJ151" i="30" s="1"/>
  <c r="Z151" i="30"/>
  <c r="AI151" i="30" s="1"/>
  <c r="Y151" i="30"/>
  <c r="AH151" i="30" s="1"/>
  <c r="X151" i="30"/>
  <c r="AG151" i="30" s="1"/>
  <c r="W151" i="30"/>
  <c r="AF151" i="30" s="1"/>
  <c r="V151" i="30"/>
  <c r="AE151" i="30" s="1"/>
  <c r="AC150" i="30"/>
  <c r="AL150" i="30" s="1"/>
  <c r="AB150" i="30"/>
  <c r="AK150" i="30" s="1"/>
  <c r="AA150" i="30"/>
  <c r="AJ150" i="30" s="1"/>
  <c r="Z150" i="30"/>
  <c r="AI150" i="30" s="1"/>
  <c r="Y150" i="30"/>
  <c r="AH150" i="30" s="1"/>
  <c r="X150" i="30"/>
  <c r="AG150" i="30" s="1"/>
  <c r="W150" i="30"/>
  <c r="AF150" i="30" s="1"/>
  <c r="V150" i="30"/>
  <c r="AE150" i="30" s="1"/>
  <c r="AC149" i="30"/>
  <c r="AL149" i="30" s="1"/>
  <c r="AB149" i="30"/>
  <c r="AK149" i="30" s="1"/>
  <c r="AA149" i="30"/>
  <c r="AJ149" i="30" s="1"/>
  <c r="Z149" i="30"/>
  <c r="AI149" i="30" s="1"/>
  <c r="Y149" i="30"/>
  <c r="AH149" i="30" s="1"/>
  <c r="X149" i="30"/>
  <c r="AG149" i="30" s="1"/>
  <c r="W149" i="30"/>
  <c r="AF149" i="30" s="1"/>
  <c r="V149" i="30"/>
  <c r="AE149" i="30" s="1"/>
  <c r="AC148" i="30"/>
  <c r="AL148" i="30" s="1"/>
  <c r="AB148" i="30"/>
  <c r="AK148" i="30" s="1"/>
  <c r="AA148" i="30"/>
  <c r="AJ148" i="30" s="1"/>
  <c r="Z148" i="30"/>
  <c r="AI148" i="30" s="1"/>
  <c r="Y148" i="30"/>
  <c r="AH148" i="30" s="1"/>
  <c r="X148" i="30"/>
  <c r="AG148" i="30" s="1"/>
  <c r="W148" i="30"/>
  <c r="AF148" i="30" s="1"/>
  <c r="V148" i="30"/>
  <c r="AE148" i="30" s="1"/>
  <c r="AC147" i="30"/>
  <c r="AL147" i="30" s="1"/>
  <c r="AB147" i="30"/>
  <c r="AK147" i="30" s="1"/>
  <c r="AA147" i="30"/>
  <c r="AJ147" i="30" s="1"/>
  <c r="Z147" i="30"/>
  <c r="AI147" i="30" s="1"/>
  <c r="Y147" i="30"/>
  <c r="AH147" i="30" s="1"/>
  <c r="X147" i="30"/>
  <c r="AG147" i="30" s="1"/>
  <c r="W147" i="30"/>
  <c r="AF147" i="30" s="1"/>
  <c r="V147" i="30"/>
  <c r="AE147" i="30" s="1"/>
  <c r="AC146" i="30"/>
  <c r="AL146" i="30" s="1"/>
  <c r="AB146" i="30"/>
  <c r="AK146" i="30" s="1"/>
  <c r="AA146" i="30"/>
  <c r="AJ146" i="30" s="1"/>
  <c r="Z146" i="30"/>
  <c r="AI146" i="30" s="1"/>
  <c r="Y146" i="30"/>
  <c r="AH146" i="30" s="1"/>
  <c r="X146" i="30"/>
  <c r="AG146" i="30" s="1"/>
  <c r="W146" i="30"/>
  <c r="AF146" i="30" s="1"/>
  <c r="V146" i="30"/>
  <c r="AE146" i="30" s="1"/>
  <c r="AC145" i="30"/>
  <c r="AL145" i="30" s="1"/>
  <c r="AB145" i="30"/>
  <c r="AK145" i="30" s="1"/>
  <c r="AA145" i="30"/>
  <c r="AJ145" i="30" s="1"/>
  <c r="Z145" i="30"/>
  <c r="AI145" i="30" s="1"/>
  <c r="Y145" i="30"/>
  <c r="AH145" i="30" s="1"/>
  <c r="X145" i="30"/>
  <c r="AG145" i="30" s="1"/>
  <c r="W145" i="30"/>
  <c r="AF145" i="30" s="1"/>
  <c r="V145" i="30"/>
  <c r="AE145" i="30" s="1"/>
  <c r="AC144" i="30"/>
  <c r="AL144" i="30" s="1"/>
  <c r="AB144" i="30"/>
  <c r="AK144" i="30" s="1"/>
  <c r="AA144" i="30"/>
  <c r="AJ144" i="30" s="1"/>
  <c r="Z144" i="30"/>
  <c r="AI144" i="30" s="1"/>
  <c r="Y144" i="30"/>
  <c r="AH144" i="30" s="1"/>
  <c r="X144" i="30"/>
  <c r="AG144" i="30" s="1"/>
  <c r="W144" i="30"/>
  <c r="AF144" i="30" s="1"/>
  <c r="V144" i="30"/>
  <c r="AE144" i="30" s="1"/>
  <c r="AC143" i="30"/>
  <c r="AL143" i="30" s="1"/>
  <c r="AB143" i="30"/>
  <c r="AK143" i="30" s="1"/>
  <c r="AA143" i="30"/>
  <c r="AJ143" i="30" s="1"/>
  <c r="Z143" i="30"/>
  <c r="AI143" i="30" s="1"/>
  <c r="Y143" i="30"/>
  <c r="AH143" i="30" s="1"/>
  <c r="X143" i="30"/>
  <c r="AG143" i="30" s="1"/>
  <c r="W143" i="30"/>
  <c r="AF143" i="30" s="1"/>
  <c r="V143" i="30"/>
  <c r="AE143" i="30" s="1"/>
  <c r="AC142" i="30"/>
  <c r="AL142" i="30" s="1"/>
  <c r="AB142" i="30"/>
  <c r="AK142" i="30" s="1"/>
  <c r="AA142" i="30"/>
  <c r="AJ142" i="30" s="1"/>
  <c r="Z142" i="30"/>
  <c r="AI142" i="30" s="1"/>
  <c r="Y142" i="30"/>
  <c r="AH142" i="30" s="1"/>
  <c r="X142" i="30"/>
  <c r="AG142" i="30" s="1"/>
  <c r="W142" i="30"/>
  <c r="AF142" i="30" s="1"/>
  <c r="V142" i="30"/>
  <c r="AE142" i="30" s="1"/>
  <c r="AC141" i="30"/>
  <c r="AL141" i="30" s="1"/>
  <c r="AB141" i="30"/>
  <c r="AK141" i="30" s="1"/>
  <c r="AA141" i="30"/>
  <c r="AJ141" i="30" s="1"/>
  <c r="Z141" i="30"/>
  <c r="AI141" i="30" s="1"/>
  <c r="Y141" i="30"/>
  <c r="AH141" i="30" s="1"/>
  <c r="X141" i="30"/>
  <c r="AG141" i="30" s="1"/>
  <c r="W141" i="30"/>
  <c r="AF141" i="30" s="1"/>
  <c r="V141" i="30"/>
  <c r="AE141" i="30" s="1"/>
  <c r="AC140" i="30"/>
  <c r="AL140" i="30" s="1"/>
  <c r="AB140" i="30"/>
  <c r="AK140" i="30" s="1"/>
  <c r="AA140" i="30"/>
  <c r="AJ140" i="30" s="1"/>
  <c r="Z140" i="30"/>
  <c r="AI140" i="30" s="1"/>
  <c r="Y140" i="30"/>
  <c r="AH140" i="30" s="1"/>
  <c r="X140" i="30"/>
  <c r="AG140" i="30" s="1"/>
  <c r="W140" i="30"/>
  <c r="AF140" i="30" s="1"/>
  <c r="V140" i="30"/>
  <c r="AE140" i="30" s="1"/>
  <c r="AC139" i="30"/>
  <c r="AL139" i="30" s="1"/>
  <c r="AB139" i="30"/>
  <c r="AK139" i="30" s="1"/>
  <c r="AA139" i="30"/>
  <c r="AJ139" i="30" s="1"/>
  <c r="Z139" i="30"/>
  <c r="AI139" i="30" s="1"/>
  <c r="Y139" i="30"/>
  <c r="AH139" i="30" s="1"/>
  <c r="X139" i="30"/>
  <c r="AG139" i="30" s="1"/>
  <c r="W139" i="30"/>
  <c r="AF139" i="30" s="1"/>
  <c r="V139" i="30"/>
  <c r="AE139" i="30" s="1"/>
  <c r="AC138" i="30"/>
  <c r="AL138" i="30" s="1"/>
  <c r="AB138" i="30"/>
  <c r="AK138" i="30" s="1"/>
  <c r="AA138" i="30"/>
  <c r="AJ138" i="30" s="1"/>
  <c r="Z138" i="30"/>
  <c r="AI138" i="30" s="1"/>
  <c r="Y138" i="30"/>
  <c r="AH138" i="30" s="1"/>
  <c r="X138" i="30"/>
  <c r="AG138" i="30" s="1"/>
  <c r="W138" i="30"/>
  <c r="AF138" i="30" s="1"/>
  <c r="V138" i="30"/>
  <c r="AE138" i="30" s="1"/>
  <c r="AC137" i="30"/>
  <c r="AL137" i="30" s="1"/>
  <c r="AB137" i="30"/>
  <c r="AK137" i="30" s="1"/>
  <c r="AA137" i="30"/>
  <c r="AJ137" i="30" s="1"/>
  <c r="Z137" i="30"/>
  <c r="AI137" i="30" s="1"/>
  <c r="Y137" i="30"/>
  <c r="AH137" i="30" s="1"/>
  <c r="X137" i="30"/>
  <c r="AG137" i="30" s="1"/>
  <c r="W137" i="30"/>
  <c r="AF137" i="30" s="1"/>
  <c r="V137" i="30"/>
  <c r="AE137" i="30" s="1"/>
  <c r="AC136" i="30"/>
  <c r="AL136" i="30" s="1"/>
  <c r="AB136" i="30"/>
  <c r="AK136" i="30" s="1"/>
  <c r="AA136" i="30"/>
  <c r="AJ136" i="30" s="1"/>
  <c r="Z136" i="30"/>
  <c r="AI136" i="30" s="1"/>
  <c r="Y136" i="30"/>
  <c r="AH136" i="30" s="1"/>
  <c r="X136" i="30"/>
  <c r="AG136" i="30" s="1"/>
  <c r="W136" i="30"/>
  <c r="AF136" i="30" s="1"/>
  <c r="V136" i="30"/>
  <c r="AE136" i="30" s="1"/>
  <c r="AC135" i="30"/>
  <c r="AL135" i="30" s="1"/>
  <c r="AB135" i="30"/>
  <c r="AK135" i="30" s="1"/>
  <c r="AA135" i="30"/>
  <c r="AJ135" i="30" s="1"/>
  <c r="Z135" i="30"/>
  <c r="AI135" i="30" s="1"/>
  <c r="Y135" i="30"/>
  <c r="AH135" i="30" s="1"/>
  <c r="X135" i="30"/>
  <c r="AG135" i="30" s="1"/>
  <c r="W135" i="30"/>
  <c r="AF135" i="30" s="1"/>
  <c r="V135" i="30"/>
  <c r="AE135" i="30" s="1"/>
  <c r="AC134" i="30"/>
  <c r="AL134" i="30" s="1"/>
  <c r="AB134" i="30"/>
  <c r="AK134" i="30" s="1"/>
  <c r="AA134" i="30"/>
  <c r="AJ134" i="30" s="1"/>
  <c r="Z134" i="30"/>
  <c r="AI134" i="30" s="1"/>
  <c r="Y134" i="30"/>
  <c r="AH134" i="30" s="1"/>
  <c r="X134" i="30"/>
  <c r="AG134" i="30" s="1"/>
  <c r="W134" i="30"/>
  <c r="AF134" i="30" s="1"/>
  <c r="V134" i="30"/>
  <c r="AE134" i="30" s="1"/>
  <c r="AC133" i="30"/>
  <c r="AL133" i="30" s="1"/>
  <c r="AB133" i="30"/>
  <c r="AK133" i="30" s="1"/>
  <c r="AA133" i="30"/>
  <c r="AJ133" i="30" s="1"/>
  <c r="Z133" i="30"/>
  <c r="AI133" i="30" s="1"/>
  <c r="Y133" i="30"/>
  <c r="AH133" i="30" s="1"/>
  <c r="X133" i="30"/>
  <c r="AG133" i="30" s="1"/>
  <c r="W133" i="30"/>
  <c r="AF133" i="30" s="1"/>
  <c r="V133" i="30"/>
  <c r="AE133" i="30" s="1"/>
  <c r="AC132" i="30"/>
  <c r="AL132" i="30" s="1"/>
  <c r="AB132" i="30"/>
  <c r="AK132" i="30" s="1"/>
  <c r="AA132" i="30"/>
  <c r="AJ132" i="30" s="1"/>
  <c r="Z132" i="30"/>
  <c r="AI132" i="30" s="1"/>
  <c r="Y132" i="30"/>
  <c r="AH132" i="30" s="1"/>
  <c r="X132" i="30"/>
  <c r="AG132" i="30" s="1"/>
  <c r="W132" i="30"/>
  <c r="AF132" i="30" s="1"/>
  <c r="V132" i="30"/>
  <c r="AE132" i="30" s="1"/>
  <c r="AC131" i="30"/>
  <c r="AL131" i="30" s="1"/>
  <c r="AB131" i="30"/>
  <c r="AK131" i="30" s="1"/>
  <c r="AA131" i="30"/>
  <c r="AJ131" i="30" s="1"/>
  <c r="Z131" i="30"/>
  <c r="AI131" i="30" s="1"/>
  <c r="Y131" i="30"/>
  <c r="AH131" i="30" s="1"/>
  <c r="X131" i="30"/>
  <c r="AG131" i="30" s="1"/>
  <c r="W131" i="30"/>
  <c r="AF131" i="30" s="1"/>
  <c r="V131" i="30"/>
  <c r="AE131" i="30" s="1"/>
  <c r="AC130" i="30"/>
  <c r="AL130" i="30" s="1"/>
  <c r="AB130" i="30"/>
  <c r="AK130" i="30" s="1"/>
  <c r="AA130" i="30"/>
  <c r="AJ130" i="30" s="1"/>
  <c r="Z130" i="30"/>
  <c r="AI130" i="30" s="1"/>
  <c r="Y130" i="30"/>
  <c r="AH130" i="30" s="1"/>
  <c r="X130" i="30"/>
  <c r="AG130" i="30" s="1"/>
  <c r="W130" i="30"/>
  <c r="AF130" i="30" s="1"/>
  <c r="V130" i="30"/>
  <c r="AE130" i="30" s="1"/>
  <c r="AC129" i="30"/>
  <c r="AL129" i="30" s="1"/>
  <c r="AB129" i="30"/>
  <c r="AK129" i="30" s="1"/>
  <c r="AA129" i="30"/>
  <c r="AJ129" i="30" s="1"/>
  <c r="Z129" i="30"/>
  <c r="AI129" i="30" s="1"/>
  <c r="Y129" i="30"/>
  <c r="AH129" i="30" s="1"/>
  <c r="X129" i="30"/>
  <c r="AG129" i="30" s="1"/>
  <c r="W129" i="30"/>
  <c r="AF129" i="30" s="1"/>
  <c r="V129" i="30"/>
  <c r="AE129" i="30" s="1"/>
  <c r="AC128" i="30"/>
  <c r="AL128" i="30" s="1"/>
  <c r="AB128" i="30"/>
  <c r="AK128" i="30" s="1"/>
  <c r="AA128" i="30"/>
  <c r="AJ128" i="30" s="1"/>
  <c r="Z128" i="30"/>
  <c r="AI128" i="30" s="1"/>
  <c r="Y128" i="30"/>
  <c r="AH128" i="30" s="1"/>
  <c r="X128" i="30"/>
  <c r="AG128" i="30" s="1"/>
  <c r="W128" i="30"/>
  <c r="AF128" i="30" s="1"/>
  <c r="V128" i="30"/>
  <c r="AE128" i="30" s="1"/>
  <c r="AC127" i="30"/>
  <c r="AL127" i="30" s="1"/>
  <c r="AB127" i="30"/>
  <c r="AK127" i="30" s="1"/>
  <c r="AA127" i="30"/>
  <c r="AJ127" i="30" s="1"/>
  <c r="Z127" i="30"/>
  <c r="AI127" i="30" s="1"/>
  <c r="Y127" i="30"/>
  <c r="AH127" i="30" s="1"/>
  <c r="X127" i="30"/>
  <c r="AG127" i="30" s="1"/>
  <c r="W127" i="30"/>
  <c r="AF127" i="30" s="1"/>
  <c r="V127" i="30"/>
  <c r="AE127" i="30" s="1"/>
  <c r="AC126" i="30"/>
  <c r="AL126" i="30" s="1"/>
  <c r="AB126" i="30"/>
  <c r="AK126" i="30" s="1"/>
  <c r="AA126" i="30"/>
  <c r="AJ126" i="30" s="1"/>
  <c r="Z126" i="30"/>
  <c r="AI126" i="30" s="1"/>
  <c r="Y126" i="30"/>
  <c r="AH126" i="30" s="1"/>
  <c r="X126" i="30"/>
  <c r="AG126" i="30" s="1"/>
  <c r="W126" i="30"/>
  <c r="AF126" i="30" s="1"/>
  <c r="V126" i="30"/>
  <c r="AE126" i="30" s="1"/>
  <c r="AC125" i="30"/>
  <c r="AL125" i="30" s="1"/>
  <c r="AB125" i="30"/>
  <c r="AK125" i="30" s="1"/>
  <c r="AA125" i="30"/>
  <c r="AJ125" i="30" s="1"/>
  <c r="Z125" i="30"/>
  <c r="AI125" i="30" s="1"/>
  <c r="Y125" i="30"/>
  <c r="AH125" i="30" s="1"/>
  <c r="X125" i="30"/>
  <c r="AG125" i="30" s="1"/>
  <c r="W125" i="30"/>
  <c r="AF125" i="30" s="1"/>
  <c r="V125" i="30"/>
  <c r="AE125" i="30" s="1"/>
  <c r="AC124" i="30"/>
  <c r="AL124" i="30" s="1"/>
  <c r="AB124" i="30"/>
  <c r="AK124" i="30" s="1"/>
  <c r="AA124" i="30"/>
  <c r="AJ124" i="30" s="1"/>
  <c r="Z124" i="30"/>
  <c r="AI124" i="30" s="1"/>
  <c r="Y124" i="30"/>
  <c r="AH124" i="30" s="1"/>
  <c r="X124" i="30"/>
  <c r="AG124" i="30" s="1"/>
  <c r="W124" i="30"/>
  <c r="AF124" i="30" s="1"/>
  <c r="V124" i="30"/>
  <c r="AE124" i="30" s="1"/>
  <c r="AC123" i="30"/>
  <c r="AL123" i="30" s="1"/>
  <c r="AB123" i="30"/>
  <c r="AK123" i="30" s="1"/>
  <c r="AA123" i="30"/>
  <c r="AJ123" i="30" s="1"/>
  <c r="Z123" i="30"/>
  <c r="AI123" i="30" s="1"/>
  <c r="Y123" i="30"/>
  <c r="AH123" i="30" s="1"/>
  <c r="X123" i="30"/>
  <c r="AG123" i="30" s="1"/>
  <c r="W123" i="30"/>
  <c r="AF123" i="30" s="1"/>
  <c r="V123" i="30"/>
  <c r="AE123" i="30" s="1"/>
  <c r="AC122" i="30"/>
  <c r="AL122" i="30" s="1"/>
  <c r="AB122" i="30"/>
  <c r="AK122" i="30" s="1"/>
  <c r="AA122" i="30"/>
  <c r="AJ122" i="30" s="1"/>
  <c r="Z122" i="30"/>
  <c r="AI122" i="30" s="1"/>
  <c r="Y122" i="30"/>
  <c r="AH122" i="30" s="1"/>
  <c r="X122" i="30"/>
  <c r="AG122" i="30" s="1"/>
  <c r="W122" i="30"/>
  <c r="AF122" i="30" s="1"/>
  <c r="V122" i="30"/>
  <c r="AE122" i="30" s="1"/>
  <c r="AC121" i="30"/>
  <c r="AL121" i="30" s="1"/>
  <c r="AB121" i="30"/>
  <c r="AK121" i="30" s="1"/>
  <c r="AA121" i="30"/>
  <c r="AJ121" i="30" s="1"/>
  <c r="Z121" i="30"/>
  <c r="AI121" i="30" s="1"/>
  <c r="Y121" i="30"/>
  <c r="AH121" i="30" s="1"/>
  <c r="X121" i="30"/>
  <c r="AG121" i="30" s="1"/>
  <c r="W121" i="30"/>
  <c r="AF121" i="30" s="1"/>
  <c r="V121" i="30"/>
  <c r="AE121" i="30" s="1"/>
  <c r="AC120" i="30"/>
  <c r="AL120" i="30" s="1"/>
  <c r="AB120" i="30"/>
  <c r="AK120" i="30" s="1"/>
  <c r="AA120" i="30"/>
  <c r="AJ120" i="30" s="1"/>
  <c r="Z120" i="30"/>
  <c r="AI120" i="30" s="1"/>
  <c r="Y120" i="30"/>
  <c r="AH120" i="30" s="1"/>
  <c r="X120" i="30"/>
  <c r="AG120" i="30" s="1"/>
  <c r="W120" i="30"/>
  <c r="AF120" i="30" s="1"/>
  <c r="V120" i="30"/>
  <c r="AE120" i="30" s="1"/>
  <c r="AC119" i="30"/>
  <c r="AL119" i="30" s="1"/>
  <c r="AB119" i="30"/>
  <c r="AK119" i="30" s="1"/>
  <c r="AA119" i="30"/>
  <c r="AJ119" i="30" s="1"/>
  <c r="Z119" i="30"/>
  <c r="AI119" i="30" s="1"/>
  <c r="Y119" i="30"/>
  <c r="AH119" i="30" s="1"/>
  <c r="X119" i="30"/>
  <c r="AG119" i="30" s="1"/>
  <c r="W119" i="30"/>
  <c r="AF119" i="30" s="1"/>
  <c r="V119" i="30"/>
  <c r="AE119" i="30" s="1"/>
  <c r="AC118" i="30"/>
  <c r="AL118" i="30" s="1"/>
  <c r="AB118" i="30"/>
  <c r="AK118" i="30" s="1"/>
  <c r="AA118" i="30"/>
  <c r="AJ118" i="30" s="1"/>
  <c r="Z118" i="30"/>
  <c r="AI118" i="30" s="1"/>
  <c r="Y118" i="30"/>
  <c r="AH118" i="30" s="1"/>
  <c r="X118" i="30"/>
  <c r="AG118" i="30" s="1"/>
  <c r="W118" i="30"/>
  <c r="AF118" i="30" s="1"/>
  <c r="V118" i="30"/>
  <c r="AE118" i="30" s="1"/>
  <c r="AC117" i="30"/>
  <c r="AL117" i="30" s="1"/>
  <c r="AB117" i="30"/>
  <c r="AK117" i="30" s="1"/>
  <c r="AA117" i="30"/>
  <c r="AJ117" i="30" s="1"/>
  <c r="Z117" i="30"/>
  <c r="AI117" i="30" s="1"/>
  <c r="Y117" i="30"/>
  <c r="AH117" i="30" s="1"/>
  <c r="X117" i="30"/>
  <c r="AG117" i="30" s="1"/>
  <c r="W117" i="30"/>
  <c r="AF117" i="30" s="1"/>
  <c r="V117" i="30"/>
  <c r="AE117" i="30" s="1"/>
  <c r="AC116" i="30"/>
  <c r="AL116" i="30" s="1"/>
  <c r="AB116" i="30"/>
  <c r="AK116" i="30" s="1"/>
  <c r="AA116" i="30"/>
  <c r="AJ116" i="30" s="1"/>
  <c r="Z116" i="30"/>
  <c r="AI116" i="30" s="1"/>
  <c r="Y116" i="30"/>
  <c r="AH116" i="30" s="1"/>
  <c r="X116" i="30"/>
  <c r="AG116" i="30" s="1"/>
  <c r="W116" i="30"/>
  <c r="AF116" i="30" s="1"/>
  <c r="V116" i="30"/>
  <c r="AE116" i="30" s="1"/>
  <c r="AC115" i="30"/>
  <c r="AL115" i="30" s="1"/>
  <c r="AB115" i="30"/>
  <c r="AK115" i="30" s="1"/>
  <c r="AA115" i="30"/>
  <c r="AJ115" i="30" s="1"/>
  <c r="Z115" i="30"/>
  <c r="AI115" i="30" s="1"/>
  <c r="Y115" i="30"/>
  <c r="AH115" i="30" s="1"/>
  <c r="X115" i="30"/>
  <c r="AG115" i="30" s="1"/>
  <c r="W115" i="30"/>
  <c r="AF115" i="30" s="1"/>
  <c r="V115" i="30"/>
  <c r="AE115" i="30" s="1"/>
  <c r="AC114" i="30"/>
  <c r="AL114" i="30" s="1"/>
  <c r="AB114" i="30"/>
  <c r="AK114" i="30" s="1"/>
  <c r="AA114" i="30"/>
  <c r="AJ114" i="30" s="1"/>
  <c r="Z114" i="30"/>
  <c r="AI114" i="30" s="1"/>
  <c r="Y114" i="30"/>
  <c r="AH114" i="30" s="1"/>
  <c r="X114" i="30"/>
  <c r="AG114" i="30" s="1"/>
  <c r="W114" i="30"/>
  <c r="AF114" i="30" s="1"/>
  <c r="V114" i="30"/>
  <c r="AE114" i="30" s="1"/>
  <c r="AC113" i="30"/>
  <c r="AL113" i="30" s="1"/>
  <c r="AB113" i="30"/>
  <c r="AK113" i="30" s="1"/>
  <c r="AA113" i="30"/>
  <c r="AJ113" i="30" s="1"/>
  <c r="Z113" i="30"/>
  <c r="AI113" i="30" s="1"/>
  <c r="Y113" i="30"/>
  <c r="AH113" i="30" s="1"/>
  <c r="X113" i="30"/>
  <c r="AG113" i="30" s="1"/>
  <c r="W113" i="30"/>
  <c r="AF113" i="30" s="1"/>
  <c r="V113" i="30"/>
  <c r="AE113" i="30" s="1"/>
  <c r="AC112" i="30"/>
  <c r="AL112" i="30" s="1"/>
  <c r="AB112" i="30"/>
  <c r="AK112" i="30" s="1"/>
  <c r="AA112" i="30"/>
  <c r="AJ112" i="30" s="1"/>
  <c r="Z112" i="30"/>
  <c r="AI112" i="30" s="1"/>
  <c r="Y112" i="30"/>
  <c r="AH112" i="30" s="1"/>
  <c r="X112" i="30"/>
  <c r="AG112" i="30" s="1"/>
  <c r="W112" i="30"/>
  <c r="AF112" i="30" s="1"/>
  <c r="V112" i="30"/>
  <c r="AE112" i="30" s="1"/>
  <c r="AC111" i="30"/>
  <c r="AL111" i="30" s="1"/>
  <c r="AB111" i="30"/>
  <c r="AK111" i="30" s="1"/>
  <c r="AA111" i="30"/>
  <c r="AJ111" i="30" s="1"/>
  <c r="Z111" i="30"/>
  <c r="AI111" i="30" s="1"/>
  <c r="Y111" i="30"/>
  <c r="AH111" i="30" s="1"/>
  <c r="X111" i="30"/>
  <c r="AG111" i="30" s="1"/>
  <c r="W111" i="30"/>
  <c r="AF111" i="30" s="1"/>
  <c r="V111" i="30"/>
  <c r="AE111" i="30" s="1"/>
  <c r="AC110" i="30"/>
  <c r="AL110" i="30" s="1"/>
  <c r="AB110" i="30"/>
  <c r="AK110" i="30" s="1"/>
  <c r="AA110" i="30"/>
  <c r="AJ110" i="30" s="1"/>
  <c r="Z110" i="30"/>
  <c r="AI110" i="30" s="1"/>
  <c r="Y110" i="30"/>
  <c r="AH110" i="30" s="1"/>
  <c r="X110" i="30"/>
  <c r="AG110" i="30" s="1"/>
  <c r="W110" i="30"/>
  <c r="AF110" i="30" s="1"/>
  <c r="V110" i="30"/>
  <c r="AE110" i="30" s="1"/>
  <c r="AC109" i="30"/>
  <c r="AL109" i="30" s="1"/>
  <c r="AB109" i="30"/>
  <c r="AK109" i="30" s="1"/>
  <c r="AA109" i="30"/>
  <c r="AJ109" i="30" s="1"/>
  <c r="Z109" i="30"/>
  <c r="AI109" i="30" s="1"/>
  <c r="Y109" i="30"/>
  <c r="AH109" i="30" s="1"/>
  <c r="X109" i="30"/>
  <c r="AG109" i="30" s="1"/>
  <c r="W109" i="30"/>
  <c r="AF109" i="30" s="1"/>
  <c r="V109" i="30"/>
  <c r="AE109" i="30" s="1"/>
  <c r="AC108" i="30"/>
  <c r="AL108" i="30" s="1"/>
  <c r="AB108" i="30"/>
  <c r="AK108" i="30" s="1"/>
  <c r="AA108" i="30"/>
  <c r="AJ108" i="30" s="1"/>
  <c r="Z108" i="30"/>
  <c r="AI108" i="30" s="1"/>
  <c r="Y108" i="30"/>
  <c r="AH108" i="30" s="1"/>
  <c r="X108" i="30"/>
  <c r="AG108" i="30" s="1"/>
  <c r="W108" i="30"/>
  <c r="AF108" i="30" s="1"/>
  <c r="V108" i="30"/>
  <c r="AE108" i="30" s="1"/>
  <c r="AC107" i="30"/>
  <c r="AL107" i="30" s="1"/>
  <c r="AB107" i="30"/>
  <c r="AK107" i="30" s="1"/>
  <c r="AA107" i="30"/>
  <c r="AJ107" i="30" s="1"/>
  <c r="Z107" i="30"/>
  <c r="AI107" i="30" s="1"/>
  <c r="Y107" i="30"/>
  <c r="AH107" i="30" s="1"/>
  <c r="X107" i="30"/>
  <c r="AG107" i="30" s="1"/>
  <c r="W107" i="30"/>
  <c r="AF107" i="30" s="1"/>
  <c r="V107" i="30"/>
  <c r="AE107" i="30" s="1"/>
  <c r="AC106" i="30"/>
  <c r="AL106" i="30" s="1"/>
  <c r="AB106" i="30"/>
  <c r="AK106" i="30" s="1"/>
  <c r="AA106" i="30"/>
  <c r="AJ106" i="30" s="1"/>
  <c r="Z106" i="30"/>
  <c r="AI106" i="30" s="1"/>
  <c r="Y106" i="30"/>
  <c r="AH106" i="30" s="1"/>
  <c r="X106" i="30"/>
  <c r="AG106" i="30" s="1"/>
  <c r="W106" i="30"/>
  <c r="AF106" i="30" s="1"/>
  <c r="V106" i="30"/>
  <c r="AE106" i="30" s="1"/>
  <c r="AC105" i="30"/>
  <c r="AL105" i="30" s="1"/>
  <c r="AB105" i="30"/>
  <c r="AK105" i="30" s="1"/>
  <c r="AA105" i="30"/>
  <c r="AJ105" i="30" s="1"/>
  <c r="Z105" i="30"/>
  <c r="AI105" i="30" s="1"/>
  <c r="Y105" i="30"/>
  <c r="AH105" i="30" s="1"/>
  <c r="X105" i="30"/>
  <c r="AG105" i="30" s="1"/>
  <c r="W105" i="30"/>
  <c r="AF105" i="30" s="1"/>
  <c r="V105" i="30"/>
  <c r="AE105" i="30" s="1"/>
  <c r="AC104" i="30"/>
  <c r="AL104" i="30" s="1"/>
  <c r="AB104" i="30"/>
  <c r="AK104" i="30" s="1"/>
  <c r="AA104" i="30"/>
  <c r="AJ104" i="30" s="1"/>
  <c r="Z104" i="30"/>
  <c r="AI104" i="30" s="1"/>
  <c r="Y104" i="30"/>
  <c r="AH104" i="30" s="1"/>
  <c r="X104" i="30"/>
  <c r="AG104" i="30" s="1"/>
  <c r="W104" i="30"/>
  <c r="AF104" i="30" s="1"/>
  <c r="V104" i="30"/>
  <c r="AE104" i="30" s="1"/>
  <c r="AC103" i="30"/>
  <c r="AL103" i="30" s="1"/>
  <c r="AB103" i="30"/>
  <c r="AK103" i="30" s="1"/>
  <c r="AA103" i="30"/>
  <c r="AJ103" i="30" s="1"/>
  <c r="Z103" i="30"/>
  <c r="AI103" i="30" s="1"/>
  <c r="Y103" i="30"/>
  <c r="AH103" i="30" s="1"/>
  <c r="X103" i="30"/>
  <c r="AG103" i="30" s="1"/>
  <c r="W103" i="30"/>
  <c r="AF103" i="30" s="1"/>
  <c r="V103" i="30"/>
  <c r="AE103" i="30" s="1"/>
  <c r="AC102" i="30"/>
  <c r="AL102" i="30" s="1"/>
  <c r="AB102" i="30"/>
  <c r="AK102" i="30" s="1"/>
  <c r="AA102" i="30"/>
  <c r="AJ102" i="30" s="1"/>
  <c r="Z102" i="30"/>
  <c r="AI102" i="30" s="1"/>
  <c r="Y102" i="30"/>
  <c r="AH102" i="30" s="1"/>
  <c r="X102" i="30"/>
  <c r="AG102" i="30" s="1"/>
  <c r="W102" i="30"/>
  <c r="AF102" i="30" s="1"/>
  <c r="V102" i="30"/>
  <c r="AE102" i="30" s="1"/>
  <c r="AC101" i="30"/>
  <c r="AL101" i="30" s="1"/>
  <c r="AB101" i="30"/>
  <c r="AK101" i="30" s="1"/>
  <c r="AA101" i="30"/>
  <c r="AJ101" i="30" s="1"/>
  <c r="Z101" i="30"/>
  <c r="AI101" i="30" s="1"/>
  <c r="Y101" i="30"/>
  <c r="AH101" i="30" s="1"/>
  <c r="X101" i="30"/>
  <c r="AG101" i="30" s="1"/>
  <c r="W101" i="30"/>
  <c r="AF101" i="30" s="1"/>
  <c r="V101" i="30"/>
  <c r="AE101" i="30" s="1"/>
  <c r="AC100" i="30"/>
  <c r="AL100" i="30" s="1"/>
  <c r="AB100" i="30"/>
  <c r="AK100" i="30" s="1"/>
  <c r="AA100" i="30"/>
  <c r="AJ100" i="30" s="1"/>
  <c r="Z100" i="30"/>
  <c r="AI100" i="30" s="1"/>
  <c r="Y100" i="30"/>
  <c r="AH100" i="30" s="1"/>
  <c r="X100" i="30"/>
  <c r="AG100" i="30" s="1"/>
  <c r="W100" i="30"/>
  <c r="AF100" i="30" s="1"/>
  <c r="V100" i="30"/>
  <c r="AE100" i="30" s="1"/>
  <c r="AC99" i="30"/>
  <c r="AL99" i="30" s="1"/>
  <c r="AB99" i="30"/>
  <c r="AK99" i="30" s="1"/>
  <c r="AA99" i="30"/>
  <c r="AJ99" i="30" s="1"/>
  <c r="Z99" i="30"/>
  <c r="AI99" i="30" s="1"/>
  <c r="Y99" i="30"/>
  <c r="AH99" i="30" s="1"/>
  <c r="X99" i="30"/>
  <c r="AG99" i="30" s="1"/>
  <c r="W99" i="30"/>
  <c r="AF99" i="30" s="1"/>
  <c r="V99" i="30"/>
  <c r="AE99" i="30" s="1"/>
  <c r="AC98" i="30"/>
  <c r="AL98" i="30" s="1"/>
  <c r="AB98" i="30"/>
  <c r="AK98" i="30" s="1"/>
  <c r="AA98" i="30"/>
  <c r="AJ98" i="30" s="1"/>
  <c r="Z98" i="30"/>
  <c r="AI98" i="30" s="1"/>
  <c r="Y98" i="30"/>
  <c r="AH98" i="30" s="1"/>
  <c r="X98" i="30"/>
  <c r="AG98" i="30" s="1"/>
  <c r="W98" i="30"/>
  <c r="AF98" i="30" s="1"/>
  <c r="V98" i="30"/>
  <c r="AE98" i="30" s="1"/>
  <c r="AC97" i="30"/>
  <c r="AL97" i="30" s="1"/>
  <c r="AB97" i="30"/>
  <c r="AK97" i="30" s="1"/>
  <c r="AA97" i="30"/>
  <c r="AJ97" i="30" s="1"/>
  <c r="Z97" i="30"/>
  <c r="AI97" i="30" s="1"/>
  <c r="Y97" i="30"/>
  <c r="AH97" i="30" s="1"/>
  <c r="X97" i="30"/>
  <c r="AG97" i="30" s="1"/>
  <c r="W97" i="30"/>
  <c r="AF97" i="30" s="1"/>
  <c r="V97" i="30"/>
  <c r="AE97" i="30" s="1"/>
  <c r="AC96" i="30"/>
  <c r="AL96" i="30" s="1"/>
  <c r="AB96" i="30"/>
  <c r="AK96" i="30" s="1"/>
  <c r="AA96" i="30"/>
  <c r="AJ96" i="30" s="1"/>
  <c r="Z96" i="30"/>
  <c r="AI96" i="30" s="1"/>
  <c r="Y96" i="30"/>
  <c r="AH96" i="30" s="1"/>
  <c r="X96" i="30"/>
  <c r="AG96" i="30" s="1"/>
  <c r="W96" i="30"/>
  <c r="AF96" i="30" s="1"/>
  <c r="V96" i="30"/>
  <c r="AE96" i="30" s="1"/>
  <c r="AC95" i="30"/>
  <c r="AL95" i="30" s="1"/>
  <c r="AB95" i="30"/>
  <c r="AK95" i="30" s="1"/>
  <c r="AA95" i="30"/>
  <c r="AJ95" i="30" s="1"/>
  <c r="Z95" i="30"/>
  <c r="AI95" i="30" s="1"/>
  <c r="Y95" i="30"/>
  <c r="AH95" i="30" s="1"/>
  <c r="X95" i="30"/>
  <c r="AG95" i="30" s="1"/>
  <c r="W95" i="30"/>
  <c r="AF95" i="30" s="1"/>
  <c r="V95" i="30"/>
  <c r="AE95" i="30" s="1"/>
  <c r="AC94" i="30"/>
  <c r="AL94" i="30" s="1"/>
  <c r="AB94" i="30"/>
  <c r="AK94" i="30" s="1"/>
  <c r="AA94" i="30"/>
  <c r="AJ94" i="30" s="1"/>
  <c r="Z94" i="30"/>
  <c r="AI94" i="30" s="1"/>
  <c r="Y94" i="30"/>
  <c r="AH94" i="30" s="1"/>
  <c r="X94" i="30"/>
  <c r="AG94" i="30" s="1"/>
  <c r="W94" i="30"/>
  <c r="AF94" i="30" s="1"/>
  <c r="V94" i="30"/>
  <c r="AE94" i="30" s="1"/>
  <c r="AC93" i="30"/>
  <c r="AL93" i="30" s="1"/>
  <c r="AB93" i="30"/>
  <c r="AK93" i="30" s="1"/>
  <c r="AA93" i="30"/>
  <c r="AJ93" i="30" s="1"/>
  <c r="Z93" i="30"/>
  <c r="AI93" i="30" s="1"/>
  <c r="Y93" i="30"/>
  <c r="AH93" i="30" s="1"/>
  <c r="X93" i="30"/>
  <c r="AG93" i="30" s="1"/>
  <c r="W93" i="30"/>
  <c r="AF93" i="30" s="1"/>
  <c r="V93" i="30"/>
  <c r="AE93" i="30" s="1"/>
  <c r="AC92" i="30"/>
  <c r="AL92" i="30" s="1"/>
  <c r="AB92" i="30"/>
  <c r="AK92" i="30" s="1"/>
  <c r="AA92" i="30"/>
  <c r="AJ92" i="30" s="1"/>
  <c r="Z92" i="30"/>
  <c r="AI92" i="30" s="1"/>
  <c r="Y92" i="30"/>
  <c r="AH92" i="30" s="1"/>
  <c r="X92" i="30"/>
  <c r="AG92" i="30" s="1"/>
  <c r="W92" i="30"/>
  <c r="AF92" i="30" s="1"/>
  <c r="V92" i="30"/>
  <c r="AE92" i="30" s="1"/>
  <c r="AC91" i="30"/>
  <c r="AL91" i="30" s="1"/>
  <c r="AB91" i="30"/>
  <c r="AK91" i="30" s="1"/>
  <c r="AA91" i="30"/>
  <c r="AJ91" i="30" s="1"/>
  <c r="Z91" i="30"/>
  <c r="AI91" i="30" s="1"/>
  <c r="Y91" i="30"/>
  <c r="AH91" i="30" s="1"/>
  <c r="X91" i="30"/>
  <c r="AG91" i="30" s="1"/>
  <c r="W91" i="30"/>
  <c r="AF91" i="30" s="1"/>
  <c r="V91" i="30"/>
  <c r="AE91" i="30" s="1"/>
  <c r="AC90" i="30"/>
  <c r="AL90" i="30" s="1"/>
  <c r="AB90" i="30"/>
  <c r="AK90" i="30" s="1"/>
  <c r="AA90" i="30"/>
  <c r="AJ90" i="30" s="1"/>
  <c r="Z90" i="30"/>
  <c r="AI90" i="30" s="1"/>
  <c r="Y90" i="30"/>
  <c r="AH90" i="30" s="1"/>
  <c r="X90" i="30"/>
  <c r="AG90" i="30" s="1"/>
  <c r="W90" i="30"/>
  <c r="AF90" i="30" s="1"/>
  <c r="V90" i="30"/>
  <c r="AE90" i="30" s="1"/>
  <c r="AC89" i="30"/>
  <c r="AL89" i="30" s="1"/>
  <c r="AB89" i="30"/>
  <c r="AK89" i="30" s="1"/>
  <c r="AA89" i="30"/>
  <c r="AJ89" i="30" s="1"/>
  <c r="Z89" i="30"/>
  <c r="AI89" i="30" s="1"/>
  <c r="Y89" i="30"/>
  <c r="AH89" i="30" s="1"/>
  <c r="X89" i="30"/>
  <c r="AG89" i="30" s="1"/>
  <c r="W89" i="30"/>
  <c r="AF89" i="30" s="1"/>
  <c r="V89" i="30"/>
  <c r="AE89" i="30" s="1"/>
  <c r="AC88" i="30"/>
  <c r="AL88" i="30" s="1"/>
  <c r="AB88" i="30"/>
  <c r="AK88" i="30" s="1"/>
  <c r="AA88" i="30"/>
  <c r="AJ88" i="30" s="1"/>
  <c r="Z88" i="30"/>
  <c r="AI88" i="30" s="1"/>
  <c r="Y88" i="30"/>
  <c r="AH88" i="30" s="1"/>
  <c r="X88" i="30"/>
  <c r="AG88" i="30" s="1"/>
  <c r="W88" i="30"/>
  <c r="AF88" i="30" s="1"/>
  <c r="V88" i="30"/>
  <c r="AE88" i="30" s="1"/>
  <c r="AC87" i="30"/>
  <c r="AL87" i="30" s="1"/>
  <c r="AB87" i="30"/>
  <c r="AK87" i="30" s="1"/>
  <c r="AA87" i="30"/>
  <c r="AJ87" i="30" s="1"/>
  <c r="Z87" i="30"/>
  <c r="AI87" i="30" s="1"/>
  <c r="Y87" i="30"/>
  <c r="AH87" i="30" s="1"/>
  <c r="X87" i="30"/>
  <c r="AG87" i="30" s="1"/>
  <c r="W87" i="30"/>
  <c r="AF87" i="30" s="1"/>
  <c r="V87" i="30"/>
  <c r="AE87" i="30" s="1"/>
  <c r="AC86" i="30"/>
  <c r="AL86" i="30" s="1"/>
  <c r="AB86" i="30"/>
  <c r="AK86" i="30" s="1"/>
  <c r="AA86" i="30"/>
  <c r="AJ86" i="30" s="1"/>
  <c r="Z86" i="30"/>
  <c r="AI86" i="30" s="1"/>
  <c r="Y86" i="30"/>
  <c r="AH86" i="30" s="1"/>
  <c r="X86" i="30"/>
  <c r="AG86" i="30" s="1"/>
  <c r="W86" i="30"/>
  <c r="AF86" i="30" s="1"/>
  <c r="V86" i="30"/>
  <c r="AE86" i="30" s="1"/>
  <c r="AC85" i="30"/>
  <c r="AL85" i="30" s="1"/>
  <c r="AB85" i="30"/>
  <c r="AK85" i="30" s="1"/>
  <c r="AA85" i="30"/>
  <c r="AJ85" i="30" s="1"/>
  <c r="Z85" i="30"/>
  <c r="AI85" i="30" s="1"/>
  <c r="Y85" i="30"/>
  <c r="AH85" i="30" s="1"/>
  <c r="X85" i="30"/>
  <c r="AG85" i="30" s="1"/>
  <c r="W85" i="30"/>
  <c r="AF85" i="30" s="1"/>
  <c r="V85" i="30"/>
  <c r="AE85" i="30" s="1"/>
  <c r="AC84" i="30"/>
  <c r="AL84" i="30" s="1"/>
  <c r="AB84" i="30"/>
  <c r="AK84" i="30" s="1"/>
  <c r="AA84" i="30"/>
  <c r="AJ84" i="30" s="1"/>
  <c r="Z84" i="30"/>
  <c r="AI84" i="30" s="1"/>
  <c r="Y84" i="30"/>
  <c r="AH84" i="30" s="1"/>
  <c r="X84" i="30"/>
  <c r="AG84" i="30" s="1"/>
  <c r="W84" i="30"/>
  <c r="AF84" i="30" s="1"/>
  <c r="V84" i="30"/>
  <c r="AE84" i="30" s="1"/>
  <c r="AC83" i="30"/>
  <c r="AL83" i="30" s="1"/>
  <c r="AB83" i="30"/>
  <c r="AK83" i="30" s="1"/>
  <c r="AA83" i="30"/>
  <c r="AJ83" i="30" s="1"/>
  <c r="Z83" i="30"/>
  <c r="AI83" i="30" s="1"/>
  <c r="Y83" i="30"/>
  <c r="AH83" i="30" s="1"/>
  <c r="X83" i="30"/>
  <c r="AG83" i="30" s="1"/>
  <c r="W83" i="30"/>
  <c r="AF83" i="30" s="1"/>
  <c r="V83" i="30"/>
  <c r="AE83" i="30" s="1"/>
  <c r="AC82" i="30"/>
  <c r="AL82" i="30" s="1"/>
  <c r="AB82" i="30"/>
  <c r="AK82" i="30" s="1"/>
  <c r="AA82" i="30"/>
  <c r="AJ82" i="30" s="1"/>
  <c r="Z82" i="30"/>
  <c r="AI82" i="30" s="1"/>
  <c r="Y82" i="30"/>
  <c r="AH82" i="30" s="1"/>
  <c r="X82" i="30"/>
  <c r="AG82" i="30" s="1"/>
  <c r="W82" i="30"/>
  <c r="AF82" i="30" s="1"/>
  <c r="V82" i="30"/>
  <c r="AE82" i="30" s="1"/>
  <c r="AC81" i="30"/>
  <c r="AL81" i="30" s="1"/>
  <c r="AB81" i="30"/>
  <c r="AK81" i="30" s="1"/>
  <c r="AA81" i="30"/>
  <c r="AJ81" i="30" s="1"/>
  <c r="Z81" i="30"/>
  <c r="AI81" i="30" s="1"/>
  <c r="Y81" i="30"/>
  <c r="AH81" i="30" s="1"/>
  <c r="X81" i="30"/>
  <c r="AG81" i="30" s="1"/>
  <c r="W81" i="30"/>
  <c r="AF81" i="30" s="1"/>
  <c r="V81" i="30"/>
  <c r="AE81" i="30" s="1"/>
  <c r="AC80" i="30"/>
  <c r="AL80" i="30" s="1"/>
  <c r="AB80" i="30"/>
  <c r="AK80" i="30" s="1"/>
  <c r="AA80" i="30"/>
  <c r="AJ80" i="30" s="1"/>
  <c r="Z80" i="30"/>
  <c r="AI80" i="30" s="1"/>
  <c r="Y80" i="30"/>
  <c r="AH80" i="30" s="1"/>
  <c r="X80" i="30"/>
  <c r="AG80" i="30" s="1"/>
  <c r="W80" i="30"/>
  <c r="AF80" i="30" s="1"/>
  <c r="V80" i="30"/>
  <c r="AE80" i="30" s="1"/>
  <c r="AC79" i="30"/>
  <c r="AL79" i="30" s="1"/>
  <c r="AB79" i="30"/>
  <c r="AK79" i="30" s="1"/>
  <c r="AA79" i="30"/>
  <c r="AJ79" i="30" s="1"/>
  <c r="Z79" i="30"/>
  <c r="AI79" i="30" s="1"/>
  <c r="Y79" i="30"/>
  <c r="AH79" i="30" s="1"/>
  <c r="X79" i="30"/>
  <c r="AG79" i="30" s="1"/>
  <c r="W79" i="30"/>
  <c r="AF79" i="30" s="1"/>
  <c r="V79" i="30"/>
  <c r="AE79" i="30" s="1"/>
  <c r="AC78" i="30"/>
  <c r="AL78" i="30" s="1"/>
  <c r="AB78" i="30"/>
  <c r="AK78" i="30" s="1"/>
  <c r="AA78" i="30"/>
  <c r="AJ78" i="30" s="1"/>
  <c r="Z78" i="30"/>
  <c r="AI78" i="30" s="1"/>
  <c r="Y78" i="30"/>
  <c r="AH78" i="30" s="1"/>
  <c r="X78" i="30"/>
  <c r="AG78" i="30" s="1"/>
  <c r="W78" i="30"/>
  <c r="AF78" i="30" s="1"/>
  <c r="V78" i="30"/>
  <c r="AE78" i="30" s="1"/>
  <c r="AC77" i="30"/>
  <c r="AL77" i="30" s="1"/>
  <c r="AB77" i="30"/>
  <c r="AK77" i="30" s="1"/>
  <c r="AA77" i="30"/>
  <c r="AJ77" i="30" s="1"/>
  <c r="Z77" i="30"/>
  <c r="AI77" i="30" s="1"/>
  <c r="Y77" i="30"/>
  <c r="AH77" i="30" s="1"/>
  <c r="X77" i="30"/>
  <c r="AG77" i="30" s="1"/>
  <c r="W77" i="30"/>
  <c r="AF77" i="30" s="1"/>
  <c r="V77" i="30"/>
  <c r="AE77" i="30" s="1"/>
  <c r="AC76" i="30"/>
  <c r="AL76" i="30" s="1"/>
  <c r="AB76" i="30"/>
  <c r="AK76" i="30" s="1"/>
  <c r="AA76" i="30"/>
  <c r="AJ76" i="30" s="1"/>
  <c r="Z76" i="30"/>
  <c r="AI76" i="30" s="1"/>
  <c r="Y76" i="30"/>
  <c r="AH76" i="30" s="1"/>
  <c r="X76" i="30"/>
  <c r="AG76" i="30" s="1"/>
  <c r="W76" i="30"/>
  <c r="AF76" i="30" s="1"/>
  <c r="V76" i="30"/>
  <c r="AE76" i="30" s="1"/>
  <c r="AC75" i="30"/>
  <c r="AL75" i="30" s="1"/>
  <c r="AB75" i="30"/>
  <c r="AK75" i="30" s="1"/>
  <c r="AA75" i="30"/>
  <c r="AJ75" i="30" s="1"/>
  <c r="Z75" i="30"/>
  <c r="AI75" i="30" s="1"/>
  <c r="Y75" i="30"/>
  <c r="AH75" i="30" s="1"/>
  <c r="X75" i="30"/>
  <c r="AG75" i="30" s="1"/>
  <c r="W75" i="30"/>
  <c r="AF75" i="30" s="1"/>
  <c r="V75" i="30"/>
  <c r="AE75" i="30" s="1"/>
  <c r="AC74" i="30"/>
  <c r="AL74" i="30" s="1"/>
  <c r="AB74" i="30"/>
  <c r="AK74" i="30" s="1"/>
  <c r="AA74" i="30"/>
  <c r="AJ74" i="30" s="1"/>
  <c r="Z74" i="30"/>
  <c r="AI74" i="30" s="1"/>
  <c r="Y74" i="30"/>
  <c r="AH74" i="30" s="1"/>
  <c r="X74" i="30"/>
  <c r="AG74" i="30" s="1"/>
  <c r="W74" i="30"/>
  <c r="AF74" i="30" s="1"/>
  <c r="V74" i="30"/>
  <c r="AE74" i="30" s="1"/>
  <c r="AC73" i="30"/>
  <c r="AL73" i="30" s="1"/>
  <c r="AB73" i="30"/>
  <c r="AK73" i="30" s="1"/>
  <c r="AA73" i="30"/>
  <c r="AJ73" i="30" s="1"/>
  <c r="Z73" i="30"/>
  <c r="AI73" i="30" s="1"/>
  <c r="Y73" i="30"/>
  <c r="AH73" i="30" s="1"/>
  <c r="X73" i="30"/>
  <c r="AG73" i="30" s="1"/>
  <c r="W73" i="30"/>
  <c r="AF73" i="30" s="1"/>
  <c r="V73" i="30"/>
  <c r="AE73" i="30" s="1"/>
  <c r="AC72" i="30"/>
  <c r="AL72" i="30" s="1"/>
  <c r="AB72" i="30"/>
  <c r="AK72" i="30" s="1"/>
  <c r="AA72" i="30"/>
  <c r="AJ72" i="30" s="1"/>
  <c r="Z72" i="30"/>
  <c r="AI72" i="30" s="1"/>
  <c r="Y72" i="30"/>
  <c r="AH72" i="30" s="1"/>
  <c r="X72" i="30"/>
  <c r="AG72" i="30" s="1"/>
  <c r="W72" i="30"/>
  <c r="AF72" i="30" s="1"/>
  <c r="V72" i="30"/>
  <c r="AE72" i="30" s="1"/>
  <c r="AC71" i="30"/>
  <c r="AL71" i="30" s="1"/>
  <c r="AB71" i="30"/>
  <c r="AK71" i="30" s="1"/>
  <c r="AA71" i="30"/>
  <c r="AJ71" i="30" s="1"/>
  <c r="Z71" i="30"/>
  <c r="AI71" i="30" s="1"/>
  <c r="Y71" i="30"/>
  <c r="AH71" i="30" s="1"/>
  <c r="X71" i="30"/>
  <c r="AG71" i="30" s="1"/>
  <c r="W71" i="30"/>
  <c r="AF71" i="30" s="1"/>
  <c r="V71" i="30"/>
  <c r="AE71" i="30" s="1"/>
  <c r="AC70" i="30"/>
  <c r="AL70" i="30" s="1"/>
  <c r="AB70" i="30"/>
  <c r="AK70" i="30" s="1"/>
  <c r="AA70" i="30"/>
  <c r="AJ70" i="30" s="1"/>
  <c r="Z70" i="30"/>
  <c r="AI70" i="30" s="1"/>
  <c r="Y70" i="30"/>
  <c r="AH70" i="30" s="1"/>
  <c r="X70" i="30"/>
  <c r="AG70" i="30" s="1"/>
  <c r="W70" i="30"/>
  <c r="AF70" i="30" s="1"/>
  <c r="V70" i="30"/>
  <c r="AE70" i="30" s="1"/>
  <c r="AC69" i="30"/>
  <c r="AL69" i="30" s="1"/>
  <c r="AB69" i="30"/>
  <c r="AK69" i="30" s="1"/>
  <c r="AA69" i="30"/>
  <c r="AJ69" i="30" s="1"/>
  <c r="Z69" i="30"/>
  <c r="AI69" i="30" s="1"/>
  <c r="Y69" i="30"/>
  <c r="AH69" i="30" s="1"/>
  <c r="X69" i="30"/>
  <c r="AG69" i="30" s="1"/>
  <c r="W69" i="30"/>
  <c r="AF69" i="30" s="1"/>
  <c r="V69" i="30"/>
  <c r="AE69" i="30" s="1"/>
  <c r="AC68" i="30"/>
  <c r="AL68" i="30" s="1"/>
  <c r="AB68" i="30"/>
  <c r="AK68" i="30" s="1"/>
  <c r="AA68" i="30"/>
  <c r="AJ68" i="30" s="1"/>
  <c r="Z68" i="30"/>
  <c r="AI68" i="30" s="1"/>
  <c r="Y68" i="30"/>
  <c r="AH68" i="30" s="1"/>
  <c r="X68" i="30"/>
  <c r="AG68" i="30" s="1"/>
  <c r="W68" i="30"/>
  <c r="AF68" i="30" s="1"/>
  <c r="V68" i="30"/>
  <c r="AE68" i="30" s="1"/>
  <c r="AC67" i="30"/>
  <c r="AL67" i="30" s="1"/>
  <c r="AB67" i="30"/>
  <c r="AK67" i="30" s="1"/>
  <c r="AA67" i="30"/>
  <c r="AJ67" i="30" s="1"/>
  <c r="Z67" i="30"/>
  <c r="AI67" i="30" s="1"/>
  <c r="Y67" i="30"/>
  <c r="AH67" i="30" s="1"/>
  <c r="X67" i="30"/>
  <c r="AG67" i="30" s="1"/>
  <c r="W67" i="30"/>
  <c r="AF67" i="30" s="1"/>
  <c r="V67" i="30"/>
  <c r="AE67" i="30" s="1"/>
  <c r="AC66" i="30"/>
  <c r="AL66" i="30" s="1"/>
  <c r="AB66" i="30"/>
  <c r="AK66" i="30" s="1"/>
  <c r="AA66" i="30"/>
  <c r="AJ66" i="30" s="1"/>
  <c r="Z66" i="30"/>
  <c r="AI66" i="30" s="1"/>
  <c r="Y66" i="30"/>
  <c r="AH66" i="30" s="1"/>
  <c r="X66" i="30"/>
  <c r="AG66" i="30" s="1"/>
  <c r="W66" i="30"/>
  <c r="AF66" i="30" s="1"/>
  <c r="V66" i="30"/>
  <c r="AE66" i="30" s="1"/>
  <c r="AC65" i="30"/>
  <c r="AL65" i="30" s="1"/>
  <c r="AB65" i="30"/>
  <c r="AK65" i="30" s="1"/>
  <c r="AA65" i="30"/>
  <c r="AJ65" i="30" s="1"/>
  <c r="Z65" i="30"/>
  <c r="AI65" i="30" s="1"/>
  <c r="Y65" i="30"/>
  <c r="AH65" i="30" s="1"/>
  <c r="X65" i="30"/>
  <c r="AG65" i="30" s="1"/>
  <c r="W65" i="30"/>
  <c r="AF65" i="30" s="1"/>
  <c r="V65" i="30"/>
  <c r="AE65" i="30" s="1"/>
  <c r="AC64" i="30"/>
  <c r="AL64" i="30" s="1"/>
  <c r="AB64" i="30"/>
  <c r="AK64" i="30" s="1"/>
  <c r="AA64" i="30"/>
  <c r="AJ64" i="30" s="1"/>
  <c r="Z64" i="30"/>
  <c r="AI64" i="30" s="1"/>
  <c r="Y64" i="30"/>
  <c r="AH64" i="30" s="1"/>
  <c r="X64" i="30"/>
  <c r="AG64" i="30" s="1"/>
  <c r="W64" i="30"/>
  <c r="AF64" i="30" s="1"/>
  <c r="V64" i="30"/>
  <c r="AE64" i="30" s="1"/>
  <c r="AC63" i="30"/>
  <c r="AL63" i="30" s="1"/>
  <c r="AB63" i="30"/>
  <c r="AK63" i="30" s="1"/>
  <c r="AA63" i="30"/>
  <c r="AJ63" i="30" s="1"/>
  <c r="Z63" i="30"/>
  <c r="AI63" i="30" s="1"/>
  <c r="Y63" i="30"/>
  <c r="AH63" i="30" s="1"/>
  <c r="X63" i="30"/>
  <c r="AG63" i="30" s="1"/>
  <c r="W63" i="30"/>
  <c r="AF63" i="30" s="1"/>
  <c r="V63" i="30"/>
  <c r="AE63" i="30" s="1"/>
  <c r="AC62" i="30"/>
  <c r="AL62" i="30" s="1"/>
  <c r="AB62" i="30"/>
  <c r="AK62" i="30" s="1"/>
  <c r="AA62" i="30"/>
  <c r="AJ62" i="30" s="1"/>
  <c r="Z62" i="30"/>
  <c r="AI62" i="30" s="1"/>
  <c r="Y62" i="30"/>
  <c r="AH62" i="30" s="1"/>
  <c r="X62" i="30"/>
  <c r="AG62" i="30" s="1"/>
  <c r="W62" i="30"/>
  <c r="AF62" i="30" s="1"/>
  <c r="V62" i="30"/>
  <c r="AE62" i="30" s="1"/>
  <c r="AC61" i="30"/>
  <c r="AL61" i="30" s="1"/>
  <c r="AB61" i="30"/>
  <c r="AK61" i="30" s="1"/>
  <c r="AA61" i="30"/>
  <c r="AJ61" i="30" s="1"/>
  <c r="Z61" i="30"/>
  <c r="AI61" i="30" s="1"/>
  <c r="Y61" i="30"/>
  <c r="AH61" i="30" s="1"/>
  <c r="X61" i="30"/>
  <c r="AG61" i="30" s="1"/>
  <c r="W61" i="30"/>
  <c r="AF61" i="30" s="1"/>
  <c r="V61" i="30"/>
  <c r="AE61" i="30" s="1"/>
  <c r="AC60" i="30"/>
  <c r="AL60" i="30" s="1"/>
  <c r="AB60" i="30"/>
  <c r="AK60" i="30" s="1"/>
  <c r="AA60" i="30"/>
  <c r="AJ60" i="30" s="1"/>
  <c r="Z60" i="30"/>
  <c r="AI60" i="30" s="1"/>
  <c r="Y60" i="30"/>
  <c r="AH60" i="30" s="1"/>
  <c r="X60" i="30"/>
  <c r="AG60" i="30" s="1"/>
  <c r="W60" i="30"/>
  <c r="AF60" i="30" s="1"/>
  <c r="V60" i="30"/>
  <c r="AE60" i="30" s="1"/>
  <c r="AC59" i="30"/>
  <c r="AL59" i="30" s="1"/>
  <c r="AB59" i="30"/>
  <c r="AK59" i="30" s="1"/>
  <c r="AA59" i="30"/>
  <c r="AJ59" i="30" s="1"/>
  <c r="Z59" i="30"/>
  <c r="AI59" i="30" s="1"/>
  <c r="Y59" i="30"/>
  <c r="AH59" i="30" s="1"/>
  <c r="X59" i="30"/>
  <c r="AG59" i="30" s="1"/>
  <c r="W59" i="30"/>
  <c r="AF59" i="30" s="1"/>
  <c r="V59" i="30"/>
  <c r="AE59" i="30" s="1"/>
  <c r="AC58" i="30"/>
  <c r="AL58" i="30" s="1"/>
  <c r="AB58" i="30"/>
  <c r="AK58" i="30" s="1"/>
  <c r="AA58" i="30"/>
  <c r="AJ58" i="30" s="1"/>
  <c r="Z58" i="30"/>
  <c r="AI58" i="30" s="1"/>
  <c r="Y58" i="30"/>
  <c r="AH58" i="30" s="1"/>
  <c r="X58" i="30"/>
  <c r="AG58" i="30" s="1"/>
  <c r="W58" i="30"/>
  <c r="AF58" i="30" s="1"/>
  <c r="V58" i="30"/>
  <c r="AE58" i="30" s="1"/>
  <c r="AC57" i="30"/>
  <c r="AL57" i="30" s="1"/>
  <c r="AB57" i="30"/>
  <c r="AK57" i="30" s="1"/>
  <c r="AA57" i="30"/>
  <c r="AJ57" i="30" s="1"/>
  <c r="Z57" i="30"/>
  <c r="AI57" i="30" s="1"/>
  <c r="Y57" i="30"/>
  <c r="AH57" i="30" s="1"/>
  <c r="X57" i="30"/>
  <c r="AG57" i="30" s="1"/>
  <c r="W57" i="30"/>
  <c r="AF57" i="30" s="1"/>
  <c r="V57" i="30"/>
  <c r="AE57" i="30" s="1"/>
  <c r="AC56" i="30"/>
  <c r="AL56" i="30" s="1"/>
  <c r="AB56" i="30"/>
  <c r="AK56" i="30" s="1"/>
  <c r="AA56" i="30"/>
  <c r="AJ56" i="30" s="1"/>
  <c r="Z56" i="30"/>
  <c r="AI56" i="30" s="1"/>
  <c r="Y56" i="30"/>
  <c r="AH56" i="30" s="1"/>
  <c r="X56" i="30"/>
  <c r="AG56" i="30" s="1"/>
  <c r="W56" i="30"/>
  <c r="AF56" i="30" s="1"/>
  <c r="V56" i="30"/>
  <c r="AE56" i="30" s="1"/>
  <c r="AC55" i="30"/>
  <c r="AL55" i="30" s="1"/>
  <c r="AB55" i="30"/>
  <c r="AK55" i="30" s="1"/>
  <c r="AA55" i="30"/>
  <c r="AJ55" i="30" s="1"/>
  <c r="Z55" i="30"/>
  <c r="AI55" i="30" s="1"/>
  <c r="Y55" i="30"/>
  <c r="AH55" i="30" s="1"/>
  <c r="X55" i="30"/>
  <c r="AG55" i="30" s="1"/>
  <c r="W55" i="30"/>
  <c r="AF55" i="30" s="1"/>
  <c r="V55" i="30"/>
  <c r="AE55" i="30" s="1"/>
  <c r="AC54" i="30"/>
  <c r="AL54" i="30" s="1"/>
  <c r="AB54" i="30"/>
  <c r="AK54" i="30" s="1"/>
  <c r="AA54" i="30"/>
  <c r="AJ54" i="30" s="1"/>
  <c r="Z54" i="30"/>
  <c r="AI54" i="30" s="1"/>
  <c r="Y54" i="30"/>
  <c r="AH54" i="30" s="1"/>
  <c r="X54" i="30"/>
  <c r="AG54" i="30" s="1"/>
  <c r="W54" i="30"/>
  <c r="AF54" i="30" s="1"/>
  <c r="V54" i="30"/>
  <c r="AE54" i="30" s="1"/>
  <c r="AC53" i="30"/>
  <c r="AL53" i="30" s="1"/>
  <c r="AB53" i="30"/>
  <c r="AK53" i="30" s="1"/>
  <c r="AA53" i="30"/>
  <c r="AJ53" i="30" s="1"/>
  <c r="Z53" i="30"/>
  <c r="AI53" i="30" s="1"/>
  <c r="Y53" i="30"/>
  <c r="AH53" i="30" s="1"/>
  <c r="X53" i="30"/>
  <c r="AG53" i="30" s="1"/>
  <c r="W53" i="30"/>
  <c r="AF53" i="30" s="1"/>
  <c r="V53" i="30"/>
  <c r="AE53" i="30" s="1"/>
  <c r="AC52" i="30"/>
  <c r="AL52" i="30" s="1"/>
  <c r="AB52" i="30"/>
  <c r="AK52" i="30" s="1"/>
  <c r="AA52" i="30"/>
  <c r="AJ52" i="30" s="1"/>
  <c r="Z52" i="30"/>
  <c r="AI52" i="30" s="1"/>
  <c r="Y52" i="30"/>
  <c r="AH52" i="30" s="1"/>
  <c r="X52" i="30"/>
  <c r="AG52" i="30" s="1"/>
  <c r="W52" i="30"/>
  <c r="AF52" i="30" s="1"/>
  <c r="V52" i="30"/>
  <c r="AE52" i="30" s="1"/>
  <c r="AC51" i="30"/>
  <c r="AL51" i="30" s="1"/>
  <c r="AB51" i="30"/>
  <c r="AK51" i="30" s="1"/>
  <c r="AA51" i="30"/>
  <c r="AJ51" i="30" s="1"/>
  <c r="Z51" i="30"/>
  <c r="AI51" i="30" s="1"/>
  <c r="Y51" i="30"/>
  <c r="AH51" i="30" s="1"/>
  <c r="X51" i="30"/>
  <c r="AG51" i="30" s="1"/>
  <c r="W51" i="30"/>
  <c r="AF51" i="30" s="1"/>
  <c r="V51" i="30"/>
  <c r="AE51" i="30" s="1"/>
  <c r="AC50" i="30"/>
  <c r="AL50" i="30" s="1"/>
  <c r="AB50" i="30"/>
  <c r="AK50" i="30" s="1"/>
  <c r="AA50" i="30"/>
  <c r="AJ50" i="30" s="1"/>
  <c r="Z50" i="30"/>
  <c r="AI50" i="30" s="1"/>
  <c r="Y50" i="30"/>
  <c r="AH50" i="30" s="1"/>
  <c r="X50" i="30"/>
  <c r="AG50" i="30" s="1"/>
  <c r="W50" i="30"/>
  <c r="AF50" i="30" s="1"/>
  <c r="V50" i="30"/>
  <c r="AE50" i="30" s="1"/>
  <c r="AC49" i="30"/>
  <c r="AL49" i="30" s="1"/>
  <c r="AB49" i="30"/>
  <c r="AK49" i="30" s="1"/>
  <c r="AA49" i="30"/>
  <c r="AJ49" i="30" s="1"/>
  <c r="Z49" i="30"/>
  <c r="AI49" i="30" s="1"/>
  <c r="Y49" i="30"/>
  <c r="AH49" i="30" s="1"/>
  <c r="X49" i="30"/>
  <c r="AG49" i="30" s="1"/>
  <c r="W49" i="30"/>
  <c r="AF49" i="30" s="1"/>
  <c r="V49" i="30"/>
  <c r="AE49" i="30" s="1"/>
  <c r="AC48" i="30"/>
  <c r="AL48" i="30" s="1"/>
  <c r="AB48" i="30"/>
  <c r="AK48" i="30" s="1"/>
  <c r="AA48" i="30"/>
  <c r="AJ48" i="30" s="1"/>
  <c r="Z48" i="30"/>
  <c r="AI48" i="30" s="1"/>
  <c r="Y48" i="30"/>
  <c r="AH48" i="30" s="1"/>
  <c r="X48" i="30"/>
  <c r="AG48" i="30" s="1"/>
  <c r="W48" i="30"/>
  <c r="AF48" i="30" s="1"/>
  <c r="V48" i="30"/>
  <c r="AE48" i="30" s="1"/>
  <c r="AC47" i="30"/>
  <c r="AL47" i="30" s="1"/>
  <c r="AB47" i="30"/>
  <c r="AK47" i="30" s="1"/>
  <c r="AA47" i="30"/>
  <c r="AJ47" i="30" s="1"/>
  <c r="Z47" i="30"/>
  <c r="AI47" i="30" s="1"/>
  <c r="Y47" i="30"/>
  <c r="AH47" i="30" s="1"/>
  <c r="X47" i="30"/>
  <c r="AG47" i="30" s="1"/>
  <c r="W47" i="30"/>
  <c r="AF47" i="30" s="1"/>
  <c r="V47" i="30"/>
  <c r="AE47" i="30" s="1"/>
  <c r="AC46" i="30"/>
  <c r="AL46" i="30" s="1"/>
  <c r="AB46" i="30"/>
  <c r="AK46" i="30" s="1"/>
  <c r="AA46" i="30"/>
  <c r="AJ46" i="30" s="1"/>
  <c r="Z46" i="30"/>
  <c r="AI46" i="30" s="1"/>
  <c r="Y46" i="30"/>
  <c r="AH46" i="30" s="1"/>
  <c r="X46" i="30"/>
  <c r="AG46" i="30" s="1"/>
  <c r="W46" i="30"/>
  <c r="AF46" i="30" s="1"/>
  <c r="V46" i="30"/>
  <c r="AE46" i="30" s="1"/>
  <c r="AC45" i="30"/>
  <c r="AL45" i="30" s="1"/>
  <c r="AB45" i="30"/>
  <c r="AK45" i="30" s="1"/>
  <c r="AA45" i="30"/>
  <c r="AJ45" i="30" s="1"/>
  <c r="Z45" i="30"/>
  <c r="AI45" i="30" s="1"/>
  <c r="Y45" i="30"/>
  <c r="AH45" i="30" s="1"/>
  <c r="X45" i="30"/>
  <c r="AG45" i="30" s="1"/>
  <c r="W45" i="30"/>
  <c r="AF45" i="30" s="1"/>
  <c r="V45" i="30"/>
  <c r="AE45" i="30" s="1"/>
  <c r="AC44" i="30"/>
  <c r="AL44" i="30" s="1"/>
  <c r="AB44" i="30"/>
  <c r="AK44" i="30" s="1"/>
  <c r="AA44" i="30"/>
  <c r="AJ44" i="30" s="1"/>
  <c r="Z44" i="30"/>
  <c r="AI44" i="30" s="1"/>
  <c r="Y44" i="30"/>
  <c r="AH44" i="30" s="1"/>
  <c r="X44" i="30"/>
  <c r="AG44" i="30" s="1"/>
  <c r="W44" i="30"/>
  <c r="AF44" i="30" s="1"/>
  <c r="V44" i="30"/>
  <c r="AE44" i="30" s="1"/>
  <c r="AC43" i="30"/>
  <c r="AL43" i="30" s="1"/>
  <c r="AB43" i="30"/>
  <c r="AK43" i="30" s="1"/>
  <c r="AA43" i="30"/>
  <c r="AJ43" i="30" s="1"/>
  <c r="Z43" i="30"/>
  <c r="AI43" i="30" s="1"/>
  <c r="Y43" i="30"/>
  <c r="AH43" i="30" s="1"/>
  <c r="X43" i="30"/>
  <c r="AG43" i="30" s="1"/>
  <c r="W43" i="30"/>
  <c r="AF43" i="30" s="1"/>
  <c r="V43" i="30"/>
  <c r="AE43" i="30" s="1"/>
  <c r="AC42" i="30"/>
  <c r="AL42" i="30" s="1"/>
  <c r="AB42" i="30"/>
  <c r="AK42" i="30" s="1"/>
  <c r="AA42" i="30"/>
  <c r="AJ42" i="30" s="1"/>
  <c r="Z42" i="30"/>
  <c r="AI42" i="30" s="1"/>
  <c r="Y42" i="30"/>
  <c r="AH42" i="30" s="1"/>
  <c r="X42" i="30"/>
  <c r="AG42" i="30" s="1"/>
  <c r="W42" i="30"/>
  <c r="AF42" i="30" s="1"/>
  <c r="V42" i="30"/>
  <c r="AE42" i="30" s="1"/>
  <c r="AC41" i="30"/>
  <c r="AL41" i="30" s="1"/>
  <c r="AB41" i="30"/>
  <c r="AK41" i="30" s="1"/>
  <c r="AA41" i="30"/>
  <c r="AJ41" i="30" s="1"/>
  <c r="Z41" i="30"/>
  <c r="AI41" i="30" s="1"/>
  <c r="Y41" i="30"/>
  <c r="AH41" i="30" s="1"/>
  <c r="X41" i="30"/>
  <c r="AG41" i="30" s="1"/>
  <c r="W41" i="30"/>
  <c r="AF41" i="30" s="1"/>
  <c r="V41" i="30"/>
  <c r="AE41" i="30" s="1"/>
  <c r="AC40" i="30"/>
  <c r="AL40" i="30" s="1"/>
  <c r="AB40" i="30"/>
  <c r="AK40" i="30" s="1"/>
  <c r="AA40" i="30"/>
  <c r="AJ40" i="30" s="1"/>
  <c r="Z40" i="30"/>
  <c r="AI40" i="30" s="1"/>
  <c r="Y40" i="30"/>
  <c r="AH40" i="30" s="1"/>
  <c r="X40" i="30"/>
  <c r="AG40" i="30" s="1"/>
  <c r="W40" i="30"/>
  <c r="AF40" i="30" s="1"/>
  <c r="V40" i="30"/>
  <c r="AE40" i="30" s="1"/>
  <c r="AC39" i="30"/>
  <c r="AL39" i="30" s="1"/>
  <c r="AB39" i="30"/>
  <c r="AK39" i="30" s="1"/>
  <c r="AA39" i="30"/>
  <c r="AJ39" i="30" s="1"/>
  <c r="Z39" i="30"/>
  <c r="AI39" i="30" s="1"/>
  <c r="Y39" i="30"/>
  <c r="AH39" i="30" s="1"/>
  <c r="X39" i="30"/>
  <c r="AG39" i="30" s="1"/>
  <c r="W39" i="30"/>
  <c r="AF39" i="30" s="1"/>
  <c r="V39" i="30"/>
  <c r="AE39" i="30" s="1"/>
  <c r="AC38" i="30"/>
  <c r="AL38" i="30" s="1"/>
  <c r="AB38" i="30"/>
  <c r="AK38" i="30" s="1"/>
  <c r="AA38" i="30"/>
  <c r="AJ38" i="30" s="1"/>
  <c r="Z38" i="30"/>
  <c r="AI38" i="30" s="1"/>
  <c r="Y38" i="30"/>
  <c r="AH38" i="30" s="1"/>
  <c r="X38" i="30"/>
  <c r="AG38" i="30" s="1"/>
  <c r="W38" i="30"/>
  <c r="AF38" i="30" s="1"/>
  <c r="V38" i="30"/>
  <c r="AE38" i="30" s="1"/>
  <c r="AC37" i="30"/>
  <c r="AL37" i="30" s="1"/>
  <c r="AB37" i="30"/>
  <c r="AK37" i="30" s="1"/>
  <c r="AA37" i="30"/>
  <c r="AJ37" i="30" s="1"/>
  <c r="Z37" i="30"/>
  <c r="AI37" i="30" s="1"/>
  <c r="Y37" i="30"/>
  <c r="AH37" i="30" s="1"/>
  <c r="X37" i="30"/>
  <c r="AG37" i="30" s="1"/>
  <c r="W37" i="30"/>
  <c r="AF37" i="30" s="1"/>
  <c r="V37" i="30"/>
  <c r="AE37" i="30" s="1"/>
  <c r="AC36" i="30"/>
  <c r="AL36" i="30" s="1"/>
  <c r="AB36" i="30"/>
  <c r="AK36" i="30" s="1"/>
  <c r="AA36" i="30"/>
  <c r="AJ36" i="30" s="1"/>
  <c r="Z36" i="30"/>
  <c r="AI36" i="30" s="1"/>
  <c r="Y36" i="30"/>
  <c r="AH36" i="30" s="1"/>
  <c r="X36" i="30"/>
  <c r="AG36" i="30" s="1"/>
  <c r="W36" i="30"/>
  <c r="AF36" i="30" s="1"/>
  <c r="V36" i="30"/>
  <c r="AE36" i="30" s="1"/>
  <c r="AC35" i="30"/>
  <c r="AL35" i="30" s="1"/>
  <c r="AB35" i="30"/>
  <c r="AK35" i="30" s="1"/>
  <c r="AA35" i="30"/>
  <c r="AJ35" i="30" s="1"/>
  <c r="Z35" i="30"/>
  <c r="AI35" i="30" s="1"/>
  <c r="Y35" i="30"/>
  <c r="AH35" i="30" s="1"/>
  <c r="X35" i="30"/>
  <c r="AG35" i="30" s="1"/>
  <c r="W35" i="30"/>
  <c r="AF35" i="30" s="1"/>
  <c r="V35" i="30"/>
  <c r="AE35" i="30" s="1"/>
  <c r="AC34" i="30"/>
  <c r="AL34" i="30" s="1"/>
  <c r="AB34" i="30"/>
  <c r="AK34" i="30" s="1"/>
  <c r="AA34" i="30"/>
  <c r="AJ34" i="30" s="1"/>
  <c r="Z34" i="30"/>
  <c r="AI34" i="30" s="1"/>
  <c r="Y34" i="30"/>
  <c r="AH34" i="30" s="1"/>
  <c r="X34" i="30"/>
  <c r="AG34" i="30" s="1"/>
  <c r="W34" i="30"/>
  <c r="AF34" i="30" s="1"/>
  <c r="V34" i="30"/>
  <c r="AE34" i="30" s="1"/>
  <c r="AC33" i="30"/>
  <c r="AL33" i="30" s="1"/>
  <c r="AB33" i="30"/>
  <c r="AK33" i="30" s="1"/>
  <c r="AA33" i="30"/>
  <c r="AJ33" i="30" s="1"/>
  <c r="Z33" i="30"/>
  <c r="AI33" i="30" s="1"/>
  <c r="Y33" i="30"/>
  <c r="AH33" i="30" s="1"/>
  <c r="X33" i="30"/>
  <c r="AG33" i="30" s="1"/>
  <c r="W33" i="30"/>
  <c r="AF33" i="30" s="1"/>
  <c r="V33" i="30"/>
  <c r="AE33" i="30" s="1"/>
  <c r="AC32" i="30"/>
  <c r="AL32" i="30" s="1"/>
  <c r="AB32" i="30"/>
  <c r="AK32" i="30" s="1"/>
  <c r="AA32" i="30"/>
  <c r="AJ32" i="30" s="1"/>
  <c r="Z32" i="30"/>
  <c r="AI32" i="30" s="1"/>
  <c r="Y32" i="30"/>
  <c r="AH32" i="30" s="1"/>
  <c r="X32" i="30"/>
  <c r="AG32" i="30" s="1"/>
  <c r="W32" i="30"/>
  <c r="AF32" i="30" s="1"/>
  <c r="V32" i="30"/>
  <c r="AE32" i="30" s="1"/>
  <c r="AC31" i="30"/>
  <c r="AL31" i="30" s="1"/>
  <c r="AB31" i="30"/>
  <c r="AK31" i="30" s="1"/>
  <c r="AA31" i="30"/>
  <c r="AJ31" i="30" s="1"/>
  <c r="Z31" i="30"/>
  <c r="AI31" i="30" s="1"/>
  <c r="Y31" i="30"/>
  <c r="AH31" i="30" s="1"/>
  <c r="X31" i="30"/>
  <c r="AG31" i="30" s="1"/>
  <c r="W31" i="30"/>
  <c r="AF31" i="30" s="1"/>
  <c r="V31" i="30"/>
  <c r="AE31" i="30" s="1"/>
  <c r="AC30" i="30"/>
  <c r="AL30" i="30" s="1"/>
  <c r="AB30" i="30"/>
  <c r="AK30" i="30" s="1"/>
  <c r="AA30" i="30"/>
  <c r="AJ30" i="30" s="1"/>
  <c r="Z30" i="30"/>
  <c r="AI30" i="30" s="1"/>
  <c r="Y30" i="30"/>
  <c r="AH30" i="30" s="1"/>
  <c r="X30" i="30"/>
  <c r="AG30" i="30" s="1"/>
  <c r="W30" i="30"/>
  <c r="AF30" i="30" s="1"/>
  <c r="V30" i="30"/>
  <c r="AE30" i="30" s="1"/>
  <c r="AC29" i="30"/>
  <c r="AL29" i="30" s="1"/>
  <c r="AB29" i="30"/>
  <c r="AK29" i="30" s="1"/>
  <c r="AA29" i="30"/>
  <c r="AJ29" i="30" s="1"/>
  <c r="Z29" i="30"/>
  <c r="AI29" i="30" s="1"/>
  <c r="Y29" i="30"/>
  <c r="AH29" i="30" s="1"/>
  <c r="X29" i="30"/>
  <c r="AG29" i="30" s="1"/>
  <c r="W29" i="30"/>
  <c r="AF29" i="30" s="1"/>
  <c r="V29" i="30"/>
  <c r="AE29" i="30" s="1"/>
  <c r="AC28" i="30"/>
  <c r="AL28" i="30" s="1"/>
  <c r="AB28" i="30"/>
  <c r="AK28" i="30" s="1"/>
  <c r="AA28" i="30"/>
  <c r="AJ28" i="30" s="1"/>
  <c r="Z28" i="30"/>
  <c r="AI28" i="30" s="1"/>
  <c r="Y28" i="30"/>
  <c r="AH28" i="30" s="1"/>
  <c r="X28" i="30"/>
  <c r="AG28" i="30" s="1"/>
  <c r="W28" i="30"/>
  <c r="AF28" i="30" s="1"/>
  <c r="V28" i="30"/>
  <c r="AE28" i="30" s="1"/>
  <c r="AC27" i="30"/>
  <c r="AL27" i="30" s="1"/>
  <c r="AB27" i="30"/>
  <c r="AK27" i="30" s="1"/>
  <c r="AA27" i="30"/>
  <c r="AJ27" i="30" s="1"/>
  <c r="Z27" i="30"/>
  <c r="AI27" i="30" s="1"/>
  <c r="Y27" i="30"/>
  <c r="AH27" i="30" s="1"/>
  <c r="X27" i="30"/>
  <c r="AG27" i="30" s="1"/>
  <c r="W27" i="30"/>
  <c r="AF27" i="30" s="1"/>
  <c r="V27" i="30"/>
  <c r="AE27" i="30" s="1"/>
  <c r="AC26" i="30"/>
  <c r="AL26" i="30" s="1"/>
  <c r="AB26" i="30"/>
  <c r="AK26" i="30" s="1"/>
  <c r="AA26" i="30"/>
  <c r="AJ26" i="30" s="1"/>
  <c r="Z26" i="30"/>
  <c r="AI26" i="30" s="1"/>
  <c r="Y26" i="30"/>
  <c r="AH26" i="30" s="1"/>
  <c r="X26" i="30"/>
  <c r="AG26" i="30" s="1"/>
  <c r="W26" i="30"/>
  <c r="AF26" i="30" s="1"/>
  <c r="V26" i="30"/>
  <c r="AE26" i="30" s="1"/>
  <c r="AC25" i="30"/>
  <c r="AL25" i="30" s="1"/>
  <c r="AB25" i="30"/>
  <c r="AK25" i="30" s="1"/>
  <c r="AA25" i="30"/>
  <c r="AJ25" i="30" s="1"/>
  <c r="Z25" i="30"/>
  <c r="AI25" i="30" s="1"/>
  <c r="Y25" i="30"/>
  <c r="AH25" i="30" s="1"/>
  <c r="X25" i="30"/>
  <c r="AG25" i="30" s="1"/>
  <c r="W25" i="30"/>
  <c r="AF25" i="30" s="1"/>
  <c r="V25" i="30"/>
  <c r="AE25" i="30" s="1"/>
  <c r="AC24" i="30"/>
  <c r="AL24" i="30" s="1"/>
  <c r="AB24" i="30"/>
  <c r="AK24" i="30" s="1"/>
  <c r="AA24" i="30"/>
  <c r="AJ24" i="30" s="1"/>
  <c r="Z24" i="30"/>
  <c r="AI24" i="30" s="1"/>
  <c r="Y24" i="30"/>
  <c r="AH24" i="30" s="1"/>
  <c r="X24" i="30"/>
  <c r="AG24" i="30" s="1"/>
  <c r="W24" i="30"/>
  <c r="AF24" i="30" s="1"/>
  <c r="V24" i="30"/>
  <c r="AE24" i="30" s="1"/>
  <c r="AC23" i="30"/>
  <c r="AL23" i="30" s="1"/>
  <c r="AB23" i="30"/>
  <c r="AK23" i="30" s="1"/>
  <c r="AA23" i="30"/>
  <c r="AJ23" i="30" s="1"/>
  <c r="Z23" i="30"/>
  <c r="AI23" i="30" s="1"/>
  <c r="Y23" i="30"/>
  <c r="AH23" i="30" s="1"/>
  <c r="X23" i="30"/>
  <c r="AG23" i="30" s="1"/>
  <c r="W23" i="30"/>
  <c r="AF23" i="30" s="1"/>
  <c r="V23" i="30"/>
  <c r="AE23" i="30" s="1"/>
  <c r="AC22" i="30"/>
  <c r="AL22" i="30" s="1"/>
  <c r="AB22" i="30"/>
  <c r="AK22" i="30" s="1"/>
  <c r="AA22" i="30"/>
  <c r="AJ22" i="30" s="1"/>
  <c r="Z22" i="30"/>
  <c r="AI22" i="30" s="1"/>
  <c r="Y22" i="30"/>
  <c r="AH22" i="30" s="1"/>
  <c r="X22" i="30"/>
  <c r="AG22" i="30" s="1"/>
  <c r="W22" i="30"/>
  <c r="AF22" i="30" s="1"/>
  <c r="V22" i="30"/>
  <c r="AE22" i="30" s="1"/>
  <c r="AC21" i="30"/>
  <c r="AL21" i="30" s="1"/>
  <c r="AB21" i="30"/>
  <c r="AK21" i="30" s="1"/>
  <c r="AA21" i="30"/>
  <c r="AJ21" i="30" s="1"/>
  <c r="Z21" i="30"/>
  <c r="AI21" i="30" s="1"/>
  <c r="Y21" i="30"/>
  <c r="AH21" i="30" s="1"/>
  <c r="X21" i="30"/>
  <c r="AG21" i="30" s="1"/>
  <c r="W21" i="30"/>
  <c r="AF21" i="30" s="1"/>
  <c r="V21" i="30"/>
  <c r="AE21" i="30" s="1"/>
  <c r="AC20" i="30"/>
  <c r="AL20" i="30" s="1"/>
  <c r="AB20" i="30"/>
  <c r="AK20" i="30" s="1"/>
  <c r="AA20" i="30"/>
  <c r="AJ20" i="30" s="1"/>
  <c r="Z20" i="30"/>
  <c r="AI20" i="30" s="1"/>
  <c r="Y20" i="30"/>
  <c r="AH20" i="30" s="1"/>
  <c r="X20" i="30"/>
  <c r="AG20" i="30" s="1"/>
  <c r="W20" i="30"/>
  <c r="AF20" i="30" s="1"/>
  <c r="V20" i="30"/>
  <c r="AE20" i="30" s="1"/>
  <c r="AC19" i="30"/>
  <c r="AL19" i="30" s="1"/>
  <c r="AB19" i="30"/>
  <c r="AK19" i="30" s="1"/>
  <c r="AA19" i="30"/>
  <c r="AJ19" i="30" s="1"/>
  <c r="Z19" i="30"/>
  <c r="AI19" i="30" s="1"/>
  <c r="Y19" i="30"/>
  <c r="AH19" i="30" s="1"/>
  <c r="X19" i="30"/>
  <c r="AG19" i="30" s="1"/>
  <c r="W19" i="30"/>
  <c r="AF19" i="30" s="1"/>
  <c r="V19" i="30"/>
  <c r="AE19" i="30" s="1"/>
  <c r="AC18" i="30"/>
  <c r="AL18" i="30" s="1"/>
  <c r="AB18" i="30"/>
  <c r="AK18" i="30" s="1"/>
  <c r="AA18" i="30"/>
  <c r="AJ18" i="30" s="1"/>
  <c r="Z18" i="30"/>
  <c r="AI18" i="30" s="1"/>
  <c r="Y18" i="30"/>
  <c r="AH18" i="30" s="1"/>
  <c r="X18" i="30"/>
  <c r="AG18" i="30" s="1"/>
  <c r="W18" i="30"/>
  <c r="AF18" i="30" s="1"/>
  <c r="V18" i="30"/>
  <c r="AE18" i="30" s="1"/>
  <c r="AC17" i="30"/>
  <c r="AL17" i="30" s="1"/>
  <c r="AB17" i="30"/>
  <c r="AK17" i="30" s="1"/>
  <c r="AA17" i="30"/>
  <c r="AJ17" i="30" s="1"/>
  <c r="Z17" i="30"/>
  <c r="AI17" i="30" s="1"/>
  <c r="Y17" i="30"/>
  <c r="AH17" i="30" s="1"/>
  <c r="X17" i="30"/>
  <c r="AG17" i="30" s="1"/>
  <c r="W17" i="30"/>
  <c r="AF17" i="30" s="1"/>
  <c r="V17" i="30"/>
  <c r="AE17" i="30" s="1"/>
  <c r="AC16" i="30"/>
  <c r="AL16" i="30" s="1"/>
  <c r="AB16" i="30"/>
  <c r="AK16" i="30" s="1"/>
  <c r="AA16" i="30"/>
  <c r="AJ16" i="30" s="1"/>
  <c r="Z16" i="30"/>
  <c r="AI16" i="30" s="1"/>
  <c r="Y16" i="30"/>
  <c r="AH16" i="30" s="1"/>
  <c r="X16" i="30"/>
  <c r="AG16" i="30" s="1"/>
  <c r="W16" i="30"/>
  <c r="AF16" i="30" s="1"/>
  <c r="V16" i="30"/>
  <c r="AE16" i="30" s="1"/>
  <c r="AC15" i="30"/>
  <c r="AL15" i="30" s="1"/>
  <c r="AB15" i="30"/>
  <c r="AK15" i="30" s="1"/>
  <c r="AA15" i="30"/>
  <c r="AJ15" i="30" s="1"/>
  <c r="Z15" i="30"/>
  <c r="AI15" i="30" s="1"/>
  <c r="Y15" i="30"/>
  <c r="AH15" i="30" s="1"/>
  <c r="X15" i="30"/>
  <c r="AG15" i="30" s="1"/>
  <c r="W15" i="30"/>
  <c r="AF15" i="30" s="1"/>
  <c r="V15" i="30"/>
  <c r="AE15" i="30" s="1"/>
  <c r="AC14" i="30"/>
  <c r="AL14" i="30" s="1"/>
  <c r="AB14" i="30"/>
  <c r="AK14" i="30" s="1"/>
  <c r="AA14" i="30"/>
  <c r="AJ14" i="30" s="1"/>
  <c r="Z14" i="30"/>
  <c r="AI14" i="30" s="1"/>
  <c r="Y14" i="30"/>
  <c r="AH14" i="30" s="1"/>
  <c r="X14" i="30"/>
  <c r="AG14" i="30" s="1"/>
  <c r="W14" i="30"/>
  <c r="AF14" i="30" s="1"/>
  <c r="V14" i="30"/>
  <c r="AE14" i="30" s="1"/>
  <c r="AC13" i="30"/>
  <c r="AL13" i="30" s="1"/>
  <c r="AB13" i="30"/>
  <c r="AK13" i="30" s="1"/>
  <c r="AA13" i="30"/>
  <c r="AJ13" i="30" s="1"/>
  <c r="Z13" i="30"/>
  <c r="AI13" i="30" s="1"/>
  <c r="Y13" i="30"/>
  <c r="AH13" i="30" s="1"/>
  <c r="X13" i="30"/>
  <c r="AG13" i="30" s="1"/>
  <c r="W13" i="30"/>
  <c r="AF13" i="30" s="1"/>
  <c r="V13" i="30"/>
  <c r="AE13" i="30" s="1"/>
  <c r="AC12" i="30"/>
  <c r="AL12" i="30" s="1"/>
  <c r="AB12" i="30"/>
  <c r="AK12" i="30" s="1"/>
  <c r="AA12" i="30"/>
  <c r="AJ12" i="30" s="1"/>
  <c r="Z12" i="30"/>
  <c r="AI12" i="30" s="1"/>
  <c r="Y12" i="30"/>
  <c r="AH12" i="30" s="1"/>
  <c r="X12" i="30"/>
  <c r="AG12" i="30" s="1"/>
  <c r="W12" i="30"/>
  <c r="AF12" i="30" s="1"/>
  <c r="V12" i="30"/>
  <c r="AE12" i="30" s="1"/>
  <c r="AC11" i="30"/>
  <c r="AL11" i="30" s="1"/>
  <c r="AB11" i="30"/>
  <c r="AK11" i="30" s="1"/>
  <c r="AA11" i="30"/>
  <c r="AJ11" i="30" s="1"/>
  <c r="Z11" i="30"/>
  <c r="AI11" i="30" s="1"/>
  <c r="Y11" i="30"/>
  <c r="AH11" i="30" s="1"/>
  <c r="X11" i="30"/>
  <c r="AG11" i="30" s="1"/>
  <c r="W11" i="30"/>
  <c r="AF11" i="30" s="1"/>
  <c r="V11" i="30"/>
  <c r="AE11" i="30" s="1"/>
  <c r="AC10" i="30"/>
  <c r="AL10" i="30" s="1"/>
  <c r="AB10" i="30"/>
  <c r="AK10" i="30" s="1"/>
  <c r="AA10" i="30"/>
  <c r="AJ10" i="30" s="1"/>
  <c r="Z10" i="30"/>
  <c r="AI10" i="30" s="1"/>
  <c r="Y10" i="30"/>
  <c r="AH10" i="30" s="1"/>
  <c r="X10" i="30"/>
  <c r="AG10" i="30" s="1"/>
  <c r="W10" i="30"/>
  <c r="AF10" i="30" s="1"/>
  <c r="V10" i="30"/>
  <c r="AE10" i="30" s="1"/>
  <c r="AC9" i="30"/>
  <c r="AL9" i="30" s="1"/>
  <c r="AB9" i="30"/>
  <c r="AK9" i="30" s="1"/>
  <c r="AA9" i="30"/>
  <c r="AJ9" i="30" s="1"/>
  <c r="Z9" i="30"/>
  <c r="AI9" i="30" s="1"/>
  <c r="Y9" i="30"/>
  <c r="AH9" i="30" s="1"/>
  <c r="X9" i="30"/>
  <c r="AG9" i="30" s="1"/>
  <c r="W9" i="30"/>
  <c r="AF9" i="30" s="1"/>
  <c r="V9" i="30"/>
  <c r="AE9" i="30" s="1"/>
  <c r="AC8" i="30"/>
  <c r="AL8" i="30" s="1"/>
  <c r="AB8" i="30"/>
  <c r="AK8" i="30" s="1"/>
  <c r="AA8" i="30"/>
  <c r="AJ8" i="30" s="1"/>
  <c r="Z8" i="30"/>
  <c r="AI8" i="30" s="1"/>
  <c r="Y8" i="30"/>
  <c r="AH8" i="30" s="1"/>
  <c r="X8" i="30"/>
  <c r="AG8" i="30" s="1"/>
  <c r="W8" i="30"/>
  <c r="AF8" i="30" s="1"/>
  <c r="V8" i="30"/>
  <c r="AE8" i="30" s="1"/>
  <c r="AC7" i="30"/>
  <c r="AL7" i="30" s="1"/>
  <c r="AB7" i="30"/>
  <c r="AK7" i="30" s="1"/>
  <c r="AA7" i="30"/>
  <c r="AJ7" i="30" s="1"/>
  <c r="Z7" i="30"/>
  <c r="AI7" i="30" s="1"/>
  <c r="Y7" i="30"/>
  <c r="AH7" i="30" s="1"/>
  <c r="X7" i="30"/>
  <c r="AG7" i="30" s="1"/>
  <c r="W7" i="30"/>
  <c r="AF7" i="30" s="1"/>
  <c r="V7" i="30"/>
  <c r="AE7" i="30" s="1"/>
  <c r="AC6" i="30"/>
  <c r="AL6" i="30" s="1"/>
  <c r="AB6" i="30"/>
  <c r="AK6" i="30" s="1"/>
  <c r="AA6" i="30"/>
  <c r="AJ6" i="30" s="1"/>
  <c r="Z6" i="30"/>
  <c r="AI6" i="30" s="1"/>
  <c r="Y6" i="30"/>
  <c r="AH6" i="30" s="1"/>
  <c r="X6" i="30"/>
  <c r="AG6" i="30" s="1"/>
  <c r="W6" i="30"/>
  <c r="AF6" i="30" s="1"/>
  <c r="V6" i="30"/>
  <c r="AE6" i="30" s="1"/>
  <c r="AC5" i="30"/>
  <c r="AL5" i="30" s="1"/>
  <c r="AB5" i="30"/>
  <c r="AK5" i="30" s="1"/>
  <c r="AA5" i="30"/>
  <c r="AJ5" i="30" s="1"/>
  <c r="Z5" i="30"/>
  <c r="AI5" i="30" s="1"/>
  <c r="Y5" i="30"/>
  <c r="AH5" i="30" s="1"/>
  <c r="X5" i="30"/>
  <c r="AG5" i="30" s="1"/>
  <c r="W5" i="30"/>
  <c r="AF5" i="30" s="1"/>
  <c r="V5" i="30"/>
  <c r="AE5" i="30" s="1"/>
  <c r="AC604" i="28"/>
  <c r="AL604" i="28" s="1"/>
  <c r="AB604" i="28"/>
  <c r="AK604" i="28" s="1"/>
  <c r="AA604" i="28"/>
  <c r="AJ604" i="28" s="1"/>
  <c r="Z604" i="28"/>
  <c r="AI604" i="28" s="1"/>
  <c r="Y604" i="28"/>
  <c r="AH604" i="28" s="1"/>
  <c r="X604" i="28"/>
  <c r="AG604" i="28" s="1"/>
  <c r="W604" i="28"/>
  <c r="AF604" i="28" s="1"/>
  <c r="V604" i="28"/>
  <c r="AE604" i="28" s="1"/>
  <c r="AC603" i="28"/>
  <c r="AL603" i="28" s="1"/>
  <c r="AB603" i="28"/>
  <c r="AK603" i="28" s="1"/>
  <c r="AA603" i="28"/>
  <c r="AJ603" i="28" s="1"/>
  <c r="Z603" i="28"/>
  <c r="AI603" i="28" s="1"/>
  <c r="Y603" i="28"/>
  <c r="AH603" i="28" s="1"/>
  <c r="X603" i="28"/>
  <c r="AG603" i="28" s="1"/>
  <c r="W603" i="28"/>
  <c r="AF603" i="28" s="1"/>
  <c r="V603" i="28"/>
  <c r="AE603" i="28" s="1"/>
  <c r="AC602" i="28"/>
  <c r="AL602" i="28" s="1"/>
  <c r="AB602" i="28"/>
  <c r="AK602" i="28" s="1"/>
  <c r="AA602" i="28"/>
  <c r="AJ602" i="28" s="1"/>
  <c r="Z602" i="28"/>
  <c r="AI602" i="28" s="1"/>
  <c r="Y602" i="28"/>
  <c r="AH602" i="28" s="1"/>
  <c r="X602" i="28"/>
  <c r="AG602" i="28" s="1"/>
  <c r="W602" i="28"/>
  <c r="AF602" i="28" s="1"/>
  <c r="V602" i="28"/>
  <c r="AE602" i="28" s="1"/>
  <c r="AJ601" i="28"/>
  <c r="AC601" i="28"/>
  <c r="AL601" i="28" s="1"/>
  <c r="AB601" i="28"/>
  <c r="AK601" i="28" s="1"/>
  <c r="AA601" i="28"/>
  <c r="Z601" i="28"/>
  <c r="AI601" i="28" s="1"/>
  <c r="Y601" i="28"/>
  <c r="AH601" i="28" s="1"/>
  <c r="X601" i="28"/>
  <c r="AG601" i="28" s="1"/>
  <c r="W601" i="28"/>
  <c r="AF601" i="28" s="1"/>
  <c r="V601" i="28"/>
  <c r="AE601" i="28" s="1"/>
  <c r="AC600" i="28"/>
  <c r="AL600" i="28" s="1"/>
  <c r="AB600" i="28"/>
  <c r="AK600" i="28" s="1"/>
  <c r="AA600" i="28"/>
  <c r="AJ600" i="28" s="1"/>
  <c r="Z600" i="28"/>
  <c r="AI600" i="28" s="1"/>
  <c r="Y600" i="28"/>
  <c r="AH600" i="28" s="1"/>
  <c r="X600" i="28"/>
  <c r="AG600" i="28" s="1"/>
  <c r="W600" i="28"/>
  <c r="AF600" i="28" s="1"/>
  <c r="V600" i="28"/>
  <c r="AE600" i="28" s="1"/>
  <c r="AC599" i="28"/>
  <c r="AL599" i="28" s="1"/>
  <c r="AB599" i="28"/>
  <c r="AK599" i="28" s="1"/>
  <c r="AA599" i="28"/>
  <c r="AJ599" i="28" s="1"/>
  <c r="Z599" i="28"/>
  <c r="AI599" i="28" s="1"/>
  <c r="Y599" i="28"/>
  <c r="AH599" i="28" s="1"/>
  <c r="X599" i="28"/>
  <c r="AG599" i="28" s="1"/>
  <c r="W599" i="28"/>
  <c r="AF599" i="28" s="1"/>
  <c r="V599" i="28"/>
  <c r="AE599" i="28" s="1"/>
  <c r="AC598" i="28"/>
  <c r="AL598" i="28" s="1"/>
  <c r="AB598" i="28"/>
  <c r="AK598" i="28" s="1"/>
  <c r="AA598" i="28"/>
  <c r="AJ598" i="28" s="1"/>
  <c r="Z598" i="28"/>
  <c r="AI598" i="28" s="1"/>
  <c r="Y598" i="28"/>
  <c r="AH598" i="28" s="1"/>
  <c r="X598" i="28"/>
  <c r="AG598" i="28" s="1"/>
  <c r="W598" i="28"/>
  <c r="AF598" i="28" s="1"/>
  <c r="V598" i="28"/>
  <c r="AE598" i="28" s="1"/>
  <c r="AJ597" i="28"/>
  <c r="AC597" i="28"/>
  <c r="AL597" i="28" s="1"/>
  <c r="AB597" i="28"/>
  <c r="AK597" i="28" s="1"/>
  <c r="AA597" i="28"/>
  <c r="Z597" i="28"/>
  <c r="AI597" i="28" s="1"/>
  <c r="Y597" i="28"/>
  <c r="AH597" i="28" s="1"/>
  <c r="X597" i="28"/>
  <c r="AG597" i="28" s="1"/>
  <c r="W597" i="28"/>
  <c r="AF597" i="28" s="1"/>
  <c r="V597" i="28"/>
  <c r="AE597" i="28" s="1"/>
  <c r="AC596" i="28"/>
  <c r="AL596" i="28" s="1"/>
  <c r="AB596" i="28"/>
  <c r="AK596" i="28" s="1"/>
  <c r="AA596" i="28"/>
  <c r="AJ596" i="28" s="1"/>
  <c r="Z596" i="28"/>
  <c r="AI596" i="28" s="1"/>
  <c r="Y596" i="28"/>
  <c r="AH596" i="28" s="1"/>
  <c r="X596" i="28"/>
  <c r="AG596" i="28" s="1"/>
  <c r="W596" i="28"/>
  <c r="AF596" i="28" s="1"/>
  <c r="V596" i="28"/>
  <c r="AE596" i="28" s="1"/>
  <c r="AC595" i="28"/>
  <c r="AL595" i="28" s="1"/>
  <c r="AB595" i="28"/>
  <c r="AK595" i="28" s="1"/>
  <c r="AA595" i="28"/>
  <c r="AJ595" i="28" s="1"/>
  <c r="Z595" i="28"/>
  <c r="AI595" i="28" s="1"/>
  <c r="Y595" i="28"/>
  <c r="AH595" i="28" s="1"/>
  <c r="X595" i="28"/>
  <c r="AG595" i="28" s="1"/>
  <c r="W595" i="28"/>
  <c r="AF595" i="28" s="1"/>
  <c r="V595" i="28"/>
  <c r="AE595" i="28" s="1"/>
  <c r="AC594" i="28"/>
  <c r="AL594" i="28" s="1"/>
  <c r="AB594" i="28"/>
  <c r="AK594" i="28" s="1"/>
  <c r="AA594" i="28"/>
  <c r="AJ594" i="28" s="1"/>
  <c r="Z594" i="28"/>
  <c r="AI594" i="28" s="1"/>
  <c r="Y594" i="28"/>
  <c r="AH594" i="28" s="1"/>
  <c r="X594" i="28"/>
  <c r="AG594" i="28" s="1"/>
  <c r="W594" i="28"/>
  <c r="AF594" i="28" s="1"/>
  <c r="V594" i="28"/>
  <c r="AE594" i="28" s="1"/>
  <c r="AJ593" i="28"/>
  <c r="AC593" i="28"/>
  <c r="AL593" i="28" s="1"/>
  <c r="AB593" i="28"/>
  <c r="AK593" i="28" s="1"/>
  <c r="AA593" i="28"/>
  <c r="Z593" i="28"/>
  <c r="AI593" i="28" s="1"/>
  <c r="Y593" i="28"/>
  <c r="AH593" i="28" s="1"/>
  <c r="X593" i="28"/>
  <c r="AG593" i="28" s="1"/>
  <c r="W593" i="28"/>
  <c r="AF593" i="28" s="1"/>
  <c r="V593" i="28"/>
  <c r="AE593" i="28" s="1"/>
  <c r="AC592" i="28"/>
  <c r="AL592" i="28" s="1"/>
  <c r="AB592" i="28"/>
  <c r="AK592" i="28" s="1"/>
  <c r="AA592" i="28"/>
  <c r="AJ592" i="28" s="1"/>
  <c r="Z592" i="28"/>
  <c r="AI592" i="28" s="1"/>
  <c r="Y592" i="28"/>
  <c r="AH592" i="28" s="1"/>
  <c r="X592" i="28"/>
  <c r="AG592" i="28" s="1"/>
  <c r="W592" i="28"/>
  <c r="AF592" i="28" s="1"/>
  <c r="V592" i="28"/>
  <c r="AE592" i="28" s="1"/>
  <c r="AC591" i="28"/>
  <c r="AL591" i="28" s="1"/>
  <c r="AB591" i="28"/>
  <c r="AK591" i="28" s="1"/>
  <c r="AA591" i="28"/>
  <c r="AJ591" i="28" s="1"/>
  <c r="Z591" i="28"/>
  <c r="AI591" i="28" s="1"/>
  <c r="Y591" i="28"/>
  <c r="AH591" i="28" s="1"/>
  <c r="X591" i="28"/>
  <c r="AG591" i="28" s="1"/>
  <c r="W591" i="28"/>
  <c r="AF591" i="28" s="1"/>
  <c r="V591" i="28"/>
  <c r="AE591" i="28" s="1"/>
  <c r="AC590" i="28"/>
  <c r="AL590" i="28" s="1"/>
  <c r="AB590" i="28"/>
  <c r="AK590" i="28" s="1"/>
  <c r="AA590" i="28"/>
  <c r="AJ590" i="28" s="1"/>
  <c r="Z590" i="28"/>
  <c r="AI590" i="28" s="1"/>
  <c r="Y590" i="28"/>
  <c r="AH590" i="28" s="1"/>
  <c r="X590" i="28"/>
  <c r="AG590" i="28" s="1"/>
  <c r="W590" i="28"/>
  <c r="AF590" i="28" s="1"/>
  <c r="V590" i="28"/>
  <c r="AE590" i="28" s="1"/>
  <c r="AJ589" i="28"/>
  <c r="AC589" i="28"/>
  <c r="AL589" i="28" s="1"/>
  <c r="AB589" i="28"/>
  <c r="AK589" i="28" s="1"/>
  <c r="AA589" i="28"/>
  <c r="Z589" i="28"/>
  <c r="AI589" i="28" s="1"/>
  <c r="Y589" i="28"/>
  <c r="AH589" i="28" s="1"/>
  <c r="X589" i="28"/>
  <c r="AG589" i="28" s="1"/>
  <c r="W589" i="28"/>
  <c r="AF589" i="28" s="1"/>
  <c r="V589" i="28"/>
  <c r="AE589" i="28" s="1"/>
  <c r="AC588" i="28"/>
  <c r="AL588" i="28" s="1"/>
  <c r="AB588" i="28"/>
  <c r="AK588" i="28" s="1"/>
  <c r="AA588" i="28"/>
  <c r="AJ588" i="28" s="1"/>
  <c r="Z588" i="28"/>
  <c r="AI588" i="28" s="1"/>
  <c r="Y588" i="28"/>
  <c r="AH588" i="28" s="1"/>
  <c r="X588" i="28"/>
  <c r="AG588" i="28" s="1"/>
  <c r="W588" i="28"/>
  <c r="AF588" i="28" s="1"/>
  <c r="V588" i="28"/>
  <c r="AE588" i="28" s="1"/>
  <c r="AC587" i="28"/>
  <c r="AL587" i="28" s="1"/>
  <c r="AB587" i="28"/>
  <c r="AK587" i="28" s="1"/>
  <c r="AA587" i="28"/>
  <c r="AJ587" i="28" s="1"/>
  <c r="Z587" i="28"/>
  <c r="AI587" i="28" s="1"/>
  <c r="Y587" i="28"/>
  <c r="AH587" i="28" s="1"/>
  <c r="X587" i="28"/>
  <c r="AG587" i="28" s="1"/>
  <c r="W587" i="28"/>
  <c r="AF587" i="28" s="1"/>
  <c r="V587" i="28"/>
  <c r="AE587" i="28" s="1"/>
  <c r="AJ586" i="28"/>
  <c r="AC586" i="28"/>
  <c r="AL586" i="28" s="1"/>
  <c r="AB586" i="28"/>
  <c r="AK586" i="28" s="1"/>
  <c r="AA586" i="28"/>
  <c r="Z586" i="28"/>
  <c r="AI586" i="28" s="1"/>
  <c r="Y586" i="28"/>
  <c r="AH586" i="28" s="1"/>
  <c r="X586" i="28"/>
  <c r="AG586" i="28" s="1"/>
  <c r="W586" i="28"/>
  <c r="AF586" i="28" s="1"/>
  <c r="V586" i="28"/>
  <c r="AE586" i="28" s="1"/>
  <c r="AC585" i="28"/>
  <c r="AL585" i="28" s="1"/>
  <c r="AB585" i="28"/>
  <c r="AK585" i="28" s="1"/>
  <c r="AA585" i="28"/>
  <c r="AJ585" i="28" s="1"/>
  <c r="Z585" i="28"/>
  <c r="AI585" i="28" s="1"/>
  <c r="Y585" i="28"/>
  <c r="AH585" i="28" s="1"/>
  <c r="X585" i="28"/>
  <c r="AG585" i="28" s="1"/>
  <c r="W585" i="28"/>
  <c r="AF585" i="28" s="1"/>
  <c r="V585" i="28"/>
  <c r="AE585" i="28" s="1"/>
  <c r="AC584" i="28"/>
  <c r="AL584" i="28" s="1"/>
  <c r="AB584" i="28"/>
  <c r="AK584" i="28" s="1"/>
  <c r="AA584" i="28"/>
  <c r="AJ584" i="28" s="1"/>
  <c r="Z584" i="28"/>
  <c r="AI584" i="28" s="1"/>
  <c r="Y584" i="28"/>
  <c r="AH584" i="28" s="1"/>
  <c r="X584" i="28"/>
  <c r="AG584" i="28" s="1"/>
  <c r="W584" i="28"/>
  <c r="AF584" i="28" s="1"/>
  <c r="V584" i="28"/>
  <c r="AE584" i="28" s="1"/>
  <c r="AJ583" i="28"/>
  <c r="AC583" i="28"/>
  <c r="AL583" i="28" s="1"/>
  <c r="AB583" i="28"/>
  <c r="AK583" i="28" s="1"/>
  <c r="AA583" i="28"/>
  <c r="Z583" i="28"/>
  <c r="AI583" i="28" s="1"/>
  <c r="Y583" i="28"/>
  <c r="AH583" i="28" s="1"/>
  <c r="X583" i="28"/>
  <c r="AG583" i="28" s="1"/>
  <c r="W583" i="28"/>
  <c r="AF583" i="28" s="1"/>
  <c r="V583" i="28"/>
  <c r="AE583" i="28" s="1"/>
  <c r="AC582" i="28"/>
  <c r="AL582" i="28" s="1"/>
  <c r="AB582" i="28"/>
  <c r="AK582" i="28" s="1"/>
  <c r="AA582" i="28"/>
  <c r="AJ582" i="28" s="1"/>
  <c r="Z582" i="28"/>
  <c r="AI582" i="28" s="1"/>
  <c r="Y582" i="28"/>
  <c r="AH582" i="28" s="1"/>
  <c r="X582" i="28"/>
  <c r="AG582" i="28" s="1"/>
  <c r="W582" i="28"/>
  <c r="AF582" i="28" s="1"/>
  <c r="V582" i="28"/>
  <c r="AE582" i="28" s="1"/>
  <c r="AC581" i="28"/>
  <c r="AL581" i="28" s="1"/>
  <c r="AB581" i="28"/>
  <c r="AK581" i="28" s="1"/>
  <c r="AA581" i="28"/>
  <c r="AJ581" i="28" s="1"/>
  <c r="Z581" i="28"/>
  <c r="AI581" i="28" s="1"/>
  <c r="Y581" i="28"/>
  <c r="AH581" i="28" s="1"/>
  <c r="X581" i="28"/>
  <c r="AG581" i="28" s="1"/>
  <c r="W581" i="28"/>
  <c r="AF581" i="28" s="1"/>
  <c r="V581" i="28"/>
  <c r="AE581" i="28" s="1"/>
  <c r="AF580" i="28"/>
  <c r="AC580" i="28"/>
  <c r="AL580" i="28" s="1"/>
  <c r="AB580" i="28"/>
  <c r="AK580" i="28" s="1"/>
  <c r="AA580" i="28"/>
  <c r="AJ580" i="28" s="1"/>
  <c r="Z580" i="28"/>
  <c r="AI580" i="28" s="1"/>
  <c r="Y580" i="28"/>
  <c r="AH580" i="28" s="1"/>
  <c r="X580" i="28"/>
  <c r="AG580" i="28" s="1"/>
  <c r="W580" i="28"/>
  <c r="V580" i="28"/>
  <c r="AE580" i="28" s="1"/>
  <c r="AC579" i="28"/>
  <c r="AL579" i="28" s="1"/>
  <c r="AB579" i="28"/>
  <c r="AK579" i="28" s="1"/>
  <c r="AA579" i="28"/>
  <c r="AJ579" i="28" s="1"/>
  <c r="Z579" i="28"/>
  <c r="AI579" i="28" s="1"/>
  <c r="Y579" i="28"/>
  <c r="AH579" i="28" s="1"/>
  <c r="X579" i="28"/>
  <c r="AG579" i="28" s="1"/>
  <c r="W579" i="28"/>
  <c r="AF579" i="28" s="1"/>
  <c r="V579" i="28"/>
  <c r="AE579" i="28" s="1"/>
  <c r="AC578" i="28"/>
  <c r="AL578" i="28" s="1"/>
  <c r="AB578" i="28"/>
  <c r="AK578" i="28" s="1"/>
  <c r="AA578" i="28"/>
  <c r="AJ578" i="28" s="1"/>
  <c r="Z578" i="28"/>
  <c r="AI578" i="28" s="1"/>
  <c r="Y578" i="28"/>
  <c r="AH578" i="28" s="1"/>
  <c r="X578" i="28"/>
  <c r="AG578" i="28" s="1"/>
  <c r="W578" i="28"/>
  <c r="AF578" i="28" s="1"/>
  <c r="V578" i="28"/>
  <c r="AE578" i="28" s="1"/>
  <c r="AC577" i="28"/>
  <c r="AL577" i="28" s="1"/>
  <c r="AB577" i="28"/>
  <c r="AK577" i="28" s="1"/>
  <c r="AA577" i="28"/>
  <c r="AJ577" i="28" s="1"/>
  <c r="Z577" i="28"/>
  <c r="AI577" i="28" s="1"/>
  <c r="Y577" i="28"/>
  <c r="AH577" i="28" s="1"/>
  <c r="X577" i="28"/>
  <c r="AG577" i="28" s="1"/>
  <c r="W577" i="28"/>
  <c r="AF577" i="28" s="1"/>
  <c r="V577" i="28"/>
  <c r="AE577" i="28" s="1"/>
  <c r="AJ576" i="28"/>
  <c r="AC576" i="28"/>
  <c r="AL576" i="28" s="1"/>
  <c r="AB576" i="28"/>
  <c r="AK576" i="28" s="1"/>
  <c r="AA576" i="28"/>
  <c r="Z576" i="28"/>
  <c r="AI576" i="28" s="1"/>
  <c r="Y576" i="28"/>
  <c r="AH576" i="28" s="1"/>
  <c r="X576" i="28"/>
  <c r="AG576" i="28" s="1"/>
  <c r="W576" i="28"/>
  <c r="AF576" i="28" s="1"/>
  <c r="V576" i="28"/>
  <c r="AE576" i="28" s="1"/>
  <c r="AC575" i="28"/>
  <c r="AL575" i="28" s="1"/>
  <c r="AB575" i="28"/>
  <c r="AK575" i="28" s="1"/>
  <c r="AA575" i="28"/>
  <c r="AJ575" i="28" s="1"/>
  <c r="Z575" i="28"/>
  <c r="AI575" i="28" s="1"/>
  <c r="Y575" i="28"/>
  <c r="AH575" i="28" s="1"/>
  <c r="X575" i="28"/>
  <c r="AG575" i="28" s="1"/>
  <c r="W575" i="28"/>
  <c r="AF575" i="28" s="1"/>
  <c r="V575" i="28"/>
  <c r="AE575" i="28" s="1"/>
  <c r="AC574" i="28"/>
  <c r="AL574" i="28" s="1"/>
  <c r="AB574" i="28"/>
  <c r="AK574" i="28" s="1"/>
  <c r="AA574" i="28"/>
  <c r="AJ574" i="28" s="1"/>
  <c r="Z574" i="28"/>
  <c r="AI574" i="28" s="1"/>
  <c r="Y574" i="28"/>
  <c r="AH574" i="28" s="1"/>
  <c r="X574" i="28"/>
  <c r="AG574" i="28" s="1"/>
  <c r="W574" i="28"/>
  <c r="AF574" i="28" s="1"/>
  <c r="V574" i="28"/>
  <c r="AE574" i="28" s="1"/>
  <c r="AC573" i="28"/>
  <c r="AL573" i="28" s="1"/>
  <c r="AB573" i="28"/>
  <c r="AK573" i="28" s="1"/>
  <c r="AA573" i="28"/>
  <c r="AJ573" i="28" s="1"/>
  <c r="Z573" i="28"/>
  <c r="AI573" i="28" s="1"/>
  <c r="Y573" i="28"/>
  <c r="AH573" i="28" s="1"/>
  <c r="X573" i="28"/>
  <c r="AG573" i="28" s="1"/>
  <c r="W573" i="28"/>
  <c r="AF573" i="28" s="1"/>
  <c r="V573" i="28"/>
  <c r="AE573" i="28" s="1"/>
  <c r="AF572" i="28"/>
  <c r="AC572" i="28"/>
  <c r="AL572" i="28" s="1"/>
  <c r="AB572" i="28"/>
  <c r="AK572" i="28" s="1"/>
  <c r="AA572" i="28"/>
  <c r="AJ572" i="28" s="1"/>
  <c r="Z572" i="28"/>
  <c r="AI572" i="28" s="1"/>
  <c r="Y572" i="28"/>
  <c r="AH572" i="28" s="1"/>
  <c r="X572" i="28"/>
  <c r="AG572" i="28" s="1"/>
  <c r="W572" i="28"/>
  <c r="V572" i="28"/>
  <c r="AE572" i="28" s="1"/>
  <c r="AC571" i="28"/>
  <c r="AL571" i="28" s="1"/>
  <c r="AB571" i="28"/>
  <c r="AK571" i="28" s="1"/>
  <c r="AA571" i="28"/>
  <c r="AJ571" i="28" s="1"/>
  <c r="Z571" i="28"/>
  <c r="AI571" i="28" s="1"/>
  <c r="Y571" i="28"/>
  <c r="AH571" i="28" s="1"/>
  <c r="X571" i="28"/>
  <c r="AG571" i="28" s="1"/>
  <c r="W571" i="28"/>
  <c r="AF571" i="28" s="1"/>
  <c r="V571" i="28"/>
  <c r="AE571" i="28" s="1"/>
  <c r="AC570" i="28"/>
  <c r="AL570" i="28" s="1"/>
  <c r="AB570" i="28"/>
  <c r="AK570" i="28" s="1"/>
  <c r="AA570" i="28"/>
  <c r="AJ570" i="28" s="1"/>
  <c r="Z570" i="28"/>
  <c r="AI570" i="28" s="1"/>
  <c r="Y570" i="28"/>
  <c r="AH570" i="28" s="1"/>
  <c r="X570" i="28"/>
  <c r="AG570" i="28" s="1"/>
  <c r="W570" i="28"/>
  <c r="AF570" i="28" s="1"/>
  <c r="V570" i="28"/>
  <c r="AE570" i="28" s="1"/>
  <c r="AC569" i="28"/>
  <c r="AL569" i="28" s="1"/>
  <c r="AB569" i="28"/>
  <c r="AK569" i="28" s="1"/>
  <c r="AA569" i="28"/>
  <c r="AJ569" i="28" s="1"/>
  <c r="Z569" i="28"/>
  <c r="AI569" i="28" s="1"/>
  <c r="Y569" i="28"/>
  <c r="AH569" i="28" s="1"/>
  <c r="X569" i="28"/>
  <c r="AG569" i="28" s="1"/>
  <c r="W569" i="28"/>
  <c r="AF569" i="28" s="1"/>
  <c r="V569" i="28"/>
  <c r="AE569" i="28" s="1"/>
  <c r="AJ568" i="28"/>
  <c r="AC568" i="28"/>
  <c r="AL568" i="28" s="1"/>
  <c r="AB568" i="28"/>
  <c r="AK568" i="28" s="1"/>
  <c r="AA568" i="28"/>
  <c r="Z568" i="28"/>
  <c r="AI568" i="28" s="1"/>
  <c r="Y568" i="28"/>
  <c r="AH568" i="28" s="1"/>
  <c r="X568" i="28"/>
  <c r="AG568" i="28" s="1"/>
  <c r="W568" i="28"/>
  <c r="AF568" i="28" s="1"/>
  <c r="V568" i="28"/>
  <c r="AE568" i="28" s="1"/>
  <c r="AC567" i="28"/>
  <c r="AL567" i="28" s="1"/>
  <c r="AB567" i="28"/>
  <c r="AK567" i="28" s="1"/>
  <c r="AA567" i="28"/>
  <c r="AJ567" i="28" s="1"/>
  <c r="Z567" i="28"/>
  <c r="AI567" i="28" s="1"/>
  <c r="Y567" i="28"/>
  <c r="AH567" i="28" s="1"/>
  <c r="X567" i="28"/>
  <c r="AG567" i="28" s="1"/>
  <c r="W567" i="28"/>
  <c r="AF567" i="28" s="1"/>
  <c r="V567" i="28"/>
  <c r="AE567" i="28" s="1"/>
  <c r="AC566" i="28"/>
  <c r="AL566" i="28" s="1"/>
  <c r="AB566" i="28"/>
  <c r="AK566" i="28" s="1"/>
  <c r="AA566" i="28"/>
  <c r="AJ566" i="28" s="1"/>
  <c r="Z566" i="28"/>
  <c r="AI566" i="28" s="1"/>
  <c r="Y566" i="28"/>
  <c r="AH566" i="28" s="1"/>
  <c r="X566" i="28"/>
  <c r="AG566" i="28" s="1"/>
  <c r="W566" i="28"/>
  <c r="AF566" i="28" s="1"/>
  <c r="V566" i="28"/>
  <c r="AE566" i="28" s="1"/>
  <c r="AJ565" i="28"/>
  <c r="AC565" i="28"/>
  <c r="AL565" i="28" s="1"/>
  <c r="AB565" i="28"/>
  <c r="AK565" i="28" s="1"/>
  <c r="AA565" i="28"/>
  <c r="Z565" i="28"/>
  <c r="AI565" i="28" s="1"/>
  <c r="Y565" i="28"/>
  <c r="AH565" i="28" s="1"/>
  <c r="X565" i="28"/>
  <c r="AG565" i="28" s="1"/>
  <c r="W565" i="28"/>
  <c r="AF565" i="28" s="1"/>
  <c r="V565" i="28"/>
  <c r="AE565" i="28" s="1"/>
  <c r="AC564" i="28"/>
  <c r="AL564" i="28" s="1"/>
  <c r="AB564" i="28"/>
  <c r="AK564" i="28" s="1"/>
  <c r="AA564" i="28"/>
  <c r="AJ564" i="28" s="1"/>
  <c r="Z564" i="28"/>
  <c r="AI564" i="28" s="1"/>
  <c r="Y564" i="28"/>
  <c r="AH564" i="28" s="1"/>
  <c r="X564" i="28"/>
  <c r="AG564" i="28" s="1"/>
  <c r="W564" i="28"/>
  <c r="AF564" i="28" s="1"/>
  <c r="V564" i="28"/>
  <c r="AE564" i="28" s="1"/>
  <c r="AC563" i="28"/>
  <c r="AL563" i="28" s="1"/>
  <c r="AB563" i="28"/>
  <c r="AK563" i="28" s="1"/>
  <c r="AA563" i="28"/>
  <c r="AJ563" i="28" s="1"/>
  <c r="Z563" i="28"/>
  <c r="AI563" i="28" s="1"/>
  <c r="Y563" i="28"/>
  <c r="AH563" i="28" s="1"/>
  <c r="X563" i="28"/>
  <c r="AG563" i="28" s="1"/>
  <c r="W563" i="28"/>
  <c r="AF563" i="28" s="1"/>
  <c r="V563" i="28"/>
  <c r="AE563" i="28" s="1"/>
  <c r="AC562" i="28"/>
  <c r="AL562" i="28" s="1"/>
  <c r="AB562" i="28"/>
  <c r="AK562" i="28" s="1"/>
  <c r="AA562" i="28"/>
  <c r="AJ562" i="28" s="1"/>
  <c r="Z562" i="28"/>
  <c r="AI562" i="28" s="1"/>
  <c r="Y562" i="28"/>
  <c r="AH562" i="28" s="1"/>
  <c r="X562" i="28"/>
  <c r="AG562" i="28" s="1"/>
  <c r="W562" i="28"/>
  <c r="AF562" i="28" s="1"/>
  <c r="V562" i="28"/>
  <c r="AE562" i="28" s="1"/>
  <c r="AC561" i="28"/>
  <c r="AL561" i="28" s="1"/>
  <c r="AB561" i="28"/>
  <c r="AK561" i="28" s="1"/>
  <c r="AA561" i="28"/>
  <c r="AJ561" i="28" s="1"/>
  <c r="Z561" i="28"/>
  <c r="AI561" i="28" s="1"/>
  <c r="Y561" i="28"/>
  <c r="AH561" i="28" s="1"/>
  <c r="X561" i="28"/>
  <c r="AG561" i="28" s="1"/>
  <c r="W561" i="28"/>
  <c r="AF561" i="28" s="1"/>
  <c r="V561" i="28"/>
  <c r="AE561" i="28" s="1"/>
  <c r="AC560" i="28"/>
  <c r="AL560" i="28" s="1"/>
  <c r="AB560" i="28"/>
  <c r="AK560" i="28" s="1"/>
  <c r="AA560" i="28"/>
  <c r="AJ560" i="28" s="1"/>
  <c r="Z560" i="28"/>
  <c r="AI560" i="28" s="1"/>
  <c r="Y560" i="28"/>
  <c r="AH560" i="28" s="1"/>
  <c r="X560" i="28"/>
  <c r="AG560" i="28" s="1"/>
  <c r="W560" i="28"/>
  <c r="AF560" i="28" s="1"/>
  <c r="V560" i="28"/>
  <c r="AE560" i="28" s="1"/>
  <c r="AC559" i="28"/>
  <c r="AL559" i="28" s="1"/>
  <c r="AB559" i="28"/>
  <c r="AK559" i="28" s="1"/>
  <c r="AA559" i="28"/>
  <c r="AJ559" i="28" s="1"/>
  <c r="Z559" i="28"/>
  <c r="AI559" i="28" s="1"/>
  <c r="Y559" i="28"/>
  <c r="AH559" i="28" s="1"/>
  <c r="X559" i="28"/>
  <c r="AG559" i="28" s="1"/>
  <c r="W559" i="28"/>
  <c r="AF559" i="28" s="1"/>
  <c r="V559" i="28"/>
  <c r="AE559" i="28" s="1"/>
  <c r="AC558" i="28"/>
  <c r="AL558" i="28" s="1"/>
  <c r="AB558" i="28"/>
  <c r="AK558" i="28" s="1"/>
  <c r="AA558" i="28"/>
  <c r="AJ558" i="28" s="1"/>
  <c r="Z558" i="28"/>
  <c r="AI558" i="28" s="1"/>
  <c r="Y558" i="28"/>
  <c r="AH558" i="28" s="1"/>
  <c r="X558" i="28"/>
  <c r="AG558" i="28" s="1"/>
  <c r="W558" i="28"/>
  <c r="AF558" i="28" s="1"/>
  <c r="V558" i="28"/>
  <c r="AE558" i="28" s="1"/>
  <c r="AJ557" i="28"/>
  <c r="AC557" i="28"/>
  <c r="AL557" i="28" s="1"/>
  <c r="AB557" i="28"/>
  <c r="AK557" i="28" s="1"/>
  <c r="AA557" i="28"/>
  <c r="Z557" i="28"/>
  <c r="AI557" i="28" s="1"/>
  <c r="Y557" i="28"/>
  <c r="AH557" i="28" s="1"/>
  <c r="X557" i="28"/>
  <c r="AG557" i="28" s="1"/>
  <c r="W557" i="28"/>
  <c r="AF557" i="28" s="1"/>
  <c r="V557" i="28"/>
  <c r="AE557" i="28" s="1"/>
  <c r="AC556" i="28"/>
  <c r="AL556" i="28" s="1"/>
  <c r="AB556" i="28"/>
  <c r="AK556" i="28" s="1"/>
  <c r="AA556" i="28"/>
  <c r="AJ556" i="28" s="1"/>
  <c r="Z556" i="28"/>
  <c r="AI556" i="28" s="1"/>
  <c r="Y556" i="28"/>
  <c r="AH556" i="28" s="1"/>
  <c r="X556" i="28"/>
  <c r="AG556" i="28" s="1"/>
  <c r="W556" i="28"/>
  <c r="AF556" i="28" s="1"/>
  <c r="V556" i="28"/>
  <c r="AE556" i="28" s="1"/>
  <c r="AC555" i="28"/>
  <c r="AL555" i="28" s="1"/>
  <c r="AB555" i="28"/>
  <c r="AK555" i="28" s="1"/>
  <c r="AA555" i="28"/>
  <c r="AJ555" i="28" s="1"/>
  <c r="Z555" i="28"/>
  <c r="AI555" i="28" s="1"/>
  <c r="Y555" i="28"/>
  <c r="AH555" i="28" s="1"/>
  <c r="X555" i="28"/>
  <c r="AG555" i="28" s="1"/>
  <c r="W555" i="28"/>
  <c r="AF555" i="28" s="1"/>
  <c r="V555" i="28"/>
  <c r="AE555" i="28" s="1"/>
  <c r="AG554" i="28"/>
  <c r="AC554" i="28"/>
  <c r="AL554" i="28" s="1"/>
  <c r="AB554" i="28"/>
  <c r="AK554" i="28" s="1"/>
  <c r="AA554" i="28"/>
  <c r="AJ554" i="28" s="1"/>
  <c r="Z554" i="28"/>
  <c r="AI554" i="28" s="1"/>
  <c r="Y554" i="28"/>
  <c r="AH554" i="28" s="1"/>
  <c r="X554" i="28"/>
  <c r="W554" i="28"/>
  <c r="AF554" i="28" s="1"/>
  <c r="V554" i="28"/>
  <c r="AE554" i="28" s="1"/>
  <c r="AC553" i="28"/>
  <c r="AL553" i="28" s="1"/>
  <c r="AB553" i="28"/>
  <c r="AK553" i="28" s="1"/>
  <c r="AA553" i="28"/>
  <c r="AJ553" i="28" s="1"/>
  <c r="Z553" i="28"/>
  <c r="AI553" i="28" s="1"/>
  <c r="Y553" i="28"/>
  <c r="AH553" i="28" s="1"/>
  <c r="X553" i="28"/>
  <c r="AG553" i="28" s="1"/>
  <c r="W553" i="28"/>
  <c r="AF553" i="28" s="1"/>
  <c r="V553" i="28"/>
  <c r="AE553" i="28" s="1"/>
  <c r="AC552" i="28"/>
  <c r="AL552" i="28" s="1"/>
  <c r="AB552" i="28"/>
  <c r="AK552" i="28" s="1"/>
  <c r="AA552" i="28"/>
  <c r="AJ552" i="28" s="1"/>
  <c r="Z552" i="28"/>
  <c r="AI552" i="28" s="1"/>
  <c r="Y552" i="28"/>
  <c r="AH552" i="28" s="1"/>
  <c r="X552" i="28"/>
  <c r="AG552" i="28" s="1"/>
  <c r="W552" i="28"/>
  <c r="AF552" i="28" s="1"/>
  <c r="V552" i="28"/>
  <c r="AE552" i="28" s="1"/>
  <c r="AJ551" i="28"/>
  <c r="AC551" i="28"/>
  <c r="AL551" i="28" s="1"/>
  <c r="AB551" i="28"/>
  <c r="AK551" i="28" s="1"/>
  <c r="AA551" i="28"/>
  <c r="Z551" i="28"/>
  <c r="AI551" i="28" s="1"/>
  <c r="Y551" i="28"/>
  <c r="AH551" i="28" s="1"/>
  <c r="X551" i="28"/>
  <c r="AG551" i="28" s="1"/>
  <c r="W551" i="28"/>
  <c r="AF551" i="28" s="1"/>
  <c r="V551" i="28"/>
  <c r="AE551" i="28" s="1"/>
  <c r="AC550" i="28"/>
  <c r="AL550" i="28" s="1"/>
  <c r="AB550" i="28"/>
  <c r="AK550" i="28" s="1"/>
  <c r="AA550" i="28"/>
  <c r="AJ550" i="28" s="1"/>
  <c r="Z550" i="28"/>
  <c r="AI550" i="28" s="1"/>
  <c r="Y550" i="28"/>
  <c r="AH550" i="28" s="1"/>
  <c r="X550" i="28"/>
  <c r="AG550" i="28" s="1"/>
  <c r="W550" i="28"/>
  <c r="AF550" i="28" s="1"/>
  <c r="V550" i="28"/>
  <c r="AE550" i="28" s="1"/>
  <c r="AC549" i="28"/>
  <c r="AL549" i="28" s="1"/>
  <c r="AB549" i="28"/>
  <c r="AK549" i="28" s="1"/>
  <c r="AA549" i="28"/>
  <c r="AJ549" i="28" s="1"/>
  <c r="Z549" i="28"/>
  <c r="AI549" i="28" s="1"/>
  <c r="Y549" i="28"/>
  <c r="AH549" i="28" s="1"/>
  <c r="X549" i="28"/>
  <c r="AG549" i="28" s="1"/>
  <c r="W549" i="28"/>
  <c r="AF549" i="28" s="1"/>
  <c r="V549" i="28"/>
  <c r="AE549" i="28" s="1"/>
  <c r="AC548" i="28"/>
  <c r="AL548" i="28" s="1"/>
  <c r="AB548" i="28"/>
  <c r="AK548" i="28" s="1"/>
  <c r="AA548" i="28"/>
  <c r="AJ548" i="28" s="1"/>
  <c r="Z548" i="28"/>
  <c r="AI548" i="28" s="1"/>
  <c r="Y548" i="28"/>
  <c r="AH548" i="28" s="1"/>
  <c r="X548" i="28"/>
  <c r="AG548" i="28" s="1"/>
  <c r="W548" i="28"/>
  <c r="AF548" i="28" s="1"/>
  <c r="V548" i="28"/>
  <c r="AE548" i="28" s="1"/>
  <c r="AC547" i="28"/>
  <c r="AL547" i="28" s="1"/>
  <c r="AB547" i="28"/>
  <c r="AK547" i="28" s="1"/>
  <c r="AA547" i="28"/>
  <c r="AJ547" i="28" s="1"/>
  <c r="Z547" i="28"/>
  <c r="AI547" i="28" s="1"/>
  <c r="Y547" i="28"/>
  <c r="AH547" i="28" s="1"/>
  <c r="X547" i="28"/>
  <c r="AG547" i="28" s="1"/>
  <c r="W547" i="28"/>
  <c r="AF547" i="28" s="1"/>
  <c r="V547" i="28"/>
  <c r="AE547" i="28" s="1"/>
  <c r="AK546" i="28"/>
  <c r="AC546" i="28"/>
  <c r="AL546" i="28" s="1"/>
  <c r="AB546" i="28"/>
  <c r="AA546" i="28"/>
  <c r="AJ546" i="28" s="1"/>
  <c r="Z546" i="28"/>
  <c r="AI546" i="28" s="1"/>
  <c r="Y546" i="28"/>
  <c r="AH546" i="28" s="1"/>
  <c r="X546" i="28"/>
  <c r="AG546" i="28" s="1"/>
  <c r="W546" i="28"/>
  <c r="AF546" i="28" s="1"/>
  <c r="V546" i="28"/>
  <c r="AE546" i="28" s="1"/>
  <c r="AC545" i="28"/>
  <c r="AL545" i="28" s="1"/>
  <c r="AB545" i="28"/>
  <c r="AK545" i="28" s="1"/>
  <c r="AA545" i="28"/>
  <c r="AJ545" i="28" s="1"/>
  <c r="Z545" i="28"/>
  <c r="AI545" i="28" s="1"/>
  <c r="Y545" i="28"/>
  <c r="AH545" i="28" s="1"/>
  <c r="X545" i="28"/>
  <c r="AG545" i="28" s="1"/>
  <c r="W545" i="28"/>
  <c r="AF545" i="28" s="1"/>
  <c r="V545" i="28"/>
  <c r="AE545" i="28" s="1"/>
  <c r="AG544" i="28"/>
  <c r="AC544" i="28"/>
  <c r="AL544" i="28" s="1"/>
  <c r="AB544" i="28"/>
  <c r="AK544" i="28" s="1"/>
  <c r="AA544" i="28"/>
  <c r="AJ544" i="28" s="1"/>
  <c r="Z544" i="28"/>
  <c r="AI544" i="28" s="1"/>
  <c r="Y544" i="28"/>
  <c r="AH544" i="28" s="1"/>
  <c r="X544" i="28"/>
  <c r="W544" i="28"/>
  <c r="AF544" i="28" s="1"/>
  <c r="V544" i="28"/>
  <c r="AE544" i="28" s="1"/>
  <c r="AC543" i="28"/>
  <c r="AL543" i="28" s="1"/>
  <c r="AB543" i="28"/>
  <c r="AK543" i="28" s="1"/>
  <c r="AA543" i="28"/>
  <c r="AJ543" i="28" s="1"/>
  <c r="Z543" i="28"/>
  <c r="AI543" i="28" s="1"/>
  <c r="Y543" i="28"/>
  <c r="AH543" i="28" s="1"/>
  <c r="X543" i="28"/>
  <c r="AG543" i="28" s="1"/>
  <c r="W543" i="28"/>
  <c r="AF543" i="28" s="1"/>
  <c r="V543" i="28"/>
  <c r="AE543" i="28" s="1"/>
  <c r="AC542" i="28"/>
  <c r="AL542" i="28" s="1"/>
  <c r="AB542" i="28"/>
  <c r="AK542" i="28" s="1"/>
  <c r="AA542" i="28"/>
  <c r="AJ542" i="28" s="1"/>
  <c r="Z542" i="28"/>
  <c r="AI542" i="28" s="1"/>
  <c r="Y542" i="28"/>
  <c r="AH542" i="28" s="1"/>
  <c r="X542" i="28"/>
  <c r="AG542" i="28" s="1"/>
  <c r="W542" i="28"/>
  <c r="AF542" i="28" s="1"/>
  <c r="V542" i="28"/>
  <c r="AE542" i="28" s="1"/>
  <c r="AC541" i="28"/>
  <c r="AL541" i="28" s="1"/>
  <c r="AB541" i="28"/>
  <c r="AK541" i="28" s="1"/>
  <c r="AA541" i="28"/>
  <c r="AJ541" i="28" s="1"/>
  <c r="Z541" i="28"/>
  <c r="AI541" i="28" s="1"/>
  <c r="Y541" i="28"/>
  <c r="AH541" i="28" s="1"/>
  <c r="X541" i="28"/>
  <c r="AG541" i="28" s="1"/>
  <c r="W541" i="28"/>
  <c r="AF541" i="28" s="1"/>
  <c r="V541" i="28"/>
  <c r="AE541" i="28" s="1"/>
  <c r="AC540" i="28"/>
  <c r="AL540" i="28" s="1"/>
  <c r="AB540" i="28"/>
  <c r="AK540" i="28" s="1"/>
  <c r="AA540" i="28"/>
  <c r="AJ540" i="28" s="1"/>
  <c r="Z540" i="28"/>
  <c r="AI540" i="28" s="1"/>
  <c r="Y540" i="28"/>
  <c r="AH540" i="28" s="1"/>
  <c r="X540" i="28"/>
  <c r="AG540" i="28" s="1"/>
  <c r="W540" i="28"/>
  <c r="AF540" i="28" s="1"/>
  <c r="V540" i="28"/>
  <c r="AE540" i="28" s="1"/>
  <c r="AC539" i="28"/>
  <c r="AL539" i="28" s="1"/>
  <c r="AB539" i="28"/>
  <c r="AK539" i="28" s="1"/>
  <c r="AA539" i="28"/>
  <c r="AJ539" i="28" s="1"/>
  <c r="Z539" i="28"/>
  <c r="AI539" i="28" s="1"/>
  <c r="Y539" i="28"/>
  <c r="AH539" i="28" s="1"/>
  <c r="X539" i="28"/>
  <c r="AG539" i="28" s="1"/>
  <c r="W539" i="28"/>
  <c r="AF539" i="28" s="1"/>
  <c r="V539" i="28"/>
  <c r="AE539" i="28" s="1"/>
  <c r="AC538" i="28"/>
  <c r="AL538" i="28" s="1"/>
  <c r="AB538" i="28"/>
  <c r="AK538" i="28" s="1"/>
  <c r="AA538" i="28"/>
  <c r="AJ538" i="28" s="1"/>
  <c r="Z538" i="28"/>
  <c r="AI538" i="28" s="1"/>
  <c r="Y538" i="28"/>
  <c r="AH538" i="28" s="1"/>
  <c r="X538" i="28"/>
  <c r="AG538" i="28" s="1"/>
  <c r="W538" i="28"/>
  <c r="AF538" i="28" s="1"/>
  <c r="V538" i="28"/>
  <c r="AE538" i="28" s="1"/>
  <c r="AC537" i="28"/>
  <c r="AL537" i="28" s="1"/>
  <c r="AB537" i="28"/>
  <c r="AK537" i="28" s="1"/>
  <c r="AA537" i="28"/>
  <c r="AJ537" i="28" s="1"/>
  <c r="Z537" i="28"/>
  <c r="AI537" i="28" s="1"/>
  <c r="Y537" i="28"/>
  <c r="AH537" i="28" s="1"/>
  <c r="X537" i="28"/>
  <c r="AG537" i="28" s="1"/>
  <c r="W537" i="28"/>
  <c r="AF537" i="28" s="1"/>
  <c r="V537" i="28"/>
  <c r="AE537" i="28" s="1"/>
  <c r="AG536" i="28"/>
  <c r="AC536" i="28"/>
  <c r="AL536" i="28" s="1"/>
  <c r="AB536" i="28"/>
  <c r="AK536" i="28" s="1"/>
  <c r="AA536" i="28"/>
  <c r="AJ536" i="28" s="1"/>
  <c r="Z536" i="28"/>
  <c r="AI536" i="28" s="1"/>
  <c r="Y536" i="28"/>
  <c r="AH536" i="28" s="1"/>
  <c r="X536" i="28"/>
  <c r="W536" i="28"/>
  <c r="AF536" i="28" s="1"/>
  <c r="V536" i="28"/>
  <c r="AE536" i="28" s="1"/>
  <c r="AC535" i="28"/>
  <c r="AL535" i="28" s="1"/>
  <c r="AB535" i="28"/>
  <c r="AK535" i="28" s="1"/>
  <c r="AA535" i="28"/>
  <c r="AJ535" i="28" s="1"/>
  <c r="Z535" i="28"/>
  <c r="AI535" i="28" s="1"/>
  <c r="Y535" i="28"/>
  <c r="AH535" i="28" s="1"/>
  <c r="X535" i="28"/>
  <c r="AG535" i="28" s="1"/>
  <c r="W535" i="28"/>
  <c r="AF535" i="28" s="1"/>
  <c r="V535" i="28"/>
  <c r="AE535" i="28" s="1"/>
  <c r="AC534" i="28"/>
  <c r="AL534" i="28" s="1"/>
  <c r="AB534" i="28"/>
  <c r="AK534" i="28" s="1"/>
  <c r="AA534" i="28"/>
  <c r="AJ534" i="28" s="1"/>
  <c r="Z534" i="28"/>
  <c r="AI534" i="28" s="1"/>
  <c r="Y534" i="28"/>
  <c r="AH534" i="28" s="1"/>
  <c r="X534" i="28"/>
  <c r="AG534" i="28" s="1"/>
  <c r="W534" i="28"/>
  <c r="AF534" i="28" s="1"/>
  <c r="V534" i="28"/>
  <c r="AE534" i="28" s="1"/>
  <c r="AK533" i="28"/>
  <c r="AC533" i="28"/>
  <c r="AL533" i="28" s="1"/>
  <c r="AB533" i="28"/>
  <c r="AA533" i="28"/>
  <c r="AJ533" i="28" s="1"/>
  <c r="Z533" i="28"/>
  <c r="AI533" i="28" s="1"/>
  <c r="Y533" i="28"/>
  <c r="AH533" i="28" s="1"/>
  <c r="X533" i="28"/>
  <c r="AG533" i="28" s="1"/>
  <c r="W533" i="28"/>
  <c r="AF533" i="28" s="1"/>
  <c r="V533" i="28"/>
  <c r="AE533" i="28" s="1"/>
  <c r="AC532" i="28"/>
  <c r="AL532" i="28" s="1"/>
  <c r="AB532" i="28"/>
  <c r="AK532" i="28" s="1"/>
  <c r="AA532" i="28"/>
  <c r="AJ532" i="28" s="1"/>
  <c r="Z532" i="28"/>
  <c r="AI532" i="28" s="1"/>
  <c r="Y532" i="28"/>
  <c r="AH532" i="28" s="1"/>
  <c r="X532" i="28"/>
  <c r="AG532" i="28" s="1"/>
  <c r="W532" i="28"/>
  <c r="AF532" i="28" s="1"/>
  <c r="V532" i="28"/>
  <c r="AE532" i="28" s="1"/>
  <c r="AC531" i="28"/>
  <c r="AL531" i="28" s="1"/>
  <c r="AB531" i="28"/>
  <c r="AK531" i="28" s="1"/>
  <c r="AA531" i="28"/>
  <c r="AJ531" i="28" s="1"/>
  <c r="Z531" i="28"/>
  <c r="AI531" i="28" s="1"/>
  <c r="Y531" i="28"/>
  <c r="AH531" i="28" s="1"/>
  <c r="X531" i="28"/>
  <c r="AG531" i="28" s="1"/>
  <c r="W531" i="28"/>
  <c r="AF531" i="28" s="1"/>
  <c r="V531" i="28"/>
  <c r="AE531" i="28" s="1"/>
  <c r="AC530" i="28"/>
  <c r="AL530" i="28" s="1"/>
  <c r="AB530" i="28"/>
  <c r="AK530" i="28" s="1"/>
  <c r="AA530" i="28"/>
  <c r="AJ530" i="28" s="1"/>
  <c r="Z530" i="28"/>
  <c r="AI530" i="28" s="1"/>
  <c r="Y530" i="28"/>
  <c r="AH530" i="28" s="1"/>
  <c r="X530" i="28"/>
  <c r="AG530" i="28" s="1"/>
  <c r="W530" i="28"/>
  <c r="AF530" i="28" s="1"/>
  <c r="V530" i="28"/>
  <c r="AE530" i="28" s="1"/>
  <c r="AC529" i="28"/>
  <c r="AL529" i="28" s="1"/>
  <c r="AB529" i="28"/>
  <c r="AK529" i="28" s="1"/>
  <c r="AA529" i="28"/>
  <c r="AJ529" i="28" s="1"/>
  <c r="Z529" i="28"/>
  <c r="AI529" i="28" s="1"/>
  <c r="Y529" i="28"/>
  <c r="AH529" i="28" s="1"/>
  <c r="X529" i="28"/>
  <c r="AG529" i="28" s="1"/>
  <c r="W529" i="28"/>
  <c r="AF529" i="28" s="1"/>
  <c r="V529" i="28"/>
  <c r="AE529" i="28" s="1"/>
  <c r="AC528" i="28"/>
  <c r="AL528" i="28" s="1"/>
  <c r="AB528" i="28"/>
  <c r="AK528" i="28" s="1"/>
  <c r="AA528" i="28"/>
  <c r="AJ528" i="28" s="1"/>
  <c r="Z528" i="28"/>
  <c r="AI528" i="28" s="1"/>
  <c r="Y528" i="28"/>
  <c r="AH528" i="28" s="1"/>
  <c r="X528" i="28"/>
  <c r="AG528" i="28" s="1"/>
  <c r="W528" i="28"/>
  <c r="AF528" i="28" s="1"/>
  <c r="V528" i="28"/>
  <c r="AE528" i="28" s="1"/>
  <c r="AC527" i="28"/>
  <c r="AL527" i="28" s="1"/>
  <c r="AB527" i="28"/>
  <c r="AK527" i="28" s="1"/>
  <c r="AA527" i="28"/>
  <c r="AJ527" i="28" s="1"/>
  <c r="Z527" i="28"/>
  <c r="AI527" i="28" s="1"/>
  <c r="Y527" i="28"/>
  <c r="AH527" i="28" s="1"/>
  <c r="X527" i="28"/>
  <c r="AG527" i="28" s="1"/>
  <c r="W527" i="28"/>
  <c r="AF527" i="28" s="1"/>
  <c r="V527" i="28"/>
  <c r="AE527" i="28" s="1"/>
  <c r="AC526" i="28"/>
  <c r="AL526" i="28" s="1"/>
  <c r="AB526" i="28"/>
  <c r="AK526" i="28" s="1"/>
  <c r="AA526" i="28"/>
  <c r="AJ526" i="28" s="1"/>
  <c r="Z526" i="28"/>
  <c r="AI526" i="28" s="1"/>
  <c r="Y526" i="28"/>
  <c r="AH526" i="28" s="1"/>
  <c r="X526" i="28"/>
  <c r="AG526" i="28" s="1"/>
  <c r="W526" i="28"/>
  <c r="AF526" i="28" s="1"/>
  <c r="V526" i="28"/>
  <c r="AE526" i="28" s="1"/>
  <c r="AC525" i="28"/>
  <c r="AL525" i="28" s="1"/>
  <c r="AB525" i="28"/>
  <c r="AK525" i="28" s="1"/>
  <c r="AA525" i="28"/>
  <c r="AJ525" i="28" s="1"/>
  <c r="Z525" i="28"/>
  <c r="AI525" i="28" s="1"/>
  <c r="Y525" i="28"/>
  <c r="AH525" i="28" s="1"/>
  <c r="X525" i="28"/>
  <c r="AG525" i="28" s="1"/>
  <c r="W525" i="28"/>
  <c r="AF525" i="28" s="1"/>
  <c r="V525" i="28"/>
  <c r="AE525" i="28" s="1"/>
  <c r="AC524" i="28"/>
  <c r="AL524" i="28" s="1"/>
  <c r="AB524" i="28"/>
  <c r="AK524" i="28" s="1"/>
  <c r="AA524" i="28"/>
  <c r="AJ524" i="28" s="1"/>
  <c r="Z524" i="28"/>
  <c r="AI524" i="28" s="1"/>
  <c r="Y524" i="28"/>
  <c r="AH524" i="28" s="1"/>
  <c r="X524" i="28"/>
  <c r="AG524" i="28" s="1"/>
  <c r="W524" i="28"/>
  <c r="AF524" i="28" s="1"/>
  <c r="V524" i="28"/>
  <c r="AE524" i="28" s="1"/>
  <c r="AC523" i="28"/>
  <c r="AL523" i="28" s="1"/>
  <c r="AB523" i="28"/>
  <c r="AK523" i="28" s="1"/>
  <c r="AA523" i="28"/>
  <c r="AJ523" i="28" s="1"/>
  <c r="Z523" i="28"/>
  <c r="AI523" i="28" s="1"/>
  <c r="Y523" i="28"/>
  <c r="AH523" i="28" s="1"/>
  <c r="X523" i="28"/>
  <c r="AG523" i="28" s="1"/>
  <c r="W523" i="28"/>
  <c r="AF523" i="28" s="1"/>
  <c r="V523" i="28"/>
  <c r="AE523" i="28" s="1"/>
  <c r="AL522" i="28"/>
  <c r="AC522" i="28"/>
  <c r="AB522" i="28"/>
  <c r="AK522" i="28" s="1"/>
  <c r="AA522" i="28"/>
  <c r="AJ522" i="28" s="1"/>
  <c r="Z522" i="28"/>
  <c r="AI522" i="28" s="1"/>
  <c r="Y522" i="28"/>
  <c r="AH522" i="28" s="1"/>
  <c r="X522" i="28"/>
  <c r="AG522" i="28" s="1"/>
  <c r="W522" i="28"/>
  <c r="AF522" i="28" s="1"/>
  <c r="V522" i="28"/>
  <c r="AE522" i="28" s="1"/>
  <c r="AG521" i="28"/>
  <c r="AC521" i="28"/>
  <c r="AL521" i="28" s="1"/>
  <c r="AB521" i="28"/>
  <c r="AK521" i="28" s="1"/>
  <c r="AA521" i="28"/>
  <c r="AJ521" i="28" s="1"/>
  <c r="Z521" i="28"/>
  <c r="AI521" i="28" s="1"/>
  <c r="Y521" i="28"/>
  <c r="AH521" i="28" s="1"/>
  <c r="X521" i="28"/>
  <c r="W521" i="28"/>
  <c r="AF521" i="28" s="1"/>
  <c r="V521" i="28"/>
  <c r="AE521" i="28" s="1"/>
  <c r="AC520" i="28"/>
  <c r="AL520" i="28" s="1"/>
  <c r="AB520" i="28"/>
  <c r="AK520" i="28" s="1"/>
  <c r="AA520" i="28"/>
  <c r="AJ520" i="28" s="1"/>
  <c r="Z520" i="28"/>
  <c r="AI520" i="28" s="1"/>
  <c r="Y520" i="28"/>
  <c r="AH520" i="28" s="1"/>
  <c r="X520" i="28"/>
  <c r="AG520" i="28" s="1"/>
  <c r="W520" i="28"/>
  <c r="AF520" i="28" s="1"/>
  <c r="V520" i="28"/>
  <c r="AE520" i="28" s="1"/>
  <c r="AC519" i="28"/>
  <c r="AL519" i="28" s="1"/>
  <c r="AB519" i="28"/>
  <c r="AK519" i="28" s="1"/>
  <c r="AA519" i="28"/>
  <c r="AJ519" i="28" s="1"/>
  <c r="Z519" i="28"/>
  <c r="AI519" i="28" s="1"/>
  <c r="Y519" i="28"/>
  <c r="AH519" i="28" s="1"/>
  <c r="X519" i="28"/>
  <c r="AG519" i="28" s="1"/>
  <c r="W519" i="28"/>
  <c r="AF519" i="28" s="1"/>
  <c r="V519" i="28"/>
  <c r="AE519" i="28" s="1"/>
  <c r="AC518" i="28"/>
  <c r="AL518" i="28" s="1"/>
  <c r="AB518" i="28"/>
  <c r="AK518" i="28" s="1"/>
  <c r="AA518" i="28"/>
  <c r="AJ518" i="28" s="1"/>
  <c r="Z518" i="28"/>
  <c r="AI518" i="28" s="1"/>
  <c r="Y518" i="28"/>
  <c r="AH518" i="28" s="1"/>
  <c r="X518" i="28"/>
  <c r="AG518" i="28" s="1"/>
  <c r="W518" i="28"/>
  <c r="AF518" i="28" s="1"/>
  <c r="V518" i="28"/>
  <c r="AE518" i="28" s="1"/>
  <c r="AC517" i="28"/>
  <c r="AL517" i="28" s="1"/>
  <c r="AB517" i="28"/>
  <c r="AK517" i="28" s="1"/>
  <c r="AA517" i="28"/>
  <c r="AJ517" i="28" s="1"/>
  <c r="Z517" i="28"/>
  <c r="AI517" i="28" s="1"/>
  <c r="Y517" i="28"/>
  <c r="AH517" i="28" s="1"/>
  <c r="X517" i="28"/>
  <c r="AG517" i="28" s="1"/>
  <c r="W517" i="28"/>
  <c r="AF517" i="28" s="1"/>
  <c r="V517" i="28"/>
  <c r="AE517" i="28" s="1"/>
  <c r="AL516" i="28"/>
  <c r="AH516" i="28"/>
  <c r="AC516" i="28"/>
  <c r="AB516" i="28"/>
  <c r="AK516" i="28" s="1"/>
  <c r="AA516" i="28"/>
  <c r="AJ516" i="28" s="1"/>
  <c r="Z516" i="28"/>
  <c r="AI516" i="28" s="1"/>
  <c r="Y516" i="28"/>
  <c r="X516" i="28"/>
  <c r="AG516" i="28" s="1"/>
  <c r="W516" i="28"/>
  <c r="AF516" i="28" s="1"/>
  <c r="V516" i="28"/>
  <c r="AE516" i="28" s="1"/>
  <c r="AC515" i="28"/>
  <c r="AL515" i="28" s="1"/>
  <c r="AB515" i="28"/>
  <c r="AK515" i="28" s="1"/>
  <c r="AA515" i="28"/>
  <c r="AJ515" i="28" s="1"/>
  <c r="Z515" i="28"/>
  <c r="AI515" i="28" s="1"/>
  <c r="Y515" i="28"/>
  <c r="AH515" i="28" s="1"/>
  <c r="X515" i="28"/>
  <c r="AG515" i="28" s="1"/>
  <c r="W515" i="28"/>
  <c r="AF515" i="28" s="1"/>
  <c r="V515" i="28"/>
  <c r="AE515" i="28" s="1"/>
  <c r="AL514" i="28"/>
  <c r="AC514" i="28"/>
  <c r="AB514" i="28"/>
  <c r="AK514" i="28" s="1"/>
  <c r="AA514" i="28"/>
  <c r="AJ514" i="28" s="1"/>
  <c r="Z514" i="28"/>
  <c r="AI514" i="28" s="1"/>
  <c r="Y514" i="28"/>
  <c r="AH514" i="28" s="1"/>
  <c r="X514" i="28"/>
  <c r="AG514" i="28" s="1"/>
  <c r="W514" i="28"/>
  <c r="AF514" i="28" s="1"/>
  <c r="V514" i="28"/>
  <c r="AE514" i="28" s="1"/>
  <c r="AC513" i="28"/>
  <c r="AL513" i="28" s="1"/>
  <c r="AB513" i="28"/>
  <c r="AK513" i="28" s="1"/>
  <c r="AA513" i="28"/>
  <c r="AJ513" i="28" s="1"/>
  <c r="Z513" i="28"/>
  <c r="AI513" i="28" s="1"/>
  <c r="Y513" i="28"/>
  <c r="AH513" i="28" s="1"/>
  <c r="X513" i="28"/>
  <c r="AG513" i="28" s="1"/>
  <c r="W513" i="28"/>
  <c r="AF513" i="28" s="1"/>
  <c r="V513" i="28"/>
  <c r="AE513" i="28" s="1"/>
  <c r="AC512" i="28"/>
  <c r="AL512" i="28" s="1"/>
  <c r="AB512" i="28"/>
  <c r="AK512" i="28" s="1"/>
  <c r="AA512" i="28"/>
  <c r="AJ512" i="28" s="1"/>
  <c r="Z512" i="28"/>
  <c r="AI512" i="28" s="1"/>
  <c r="Y512" i="28"/>
  <c r="AH512" i="28" s="1"/>
  <c r="X512" i="28"/>
  <c r="AG512" i="28" s="1"/>
  <c r="W512" i="28"/>
  <c r="AF512" i="28" s="1"/>
  <c r="V512" i="28"/>
  <c r="AE512" i="28" s="1"/>
  <c r="AK511" i="28"/>
  <c r="AC511" i="28"/>
  <c r="AL511" i="28" s="1"/>
  <c r="AB511" i="28"/>
  <c r="AA511" i="28"/>
  <c r="AJ511" i="28" s="1"/>
  <c r="Z511" i="28"/>
  <c r="AI511" i="28" s="1"/>
  <c r="Y511" i="28"/>
  <c r="AH511" i="28" s="1"/>
  <c r="X511" i="28"/>
  <c r="AG511" i="28" s="1"/>
  <c r="W511" i="28"/>
  <c r="AF511" i="28" s="1"/>
  <c r="V511" i="28"/>
  <c r="AE511" i="28" s="1"/>
  <c r="AG510" i="28"/>
  <c r="AC510" i="28"/>
  <c r="AL510" i="28" s="1"/>
  <c r="AB510" i="28"/>
  <c r="AK510" i="28" s="1"/>
  <c r="AA510" i="28"/>
  <c r="AJ510" i="28" s="1"/>
  <c r="Z510" i="28"/>
  <c r="AI510" i="28" s="1"/>
  <c r="Y510" i="28"/>
  <c r="AH510" i="28" s="1"/>
  <c r="X510" i="28"/>
  <c r="W510" i="28"/>
  <c r="AF510" i="28" s="1"/>
  <c r="V510" i="28"/>
  <c r="AE510" i="28" s="1"/>
  <c r="AC509" i="28"/>
  <c r="AL509" i="28" s="1"/>
  <c r="AB509" i="28"/>
  <c r="AK509" i="28" s="1"/>
  <c r="AA509" i="28"/>
  <c r="AJ509" i="28" s="1"/>
  <c r="Z509" i="28"/>
  <c r="AI509" i="28" s="1"/>
  <c r="Y509" i="28"/>
  <c r="AH509" i="28" s="1"/>
  <c r="X509" i="28"/>
  <c r="AG509" i="28" s="1"/>
  <c r="W509" i="28"/>
  <c r="AF509" i="28" s="1"/>
  <c r="V509" i="28"/>
  <c r="AE509" i="28" s="1"/>
  <c r="AH508" i="28"/>
  <c r="AC508" i="28"/>
  <c r="AL508" i="28" s="1"/>
  <c r="AB508" i="28"/>
  <c r="AK508" i="28" s="1"/>
  <c r="AA508" i="28"/>
  <c r="AJ508" i="28" s="1"/>
  <c r="Z508" i="28"/>
  <c r="AI508" i="28" s="1"/>
  <c r="Y508" i="28"/>
  <c r="X508" i="28"/>
  <c r="AG508" i="28" s="1"/>
  <c r="W508" i="28"/>
  <c r="AF508" i="28" s="1"/>
  <c r="V508" i="28"/>
  <c r="AE508" i="28" s="1"/>
  <c r="AC507" i="28"/>
  <c r="AL507" i="28" s="1"/>
  <c r="AB507" i="28"/>
  <c r="AK507" i="28" s="1"/>
  <c r="AA507" i="28"/>
  <c r="AJ507" i="28" s="1"/>
  <c r="Z507" i="28"/>
  <c r="AI507" i="28" s="1"/>
  <c r="Y507" i="28"/>
  <c r="AH507" i="28" s="1"/>
  <c r="X507" i="28"/>
  <c r="AG507" i="28" s="1"/>
  <c r="W507" i="28"/>
  <c r="AF507" i="28" s="1"/>
  <c r="V507" i="28"/>
  <c r="AE507" i="28" s="1"/>
  <c r="AL506" i="28"/>
  <c r="AC506" i="28"/>
  <c r="AB506" i="28"/>
  <c r="AK506" i="28" s="1"/>
  <c r="AA506" i="28"/>
  <c r="AJ506" i="28" s="1"/>
  <c r="Z506" i="28"/>
  <c r="AI506" i="28" s="1"/>
  <c r="Y506" i="28"/>
  <c r="AH506" i="28" s="1"/>
  <c r="X506" i="28"/>
  <c r="AG506" i="28" s="1"/>
  <c r="W506" i="28"/>
  <c r="AF506" i="28" s="1"/>
  <c r="V506" i="28"/>
  <c r="AE506" i="28" s="1"/>
  <c r="AC505" i="28"/>
  <c r="AL505" i="28" s="1"/>
  <c r="AB505" i="28"/>
  <c r="AK505" i="28" s="1"/>
  <c r="AA505" i="28"/>
  <c r="AJ505" i="28" s="1"/>
  <c r="Z505" i="28"/>
  <c r="AI505" i="28" s="1"/>
  <c r="Y505" i="28"/>
  <c r="AH505" i="28" s="1"/>
  <c r="X505" i="28"/>
  <c r="AG505" i="28" s="1"/>
  <c r="W505" i="28"/>
  <c r="AF505" i="28" s="1"/>
  <c r="V505" i="28"/>
  <c r="AE505" i="28" s="1"/>
  <c r="AL504" i="28"/>
  <c r="AC504" i="28"/>
  <c r="AB504" i="28"/>
  <c r="AK504" i="28" s="1"/>
  <c r="AA504" i="28"/>
  <c r="AJ504" i="28" s="1"/>
  <c r="Z504" i="28"/>
  <c r="AI504" i="28" s="1"/>
  <c r="Y504" i="28"/>
  <c r="AH504" i="28" s="1"/>
  <c r="X504" i="28"/>
  <c r="AG504" i="28" s="1"/>
  <c r="W504" i="28"/>
  <c r="AF504" i="28" s="1"/>
  <c r="V504" i="28"/>
  <c r="AE504" i="28" s="1"/>
  <c r="AC503" i="28"/>
  <c r="AL503" i="28" s="1"/>
  <c r="AB503" i="28"/>
  <c r="AK503" i="28" s="1"/>
  <c r="AA503" i="28"/>
  <c r="AJ503" i="28" s="1"/>
  <c r="Z503" i="28"/>
  <c r="AI503" i="28" s="1"/>
  <c r="Y503" i="28"/>
  <c r="AH503" i="28" s="1"/>
  <c r="X503" i="28"/>
  <c r="AG503" i="28" s="1"/>
  <c r="W503" i="28"/>
  <c r="AF503" i="28" s="1"/>
  <c r="V503" i="28"/>
  <c r="AE503" i="28" s="1"/>
  <c r="AL502" i="28"/>
  <c r="AC502" i="28"/>
  <c r="AB502" i="28"/>
  <c r="AK502" i="28" s="1"/>
  <c r="AA502" i="28"/>
  <c r="AJ502" i="28" s="1"/>
  <c r="Z502" i="28"/>
  <c r="AI502" i="28" s="1"/>
  <c r="Y502" i="28"/>
  <c r="AH502" i="28" s="1"/>
  <c r="X502" i="28"/>
  <c r="AG502" i="28" s="1"/>
  <c r="W502" i="28"/>
  <c r="AF502" i="28" s="1"/>
  <c r="V502" i="28"/>
  <c r="AE502" i="28" s="1"/>
  <c r="AC501" i="28"/>
  <c r="AL501" i="28" s="1"/>
  <c r="AB501" i="28"/>
  <c r="AK501" i="28" s="1"/>
  <c r="AA501" i="28"/>
  <c r="AJ501" i="28" s="1"/>
  <c r="Z501" i="28"/>
  <c r="AI501" i="28" s="1"/>
  <c r="Y501" i="28"/>
  <c r="AH501" i="28" s="1"/>
  <c r="X501" i="28"/>
  <c r="AG501" i="28" s="1"/>
  <c r="W501" i="28"/>
  <c r="AF501" i="28" s="1"/>
  <c r="V501" i="28"/>
  <c r="AE501" i="28" s="1"/>
  <c r="AL500" i="28"/>
  <c r="AC500" i="28"/>
  <c r="AB500" i="28"/>
  <c r="AK500" i="28" s="1"/>
  <c r="AA500" i="28"/>
  <c r="AJ500" i="28" s="1"/>
  <c r="Z500" i="28"/>
  <c r="AI500" i="28" s="1"/>
  <c r="Y500" i="28"/>
  <c r="AH500" i="28" s="1"/>
  <c r="X500" i="28"/>
  <c r="AG500" i="28" s="1"/>
  <c r="W500" i="28"/>
  <c r="AF500" i="28" s="1"/>
  <c r="V500" i="28"/>
  <c r="AE500" i="28" s="1"/>
  <c r="AC499" i="28"/>
  <c r="AL499" i="28" s="1"/>
  <c r="AB499" i="28"/>
  <c r="AK499" i="28" s="1"/>
  <c r="AA499" i="28"/>
  <c r="AJ499" i="28" s="1"/>
  <c r="Z499" i="28"/>
  <c r="AI499" i="28" s="1"/>
  <c r="Y499" i="28"/>
  <c r="AH499" i="28" s="1"/>
  <c r="X499" i="28"/>
  <c r="AG499" i="28" s="1"/>
  <c r="W499" i="28"/>
  <c r="AF499" i="28" s="1"/>
  <c r="V499" i="28"/>
  <c r="AE499" i="28" s="1"/>
  <c r="AL498" i="28"/>
  <c r="AC498" i="28"/>
  <c r="AB498" i="28"/>
  <c r="AK498" i="28" s="1"/>
  <c r="AA498" i="28"/>
  <c r="AJ498" i="28" s="1"/>
  <c r="Z498" i="28"/>
  <c r="AI498" i="28" s="1"/>
  <c r="Y498" i="28"/>
  <c r="AH498" i="28" s="1"/>
  <c r="X498" i="28"/>
  <c r="AG498" i="28" s="1"/>
  <c r="W498" i="28"/>
  <c r="AF498" i="28" s="1"/>
  <c r="V498" i="28"/>
  <c r="AE498" i="28" s="1"/>
  <c r="AC497" i="28"/>
  <c r="AL497" i="28" s="1"/>
  <c r="AB497" i="28"/>
  <c r="AK497" i="28" s="1"/>
  <c r="AA497" i="28"/>
  <c r="AJ497" i="28" s="1"/>
  <c r="Z497" i="28"/>
  <c r="AI497" i="28" s="1"/>
  <c r="Y497" i="28"/>
  <c r="AH497" i="28" s="1"/>
  <c r="X497" i="28"/>
  <c r="AG497" i="28" s="1"/>
  <c r="W497" i="28"/>
  <c r="AF497" i="28" s="1"/>
  <c r="V497" i="28"/>
  <c r="AE497" i="28" s="1"/>
  <c r="AL496" i="28"/>
  <c r="AC496" i="28"/>
  <c r="AB496" i="28"/>
  <c r="AK496" i="28" s="1"/>
  <c r="AA496" i="28"/>
  <c r="AJ496" i="28" s="1"/>
  <c r="Z496" i="28"/>
  <c r="AI496" i="28" s="1"/>
  <c r="Y496" i="28"/>
  <c r="AH496" i="28" s="1"/>
  <c r="X496" i="28"/>
  <c r="AG496" i="28" s="1"/>
  <c r="W496" i="28"/>
  <c r="AF496" i="28" s="1"/>
  <c r="V496" i="28"/>
  <c r="AE496" i="28" s="1"/>
  <c r="AC495" i="28"/>
  <c r="AL495" i="28" s="1"/>
  <c r="AB495" i="28"/>
  <c r="AK495" i="28" s="1"/>
  <c r="AA495" i="28"/>
  <c r="AJ495" i="28" s="1"/>
  <c r="Z495" i="28"/>
  <c r="AI495" i="28" s="1"/>
  <c r="Y495" i="28"/>
  <c r="AH495" i="28" s="1"/>
  <c r="X495" i="28"/>
  <c r="AG495" i="28" s="1"/>
  <c r="W495" i="28"/>
  <c r="AF495" i="28" s="1"/>
  <c r="V495" i="28"/>
  <c r="AE495" i="28" s="1"/>
  <c r="AL494" i="28"/>
  <c r="AC494" i="28"/>
  <c r="AB494" i="28"/>
  <c r="AK494" i="28" s="1"/>
  <c r="AA494" i="28"/>
  <c r="AJ494" i="28" s="1"/>
  <c r="Z494" i="28"/>
  <c r="AI494" i="28" s="1"/>
  <c r="Y494" i="28"/>
  <c r="AH494" i="28" s="1"/>
  <c r="X494" i="28"/>
  <c r="AG494" i="28" s="1"/>
  <c r="W494" i="28"/>
  <c r="AF494" i="28" s="1"/>
  <c r="V494" i="28"/>
  <c r="AE494" i="28" s="1"/>
  <c r="AC493" i="28"/>
  <c r="AL493" i="28" s="1"/>
  <c r="AB493" i="28"/>
  <c r="AK493" i="28" s="1"/>
  <c r="AA493" i="28"/>
  <c r="AJ493" i="28" s="1"/>
  <c r="Z493" i="28"/>
  <c r="AI493" i="28" s="1"/>
  <c r="Y493" i="28"/>
  <c r="AH493" i="28" s="1"/>
  <c r="X493" i="28"/>
  <c r="AG493" i="28" s="1"/>
  <c r="W493" i="28"/>
  <c r="AF493" i="28" s="1"/>
  <c r="V493" i="28"/>
  <c r="AE493" i="28" s="1"/>
  <c r="AL492" i="28"/>
  <c r="AC492" i="28"/>
  <c r="AB492" i="28"/>
  <c r="AK492" i="28" s="1"/>
  <c r="AA492" i="28"/>
  <c r="AJ492" i="28" s="1"/>
  <c r="Z492" i="28"/>
  <c r="AI492" i="28" s="1"/>
  <c r="Y492" i="28"/>
  <c r="AH492" i="28" s="1"/>
  <c r="X492" i="28"/>
  <c r="AG492" i="28" s="1"/>
  <c r="W492" i="28"/>
  <c r="AF492" i="28" s="1"/>
  <c r="V492" i="28"/>
  <c r="AE492" i="28" s="1"/>
  <c r="AC491" i="28"/>
  <c r="AL491" i="28" s="1"/>
  <c r="AB491" i="28"/>
  <c r="AK491" i="28" s="1"/>
  <c r="AA491" i="28"/>
  <c r="AJ491" i="28" s="1"/>
  <c r="Z491" i="28"/>
  <c r="AI491" i="28" s="1"/>
  <c r="Y491" i="28"/>
  <c r="AH491" i="28" s="1"/>
  <c r="X491" i="28"/>
  <c r="AG491" i="28" s="1"/>
  <c r="W491" i="28"/>
  <c r="AF491" i="28" s="1"/>
  <c r="V491" i="28"/>
  <c r="AE491" i="28" s="1"/>
  <c r="AL490" i="28"/>
  <c r="AC490" i="28"/>
  <c r="AB490" i="28"/>
  <c r="AK490" i="28" s="1"/>
  <c r="AA490" i="28"/>
  <c r="AJ490" i="28" s="1"/>
  <c r="Z490" i="28"/>
  <c r="AI490" i="28" s="1"/>
  <c r="Y490" i="28"/>
  <c r="AH490" i="28" s="1"/>
  <c r="X490" i="28"/>
  <c r="AG490" i="28" s="1"/>
  <c r="W490" i="28"/>
  <c r="AF490" i="28" s="1"/>
  <c r="V490" i="28"/>
  <c r="AE490" i="28" s="1"/>
  <c r="AC489" i="28"/>
  <c r="AL489" i="28" s="1"/>
  <c r="AB489" i="28"/>
  <c r="AK489" i="28" s="1"/>
  <c r="AA489" i="28"/>
  <c r="AJ489" i="28" s="1"/>
  <c r="Z489" i="28"/>
  <c r="AI489" i="28" s="1"/>
  <c r="Y489" i="28"/>
  <c r="AH489" i="28" s="1"/>
  <c r="X489" i="28"/>
  <c r="AG489" i="28" s="1"/>
  <c r="W489" i="28"/>
  <c r="AF489" i="28" s="1"/>
  <c r="V489" i="28"/>
  <c r="AE489" i="28" s="1"/>
  <c r="AL488" i="28"/>
  <c r="AC488" i="28"/>
  <c r="AB488" i="28"/>
  <c r="AK488" i="28" s="1"/>
  <c r="AA488" i="28"/>
  <c r="AJ488" i="28" s="1"/>
  <c r="Z488" i="28"/>
  <c r="AI488" i="28" s="1"/>
  <c r="Y488" i="28"/>
  <c r="AH488" i="28" s="1"/>
  <c r="X488" i="28"/>
  <c r="AG488" i="28" s="1"/>
  <c r="W488" i="28"/>
  <c r="AF488" i="28" s="1"/>
  <c r="V488" i="28"/>
  <c r="AE488" i="28" s="1"/>
  <c r="AC487" i="28"/>
  <c r="AL487" i="28" s="1"/>
  <c r="AB487" i="28"/>
  <c r="AK487" i="28" s="1"/>
  <c r="AA487" i="28"/>
  <c r="AJ487" i="28" s="1"/>
  <c r="Z487" i="28"/>
  <c r="AI487" i="28" s="1"/>
  <c r="Y487" i="28"/>
  <c r="AH487" i="28" s="1"/>
  <c r="X487" i="28"/>
  <c r="AG487" i="28" s="1"/>
  <c r="W487" i="28"/>
  <c r="AF487" i="28" s="1"/>
  <c r="V487" i="28"/>
  <c r="AE487" i="28" s="1"/>
  <c r="AL486" i="28"/>
  <c r="AC486" i="28"/>
  <c r="AB486" i="28"/>
  <c r="AK486" i="28" s="1"/>
  <c r="AA486" i="28"/>
  <c r="AJ486" i="28" s="1"/>
  <c r="Z486" i="28"/>
  <c r="AI486" i="28" s="1"/>
  <c r="Y486" i="28"/>
  <c r="AH486" i="28" s="1"/>
  <c r="X486" i="28"/>
  <c r="AG486" i="28" s="1"/>
  <c r="W486" i="28"/>
  <c r="AF486" i="28" s="1"/>
  <c r="V486" i="28"/>
  <c r="AE486" i="28" s="1"/>
  <c r="AC485" i="28"/>
  <c r="AL485" i="28" s="1"/>
  <c r="AB485" i="28"/>
  <c r="AK485" i="28" s="1"/>
  <c r="AA485" i="28"/>
  <c r="AJ485" i="28" s="1"/>
  <c r="Z485" i="28"/>
  <c r="AI485" i="28" s="1"/>
  <c r="Y485" i="28"/>
  <c r="AH485" i="28" s="1"/>
  <c r="X485" i="28"/>
  <c r="AG485" i="28" s="1"/>
  <c r="W485" i="28"/>
  <c r="AF485" i="28" s="1"/>
  <c r="V485" i="28"/>
  <c r="AE485" i="28" s="1"/>
  <c r="AL484" i="28"/>
  <c r="AC484" i="28"/>
  <c r="AB484" i="28"/>
  <c r="AK484" i="28" s="1"/>
  <c r="AA484" i="28"/>
  <c r="AJ484" i="28" s="1"/>
  <c r="Z484" i="28"/>
  <c r="AI484" i="28" s="1"/>
  <c r="Y484" i="28"/>
  <c r="AH484" i="28" s="1"/>
  <c r="X484" i="28"/>
  <c r="AG484" i="28" s="1"/>
  <c r="W484" i="28"/>
  <c r="AF484" i="28" s="1"/>
  <c r="V484" i="28"/>
  <c r="AE484" i="28" s="1"/>
  <c r="AC483" i="28"/>
  <c r="AL483" i="28" s="1"/>
  <c r="AB483" i="28"/>
  <c r="AK483" i="28" s="1"/>
  <c r="AA483" i="28"/>
  <c r="AJ483" i="28" s="1"/>
  <c r="Z483" i="28"/>
  <c r="AI483" i="28" s="1"/>
  <c r="Y483" i="28"/>
  <c r="AH483" i="28" s="1"/>
  <c r="X483" i="28"/>
  <c r="AG483" i="28" s="1"/>
  <c r="W483" i="28"/>
  <c r="AF483" i="28" s="1"/>
  <c r="V483" i="28"/>
  <c r="AE483" i="28" s="1"/>
  <c r="AC482" i="28"/>
  <c r="AL482" i="28" s="1"/>
  <c r="AB482" i="28"/>
  <c r="AK482" i="28" s="1"/>
  <c r="AA482" i="28"/>
  <c r="AJ482" i="28" s="1"/>
  <c r="Z482" i="28"/>
  <c r="AI482" i="28" s="1"/>
  <c r="Y482" i="28"/>
  <c r="AH482" i="28" s="1"/>
  <c r="X482" i="28"/>
  <c r="AG482" i="28" s="1"/>
  <c r="W482" i="28"/>
  <c r="AF482" i="28" s="1"/>
  <c r="V482" i="28"/>
  <c r="AE482" i="28" s="1"/>
  <c r="AF481" i="28"/>
  <c r="AC481" i="28"/>
  <c r="AL481" i="28" s="1"/>
  <c r="AB481" i="28"/>
  <c r="AK481" i="28" s="1"/>
  <c r="AA481" i="28"/>
  <c r="AJ481" i="28" s="1"/>
  <c r="Z481" i="28"/>
  <c r="AI481" i="28" s="1"/>
  <c r="Y481" i="28"/>
  <c r="AH481" i="28" s="1"/>
  <c r="X481" i="28"/>
  <c r="AG481" i="28" s="1"/>
  <c r="W481" i="28"/>
  <c r="V481" i="28"/>
  <c r="AE481" i="28" s="1"/>
  <c r="AC480" i="28"/>
  <c r="AL480" i="28" s="1"/>
  <c r="AB480" i="28"/>
  <c r="AK480" i="28" s="1"/>
  <c r="AA480" i="28"/>
  <c r="AJ480" i="28" s="1"/>
  <c r="Z480" i="28"/>
  <c r="AI480" i="28" s="1"/>
  <c r="Y480" i="28"/>
  <c r="AH480" i="28" s="1"/>
  <c r="X480" i="28"/>
  <c r="AG480" i="28" s="1"/>
  <c r="W480" i="28"/>
  <c r="AF480" i="28" s="1"/>
  <c r="V480" i="28"/>
  <c r="AE480" i="28" s="1"/>
  <c r="AC479" i="28"/>
  <c r="AL479" i="28" s="1"/>
  <c r="AB479" i="28"/>
  <c r="AK479" i="28" s="1"/>
  <c r="AA479" i="28"/>
  <c r="AJ479" i="28" s="1"/>
  <c r="Z479" i="28"/>
  <c r="AI479" i="28" s="1"/>
  <c r="Y479" i="28"/>
  <c r="AH479" i="28" s="1"/>
  <c r="X479" i="28"/>
  <c r="AG479" i="28" s="1"/>
  <c r="W479" i="28"/>
  <c r="AF479" i="28" s="1"/>
  <c r="V479" i="28"/>
  <c r="AE479" i="28" s="1"/>
  <c r="AC478" i="28"/>
  <c r="AL478" i="28" s="1"/>
  <c r="AB478" i="28"/>
  <c r="AK478" i="28" s="1"/>
  <c r="AA478" i="28"/>
  <c r="AJ478" i="28" s="1"/>
  <c r="Z478" i="28"/>
  <c r="AI478" i="28" s="1"/>
  <c r="Y478" i="28"/>
  <c r="AH478" i="28" s="1"/>
  <c r="X478" i="28"/>
  <c r="AG478" i="28" s="1"/>
  <c r="W478" i="28"/>
  <c r="AF478" i="28" s="1"/>
  <c r="V478" i="28"/>
  <c r="AE478" i="28" s="1"/>
  <c r="AF477" i="28"/>
  <c r="AC477" i="28"/>
  <c r="AL477" i="28" s="1"/>
  <c r="AB477" i="28"/>
  <c r="AK477" i="28" s="1"/>
  <c r="AA477" i="28"/>
  <c r="AJ477" i="28" s="1"/>
  <c r="Z477" i="28"/>
  <c r="AI477" i="28" s="1"/>
  <c r="Y477" i="28"/>
  <c r="AH477" i="28" s="1"/>
  <c r="X477" i="28"/>
  <c r="AG477" i="28" s="1"/>
  <c r="W477" i="28"/>
  <c r="V477" i="28"/>
  <c r="AE477" i="28" s="1"/>
  <c r="AC476" i="28"/>
  <c r="AL476" i="28" s="1"/>
  <c r="AB476" i="28"/>
  <c r="AK476" i="28" s="1"/>
  <c r="AA476" i="28"/>
  <c r="AJ476" i="28" s="1"/>
  <c r="Z476" i="28"/>
  <c r="AI476" i="28" s="1"/>
  <c r="Y476" i="28"/>
  <c r="AH476" i="28" s="1"/>
  <c r="X476" i="28"/>
  <c r="AG476" i="28" s="1"/>
  <c r="W476" i="28"/>
  <c r="AF476" i="28" s="1"/>
  <c r="V476" i="28"/>
  <c r="AE476" i="28" s="1"/>
  <c r="AC475" i="28"/>
  <c r="AL475" i="28" s="1"/>
  <c r="AB475" i="28"/>
  <c r="AK475" i="28" s="1"/>
  <c r="AA475" i="28"/>
  <c r="AJ475" i="28" s="1"/>
  <c r="Z475" i="28"/>
  <c r="AI475" i="28" s="1"/>
  <c r="Y475" i="28"/>
  <c r="AH475" i="28" s="1"/>
  <c r="X475" i="28"/>
  <c r="AG475" i="28" s="1"/>
  <c r="W475" i="28"/>
  <c r="AF475" i="28" s="1"/>
  <c r="V475" i="28"/>
  <c r="AE475" i="28" s="1"/>
  <c r="AC474" i="28"/>
  <c r="AL474" i="28" s="1"/>
  <c r="AB474" i="28"/>
  <c r="AK474" i="28" s="1"/>
  <c r="AA474" i="28"/>
  <c r="AJ474" i="28" s="1"/>
  <c r="Z474" i="28"/>
  <c r="AI474" i="28" s="1"/>
  <c r="Y474" i="28"/>
  <c r="AH474" i="28" s="1"/>
  <c r="X474" i="28"/>
  <c r="AG474" i="28" s="1"/>
  <c r="W474" i="28"/>
  <c r="AF474" i="28" s="1"/>
  <c r="V474" i="28"/>
  <c r="AE474" i="28" s="1"/>
  <c r="AF473" i="28"/>
  <c r="AC473" i="28"/>
  <c r="AL473" i="28" s="1"/>
  <c r="AB473" i="28"/>
  <c r="AK473" i="28" s="1"/>
  <c r="AA473" i="28"/>
  <c r="AJ473" i="28" s="1"/>
  <c r="Z473" i="28"/>
  <c r="AI473" i="28" s="1"/>
  <c r="Y473" i="28"/>
  <c r="AH473" i="28" s="1"/>
  <c r="X473" i="28"/>
  <c r="AG473" i="28" s="1"/>
  <c r="W473" i="28"/>
  <c r="V473" i="28"/>
  <c r="AE473" i="28" s="1"/>
  <c r="AC472" i="28"/>
  <c r="AL472" i="28" s="1"/>
  <c r="AB472" i="28"/>
  <c r="AK472" i="28" s="1"/>
  <c r="AA472" i="28"/>
  <c r="AJ472" i="28" s="1"/>
  <c r="Z472" i="28"/>
  <c r="AI472" i="28" s="1"/>
  <c r="Y472" i="28"/>
  <c r="AH472" i="28" s="1"/>
  <c r="X472" i="28"/>
  <c r="AG472" i="28" s="1"/>
  <c r="W472" i="28"/>
  <c r="AF472" i="28" s="1"/>
  <c r="V472" i="28"/>
  <c r="AE472" i="28" s="1"/>
  <c r="AC471" i="28"/>
  <c r="AL471" i="28" s="1"/>
  <c r="AB471" i="28"/>
  <c r="AK471" i="28" s="1"/>
  <c r="AA471" i="28"/>
  <c r="AJ471" i="28" s="1"/>
  <c r="Z471" i="28"/>
  <c r="AI471" i="28" s="1"/>
  <c r="Y471" i="28"/>
  <c r="AH471" i="28" s="1"/>
  <c r="X471" i="28"/>
  <c r="AG471" i="28" s="1"/>
  <c r="W471" i="28"/>
  <c r="AF471" i="28" s="1"/>
  <c r="V471" i="28"/>
  <c r="AE471" i="28" s="1"/>
  <c r="AC470" i="28"/>
  <c r="AL470" i="28" s="1"/>
  <c r="AB470" i="28"/>
  <c r="AK470" i="28" s="1"/>
  <c r="AA470" i="28"/>
  <c r="AJ470" i="28" s="1"/>
  <c r="Z470" i="28"/>
  <c r="AI470" i="28" s="1"/>
  <c r="Y470" i="28"/>
  <c r="AH470" i="28" s="1"/>
  <c r="X470" i="28"/>
  <c r="AG470" i="28" s="1"/>
  <c r="W470" i="28"/>
  <c r="AF470" i="28" s="1"/>
  <c r="V470" i="28"/>
  <c r="AE470" i="28" s="1"/>
  <c r="AF469" i="28"/>
  <c r="AC469" i="28"/>
  <c r="AL469" i="28" s="1"/>
  <c r="AB469" i="28"/>
  <c r="AK469" i="28" s="1"/>
  <c r="AA469" i="28"/>
  <c r="AJ469" i="28" s="1"/>
  <c r="Z469" i="28"/>
  <c r="AI469" i="28" s="1"/>
  <c r="Y469" i="28"/>
  <c r="AH469" i="28" s="1"/>
  <c r="X469" i="28"/>
  <c r="AG469" i="28" s="1"/>
  <c r="W469" i="28"/>
  <c r="V469" i="28"/>
  <c r="AE469" i="28" s="1"/>
  <c r="AC468" i="28"/>
  <c r="AL468" i="28" s="1"/>
  <c r="AB468" i="28"/>
  <c r="AK468" i="28" s="1"/>
  <c r="AA468" i="28"/>
  <c r="AJ468" i="28" s="1"/>
  <c r="Z468" i="28"/>
  <c r="AI468" i="28" s="1"/>
  <c r="Y468" i="28"/>
  <c r="AH468" i="28" s="1"/>
  <c r="X468" i="28"/>
  <c r="AG468" i="28" s="1"/>
  <c r="W468" i="28"/>
  <c r="AF468" i="28" s="1"/>
  <c r="V468" i="28"/>
  <c r="AE468" i="28" s="1"/>
  <c r="AC467" i="28"/>
  <c r="AL467" i="28" s="1"/>
  <c r="AB467" i="28"/>
  <c r="AK467" i="28" s="1"/>
  <c r="AA467" i="28"/>
  <c r="AJ467" i="28" s="1"/>
  <c r="Z467" i="28"/>
  <c r="AI467" i="28" s="1"/>
  <c r="Y467" i="28"/>
  <c r="AH467" i="28" s="1"/>
  <c r="X467" i="28"/>
  <c r="AG467" i="28" s="1"/>
  <c r="W467" i="28"/>
  <c r="AF467" i="28" s="1"/>
  <c r="V467" i="28"/>
  <c r="AE467" i="28" s="1"/>
  <c r="AC466" i="28"/>
  <c r="AL466" i="28" s="1"/>
  <c r="AB466" i="28"/>
  <c r="AK466" i="28" s="1"/>
  <c r="AA466" i="28"/>
  <c r="AJ466" i="28" s="1"/>
  <c r="Z466" i="28"/>
  <c r="AI466" i="28" s="1"/>
  <c r="Y466" i="28"/>
  <c r="AH466" i="28" s="1"/>
  <c r="X466" i="28"/>
  <c r="AG466" i="28" s="1"/>
  <c r="W466" i="28"/>
  <c r="AF466" i="28" s="1"/>
  <c r="V466" i="28"/>
  <c r="AE466" i="28" s="1"/>
  <c r="AF465" i="28"/>
  <c r="AC465" i="28"/>
  <c r="AL465" i="28" s="1"/>
  <c r="AB465" i="28"/>
  <c r="AK465" i="28" s="1"/>
  <c r="AA465" i="28"/>
  <c r="AJ465" i="28" s="1"/>
  <c r="Z465" i="28"/>
  <c r="AI465" i="28" s="1"/>
  <c r="Y465" i="28"/>
  <c r="AH465" i="28" s="1"/>
  <c r="X465" i="28"/>
  <c r="AG465" i="28" s="1"/>
  <c r="W465" i="28"/>
  <c r="V465" i="28"/>
  <c r="AE465" i="28" s="1"/>
  <c r="AC464" i="28"/>
  <c r="AL464" i="28" s="1"/>
  <c r="AB464" i="28"/>
  <c r="AK464" i="28" s="1"/>
  <c r="AA464" i="28"/>
  <c r="AJ464" i="28" s="1"/>
  <c r="Z464" i="28"/>
  <c r="AI464" i="28" s="1"/>
  <c r="Y464" i="28"/>
  <c r="AH464" i="28" s="1"/>
  <c r="X464" i="28"/>
  <c r="AG464" i="28" s="1"/>
  <c r="W464" i="28"/>
  <c r="AF464" i="28" s="1"/>
  <c r="V464" i="28"/>
  <c r="AE464" i="28" s="1"/>
  <c r="AC463" i="28"/>
  <c r="AL463" i="28" s="1"/>
  <c r="AB463" i="28"/>
  <c r="AK463" i="28" s="1"/>
  <c r="AA463" i="28"/>
  <c r="AJ463" i="28" s="1"/>
  <c r="Z463" i="28"/>
  <c r="AI463" i="28" s="1"/>
  <c r="Y463" i="28"/>
  <c r="AH463" i="28" s="1"/>
  <c r="X463" i="28"/>
  <c r="AG463" i="28" s="1"/>
  <c r="W463" i="28"/>
  <c r="AF463" i="28" s="1"/>
  <c r="V463" i="28"/>
  <c r="AE463" i="28" s="1"/>
  <c r="AC462" i="28"/>
  <c r="AL462" i="28" s="1"/>
  <c r="AB462" i="28"/>
  <c r="AK462" i="28" s="1"/>
  <c r="AA462" i="28"/>
  <c r="AJ462" i="28" s="1"/>
  <c r="Z462" i="28"/>
  <c r="AI462" i="28" s="1"/>
  <c r="Y462" i="28"/>
  <c r="AH462" i="28" s="1"/>
  <c r="X462" i="28"/>
  <c r="AG462" i="28" s="1"/>
  <c r="W462" i="28"/>
  <c r="AF462" i="28" s="1"/>
  <c r="V462" i="28"/>
  <c r="AE462" i="28" s="1"/>
  <c r="AF461" i="28"/>
  <c r="AC461" i="28"/>
  <c r="AL461" i="28" s="1"/>
  <c r="AB461" i="28"/>
  <c r="AK461" i="28" s="1"/>
  <c r="AA461" i="28"/>
  <c r="AJ461" i="28" s="1"/>
  <c r="Z461" i="28"/>
  <c r="AI461" i="28" s="1"/>
  <c r="Y461" i="28"/>
  <c r="AH461" i="28" s="1"/>
  <c r="X461" i="28"/>
  <c r="AG461" i="28" s="1"/>
  <c r="W461" i="28"/>
  <c r="V461" i="28"/>
  <c r="AE461" i="28" s="1"/>
  <c r="AC460" i="28"/>
  <c r="AL460" i="28" s="1"/>
  <c r="AB460" i="28"/>
  <c r="AK460" i="28" s="1"/>
  <c r="AA460" i="28"/>
  <c r="AJ460" i="28" s="1"/>
  <c r="Z460" i="28"/>
  <c r="AI460" i="28" s="1"/>
  <c r="Y460" i="28"/>
  <c r="AH460" i="28" s="1"/>
  <c r="X460" i="28"/>
  <c r="AG460" i="28" s="1"/>
  <c r="W460" i="28"/>
  <c r="AF460" i="28" s="1"/>
  <c r="V460" i="28"/>
  <c r="AE460" i="28" s="1"/>
  <c r="AC459" i="28"/>
  <c r="AL459" i="28" s="1"/>
  <c r="AB459" i="28"/>
  <c r="AK459" i="28" s="1"/>
  <c r="AA459" i="28"/>
  <c r="AJ459" i="28" s="1"/>
  <c r="Z459" i="28"/>
  <c r="AI459" i="28" s="1"/>
  <c r="Y459" i="28"/>
  <c r="AH459" i="28" s="1"/>
  <c r="X459" i="28"/>
  <c r="AG459" i="28" s="1"/>
  <c r="W459" i="28"/>
  <c r="AF459" i="28" s="1"/>
  <c r="V459" i="28"/>
  <c r="AE459" i="28" s="1"/>
  <c r="AC458" i="28"/>
  <c r="AL458" i="28" s="1"/>
  <c r="AB458" i="28"/>
  <c r="AK458" i="28" s="1"/>
  <c r="AA458" i="28"/>
  <c r="AJ458" i="28" s="1"/>
  <c r="Z458" i="28"/>
  <c r="AI458" i="28" s="1"/>
  <c r="Y458" i="28"/>
  <c r="AH458" i="28" s="1"/>
  <c r="X458" i="28"/>
  <c r="AG458" i="28" s="1"/>
  <c r="W458" i="28"/>
  <c r="AF458" i="28" s="1"/>
  <c r="V458" i="28"/>
  <c r="AE458" i="28" s="1"/>
  <c r="AF457" i="28"/>
  <c r="AC457" i="28"/>
  <c r="AL457" i="28" s="1"/>
  <c r="AB457" i="28"/>
  <c r="AK457" i="28" s="1"/>
  <c r="AA457" i="28"/>
  <c r="AJ457" i="28" s="1"/>
  <c r="Z457" i="28"/>
  <c r="AI457" i="28" s="1"/>
  <c r="Y457" i="28"/>
  <c r="AH457" i="28" s="1"/>
  <c r="X457" i="28"/>
  <c r="AG457" i="28" s="1"/>
  <c r="W457" i="28"/>
  <c r="V457" i="28"/>
  <c r="AE457" i="28" s="1"/>
  <c r="AF456" i="28"/>
  <c r="AC456" i="28"/>
  <c r="AL456" i="28" s="1"/>
  <c r="AB456" i="28"/>
  <c r="AK456" i="28" s="1"/>
  <c r="AA456" i="28"/>
  <c r="AJ456" i="28" s="1"/>
  <c r="Z456" i="28"/>
  <c r="AI456" i="28" s="1"/>
  <c r="Y456" i="28"/>
  <c r="AH456" i="28" s="1"/>
  <c r="X456" i="28"/>
  <c r="AG456" i="28" s="1"/>
  <c r="W456" i="28"/>
  <c r="V456" i="28"/>
  <c r="AE456" i="28" s="1"/>
  <c r="AC455" i="28"/>
  <c r="AL455" i="28" s="1"/>
  <c r="AB455" i="28"/>
  <c r="AK455" i="28" s="1"/>
  <c r="AA455" i="28"/>
  <c r="AJ455" i="28" s="1"/>
  <c r="Z455" i="28"/>
  <c r="AI455" i="28" s="1"/>
  <c r="Y455" i="28"/>
  <c r="AH455" i="28" s="1"/>
  <c r="X455" i="28"/>
  <c r="AG455" i="28" s="1"/>
  <c r="W455" i="28"/>
  <c r="AF455" i="28" s="1"/>
  <c r="V455" i="28"/>
  <c r="AE455" i="28" s="1"/>
  <c r="AH454" i="28"/>
  <c r="AC454" i="28"/>
  <c r="AL454" i="28" s="1"/>
  <c r="AB454" i="28"/>
  <c r="AK454" i="28" s="1"/>
  <c r="AA454" i="28"/>
  <c r="AJ454" i="28" s="1"/>
  <c r="Z454" i="28"/>
  <c r="AI454" i="28" s="1"/>
  <c r="Y454" i="28"/>
  <c r="X454" i="28"/>
  <c r="AG454" i="28" s="1"/>
  <c r="W454" i="28"/>
  <c r="AF454" i="28" s="1"/>
  <c r="V454" i="28"/>
  <c r="AE454" i="28" s="1"/>
  <c r="AH453" i="28"/>
  <c r="AF453" i="28"/>
  <c r="AC453" i="28"/>
  <c r="AL453" i="28" s="1"/>
  <c r="AB453" i="28"/>
  <c r="AK453" i="28" s="1"/>
  <c r="AA453" i="28"/>
  <c r="AJ453" i="28" s="1"/>
  <c r="Z453" i="28"/>
  <c r="AI453" i="28" s="1"/>
  <c r="Y453" i="28"/>
  <c r="X453" i="28"/>
  <c r="AG453" i="28" s="1"/>
  <c r="W453" i="28"/>
  <c r="V453" i="28"/>
  <c r="AE453" i="28" s="1"/>
  <c r="AF452" i="28"/>
  <c r="AC452" i="28"/>
  <c r="AL452" i="28" s="1"/>
  <c r="AB452" i="28"/>
  <c r="AK452" i="28" s="1"/>
  <c r="AA452" i="28"/>
  <c r="AJ452" i="28" s="1"/>
  <c r="Z452" i="28"/>
  <c r="AI452" i="28" s="1"/>
  <c r="Y452" i="28"/>
  <c r="AH452" i="28" s="1"/>
  <c r="X452" i="28"/>
  <c r="AG452" i="28" s="1"/>
  <c r="W452" i="28"/>
  <c r="V452" i="28"/>
  <c r="AE452" i="28" s="1"/>
  <c r="AC451" i="28"/>
  <c r="AL451" i="28" s="1"/>
  <c r="AB451" i="28"/>
  <c r="AK451" i="28" s="1"/>
  <c r="AA451" i="28"/>
  <c r="AJ451" i="28" s="1"/>
  <c r="Z451" i="28"/>
  <c r="AI451" i="28" s="1"/>
  <c r="Y451" i="28"/>
  <c r="AH451" i="28" s="1"/>
  <c r="X451" i="28"/>
  <c r="AG451" i="28" s="1"/>
  <c r="W451" i="28"/>
  <c r="AF451" i="28" s="1"/>
  <c r="V451" i="28"/>
  <c r="AE451" i="28" s="1"/>
  <c r="AH450" i="28"/>
  <c r="AC450" i="28"/>
  <c r="AL450" i="28" s="1"/>
  <c r="AB450" i="28"/>
  <c r="AK450" i="28" s="1"/>
  <c r="AA450" i="28"/>
  <c r="AJ450" i="28" s="1"/>
  <c r="Z450" i="28"/>
  <c r="AI450" i="28" s="1"/>
  <c r="Y450" i="28"/>
  <c r="X450" i="28"/>
  <c r="AG450" i="28" s="1"/>
  <c r="W450" i="28"/>
  <c r="AF450" i="28" s="1"/>
  <c r="V450" i="28"/>
  <c r="AE450" i="28" s="1"/>
  <c r="AC449" i="28"/>
  <c r="AL449" i="28" s="1"/>
  <c r="AB449" i="28"/>
  <c r="AK449" i="28" s="1"/>
  <c r="AA449" i="28"/>
  <c r="AJ449" i="28" s="1"/>
  <c r="Z449" i="28"/>
  <c r="AI449" i="28" s="1"/>
  <c r="Y449" i="28"/>
  <c r="AH449" i="28" s="1"/>
  <c r="X449" i="28"/>
  <c r="AG449" i="28" s="1"/>
  <c r="W449" i="28"/>
  <c r="AF449" i="28" s="1"/>
  <c r="V449" i="28"/>
  <c r="AE449" i="28" s="1"/>
  <c r="AC448" i="28"/>
  <c r="AL448" i="28" s="1"/>
  <c r="AB448" i="28"/>
  <c r="AK448" i="28" s="1"/>
  <c r="AA448" i="28"/>
  <c r="AJ448" i="28" s="1"/>
  <c r="Z448" i="28"/>
  <c r="AI448" i="28" s="1"/>
  <c r="Y448" i="28"/>
  <c r="AH448" i="28" s="1"/>
  <c r="X448" i="28"/>
  <c r="AG448" i="28" s="1"/>
  <c r="W448" i="28"/>
  <c r="AF448" i="28" s="1"/>
  <c r="V448" i="28"/>
  <c r="AE448" i="28" s="1"/>
  <c r="AK447" i="28"/>
  <c r="AF447" i="28"/>
  <c r="AC447" i="28"/>
  <c r="AL447" i="28" s="1"/>
  <c r="AB447" i="28"/>
  <c r="AA447" i="28"/>
  <c r="AJ447" i="28" s="1"/>
  <c r="Z447" i="28"/>
  <c r="AI447" i="28" s="1"/>
  <c r="Y447" i="28"/>
  <c r="AH447" i="28" s="1"/>
  <c r="X447" i="28"/>
  <c r="AG447" i="28" s="1"/>
  <c r="W447" i="28"/>
  <c r="V447" i="28"/>
  <c r="AE447" i="28" s="1"/>
  <c r="AC446" i="28"/>
  <c r="AL446" i="28" s="1"/>
  <c r="AB446" i="28"/>
  <c r="AK446" i="28" s="1"/>
  <c r="AA446" i="28"/>
  <c r="AJ446" i="28" s="1"/>
  <c r="Z446" i="28"/>
  <c r="AI446" i="28" s="1"/>
  <c r="Y446" i="28"/>
  <c r="AH446" i="28" s="1"/>
  <c r="X446" i="28"/>
  <c r="AG446" i="28" s="1"/>
  <c r="W446" i="28"/>
  <c r="AF446" i="28" s="1"/>
  <c r="V446" i="28"/>
  <c r="AE446" i="28" s="1"/>
  <c r="AK445" i="28"/>
  <c r="AF445" i="28"/>
  <c r="AC445" i="28"/>
  <c r="AL445" i="28" s="1"/>
  <c r="AB445" i="28"/>
  <c r="AA445" i="28"/>
  <c r="AJ445" i="28" s="1"/>
  <c r="Z445" i="28"/>
  <c r="AI445" i="28" s="1"/>
  <c r="Y445" i="28"/>
  <c r="AH445" i="28" s="1"/>
  <c r="X445" i="28"/>
  <c r="AG445" i="28" s="1"/>
  <c r="W445" i="28"/>
  <c r="V445" i="28"/>
  <c r="AE445" i="28" s="1"/>
  <c r="AC444" i="28"/>
  <c r="AL444" i="28" s="1"/>
  <c r="AB444" i="28"/>
  <c r="AK444" i="28" s="1"/>
  <c r="AA444" i="28"/>
  <c r="AJ444" i="28" s="1"/>
  <c r="Z444" i="28"/>
  <c r="AI444" i="28" s="1"/>
  <c r="Y444" i="28"/>
  <c r="AH444" i="28" s="1"/>
  <c r="X444" i="28"/>
  <c r="AG444" i="28" s="1"/>
  <c r="W444" i="28"/>
  <c r="AF444" i="28" s="1"/>
  <c r="V444" i="28"/>
  <c r="AE444" i="28" s="1"/>
  <c r="AJ443" i="28"/>
  <c r="AC443" i="28"/>
  <c r="AL443" i="28" s="1"/>
  <c r="AB443" i="28"/>
  <c r="AK443" i="28" s="1"/>
  <c r="AA443" i="28"/>
  <c r="Z443" i="28"/>
  <c r="AI443" i="28" s="1"/>
  <c r="Y443" i="28"/>
  <c r="AH443" i="28" s="1"/>
  <c r="X443" i="28"/>
  <c r="AG443" i="28" s="1"/>
  <c r="W443" i="28"/>
  <c r="AF443" i="28" s="1"/>
  <c r="V443" i="28"/>
  <c r="AE443" i="28" s="1"/>
  <c r="AH442" i="28"/>
  <c r="AC442" i="28"/>
  <c r="AL442" i="28" s="1"/>
  <c r="AB442" i="28"/>
  <c r="AK442" i="28" s="1"/>
  <c r="AA442" i="28"/>
  <c r="AJ442" i="28" s="1"/>
  <c r="Z442" i="28"/>
  <c r="AI442" i="28" s="1"/>
  <c r="Y442" i="28"/>
  <c r="X442" i="28"/>
  <c r="AG442" i="28" s="1"/>
  <c r="W442" i="28"/>
  <c r="AF442" i="28" s="1"/>
  <c r="V442" i="28"/>
  <c r="AE442" i="28" s="1"/>
  <c r="AC441" i="28"/>
  <c r="AL441" i="28" s="1"/>
  <c r="AB441" i="28"/>
  <c r="AK441" i="28" s="1"/>
  <c r="AA441" i="28"/>
  <c r="AJ441" i="28" s="1"/>
  <c r="Z441" i="28"/>
  <c r="AI441" i="28" s="1"/>
  <c r="Y441" i="28"/>
  <c r="AH441" i="28" s="1"/>
  <c r="X441" i="28"/>
  <c r="AG441" i="28" s="1"/>
  <c r="W441" i="28"/>
  <c r="AF441" i="28" s="1"/>
  <c r="V441" i="28"/>
  <c r="AE441" i="28" s="1"/>
  <c r="AC440" i="28"/>
  <c r="AL440" i="28" s="1"/>
  <c r="AB440" i="28"/>
  <c r="AK440" i="28" s="1"/>
  <c r="AA440" i="28"/>
  <c r="AJ440" i="28" s="1"/>
  <c r="Z440" i="28"/>
  <c r="AI440" i="28" s="1"/>
  <c r="Y440" i="28"/>
  <c r="AH440" i="28" s="1"/>
  <c r="X440" i="28"/>
  <c r="AG440" i="28" s="1"/>
  <c r="W440" i="28"/>
  <c r="AF440" i="28" s="1"/>
  <c r="V440" i="28"/>
  <c r="AE440" i="28" s="1"/>
  <c r="AH439" i="28"/>
  <c r="AF439" i="28"/>
  <c r="AC439" i="28"/>
  <c r="AL439" i="28" s="1"/>
  <c r="AB439" i="28"/>
  <c r="AK439" i="28" s="1"/>
  <c r="AA439" i="28"/>
  <c r="AJ439" i="28" s="1"/>
  <c r="Z439" i="28"/>
  <c r="AI439" i="28" s="1"/>
  <c r="Y439" i="28"/>
  <c r="X439" i="28"/>
  <c r="AG439" i="28" s="1"/>
  <c r="W439" i="28"/>
  <c r="V439" i="28"/>
  <c r="AE439" i="28" s="1"/>
  <c r="AC438" i="28"/>
  <c r="AL438" i="28" s="1"/>
  <c r="AB438" i="28"/>
  <c r="AK438" i="28" s="1"/>
  <c r="AA438" i="28"/>
  <c r="AJ438" i="28" s="1"/>
  <c r="Z438" i="28"/>
  <c r="AI438" i="28" s="1"/>
  <c r="Y438" i="28"/>
  <c r="AH438" i="28" s="1"/>
  <c r="X438" i="28"/>
  <c r="AG438" i="28" s="1"/>
  <c r="W438" i="28"/>
  <c r="AF438" i="28" s="1"/>
  <c r="V438" i="28"/>
  <c r="AE438" i="28" s="1"/>
  <c r="AK437" i="28"/>
  <c r="AF437" i="28"/>
  <c r="AC437" i="28"/>
  <c r="AL437" i="28" s="1"/>
  <c r="AB437" i="28"/>
  <c r="AA437" i="28"/>
  <c r="AJ437" i="28" s="1"/>
  <c r="Z437" i="28"/>
  <c r="AI437" i="28" s="1"/>
  <c r="Y437" i="28"/>
  <c r="AH437" i="28" s="1"/>
  <c r="X437" i="28"/>
  <c r="AG437" i="28" s="1"/>
  <c r="W437" i="28"/>
  <c r="V437" i="28"/>
  <c r="AE437" i="28" s="1"/>
  <c r="AC436" i="28"/>
  <c r="AL436" i="28" s="1"/>
  <c r="AB436" i="28"/>
  <c r="AK436" i="28" s="1"/>
  <c r="AA436" i="28"/>
  <c r="AJ436" i="28" s="1"/>
  <c r="Z436" i="28"/>
  <c r="AI436" i="28" s="1"/>
  <c r="Y436" i="28"/>
  <c r="AH436" i="28" s="1"/>
  <c r="X436" i="28"/>
  <c r="AG436" i="28" s="1"/>
  <c r="W436" i="28"/>
  <c r="AF436" i="28" s="1"/>
  <c r="V436" i="28"/>
  <c r="AE436" i="28" s="1"/>
  <c r="AJ435" i="28"/>
  <c r="AC435" i="28"/>
  <c r="AL435" i="28" s="1"/>
  <c r="AB435" i="28"/>
  <c r="AK435" i="28" s="1"/>
  <c r="AA435" i="28"/>
  <c r="Z435" i="28"/>
  <c r="AI435" i="28" s="1"/>
  <c r="Y435" i="28"/>
  <c r="AH435" i="28" s="1"/>
  <c r="X435" i="28"/>
  <c r="AG435" i="28" s="1"/>
  <c r="W435" i="28"/>
  <c r="AF435" i="28" s="1"/>
  <c r="V435" i="28"/>
  <c r="AE435" i="28" s="1"/>
  <c r="AL434" i="28"/>
  <c r="AH434" i="28"/>
  <c r="AC434" i="28"/>
  <c r="AB434" i="28"/>
  <c r="AK434" i="28" s="1"/>
  <c r="AA434" i="28"/>
  <c r="AJ434" i="28" s="1"/>
  <c r="Z434" i="28"/>
  <c r="AI434" i="28" s="1"/>
  <c r="Y434" i="28"/>
  <c r="X434" i="28"/>
  <c r="AG434" i="28" s="1"/>
  <c r="W434" i="28"/>
  <c r="AF434" i="28" s="1"/>
  <c r="V434" i="28"/>
  <c r="AE434" i="28" s="1"/>
  <c r="AC433" i="28"/>
  <c r="AL433" i="28" s="1"/>
  <c r="AB433" i="28"/>
  <c r="AK433" i="28" s="1"/>
  <c r="AA433" i="28"/>
  <c r="AJ433" i="28" s="1"/>
  <c r="Z433" i="28"/>
  <c r="AI433" i="28" s="1"/>
  <c r="Y433" i="28"/>
  <c r="AH433" i="28" s="1"/>
  <c r="X433" i="28"/>
  <c r="AG433" i="28" s="1"/>
  <c r="W433" i="28"/>
  <c r="AF433" i="28" s="1"/>
  <c r="V433" i="28"/>
  <c r="AE433" i="28" s="1"/>
  <c r="AC432" i="28"/>
  <c r="AL432" i="28" s="1"/>
  <c r="AB432" i="28"/>
  <c r="AK432" i="28" s="1"/>
  <c r="AA432" i="28"/>
  <c r="AJ432" i="28" s="1"/>
  <c r="Z432" i="28"/>
  <c r="AI432" i="28" s="1"/>
  <c r="Y432" i="28"/>
  <c r="AH432" i="28" s="1"/>
  <c r="X432" i="28"/>
  <c r="AG432" i="28" s="1"/>
  <c r="W432" i="28"/>
  <c r="AF432" i="28" s="1"/>
  <c r="V432" i="28"/>
  <c r="AE432" i="28" s="1"/>
  <c r="AK431" i="28"/>
  <c r="AF431" i="28"/>
  <c r="AC431" i="28"/>
  <c r="AL431" i="28" s="1"/>
  <c r="AB431" i="28"/>
  <c r="AA431" i="28"/>
  <c r="AJ431" i="28" s="1"/>
  <c r="Z431" i="28"/>
  <c r="AI431" i="28" s="1"/>
  <c r="Y431" i="28"/>
  <c r="AH431" i="28" s="1"/>
  <c r="X431" i="28"/>
  <c r="AG431" i="28" s="1"/>
  <c r="W431" i="28"/>
  <c r="V431" i="28"/>
  <c r="AE431" i="28" s="1"/>
  <c r="AC430" i="28"/>
  <c r="AL430" i="28" s="1"/>
  <c r="AB430" i="28"/>
  <c r="AK430" i="28" s="1"/>
  <c r="AA430" i="28"/>
  <c r="AJ430" i="28" s="1"/>
  <c r="Z430" i="28"/>
  <c r="AI430" i="28" s="1"/>
  <c r="Y430" i="28"/>
  <c r="AH430" i="28" s="1"/>
  <c r="X430" i="28"/>
  <c r="AG430" i="28" s="1"/>
  <c r="W430" i="28"/>
  <c r="AF430" i="28" s="1"/>
  <c r="V430" i="28"/>
  <c r="AE430" i="28" s="1"/>
  <c r="AK429" i="28"/>
  <c r="AF429" i="28"/>
  <c r="AC429" i="28"/>
  <c r="AL429" i="28" s="1"/>
  <c r="AB429" i="28"/>
  <c r="AA429" i="28"/>
  <c r="AJ429" i="28" s="1"/>
  <c r="Z429" i="28"/>
  <c r="AI429" i="28" s="1"/>
  <c r="Y429" i="28"/>
  <c r="AH429" i="28" s="1"/>
  <c r="X429" i="28"/>
  <c r="AG429" i="28" s="1"/>
  <c r="W429" i="28"/>
  <c r="V429" i="28"/>
  <c r="AE429" i="28" s="1"/>
  <c r="AC428" i="28"/>
  <c r="AL428" i="28" s="1"/>
  <c r="AB428" i="28"/>
  <c r="AK428" i="28" s="1"/>
  <c r="AA428" i="28"/>
  <c r="AJ428" i="28" s="1"/>
  <c r="Z428" i="28"/>
  <c r="AI428" i="28" s="1"/>
  <c r="Y428" i="28"/>
  <c r="AH428" i="28" s="1"/>
  <c r="X428" i="28"/>
  <c r="AG428" i="28" s="1"/>
  <c r="W428" i="28"/>
  <c r="AF428" i="28" s="1"/>
  <c r="V428" i="28"/>
  <c r="AE428" i="28" s="1"/>
  <c r="AJ427" i="28"/>
  <c r="AC427" i="28"/>
  <c r="AL427" i="28" s="1"/>
  <c r="AB427" i="28"/>
  <c r="AK427" i="28" s="1"/>
  <c r="AA427" i="28"/>
  <c r="Z427" i="28"/>
  <c r="AI427" i="28" s="1"/>
  <c r="Y427" i="28"/>
  <c r="AH427" i="28" s="1"/>
  <c r="X427" i="28"/>
  <c r="AG427" i="28" s="1"/>
  <c r="W427" i="28"/>
  <c r="AF427" i="28" s="1"/>
  <c r="V427" i="28"/>
  <c r="AE427" i="28" s="1"/>
  <c r="AH426" i="28"/>
  <c r="AC426" i="28"/>
  <c r="AL426" i="28" s="1"/>
  <c r="AB426" i="28"/>
  <c r="AK426" i="28" s="1"/>
  <c r="AA426" i="28"/>
  <c r="AJ426" i="28" s="1"/>
  <c r="Z426" i="28"/>
  <c r="AI426" i="28" s="1"/>
  <c r="Y426" i="28"/>
  <c r="X426" i="28"/>
  <c r="AG426" i="28" s="1"/>
  <c r="W426" i="28"/>
  <c r="AF426" i="28" s="1"/>
  <c r="V426" i="28"/>
  <c r="AE426" i="28" s="1"/>
  <c r="AC425" i="28"/>
  <c r="AL425" i="28" s="1"/>
  <c r="AB425" i="28"/>
  <c r="AK425" i="28" s="1"/>
  <c r="AA425" i="28"/>
  <c r="AJ425" i="28" s="1"/>
  <c r="Z425" i="28"/>
  <c r="AI425" i="28" s="1"/>
  <c r="Y425" i="28"/>
  <c r="AH425" i="28" s="1"/>
  <c r="X425" i="28"/>
  <c r="AG425" i="28" s="1"/>
  <c r="W425" i="28"/>
  <c r="AF425" i="28" s="1"/>
  <c r="V425" i="28"/>
  <c r="AE425" i="28" s="1"/>
  <c r="AC424" i="28"/>
  <c r="AL424" i="28" s="1"/>
  <c r="AB424" i="28"/>
  <c r="AK424" i="28" s="1"/>
  <c r="AA424" i="28"/>
  <c r="AJ424" i="28" s="1"/>
  <c r="Z424" i="28"/>
  <c r="AI424" i="28" s="1"/>
  <c r="Y424" i="28"/>
  <c r="AH424" i="28" s="1"/>
  <c r="X424" i="28"/>
  <c r="AG424" i="28" s="1"/>
  <c r="W424" i="28"/>
  <c r="AF424" i="28" s="1"/>
  <c r="V424" i="28"/>
  <c r="AE424" i="28" s="1"/>
  <c r="AH423" i="28"/>
  <c r="AF423" i="28"/>
  <c r="AC423" i="28"/>
  <c r="AL423" i="28" s="1"/>
  <c r="AB423" i="28"/>
  <c r="AK423" i="28" s="1"/>
  <c r="AA423" i="28"/>
  <c r="AJ423" i="28" s="1"/>
  <c r="Z423" i="28"/>
  <c r="AI423" i="28" s="1"/>
  <c r="Y423" i="28"/>
  <c r="X423" i="28"/>
  <c r="AG423" i="28" s="1"/>
  <c r="W423" i="28"/>
  <c r="V423" i="28"/>
  <c r="AE423" i="28" s="1"/>
  <c r="AC422" i="28"/>
  <c r="AL422" i="28" s="1"/>
  <c r="AB422" i="28"/>
  <c r="AK422" i="28" s="1"/>
  <c r="AA422" i="28"/>
  <c r="AJ422" i="28" s="1"/>
  <c r="Z422" i="28"/>
  <c r="AI422" i="28" s="1"/>
  <c r="Y422" i="28"/>
  <c r="AH422" i="28" s="1"/>
  <c r="X422" i="28"/>
  <c r="AG422" i="28" s="1"/>
  <c r="W422" i="28"/>
  <c r="AF422" i="28" s="1"/>
  <c r="V422" i="28"/>
  <c r="AE422" i="28" s="1"/>
  <c r="AK421" i="28"/>
  <c r="AF421" i="28"/>
  <c r="AC421" i="28"/>
  <c r="AL421" i="28" s="1"/>
  <c r="AB421" i="28"/>
  <c r="AA421" i="28"/>
  <c r="AJ421" i="28" s="1"/>
  <c r="Z421" i="28"/>
  <c r="AI421" i="28" s="1"/>
  <c r="Y421" i="28"/>
  <c r="AH421" i="28" s="1"/>
  <c r="X421" i="28"/>
  <c r="AG421" i="28" s="1"/>
  <c r="W421" i="28"/>
  <c r="V421" i="28"/>
  <c r="AE421" i="28" s="1"/>
  <c r="AC420" i="28"/>
  <c r="AL420" i="28" s="1"/>
  <c r="AB420" i="28"/>
  <c r="AK420" i="28" s="1"/>
  <c r="AA420" i="28"/>
  <c r="AJ420" i="28" s="1"/>
  <c r="Z420" i="28"/>
  <c r="AI420" i="28" s="1"/>
  <c r="Y420" i="28"/>
  <c r="AH420" i="28" s="1"/>
  <c r="X420" i="28"/>
  <c r="AG420" i="28" s="1"/>
  <c r="W420" i="28"/>
  <c r="AF420" i="28" s="1"/>
  <c r="V420" i="28"/>
  <c r="AE420" i="28" s="1"/>
  <c r="AJ419" i="28"/>
  <c r="AC419" i="28"/>
  <c r="AL419" i="28" s="1"/>
  <c r="AB419" i="28"/>
  <c r="AK419" i="28" s="1"/>
  <c r="AA419" i="28"/>
  <c r="Z419" i="28"/>
  <c r="AI419" i="28" s="1"/>
  <c r="Y419" i="28"/>
  <c r="AH419" i="28" s="1"/>
  <c r="X419" i="28"/>
  <c r="AG419" i="28" s="1"/>
  <c r="W419" i="28"/>
  <c r="AF419" i="28" s="1"/>
  <c r="V419" i="28"/>
  <c r="AE419" i="28" s="1"/>
  <c r="AL418" i="28"/>
  <c r="AH418" i="28"/>
  <c r="AC418" i="28"/>
  <c r="AB418" i="28"/>
  <c r="AK418" i="28" s="1"/>
  <c r="AA418" i="28"/>
  <c r="AJ418" i="28" s="1"/>
  <c r="Z418" i="28"/>
  <c r="AI418" i="28" s="1"/>
  <c r="Y418" i="28"/>
  <c r="X418" i="28"/>
  <c r="AG418" i="28" s="1"/>
  <c r="W418" i="28"/>
  <c r="AF418" i="28" s="1"/>
  <c r="V418" i="28"/>
  <c r="AE418" i="28" s="1"/>
  <c r="AC417" i="28"/>
  <c r="AL417" i="28" s="1"/>
  <c r="AB417" i="28"/>
  <c r="AK417" i="28" s="1"/>
  <c r="AA417" i="28"/>
  <c r="AJ417" i="28" s="1"/>
  <c r="Z417" i="28"/>
  <c r="AI417" i="28" s="1"/>
  <c r="Y417" i="28"/>
  <c r="AH417" i="28" s="1"/>
  <c r="X417" i="28"/>
  <c r="AG417" i="28" s="1"/>
  <c r="W417" i="28"/>
  <c r="AF417" i="28" s="1"/>
  <c r="V417" i="28"/>
  <c r="AE417" i="28" s="1"/>
  <c r="AC416" i="28"/>
  <c r="AL416" i="28" s="1"/>
  <c r="AB416" i="28"/>
  <c r="AK416" i="28" s="1"/>
  <c r="AA416" i="28"/>
  <c r="AJ416" i="28" s="1"/>
  <c r="Z416" i="28"/>
  <c r="AI416" i="28" s="1"/>
  <c r="Y416" i="28"/>
  <c r="AH416" i="28" s="1"/>
  <c r="X416" i="28"/>
  <c r="AG416" i="28" s="1"/>
  <c r="W416" i="28"/>
  <c r="AF416" i="28" s="1"/>
  <c r="V416" i="28"/>
  <c r="AE416" i="28" s="1"/>
  <c r="AK415" i="28"/>
  <c r="AF415" i="28"/>
  <c r="AC415" i="28"/>
  <c r="AL415" i="28" s="1"/>
  <c r="AB415" i="28"/>
  <c r="AA415" i="28"/>
  <c r="AJ415" i="28" s="1"/>
  <c r="Z415" i="28"/>
  <c r="AI415" i="28" s="1"/>
  <c r="Y415" i="28"/>
  <c r="AH415" i="28" s="1"/>
  <c r="X415" i="28"/>
  <c r="AG415" i="28" s="1"/>
  <c r="W415" i="28"/>
  <c r="V415" i="28"/>
  <c r="AE415" i="28" s="1"/>
  <c r="AC414" i="28"/>
  <c r="AL414" i="28" s="1"/>
  <c r="AB414" i="28"/>
  <c r="AK414" i="28" s="1"/>
  <c r="AA414" i="28"/>
  <c r="AJ414" i="28" s="1"/>
  <c r="Z414" i="28"/>
  <c r="AI414" i="28" s="1"/>
  <c r="Y414" i="28"/>
  <c r="AH414" i="28" s="1"/>
  <c r="X414" i="28"/>
  <c r="AG414" i="28" s="1"/>
  <c r="W414" i="28"/>
  <c r="AF414" i="28" s="1"/>
  <c r="V414" i="28"/>
  <c r="AE414" i="28" s="1"/>
  <c r="AK413" i="28"/>
  <c r="AF413" i="28"/>
  <c r="AC413" i="28"/>
  <c r="AL413" i="28" s="1"/>
  <c r="AB413" i="28"/>
  <c r="AA413" i="28"/>
  <c r="AJ413" i="28" s="1"/>
  <c r="Z413" i="28"/>
  <c r="AI413" i="28" s="1"/>
  <c r="Y413" i="28"/>
  <c r="AH413" i="28" s="1"/>
  <c r="X413" i="28"/>
  <c r="AG413" i="28" s="1"/>
  <c r="W413" i="28"/>
  <c r="V413" i="28"/>
  <c r="AE413" i="28" s="1"/>
  <c r="AC412" i="28"/>
  <c r="AL412" i="28" s="1"/>
  <c r="AB412" i="28"/>
  <c r="AK412" i="28" s="1"/>
  <c r="AA412" i="28"/>
  <c r="AJ412" i="28" s="1"/>
  <c r="Z412" i="28"/>
  <c r="AI412" i="28" s="1"/>
  <c r="Y412" i="28"/>
  <c r="AH412" i="28" s="1"/>
  <c r="X412" i="28"/>
  <c r="AG412" i="28" s="1"/>
  <c r="W412" i="28"/>
  <c r="AF412" i="28" s="1"/>
  <c r="V412" i="28"/>
  <c r="AE412" i="28" s="1"/>
  <c r="AJ411" i="28"/>
  <c r="AC411" i="28"/>
  <c r="AL411" i="28" s="1"/>
  <c r="AB411" i="28"/>
  <c r="AK411" i="28" s="1"/>
  <c r="AA411" i="28"/>
  <c r="Z411" i="28"/>
  <c r="AI411" i="28" s="1"/>
  <c r="Y411" i="28"/>
  <c r="AH411" i="28" s="1"/>
  <c r="X411" i="28"/>
  <c r="AG411" i="28" s="1"/>
  <c r="W411" i="28"/>
  <c r="AF411" i="28" s="1"/>
  <c r="V411" i="28"/>
  <c r="AE411" i="28" s="1"/>
  <c r="AH410" i="28"/>
  <c r="AC410" i="28"/>
  <c r="AL410" i="28" s="1"/>
  <c r="AB410" i="28"/>
  <c r="AK410" i="28" s="1"/>
  <c r="AA410" i="28"/>
  <c r="AJ410" i="28" s="1"/>
  <c r="Z410" i="28"/>
  <c r="AI410" i="28" s="1"/>
  <c r="Y410" i="28"/>
  <c r="X410" i="28"/>
  <c r="AG410" i="28" s="1"/>
  <c r="W410" i="28"/>
  <c r="AF410" i="28" s="1"/>
  <c r="V410" i="28"/>
  <c r="AE410" i="28" s="1"/>
  <c r="AH409" i="28"/>
  <c r="AF409" i="28"/>
  <c r="AC409" i="28"/>
  <c r="AL409" i="28" s="1"/>
  <c r="AB409" i="28"/>
  <c r="AK409" i="28" s="1"/>
  <c r="AA409" i="28"/>
  <c r="AJ409" i="28" s="1"/>
  <c r="Z409" i="28"/>
  <c r="AI409" i="28" s="1"/>
  <c r="Y409" i="28"/>
  <c r="X409" i="28"/>
  <c r="AG409" i="28" s="1"/>
  <c r="W409" i="28"/>
  <c r="V409" i="28"/>
  <c r="AE409" i="28" s="1"/>
  <c r="AC408" i="28"/>
  <c r="AL408" i="28" s="1"/>
  <c r="AB408" i="28"/>
  <c r="AK408" i="28" s="1"/>
  <c r="AA408" i="28"/>
  <c r="AJ408" i="28" s="1"/>
  <c r="Z408" i="28"/>
  <c r="AI408" i="28" s="1"/>
  <c r="Y408" i="28"/>
  <c r="AH408" i="28" s="1"/>
  <c r="X408" i="28"/>
  <c r="AG408" i="28" s="1"/>
  <c r="W408" i="28"/>
  <c r="AF408" i="28" s="1"/>
  <c r="V408" i="28"/>
  <c r="AE408" i="28" s="1"/>
  <c r="AJ407" i="28"/>
  <c r="AC407" i="28"/>
  <c r="AL407" i="28" s="1"/>
  <c r="AB407" i="28"/>
  <c r="AK407" i="28" s="1"/>
  <c r="AA407" i="28"/>
  <c r="Z407" i="28"/>
  <c r="AI407" i="28" s="1"/>
  <c r="Y407" i="28"/>
  <c r="AH407" i="28" s="1"/>
  <c r="X407" i="28"/>
  <c r="AG407" i="28" s="1"/>
  <c r="W407" i="28"/>
  <c r="AF407" i="28" s="1"/>
  <c r="V407" i="28"/>
  <c r="AE407" i="28" s="1"/>
  <c r="AL406" i="28"/>
  <c r="AH406" i="28"/>
  <c r="AC406" i="28"/>
  <c r="AB406" i="28"/>
  <c r="AK406" i="28" s="1"/>
  <c r="AA406" i="28"/>
  <c r="AJ406" i="28" s="1"/>
  <c r="Z406" i="28"/>
  <c r="AI406" i="28" s="1"/>
  <c r="Y406" i="28"/>
  <c r="X406" i="28"/>
  <c r="AG406" i="28" s="1"/>
  <c r="W406" i="28"/>
  <c r="AF406" i="28" s="1"/>
  <c r="V406" i="28"/>
  <c r="AE406" i="28" s="1"/>
  <c r="AF405" i="28"/>
  <c r="AC405" i="28"/>
  <c r="AL405" i="28" s="1"/>
  <c r="AB405" i="28"/>
  <c r="AK405" i="28" s="1"/>
  <c r="AA405" i="28"/>
  <c r="AJ405" i="28" s="1"/>
  <c r="Z405" i="28"/>
  <c r="AI405" i="28" s="1"/>
  <c r="Y405" i="28"/>
  <c r="AH405" i="28" s="1"/>
  <c r="X405" i="28"/>
  <c r="AG405" i="28" s="1"/>
  <c r="W405" i="28"/>
  <c r="V405" i="28"/>
  <c r="AE405" i="28" s="1"/>
  <c r="AC404" i="28"/>
  <c r="AL404" i="28" s="1"/>
  <c r="AB404" i="28"/>
  <c r="AK404" i="28" s="1"/>
  <c r="AA404" i="28"/>
  <c r="AJ404" i="28" s="1"/>
  <c r="Z404" i="28"/>
  <c r="AI404" i="28" s="1"/>
  <c r="Y404" i="28"/>
  <c r="AH404" i="28" s="1"/>
  <c r="X404" i="28"/>
  <c r="AG404" i="28" s="1"/>
  <c r="W404" i="28"/>
  <c r="AF404" i="28" s="1"/>
  <c r="V404" i="28"/>
  <c r="AE404" i="28" s="1"/>
  <c r="AJ403" i="28"/>
  <c r="AC403" i="28"/>
  <c r="AL403" i="28" s="1"/>
  <c r="AB403" i="28"/>
  <c r="AK403" i="28" s="1"/>
  <c r="AA403" i="28"/>
  <c r="Z403" i="28"/>
  <c r="AI403" i="28" s="1"/>
  <c r="Y403" i="28"/>
  <c r="AH403" i="28" s="1"/>
  <c r="X403" i="28"/>
  <c r="AG403" i="28" s="1"/>
  <c r="W403" i="28"/>
  <c r="AF403" i="28" s="1"/>
  <c r="V403" i="28"/>
  <c r="AE403" i="28" s="1"/>
  <c r="AH402" i="28"/>
  <c r="AC402" i="28"/>
  <c r="AL402" i="28" s="1"/>
  <c r="AB402" i="28"/>
  <c r="AK402" i="28" s="1"/>
  <c r="AA402" i="28"/>
  <c r="AJ402" i="28" s="1"/>
  <c r="Z402" i="28"/>
  <c r="AI402" i="28" s="1"/>
  <c r="Y402" i="28"/>
  <c r="X402" i="28"/>
  <c r="AG402" i="28" s="1"/>
  <c r="W402" i="28"/>
  <c r="AF402" i="28" s="1"/>
  <c r="V402" i="28"/>
  <c r="AE402" i="28" s="1"/>
  <c r="AH401" i="28"/>
  <c r="AF401" i="28"/>
  <c r="AC401" i="28"/>
  <c r="AL401" i="28" s="1"/>
  <c r="AB401" i="28"/>
  <c r="AK401" i="28" s="1"/>
  <c r="AA401" i="28"/>
  <c r="AJ401" i="28" s="1"/>
  <c r="Z401" i="28"/>
  <c r="AI401" i="28" s="1"/>
  <c r="Y401" i="28"/>
  <c r="X401" i="28"/>
  <c r="AG401" i="28" s="1"/>
  <c r="W401" i="28"/>
  <c r="V401" i="28"/>
  <c r="AE401" i="28" s="1"/>
  <c r="AC400" i="28"/>
  <c r="AL400" i="28" s="1"/>
  <c r="AB400" i="28"/>
  <c r="AK400" i="28" s="1"/>
  <c r="AA400" i="28"/>
  <c r="AJ400" i="28" s="1"/>
  <c r="Z400" i="28"/>
  <c r="AI400" i="28" s="1"/>
  <c r="Y400" i="28"/>
  <c r="AH400" i="28" s="1"/>
  <c r="X400" i="28"/>
  <c r="AG400" i="28" s="1"/>
  <c r="W400" i="28"/>
  <c r="AF400" i="28" s="1"/>
  <c r="V400" i="28"/>
  <c r="AE400" i="28" s="1"/>
  <c r="AJ399" i="28"/>
  <c r="AC399" i="28"/>
  <c r="AL399" i="28" s="1"/>
  <c r="AB399" i="28"/>
  <c r="AK399" i="28" s="1"/>
  <c r="AA399" i="28"/>
  <c r="Z399" i="28"/>
  <c r="AI399" i="28" s="1"/>
  <c r="Y399" i="28"/>
  <c r="AH399" i="28" s="1"/>
  <c r="X399" i="28"/>
  <c r="AG399" i="28" s="1"/>
  <c r="W399" i="28"/>
  <c r="AF399" i="28" s="1"/>
  <c r="V399" i="28"/>
  <c r="AE399" i="28" s="1"/>
  <c r="AL398" i="28"/>
  <c r="AH398" i="28"/>
  <c r="AC398" i="28"/>
  <c r="AB398" i="28"/>
  <c r="AK398" i="28" s="1"/>
  <c r="AA398" i="28"/>
  <c r="AJ398" i="28" s="1"/>
  <c r="Z398" i="28"/>
  <c r="AI398" i="28" s="1"/>
  <c r="Y398" i="28"/>
  <c r="X398" i="28"/>
  <c r="AG398" i="28" s="1"/>
  <c r="W398" i="28"/>
  <c r="AF398" i="28" s="1"/>
  <c r="V398" i="28"/>
  <c r="AE398" i="28" s="1"/>
  <c r="AF397" i="28"/>
  <c r="AC397" i="28"/>
  <c r="AL397" i="28" s="1"/>
  <c r="AB397" i="28"/>
  <c r="AK397" i="28" s="1"/>
  <c r="AA397" i="28"/>
  <c r="AJ397" i="28" s="1"/>
  <c r="Z397" i="28"/>
  <c r="AI397" i="28" s="1"/>
  <c r="Y397" i="28"/>
  <c r="AH397" i="28" s="1"/>
  <c r="X397" i="28"/>
  <c r="AG397" i="28" s="1"/>
  <c r="W397" i="28"/>
  <c r="V397" i="28"/>
  <c r="AE397" i="28" s="1"/>
  <c r="AH396" i="28"/>
  <c r="AC396" i="28"/>
  <c r="AL396" i="28" s="1"/>
  <c r="AB396" i="28"/>
  <c r="AK396" i="28" s="1"/>
  <c r="AA396" i="28"/>
  <c r="AJ396" i="28" s="1"/>
  <c r="Z396" i="28"/>
  <c r="AI396" i="28" s="1"/>
  <c r="Y396" i="28"/>
  <c r="X396" i="28"/>
  <c r="AG396" i="28" s="1"/>
  <c r="W396" i="28"/>
  <c r="AF396" i="28" s="1"/>
  <c r="V396" i="28"/>
  <c r="AE396" i="28" s="1"/>
  <c r="AC395" i="28"/>
  <c r="AL395" i="28" s="1"/>
  <c r="AB395" i="28"/>
  <c r="AK395" i="28" s="1"/>
  <c r="AA395" i="28"/>
  <c r="AJ395" i="28" s="1"/>
  <c r="Z395" i="28"/>
  <c r="AI395" i="28" s="1"/>
  <c r="Y395" i="28"/>
  <c r="AH395" i="28" s="1"/>
  <c r="X395" i="28"/>
  <c r="AG395" i="28" s="1"/>
  <c r="W395" i="28"/>
  <c r="AF395" i="28" s="1"/>
  <c r="V395" i="28"/>
  <c r="AE395" i="28" s="1"/>
  <c r="AL394" i="28"/>
  <c r="AC394" i="28"/>
  <c r="AB394" i="28"/>
  <c r="AK394" i="28" s="1"/>
  <c r="AA394" i="28"/>
  <c r="AJ394" i="28" s="1"/>
  <c r="Z394" i="28"/>
  <c r="AI394" i="28" s="1"/>
  <c r="Y394" i="28"/>
  <c r="AH394" i="28" s="1"/>
  <c r="X394" i="28"/>
  <c r="AG394" i="28" s="1"/>
  <c r="W394" i="28"/>
  <c r="AF394" i="28" s="1"/>
  <c r="V394" i="28"/>
  <c r="AE394" i="28" s="1"/>
  <c r="AC393" i="28"/>
  <c r="AL393" i="28" s="1"/>
  <c r="AB393" i="28"/>
  <c r="AK393" i="28" s="1"/>
  <c r="AA393" i="28"/>
  <c r="AJ393" i="28" s="1"/>
  <c r="Z393" i="28"/>
  <c r="AI393" i="28" s="1"/>
  <c r="Y393" i="28"/>
  <c r="AH393" i="28" s="1"/>
  <c r="X393" i="28"/>
  <c r="AG393" i="28" s="1"/>
  <c r="W393" i="28"/>
  <c r="AF393" i="28" s="1"/>
  <c r="V393" i="28"/>
  <c r="AE393" i="28" s="1"/>
  <c r="AH392" i="28"/>
  <c r="AC392" i="28"/>
  <c r="AL392" i="28" s="1"/>
  <c r="AB392" i="28"/>
  <c r="AK392" i="28" s="1"/>
  <c r="AA392" i="28"/>
  <c r="AJ392" i="28" s="1"/>
  <c r="Z392" i="28"/>
  <c r="AI392" i="28" s="1"/>
  <c r="Y392" i="28"/>
  <c r="X392" i="28"/>
  <c r="AG392" i="28" s="1"/>
  <c r="W392" i="28"/>
  <c r="AF392" i="28" s="1"/>
  <c r="V392" i="28"/>
  <c r="AE392" i="28" s="1"/>
  <c r="AC391" i="28"/>
  <c r="AL391" i="28" s="1"/>
  <c r="AB391" i="28"/>
  <c r="AK391" i="28" s="1"/>
  <c r="AA391" i="28"/>
  <c r="AJ391" i="28" s="1"/>
  <c r="Z391" i="28"/>
  <c r="AI391" i="28" s="1"/>
  <c r="Y391" i="28"/>
  <c r="AH391" i="28" s="1"/>
  <c r="X391" i="28"/>
  <c r="AG391" i="28" s="1"/>
  <c r="W391" i="28"/>
  <c r="AF391" i="28" s="1"/>
  <c r="V391" i="28"/>
  <c r="AE391" i="28" s="1"/>
  <c r="AH390" i="28"/>
  <c r="AC390" i="28"/>
  <c r="AL390" i="28" s="1"/>
  <c r="AB390" i="28"/>
  <c r="AK390" i="28" s="1"/>
  <c r="AA390" i="28"/>
  <c r="AJ390" i="28" s="1"/>
  <c r="Z390" i="28"/>
  <c r="AI390" i="28" s="1"/>
  <c r="Y390" i="28"/>
  <c r="X390" i="28"/>
  <c r="AG390" i="28" s="1"/>
  <c r="W390" i="28"/>
  <c r="AF390" i="28" s="1"/>
  <c r="V390" i="28"/>
  <c r="AE390" i="28" s="1"/>
  <c r="AC389" i="28"/>
  <c r="AL389" i="28" s="1"/>
  <c r="AB389" i="28"/>
  <c r="AK389" i="28" s="1"/>
  <c r="AA389" i="28"/>
  <c r="AJ389" i="28" s="1"/>
  <c r="Z389" i="28"/>
  <c r="AI389" i="28" s="1"/>
  <c r="Y389" i="28"/>
  <c r="AH389" i="28" s="1"/>
  <c r="X389" i="28"/>
  <c r="AG389" i="28" s="1"/>
  <c r="W389" i="28"/>
  <c r="AF389" i="28" s="1"/>
  <c r="V389" i="28"/>
  <c r="AE389" i="28" s="1"/>
  <c r="AC388" i="28"/>
  <c r="AL388" i="28" s="1"/>
  <c r="AB388" i="28"/>
  <c r="AK388" i="28" s="1"/>
  <c r="AA388" i="28"/>
  <c r="AJ388" i="28" s="1"/>
  <c r="Z388" i="28"/>
  <c r="AI388" i="28" s="1"/>
  <c r="Y388" i="28"/>
  <c r="AH388" i="28" s="1"/>
  <c r="X388" i="28"/>
  <c r="AG388" i="28" s="1"/>
  <c r="W388" i="28"/>
  <c r="AF388" i="28" s="1"/>
  <c r="V388" i="28"/>
  <c r="AE388" i="28" s="1"/>
  <c r="AC387" i="28"/>
  <c r="AL387" i="28" s="1"/>
  <c r="AB387" i="28"/>
  <c r="AK387" i="28" s="1"/>
  <c r="AA387" i="28"/>
  <c r="AJ387" i="28" s="1"/>
  <c r="Z387" i="28"/>
  <c r="AI387" i="28" s="1"/>
  <c r="Y387" i="28"/>
  <c r="AH387" i="28" s="1"/>
  <c r="X387" i="28"/>
  <c r="AG387" i="28" s="1"/>
  <c r="W387" i="28"/>
  <c r="AF387" i="28" s="1"/>
  <c r="V387" i="28"/>
  <c r="AE387" i="28" s="1"/>
  <c r="AC386" i="28"/>
  <c r="AL386" i="28" s="1"/>
  <c r="AB386" i="28"/>
  <c r="AK386" i="28" s="1"/>
  <c r="AA386" i="28"/>
  <c r="AJ386" i="28" s="1"/>
  <c r="Z386" i="28"/>
  <c r="AI386" i="28" s="1"/>
  <c r="Y386" i="28"/>
  <c r="AH386" i="28" s="1"/>
  <c r="X386" i="28"/>
  <c r="AG386" i="28" s="1"/>
  <c r="W386" i="28"/>
  <c r="AF386" i="28" s="1"/>
  <c r="V386" i="28"/>
  <c r="AE386" i="28" s="1"/>
  <c r="AJ385" i="28"/>
  <c r="AC385" i="28"/>
  <c r="AL385" i="28" s="1"/>
  <c r="AB385" i="28"/>
  <c r="AK385" i="28" s="1"/>
  <c r="AA385" i="28"/>
  <c r="Z385" i="28"/>
  <c r="AI385" i="28" s="1"/>
  <c r="Y385" i="28"/>
  <c r="AH385" i="28" s="1"/>
  <c r="X385" i="28"/>
  <c r="AG385" i="28" s="1"/>
  <c r="W385" i="28"/>
  <c r="AF385" i="28" s="1"/>
  <c r="V385" i="28"/>
  <c r="AE385" i="28" s="1"/>
  <c r="AC384" i="28"/>
  <c r="AL384" i="28" s="1"/>
  <c r="AB384" i="28"/>
  <c r="AK384" i="28" s="1"/>
  <c r="AA384" i="28"/>
  <c r="AJ384" i="28" s="1"/>
  <c r="Z384" i="28"/>
  <c r="AI384" i="28" s="1"/>
  <c r="Y384" i="28"/>
  <c r="AH384" i="28" s="1"/>
  <c r="X384" i="28"/>
  <c r="AG384" i="28" s="1"/>
  <c r="W384" i="28"/>
  <c r="AF384" i="28" s="1"/>
  <c r="V384" i="28"/>
  <c r="AE384" i="28" s="1"/>
  <c r="AK383" i="28"/>
  <c r="AF383" i="28"/>
  <c r="AC383" i="28"/>
  <c r="AL383" i="28" s="1"/>
  <c r="AB383" i="28"/>
  <c r="AA383" i="28"/>
  <c r="AJ383" i="28" s="1"/>
  <c r="Z383" i="28"/>
  <c r="AI383" i="28" s="1"/>
  <c r="Y383" i="28"/>
  <c r="AH383" i="28" s="1"/>
  <c r="X383" i="28"/>
  <c r="AG383" i="28" s="1"/>
  <c r="W383" i="28"/>
  <c r="V383" i="28"/>
  <c r="AE383" i="28" s="1"/>
  <c r="AC382" i="28"/>
  <c r="AL382" i="28" s="1"/>
  <c r="AB382" i="28"/>
  <c r="AK382" i="28" s="1"/>
  <c r="AA382" i="28"/>
  <c r="AJ382" i="28" s="1"/>
  <c r="Z382" i="28"/>
  <c r="AI382" i="28" s="1"/>
  <c r="Y382" i="28"/>
  <c r="AH382" i="28" s="1"/>
  <c r="X382" i="28"/>
  <c r="AG382" i="28" s="1"/>
  <c r="W382" i="28"/>
  <c r="AF382" i="28" s="1"/>
  <c r="V382" i="28"/>
  <c r="AE382" i="28" s="1"/>
  <c r="AC381" i="28"/>
  <c r="AL381" i="28" s="1"/>
  <c r="AB381" i="28"/>
  <c r="AK381" i="28" s="1"/>
  <c r="AA381" i="28"/>
  <c r="AJ381" i="28" s="1"/>
  <c r="Z381" i="28"/>
  <c r="AI381" i="28" s="1"/>
  <c r="Y381" i="28"/>
  <c r="AH381" i="28" s="1"/>
  <c r="X381" i="28"/>
  <c r="AG381" i="28" s="1"/>
  <c r="W381" i="28"/>
  <c r="AF381" i="28" s="1"/>
  <c r="V381" i="28"/>
  <c r="AE381" i="28" s="1"/>
  <c r="AK380" i="28"/>
  <c r="AC380" i="28"/>
  <c r="AL380" i="28" s="1"/>
  <c r="AB380" i="28"/>
  <c r="AA380" i="28"/>
  <c r="AJ380" i="28" s="1"/>
  <c r="Z380" i="28"/>
  <c r="AI380" i="28" s="1"/>
  <c r="Y380" i="28"/>
  <c r="AH380" i="28" s="1"/>
  <c r="X380" i="28"/>
  <c r="AG380" i="28" s="1"/>
  <c r="W380" i="28"/>
  <c r="AF380" i="28" s="1"/>
  <c r="V380" i="28"/>
  <c r="AE380" i="28" s="1"/>
  <c r="AG379" i="28"/>
  <c r="AC379" i="28"/>
  <c r="AL379" i="28" s="1"/>
  <c r="AB379" i="28"/>
  <c r="AK379" i="28" s="1"/>
  <c r="AA379" i="28"/>
  <c r="AJ379" i="28" s="1"/>
  <c r="Z379" i="28"/>
  <c r="AI379" i="28" s="1"/>
  <c r="Y379" i="28"/>
  <c r="AH379" i="28" s="1"/>
  <c r="X379" i="28"/>
  <c r="W379" i="28"/>
  <c r="AF379" i="28" s="1"/>
  <c r="V379" i="28"/>
  <c r="AE379" i="28" s="1"/>
  <c r="AC378" i="28"/>
  <c r="AL378" i="28" s="1"/>
  <c r="AB378" i="28"/>
  <c r="AK378" i="28" s="1"/>
  <c r="AA378" i="28"/>
  <c r="AJ378" i="28" s="1"/>
  <c r="Z378" i="28"/>
  <c r="AI378" i="28" s="1"/>
  <c r="Y378" i="28"/>
  <c r="AH378" i="28" s="1"/>
  <c r="X378" i="28"/>
  <c r="AG378" i="28" s="1"/>
  <c r="W378" i="28"/>
  <c r="AF378" i="28" s="1"/>
  <c r="V378" i="28"/>
  <c r="AE378" i="28" s="1"/>
  <c r="AC377" i="28"/>
  <c r="AL377" i="28" s="1"/>
  <c r="AB377" i="28"/>
  <c r="AK377" i="28" s="1"/>
  <c r="AA377" i="28"/>
  <c r="AJ377" i="28" s="1"/>
  <c r="Z377" i="28"/>
  <c r="AI377" i="28" s="1"/>
  <c r="Y377" i="28"/>
  <c r="AH377" i="28" s="1"/>
  <c r="X377" i="28"/>
  <c r="AG377" i="28" s="1"/>
  <c r="W377" i="28"/>
  <c r="AF377" i="28" s="1"/>
  <c r="V377" i="28"/>
  <c r="AE377" i="28" s="1"/>
  <c r="AK376" i="28"/>
  <c r="AC376" i="28"/>
  <c r="AL376" i="28" s="1"/>
  <c r="AB376" i="28"/>
  <c r="AA376" i="28"/>
  <c r="AJ376" i="28" s="1"/>
  <c r="Z376" i="28"/>
  <c r="AI376" i="28" s="1"/>
  <c r="Y376" i="28"/>
  <c r="AH376" i="28" s="1"/>
  <c r="X376" i="28"/>
  <c r="AG376" i="28" s="1"/>
  <c r="W376" i="28"/>
  <c r="AF376" i="28" s="1"/>
  <c r="V376" i="28"/>
  <c r="AE376" i="28" s="1"/>
  <c r="AG375" i="28"/>
  <c r="AC375" i="28"/>
  <c r="AL375" i="28" s="1"/>
  <c r="AB375" i="28"/>
  <c r="AK375" i="28" s="1"/>
  <c r="AA375" i="28"/>
  <c r="AJ375" i="28" s="1"/>
  <c r="Z375" i="28"/>
  <c r="AI375" i="28" s="1"/>
  <c r="Y375" i="28"/>
  <c r="AH375" i="28" s="1"/>
  <c r="X375" i="28"/>
  <c r="W375" i="28"/>
  <c r="AF375" i="28" s="1"/>
  <c r="V375" i="28"/>
  <c r="AE375" i="28" s="1"/>
  <c r="AC374" i="28"/>
  <c r="AL374" i="28" s="1"/>
  <c r="AB374" i="28"/>
  <c r="AK374" i="28" s="1"/>
  <c r="AA374" i="28"/>
  <c r="AJ374" i="28" s="1"/>
  <c r="Z374" i="28"/>
  <c r="AI374" i="28" s="1"/>
  <c r="Y374" i="28"/>
  <c r="AH374" i="28" s="1"/>
  <c r="X374" i="28"/>
  <c r="AG374" i="28" s="1"/>
  <c r="W374" i="28"/>
  <c r="AF374" i="28" s="1"/>
  <c r="V374" i="28"/>
  <c r="AE374" i="28" s="1"/>
  <c r="AG373" i="28"/>
  <c r="AC373" i="28"/>
  <c r="AL373" i="28" s="1"/>
  <c r="AB373" i="28"/>
  <c r="AK373" i="28" s="1"/>
  <c r="AA373" i="28"/>
  <c r="AJ373" i="28" s="1"/>
  <c r="Z373" i="28"/>
  <c r="AI373" i="28" s="1"/>
  <c r="Y373" i="28"/>
  <c r="AH373" i="28" s="1"/>
  <c r="X373" i="28"/>
  <c r="W373" i="28"/>
  <c r="AF373" i="28" s="1"/>
  <c r="V373" i="28"/>
  <c r="AE373" i="28" s="1"/>
  <c r="AK372" i="28"/>
  <c r="AC372" i="28"/>
  <c r="AL372" i="28" s="1"/>
  <c r="AB372" i="28"/>
  <c r="AA372" i="28"/>
  <c r="AJ372" i="28" s="1"/>
  <c r="Z372" i="28"/>
  <c r="AI372" i="28" s="1"/>
  <c r="Y372" i="28"/>
  <c r="AH372" i="28" s="1"/>
  <c r="X372" i="28"/>
  <c r="AG372" i="28" s="1"/>
  <c r="W372" i="28"/>
  <c r="AF372" i="28" s="1"/>
  <c r="V372" i="28"/>
  <c r="AE372" i="28" s="1"/>
  <c r="AC371" i="28"/>
  <c r="AL371" i="28" s="1"/>
  <c r="AB371" i="28"/>
  <c r="AK371" i="28" s="1"/>
  <c r="AA371" i="28"/>
  <c r="AJ371" i="28" s="1"/>
  <c r="Z371" i="28"/>
  <c r="AI371" i="28" s="1"/>
  <c r="Y371" i="28"/>
  <c r="AH371" i="28" s="1"/>
  <c r="X371" i="28"/>
  <c r="AG371" i="28" s="1"/>
  <c r="W371" i="28"/>
  <c r="AF371" i="28" s="1"/>
  <c r="V371" i="28"/>
  <c r="AE371" i="28" s="1"/>
  <c r="AC370" i="28"/>
  <c r="AL370" i="28" s="1"/>
  <c r="AB370" i="28"/>
  <c r="AK370" i="28" s="1"/>
  <c r="AA370" i="28"/>
  <c r="AJ370" i="28" s="1"/>
  <c r="Z370" i="28"/>
  <c r="AI370" i="28" s="1"/>
  <c r="Y370" i="28"/>
  <c r="AH370" i="28" s="1"/>
  <c r="X370" i="28"/>
  <c r="AG370" i="28" s="1"/>
  <c r="W370" i="28"/>
  <c r="AF370" i="28" s="1"/>
  <c r="V370" i="28"/>
  <c r="AE370" i="28" s="1"/>
  <c r="AG369" i="28"/>
  <c r="AC369" i="28"/>
  <c r="AL369" i="28" s="1"/>
  <c r="AB369" i="28"/>
  <c r="AK369" i="28" s="1"/>
  <c r="AA369" i="28"/>
  <c r="AJ369" i="28" s="1"/>
  <c r="Z369" i="28"/>
  <c r="AI369" i="28" s="1"/>
  <c r="Y369" i="28"/>
  <c r="AH369" i="28" s="1"/>
  <c r="X369" i="28"/>
  <c r="W369" i="28"/>
  <c r="AF369" i="28" s="1"/>
  <c r="V369" i="28"/>
  <c r="AE369" i="28" s="1"/>
  <c r="AK368" i="28"/>
  <c r="AC368" i="28"/>
  <c r="AL368" i="28" s="1"/>
  <c r="AB368" i="28"/>
  <c r="AA368" i="28"/>
  <c r="AJ368" i="28" s="1"/>
  <c r="Z368" i="28"/>
  <c r="AI368" i="28" s="1"/>
  <c r="Y368" i="28"/>
  <c r="AH368" i="28" s="1"/>
  <c r="X368" i="28"/>
  <c r="AG368" i="28" s="1"/>
  <c r="W368" i="28"/>
  <c r="AF368" i="28" s="1"/>
  <c r="V368" i="28"/>
  <c r="AE368" i="28" s="1"/>
  <c r="AC367" i="28"/>
  <c r="AL367" i="28" s="1"/>
  <c r="AB367" i="28"/>
  <c r="AK367" i="28" s="1"/>
  <c r="AA367" i="28"/>
  <c r="AJ367" i="28" s="1"/>
  <c r="Z367" i="28"/>
  <c r="AI367" i="28" s="1"/>
  <c r="Y367" i="28"/>
  <c r="AH367" i="28" s="1"/>
  <c r="X367" i="28"/>
  <c r="AG367" i="28" s="1"/>
  <c r="W367" i="28"/>
  <c r="AF367" i="28" s="1"/>
  <c r="V367" i="28"/>
  <c r="AE367" i="28" s="1"/>
  <c r="AC366" i="28"/>
  <c r="AL366" i="28" s="1"/>
  <c r="AB366" i="28"/>
  <c r="AK366" i="28" s="1"/>
  <c r="AA366" i="28"/>
  <c r="AJ366" i="28" s="1"/>
  <c r="Z366" i="28"/>
  <c r="AI366" i="28" s="1"/>
  <c r="Y366" i="28"/>
  <c r="AH366" i="28" s="1"/>
  <c r="X366" i="28"/>
  <c r="AG366" i="28" s="1"/>
  <c r="W366" i="28"/>
  <c r="AF366" i="28" s="1"/>
  <c r="V366" i="28"/>
  <c r="AE366" i="28" s="1"/>
  <c r="AC365" i="28"/>
  <c r="AL365" i="28" s="1"/>
  <c r="AB365" i="28"/>
  <c r="AK365" i="28" s="1"/>
  <c r="AA365" i="28"/>
  <c r="AJ365" i="28" s="1"/>
  <c r="Z365" i="28"/>
  <c r="AI365" i="28" s="1"/>
  <c r="Y365" i="28"/>
  <c r="AH365" i="28" s="1"/>
  <c r="X365" i="28"/>
  <c r="AG365" i="28" s="1"/>
  <c r="W365" i="28"/>
  <c r="AF365" i="28" s="1"/>
  <c r="V365" i="28"/>
  <c r="AE365" i="28" s="1"/>
  <c r="AK364" i="28"/>
  <c r="AC364" i="28"/>
  <c r="AL364" i="28" s="1"/>
  <c r="AB364" i="28"/>
  <c r="AA364" i="28"/>
  <c r="AJ364" i="28" s="1"/>
  <c r="Z364" i="28"/>
  <c r="AI364" i="28" s="1"/>
  <c r="Y364" i="28"/>
  <c r="AH364" i="28" s="1"/>
  <c r="X364" i="28"/>
  <c r="AG364" i="28" s="1"/>
  <c r="W364" i="28"/>
  <c r="AF364" i="28" s="1"/>
  <c r="V364" i="28"/>
  <c r="AE364" i="28" s="1"/>
  <c r="AG363" i="28"/>
  <c r="AC363" i="28"/>
  <c r="AL363" i="28" s="1"/>
  <c r="AB363" i="28"/>
  <c r="AK363" i="28" s="1"/>
  <c r="AA363" i="28"/>
  <c r="AJ363" i="28" s="1"/>
  <c r="Z363" i="28"/>
  <c r="AI363" i="28" s="1"/>
  <c r="Y363" i="28"/>
  <c r="AH363" i="28" s="1"/>
  <c r="X363" i="28"/>
  <c r="W363" i="28"/>
  <c r="AF363" i="28" s="1"/>
  <c r="V363" i="28"/>
  <c r="AE363" i="28" s="1"/>
  <c r="AC362" i="28"/>
  <c r="AL362" i="28" s="1"/>
  <c r="AB362" i="28"/>
  <c r="AK362" i="28" s="1"/>
  <c r="AA362" i="28"/>
  <c r="AJ362" i="28" s="1"/>
  <c r="Z362" i="28"/>
  <c r="AI362" i="28" s="1"/>
  <c r="Y362" i="28"/>
  <c r="AH362" i="28" s="1"/>
  <c r="X362" i="28"/>
  <c r="AG362" i="28" s="1"/>
  <c r="W362" i="28"/>
  <c r="AF362" i="28" s="1"/>
  <c r="V362" i="28"/>
  <c r="AE362" i="28" s="1"/>
  <c r="AC361" i="28"/>
  <c r="AL361" i="28" s="1"/>
  <c r="AB361" i="28"/>
  <c r="AK361" i="28" s="1"/>
  <c r="AA361" i="28"/>
  <c r="AJ361" i="28" s="1"/>
  <c r="Z361" i="28"/>
  <c r="AI361" i="28" s="1"/>
  <c r="Y361" i="28"/>
  <c r="AH361" i="28" s="1"/>
  <c r="X361" i="28"/>
  <c r="AG361" i="28" s="1"/>
  <c r="W361" i="28"/>
  <c r="AF361" i="28" s="1"/>
  <c r="V361" i="28"/>
  <c r="AE361" i="28" s="1"/>
  <c r="AK360" i="28"/>
  <c r="AC360" i="28"/>
  <c r="AL360" i="28" s="1"/>
  <c r="AB360" i="28"/>
  <c r="AA360" i="28"/>
  <c r="AJ360" i="28" s="1"/>
  <c r="Z360" i="28"/>
  <c r="AI360" i="28" s="1"/>
  <c r="Y360" i="28"/>
  <c r="AH360" i="28" s="1"/>
  <c r="X360" i="28"/>
  <c r="AG360" i="28" s="1"/>
  <c r="W360" i="28"/>
  <c r="AF360" i="28" s="1"/>
  <c r="V360" i="28"/>
  <c r="AE360" i="28" s="1"/>
  <c r="AG359" i="28"/>
  <c r="AC359" i="28"/>
  <c r="AL359" i="28" s="1"/>
  <c r="AB359" i="28"/>
  <c r="AK359" i="28" s="1"/>
  <c r="AA359" i="28"/>
  <c r="AJ359" i="28" s="1"/>
  <c r="Z359" i="28"/>
  <c r="AI359" i="28" s="1"/>
  <c r="Y359" i="28"/>
  <c r="AH359" i="28" s="1"/>
  <c r="X359" i="28"/>
  <c r="W359" i="28"/>
  <c r="AF359" i="28" s="1"/>
  <c r="V359" i="28"/>
  <c r="AE359" i="28" s="1"/>
  <c r="AC358" i="28"/>
  <c r="AL358" i="28" s="1"/>
  <c r="AB358" i="28"/>
  <c r="AK358" i="28" s="1"/>
  <c r="AA358" i="28"/>
  <c r="AJ358" i="28" s="1"/>
  <c r="Z358" i="28"/>
  <c r="AI358" i="28" s="1"/>
  <c r="Y358" i="28"/>
  <c r="AH358" i="28" s="1"/>
  <c r="X358" i="28"/>
  <c r="AG358" i="28" s="1"/>
  <c r="W358" i="28"/>
  <c r="AF358" i="28" s="1"/>
  <c r="V358" i="28"/>
  <c r="AE358" i="28" s="1"/>
  <c r="AG357" i="28"/>
  <c r="AC357" i="28"/>
  <c r="AL357" i="28" s="1"/>
  <c r="AB357" i="28"/>
  <c r="AK357" i="28" s="1"/>
  <c r="AA357" i="28"/>
  <c r="AJ357" i="28" s="1"/>
  <c r="Z357" i="28"/>
  <c r="AI357" i="28" s="1"/>
  <c r="Y357" i="28"/>
  <c r="AH357" i="28" s="1"/>
  <c r="X357" i="28"/>
  <c r="W357" i="28"/>
  <c r="AF357" i="28" s="1"/>
  <c r="V357" i="28"/>
  <c r="AE357" i="28" s="1"/>
  <c r="AK356" i="28"/>
  <c r="AC356" i="28"/>
  <c r="AL356" i="28" s="1"/>
  <c r="AB356" i="28"/>
  <c r="AA356" i="28"/>
  <c r="AJ356" i="28" s="1"/>
  <c r="Z356" i="28"/>
  <c r="AI356" i="28" s="1"/>
  <c r="Y356" i="28"/>
  <c r="AH356" i="28" s="1"/>
  <c r="X356" i="28"/>
  <c r="AG356" i="28" s="1"/>
  <c r="W356" i="28"/>
  <c r="AF356" i="28" s="1"/>
  <c r="V356" i="28"/>
  <c r="AE356" i="28" s="1"/>
  <c r="AC355" i="28"/>
  <c r="AL355" i="28" s="1"/>
  <c r="AB355" i="28"/>
  <c r="AK355" i="28" s="1"/>
  <c r="AA355" i="28"/>
  <c r="AJ355" i="28" s="1"/>
  <c r="Z355" i="28"/>
  <c r="AI355" i="28" s="1"/>
  <c r="Y355" i="28"/>
  <c r="AH355" i="28" s="1"/>
  <c r="X355" i="28"/>
  <c r="AG355" i="28" s="1"/>
  <c r="W355" i="28"/>
  <c r="AF355" i="28" s="1"/>
  <c r="V355" i="28"/>
  <c r="AE355" i="28" s="1"/>
  <c r="AC354" i="28"/>
  <c r="AL354" i="28" s="1"/>
  <c r="AB354" i="28"/>
  <c r="AK354" i="28" s="1"/>
  <c r="AA354" i="28"/>
  <c r="AJ354" i="28" s="1"/>
  <c r="Z354" i="28"/>
  <c r="AI354" i="28" s="1"/>
  <c r="Y354" i="28"/>
  <c r="AH354" i="28" s="1"/>
  <c r="X354" i="28"/>
  <c r="AG354" i="28" s="1"/>
  <c r="W354" i="28"/>
  <c r="AF354" i="28" s="1"/>
  <c r="V354" i="28"/>
  <c r="AE354" i="28" s="1"/>
  <c r="AG353" i="28"/>
  <c r="AC353" i="28"/>
  <c r="AL353" i="28" s="1"/>
  <c r="AB353" i="28"/>
  <c r="AK353" i="28" s="1"/>
  <c r="AA353" i="28"/>
  <c r="AJ353" i="28" s="1"/>
  <c r="Z353" i="28"/>
  <c r="AI353" i="28" s="1"/>
  <c r="Y353" i="28"/>
  <c r="AH353" i="28" s="1"/>
  <c r="X353" i="28"/>
  <c r="W353" i="28"/>
  <c r="AF353" i="28" s="1"/>
  <c r="V353" i="28"/>
  <c r="AE353" i="28" s="1"/>
  <c r="AK352" i="28"/>
  <c r="AC352" i="28"/>
  <c r="AL352" i="28" s="1"/>
  <c r="AB352" i="28"/>
  <c r="AA352" i="28"/>
  <c r="AJ352" i="28" s="1"/>
  <c r="Z352" i="28"/>
  <c r="AI352" i="28" s="1"/>
  <c r="Y352" i="28"/>
  <c r="AH352" i="28" s="1"/>
  <c r="X352" i="28"/>
  <c r="AG352" i="28" s="1"/>
  <c r="W352" i="28"/>
  <c r="AF352" i="28" s="1"/>
  <c r="V352" i="28"/>
  <c r="AE352" i="28" s="1"/>
  <c r="AC351" i="28"/>
  <c r="AL351" i="28" s="1"/>
  <c r="AB351" i="28"/>
  <c r="AK351" i="28" s="1"/>
  <c r="AA351" i="28"/>
  <c r="AJ351" i="28" s="1"/>
  <c r="Z351" i="28"/>
  <c r="AI351" i="28" s="1"/>
  <c r="Y351" i="28"/>
  <c r="AH351" i="28" s="1"/>
  <c r="X351" i="28"/>
  <c r="AG351" i="28" s="1"/>
  <c r="W351" i="28"/>
  <c r="AF351" i="28" s="1"/>
  <c r="V351" i="28"/>
  <c r="AE351" i="28" s="1"/>
  <c r="AK350" i="28"/>
  <c r="AC350" i="28"/>
  <c r="AL350" i="28" s="1"/>
  <c r="AB350" i="28"/>
  <c r="AA350" i="28"/>
  <c r="AJ350" i="28" s="1"/>
  <c r="Z350" i="28"/>
  <c r="AI350" i="28" s="1"/>
  <c r="Y350" i="28"/>
  <c r="AH350" i="28" s="1"/>
  <c r="X350" i="28"/>
  <c r="AG350" i="28" s="1"/>
  <c r="W350" i="28"/>
  <c r="AF350" i="28" s="1"/>
  <c r="V350" i="28"/>
  <c r="AE350" i="28" s="1"/>
  <c r="AC349" i="28"/>
  <c r="AL349" i="28" s="1"/>
  <c r="AB349" i="28"/>
  <c r="AK349" i="28" s="1"/>
  <c r="AA349" i="28"/>
  <c r="AJ349" i="28" s="1"/>
  <c r="Z349" i="28"/>
  <c r="AI349" i="28" s="1"/>
  <c r="Y349" i="28"/>
  <c r="AH349" i="28" s="1"/>
  <c r="X349" i="28"/>
  <c r="AG349" i="28" s="1"/>
  <c r="W349" i="28"/>
  <c r="AF349" i="28" s="1"/>
  <c r="V349" i="28"/>
  <c r="AE349" i="28" s="1"/>
  <c r="AK348" i="28"/>
  <c r="AG348" i="28"/>
  <c r="AC348" i="28"/>
  <c r="AL348" i="28" s="1"/>
  <c r="AB348" i="28"/>
  <c r="AA348" i="28"/>
  <c r="AJ348" i="28" s="1"/>
  <c r="Z348" i="28"/>
  <c r="AI348" i="28" s="1"/>
  <c r="Y348" i="28"/>
  <c r="AH348" i="28" s="1"/>
  <c r="X348" i="28"/>
  <c r="W348" i="28"/>
  <c r="AF348" i="28" s="1"/>
  <c r="V348" i="28"/>
  <c r="AE348" i="28" s="1"/>
  <c r="AC347" i="28"/>
  <c r="AL347" i="28" s="1"/>
  <c r="AB347" i="28"/>
  <c r="AK347" i="28" s="1"/>
  <c r="AA347" i="28"/>
  <c r="AJ347" i="28" s="1"/>
  <c r="Z347" i="28"/>
  <c r="AI347" i="28" s="1"/>
  <c r="Y347" i="28"/>
  <c r="AH347" i="28" s="1"/>
  <c r="X347" i="28"/>
  <c r="AG347" i="28" s="1"/>
  <c r="W347" i="28"/>
  <c r="AF347" i="28" s="1"/>
  <c r="V347" i="28"/>
  <c r="AE347" i="28" s="1"/>
  <c r="AG346" i="28"/>
  <c r="AC346" i="28"/>
  <c r="AL346" i="28" s="1"/>
  <c r="AB346" i="28"/>
  <c r="AK346" i="28" s="1"/>
  <c r="AA346" i="28"/>
  <c r="AJ346" i="28" s="1"/>
  <c r="Z346" i="28"/>
  <c r="AI346" i="28" s="1"/>
  <c r="Y346" i="28"/>
  <c r="AH346" i="28" s="1"/>
  <c r="X346" i="28"/>
  <c r="W346" i="28"/>
  <c r="AF346" i="28" s="1"/>
  <c r="V346" i="28"/>
  <c r="AE346" i="28" s="1"/>
  <c r="AC345" i="28"/>
  <c r="AL345" i="28" s="1"/>
  <c r="AB345" i="28"/>
  <c r="AK345" i="28" s="1"/>
  <c r="AA345" i="28"/>
  <c r="AJ345" i="28" s="1"/>
  <c r="Z345" i="28"/>
  <c r="AI345" i="28" s="1"/>
  <c r="Y345" i="28"/>
  <c r="AH345" i="28" s="1"/>
  <c r="X345" i="28"/>
  <c r="AG345" i="28" s="1"/>
  <c r="W345" i="28"/>
  <c r="AF345" i="28" s="1"/>
  <c r="V345" i="28"/>
  <c r="AE345" i="28" s="1"/>
  <c r="AC344" i="28"/>
  <c r="AL344" i="28" s="1"/>
  <c r="AB344" i="28"/>
  <c r="AK344" i="28" s="1"/>
  <c r="AA344" i="28"/>
  <c r="AJ344" i="28" s="1"/>
  <c r="Z344" i="28"/>
  <c r="AI344" i="28" s="1"/>
  <c r="Y344" i="28"/>
  <c r="AH344" i="28" s="1"/>
  <c r="X344" i="28"/>
  <c r="AG344" i="28" s="1"/>
  <c r="W344" i="28"/>
  <c r="AF344" i="28" s="1"/>
  <c r="V344" i="28"/>
  <c r="AE344" i="28" s="1"/>
  <c r="AG343" i="28"/>
  <c r="AC343" i="28"/>
  <c r="AL343" i="28" s="1"/>
  <c r="AB343" i="28"/>
  <c r="AK343" i="28" s="1"/>
  <c r="AA343" i="28"/>
  <c r="AJ343" i="28" s="1"/>
  <c r="Z343" i="28"/>
  <c r="AI343" i="28" s="1"/>
  <c r="Y343" i="28"/>
  <c r="AH343" i="28" s="1"/>
  <c r="X343" i="28"/>
  <c r="W343" i="28"/>
  <c r="AF343" i="28" s="1"/>
  <c r="V343" i="28"/>
  <c r="AE343" i="28" s="1"/>
  <c r="AC342" i="28"/>
  <c r="AL342" i="28" s="1"/>
  <c r="AB342" i="28"/>
  <c r="AK342" i="28" s="1"/>
  <c r="AA342" i="28"/>
  <c r="AJ342" i="28" s="1"/>
  <c r="Z342" i="28"/>
  <c r="AI342" i="28" s="1"/>
  <c r="Y342" i="28"/>
  <c r="AH342" i="28" s="1"/>
  <c r="X342" i="28"/>
  <c r="AG342" i="28" s="1"/>
  <c r="W342" i="28"/>
  <c r="AF342" i="28" s="1"/>
  <c r="V342" i="28"/>
  <c r="AE342" i="28" s="1"/>
  <c r="AC341" i="28"/>
  <c r="AL341" i="28" s="1"/>
  <c r="AB341" i="28"/>
  <c r="AK341" i="28" s="1"/>
  <c r="AA341" i="28"/>
  <c r="AJ341" i="28" s="1"/>
  <c r="Z341" i="28"/>
  <c r="AI341" i="28" s="1"/>
  <c r="Y341" i="28"/>
  <c r="AH341" i="28" s="1"/>
  <c r="X341" i="28"/>
  <c r="AG341" i="28" s="1"/>
  <c r="W341" i="28"/>
  <c r="AF341" i="28" s="1"/>
  <c r="V341" i="28"/>
  <c r="AE341" i="28" s="1"/>
  <c r="AC340" i="28"/>
  <c r="AL340" i="28" s="1"/>
  <c r="AB340" i="28"/>
  <c r="AK340" i="28" s="1"/>
  <c r="AA340" i="28"/>
  <c r="AJ340" i="28" s="1"/>
  <c r="Z340" i="28"/>
  <c r="AI340" i="28" s="1"/>
  <c r="Y340" i="28"/>
  <c r="AH340" i="28" s="1"/>
  <c r="X340" i="28"/>
  <c r="AG340" i="28" s="1"/>
  <c r="W340" i="28"/>
  <c r="AF340" i="28" s="1"/>
  <c r="V340" i="28"/>
  <c r="AE340" i="28" s="1"/>
  <c r="AG339" i="28"/>
  <c r="AC339" i="28"/>
  <c r="AL339" i="28" s="1"/>
  <c r="AB339" i="28"/>
  <c r="AK339" i="28" s="1"/>
  <c r="AA339" i="28"/>
  <c r="AJ339" i="28" s="1"/>
  <c r="Z339" i="28"/>
  <c r="AI339" i="28" s="1"/>
  <c r="Y339" i="28"/>
  <c r="AH339" i="28" s="1"/>
  <c r="X339" i="28"/>
  <c r="W339" i="28"/>
  <c r="AF339" i="28" s="1"/>
  <c r="V339" i="28"/>
  <c r="AE339" i="28" s="1"/>
  <c r="AK338" i="28"/>
  <c r="AC338" i="28"/>
  <c r="AL338" i="28" s="1"/>
  <c r="AB338" i="28"/>
  <c r="AA338" i="28"/>
  <c r="AJ338" i="28" s="1"/>
  <c r="Z338" i="28"/>
  <c r="AI338" i="28" s="1"/>
  <c r="Y338" i="28"/>
  <c r="AH338" i="28" s="1"/>
  <c r="X338" i="28"/>
  <c r="AG338" i="28" s="1"/>
  <c r="W338" i="28"/>
  <c r="AF338" i="28" s="1"/>
  <c r="V338" i="28"/>
  <c r="AE338" i="28" s="1"/>
  <c r="AC337" i="28"/>
  <c r="AL337" i="28" s="1"/>
  <c r="AB337" i="28"/>
  <c r="AK337" i="28" s="1"/>
  <c r="AA337" i="28"/>
  <c r="AJ337" i="28" s="1"/>
  <c r="Z337" i="28"/>
  <c r="AI337" i="28" s="1"/>
  <c r="Y337" i="28"/>
  <c r="AH337" i="28" s="1"/>
  <c r="X337" i="28"/>
  <c r="AG337" i="28" s="1"/>
  <c r="W337" i="28"/>
  <c r="AF337" i="28" s="1"/>
  <c r="V337" i="28"/>
  <c r="AE337" i="28" s="1"/>
  <c r="AC336" i="28"/>
  <c r="AL336" i="28" s="1"/>
  <c r="AB336" i="28"/>
  <c r="AK336" i="28" s="1"/>
  <c r="AA336" i="28"/>
  <c r="AJ336" i="28" s="1"/>
  <c r="Z336" i="28"/>
  <c r="AI336" i="28" s="1"/>
  <c r="Y336" i="28"/>
  <c r="AH336" i="28" s="1"/>
  <c r="X336" i="28"/>
  <c r="AG336" i="28" s="1"/>
  <c r="W336" i="28"/>
  <c r="AF336" i="28" s="1"/>
  <c r="V336" i="28"/>
  <c r="AE336" i="28" s="1"/>
  <c r="AC335" i="28"/>
  <c r="AL335" i="28" s="1"/>
  <c r="AB335" i="28"/>
  <c r="AK335" i="28" s="1"/>
  <c r="AA335" i="28"/>
  <c r="AJ335" i="28" s="1"/>
  <c r="Z335" i="28"/>
  <c r="AI335" i="28" s="1"/>
  <c r="Y335" i="28"/>
  <c r="AH335" i="28" s="1"/>
  <c r="X335" i="28"/>
  <c r="AG335" i="28" s="1"/>
  <c r="W335" i="28"/>
  <c r="AF335" i="28" s="1"/>
  <c r="V335" i="28"/>
  <c r="AE335" i="28" s="1"/>
  <c r="AK334" i="28"/>
  <c r="AG334" i="28"/>
  <c r="AC334" i="28"/>
  <c r="AL334" i="28" s="1"/>
  <c r="AB334" i="28"/>
  <c r="AA334" i="28"/>
  <c r="AJ334" i="28" s="1"/>
  <c r="Z334" i="28"/>
  <c r="AI334" i="28" s="1"/>
  <c r="Y334" i="28"/>
  <c r="AH334" i="28" s="1"/>
  <c r="X334" i="28"/>
  <c r="W334" i="28"/>
  <c r="AF334" i="28" s="1"/>
  <c r="V334" i="28"/>
  <c r="AE334" i="28" s="1"/>
  <c r="AC333" i="28"/>
  <c r="AL333" i="28" s="1"/>
  <c r="AB333" i="28"/>
  <c r="AK333" i="28" s="1"/>
  <c r="AA333" i="28"/>
  <c r="AJ333" i="28" s="1"/>
  <c r="Z333" i="28"/>
  <c r="AI333" i="28" s="1"/>
  <c r="Y333" i="28"/>
  <c r="AH333" i="28" s="1"/>
  <c r="X333" i="28"/>
  <c r="AG333" i="28" s="1"/>
  <c r="W333" i="28"/>
  <c r="AF333" i="28" s="1"/>
  <c r="V333" i="28"/>
  <c r="AE333" i="28" s="1"/>
  <c r="AC332" i="28"/>
  <c r="AL332" i="28" s="1"/>
  <c r="AB332" i="28"/>
  <c r="AK332" i="28" s="1"/>
  <c r="AA332" i="28"/>
  <c r="AJ332" i="28" s="1"/>
  <c r="Z332" i="28"/>
  <c r="AI332" i="28" s="1"/>
  <c r="Y332" i="28"/>
  <c r="AH332" i="28" s="1"/>
  <c r="X332" i="28"/>
  <c r="AG332" i="28" s="1"/>
  <c r="W332" i="28"/>
  <c r="AF332" i="28" s="1"/>
  <c r="V332" i="28"/>
  <c r="AE332" i="28" s="1"/>
  <c r="AC331" i="28"/>
  <c r="AL331" i="28" s="1"/>
  <c r="AB331" i="28"/>
  <c r="AK331" i="28" s="1"/>
  <c r="AA331" i="28"/>
  <c r="AJ331" i="28" s="1"/>
  <c r="Z331" i="28"/>
  <c r="AI331" i="28" s="1"/>
  <c r="Y331" i="28"/>
  <c r="AH331" i="28" s="1"/>
  <c r="X331" i="28"/>
  <c r="AG331" i="28" s="1"/>
  <c r="W331" i="28"/>
  <c r="AF331" i="28" s="1"/>
  <c r="V331" i="28"/>
  <c r="AE331" i="28" s="1"/>
  <c r="AC330" i="28"/>
  <c r="AL330" i="28" s="1"/>
  <c r="AB330" i="28"/>
  <c r="AK330" i="28" s="1"/>
  <c r="AA330" i="28"/>
  <c r="AJ330" i="28" s="1"/>
  <c r="Z330" i="28"/>
  <c r="AI330" i="28" s="1"/>
  <c r="Y330" i="28"/>
  <c r="AH330" i="28" s="1"/>
  <c r="X330" i="28"/>
  <c r="AG330" i="28" s="1"/>
  <c r="W330" i="28"/>
  <c r="AF330" i="28" s="1"/>
  <c r="V330" i="28"/>
  <c r="AE330" i="28" s="1"/>
  <c r="AC329" i="28"/>
  <c r="AL329" i="28" s="1"/>
  <c r="AB329" i="28"/>
  <c r="AK329" i="28" s="1"/>
  <c r="AA329" i="28"/>
  <c r="AJ329" i="28" s="1"/>
  <c r="Z329" i="28"/>
  <c r="AI329" i="28" s="1"/>
  <c r="Y329" i="28"/>
  <c r="AH329" i="28" s="1"/>
  <c r="X329" i="28"/>
  <c r="AG329" i="28" s="1"/>
  <c r="W329" i="28"/>
  <c r="AF329" i="28" s="1"/>
  <c r="V329" i="28"/>
  <c r="AE329" i="28" s="1"/>
  <c r="AG328" i="28"/>
  <c r="AC328" i="28"/>
  <c r="AL328" i="28" s="1"/>
  <c r="AB328" i="28"/>
  <c r="AK328" i="28" s="1"/>
  <c r="AA328" i="28"/>
  <c r="AJ328" i="28" s="1"/>
  <c r="Z328" i="28"/>
  <c r="AI328" i="28" s="1"/>
  <c r="Y328" i="28"/>
  <c r="AH328" i="28" s="1"/>
  <c r="X328" i="28"/>
  <c r="W328" i="28"/>
  <c r="AF328" i="28" s="1"/>
  <c r="V328" i="28"/>
  <c r="AE328" i="28" s="1"/>
  <c r="AC327" i="28"/>
  <c r="AL327" i="28" s="1"/>
  <c r="AB327" i="28"/>
  <c r="AK327" i="28" s="1"/>
  <c r="AA327" i="28"/>
  <c r="AJ327" i="28" s="1"/>
  <c r="Z327" i="28"/>
  <c r="AI327" i="28" s="1"/>
  <c r="Y327" i="28"/>
  <c r="AH327" i="28" s="1"/>
  <c r="X327" i="28"/>
  <c r="AG327" i="28" s="1"/>
  <c r="W327" i="28"/>
  <c r="AF327" i="28" s="1"/>
  <c r="V327" i="28"/>
  <c r="AE327" i="28" s="1"/>
  <c r="AC326" i="28"/>
  <c r="AL326" i="28" s="1"/>
  <c r="AB326" i="28"/>
  <c r="AK326" i="28" s="1"/>
  <c r="AA326" i="28"/>
  <c r="AJ326" i="28" s="1"/>
  <c r="Z326" i="28"/>
  <c r="AI326" i="28" s="1"/>
  <c r="Y326" i="28"/>
  <c r="AH326" i="28" s="1"/>
  <c r="X326" i="28"/>
  <c r="AG326" i="28" s="1"/>
  <c r="W326" i="28"/>
  <c r="AF326" i="28" s="1"/>
  <c r="V326" i="28"/>
  <c r="AE326" i="28" s="1"/>
  <c r="AG325" i="28"/>
  <c r="AC325" i="28"/>
  <c r="AL325" i="28" s="1"/>
  <c r="AB325" i="28"/>
  <c r="AK325" i="28" s="1"/>
  <c r="AA325" i="28"/>
  <c r="AJ325" i="28" s="1"/>
  <c r="Z325" i="28"/>
  <c r="AI325" i="28" s="1"/>
  <c r="Y325" i="28"/>
  <c r="AH325" i="28" s="1"/>
  <c r="X325" i="28"/>
  <c r="W325" i="28"/>
  <c r="AF325" i="28" s="1"/>
  <c r="V325" i="28"/>
  <c r="AE325" i="28" s="1"/>
  <c r="AC324" i="28"/>
  <c r="AL324" i="28" s="1"/>
  <c r="AB324" i="28"/>
  <c r="AK324" i="28" s="1"/>
  <c r="AA324" i="28"/>
  <c r="AJ324" i="28" s="1"/>
  <c r="Z324" i="28"/>
  <c r="AI324" i="28" s="1"/>
  <c r="Y324" i="28"/>
  <c r="AH324" i="28" s="1"/>
  <c r="X324" i="28"/>
  <c r="AG324" i="28" s="1"/>
  <c r="W324" i="28"/>
  <c r="AF324" i="28" s="1"/>
  <c r="V324" i="28"/>
  <c r="AE324" i="28" s="1"/>
  <c r="AG323" i="28"/>
  <c r="AC323" i="28"/>
  <c r="AL323" i="28" s="1"/>
  <c r="AB323" i="28"/>
  <c r="AK323" i="28" s="1"/>
  <c r="AA323" i="28"/>
  <c r="AJ323" i="28" s="1"/>
  <c r="Z323" i="28"/>
  <c r="AI323" i="28" s="1"/>
  <c r="Y323" i="28"/>
  <c r="AH323" i="28" s="1"/>
  <c r="X323" i="28"/>
  <c r="W323" i="28"/>
  <c r="AF323" i="28" s="1"/>
  <c r="V323" i="28"/>
  <c r="AE323" i="28" s="1"/>
  <c r="AC322" i="28"/>
  <c r="AL322" i="28" s="1"/>
  <c r="AB322" i="28"/>
  <c r="AK322" i="28" s="1"/>
  <c r="AA322" i="28"/>
  <c r="AJ322" i="28" s="1"/>
  <c r="Z322" i="28"/>
  <c r="AI322" i="28" s="1"/>
  <c r="Y322" i="28"/>
  <c r="AH322" i="28" s="1"/>
  <c r="X322" i="28"/>
  <c r="AG322" i="28" s="1"/>
  <c r="W322" i="28"/>
  <c r="AF322" i="28" s="1"/>
  <c r="V322" i="28"/>
  <c r="AE322" i="28" s="1"/>
  <c r="AG321" i="28"/>
  <c r="AC321" i="28"/>
  <c r="AL321" i="28" s="1"/>
  <c r="AB321" i="28"/>
  <c r="AK321" i="28" s="1"/>
  <c r="AA321" i="28"/>
  <c r="AJ321" i="28" s="1"/>
  <c r="Z321" i="28"/>
  <c r="AI321" i="28" s="1"/>
  <c r="Y321" i="28"/>
  <c r="AH321" i="28" s="1"/>
  <c r="X321" i="28"/>
  <c r="W321" i="28"/>
  <c r="AF321" i="28" s="1"/>
  <c r="V321" i="28"/>
  <c r="AE321" i="28" s="1"/>
  <c r="AK320" i="28"/>
  <c r="AC320" i="28"/>
  <c r="AL320" i="28" s="1"/>
  <c r="AB320" i="28"/>
  <c r="AA320" i="28"/>
  <c r="AJ320" i="28" s="1"/>
  <c r="Z320" i="28"/>
  <c r="AI320" i="28" s="1"/>
  <c r="Y320" i="28"/>
  <c r="AH320" i="28" s="1"/>
  <c r="X320" i="28"/>
  <c r="AG320" i="28" s="1"/>
  <c r="W320" i="28"/>
  <c r="AF320" i="28" s="1"/>
  <c r="V320" i="28"/>
  <c r="AE320" i="28" s="1"/>
  <c r="AC319" i="28"/>
  <c r="AL319" i="28" s="1"/>
  <c r="AB319" i="28"/>
  <c r="AK319" i="28" s="1"/>
  <c r="AA319" i="28"/>
  <c r="AJ319" i="28" s="1"/>
  <c r="Z319" i="28"/>
  <c r="AI319" i="28" s="1"/>
  <c r="Y319" i="28"/>
  <c r="AH319" i="28" s="1"/>
  <c r="X319" i="28"/>
  <c r="AG319" i="28" s="1"/>
  <c r="W319" i="28"/>
  <c r="AF319" i="28" s="1"/>
  <c r="V319" i="28"/>
  <c r="AE319" i="28" s="1"/>
  <c r="AC318" i="28"/>
  <c r="AL318" i="28" s="1"/>
  <c r="AB318" i="28"/>
  <c r="AK318" i="28" s="1"/>
  <c r="AA318" i="28"/>
  <c r="AJ318" i="28" s="1"/>
  <c r="Z318" i="28"/>
  <c r="AI318" i="28" s="1"/>
  <c r="Y318" i="28"/>
  <c r="AH318" i="28" s="1"/>
  <c r="X318" i="28"/>
  <c r="AG318" i="28" s="1"/>
  <c r="W318" i="28"/>
  <c r="AF318" i="28" s="1"/>
  <c r="V318" i="28"/>
  <c r="AE318" i="28" s="1"/>
  <c r="AC317" i="28"/>
  <c r="AL317" i="28" s="1"/>
  <c r="AB317" i="28"/>
  <c r="AK317" i="28" s="1"/>
  <c r="AA317" i="28"/>
  <c r="AJ317" i="28" s="1"/>
  <c r="Z317" i="28"/>
  <c r="AI317" i="28" s="1"/>
  <c r="Y317" i="28"/>
  <c r="AH317" i="28" s="1"/>
  <c r="X317" i="28"/>
  <c r="AG317" i="28" s="1"/>
  <c r="W317" i="28"/>
  <c r="AF317" i="28" s="1"/>
  <c r="V317" i="28"/>
  <c r="AE317" i="28" s="1"/>
  <c r="AK316" i="28"/>
  <c r="AG316" i="28"/>
  <c r="AC316" i="28"/>
  <c r="AL316" i="28" s="1"/>
  <c r="AB316" i="28"/>
  <c r="AA316" i="28"/>
  <c r="AJ316" i="28" s="1"/>
  <c r="Z316" i="28"/>
  <c r="AI316" i="28" s="1"/>
  <c r="Y316" i="28"/>
  <c r="AH316" i="28" s="1"/>
  <c r="X316" i="28"/>
  <c r="W316" i="28"/>
  <c r="AF316" i="28" s="1"/>
  <c r="V316" i="28"/>
  <c r="AE316" i="28" s="1"/>
  <c r="AC315" i="28"/>
  <c r="AL315" i="28" s="1"/>
  <c r="AB315" i="28"/>
  <c r="AK315" i="28" s="1"/>
  <c r="AA315" i="28"/>
  <c r="AJ315" i="28" s="1"/>
  <c r="Z315" i="28"/>
  <c r="AI315" i="28" s="1"/>
  <c r="Y315" i="28"/>
  <c r="AH315" i="28" s="1"/>
  <c r="X315" i="28"/>
  <c r="AG315" i="28" s="1"/>
  <c r="W315" i="28"/>
  <c r="AF315" i="28" s="1"/>
  <c r="V315" i="28"/>
  <c r="AE315" i="28" s="1"/>
  <c r="AC314" i="28"/>
  <c r="AL314" i="28" s="1"/>
  <c r="AB314" i="28"/>
  <c r="AK314" i="28" s="1"/>
  <c r="AA314" i="28"/>
  <c r="AJ314" i="28" s="1"/>
  <c r="Z314" i="28"/>
  <c r="AI314" i="28" s="1"/>
  <c r="Y314" i="28"/>
  <c r="AH314" i="28" s="1"/>
  <c r="X314" i="28"/>
  <c r="AG314" i="28" s="1"/>
  <c r="W314" i="28"/>
  <c r="AF314" i="28" s="1"/>
  <c r="V314" i="28"/>
  <c r="AE314" i="28" s="1"/>
  <c r="AC313" i="28"/>
  <c r="AL313" i="28" s="1"/>
  <c r="AB313" i="28"/>
  <c r="AK313" i="28" s="1"/>
  <c r="AA313" i="28"/>
  <c r="AJ313" i="28" s="1"/>
  <c r="Z313" i="28"/>
  <c r="AI313" i="28" s="1"/>
  <c r="Y313" i="28"/>
  <c r="AH313" i="28" s="1"/>
  <c r="X313" i="28"/>
  <c r="AG313" i="28" s="1"/>
  <c r="W313" i="28"/>
  <c r="AF313" i="28" s="1"/>
  <c r="V313" i="28"/>
  <c r="AE313" i="28" s="1"/>
  <c r="AC312" i="28"/>
  <c r="AL312" i="28" s="1"/>
  <c r="AB312" i="28"/>
  <c r="AK312" i="28" s="1"/>
  <c r="AA312" i="28"/>
  <c r="AJ312" i="28" s="1"/>
  <c r="Z312" i="28"/>
  <c r="AI312" i="28" s="1"/>
  <c r="Y312" i="28"/>
  <c r="AH312" i="28" s="1"/>
  <c r="X312" i="28"/>
  <c r="AG312" i="28" s="1"/>
  <c r="W312" i="28"/>
  <c r="AF312" i="28" s="1"/>
  <c r="V312" i="28"/>
  <c r="AE312" i="28" s="1"/>
  <c r="AG311" i="28"/>
  <c r="AC311" i="28"/>
  <c r="AL311" i="28" s="1"/>
  <c r="AB311" i="28"/>
  <c r="AK311" i="28" s="1"/>
  <c r="AA311" i="28"/>
  <c r="AJ311" i="28" s="1"/>
  <c r="Z311" i="28"/>
  <c r="AI311" i="28" s="1"/>
  <c r="Y311" i="28"/>
  <c r="AH311" i="28" s="1"/>
  <c r="X311" i="28"/>
  <c r="W311" i="28"/>
  <c r="AF311" i="28" s="1"/>
  <c r="V311" i="28"/>
  <c r="AE311" i="28" s="1"/>
  <c r="AC310" i="28"/>
  <c r="AL310" i="28" s="1"/>
  <c r="AB310" i="28"/>
  <c r="AK310" i="28" s="1"/>
  <c r="AA310" i="28"/>
  <c r="AJ310" i="28" s="1"/>
  <c r="Z310" i="28"/>
  <c r="AI310" i="28" s="1"/>
  <c r="Y310" i="28"/>
  <c r="AH310" i="28" s="1"/>
  <c r="X310" i="28"/>
  <c r="AG310" i="28" s="1"/>
  <c r="W310" i="28"/>
  <c r="AF310" i="28" s="1"/>
  <c r="V310" i="28"/>
  <c r="AE310" i="28" s="1"/>
  <c r="AL309" i="28"/>
  <c r="AC309" i="28"/>
  <c r="AB309" i="28"/>
  <c r="AK309" i="28" s="1"/>
  <c r="AA309" i="28"/>
  <c r="AJ309" i="28" s="1"/>
  <c r="Z309" i="28"/>
  <c r="AI309" i="28" s="1"/>
  <c r="Y309" i="28"/>
  <c r="AH309" i="28" s="1"/>
  <c r="X309" i="28"/>
  <c r="AG309" i="28" s="1"/>
  <c r="W309" i="28"/>
  <c r="AF309" i="28" s="1"/>
  <c r="V309" i="28"/>
  <c r="AE309" i="28" s="1"/>
  <c r="AC308" i="28"/>
  <c r="AL308" i="28" s="1"/>
  <c r="AB308" i="28"/>
  <c r="AK308" i="28" s="1"/>
  <c r="AA308" i="28"/>
  <c r="AJ308" i="28" s="1"/>
  <c r="Z308" i="28"/>
  <c r="AI308" i="28" s="1"/>
  <c r="Y308" i="28"/>
  <c r="AH308" i="28" s="1"/>
  <c r="X308" i="28"/>
  <c r="AG308" i="28" s="1"/>
  <c r="W308" i="28"/>
  <c r="AF308" i="28" s="1"/>
  <c r="V308" i="28"/>
  <c r="AE308" i="28" s="1"/>
  <c r="AC307" i="28"/>
  <c r="AL307" i="28" s="1"/>
  <c r="AB307" i="28"/>
  <c r="AK307" i="28" s="1"/>
  <c r="AA307" i="28"/>
  <c r="AJ307" i="28" s="1"/>
  <c r="Z307" i="28"/>
  <c r="AI307" i="28" s="1"/>
  <c r="Y307" i="28"/>
  <c r="AH307" i="28" s="1"/>
  <c r="X307" i="28"/>
  <c r="AG307" i="28" s="1"/>
  <c r="W307" i="28"/>
  <c r="AF307" i="28" s="1"/>
  <c r="V307" i="28"/>
  <c r="AE307" i="28" s="1"/>
  <c r="AK306" i="28"/>
  <c r="AC306" i="28"/>
  <c r="AL306" i="28" s="1"/>
  <c r="AB306" i="28"/>
  <c r="AA306" i="28"/>
  <c r="AJ306" i="28" s="1"/>
  <c r="Z306" i="28"/>
  <c r="AI306" i="28" s="1"/>
  <c r="Y306" i="28"/>
  <c r="AH306" i="28" s="1"/>
  <c r="X306" i="28"/>
  <c r="AG306" i="28" s="1"/>
  <c r="W306" i="28"/>
  <c r="AF306" i="28" s="1"/>
  <c r="V306" i="28"/>
  <c r="AE306" i="28" s="1"/>
  <c r="AG305" i="28"/>
  <c r="AC305" i="28"/>
  <c r="AL305" i="28" s="1"/>
  <c r="AB305" i="28"/>
  <c r="AK305" i="28" s="1"/>
  <c r="AA305" i="28"/>
  <c r="AJ305" i="28" s="1"/>
  <c r="Z305" i="28"/>
  <c r="AI305" i="28" s="1"/>
  <c r="Y305" i="28"/>
  <c r="AH305" i="28" s="1"/>
  <c r="X305" i="28"/>
  <c r="W305" i="28"/>
  <c r="AF305" i="28" s="1"/>
  <c r="V305" i="28"/>
  <c r="AE305" i="28" s="1"/>
  <c r="AC304" i="28"/>
  <c r="AL304" i="28" s="1"/>
  <c r="AB304" i="28"/>
  <c r="AK304" i="28" s="1"/>
  <c r="AA304" i="28"/>
  <c r="AJ304" i="28" s="1"/>
  <c r="Z304" i="28"/>
  <c r="AI304" i="28" s="1"/>
  <c r="Y304" i="28"/>
  <c r="AH304" i="28" s="1"/>
  <c r="X304" i="28"/>
  <c r="AG304" i="28" s="1"/>
  <c r="W304" i="28"/>
  <c r="AF304" i="28" s="1"/>
  <c r="V304" i="28"/>
  <c r="AE304" i="28" s="1"/>
  <c r="AC303" i="28"/>
  <c r="AL303" i="28" s="1"/>
  <c r="AB303" i="28"/>
  <c r="AK303" i="28" s="1"/>
  <c r="AA303" i="28"/>
  <c r="AJ303" i="28" s="1"/>
  <c r="Z303" i="28"/>
  <c r="AI303" i="28" s="1"/>
  <c r="Y303" i="28"/>
  <c r="AH303" i="28" s="1"/>
  <c r="X303" i="28"/>
  <c r="AG303" i="28" s="1"/>
  <c r="W303" i="28"/>
  <c r="AF303" i="28" s="1"/>
  <c r="V303" i="28"/>
  <c r="AE303" i="28" s="1"/>
  <c r="AK302" i="28"/>
  <c r="AG302" i="28"/>
  <c r="AC302" i="28"/>
  <c r="AL302" i="28" s="1"/>
  <c r="AB302" i="28"/>
  <c r="AA302" i="28"/>
  <c r="AJ302" i="28" s="1"/>
  <c r="Z302" i="28"/>
  <c r="AI302" i="28" s="1"/>
  <c r="Y302" i="28"/>
  <c r="AH302" i="28" s="1"/>
  <c r="X302" i="28"/>
  <c r="W302" i="28"/>
  <c r="AF302" i="28" s="1"/>
  <c r="V302" i="28"/>
  <c r="AE302" i="28" s="1"/>
  <c r="AC301" i="28"/>
  <c r="AL301" i="28" s="1"/>
  <c r="AB301" i="28"/>
  <c r="AK301" i="28" s="1"/>
  <c r="AA301" i="28"/>
  <c r="AJ301" i="28" s="1"/>
  <c r="Z301" i="28"/>
  <c r="AI301" i="28" s="1"/>
  <c r="Y301" i="28"/>
  <c r="AH301" i="28" s="1"/>
  <c r="X301" i="28"/>
  <c r="AG301" i="28" s="1"/>
  <c r="W301" i="28"/>
  <c r="AF301" i="28" s="1"/>
  <c r="V301" i="28"/>
  <c r="AE301" i="28" s="1"/>
  <c r="AC300" i="28"/>
  <c r="AL300" i="28" s="1"/>
  <c r="AB300" i="28"/>
  <c r="AK300" i="28" s="1"/>
  <c r="AA300" i="28"/>
  <c r="AJ300" i="28" s="1"/>
  <c r="Z300" i="28"/>
  <c r="AI300" i="28" s="1"/>
  <c r="Y300" i="28"/>
  <c r="AH300" i="28" s="1"/>
  <c r="X300" i="28"/>
  <c r="AG300" i="28" s="1"/>
  <c r="W300" i="28"/>
  <c r="AF300" i="28" s="1"/>
  <c r="V300" i="28"/>
  <c r="AE300" i="28" s="1"/>
  <c r="AC299" i="28"/>
  <c r="AL299" i="28" s="1"/>
  <c r="AB299" i="28"/>
  <c r="AK299" i="28" s="1"/>
  <c r="AA299" i="28"/>
  <c r="AJ299" i="28" s="1"/>
  <c r="Z299" i="28"/>
  <c r="AI299" i="28" s="1"/>
  <c r="Y299" i="28"/>
  <c r="AH299" i="28" s="1"/>
  <c r="X299" i="28"/>
  <c r="AG299" i="28" s="1"/>
  <c r="W299" i="28"/>
  <c r="AF299" i="28" s="1"/>
  <c r="V299" i="28"/>
  <c r="AE299" i="28" s="1"/>
  <c r="AG298" i="28"/>
  <c r="AC298" i="28"/>
  <c r="AL298" i="28" s="1"/>
  <c r="AB298" i="28"/>
  <c r="AK298" i="28" s="1"/>
  <c r="AA298" i="28"/>
  <c r="AJ298" i="28" s="1"/>
  <c r="Z298" i="28"/>
  <c r="AI298" i="28" s="1"/>
  <c r="Y298" i="28"/>
  <c r="AH298" i="28" s="1"/>
  <c r="X298" i="28"/>
  <c r="W298" i="28"/>
  <c r="AF298" i="28" s="1"/>
  <c r="V298" i="28"/>
  <c r="AE298" i="28" s="1"/>
  <c r="AL297" i="28"/>
  <c r="AC297" i="28"/>
  <c r="AB297" i="28"/>
  <c r="AK297" i="28" s="1"/>
  <c r="AA297" i="28"/>
  <c r="AJ297" i="28" s="1"/>
  <c r="Z297" i="28"/>
  <c r="AI297" i="28" s="1"/>
  <c r="Y297" i="28"/>
  <c r="AH297" i="28" s="1"/>
  <c r="X297" i="28"/>
  <c r="AG297" i="28" s="1"/>
  <c r="W297" i="28"/>
  <c r="AF297" i="28" s="1"/>
  <c r="V297" i="28"/>
  <c r="AE297" i="28" s="1"/>
  <c r="AC296" i="28"/>
  <c r="AL296" i="28" s="1"/>
  <c r="AB296" i="28"/>
  <c r="AK296" i="28" s="1"/>
  <c r="AA296" i="28"/>
  <c r="AJ296" i="28" s="1"/>
  <c r="Z296" i="28"/>
  <c r="AI296" i="28" s="1"/>
  <c r="Y296" i="28"/>
  <c r="AH296" i="28" s="1"/>
  <c r="X296" i="28"/>
  <c r="AG296" i="28" s="1"/>
  <c r="W296" i="28"/>
  <c r="AF296" i="28" s="1"/>
  <c r="V296" i="28"/>
  <c r="AE296" i="28" s="1"/>
  <c r="AC295" i="28"/>
  <c r="AL295" i="28" s="1"/>
  <c r="AB295" i="28"/>
  <c r="AK295" i="28" s="1"/>
  <c r="AA295" i="28"/>
  <c r="AJ295" i="28" s="1"/>
  <c r="Z295" i="28"/>
  <c r="AI295" i="28" s="1"/>
  <c r="Y295" i="28"/>
  <c r="AH295" i="28" s="1"/>
  <c r="X295" i="28"/>
  <c r="AG295" i="28" s="1"/>
  <c r="W295" i="28"/>
  <c r="AF295" i="28" s="1"/>
  <c r="V295" i="28"/>
  <c r="AE295" i="28" s="1"/>
  <c r="AC294" i="28"/>
  <c r="AL294" i="28" s="1"/>
  <c r="AB294" i="28"/>
  <c r="AK294" i="28" s="1"/>
  <c r="AA294" i="28"/>
  <c r="AJ294" i="28" s="1"/>
  <c r="Z294" i="28"/>
  <c r="AI294" i="28" s="1"/>
  <c r="Y294" i="28"/>
  <c r="AH294" i="28" s="1"/>
  <c r="X294" i="28"/>
  <c r="AG294" i="28" s="1"/>
  <c r="W294" i="28"/>
  <c r="AF294" i="28" s="1"/>
  <c r="V294" i="28"/>
  <c r="AE294" i="28" s="1"/>
  <c r="AG293" i="28"/>
  <c r="AC293" i="28"/>
  <c r="AL293" i="28" s="1"/>
  <c r="AB293" i="28"/>
  <c r="AK293" i="28" s="1"/>
  <c r="AA293" i="28"/>
  <c r="AJ293" i="28" s="1"/>
  <c r="Z293" i="28"/>
  <c r="AI293" i="28" s="1"/>
  <c r="Y293" i="28"/>
  <c r="AH293" i="28" s="1"/>
  <c r="X293" i="28"/>
  <c r="W293" i="28"/>
  <c r="AF293" i="28" s="1"/>
  <c r="V293" i="28"/>
  <c r="AE293" i="28" s="1"/>
  <c r="AC292" i="28"/>
  <c r="AL292" i="28" s="1"/>
  <c r="AB292" i="28"/>
  <c r="AK292" i="28" s="1"/>
  <c r="AA292" i="28"/>
  <c r="AJ292" i="28" s="1"/>
  <c r="Z292" i="28"/>
  <c r="AI292" i="28" s="1"/>
  <c r="Y292" i="28"/>
  <c r="AH292" i="28" s="1"/>
  <c r="X292" i="28"/>
  <c r="AG292" i="28" s="1"/>
  <c r="W292" i="28"/>
  <c r="AF292" i="28" s="1"/>
  <c r="V292" i="28"/>
  <c r="AE292" i="28" s="1"/>
  <c r="AG291" i="28"/>
  <c r="AC291" i="28"/>
  <c r="AL291" i="28" s="1"/>
  <c r="AB291" i="28"/>
  <c r="AK291" i="28" s="1"/>
  <c r="AA291" i="28"/>
  <c r="AJ291" i="28" s="1"/>
  <c r="Z291" i="28"/>
  <c r="AI291" i="28" s="1"/>
  <c r="Y291" i="28"/>
  <c r="AH291" i="28" s="1"/>
  <c r="X291" i="28"/>
  <c r="W291" i="28"/>
  <c r="AF291" i="28" s="1"/>
  <c r="V291" i="28"/>
  <c r="AE291" i="28" s="1"/>
  <c r="AC290" i="28"/>
  <c r="AL290" i="28" s="1"/>
  <c r="AB290" i="28"/>
  <c r="AK290" i="28" s="1"/>
  <c r="AA290" i="28"/>
  <c r="AJ290" i="28" s="1"/>
  <c r="Z290" i="28"/>
  <c r="AI290" i="28" s="1"/>
  <c r="Y290" i="28"/>
  <c r="AH290" i="28" s="1"/>
  <c r="X290" i="28"/>
  <c r="AG290" i="28" s="1"/>
  <c r="W290" i="28"/>
  <c r="AF290" i="28" s="1"/>
  <c r="V290" i="28"/>
  <c r="AE290" i="28" s="1"/>
  <c r="AC289" i="28"/>
  <c r="AL289" i="28" s="1"/>
  <c r="AB289" i="28"/>
  <c r="AK289" i="28" s="1"/>
  <c r="AA289" i="28"/>
  <c r="AJ289" i="28" s="1"/>
  <c r="Z289" i="28"/>
  <c r="AI289" i="28" s="1"/>
  <c r="Y289" i="28"/>
  <c r="AH289" i="28" s="1"/>
  <c r="X289" i="28"/>
  <c r="AG289" i="28" s="1"/>
  <c r="W289" i="28"/>
  <c r="AF289" i="28" s="1"/>
  <c r="V289" i="28"/>
  <c r="AE289" i="28" s="1"/>
  <c r="AK288" i="28"/>
  <c r="AC288" i="28"/>
  <c r="AL288" i="28" s="1"/>
  <c r="AB288" i="28"/>
  <c r="AA288" i="28"/>
  <c r="AJ288" i="28" s="1"/>
  <c r="Z288" i="28"/>
  <c r="AI288" i="28" s="1"/>
  <c r="Y288" i="28"/>
  <c r="AH288" i="28" s="1"/>
  <c r="X288" i="28"/>
  <c r="AG288" i="28" s="1"/>
  <c r="W288" i="28"/>
  <c r="AF288" i="28" s="1"/>
  <c r="V288" i="28"/>
  <c r="AE288" i="28" s="1"/>
  <c r="AC287" i="28"/>
  <c r="AL287" i="28" s="1"/>
  <c r="AB287" i="28"/>
  <c r="AK287" i="28" s="1"/>
  <c r="AA287" i="28"/>
  <c r="AJ287" i="28" s="1"/>
  <c r="Z287" i="28"/>
  <c r="AI287" i="28" s="1"/>
  <c r="Y287" i="28"/>
  <c r="AH287" i="28" s="1"/>
  <c r="X287" i="28"/>
  <c r="AG287" i="28" s="1"/>
  <c r="W287" i="28"/>
  <c r="AF287" i="28" s="1"/>
  <c r="V287" i="28"/>
  <c r="AE287" i="28" s="1"/>
  <c r="AK286" i="28"/>
  <c r="AC286" i="28"/>
  <c r="AL286" i="28" s="1"/>
  <c r="AB286" i="28"/>
  <c r="AA286" i="28"/>
  <c r="AJ286" i="28" s="1"/>
  <c r="Z286" i="28"/>
  <c r="AI286" i="28" s="1"/>
  <c r="Y286" i="28"/>
  <c r="AH286" i="28" s="1"/>
  <c r="X286" i="28"/>
  <c r="AG286" i="28" s="1"/>
  <c r="W286" i="28"/>
  <c r="AF286" i="28" s="1"/>
  <c r="V286" i="28"/>
  <c r="AE286" i="28" s="1"/>
  <c r="AL285" i="28"/>
  <c r="AC285" i="28"/>
  <c r="AB285" i="28"/>
  <c r="AK285" i="28" s="1"/>
  <c r="AA285" i="28"/>
  <c r="AJ285" i="28" s="1"/>
  <c r="Z285" i="28"/>
  <c r="AI285" i="28" s="1"/>
  <c r="Y285" i="28"/>
  <c r="AH285" i="28" s="1"/>
  <c r="X285" i="28"/>
  <c r="AG285" i="28" s="1"/>
  <c r="W285" i="28"/>
  <c r="AF285" i="28" s="1"/>
  <c r="V285" i="28"/>
  <c r="AE285" i="28" s="1"/>
  <c r="AG284" i="28"/>
  <c r="AC284" i="28"/>
  <c r="AL284" i="28" s="1"/>
  <c r="AB284" i="28"/>
  <c r="AK284" i="28" s="1"/>
  <c r="AA284" i="28"/>
  <c r="AJ284" i="28" s="1"/>
  <c r="Z284" i="28"/>
  <c r="AI284" i="28" s="1"/>
  <c r="Y284" i="28"/>
  <c r="AH284" i="28" s="1"/>
  <c r="X284" i="28"/>
  <c r="W284" i="28"/>
  <c r="AF284" i="28" s="1"/>
  <c r="V284" i="28"/>
  <c r="AE284" i="28" s="1"/>
  <c r="AC283" i="28"/>
  <c r="AL283" i="28" s="1"/>
  <c r="AB283" i="28"/>
  <c r="AK283" i="28" s="1"/>
  <c r="AA283" i="28"/>
  <c r="AJ283" i="28" s="1"/>
  <c r="Z283" i="28"/>
  <c r="AI283" i="28" s="1"/>
  <c r="Y283" i="28"/>
  <c r="AH283" i="28" s="1"/>
  <c r="X283" i="28"/>
  <c r="AG283" i="28" s="1"/>
  <c r="W283" i="28"/>
  <c r="AF283" i="28" s="1"/>
  <c r="V283" i="28"/>
  <c r="AE283" i="28" s="1"/>
  <c r="AC282" i="28"/>
  <c r="AL282" i="28" s="1"/>
  <c r="AB282" i="28"/>
  <c r="AK282" i="28" s="1"/>
  <c r="AA282" i="28"/>
  <c r="AJ282" i="28" s="1"/>
  <c r="Z282" i="28"/>
  <c r="AI282" i="28" s="1"/>
  <c r="Y282" i="28"/>
  <c r="AH282" i="28" s="1"/>
  <c r="X282" i="28"/>
  <c r="AG282" i="28" s="1"/>
  <c r="W282" i="28"/>
  <c r="AF282" i="28" s="1"/>
  <c r="V282" i="28"/>
  <c r="AE282" i="28" s="1"/>
  <c r="AC281" i="28"/>
  <c r="AL281" i="28" s="1"/>
  <c r="AB281" i="28"/>
  <c r="AK281" i="28" s="1"/>
  <c r="AA281" i="28"/>
  <c r="AJ281" i="28" s="1"/>
  <c r="Z281" i="28"/>
  <c r="AI281" i="28" s="1"/>
  <c r="Y281" i="28"/>
  <c r="AH281" i="28" s="1"/>
  <c r="X281" i="28"/>
  <c r="AG281" i="28" s="1"/>
  <c r="W281" i="28"/>
  <c r="AF281" i="28" s="1"/>
  <c r="V281" i="28"/>
  <c r="AE281" i="28" s="1"/>
  <c r="AG280" i="28"/>
  <c r="AC280" i="28"/>
  <c r="AL280" i="28" s="1"/>
  <c r="AB280" i="28"/>
  <c r="AK280" i="28" s="1"/>
  <c r="AA280" i="28"/>
  <c r="AJ280" i="28" s="1"/>
  <c r="Z280" i="28"/>
  <c r="AI280" i="28" s="1"/>
  <c r="Y280" i="28"/>
  <c r="AH280" i="28" s="1"/>
  <c r="X280" i="28"/>
  <c r="W280" i="28"/>
  <c r="AF280" i="28" s="1"/>
  <c r="V280" i="28"/>
  <c r="AE280" i="28" s="1"/>
  <c r="AH279" i="28"/>
  <c r="AC279" i="28"/>
  <c r="AL279" i="28" s="1"/>
  <c r="AB279" i="28"/>
  <c r="AK279" i="28" s="1"/>
  <c r="AA279" i="28"/>
  <c r="AJ279" i="28" s="1"/>
  <c r="Z279" i="28"/>
  <c r="AI279" i="28" s="1"/>
  <c r="Y279" i="28"/>
  <c r="X279" i="28"/>
  <c r="AG279" i="28" s="1"/>
  <c r="W279" i="28"/>
  <c r="AF279" i="28" s="1"/>
  <c r="V279" i="28"/>
  <c r="AE279" i="28" s="1"/>
  <c r="AC278" i="28"/>
  <c r="AL278" i="28" s="1"/>
  <c r="AB278" i="28"/>
  <c r="AK278" i="28" s="1"/>
  <c r="AA278" i="28"/>
  <c r="AJ278" i="28" s="1"/>
  <c r="Z278" i="28"/>
  <c r="AI278" i="28" s="1"/>
  <c r="Y278" i="28"/>
  <c r="AH278" i="28" s="1"/>
  <c r="X278" i="28"/>
  <c r="AG278" i="28" s="1"/>
  <c r="W278" i="28"/>
  <c r="AF278" i="28" s="1"/>
  <c r="V278" i="28"/>
  <c r="AE278" i="28" s="1"/>
  <c r="AC277" i="28"/>
  <c r="AL277" i="28" s="1"/>
  <c r="AB277" i="28"/>
  <c r="AK277" i="28" s="1"/>
  <c r="AA277" i="28"/>
  <c r="AJ277" i="28" s="1"/>
  <c r="Z277" i="28"/>
  <c r="AI277" i="28" s="1"/>
  <c r="Y277" i="28"/>
  <c r="AH277" i="28" s="1"/>
  <c r="X277" i="28"/>
  <c r="AG277" i="28" s="1"/>
  <c r="W277" i="28"/>
  <c r="AF277" i="28" s="1"/>
  <c r="V277" i="28"/>
  <c r="AE277" i="28" s="1"/>
  <c r="AC276" i="28"/>
  <c r="AL276" i="28" s="1"/>
  <c r="AB276" i="28"/>
  <c r="AK276" i="28" s="1"/>
  <c r="AA276" i="28"/>
  <c r="AJ276" i="28" s="1"/>
  <c r="Z276" i="28"/>
  <c r="AI276" i="28" s="1"/>
  <c r="Y276" i="28"/>
  <c r="AH276" i="28" s="1"/>
  <c r="X276" i="28"/>
  <c r="AG276" i="28" s="1"/>
  <c r="W276" i="28"/>
  <c r="AF276" i="28" s="1"/>
  <c r="V276" i="28"/>
  <c r="AE276" i="28" s="1"/>
  <c r="AC275" i="28"/>
  <c r="AL275" i="28" s="1"/>
  <c r="AB275" i="28"/>
  <c r="AK275" i="28" s="1"/>
  <c r="AA275" i="28"/>
  <c r="AJ275" i="28" s="1"/>
  <c r="Z275" i="28"/>
  <c r="AI275" i="28" s="1"/>
  <c r="Y275" i="28"/>
  <c r="AH275" i="28" s="1"/>
  <c r="X275" i="28"/>
  <c r="AG275" i="28" s="1"/>
  <c r="W275" i="28"/>
  <c r="AF275" i="28" s="1"/>
  <c r="V275" i="28"/>
  <c r="AE275" i="28" s="1"/>
  <c r="AL274" i="28"/>
  <c r="AK274" i="28"/>
  <c r="AC274" i="28"/>
  <c r="AB274" i="28"/>
  <c r="AA274" i="28"/>
  <c r="AJ274" i="28" s="1"/>
  <c r="Z274" i="28"/>
  <c r="AI274" i="28" s="1"/>
  <c r="Y274" i="28"/>
  <c r="AH274" i="28" s="1"/>
  <c r="X274" i="28"/>
  <c r="AG274" i="28" s="1"/>
  <c r="W274" i="28"/>
  <c r="AF274" i="28" s="1"/>
  <c r="V274" i="28"/>
  <c r="AE274" i="28" s="1"/>
  <c r="AC273" i="28"/>
  <c r="AL273" i="28" s="1"/>
  <c r="AB273" i="28"/>
  <c r="AK273" i="28" s="1"/>
  <c r="AA273" i="28"/>
  <c r="AJ273" i="28" s="1"/>
  <c r="Z273" i="28"/>
  <c r="AI273" i="28" s="1"/>
  <c r="Y273" i="28"/>
  <c r="AH273" i="28" s="1"/>
  <c r="X273" i="28"/>
  <c r="AG273" i="28" s="1"/>
  <c r="W273" i="28"/>
  <c r="AF273" i="28" s="1"/>
  <c r="V273" i="28"/>
  <c r="AE273" i="28" s="1"/>
  <c r="AJ272" i="28"/>
  <c r="AC272" i="28"/>
  <c r="AL272" i="28" s="1"/>
  <c r="AB272" i="28"/>
  <c r="AK272" i="28" s="1"/>
  <c r="AA272" i="28"/>
  <c r="Z272" i="28"/>
  <c r="AI272" i="28" s="1"/>
  <c r="Y272" i="28"/>
  <c r="AH272" i="28" s="1"/>
  <c r="X272" i="28"/>
  <c r="AG272" i="28" s="1"/>
  <c r="W272" i="28"/>
  <c r="AF272" i="28" s="1"/>
  <c r="V272" i="28"/>
  <c r="AE272" i="28" s="1"/>
  <c r="AC271" i="28"/>
  <c r="AL271" i="28" s="1"/>
  <c r="AB271" i="28"/>
  <c r="AK271" i="28" s="1"/>
  <c r="AA271" i="28"/>
  <c r="AJ271" i="28" s="1"/>
  <c r="Z271" i="28"/>
  <c r="AI271" i="28" s="1"/>
  <c r="Y271" i="28"/>
  <c r="AH271" i="28" s="1"/>
  <c r="X271" i="28"/>
  <c r="AG271" i="28" s="1"/>
  <c r="W271" i="28"/>
  <c r="AF271" i="28" s="1"/>
  <c r="V271" i="28"/>
  <c r="AE271" i="28" s="1"/>
  <c r="AC270" i="28"/>
  <c r="AL270" i="28" s="1"/>
  <c r="AB270" i="28"/>
  <c r="AK270" i="28" s="1"/>
  <c r="AA270" i="28"/>
  <c r="AJ270" i="28" s="1"/>
  <c r="Z270" i="28"/>
  <c r="AI270" i="28" s="1"/>
  <c r="Y270" i="28"/>
  <c r="AH270" i="28" s="1"/>
  <c r="X270" i="28"/>
  <c r="AG270" i="28" s="1"/>
  <c r="W270" i="28"/>
  <c r="AF270" i="28" s="1"/>
  <c r="V270" i="28"/>
  <c r="AE270" i="28" s="1"/>
  <c r="AH269" i="28"/>
  <c r="AC269" i="28"/>
  <c r="AL269" i="28" s="1"/>
  <c r="AB269" i="28"/>
  <c r="AK269" i="28" s="1"/>
  <c r="AA269" i="28"/>
  <c r="AJ269" i="28" s="1"/>
  <c r="Z269" i="28"/>
  <c r="AI269" i="28" s="1"/>
  <c r="Y269" i="28"/>
  <c r="X269" i="28"/>
  <c r="AG269" i="28" s="1"/>
  <c r="W269" i="28"/>
  <c r="AF269" i="28" s="1"/>
  <c r="V269" i="28"/>
  <c r="AE269" i="28" s="1"/>
  <c r="AF268" i="28"/>
  <c r="AC268" i="28"/>
  <c r="AL268" i="28" s="1"/>
  <c r="AB268" i="28"/>
  <c r="AK268" i="28" s="1"/>
  <c r="AA268" i="28"/>
  <c r="AJ268" i="28" s="1"/>
  <c r="Z268" i="28"/>
  <c r="AI268" i="28" s="1"/>
  <c r="Y268" i="28"/>
  <c r="AH268" i="28" s="1"/>
  <c r="X268" i="28"/>
  <c r="AG268" i="28" s="1"/>
  <c r="W268" i="28"/>
  <c r="V268" i="28"/>
  <c r="AE268" i="28" s="1"/>
  <c r="AH267" i="28"/>
  <c r="AC267" i="28"/>
  <c r="AL267" i="28" s="1"/>
  <c r="AB267" i="28"/>
  <c r="AK267" i="28" s="1"/>
  <c r="AA267" i="28"/>
  <c r="AJ267" i="28" s="1"/>
  <c r="Z267" i="28"/>
  <c r="AI267" i="28" s="1"/>
  <c r="Y267" i="28"/>
  <c r="X267" i="28"/>
  <c r="AG267" i="28" s="1"/>
  <c r="W267" i="28"/>
  <c r="AF267" i="28" s="1"/>
  <c r="V267" i="28"/>
  <c r="AE267" i="28" s="1"/>
  <c r="AF266" i="28"/>
  <c r="AC266" i="28"/>
  <c r="AL266" i="28" s="1"/>
  <c r="AB266" i="28"/>
  <c r="AK266" i="28" s="1"/>
  <c r="AA266" i="28"/>
  <c r="AJ266" i="28" s="1"/>
  <c r="Z266" i="28"/>
  <c r="AI266" i="28" s="1"/>
  <c r="Y266" i="28"/>
  <c r="AH266" i="28" s="1"/>
  <c r="X266" i="28"/>
  <c r="AG266" i="28" s="1"/>
  <c r="W266" i="28"/>
  <c r="V266" i="28"/>
  <c r="AE266" i="28" s="1"/>
  <c r="AL265" i="28"/>
  <c r="AC265" i="28"/>
  <c r="AB265" i="28"/>
  <c r="AK265" i="28" s="1"/>
  <c r="AA265" i="28"/>
  <c r="AJ265" i="28" s="1"/>
  <c r="Z265" i="28"/>
  <c r="AI265" i="28" s="1"/>
  <c r="Y265" i="28"/>
  <c r="AH265" i="28" s="1"/>
  <c r="X265" i="28"/>
  <c r="AG265" i="28" s="1"/>
  <c r="W265" i="28"/>
  <c r="AF265" i="28" s="1"/>
  <c r="V265" i="28"/>
  <c r="AE265" i="28" s="1"/>
  <c r="AC264" i="28"/>
  <c r="AL264" i="28" s="1"/>
  <c r="AB264" i="28"/>
  <c r="AK264" i="28" s="1"/>
  <c r="AA264" i="28"/>
  <c r="AJ264" i="28" s="1"/>
  <c r="Z264" i="28"/>
  <c r="AI264" i="28" s="1"/>
  <c r="Y264" i="28"/>
  <c r="AH264" i="28" s="1"/>
  <c r="X264" i="28"/>
  <c r="AG264" i="28" s="1"/>
  <c r="W264" i="28"/>
  <c r="AF264" i="28" s="1"/>
  <c r="V264" i="28"/>
  <c r="AE264" i="28" s="1"/>
  <c r="AC263" i="28"/>
  <c r="AL263" i="28" s="1"/>
  <c r="AB263" i="28"/>
  <c r="AK263" i="28" s="1"/>
  <c r="AA263" i="28"/>
  <c r="AJ263" i="28" s="1"/>
  <c r="Z263" i="28"/>
  <c r="AI263" i="28" s="1"/>
  <c r="Y263" i="28"/>
  <c r="AH263" i="28" s="1"/>
  <c r="X263" i="28"/>
  <c r="AG263" i="28" s="1"/>
  <c r="W263" i="28"/>
  <c r="AF263" i="28" s="1"/>
  <c r="V263" i="28"/>
  <c r="AE263" i="28" s="1"/>
  <c r="AC262" i="28"/>
  <c r="AL262" i="28" s="1"/>
  <c r="AB262" i="28"/>
  <c r="AK262" i="28" s="1"/>
  <c r="AA262" i="28"/>
  <c r="AJ262" i="28" s="1"/>
  <c r="Z262" i="28"/>
  <c r="AI262" i="28" s="1"/>
  <c r="Y262" i="28"/>
  <c r="AH262" i="28" s="1"/>
  <c r="X262" i="28"/>
  <c r="AG262" i="28" s="1"/>
  <c r="W262" i="28"/>
  <c r="AF262" i="28" s="1"/>
  <c r="V262" i="28"/>
  <c r="AE262" i="28" s="1"/>
  <c r="AC261" i="28"/>
  <c r="AL261" i="28" s="1"/>
  <c r="AB261" i="28"/>
  <c r="AK261" i="28" s="1"/>
  <c r="AA261" i="28"/>
  <c r="AJ261" i="28" s="1"/>
  <c r="Z261" i="28"/>
  <c r="AI261" i="28" s="1"/>
  <c r="Y261" i="28"/>
  <c r="AH261" i="28" s="1"/>
  <c r="X261" i="28"/>
  <c r="AG261" i="28" s="1"/>
  <c r="W261" i="28"/>
  <c r="AF261" i="28" s="1"/>
  <c r="V261" i="28"/>
  <c r="AE261" i="28" s="1"/>
  <c r="AH260" i="28"/>
  <c r="AC260" i="28"/>
  <c r="AL260" i="28" s="1"/>
  <c r="AB260" i="28"/>
  <c r="AK260" i="28" s="1"/>
  <c r="AA260" i="28"/>
  <c r="AJ260" i="28" s="1"/>
  <c r="Z260" i="28"/>
  <c r="AI260" i="28" s="1"/>
  <c r="Y260" i="28"/>
  <c r="X260" i="28"/>
  <c r="AG260" i="28" s="1"/>
  <c r="W260" i="28"/>
  <c r="AF260" i="28" s="1"/>
  <c r="V260" i="28"/>
  <c r="AE260" i="28" s="1"/>
  <c r="AF259" i="28"/>
  <c r="AC259" i="28"/>
  <c r="AL259" i="28" s="1"/>
  <c r="AB259" i="28"/>
  <c r="AK259" i="28" s="1"/>
  <c r="AA259" i="28"/>
  <c r="AJ259" i="28" s="1"/>
  <c r="Z259" i="28"/>
  <c r="AI259" i="28" s="1"/>
  <c r="Y259" i="28"/>
  <c r="AH259" i="28" s="1"/>
  <c r="X259" i="28"/>
  <c r="AG259" i="28" s="1"/>
  <c r="W259" i="28"/>
  <c r="V259" i="28"/>
  <c r="AE259" i="28" s="1"/>
  <c r="AF258" i="28"/>
  <c r="AC258" i="28"/>
  <c r="AL258" i="28" s="1"/>
  <c r="AB258" i="28"/>
  <c r="AK258" i="28" s="1"/>
  <c r="AA258" i="28"/>
  <c r="AJ258" i="28" s="1"/>
  <c r="Z258" i="28"/>
  <c r="AI258" i="28" s="1"/>
  <c r="Y258" i="28"/>
  <c r="AH258" i="28" s="1"/>
  <c r="X258" i="28"/>
  <c r="AG258" i="28" s="1"/>
  <c r="W258" i="28"/>
  <c r="V258" i="28"/>
  <c r="AE258" i="28" s="1"/>
  <c r="AF257" i="28"/>
  <c r="AC257" i="28"/>
  <c r="AL257" i="28" s="1"/>
  <c r="AB257" i="28"/>
  <c r="AK257" i="28" s="1"/>
  <c r="AA257" i="28"/>
  <c r="AJ257" i="28" s="1"/>
  <c r="Z257" i="28"/>
  <c r="AI257" i="28" s="1"/>
  <c r="Y257" i="28"/>
  <c r="AH257" i="28" s="1"/>
  <c r="X257" i="28"/>
  <c r="AG257" i="28" s="1"/>
  <c r="W257" i="28"/>
  <c r="V257" i="28"/>
  <c r="AE257" i="28" s="1"/>
  <c r="AJ256" i="28"/>
  <c r="AC256" i="28"/>
  <c r="AL256" i="28" s="1"/>
  <c r="AB256" i="28"/>
  <c r="AK256" i="28" s="1"/>
  <c r="AA256" i="28"/>
  <c r="Z256" i="28"/>
  <c r="AI256" i="28" s="1"/>
  <c r="Y256" i="28"/>
  <c r="AH256" i="28" s="1"/>
  <c r="X256" i="28"/>
  <c r="AG256" i="28" s="1"/>
  <c r="W256" i="28"/>
  <c r="AF256" i="28" s="1"/>
  <c r="V256" i="28"/>
  <c r="AE256" i="28" s="1"/>
  <c r="AC255" i="28"/>
  <c r="AL255" i="28" s="1"/>
  <c r="AB255" i="28"/>
  <c r="AK255" i="28" s="1"/>
  <c r="AA255" i="28"/>
  <c r="AJ255" i="28" s="1"/>
  <c r="Z255" i="28"/>
  <c r="AI255" i="28" s="1"/>
  <c r="Y255" i="28"/>
  <c r="AH255" i="28" s="1"/>
  <c r="X255" i="28"/>
  <c r="AG255" i="28" s="1"/>
  <c r="W255" i="28"/>
  <c r="AF255" i="28" s="1"/>
  <c r="V255" i="28"/>
  <c r="AE255" i="28" s="1"/>
  <c r="AH254" i="28"/>
  <c r="AC254" i="28"/>
  <c r="AL254" i="28" s="1"/>
  <c r="AB254" i="28"/>
  <c r="AK254" i="28" s="1"/>
  <c r="AA254" i="28"/>
  <c r="AJ254" i="28" s="1"/>
  <c r="Z254" i="28"/>
  <c r="AI254" i="28" s="1"/>
  <c r="Y254" i="28"/>
  <c r="X254" i="28"/>
  <c r="AG254" i="28" s="1"/>
  <c r="W254" i="28"/>
  <c r="AF254" i="28" s="1"/>
  <c r="V254" i="28"/>
  <c r="AE254" i="28" s="1"/>
  <c r="AC253" i="28"/>
  <c r="AL253" i="28" s="1"/>
  <c r="AB253" i="28"/>
  <c r="AK253" i="28" s="1"/>
  <c r="AA253" i="28"/>
  <c r="AJ253" i="28" s="1"/>
  <c r="Z253" i="28"/>
  <c r="AI253" i="28" s="1"/>
  <c r="Y253" i="28"/>
  <c r="AH253" i="28" s="1"/>
  <c r="X253" i="28"/>
  <c r="AG253" i="28" s="1"/>
  <c r="W253" i="28"/>
  <c r="AF253" i="28" s="1"/>
  <c r="V253" i="28"/>
  <c r="AE253" i="28" s="1"/>
  <c r="AF252" i="28"/>
  <c r="AC252" i="28"/>
  <c r="AL252" i="28" s="1"/>
  <c r="AB252" i="28"/>
  <c r="AK252" i="28" s="1"/>
  <c r="AA252" i="28"/>
  <c r="AJ252" i="28" s="1"/>
  <c r="Z252" i="28"/>
  <c r="AI252" i="28" s="1"/>
  <c r="Y252" i="28"/>
  <c r="AH252" i="28" s="1"/>
  <c r="X252" i="28"/>
  <c r="AG252" i="28" s="1"/>
  <c r="W252" i="28"/>
  <c r="V252" i="28"/>
  <c r="AE252" i="28" s="1"/>
  <c r="AH251" i="28"/>
  <c r="AC251" i="28"/>
  <c r="AL251" i="28" s="1"/>
  <c r="AB251" i="28"/>
  <c r="AK251" i="28" s="1"/>
  <c r="AA251" i="28"/>
  <c r="AJ251" i="28" s="1"/>
  <c r="Z251" i="28"/>
  <c r="AI251" i="28" s="1"/>
  <c r="Y251" i="28"/>
  <c r="X251" i="28"/>
  <c r="AG251" i="28" s="1"/>
  <c r="W251" i="28"/>
  <c r="AF251" i="28" s="1"/>
  <c r="V251" i="28"/>
  <c r="AE251" i="28" s="1"/>
  <c r="AF250" i="28"/>
  <c r="AC250" i="28"/>
  <c r="AL250" i="28" s="1"/>
  <c r="AB250" i="28"/>
  <c r="AK250" i="28" s="1"/>
  <c r="AA250" i="28"/>
  <c r="AJ250" i="28" s="1"/>
  <c r="Z250" i="28"/>
  <c r="AI250" i="28" s="1"/>
  <c r="Y250" i="28"/>
  <c r="AH250" i="28" s="1"/>
  <c r="X250" i="28"/>
  <c r="AG250" i="28" s="1"/>
  <c r="W250" i="28"/>
  <c r="V250" i="28"/>
  <c r="AE250" i="28" s="1"/>
  <c r="AL249" i="28"/>
  <c r="AC249" i="28"/>
  <c r="AB249" i="28"/>
  <c r="AK249" i="28" s="1"/>
  <c r="AA249" i="28"/>
  <c r="AJ249" i="28" s="1"/>
  <c r="Z249" i="28"/>
  <c r="AI249" i="28" s="1"/>
  <c r="Y249" i="28"/>
  <c r="AH249" i="28" s="1"/>
  <c r="X249" i="28"/>
  <c r="AG249" i="28" s="1"/>
  <c r="W249" i="28"/>
  <c r="AF249" i="28" s="1"/>
  <c r="V249" i="28"/>
  <c r="AE249" i="28" s="1"/>
  <c r="AJ248" i="28"/>
  <c r="AC248" i="28"/>
  <c r="AL248" i="28" s="1"/>
  <c r="AB248" i="28"/>
  <c r="AK248" i="28" s="1"/>
  <c r="AA248" i="28"/>
  <c r="Z248" i="28"/>
  <c r="AI248" i="28" s="1"/>
  <c r="Y248" i="28"/>
  <c r="AH248" i="28" s="1"/>
  <c r="X248" i="28"/>
  <c r="AG248" i="28" s="1"/>
  <c r="W248" i="28"/>
  <c r="AF248" i="28" s="1"/>
  <c r="V248" i="28"/>
  <c r="AE248" i="28" s="1"/>
  <c r="AC247" i="28"/>
  <c r="AL247" i="28" s="1"/>
  <c r="AB247" i="28"/>
  <c r="AK247" i="28" s="1"/>
  <c r="AA247" i="28"/>
  <c r="AJ247" i="28" s="1"/>
  <c r="Z247" i="28"/>
  <c r="AI247" i="28" s="1"/>
  <c r="Y247" i="28"/>
  <c r="AH247" i="28" s="1"/>
  <c r="X247" i="28"/>
  <c r="AG247" i="28" s="1"/>
  <c r="W247" i="28"/>
  <c r="AF247" i="28" s="1"/>
  <c r="V247" i="28"/>
  <c r="AE247" i="28" s="1"/>
  <c r="AC246" i="28"/>
  <c r="AL246" i="28" s="1"/>
  <c r="AB246" i="28"/>
  <c r="AK246" i="28" s="1"/>
  <c r="AA246" i="28"/>
  <c r="AJ246" i="28" s="1"/>
  <c r="Z246" i="28"/>
  <c r="AI246" i="28" s="1"/>
  <c r="Y246" i="28"/>
  <c r="AH246" i="28" s="1"/>
  <c r="X246" i="28"/>
  <c r="AG246" i="28" s="1"/>
  <c r="W246" i="28"/>
  <c r="AF246" i="28" s="1"/>
  <c r="V246" i="28"/>
  <c r="AE246" i="28" s="1"/>
  <c r="AH245" i="28"/>
  <c r="AC245" i="28"/>
  <c r="AL245" i="28" s="1"/>
  <c r="AB245" i="28"/>
  <c r="AK245" i="28" s="1"/>
  <c r="AA245" i="28"/>
  <c r="AJ245" i="28" s="1"/>
  <c r="Z245" i="28"/>
  <c r="AI245" i="28" s="1"/>
  <c r="Y245" i="28"/>
  <c r="X245" i="28"/>
  <c r="AG245" i="28" s="1"/>
  <c r="W245" i="28"/>
  <c r="AF245" i="28" s="1"/>
  <c r="V245" i="28"/>
  <c r="AE245" i="28" s="1"/>
  <c r="AF244" i="28"/>
  <c r="AC244" i="28"/>
  <c r="AL244" i="28" s="1"/>
  <c r="AB244" i="28"/>
  <c r="AK244" i="28" s="1"/>
  <c r="AA244" i="28"/>
  <c r="AJ244" i="28" s="1"/>
  <c r="Z244" i="28"/>
  <c r="AI244" i="28" s="1"/>
  <c r="Y244" i="28"/>
  <c r="AH244" i="28" s="1"/>
  <c r="X244" i="28"/>
  <c r="AG244" i="28" s="1"/>
  <c r="W244" i="28"/>
  <c r="V244" i="28"/>
  <c r="AE244" i="28" s="1"/>
  <c r="AH243" i="28"/>
  <c r="AF243" i="28"/>
  <c r="AC243" i="28"/>
  <c r="AL243" i="28" s="1"/>
  <c r="AB243" i="28"/>
  <c r="AK243" i="28" s="1"/>
  <c r="AA243" i="28"/>
  <c r="AJ243" i="28" s="1"/>
  <c r="Z243" i="28"/>
  <c r="AI243" i="28" s="1"/>
  <c r="Y243" i="28"/>
  <c r="X243" i="28"/>
  <c r="AG243" i="28" s="1"/>
  <c r="W243" i="28"/>
  <c r="V243" i="28"/>
  <c r="AE243" i="28" s="1"/>
  <c r="AF242" i="28"/>
  <c r="AC242" i="28"/>
  <c r="AL242" i="28" s="1"/>
  <c r="AB242" i="28"/>
  <c r="AK242" i="28" s="1"/>
  <c r="AA242" i="28"/>
  <c r="AJ242" i="28" s="1"/>
  <c r="Z242" i="28"/>
  <c r="AI242" i="28" s="1"/>
  <c r="Y242" i="28"/>
  <c r="AH242" i="28" s="1"/>
  <c r="X242" i="28"/>
  <c r="AG242" i="28" s="1"/>
  <c r="W242" i="28"/>
  <c r="V242" i="28"/>
  <c r="AE242" i="28" s="1"/>
  <c r="AL241" i="28"/>
  <c r="AF241" i="28"/>
  <c r="AC241" i="28"/>
  <c r="AB241" i="28"/>
  <c r="AK241" i="28" s="1"/>
  <c r="AA241" i="28"/>
  <c r="AJ241" i="28" s="1"/>
  <c r="Z241" i="28"/>
  <c r="AI241" i="28" s="1"/>
  <c r="Y241" i="28"/>
  <c r="AH241" i="28" s="1"/>
  <c r="X241" i="28"/>
  <c r="AG241" i="28" s="1"/>
  <c r="W241" i="28"/>
  <c r="V241" i="28"/>
  <c r="AE241" i="28" s="1"/>
  <c r="AC240" i="28"/>
  <c r="AL240" i="28" s="1"/>
  <c r="AB240" i="28"/>
  <c r="AK240" i="28" s="1"/>
  <c r="AA240" i="28"/>
  <c r="AJ240" i="28" s="1"/>
  <c r="Z240" i="28"/>
  <c r="AI240" i="28" s="1"/>
  <c r="Y240" i="28"/>
  <c r="AH240" i="28" s="1"/>
  <c r="X240" i="28"/>
  <c r="AG240" i="28" s="1"/>
  <c r="W240" i="28"/>
  <c r="AF240" i="28" s="1"/>
  <c r="V240" i="28"/>
  <c r="AE240" i="28" s="1"/>
  <c r="AC239" i="28"/>
  <c r="AL239" i="28" s="1"/>
  <c r="AB239" i="28"/>
  <c r="AK239" i="28" s="1"/>
  <c r="AA239" i="28"/>
  <c r="AJ239" i="28" s="1"/>
  <c r="Z239" i="28"/>
  <c r="AI239" i="28" s="1"/>
  <c r="Y239" i="28"/>
  <c r="AH239" i="28" s="1"/>
  <c r="X239" i="28"/>
  <c r="AG239" i="28" s="1"/>
  <c r="W239" i="28"/>
  <c r="AF239" i="28" s="1"/>
  <c r="V239" i="28"/>
  <c r="AE239" i="28" s="1"/>
  <c r="AC238" i="28"/>
  <c r="AL238" i="28" s="1"/>
  <c r="AB238" i="28"/>
  <c r="AK238" i="28" s="1"/>
  <c r="AA238" i="28"/>
  <c r="AJ238" i="28" s="1"/>
  <c r="Z238" i="28"/>
  <c r="AI238" i="28" s="1"/>
  <c r="Y238" i="28"/>
  <c r="AH238" i="28" s="1"/>
  <c r="X238" i="28"/>
  <c r="AG238" i="28" s="1"/>
  <c r="W238" i="28"/>
  <c r="AF238" i="28" s="1"/>
  <c r="V238" i="28"/>
  <c r="AE238" i="28" s="1"/>
  <c r="AC237" i="28"/>
  <c r="AL237" i="28" s="1"/>
  <c r="AB237" i="28"/>
  <c r="AK237" i="28" s="1"/>
  <c r="AA237" i="28"/>
  <c r="AJ237" i="28" s="1"/>
  <c r="Z237" i="28"/>
  <c r="AI237" i="28" s="1"/>
  <c r="Y237" i="28"/>
  <c r="AH237" i="28" s="1"/>
  <c r="X237" i="28"/>
  <c r="AG237" i="28" s="1"/>
  <c r="W237" i="28"/>
  <c r="AF237" i="28" s="1"/>
  <c r="V237" i="28"/>
  <c r="AE237" i="28" s="1"/>
  <c r="AH236" i="28"/>
  <c r="AC236" i="28"/>
  <c r="AL236" i="28" s="1"/>
  <c r="AB236" i="28"/>
  <c r="AK236" i="28" s="1"/>
  <c r="AA236" i="28"/>
  <c r="AJ236" i="28" s="1"/>
  <c r="Z236" i="28"/>
  <c r="AI236" i="28" s="1"/>
  <c r="Y236" i="28"/>
  <c r="X236" i="28"/>
  <c r="AG236" i="28" s="1"/>
  <c r="W236" i="28"/>
  <c r="AF236" i="28" s="1"/>
  <c r="V236" i="28"/>
  <c r="AE236" i="28" s="1"/>
  <c r="AF235" i="28"/>
  <c r="AC235" i="28"/>
  <c r="AL235" i="28" s="1"/>
  <c r="AB235" i="28"/>
  <c r="AK235" i="28" s="1"/>
  <c r="AA235" i="28"/>
  <c r="AJ235" i="28" s="1"/>
  <c r="Z235" i="28"/>
  <c r="AI235" i="28" s="1"/>
  <c r="Y235" i="28"/>
  <c r="AH235" i="28" s="1"/>
  <c r="X235" i="28"/>
  <c r="AG235" i="28" s="1"/>
  <c r="W235" i="28"/>
  <c r="V235" i="28"/>
  <c r="AE235" i="28" s="1"/>
  <c r="AC234" i="28"/>
  <c r="AL234" i="28" s="1"/>
  <c r="AB234" i="28"/>
  <c r="AK234" i="28" s="1"/>
  <c r="AA234" i="28"/>
  <c r="AJ234" i="28" s="1"/>
  <c r="Z234" i="28"/>
  <c r="AI234" i="28" s="1"/>
  <c r="Y234" i="28"/>
  <c r="AH234" i="28" s="1"/>
  <c r="X234" i="28"/>
  <c r="AG234" i="28" s="1"/>
  <c r="W234" i="28"/>
  <c r="AF234" i="28" s="1"/>
  <c r="V234" i="28"/>
  <c r="AE234" i="28" s="1"/>
  <c r="AF233" i="28"/>
  <c r="AC233" i="28"/>
  <c r="AL233" i="28" s="1"/>
  <c r="AB233" i="28"/>
  <c r="AK233" i="28" s="1"/>
  <c r="AA233" i="28"/>
  <c r="AJ233" i="28" s="1"/>
  <c r="Z233" i="28"/>
  <c r="AI233" i="28" s="1"/>
  <c r="Y233" i="28"/>
  <c r="AH233" i="28" s="1"/>
  <c r="X233" i="28"/>
  <c r="AG233" i="28" s="1"/>
  <c r="W233" i="28"/>
  <c r="V233" i="28"/>
  <c r="AE233" i="28" s="1"/>
  <c r="AJ232" i="28"/>
  <c r="AC232" i="28"/>
  <c r="AL232" i="28" s="1"/>
  <c r="AB232" i="28"/>
  <c r="AK232" i="28" s="1"/>
  <c r="AA232" i="28"/>
  <c r="Z232" i="28"/>
  <c r="AI232" i="28" s="1"/>
  <c r="Y232" i="28"/>
  <c r="AH232" i="28" s="1"/>
  <c r="X232" i="28"/>
  <c r="AG232" i="28" s="1"/>
  <c r="W232" i="28"/>
  <c r="AF232" i="28" s="1"/>
  <c r="V232" i="28"/>
  <c r="AE232" i="28" s="1"/>
  <c r="AC231" i="28"/>
  <c r="AL231" i="28" s="1"/>
  <c r="AB231" i="28"/>
  <c r="AK231" i="28" s="1"/>
  <c r="AA231" i="28"/>
  <c r="AJ231" i="28" s="1"/>
  <c r="Z231" i="28"/>
  <c r="AI231" i="28" s="1"/>
  <c r="Y231" i="28"/>
  <c r="AH231" i="28" s="1"/>
  <c r="X231" i="28"/>
  <c r="AG231" i="28" s="1"/>
  <c r="W231" i="28"/>
  <c r="AF231" i="28" s="1"/>
  <c r="V231" i="28"/>
  <c r="AE231" i="28" s="1"/>
  <c r="AC230" i="28"/>
  <c r="AL230" i="28" s="1"/>
  <c r="AB230" i="28"/>
  <c r="AK230" i="28" s="1"/>
  <c r="AA230" i="28"/>
  <c r="AJ230" i="28" s="1"/>
  <c r="Z230" i="28"/>
  <c r="AI230" i="28" s="1"/>
  <c r="Y230" i="28"/>
  <c r="AH230" i="28" s="1"/>
  <c r="X230" i="28"/>
  <c r="AG230" i="28" s="1"/>
  <c r="W230" i="28"/>
  <c r="AF230" i="28" s="1"/>
  <c r="V230" i="28"/>
  <c r="AE230" i="28" s="1"/>
  <c r="AC229" i="28"/>
  <c r="AL229" i="28" s="1"/>
  <c r="AB229" i="28"/>
  <c r="AK229" i="28" s="1"/>
  <c r="AA229" i="28"/>
  <c r="AJ229" i="28" s="1"/>
  <c r="Z229" i="28"/>
  <c r="AI229" i="28" s="1"/>
  <c r="Y229" i="28"/>
  <c r="AH229" i="28" s="1"/>
  <c r="X229" i="28"/>
  <c r="AG229" i="28" s="1"/>
  <c r="W229" i="28"/>
  <c r="AF229" i="28" s="1"/>
  <c r="V229" i="28"/>
  <c r="AE229" i="28" s="1"/>
  <c r="AH228" i="28"/>
  <c r="AF228" i="28"/>
  <c r="AC228" i="28"/>
  <c r="AL228" i="28" s="1"/>
  <c r="AB228" i="28"/>
  <c r="AK228" i="28" s="1"/>
  <c r="AA228" i="28"/>
  <c r="AJ228" i="28" s="1"/>
  <c r="Z228" i="28"/>
  <c r="AI228" i="28" s="1"/>
  <c r="Y228" i="28"/>
  <c r="X228" i="28"/>
  <c r="AG228" i="28" s="1"/>
  <c r="W228" i="28"/>
  <c r="V228" i="28"/>
  <c r="AE228" i="28" s="1"/>
  <c r="AF227" i="28"/>
  <c r="AC227" i="28"/>
  <c r="AL227" i="28" s="1"/>
  <c r="AB227" i="28"/>
  <c r="AK227" i="28" s="1"/>
  <c r="AA227" i="28"/>
  <c r="AJ227" i="28" s="1"/>
  <c r="Z227" i="28"/>
  <c r="AI227" i="28" s="1"/>
  <c r="Y227" i="28"/>
  <c r="AH227" i="28" s="1"/>
  <c r="X227" i="28"/>
  <c r="AG227" i="28" s="1"/>
  <c r="W227" i="28"/>
  <c r="V227" i="28"/>
  <c r="AE227" i="28" s="1"/>
  <c r="AF226" i="28"/>
  <c r="AC226" i="28"/>
  <c r="AL226" i="28" s="1"/>
  <c r="AB226" i="28"/>
  <c r="AK226" i="28" s="1"/>
  <c r="AA226" i="28"/>
  <c r="AJ226" i="28" s="1"/>
  <c r="Z226" i="28"/>
  <c r="AI226" i="28" s="1"/>
  <c r="Y226" i="28"/>
  <c r="AH226" i="28" s="1"/>
  <c r="X226" i="28"/>
  <c r="AG226" i="28" s="1"/>
  <c r="W226" i="28"/>
  <c r="V226" i="28"/>
  <c r="AE226" i="28" s="1"/>
  <c r="AF225" i="28"/>
  <c r="AC225" i="28"/>
  <c r="AL225" i="28" s="1"/>
  <c r="AB225" i="28"/>
  <c r="AK225" i="28" s="1"/>
  <c r="AA225" i="28"/>
  <c r="AJ225" i="28" s="1"/>
  <c r="Z225" i="28"/>
  <c r="AI225" i="28" s="1"/>
  <c r="Y225" i="28"/>
  <c r="AH225" i="28" s="1"/>
  <c r="X225" i="28"/>
  <c r="AG225" i="28" s="1"/>
  <c r="W225" i="28"/>
  <c r="V225" i="28"/>
  <c r="AE225" i="28" s="1"/>
  <c r="AJ224" i="28"/>
  <c r="AC224" i="28"/>
  <c r="AL224" i="28" s="1"/>
  <c r="AB224" i="28"/>
  <c r="AK224" i="28" s="1"/>
  <c r="AA224" i="28"/>
  <c r="Z224" i="28"/>
  <c r="AI224" i="28" s="1"/>
  <c r="Y224" i="28"/>
  <c r="AH224" i="28" s="1"/>
  <c r="X224" i="28"/>
  <c r="AG224" i="28" s="1"/>
  <c r="W224" i="28"/>
  <c r="AF224" i="28" s="1"/>
  <c r="V224" i="28"/>
  <c r="AE224" i="28" s="1"/>
  <c r="AC223" i="28"/>
  <c r="AL223" i="28" s="1"/>
  <c r="AB223" i="28"/>
  <c r="AK223" i="28" s="1"/>
  <c r="AA223" i="28"/>
  <c r="AJ223" i="28" s="1"/>
  <c r="Z223" i="28"/>
  <c r="AI223" i="28" s="1"/>
  <c r="Y223" i="28"/>
  <c r="AH223" i="28" s="1"/>
  <c r="X223" i="28"/>
  <c r="AG223" i="28" s="1"/>
  <c r="W223" i="28"/>
  <c r="AF223" i="28" s="1"/>
  <c r="V223" i="28"/>
  <c r="AE223" i="28" s="1"/>
  <c r="AH222" i="28"/>
  <c r="AC222" i="28"/>
  <c r="AL222" i="28" s="1"/>
  <c r="AB222" i="28"/>
  <c r="AK222" i="28" s="1"/>
  <c r="AA222" i="28"/>
  <c r="AJ222" i="28" s="1"/>
  <c r="Z222" i="28"/>
  <c r="AI222" i="28" s="1"/>
  <c r="Y222" i="28"/>
  <c r="X222" i="28"/>
  <c r="AG222" i="28" s="1"/>
  <c r="W222" i="28"/>
  <c r="AF222" i="28" s="1"/>
  <c r="V222" i="28"/>
  <c r="AE222" i="28" s="1"/>
  <c r="AC221" i="28"/>
  <c r="AL221" i="28" s="1"/>
  <c r="AB221" i="28"/>
  <c r="AK221" i="28" s="1"/>
  <c r="AA221" i="28"/>
  <c r="AJ221" i="28" s="1"/>
  <c r="Z221" i="28"/>
  <c r="AI221" i="28" s="1"/>
  <c r="Y221" i="28"/>
  <c r="AH221" i="28" s="1"/>
  <c r="X221" i="28"/>
  <c r="AG221" i="28" s="1"/>
  <c r="W221" i="28"/>
  <c r="AF221" i="28" s="1"/>
  <c r="V221" i="28"/>
  <c r="AE221" i="28" s="1"/>
  <c r="AF220" i="28"/>
  <c r="AC220" i="28"/>
  <c r="AL220" i="28" s="1"/>
  <c r="AB220" i="28"/>
  <c r="AK220" i="28" s="1"/>
  <c r="AA220" i="28"/>
  <c r="AJ220" i="28" s="1"/>
  <c r="Z220" i="28"/>
  <c r="AI220" i="28" s="1"/>
  <c r="Y220" i="28"/>
  <c r="AH220" i="28" s="1"/>
  <c r="X220" i="28"/>
  <c r="AG220" i="28" s="1"/>
  <c r="W220" i="28"/>
  <c r="V220" i="28"/>
  <c r="AE220" i="28" s="1"/>
  <c r="AH219" i="28"/>
  <c r="AC219" i="28"/>
  <c r="AL219" i="28" s="1"/>
  <c r="AB219" i="28"/>
  <c r="AK219" i="28" s="1"/>
  <c r="AA219" i="28"/>
  <c r="AJ219" i="28" s="1"/>
  <c r="Z219" i="28"/>
  <c r="AI219" i="28" s="1"/>
  <c r="Y219" i="28"/>
  <c r="X219" i="28"/>
  <c r="AG219" i="28" s="1"/>
  <c r="W219" i="28"/>
  <c r="AF219" i="28" s="1"/>
  <c r="V219" i="28"/>
  <c r="AE219" i="28" s="1"/>
  <c r="AF218" i="28"/>
  <c r="AC218" i="28"/>
  <c r="AL218" i="28" s="1"/>
  <c r="AB218" i="28"/>
  <c r="AK218" i="28" s="1"/>
  <c r="AA218" i="28"/>
  <c r="AJ218" i="28" s="1"/>
  <c r="Z218" i="28"/>
  <c r="AI218" i="28" s="1"/>
  <c r="Y218" i="28"/>
  <c r="AH218" i="28" s="1"/>
  <c r="X218" i="28"/>
  <c r="AG218" i="28" s="1"/>
  <c r="W218" i="28"/>
  <c r="V218" i="28"/>
  <c r="AE218" i="28" s="1"/>
  <c r="AL217" i="28"/>
  <c r="AC217" i="28"/>
  <c r="AB217" i="28"/>
  <c r="AK217" i="28" s="1"/>
  <c r="AA217" i="28"/>
  <c r="AJ217" i="28" s="1"/>
  <c r="Z217" i="28"/>
  <c r="AI217" i="28" s="1"/>
  <c r="Y217" i="28"/>
  <c r="AH217" i="28" s="1"/>
  <c r="X217" i="28"/>
  <c r="AG217" i="28" s="1"/>
  <c r="W217" i="28"/>
  <c r="AF217" i="28" s="1"/>
  <c r="V217" i="28"/>
  <c r="AE217" i="28" s="1"/>
  <c r="AC216" i="28"/>
  <c r="AL216" i="28" s="1"/>
  <c r="AB216" i="28"/>
  <c r="AK216" i="28" s="1"/>
  <c r="AA216" i="28"/>
  <c r="AJ216" i="28" s="1"/>
  <c r="Z216" i="28"/>
  <c r="AI216" i="28" s="1"/>
  <c r="Y216" i="28"/>
  <c r="AH216" i="28" s="1"/>
  <c r="X216" i="28"/>
  <c r="AG216" i="28" s="1"/>
  <c r="W216" i="28"/>
  <c r="AF216" i="28" s="1"/>
  <c r="V216" i="28"/>
  <c r="AE216" i="28" s="1"/>
  <c r="AC215" i="28"/>
  <c r="AL215" i="28" s="1"/>
  <c r="AB215" i="28"/>
  <c r="AK215" i="28" s="1"/>
  <c r="AA215" i="28"/>
  <c r="AJ215" i="28" s="1"/>
  <c r="Z215" i="28"/>
  <c r="AI215" i="28" s="1"/>
  <c r="Y215" i="28"/>
  <c r="AH215" i="28" s="1"/>
  <c r="X215" i="28"/>
  <c r="AG215" i="28" s="1"/>
  <c r="W215" i="28"/>
  <c r="AF215" i="28" s="1"/>
  <c r="V215" i="28"/>
  <c r="AE215" i="28" s="1"/>
  <c r="AC214" i="28"/>
  <c r="AL214" i="28" s="1"/>
  <c r="AB214" i="28"/>
  <c r="AK214" i="28" s="1"/>
  <c r="AA214" i="28"/>
  <c r="AJ214" i="28" s="1"/>
  <c r="Z214" i="28"/>
  <c r="AI214" i="28" s="1"/>
  <c r="Y214" i="28"/>
  <c r="AH214" i="28" s="1"/>
  <c r="X214" i="28"/>
  <c r="AG214" i="28" s="1"/>
  <c r="W214" i="28"/>
  <c r="AF214" i="28" s="1"/>
  <c r="V214" i="28"/>
  <c r="AE214" i="28" s="1"/>
  <c r="AH213" i="28"/>
  <c r="AC213" i="28"/>
  <c r="AL213" i="28" s="1"/>
  <c r="AB213" i="28"/>
  <c r="AK213" i="28" s="1"/>
  <c r="AA213" i="28"/>
  <c r="AJ213" i="28" s="1"/>
  <c r="Z213" i="28"/>
  <c r="AI213" i="28" s="1"/>
  <c r="Y213" i="28"/>
  <c r="X213" i="28"/>
  <c r="AG213" i="28" s="1"/>
  <c r="W213" i="28"/>
  <c r="AF213" i="28" s="1"/>
  <c r="V213" i="28"/>
  <c r="AE213" i="28" s="1"/>
  <c r="AC212" i="28"/>
  <c r="AL212" i="28" s="1"/>
  <c r="AB212" i="28"/>
  <c r="AK212" i="28" s="1"/>
  <c r="AA212" i="28"/>
  <c r="AJ212" i="28" s="1"/>
  <c r="Z212" i="28"/>
  <c r="AI212" i="28" s="1"/>
  <c r="Y212" i="28"/>
  <c r="AH212" i="28" s="1"/>
  <c r="X212" i="28"/>
  <c r="AG212" i="28" s="1"/>
  <c r="W212" i="28"/>
  <c r="AF212" i="28" s="1"/>
  <c r="V212" i="28"/>
  <c r="AE212" i="28" s="1"/>
  <c r="AH211" i="28"/>
  <c r="AF211" i="28"/>
  <c r="AC211" i="28"/>
  <c r="AL211" i="28" s="1"/>
  <c r="AB211" i="28"/>
  <c r="AK211" i="28" s="1"/>
  <c r="AA211" i="28"/>
  <c r="AJ211" i="28" s="1"/>
  <c r="Z211" i="28"/>
  <c r="AI211" i="28" s="1"/>
  <c r="Y211" i="28"/>
  <c r="X211" i="28"/>
  <c r="AG211" i="28" s="1"/>
  <c r="W211" i="28"/>
  <c r="V211" i="28"/>
  <c r="AE211" i="28" s="1"/>
  <c r="AF210" i="28"/>
  <c r="AC210" i="28"/>
  <c r="AL210" i="28" s="1"/>
  <c r="AB210" i="28"/>
  <c r="AK210" i="28" s="1"/>
  <c r="AA210" i="28"/>
  <c r="AJ210" i="28" s="1"/>
  <c r="Z210" i="28"/>
  <c r="AI210" i="28" s="1"/>
  <c r="Y210" i="28"/>
  <c r="AH210" i="28" s="1"/>
  <c r="X210" i="28"/>
  <c r="AG210" i="28" s="1"/>
  <c r="W210" i="28"/>
  <c r="V210" i="28"/>
  <c r="AE210" i="28" s="1"/>
  <c r="AL209" i="28"/>
  <c r="AF209" i="28"/>
  <c r="AC209" i="28"/>
  <c r="AB209" i="28"/>
  <c r="AK209" i="28" s="1"/>
  <c r="AA209" i="28"/>
  <c r="AJ209" i="28" s="1"/>
  <c r="Z209" i="28"/>
  <c r="AI209" i="28" s="1"/>
  <c r="Y209" i="28"/>
  <c r="AH209" i="28" s="1"/>
  <c r="X209" i="28"/>
  <c r="AG209" i="28" s="1"/>
  <c r="W209" i="28"/>
  <c r="V209" i="28"/>
  <c r="AE209" i="28" s="1"/>
  <c r="AC208" i="28"/>
  <c r="AL208" i="28" s="1"/>
  <c r="AB208" i="28"/>
  <c r="AK208" i="28" s="1"/>
  <c r="AA208" i="28"/>
  <c r="AJ208" i="28" s="1"/>
  <c r="Z208" i="28"/>
  <c r="AI208" i="28" s="1"/>
  <c r="Y208" i="28"/>
  <c r="AH208" i="28" s="1"/>
  <c r="X208" i="28"/>
  <c r="AG208" i="28" s="1"/>
  <c r="W208" i="28"/>
  <c r="AF208" i="28" s="1"/>
  <c r="V208" i="28"/>
  <c r="AE208" i="28" s="1"/>
  <c r="AC207" i="28"/>
  <c r="AL207" i="28" s="1"/>
  <c r="AB207" i="28"/>
  <c r="AK207" i="28" s="1"/>
  <c r="AA207" i="28"/>
  <c r="AJ207" i="28" s="1"/>
  <c r="Z207" i="28"/>
  <c r="AI207" i="28" s="1"/>
  <c r="Y207" i="28"/>
  <c r="AH207" i="28" s="1"/>
  <c r="X207" i="28"/>
  <c r="AG207" i="28" s="1"/>
  <c r="W207" i="28"/>
  <c r="AF207" i="28" s="1"/>
  <c r="V207" i="28"/>
  <c r="AE207" i="28" s="1"/>
  <c r="AC206" i="28"/>
  <c r="AL206" i="28" s="1"/>
  <c r="AB206" i="28"/>
  <c r="AK206" i="28" s="1"/>
  <c r="AA206" i="28"/>
  <c r="AJ206" i="28" s="1"/>
  <c r="Z206" i="28"/>
  <c r="AI206" i="28" s="1"/>
  <c r="Y206" i="28"/>
  <c r="AH206" i="28" s="1"/>
  <c r="X206" i="28"/>
  <c r="AG206" i="28" s="1"/>
  <c r="W206" i="28"/>
  <c r="AF206" i="28" s="1"/>
  <c r="V206" i="28"/>
  <c r="AE206" i="28" s="1"/>
  <c r="AC205" i="28"/>
  <c r="AL205" i="28" s="1"/>
  <c r="AB205" i="28"/>
  <c r="AK205" i="28" s="1"/>
  <c r="AA205" i="28"/>
  <c r="AJ205" i="28" s="1"/>
  <c r="Z205" i="28"/>
  <c r="AI205" i="28" s="1"/>
  <c r="Y205" i="28"/>
  <c r="AH205" i="28" s="1"/>
  <c r="X205" i="28"/>
  <c r="AG205" i="28" s="1"/>
  <c r="W205" i="28"/>
  <c r="AF205" i="28" s="1"/>
  <c r="V205" i="28"/>
  <c r="AE205" i="28" s="1"/>
  <c r="AH204" i="28"/>
  <c r="AC204" i="28"/>
  <c r="AL204" i="28" s="1"/>
  <c r="AB204" i="28"/>
  <c r="AK204" i="28" s="1"/>
  <c r="AA204" i="28"/>
  <c r="AJ204" i="28" s="1"/>
  <c r="Z204" i="28"/>
  <c r="AI204" i="28" s="1"/>
  <c r="Y204" i="28"/>
  <c r="X204" i="28"/>
  <c r="AG204" i="28" s="1"/>
  <c r="W204" i="28"/>
  <c r="AF204" i="28" s="1"/>
  <c r="V204" i="28"/>
  <c r="AE204" i="28" s="1"/>
  <c r="AF203" i="28"/>
  <c r="AC203" i="28"/>
  <c r="AL203" i="28" s="1"/>
  <c r="AB203" i="28"/>
  <c r="AK203" i="28" s="1"/>
  <c r="AA203" i="28"/>
  <c r="AJ203" i="28" s="1"/>
  <c r="Z203" i="28"/>
  <c r="AI203" i="28" s="1"/>
  <c r="Y203" i="28"/>
  <c r="AH203" i="28" s="1"/>
  <c r="X203" i="28"/>
  <c r="AG203" i="28" s="1"/>
  <c r="W203" i="28"/>
  <c r="V203" i="28"/>
  <c r="AE203" i="28" s="1"/>
  <c r="AC202" i="28"/>
  <c r="AL202" i="28" s="1"/>
  <c r="AB202" i="28"/>
  <c r="AK202" i="28" s="1"/>
  <c r="AA202" i="28"/>
  <c r="AJ202" i="28" s="1"/>
  <c r="Z202" i="28"/>
  <c r="AI202" i="28" s="1"/>
  <c r="Y202" i="28"/>
  <c r="AH202" i="28" s="1"/>
  <c r="X202" i="28"/>
  <c r="AG202" i="28" s="1"/>
  <c r="W202" i="28"/>
  <c r="AF202" i="28" s="1"/>
  <c r="V202" i="28"/>
  <c r="AE202" i="28" s="1"/>
  <c r="AF201" i="28"/>
  <c r="AC201" i="28"/>
  <c r="AL201" i="28" s="1"/>
  <c r="AB201" i="28"/>
  <c r="AK201" i="28" s="1"/>
  <c r="AA201" i="28"/>
  <c r="AJ201" i="28" s="1"/>
  <c r="Z201" i="28"/>
  <c r="AI201" i="28" s="1"/>
  <c r="Y201" i="28"/>
  <c r="AH201" i="28" s="1"/>
  <c r="X201" i="28"/>
  <c r="AG201" i="28" s="1"/>
  <c r="W201" i="28"/>
  <c r="V201" i="28"/>
  <c r="AE201" i="28" s="1"/>
  <c r="AJ200" i="28"/>
  <c r="AC200" i="28"/>
  <c r="AL200" i="28" s="1"/>
  <c r="AB200" i="28"/>
  <c r="AK200" i="28" s="1"/>
  <c r="AA200" i="28"/>
  <c r="Z200" i="28"/>
  <c r="AI200" i="28" s="1"/>
  <c r="Y200" i="28"/>
  <c r="AH200" i="28" s="1"/>
  <c r="X200" i="28"/>
  <c r="AG200" i="28" s="1"/>
  <c r="W200" i="28"/>
  <c r="AF200" i="28" s="1"/>
  <c r="V200" i="28"/>
  <c r="AE200" i="28" s="1"/>
  <c r="AC199" i="28"/>
  <c r="AL199" i="28" s="1"/>
  <c r="AB199" i="28"/>
  <c r="AK199" i="28" s="1"/>
  <c r="AA199" i="28"/>
  <c r="AJ199" i="28" s="1"/>
  <c r="Z199" i="28"/>
  <c r="AI199" i="28" s="1"/>
  <c r="Y199" i="28"/>
  <c r="AH199" i="28" s="1"/>
  <c r="X199" i="28"/>
  <c r="AG199" i="28" s="1"/>
  <c r="W199" i="28"/>
  <c r="AF199" i="28" s="1"/>
  <c r="V199" i="28"/>
  <c r="AE199" i="28" s="1"/>
  <c r="AC198" i="28"/>
  <c r="AL198" i="28" s="1"/>
  <c r="AB198" i="28"/>
  <c r="AK198" i="28" s="1"/>
  <c r="AA198" i="28"/>
  <c r="AJ198" i="28" s="1"/>
  <c r="Z198" i="28"/>
  <c r="AI198" i="28" s="1"/>
  <c r="Y198" i="28"/>
  <c r="AH198" i="28" s="1"/>
  <c r="X198" i="28"/>
  <c r="AG198" i="28" s="1"/>
  <c r="W198" i="28"/>
  <c r="AF198" i="28" s="1"/>
  <c r="V198" i="28"/>
  <c r="AE198" i="28" s="1"/>
  <c r="AC197" i="28"/>
  <c r="AL197" i="28" s="1"/>
  <c r="AB197" i="28"/>
  <c r="AK197" i="28" s="1"/>
  <c r="AA197" i="28"/>
  <c r="AJ197" i="28" s="1"/>
  <c r="Z197" i="28"/>
  <c r="AI197" i="28" s="1"/>
  <c r="Y197" i="28"/>
  <c r="AH197" i="28" s="1"/>
  <c r="X197" i="28"/>
  <c r="AG197" i="28" s="1"/>
  <c r="W197" i="28"/>
  <c r="AF197" i="28" s="1"/>
  <c r="V197" i="28"/>
  <c r="AE197" i="28" s="1"/>
  <c r="AH196" i="28"/>
  <c r="AC196" i="28"/>
  <c r="AL196" i="28" s="1"/>
  <c r="AB196" i="28"/>
  <c r="AK196" i="28" s="1"/>
  <c r="AA196" i="28"/>
  <c r="AJ196" i="28" s="1"/>
  <c r="Z196" i="28"/>
  <c r="AI196" i="28" s="1"/>
  <c r="Y196" i="28"/>
  <c r="X196" i="28"/>
  <c r="AG196" i="28" s="1"/>
  <c r="W196" i="28"/>
  <c r="AF196" i="28" s="1"/>
  <c r="V196" i="28"/>
  <c r="AE196" i="28" s="1"/>
  <c r="AF195" i="28"/>
  <c r="AC195" i="28"/>
  <c r="AL195" i="28" s="1"/>
  <c r="AB195" i="28"/>
  <c r="AK195" i="28" s="1"/>
  <c r="AA195" i="28"/>
  <c r="AJ195" i="28" s="1"/>
  <c r="Z195" i="28"/>
  <c r="AI195" i="28" s="1"/>
  <c r="Y195" i="28"/>
  <c r="AH195" i="28" s="1"/>
  <c r="X195" i="28"/>
  <c r="AG195" i="28" s="1"/>
  <c r="W195" i="28"/>
  <c r="V195" i="28"/>
  <c r="AE195" i="28" s="1"/>
  <c r="AC194" i="28"/>
  <c r="AL194" i="28" s="1"/>
  <c r="AB194" i="28"/>
  <c r="AK194" i="28" s="1"/>
  <c r="AA194" i="28"/>
  <c r="AJ194" i="28" s="1"/>
  <c r="Z194" i="28"/>
  <c r="AI194" i="28" s="1"/>
  <c r="Y194" i="28"/>
  <c r="AH194" i="28" s="1"/>
  <c r="X194" i="28"/>
  <c r="AG194" i="28" s="1"/>
  <c r="W194" i="28"/>
  <c r="AF194" i="28" s="1"/>
  <c r="V194" i="28"/>
  <c r="AE194" i="28" s="1"/>
  <c r="AF193" i="28"/>
  <c r="AC193" i="28"/>
  <c r="AL193" i="28" s="1"/>
  <c r="AB193" i="28"/>
  <c r="AK193" i="28" s="1"/>
  <c r="AA193" i="28"/>
  <c r="AJ193" i="28" s="1"/>
  <c r="Z193" i="28"/>
  <c r="AI193" i="28" s="1"/>
  <c r="Y193" i="28"/>
  <c r="AH193" i="28" s="1"/>
  <c r="X193" i="28"/>
  <c r="AG193" i="28" s="1"/>
  <c r="W193" i="28"/>
  <c r="V193" i="28"/>
  <c r="AE193" i="28" s="1"/>
  <c r="AJ192" i="28"/>
  <c r="AC192" i="28"/>
  <c r="AL192" i="28" s="1"/>
  <c r="AB192" i="28"/>
  <c r="AK192" i="28" s="1"/>
  <c r="AA192" i="28"/>
  <c r="Z192" i="28"/>
  <c r="AI192" i="28" s="1"/>
  <c r="Y192" i="28"/>
  <c r="AH192" i="28" s="1"/>
  <c r="X192" i="28"/>
  <c r="AG192" i="28" s="1"/>
  <c r="W192" i="28"/>
  <c r="AF192" i="28" s="1"/>
  <c r="V192" i="28"/>
  <c r="AE192" i="28" s="1"/>
  <c r="AC191" i="28"/>
  <c r="AL191" i="28" s="1"/>
  <c r="AB191" i="28"/>
  <c r="AK191" i="28" s="1"/>
  <c r="AA191" i="28"/>
  <c r="AJ191" i="28" s="1"/>
  <c r="Z191" i="28"/>
  <c r="AI191" i="28" s="1"/>
  <c r="Y191" i="28"/>
  <c r="AH191" i="28" s="1"/>
  <c r="X191" i="28"/>
  <c r="AG191" i="28" s="1"/>
  <c r="W191" i="28"/>
  <c r="AF191" i="28" s="1"/>
  <c r="V191" i="28"/>
  <c r="AE191" i="28" s="1"/>
  <c r="AC190" i="28"/>
  <c r="AL190" i="28" s="1"/>
  <c r="AB190" i="28"/>
  <c r="AK190" i="28" s="1"/>
  <c r="AA190" i="28"/>
  <c r="AJ190" i="28" s="1"/>
  <c r="Z190" i="28"/>
  <c r="AI190" i="28" s="1"/>
  <c r="Y190" i="28"/>
  <c r="AH190" i="28" s="1"/>
  <c r="X190" i="28"/>
  <c r="AG190" i="28" s="1"/>
  <c r="W190" i="28"/>
  <c r="AF190" i="28" s="1"/>
  <c r="V190" i="28"/>
  <c r="AE190" i="28" s="1"/>
  <c r="AC189" i="28"/>
  <c r="AL189" i="28" s="1"/>
  <c r="AB189" i="28"/>
  <c r="AK189" i="28" s="1"/>
  <c r="AA189" i="28"/>
  <c r="AJ189" i="28" s="1"/>
  <c r="Z189" i="28"/>
  <c r="AI189" i="28" s="1"/>
  <c r="Y189" i="28"/>
  <c r="AH189" i="28" s="1"/>
  <c r="X189" i="28"/>
  <c r="AG189" i="28" s="1"/>
  <c r="W189" i="28"/>
  <c r="AF189" i="28" s="1"/>
  <c r="V189" i="28"/>
  <c r="AE189" i="28" s="1"/>
  <c r="AC188" i="28"/>
  <c r="AL188" i="28" s="1"/>
  <c r="AB188" i="28"/>
  <c r="AK188" i="28" s="1"/>
  <c r="AA188" i="28"/>
  <c r="AJ188" i="28" s="1"/>
  <c r="Z188" i="28"/>
  <c r="AI188" i="28" s="1"/>
  <c r="Y188" i="28"/>
  <c r="AH188" i="28" s="1"/>
  <c r="X188" i="28"/>
  <c r="AG188" i="28" s="1"/>
  <c r="W188" i="28"/>
  <c r="AF188" i="28" s="1"/>
  <c r="V188" i="28"/>
  <c r="AE188" i="28" s="1"/>
  <c r="AC187" i="28"/>
  <c r="AL187" i="28" s="1"/>
  <c r="AB187" i="28"/>
  <c r="AK187" i="28" s="1"/>
  <c r="AA187" i="28"/>
  <c r="AJ187" i="28" s="1"/>
  <c r="Z187" i="28"/>
  <c r="AI187" i="28" s="1"/>
  <c r="Y187" i="28"/>
  <c r="AH187" i="28" s="1"/>
  <c r="X187" i="28"/>
  <c r="AG187" i="28" s="1"/>
  <c r="W187" i="28"/>
  <c r="AF187" i="28" s="1"/>
  <c r="V187" i="28"/>
  <c r="AE187" i="28" s="1"/>
  <c r="AC186" i="28"/>
  <c r="AL186" i="28" s="1"/>
  <c r="AB186" i="28"/>
  <c r="AK186" i="28" s="1"/>
  <c r="AA186" i="28"/>
  <c r="AJ186" i="28" s="1"/>
  <c r="Z186" i="28"/>
  <c r="AI186" i="28" s="1"/>
  <c r="Y186" i="28"/>
  <c r="AH186" i="28" s="1"/>
  <c r="X186" i="28"/>
  <c r="AG186" i="28" s="1"/>
  <c r="W186" i="28"/>
  <c r="AF186" i="28" s="1"/>
  <c r="V186" i="28"/>
  <c r="AE186" i="28" s="1"/>
  <c r="AC185" i="28"/>
  <c r="AL185" i="28" s="1"/>
  <c r="AB185" i="28"/>
  <c r="AK185" i="28" s="1"/>
  <c r="AA185" i="28"/>
  <c r="AJ185" i="28" s="1"/>
  <c r="Z185" i="28"/>
  <c r="AI185" i="28" s="1"/>
  <c r="Y185" i="28"/>
  <c r="AH185" i="28" s="1"/>
  <c r="X185" i="28"/>
  <c r="AG185" i="28" s="1"/>
  <c r="W185" i="28"/>
  <c r="AF185" i="28" s="1"/>
  <c r="V185" i="28"/>
  <c r="AE185" i="28" s="1"/>
  <c r="AC184" i="28"/>
  <c r="AL184" i="28" s="1"/>
  <c r="AB184" i="28"/>
  <c r="AK184" i="28" s="1"/>
  <c r="AA184" i="28"/>
  <c r="AJ184" i="28" s="1"/>
  <c r="Z184" i="28"/>
  <c r="AI184" i="28" s="1"/>
  <c r="Y184" i="28"/>
  <c r="AH184" i="28" s="1"/>
  <c r="X184" i="28"/>
  <c r="AG184" i="28" s="1"/>
  <c r="W184" i="28"/>
  <c r="AF184" i="28" s="1"/>
  <c r="V184" i="28"/>
  <c r="AE184" i="28" s="1"/>
  <c r="AC183" i="28"/>
  <c r="AL183" i="28" s="1"/>
  <c r="AB183" i="28"/>
  <c r="AK183" i="28" s="1"/>
  <c r="AA183" i="28"/>
  <c r="AJ183" i="28" s="1"/>
  <c r="Z183" i="28"/>
  <c r="AI183" i="28" s="1"/>
  <c r="Y183" i="28"/>
  <c r="AH183" i="28" s="1"/>
  <c r="X183" i="28"/>
  <c r="AG183" i="28" s="1"/>
  <c r="W183" i="28"/>
  <c r="AF183" i="28" s="1"/>
  <c r="V183" i="28"/>
  <c r="AE183" i="28" s="1"/>
  <c r="AC182" i="28"/>
  <c r="AL182" i="28" s="1"/>
  <c r="AB182" i="28"/>
  <c r="AK182" i="28" s="1"/>
  <c r="AA182" i="28"/>
  <c r="AJ182" i="28" s="1"/>
  <c r="Z182" i="28"/>
  <c r="AI182" i="28" s="1"/>
  <c r="Y182" i="28"/>
  <c r="AH182" i="28" s="1"/>
  <c r="X182" i="28"/>
  <c r="AG182" i="28" s="1"/>
  <c r="W182" i="28"/>
  <c r="AF182" i="28" s="1"/>
  <c r="V182" i="28"/>
  <c r="AE182" i="28" s="1"/>
  <c r="AC181" i="28"/>
  <c r="AL181" i="28" s="1"/>
  <c r="AB181" i="28"/>
  <c r="AK181" i="28" s="1"/>
  <c r="AA181" i="28"/>
  <c r="AJ181" i="28" s="1"/>
  <c r="Z181" i="28"/>
  <c r="AI181" i="28" s="1"/>
  <c r="Y181" i="28"/>
  <c r="AH181" i="28" s="1"/>
  <c r="X181" i="28"/>
  <c r="AG181" i="28" s="1"/>
  <c r="W181" i="28"/>
  <c r="AF181" i="28" s="1"/>
  <c r="V181" i="28"/>
  <c r="AE181" i="28" s="1"/>
  <c r="AC180" i="28"/>
  <c r="AL180" i="28" s="1"/>
  <c r="AB180" i="28"/>
  <c r="AK180" i="28" s="1"/>
  <c r="AA180" i="28"/>
  <c r="AJ180" i="28" s="1"/>
  <c r="Z180" i="28"/>
  <c r="AI180" i="28" s="1"/>
  <c r="Y180" i="28"/>
  <c r="AH180" i="28" s="1"/>
  <c r="X180" i="28"/>
  <c r="AG180" i="28" s="1"/>
  <c r="W180" i="28"/>
  <c r="AF180" i="28" s="1"/>
  <c r="V180" i="28"/>
  <c r="AE180" i="28" s="1"/>
  <c r="AC179" i="28"/>
  <c r="AL179" i="28" s="1"/>
  <c r="AB179" i="28"/>
  <c r="AK179" i="28" s="1"/>
  <c r="AA179" i="28"/>
  <c r="AJ179" i="28" s="1"/>
  <c r="Z179" i="28"/>
  <c r="AI179" i="28" s="1"/>
  <c r="Y179" i="28"/>
  <c r="AH179" i="28" s="1"/>
  <c r="X179" i="28"/>
  <c r="AG179" i="28" s="1"/>
  <c r="W179" i="28"/>
  <c r="AF179" i="28" s="1"/>
  <c r="V179" i="28"/>
  <c r="AE179" i="28" s="1"/>
  <c r="AC178" i="28"/>
  <c r="AL178" i="28" s="1"/>
  <c r="AB178" i="28"/>
  <c r="AK178" i="28" s="1"/>
  <c r="AA178" i="28"/>
  <c r="AJ178" i="28" s="1"/>
  <c r="Z178" i="28"/>
  <c r="AI178" i="28" s="1"/>
  <c r="Y178" i="28"/>
  <c r="AH178" i="28" s="1"/>
  <c r="X178" i="28"/>
  <c r="AG178" i="28" s="1"/>
  <c r="W178" i="28"/>
  <c r="AF178" i="28" s="1"/>
  <c r="V178" i="28"/>
  <c r="AE178" i="28" s="1"/>
  <c r="AC177" i="28"/>
  <c r="AL177" i="28" s="1"/>
  <c r="AB177" i="28"/>
  <c r="AK177" i="28" s="1"/>
  <c r="AA177" i="28"/>
  <c r="AJ177" i="28" s="1"/>
  <c r="Z177" i="28"/>
  <c r="AI177" i="28" s="1"/>
  <c r="Y177" i="28"/>
  <c r="AH177" i="28" s="1"/>
  <c r="X177" i="28"/>
  <c r="AG177" i="28" s="1"/>
  <c r="W177" i="28"/>
  <c r="AF177" i="28" s="1"/>
  <c r="V177" i="28"/>
  <c r="AE177" i="28" s="1"/>
  <c r="AC176" i="28"/>
  <c r="AL176" i="28" s="1"/>
  <c r="AB176" i="28"/>
  <c r="AK176" i="28" s="1"/>
  <c r="AA176" i="28"/>
  <c r="AJ176" i="28" s="1"/>
  <c r="Z176" i="28"/>
  <c r="AI176" i="28" s="1"/>
  <c r="Y176" i="28"/>
  <c r="AH176" i="28" s="1"/>
  <c r="X176" i="28"/>
  <c r="AG176" i="28" s="1"/>
  <c r="W176" i="28"/>
  <c r="AF176" i="28" s="1"/>
  <c r="V176" i="28"/>
  <c r="AE176" i="28" s="1"/>
  <c r="AC175" i="28"/>
  <c r="AL175" i="28" s="1"/>
  <c r="AB175" i="28"/>
  <c r="AK175" i="28" s="1"/>
  <c r="AA175" i="28"/>
  <c r="AJ175" i="28" s="1"/>
  <c r="Z175" i="28"/>
  <c r="AI175" i="28" s="1"/>
  <c r="Y175" i="28"/>
  <c r="AH175" i="28" s="1"/>
  <c r="X175" i="28"/>
  <c r="AG175" i="28" s="1"/>
  <c r="W175" i="28"/>
  <c r="AF175" i="28" s="1"/>
  <c r="V175" i="28"/>
  <c r="AE175" i="28" s="1"/>
  <c r="AC174" i="28"/>
  <c r="AL174" i="28" s="1"/>
  <c r="AB174" i="28"/>
  <c r="AK174" i="28" s="1"/>
  <c r="AA174" i="28"/>
  <c r="AJ174" i="28" s="1"/>
  <c r="Z174" i="28"/>
  <c r="AI174" i="28" s="1"/>
  <c r="Y174" i="28"/>
  <c r="AH174" i="28" s="1"/>
  <c r="X174" i="28"/>
  <c r="AG174" i="28" s="1"/>
  <c r="W174" i="28"/>
  <c r="AF174" i="28" s="1"/>
  <c r="V174" i="28"/>
  <c r="AE174" i="28" s="1"/>
  <c r="AC173" i="28"/>
  <c r="AL173" i="28" s="1"/>
  <c r="AB173" i="28"/>
  <c r="AK173" i="28" s="1"/>
  <c r="AA173" i="28"/>
  <c r="AJ173" i="28" s="1"/>
  <c r="Z173" i="28"/>
  <c r="AI173" i="28" s="1"/>
  <c r="Y173" i="28"/>
  <c r="AH173" i="28" s="1"/>
  <c r="X173" i="28"/>
  <c r="AG173" i="28" s="1"/>
  <c r="W173" i="28"/>
  <c r="AF173" i="28" s="1"/>
  <c r="V173" i="28"/>
  <c r="AE173" i="28" s="1"/>
  <c r="AC172" i="28"/>
  <c r="AL172" i="28" s="1"/>
  <c r="AB172" i="28"/>
  <c r="AK172" i="28" s="1"/>
  <c r="AA172" i="28"/>
  <c r="AJ172" i="28" s="1"/>
  <c r="Z172" i="28"/>
  <c r="AI172" i="28" s="1"/>
  <c r="Y172" i="28"/>
  <c r="AH172" i="28" s="1"/>
  <c r="X172" i="28"/>
  <c r="AG172" i="28" s="1"/>
  <c r="W172" i="28"/>
  <c r="AF172" i="28" s="1"/>
  <c r="V172" i="28"/>
  <c r="AE172" i="28" s="1"/>
  <c r="AC171" i="28"/>
  <c r="AL171" i="28" s="1"/>
  <c r="AB171" i="28"/>
  <c r="AK171" i="28" s="1"/>
  <c r="AA171" i="28"/>
  <c r="AJ171" i="28" s="1"/>
  <c r="Z171" i="28"/>
  <c r="AI171" i="28" s="1"/>
  <c r="Y171" i="28"/>
  <c r="AH171" i="28" s="1"/>
  <c r="X171" i="28"/>
  <c r="AG171" i="28" s="1"/>
  <c r="W171" i="28"/>
  <c r="AF171" i="28" s="1"/>
  <c r="V171" i="28"/>
  <c r="AE171" i="28" s="1"/>
  <c r="AC170" i="28"/>
  <c r="AL170" i="28" s="1"/>
  <c r="AB170" i="28"/>
  <c r="AK170" i="28" s="1"/>
  <c r="AA170" i="28"/>
  <c r="AJ170" i="28" s="1"/>
  <c r="Z170" i="28"/>
  <c r="AI170" i="28" s="1"/>
  <c r="Y170" i="28"/>
  <c r="AH170" i="28" s="1"/>
  <c r="X170" i="28"/>
  <c r="AG170" i="28" s="1"/>
  <c r="W170" i="28"/>
  <c r="AF170" i="28" s="1"/>
  <c r="V170" i="28"/>
  <c r="AE170" i="28" s="1"/>
  <c r="AC169" i="28"/>
  <c r="AL169" i="28" s="1"/>
  <c r="AB169" i="28"/>
  <c r="AK169" i="28" s="1"/>
  <c r="AA169" i="28"/>
  <c r="AJ169" i="28" s="1"/>
  <c r="Z169" i="28"/>
  <c r="AI169" i="28" s="1"/>
  <c r="Y169" i="28"/>
  <c r="AH169" i="28" s="1"/>
  <c r="X169" i="28"/>
  <c r="AG169" i="28" s="1"/>
  <c r="W169" i="28"/>
  <c r="AF169" i="28" s="1"/>
  <c r="V169" i="28"/>
  <c r="AE169" i="28" s="1"/>
  <c r="AC168" i="28"/>
  <c r="AL168" i="28" s="1"/>
  <c r="AB168" i="28"/>
  <c r="AK168" i="28" s="1"/>
  <c r="AA168" i="28"/>
  <c r="AJ168" i="28" s="1"/>
  <c r="Z168" i="28"/>
  <c r="AI168" i="28" s="1"/>
  <c r="Y168" i="28"/>
  <c r="AH168" i="28" s="1"/>
  <c r="X168" i="28"/>
  <c r="AG168" i="28" s="1"/>
  <c r="W168" i="28"/>
  <c r="AF168" i="28" s="1"/>
  <c r="V168" i="28"/>
  <c r="AE168" i="28" s="1"/>
  <c r="AC167" i="28"/>
  <c r="AL167" i="28" s="1"/>
  <c r="AB167" i="28"/>
  <c r="AK167" i="28" s="1"/>
  <c r="AA167" i="28"/>
  <c r="AJ167" i="28" s="1"/>
  <c r="Z167" i="28"/>
  <c r="AI167" i="28" s="1"/>
  <c r="Y167" i="28"/>
  <c r="AH167" i="28" s="1"/>
  <c r="X167" i="28"/>
  <c r="AG167" i="28" s="1"/>
  <c r="W167" i="28"/>
  <c r="AF167" i="28" s="1"/>
  <c r="V167" i="28"/>
  <c r="AE167" i="28" s="1"/>
  <c r="AC166" i="28"/>
  <c r="AL166" i="28" s="1"/>
  <c r="AB166" i="28"/>
  <c r="AK166" i="28" s="1"/>
  <c r="AA166" i="28"/>
  <c r="AJ166" i="28" s="1"/>
  <c r="Z166" i="28"/>
  <c r="AI166" i="28" s="1"/>
  <c r="Y166" i="28"/>
  <c r="AH166" i="28" s="1"/>
  <c r="X166" i="28"/>
  <c r="AG166" i="28" s="1"/>
  <c r="W166" i="28"/>
  <c r="AF166" i="28" s="1"/>
  <c r="V166" i="28"/>
  <c r="AE166" i="28" s="1"/>
  <c r="AC165" i="28"/>
  <c r="AL165" i="28" s="1"/>
  <c r="AB165" i="28"/>
  <c r="AK165" i="28" s="1"/>
  <c r="AA165" i="28"/>
  <c r="AJ165" i="28" s="1"/>
  <c r="Z165" i="28"/>
  <c r="AI165" i="28" s="1"/>
  <c r="Y165" i="28"/>
  <c r="AH165" i="28" s="1"/>
  <c r="X165" i="28"/>
  <c r="AG165" i="28" s="1"/>
  <c r="W165" i="28"/>
  <c r="AF165" i="28" s="1"/>
  <c r="V165" i="28"/>
  <c r="AE165" i="28" s="1"/>
  <c r="AC164" i="28"/>
  <c r="AL164" i="28" s="1"/>
  <c r="AB164" i="28"/>
  <c r="AK164" i="28" s="1"/>
  <c r="AA164" i="28"/>
  <c r="AJ164" i="28" s="1"/>
  <c r="Z164" i="28"/>
  <c r="AI164" i="28" s="1"/>
  <c r="Y164" i="28"/>
  <c r="AH164" i="28" s="1"/>
  <c r="X164" i="28"/>
  <c r="AG164" i="28" s="1"/>
  <c r="W164" i="28"/>
  <c r="AF164" i="28" s="1"/>
  <c r="V164" i="28"/>
  <c r="AE164" i="28" s="1"/>
  <c r="AC163" i="28"/>
  <c r="AL163" i="28" s="1"/>
  <c r="AB163" i="28"/>
  <c r="AK163" i="28" s="1"/>
  <c r="AA163" i="28"/>
  <c r="AJ163" i="28" s="1"/>
  <c r="Z163" i="28"/>
  <c r="AI163" i="28" s="1"/>
  <c r="Y163" i="28"/>
  <c r="AH163" i="28" s="1"/>
  <c r="X163" i="28"/>
  <c r="AG163" i="28" s="1"/>
  <c r="W163" i="28"/>
  <c r="AF163" i="28" s="1"/>
  <c r="V163" i="28"/>
  <c r="AE163" i="28" s="1"/>
  <c r="AC162" i="28"/>
  <c r="AL162" i="28" s="1"/>
  <c r="AB162" i="28"/>
  <c r="AK162" i="28" s="1"/>
  <c r="AA162" i="28"/>
  <c r="AJ162" i="28" s="1"/>
  <c r="Z162" i="28"/>
  <c r="AI162" i="28" s="1"/>
  <c r="Y162" i="28"/>
  <c r="AH162" i="28" s="1"/>
  <c r="X162" i="28"/>
  <c r="AG162" i="28" s="1"/>
  <c r="W162" i="28"/>
  <c r="AF162" i="28" s="1"/>
  <c r="V162" i="28"/>
  <c r="AE162" i="28" s="1"/>
  <c r="AC161" i="28"/>
  <c r="AL161" i="28" s="1"/>
  <c r="AB161" i="28"/>
  <c r="AK161" i="28" s="1"/>
  <c r="AA161" i="28"/>
  <c r="AJ161" i="28" s="1"/>
  <c r="Z161" i="28"/>
  <c r="AI161" i="28" s="1"/>
  <c r="Y161" i="28"/>
  <c r="AH161" i="28" s="1"/>
  <c r="X161" i="28"/>
  <c r="AG161" i="28" s="1"/>
  <c r="W161" i="28"/>
  <c r="AF161" i="28" s="1"/>
  <c r="V161" i="28"/>
  <c r="AE161" i="28" s="1"/>
  <c r="AC160" i="28"/>
  <c r="AL160" i="28" s="1"/>
  <c r="AB160" i="28"/>
  <c r="AK160" i="28" s="1"/>
  <c r="AA160" i="28"/>
  <c r="AJ160" i="28" s="1"/>
  <c r="Z160" i="28"/>
  <c r="AI160" i="28" s="1"/>
  <c r="Y160" i="28"/>
  <c r="AH160" i="28" s="1"/>
  <c r="X160" i="28"/>
  <c r="AG160" i="28" s="1"/>
  <c r="W160" i="28"/>
  <c r="AF160" i="28" s="1"/>
  <c r="V160" i="28"/>
  <c r="AE160" i="28" s="1"/>
  <c r="AC159" i="28"/>
  <c r="AL159" i="28" s="1"/>
  <c r="AB159" i="28"/>
  <c r="AK159" i="28" s="1"/>
  <c r="AA159" i="28"/>
  <c r="AJ159" i="28" s="1"/>
  <c r="Z159" i="28"/>
  <c r="AI159" i="28" s="1"/>
  <c r="Y159" i="28"/>
  <c r="AH159" i="28" s="1"/>
  <c r="X159" i="28"/>
  <c r="AG159" i="28" s="1"/>
  <c r="W159" i="28"/>
  <c r="AF159" i="28" s="1"/>
  <c r="V159" i="28"/>
  <c r="AE159" i="28" s="1"/>
  <c r="AC158" i="28"/>
  <c r="AL158" i="28" s="1"/>
  <c r="AB158" i="28"/>
  <c r="AK158" i="28" s="1"/>
  <c r="AA158" i="28"/>
  <c r="AJ158" i="28" s="1"/>
  <c r="Z158" i="28"/>
  <c r="AI158" i="28" s="1"/>
  <c r="Y158" i="28"/>
  <c r="AH158" i="28" s="1"/>
  <c r="X158" i="28"/>
  <c r="AG158" i="28" s="1"/>
  <c r="W158" i="28"/>
  <c r="AF158" i="28" s="1"/>
  <c r="V158" i="28"/>
  <c r="AE158" i="28" s="1"/>
  <c r="AC157" i="28"/>
  <c r="AL157" i="28" s="1"/>
  <c r="AB157" i="28"/>
  <c r="AK157" i="28" s="1"/>
  <c r="AA157" i="28"/>
  <c r="AJ157" i="28" s="1"/>
  <c r="Z157" i="28"/>
  <c r="AI157" i="28" s="1"/>
  <c r="Y157" i="28"/>
  <c r="AH157" i="28" s="1"/>
  <c r="X157" i="28"/>
  <c r="AG157" i="28" s="1"/>
  <c r="W157" i="28"/>
  <c r="AF157" i="28" s="1"/>
  <c r="V157" i="28"/>
  <c r="AE157" i="28" s="1"/>
  <c r="AC156" i="28"/>
  <c r="AL156" i="28" s="1"/>
  <c r="AB156" i="28"/>
  <c r="AK156" i="28" s="1"/>
  <c r="AA156" i="28"/>
  <c r="AJ156" i="28" s="1"/>
  <c r="Z156" i="28"/>
  <c r="AI156" i="28" s="1"/>
  <c r="Y156" i="28"/>
  <c r="AH156" i="28" s="1"/>
  <c r="X156" i="28"/>
  <c r="AG156" i="28" s="1"/>
  <c r="W156" i="28"/>
  <c r="AF156" i="28" s="1"/>
  <c r="V156" i="28"/>
  <c r="AE156" i="28" s="1"/>
  <c r="AC155" i="28"/>
  <c r="AL155" i="28" s="1"/>
  <c r="AB155" i="28"/>
  <c r="AK155" i="28" s="1"/>
  <c r="AA155" i="28"/>
  <c r="AJ155" i="28" s="1"/>
  <c r="Z155" i="28"/>
  <c r="AI155" i="28" s="1"/>
  <c r="Y155" i="28"/>
  <c r="AH155" i="28" s="1"/>
  <c r="X155" i="28"/>
  <c r="AG155" i="28" s="1"/>
  <c r="W155" i="28"/>
  <c r="AF155" i="28" s="1"/>
  <c r="V155" i="28"/>
  <c r="AE155" i="28" s="1"/>
  <c r="AC154" i="28"/>
  <c r="AL154" i="28" s="1"/>
  <c r="AB154" i="28"/>
  <c r="AK154" i="28" s="1"/>
  <c r="AA154" i="28"/>
  <c r="AJ154" i="28" s="1"/>
  <c r="Z154" i="28"/>
  <c r="AI154" i="28" s="1"/>
  <c r="Y154" i="28"/>
  <c r="AH154" i="28" s="1"/>
  <c r="X154" i="28"/>
  <c r="AG154" i="28" s="1"/>
  <c r="W154" i="28"/>
  <c r="AF154" i="28" s="1"/>
  <c r="V154" i="28"/>
  <c r="AE154" i="28" s="1"/>
  <c r="AC153" i="28"/>
  <c r="AL153" i="28" s="1"/>
  <c r="AB153" i="28"/>
  <c r="AK153" i="28" s="1"/>
  <c r="AA153" i="28"/>
  <c r="AJ153" i="28" s="1"/>
  <c r="Z153" i="28"/>
  <c r="AI153" i="28" s="1"/>
  <c r="Y153" i="28"/>
  <c r="AH153" i="28" s="1"/>
  <c r="X153" i="28"/>
  <c r="AG153" i="28" s="1"/>
  <c r="W153" i="28"/>
  <c r="AF153" i="28" s="1"/>
  <c r="V153" i="28"/>
  <c r="AE153" i="28" s="1"/>
  <c r="AC152" i="28"/>
  <c r="AL152" i="28" s="1"/>
  <c r="AB152" i="28"/>
  <c r="AK152" i="28" s="1"/>
  <c r="AA152" i="28"/>
  <c r="AJ152" i="28" s="1"/>
  <c r="Z152" i="28"/>
  <c r="AI152" i="28" s="1"/>
  <c r="Y152" i="28"/>
  <c r="AH152" i="28" s="1"/>
  <c r="X152" i="28"/>
  <c r="AG152" i="28" s="1"/>
  <c r="W152" i="28"/>
  <c r="AF152" i="28" s="1"/>
  <c r="V152" i="28"/>
  <c r="AE152" i="28" s="1"/>
  <c r="AC151" i="28"/>
  <c r="AL151" i="28" s="1"/>
  <c r="AB151" i="28"/>
  <c r="AK151" i="28" s="1"/>
  <c r="AA151" i="28"/>
  <c r="AJ151" i="28" s="1"/>
  <c r="Z151" i="28"/>
  <c r="AI151" i="28" s="1"/>
  <c r="Y151" i="28"/>
  <c r="AH151" i="28" s="1"/>
  <c r="X151" i="28"/>
  <c r="AG151" i="28" s="1"/>
  <c r="W151" i="28"/>
  <c r="AF151" i="28" s="1"/>
  <c r="V151" i="28"/>
  <c r="AE151" i="28" s="1"/>
  <c r="AC150" i="28"/>
  <c r="AL150" i="28" s="1"/>
  <c r="AB150" i="28"/>
  <c r="AK150" i="28" s="1"/>
  <c r="AA150" i="28"/>
  <c r="AJ150" i="28" s="1"/>
  <c r="Z150" i="28"/>
  <c r="AI150" i="28" s="1"/>
  <c r="Y150" i="28"/>
  <c r="AH150" i="28" s="1"/>
  <c r="X150" i="28"/>
  <c r="AG150" i="28" s="1"/>
  <c r="W150" i="28"/>
  <c r="AF150" i="28" s="1"/>
  <c r="V150" i="28"/>
  <c r="AE150" i="28" s="1"/>
  <c r="AC149" i="28"/>
  <c r="AL149" i="28" s="1"/>
  <c r="AB149" i="28"/>
  <c r="AK149" i="28" s="1"/>
  <c r="AA149" i="28"/>
  <c r="AJ149" i="28" s="1"/>
  <c r="Z149" i="28"/>
  <c r="AI149" i="28" s="1"/>
  <c r="Y149" i="28"/>
  <c r="AH149" i="28" s="1"/>
  <c r="X149" i="28"/>
  <c r="AG149" i="28" s="1"/>
  <c r="W149" i="28"/>
  <c r="AF149" i="28" s="1"/>
  <c r="V149" i="28"/>
  <c r="AE149" i="28" s="1"/>
  <c r="AC148" i="28"/>
  <c r="AL148" i="28" s="1"/>
  <c r="AB148" i="28"/>
  <c r="AK148" i="28" s="1"/>
  <c r="AA148" i="28"/>
  <c r="AJ148" i="28" s="1"/>
  <c r="Z148" i="28"/>
  <c r="AI148" i="28" s="1"/>
  <c r="Y148" i="28"/>
  <c r="AH148" i="28" s="1"/>
  <c r="X148" i="28"/>
  <c r="AG148" i="28" s="1"/>
  <c r="W148" i="28"/>
  <c r="AF148" i="28" s="1"/>
  <c r="V148" i="28"/>
  <c r="AE148" i="28" s="1"/>
  <c r="AC147" i="28"/>
  <c r="AL147" i="28" s="1"/>
  <c r="AB147" i="28"/>
  <c r="AK147" i="28" s="1"/>
  <c r="AA147" i="28"/>
  <c r="AJ147" i="28" s="1"/>
  <c r="Z147" i="28"/>
  <c r="AI147" i="28" s="1"/>
  <c r="Y147" i="28"/>
  <c r="AH147" i="28" s="1"/>
  <c r="X147" i="28"/>
  <c r="AG147" i="28" s="1"/>
  <c r="W147" i="28"/>
  <c r="AF147" i="28" s="1"/>
  <c r="V147" i="28"/>
  <c r="AE147" i="28" s="1"/>
  <c r="AC146" i="28"/>
  <c r="AL146" i="28" s="1"/>
  <c r="AB146" i="28"/>
  <c r="AK146" i="28" s="1"/>
  <c r="AA146" i="28"/>
  <c r="AJ146" i="28" s="1"/>
  <c r="Z146" i="28"/>
  <c r="AI146" i="28" s="1"/>
  <c r="Y146" i="28"/>
  <c r="AH146" i="28" s="1"/>
  <c r="X146" i="28"/>
  <c r="AG146" i="28" s="1"/>
  <c r="W146" i="28"/>
  <c r="AF146" i="28" s="1"/>
  <c r="V146" i="28"/>
  <c r="AE146" i="28" s="1"/>
  <c r="AC145" i="28"/>
  <c r="AL145" i="28" s="1"/>
  <c r="AB145" i="28"/>
  <c r="AK145" i="28" s="1"/>
  <c r="AA145" i="28"/>
  <c r="AJ145" i="28" s="1"/>
  <c r="Z145" i="28"/>
  <c r="AI145" i="28" s="1"/>
  <c r="Y145" i="28"/>
  <c r="AH145" i="28" s="1"/>
  <c r="X145" i="28"/>
  <c r="AG145" i="28" s="1"/>
  <c r="W145" i="28"/>
  <c r="AF145" i="28" s="1"/>
  <c r="V145" i="28"/>
  <c r="AE145" i="28" s="1"/>
  <c r="AC144" i="28"/>
  <c r="AL144" i="28" s="1"/>
  <c r="AB144" i="28"/>
  <c r="AK144" i="28" s="1"/>
  <c r="AA144" i="28"/>
  <c r="AJ144" i="28" s="1"/>
  <c r="Z144" i="28"/>
  <c r="AI144" i="28" s="1"/>
  <c r="Y144" i="28"/>
  <c r="AH144" i="28" s="1"/>
  <c r="X144" i="28"/>
  <c r="AG144" i="28" s="1"/>
  <c r="W144" i="28"/>
  <c r="AF144" i="28" s="1"/>
  <c r="V144" i="28"/>
  <c r="AE144" i="28" s="1"/>
  <c r="AC143" i="28"/>
  <c r="AL143" i="28" s="1"/>
  <c r="AB143" i="28"/>
  <c r="AK143" i="28" s="1"/>
  <c r="AA143" i="28"/>
  <c r="AJ143" i="28" s="1"/>
  <c r="Z143" i="28"/>
  <c r="AI143" i="28" s="1"/>
  <c r="Y143" i="28"/>
  <c r="AH143" i="28" s="1"/>
  <c r="X143" i="28"/>
  <c r="AG143" i="28" s="1"/>
  <c r="W143" i="28"/>
  <c r="AF143" i="28" s="1"/>
  <c r="V143" i="28"/>
  <c r="AE143" i="28" s="1"/>
  <c r="AC142" i="28"/>
  <c r="AL142" i="28" s="1"/>
  <c r="AB142" i="28"/>
  <c r="AK142" i="28" s="1"/>
  <c r="AA142" i="28"/>
  <c r="AJ142" i="28" s="1"/>
  <c r="Z142" i="28"/>
  <c r="AI142" i="28" s="1"/>
  <c r="Y142" i="28"/>
  <c r="AH142" i="28" s="1"/>
  <c r="X142" i="28"/>
  <c r="AG142" i="28" s="1"/>
  <c r="W142" i="28"/>
  <c r="AF142" i="28" s="1"/>
  <c r="V142" i="28"/>
  <c r="AE142" i="28" s="1"/>
  <c r="AC141" i="28"/>
  <c r="AL141" i="28" s="1"/>
  <c r="AB141" i="28"/>
  <c r="AK141" i="28" s="1"/>
  <c r="AA141" i="28"/>
  <c r="AJ141" i="28" s="1"/>
  <c r="Z141" i="28"/>
  <c r="AI141" i="28" s="1"/>
  <c r="Y141" i="28"/>
  <c r="AH141" i="28" s="1"/>
  <c r="X141" i="28"/>
  <c r="AG141" i="28" s="1"/>
  <c r="W141" i="28"/>
  <c r="AF141" i="28" s="1"/>
  <c r="V141" i="28"/>
  <c r="AE141" i="28" s="1"/>
  <c r="AC140" i="28"/>
  <c r="AL140" i="28" s="1"/>
  <c r="AB140" i="28"/>
  <c r="AK140" i="28" s="1"/>
  <c r="AA140" i="28"/>
  <c r="AJ140" i="28" s="1"/>
  <c r="Z140" i="28"/>
  <c r="AI140" i="28" s="1"/>
  <c r="Y140" i="28"/>
  <c r="AH140" i="28" s="1"/>
  <c r="X140" i="28"/>
  <c r="AG140" i="28" s="1"/>
  <c r="W140" i="28"/>
  <c r="AF140" i="28" s="1"/>
  <c r="V140" i="28"/>
  <c r="AE140" i="28" s="1"/>
  <c r="AC139" i="28"/>
  <c r="AL139" i="28" s="1"/>
  <c r="AB139" i="28"/>
  <c r="AK139" i="28" s="1"/>
  <c r="AA139" i="28"/>
  <c r="AJ139" i="28" s="1"/>
  <c r="Z139" i="28"/>
  <c r="AI139" i="28" s="1"/>
  <c r="Y139" i="28"/>
  <c r="AH139" i="28" s="1"/>
  <c r="X139" i="28"/>
  <c r="AG139" i="28" s="1"/>
  <c r="W139" i="28"/>
  <c r="AF139" i="28" s="1"/>
  <c r="V139" i="28"/>
  <c r="AE139" i="28" s="1"/>
  <c r="AC138" i="28"/>
  <c r="AL138" i="28" s="1"/>
  <c r="AB138" i="28"/>
  <c r="AK138" i="28" s="1"/>
  <c r="AA138" i="28"/>
  <c r="AJ138" i="28" s="1"/>
  <c r="Z138" i="28"/>
  <c r="AI138" i="28" s="1"/>
  <c r="Y138" i="28"/>
  <c r="AH138" i="28" s="1"/>
  <c r="X138" i="28"/>
  <c r="AG138" i="28" s="1"/>
  <c r="W138" i="28"/>
  <c r="AF138" i="28" s="1"/>
  <c r="V138" i="28"/>
  <c r="AE138" i="28" s="1"/>
  <c r="AC137" i="28"/>
  <c r="AL137" i="28" s="1"/>
  <c r="AB137" i="28"/>
  <c r="AK137" i="28" s="1"/>
  <c r="AA137" i="28"/>
  <c r="AJ137" i="28" s="1"/>
  <c r="Z137" i="28"/>
  <c r="AI137" i="28" s="1"/>
  <c r="Y137" i="28"/>
  <c r="AH137" i="28" s="1"/>
  <c r="X137" i="28"/>
  <c r="AG137" i="28" s="1"/>
  <c r="W137" i="28"/>
  <c r="AF137" i="28" s="1"/>
  <c r="V137" i="28"/>
  <c r="AE137" i="28" s="1"/>
  <c r="AC136" i="28"/>
  <c r="AL136" i="28" s="1"/>
  <c r="AB136" i="28"/>
  <c r="AK136" i="28" s="1"/>
  <c r="AA136" i="28"/>
  <c r="AJ136" i="28" s="1"/>
  <c r="Z136" i="28"/>
  <c r="AI136" i="28" s="1"/>
  <c r="Y136" i="28"/>
  <c r="AH136" i="28" s="1"/>
  <c r="X136" i="28"/>
  <c r="AG136" i="28" s="1"/>
  <c r="W136" i="28"/>
  <c r="AF136" i="28" s="1"/>
  <c r="V136" i="28"/>
  <c r="AE136" i="28" s="1"/>
  <c r="AC135" i="28"/>
  <c r="AL135" i="28" s="1"/>
  <c r="AB135" i="28"/>
  <c r="AK135" i="28" s="1"/>
  <c r="AA135" i="28"/>
  <c r="AJ135" i="28" s="1"/>
  <c r="Z135" i="28"/>
  <c r="AI135" i="28" s="1"/>
  <c r="Y135" i="28"/>
  <c r="AH135" i="28" s="1"/>
  <c r="X135" i="28"/>
  <c r="AG135" i="28" s="1"/>
  <c r="W135" i="28"/>
  <c r="AF135" i="28" s="1"/>
  <c r="V135" i="28"/>
  <c r="AE135" i="28" s="1"/>
  <c r="AC134" i="28"/>
  <c r="AL134" i="28" s="1"/>
  <c r="AB134" i="28"/>
  <c r="AK134" i="28" s="1"/>
  <c r="AA134" i="28"/>
  <c r="AJ134" i="28" s="1"/>
  <c r="Z134" i="28"/>
  <c r="AI134" i="28" s="1"/>
  <c r="Y134" i="28"/>
  <c r="AH134" i="28" s="1"/>
  <c r="X134" i="28"/>
  <c r="AG134" i="28" s="1"/>
  <c r="W134" i="28"/>
  <c r="AF134" i="28" s="1"/>
  <c r="V134" i="28"/>
  <c r="AE134" i="28" s="1"/>
  <c r="AC133" i="28"/>
  <c r="AL133" i="28" s="1"/>
  <c r="AB133" i="28"/>
  <c r="AK133" i="28" s="1"/>
  <c r="AA133" i="28"/>
  <c r="AJ133" i="28" s="1"/>
  <c r="Z133" i="28"/>
  <c r="AI133" i="28" s="1"/>
  <c r="Y133" i="28"/>
  <c r="AH133" i="28" s="1"/>
  <c r="X133" i="28"/>
  <c r="AG133" i="28" s="1"/>
  <c r="W133" i="28"/>
  <c r="AF133" i="28" s="1"/>
  <c r="V133" i="28"/>
  <c r="AE133" i="28" s="1"/>
  <c r="AC132" i="28"/>
  <c r="AL132" i="28" s="1"/>
  <c r="AB132" i="28"/>
  <c r="AK132" i="28" s="1"/>
  <c r="AA132" i="28"/>
  <c r="AJ132" i="28" s="1"/>
  <c r="Z132" i="28"/>
  <c r="AI132" i="28" s="1"/>
  <c r="Y132" i="28"/>
  <c r="AH132" i="28" s="1"/>
  <c r="X132" i="28"/>
  <c r="AG132" i="28" s="1"/>
  <c r="W132" i="28"/>
  <c r="AF132" i="28" s="1"/>
  <c r="V132" i="28"/>
  <c r="AE132" i="28" s="1"/>
  <c r="AC131" i="28"/>
  <c r="AL131" i="28" s="1"/>
  <c r="AB131" i="28"/>
  <c r="AK131" i="28" s="1"/>
  <c r="AA131" i="28"/>
  <c r="AJ131" i="28" s="1"/>
  <c r="Z131" i="28"/>
  <c r="AI131" i="28" s="1"/>
  <c r="Y131" i="28"/>
  <c r="AH131" i="28" s="1"/>
  <c r="X131" i="28"/>
  <c r="AG131" i="28" s="1"/>
  <c r="W131" i="28"/>
  <c r="AF131" i="28" s="1"/>
  <c r="V131" i="28"/>
  <c r="AE131" i="28" s="1"/>
  <c r="AC130" i="28"/>
  <c r="AL130" i="28" s="1"/>
  <c r="AB130" i="28"/>
  <c r="AK130" i="28" s="1"/>
  <c r="AA130" i="28"/>
  <c r="AJ130" i="28" s="1"/>
  <c r="Z130" i="28"/>
  <c r="AI130" i="28" s="1"/>
  <c r="Y130" i="28"/>
  <c r="AH130" i="28" s="1"/>
  <c r="X130" i="28"/>
  <c r="AG130" i="28" s="1"/>
  <c r="W130" i="28"/>
  <c r="AF130" i="28" s="1"/>
  <c r="V130" i="28"/>
  <c r="AE130" i="28" s="1"/>
  <c r="AC129" i="28"/>
  <c r="AL129" i="28" s="1"/>
  <c r="AB129" i="28"/>
  <c r="AK129" i="28" s="1"/>
  <c r="AA129" i="28"/>
  <c r="AJ129" i="28" s="1"/>
  <c r="Z129" i="28"/>
  <c r="AI129" i="28" s="1"/>
  <c r="Y129" i="28"/>
  <c r="AH129" i="28" s="1"/>
  <c r="X129" i="28"/>
  <c r="AG129" i="28" s="1"/>
  <c r="W129" i="28"/>
  <c r="AF129" i="28" s="1"/>
  <c r="V129" i="28"/>
  <c r="AE129" i="28" s="1"/>
  <c r="AC128" i="28"/>
  <c r="AL128" i="28" s="1"/>
  <c r="AB128" i="28"/>
  <c r="AK128" i="28" s="1"/>
  <c r="AA128" i="28"/>
  <c r="AJ128" i="28" s="1"/>
  <c r="Z128" i="28"/>
  <c r="AI128" i="28" s="1"/>
  <c r="Y128" i="28"/>
  <c r="AH128" i="28" s="1"/>
  <c r="X128" i="28"/>
  <c r="AG128" i="28" s="1"/>
  <c r="W128" i="28"/>
  <c r="AF128" i="28" s="1"/>
  <c r="V128" i="28"/>
  <c r="AE128" i="28" s="1"/>
  <c r="AC127" i="28"/>
  <c r="AL127" i="28" s="1"/>
  <c r="AB127" i="28"/>
  <c r="AK127" i="28" s="1"/>
  <c r="AA127" i="28"/>
  <c r="AJ127" i="28" s="1"/>
  <c r="Z127" i="28"/>
  <c r="AI127" i="28" s="1"/>
  <c r="Y127" i="28"/>
  <c r="AH127" i="28" s="1"/>
  <c r="X127" i="28"/>
  <c r="AG127" i="28" s="1"/>
  <c r="W127" i="28"/>
  <c r="AF127" i="28" s="1"/>
  <c r="V127" i="28"/>
  <c r="AE127" i="28" s="1"/>
  <c r="AC126" i="28"/>
  <c r="AL126" i="28" s="1"/>
  <c r="AB126" i="28"/>
  <c r="AK126" i="28" s="1"/>
  <c r="AA126" i="28"/>
  <c r="AJ126" i="28" s="1"/>
  <c r="Z126" i="28"/>
  <c r="AI126" i="28" s="1"/>
  <c r="Y126" i="28"/>
  <c r="AH126" i="28" s="1"/>
  <c r="X126" i="28"/>
  <c r="AG126" i="28" s="1"/>
  <c r="W126" i="28"/>
  <c r="AF126" i="28" s="1"/>
  <c r="V126" i="28"/>
  <c r="AE126" i="28" s="1"/>
  <c r="AC125" i="28"/>
  <c r="AL125" i="28" s="1"/>
  <c r="AB125" i="28"/>
  <c r="AK125" i="28" s="1"/>
  <c r="AA125" i="28"/>
  <c r="AJ125" i="28" s="1"/>
  <c r="Z125" i="28"/>
  <c r="AI125" i="28" s="1"/>
  <c r="Y125" i="28"/>
  <c r="AH125" i="28" s="1"/>
  <c r="X125" i="28"/>
  <c r="AG125" i="28" s="1"/>
  <c r="W125" i="28"/>
  <c r="AF125" i="28" s="1"/>
  <c r="V125" i="28"/>
  <c r="AE125" i="28" s="1"/>
  <c r="AC124" i="28"/>
  <c r="AL124" i="28" s="1"/>
  <c r="AB124" i="28"/>
  <c r="AK124" i="28" s="1"/>
  <c r="AA124" i="28"/>
  <c r="AJ124" i="28" s="1"/>
  <c r="Z124" i="28"/>
  <c r="AI124" i="28" s="1"/>
  <c r="Y124" i="28"/>
  <c r="AH124" i="28" s="1"/>
  <c r="X124" i="28"/>
  <c r="AG124" i="28" s="1"/>
  <c r="W124" i="28"/>
  <c r="AF124" i="28" s="1"/>
  <c r="V124" i="28"/>
  <c r="AE124" i="28" s="1"/>
  <c r="AC123" i="28"/>
  <c r="AL123" i="28" s="1"/>
  <c r="AB123" i="28"/>
  <c r="AK123" i="28" s="1"/>
  <c r="AA123" i="28"/>
  <c r="AJ123" i="28" s="1"/>
  <c r="Z123" i="28"/>
  <c r="AI123" i="28" s="1"/>
  <c r="Y123" i="28"/>
  <c r="AH123" i="28" s="1"/>
  <c r="X123" i="28"/>
  <c r="AG123" i="28" s="1"/>
  <c r="W123" i="28"/>
  <c r="AF123" i="28" s="1"/>
  <c r="V123" i="28"/>
  <c r="AE123" i="28" s="1"/>
  <c r="AC122" i="28"/>
  <c r="AL122" i="28" s="1"/>
  <c r="AB122" i="28"/>
  <c r="AK122" i="28" s="1"/>
  <c r="AA122" i="28"/>
  <c r="AJ122" i="28" s="1"/>
  <c r="Z122" i="28"/>
  <c r="AI122" i="28" s="1"/>
  <c r="Y122" i="28"/>
  <c r="AH122" i="28" s="1"/>
  <c r="X122" i="28"/>
  <c r="AG122" i="28" s="1"/>
  <c r="W122" i="28"/>
  <c r="AF122" i="28" s="1"/>
  <c r="V122" i="28"/>
  <c r="AE122" i="28" s="1"/>
  <c r="AC121" i="28"/>
  <c r="AL121" i="28" s="1"/>
  <c r="AB121" i="28"/>
  <c r="AK121" i="28" s="1"/>
  <c r="AA121" i="28"/>
  <c r="AJ121" i="28" s="1"/>
  <c r="Z121" i="28"/>
  <c r="AI121" i="28" s="1"/>
  <c r="Y121" i="28"/>
  <c r="AH121" i="28" s="1"/>
  <c r="X121" i="28"/>
  <c r="AG121" i="28" s="1"/>
  <c r="W121" i="28"/>
  <c r="AF121" i="28" s="1"/>
  <c r="V121" i="28"/>
  <c r="AE121" i="28" s="1"/>
  <c r="AC120" i="28"/>
  <c r="AL120" i="28" s="1"/>
  <c r="AB120" i="28"/>
  <c r="AK120" i="28" s="1"/>
  <c r="AA120" i="28"/>
  <c r="AJ120" i="28" s="1"/>
  <c r="Z120" i="28"/>
  <c r="AI120" i="28" s="1"/>
  <c r="Y120" i="28"/>
  <c r="AH120" i="28" s="1"/>
  <c r="X120" i="28"/>
  <c r="AG120" i="28" s="1"/>
  <c r="W120" i="28"/>
  <c r="AF120" i="28" s="1"/>
  <c r="V120" i="28"/>
  <c r="AE120" i="28" s="1"/>
  <c r="AC119" i="28"/>
  <c r="AL119" i="28" s="1"/>
  <c r="AB119" i="28"/>
  <c r="AK119" i="28" s="1"/>
  <c r="AA119" i="28"/>
  <c r="AJ119" i="28" s="1"/>
  <c r="Z119" i="28"/>
  <c r="AI119" i="28" s="1"/>
  <c r="Y119" i="28"/>
  <c r="AH119" i="28" s="1"/>
  <c r="X119" i="28"/>
  <c r="AG119" i="28" s="1"/>
  <c r="W119" i="28"/>
  <c r="AF119" i="28" s="1"/>
  <c r="V119" i="28"/>
  <c r="AE119" i="28" s="1"/>
  <c r="AC118" i="28"/>
  <c r="AL118" i="28" s="1"/>
  <c r="AB118" i="28"/>
  <c r="AK118" i="28" s="1"/>
  <c r="AA118" i="28"/>
  <c r="AJ118" i="28" s="1"/>
  <c r="Z118" i="28"/>
  <c r="AI118" i="28" s="1"/>
  <c r="Y118" i="28"/>
  <c r="AH118" i="28" s="1"/>
  <c r="X118" i="28"/>
  <c r="AG118" i="28" s="1"/>
  <c r="W118" i="28"/>
  <c r="AF118" i="28" s="1"/>
  <c r="V118" i="28"/>
  <c r="AE118" i="28" s="1"/>
  <c r="AC117" i="28"/>
  <c r="AL117" i="28" s="1"/>
  <c r="AB117" i="28"/>
  <c r="AK117" i="28" s="1"/>
  <c r="AA117" i="28"/>
  <c r="AJ117" i="28" s="1"/>
  <c r="Z117" i="28"/>
  <c r="AI117" i="28" s="1"/>
  <c r="Y117" i="28"/>
  <c r="AH117" i="28" s="1"/>
  <c r="X117" i="28"/>
  <c r="AG117" i="28" s="1"/>
  <c r="W117" i="28"/>
  <c r="AF117" i="28" s="1"/>
  <c r="V117" i="28"/>
  <c r="AE117" i="28" s="1"/>
  <c r="AC116" i="28"/>
  <c r="AL116" i="28" s="1"/>
  <c r="AB116" i="28"/>
  <c r="AK116" i="28" s="1"/>
  <c r="AA116" i="28"/>
  <c r="AJ116" i="28" s="1"/>
  <c r="Z116" i="28"/>
  <c r="AI116" i="28" s="1"/>
  <c r="Y116" i="28"/>
  <c r="AH116" i="28" s="1"/>
  <c r="X116" i="28"/>
  <c r="AG116" i="28" s="1"/>
  <c r="W116" i="28"/>
  <c r="AF116" i="28" s="1"/>
  <c r="V116" i="28"/>
  <c r="AE116" i="28" s="1"/>
  <c r="AC115" i="28"/>
  <c r="AL115" i="28" s="1"/>
  <c r="AB115" i="28"/>
  <c r="AK115" i="28" s="1"/>
  <c r="AA115" i="28"/>
  <c r="AJ115" i="28" s="1"/>
  <c r="Z115" i="28"/>
  <c r="AI115" i="28" s="1"/>
  <c r="Y115" i="28"/>
  <c r="AH115" i="28" s="1"/>
  <c r="X115" i="28"/>
  <c r="AG115" i="28" s="1"/>
  <c r="W115" i="28"/>
  <c r="AF115" i="28" s="1"/>
  <c r="V115" i="28"/>
  <c r="AE115" i="28" s="1"/>
  <c r="AC114" i="28"/>
  <c r="AL114" i="28" s="1"/>
  <c r="AB114" i="28"/>
  <c r="AK114" i="28" s="1"/>
  <c r="AA114" i="28"/>
  <c r="AJ114" i="28" s="1"/>
  <c r="Z114" i="28"/>
  <c r="AI114" i="28" s="1"/>
  <c r="Y114" i="28"/>
  <c r="AH114" i="28" s="1"/>
  <c r="X114" i="28"/>
  <c r="AG114" i="28" s="1"/>
  <c r="W114" i="28"/>
  <c r="AF114" i="28" s="1"/>
  <c r="V114" i="28"/>
  <c r="AE114" i="28" s="1"/>
  <c r="AC113" i="28"/>
  <c r="AL113" i="28" s="1"/>
  <c r="AB113" i="28"/>
  <c r="AK113" i="28" s="1"/>
  <c r="AA113" i="28"/>
  <c r="AJ113" i="28" s="1"/>
  <c r="Z113" i="28"/>
  <c r="AI113" i="28" s="1"/>
  <c r="Y113" i="28"/>
  <c r="AH113" i="28" s="1"/>
  <c r="X113" i="28"/>
  <c r="AG113" i="28" s="1"/>
  <c r="W113" i="28"/>
  <c r="AF113" i="28" s="1"/>
  <c r="V113" i="28"/>
  <c r="AE113" i="28" s="1"/>
  <c r="AC112" i="28"/>
  <c r="AL112" i="28" s="1"/>
  <c r="AB112" i="28"/>
  <c r="AK112" i="28" s="1"/>
  <c r="AA112" i="28"/>
  <c r="AJ112" i="28" s="1"/>
  <c r="Z112" i="28"/>
  <c r="AI112" i="28" s="1"/>
  <c r="Y112" i="28"/>
  <c r="AH112" i="28" s="1"/>
  <c r="X112" i="28"/>
  <c r="AG112" i="28" s="1"/>
  <c r="W112" i="28"/>
  <c r="AF112" i="28" s="1"/>
  <c r="V112" i="28"/>
  <c r="AE112" i="28" s="1"/>
  <c r="AC111" i="28"/>
  <c r="AL111" i="28" s="1"/>
  <c r="AB111" i="28"/>
  <c r="AK111" i="28" s="1"/>
  <c r="AA111" i="28"/>
  <c r="AJ111" i="28" s="1"/>
  <c r="Z111" i="28"/>
  <c r="AI111" i="28" s="1"/>
  <c r="Y111" i="28"/>
  <c r="AH111" i="28" s="1"/>
  <c r="X111" i="28"/>
  <c r="AG111" i="28" s="1"/>
  <c r="W111" i="28"/>
  <c r="AF111" i="28" s="1"/>
  <c r="V111" i="28"/>
  <c r="AE111" i="28" s="1"/>
  <c r="AC110" i="28"/>
  <c r="AL110" i="28" s="1"/>
  <c r="AB110" i="28"/>
  <c r="AK110" i="28" s="1"/>
  <c r="AA110" i="28"/>
  <c r="AJ110" i="28" s="1"/>
  <c r="Z110" i="28"/>
  <c r="AI110" i="28" s="1"/>
  <c r="Y110" i="28"/>
  <c r="AH110" i="28" s="1"/>
  <c r="X110" i="28"/>
  <c r="AG110" i="28" s="1"/>
  <c r="W110" i="28"/>
  <c r="AF110" i="28" s="1"/>
  <c r="V110" i="28"/>
  <c r="AE110" i="28" s="1"/>
  <c r="AC109" i="28"/>
  <c r="AL109" i="28" s="1"/>
  <c r="AB109" i="28"/>
  <c r="AK109" i="28" s="1"/>
  <c r="AA109" i="28"/>
  <c r="AJ109" i="28" s="1"/>
  <c r="Z109" i="28"/>
  <c r="AI109" i="28" s="1"/>
  <c r="Y109" i="28"/>
  <c r="AH109" i="28" s="1"/>
  <c r="X109" i="28"/>
  <c r="AG109" i="28" s="1"/>
  <c r="W109" i="28"/>
  <c r="AF109" i="28" s="1"/>
  <c r="V109" i="28"/>
  <c r="AE109" i="28" s="1"/>
  <c r="AJ108" i="28"/>
  <c r="AC108" i="28"/>
  <c r="AL108" i="28" s="1"/>
  <c r="AB108" i="28"/>
  <c r="AK108" i="28" s="1"/>
  <c r="AA108" i="28"/>
  <c r="Z108" i="28"/>
  <c r="AI108" i="28" s="1"/>
  <c r="Y108" i="28"/>
  <c r="AH108" i="28" s="1"/>
  <c r="X108" i="28"/>
  <c r="AG108" i="28" s="1"/>
  <c r="W108" i="28"/>
  <c r="AF108" i="28" s="1"/>
  <c r="V108" i="28"/>
  <c r="AE108" i="28" s="1"/>
  <c r="AC107" i="28"/>
  <c r="AL107" i="28" s="1"/>
  <c r="AB107" i="28"/>
  <c r="AK107" i="28" s="1"/>
  <c r="AA107" i="28"/>
  <c r="AJ107" i="28" s="1"/>
  <c r="Z107" i="28"/>
  <c r="AI107" i="28" s="1"/>
  <c r="Y107" i="28"/>
  <c r="AH107" i="28" s="1"/>
  <c r="X107" i="28"/>
  <c r="AG107" i="28" s="1"/>
  <c r="W107" i="28"/>
  <c r="AF107" i="28" s="1"/>
  <c r="V107" i="28"/>
  <c r="AE107" i="28" s="1"/>
  <c r="AC106" i="28"/>
  <c r="AL106" i="28" s="1"/>
  <c r="AB106" i="28"/>
  <c r="AK106" i="28" s="1"/>
  <c r="AA106" i="28"/>
  <c r="AJ106" i="28" s="1"/>
  <c r="Z106" i="28"/>
  <c r="AI106" i="28" s="1"/>
  <c r="Y106" i="28"/>
  <c r="AH106" i="28" s="1"/>
  <c r="X106" i="28"/>
  <c r="AG106" i="28" s="1"/>
  <c r="W106" i="28"/>
  <c r="AF106" i="28" s="1"/>
  <c r="V106" i="28"/>
  <c r="AE106" i="28" s="1"/>
  <c r="AC105" i="28"/>
  <c r="AL105" i="28" s="1"/>
  <c r="AB105" i="28"/>
  <c r="AK105" i="28" s="1"/>
  <c r="AA105" i="28"/>
  <c r="AJ105" i="28" s="1"/>
  <c r="Z105" i="28"/>
  <c r="AI105" i="28" s="1"/>
  <c r="Y105" i="28"/>
  <c r="AH105" i="28" s="1"/>
  <c r="X105" i="28"/>
  <c r="AG105" i="28" s="1"/>
  <c r="W105" i="28"/>
  <c r="AF105" i="28" s="1"/>
  <c r="V105" i="28"/>
  <c r="AE105" i="28" s="1"/>
  <c r="AC104" i="28"/>
  <c r="AL104" i="28" s="1"/>
  <c r="AB104" i="28"/>
  <c r="AK104" i="28" s="1"/>
  <c r="AA104" i="28"/>
  <c r="AJ104" i="28" s="1"/>
  <c r="Z104" i="28"/>
  <c r="AI104" i="28" s="1"/>
  <c r="Y104" i="28"/>
  <c r="AH104" i="28" s="1"/>
  <c r="X104" i="28"/>
  <c r="AG104" i="28" s="1"/>
  <c r="W104" i="28"/>
  <c r="AF104" i="28" s="1"/>
  <c r="V104" i="28"/>
  <c r="AE104" i="28" s="1"/>
  <c r="AJ103" i="28"/>
  <c r="AC103" i="28"/>
  <c r="AL103" i="28" s="1"/>
  <c r="AB103" i="28"/>
  <c r="AK103" i="28" s="1"/>
  <c r="AA103" i="28"/>
  <c r="Z103" i="28"/>
  <c r="AI103" i="28" s="1"/>
  <c r="Y103" i="28"/>
  <c r="AH103" i="28" s="1"/>
  <c r="X103" i="28"/>
  <c r="AG103" i="28" s="1"/>
  <c r="W103" i="28"/>
  <c r="AF103" i="28" s="1"/>
  <c r="V103" i="28"/>
  <c r="AE103" i="28" s="1"/>
  <c r="AC102" i="28"/>
  <c r="AL102" i="28" s="1"/>
  <c r="AB102" i="28"/>
  <c r="AK102" i="28" s="1"/>
  <c r="AA102" i="28"/>
  <c r="AJ102" i="28" s="1"/>
  <c r="Z102" i="28"/>
  <c r="AI102" i="28" s="1"/>
  <c r="Y102" i="28"/>
  <c r="AH102" i="28" s="1"/>
  <c r="X102" i="28"/>
  <c r="AG102" i="28" s="1"/>
  <c r="W102" i="28"/>
  <c r="AF102" i="28" s="1"/>
  <c r="V102" i="28"/>
  <c r="AE102" i="28" s="1"/>
  <c r="AC101" i="28"/>
  <c r="AL101" i="28" s="1"/>
  <c r="AB101" i="28"/>
  <c r="AK101" i="28" s="1"/>
  <c r="AA101" i="28"/>
  <c r="AJ101" i="28" s="1"/>
  <c r="Z101" i="28"/>
  <c r="AI101" i="28" s="1"/>
  <c r="Y101" i="28"/>
  <c r="AH101" i="28" s="1"/>
  <c r="X101" i="28"/>
  <c r="AG101" i="28" s="1"/>
  <c r="W101" i="28"/>
  <c r="AF101" i="28" s="1"/>
  <c r="V101" i="28"/>
  <c r="AE101" i="28" s="1"/>
  <c r="AJ100" i="28"/>
  <c r="AC100" i="28"/>
  <c r="AL100" i="28" s="1"/>
  <c r="AB100" i="28"/>
  <c r="AK100" i="28" s="1"/>
  <c r="AA100" i="28"/>
  <c r="Z100" i="28"/>
  <c r="AI100" i="28" s="1"/>
  <c r="Y100" i="28"/>
  <c r="AH100" i="28" s="1"/>
  <c r="X100" i="28"/>
  <c r="AG100" i="28" s="1"/>
  <c r="W100" i="28"/>
  <c r="AF100" i="28" s="1"/>
  <c r="V100" i="28"/>
  <c r="AE100" i="28" s="1"/>
  <c r="AC99" i="28"/>
  <c r="AL99" i="28" s="1"/>
  <c r="AB99" i="28"/>
  <c r="AK99" i="28" s="1"/>
  <c r="AA99" i="28"/>
  <c r="AJ99" i="28" s="1"/>
  <c r="Z99" i="28"/>
  <c r="AI99" i="28" s="1"/>
  <c r="Y99" i="28"/>
  <c r="AH99" i="28" s="1"/>
  <c r="X99" i="28"/>
  <c r="AG99" i="28" s="1"/>
  <c r="W99" i="28"/>
  <c r="AF99" i="28" s="1"/>
  <c r="V99" i="28"/>
  <c r="AE99" i="28" s="1"/>
  <c r="AC98" i="28"/>
  <c r="AL98" i="28" s="1"/>
  <c r="AB98" i="28"/>
  <c r="AK98" i="28" s="1"/>
  <c r="AA98" i="28"/>
  <c r="AJ98" i="28" s="1"/>
  <c r="Z98" i="28"/>
  <c r="AI98" i="28" s="1"/>
  <c r="Y98" i="28"/>
  <c r="AH98" i="28" s="1"/>
  <c r="X98" i="28"/>
  <c r="AG98" i="28" s="1"/>
  <c r="W98" i="28"/>
  <c r="AF98" i="28" s="1"/>
  <c r="V98" i="28"/>
  <c r="AE98" i="28" s="1"/>
  <c r="AC97" i="28"/>
  <c r="AL97" i="28" s="1"/>
  <c r="AB97" i="28"/>
  <c r="AK97" i="28" s="1"/>
  <c r="AA97" i="28"/>
  <c r="AJ97" i="28" s="1"/>
  <c r="Z97" i="28"/>
  <c r="AI97" i="28" s="1"/>
  <c r="Y97" i="28"/>
  <c r="AH97" i="28" s="1"/>
  <c r="X97" i="28"/>
  <c r="AG97" i="28" s="1"/>
  <c r="W97" i="28"/>
  <c r="AF97" i="28" s="1"/>
  <c r="V97" i="28"/>
  <c r="AE97" i="28" s="1"/>
  <c r="AC96" i="28"/>
  <c r="AL96" i="28" s="1"/>
  <c r="AB96" i="28"/>
  <c r="AK96" i="28" s="1"/>
  <c r="AA96" i="28"/>
  <c r="AJ96" i="28" s="1"/>
  <c r="Z96" i="28"/>
  <c r="AI96" i="28" s="1"/>
  <c r="Y96" i="28"/>
  <c r="AH96" i="28" s="1"/>
  <c r="X96" i="28"/>
  <c r="AG96" i="28" s="1"/>
  <c r="W96" i="28"/>
  <c r="AF96" i="28" s="1"/>
  <c r="V96" i="28"/>
  <c r="AE96" i="28" s="1"/>
  <c r="AJ95" i="28"/>
  <c r="AC95" i="28"/>
  <c r="AL95" i="28" s="1"/>
  <c r="AB95" i="28"/>
  <c r="AK95" i="28" s="1"/>
  <c r="AA95" i="28"/>
  <c r="Z95" i="28"/>
  <c r="AI95" i="28" s="1"/>
  <c r="Y95" i="28"/>
  <c r="AH95" i="28" s="1"/>
  <c r="X95" i="28"/>
  <c r="AG95" i="28" s="1"/>
  <c r="W95" i="28"/>
  <c r="AF95" i="28" s="1"/>
  <c r="V95" i="28"/>
  <c r="AE95" i="28" s="1"/>
  <c r="AC94" i="28"/>
  <c r="AL94" i="28" s="1"/>
  <c r="AB94" i="28"/>
  <c r="AK94" i="28" s="1"/>
  <c r="AA94" i="28"/>
  <c r="AJ94" i="28" s="1"/>
  <c r="Z94" i="28"/>
  <c r="AI94" i="28" s="1"/>
  <c r="Y94" i="28"/>
  <c r="AH94" i="28" s="1"/>
  <c r="X94" i="28"/>
  <c r="AG94" i="28" s="1"/>
  <c r="W94" i="28"/>
  <c r="AF94" i="28" s="1"/>
  <c r="V94" i="28"/>
  <c r="AE94" i="28" s="1"/>
  <c r="AC93" i="28"/>
  <c r="AL93" i="28" s="1"/>
  <c r="AB93" i="28"/>
  <c r="AK93" i="28" s="1"/>
  <c r="AA93" i="28"/>
  <c r="AJ93" i="28" s="1"/>
  <c r="Z93" i="28"/>
  <c r="AI93" i="28" s="1"/>
  <c r="Y93" i="28"/>
  <c r="AH93" i="28" s="1"/>
  <c r="X93" i="28"/>
  <c r="AG93" i="28" s="1"/>
  <c r="W93" i="28"/>
  <c r="AF93" i="28" s="1"/>
  <c r="V93" i="28"/>
  <c r="AE93" i="28" s="1"/>
  <c r="AJ92" i="28"/>
  <c r="AC92" i="28"/>
  <c r="AL92" i="28" s="1"/>
  <c r="AB92" i="28"/>
  <c r="AK92" i="28" s="1"/>
  <c r="AA92" i="28"/>
  <c r="Z92" i="28"/>
  <c r="AI92" i="28" s="1"/>
  <c r="Y92" i="28"/>
  <c r="AH92" i="28" s="1"/>
  <c r="X92" i="28"/>
  <c r="AG92" i="28" s="1"/>
  <c r="W92" i="28"/>
  <c r="AF92" i="28" s="1"/>
  <c r="V92" i="28"/>
  <c r="AE92" i="28" s="1"/>
  <c r="AC91" i="28"/>
  <c r="AL91" i="28" s="1"/>
  <c r="AB91" i="28"/>
  <c r="AK91" i="28" s="1"/>
  <c r="AA91" i="28"/>
  <c r="AJ91" i="28" s="1"/>
  <c r="Z91" i="28"/>
  <c r="AI91" i="28" s="1"/>
  <c r="Y91" i="28"/>
  <c r="AH91" i="28" s="1"/>
  <c r="X91" i="28"/>
  <c r="AG91" i="28" s="1"/>
  <c r="W91" i="28"/>
  <c r="AF91" i="28" s="1"/>
  <c r="V91" i="28"/>
  <c r="AE91" i="28" s="1"/>
  <c r="AC90" i="28"/>
  <c r="AL90" i="28" s="1"/>
  <c r="AB90" i="28"/>
  <c r="AK90" i="28" s="1"/>
  <c r="AA90" i="28"/>
  <c r="AJ90" i="28" s="1"/>
  <c r="Z90" i="28"/>
  <c r="AI90" i="28" s="1"/>
  <c r="Y90" i="28"/>
  <c r="AH90" i="28" s="1"/>
  <c r="X90" i="28"/>
  <c r="AG90" i="28" s="1"/>
  <c r="W90" i="28"/>
  <c r="AF90" i="28" s="1"/>
  <c r="V90" i="28"/>
  <c r="AE90" i="28" s="1"/>
  <c r="AC89" i="28"/>
  <c r="AL89" i="28" s="1"/>
  <c r="AB89" i="28"/>
  <c r="AK89" i="28" s="1"/>
  <c r="AA89" i="28"/>
  <c r="AJ89" i="28" s="1"/>
  <c r="Z89" i="28"/>
  <c r="AI89" i="28" s="1"/>
  <c r="Y89" i="28"/>
  <c r="AH89" i="28" s="1"/>
  <c r="X89" i="28"/>
  <c r="AG89" i="28" s="1"/>
  <c r="W89" i="28"/>
  <c r="AF89" i="28" s="1"/>
  <c r="V89" i="28"/>
  <c r="AE89" i="28" s="1"/>
  <c r="AC88" i="28"/>
  <c r="AL88" i="28" s="1"/>
  <c r="AB88" i="28"/>
  <c r="AK88" i="28" s="1"/>
  <c r="AA88" i="28"/>
  <c r="AJ88" i="28" s="1"/>
  <c r="Z88" i="28"/>
  <c r="AI88" i="28" s="1"/>
  <c r="Y88" i="28"/>
  <c r="AH88" i="28" s="1"/>
  <c r="X88" i="28"/>
  <c r="AG88" i="28" s="1"/>
  <c r="W88" i="28"/>
  <c r="AF88" i="28" s="1"/>
  <c r="V88" i="28"/>
  <c r="AE88" i="28" s="1"/>
  <c r="AJ87" i="28"/>
  <c r="AC87" i="28"/>
  <c r="AL87" i="28" s="1"/>
  <c r="AB87" i="28"/>
  <c r="AK87" i="28" s="1"/>
  <c r="AA87" i="28"/>
  <c r="Z87" i="28"/>
  <c r="AI87" i="28" s="1"/>
  <c r="Y87" i="28"/>
  <c r="AH87" i="28" s="1"/>
  <c r="X87" i="28"/>
  <c r="AG87" i="28" s="1"/>
  <c r="W87" i="28"/>
  <c r="AF87" i="28" s="1"/>
  <c r="V87" i="28"/>
  <c r="AE87" i="28" s="1"/>
  <c r="AC86" i="28"/>
  <c r="AL86" i="28" s="1"/>
  <c r="AB86" i="28"/>
  <c r="AK86" i="28" s="1"/>
  <c r="AA86" i="28"/>
  <c r="AJ86" i="28" s="1"/>
  <c r="Z86" i="28"/>
  <c r="AI86" i="28" s="1"/>
  <c r="Y86" i="28"/>
  <c r="AH86" i="28" s="1"/>
  <c r="X86" i="28"/>
  <c r="AG86" i="28" s="1"/>
  <c r="W86" i="28"/>
  <c r="AF86" i="28" s="1"/>
  <c r="V86" i="28"/>
  <c r="AE86" i="28" s="1"/>
  <c r="AC85" i="28"/>
  <c r="AL85" i="28" s="1"/>
  <c r="AB85" i="28"/>
  <c r="AK85" i="28" s="1"/>
  <c r="AA85" i="28"/>
  <c r="AJ85" i="28" s="1"/>
  <c r="Z85" i="28"/>
  <c r="AI85" i="28" s="1"/>
  <c r="Y85" i="28"/>
  <c r="AH85" i="28" s="1"/>
  <c r="X85" i="28"/>
  <c r="AG85" i="28" s="1"/>
  <c r="W85" i="28"/>
  <c r="AF85" i="28" s="1"/>
  <c r="V85" i="28"/>
  <c r="AE85" i="28" s="1"/>
  <c r="AJ84" i="28"/>
  <c r="AC84" i="28"/>
  <c r="AL84" i="28" s="1"/>
  <c r="AB84" i="28"/>
  <c r="AK84" i="28" s="1"/>
  <c r="AA84" i="28"/>
  <c r="Z84" i="28"/>
  <c r="AI84" i="28" s="1"/>
  <c r="Y84" i="28"/>
  <c r="AH84" i="28" s="1"/>
  <c r="X84" i="28"/>
  <c r="AG84" i="28" s="1"/>
  <c r="W84" i="28"/>
  <c r="AF84" i="28" s="1"/>
  <c r="V84" i="28"/>
  <c r="AE84" i="28" s="1"/>
  <c r="AC83" i="28"/>
  <c r="AL83" i="28" s="1"/>
  <c r="AB83" i="28"/>
  <c r="AK83" i="28" s="1"/>
  <c r="AA83" i="28"/>
  <c r="AJ83" i="28" s="1"/>
  <c r="Z83" i="28"/>
  <c r="AI83" i="28" s="1"/>
  <c r="Y83" i="28"/>
  <c r="AH83" i="28" s="1"/>
  <c r="X83" i="28"/>
  <c r="AG83" i="28" s="1"/>
  <c r="W83" i="28"/>
  <c r="AF83" i="28" s="1"/>
  <c r="V83" i="28"/>
  <c r="AE83" i="28" s="1"/>
  <c r="AC82" i="28"/>
  <c r="AL82" i="28" s="1"/>
  <c r="AB82" i="28"/>
  <c r="AK82" i="28" s="1"/>
  <c r="AA82" i="28"/>
  <c r="AJ82" i="28" s="1"/>
  <c r="Z82" i="28"/>
  <c r="AI82" i="28" s="1"/>
  <c r="Y82" i="28"/>
  <c r="AH82" i="28" s="1"/>
  <c r="X82" i="28"/>
  <c r="AG82" i="28" s="1"/>
  <c r="W82" i="28"/>
  <c r="AF82" i="28" s="1"/>
  <c r="V82" i="28"/>
  <c r="AE82" i="28" s="1"/>
  <c r="AC81" i="28"/>
  <c r="AL81" i="28" s="1"/>
  <c r="AB81" i="28"/>
  <c r="AK81" i="28" s="1"/>
  <c r="AA81" i="28"/>
  <c r="AJ81" i="28" s="1"/>
  <c r="Z81" i="28"/>
  <c r="AI81" i="28" s="1"/>
  <c r="Y81" i="28"/>
  <c r="AH81" i="28" s="1"/>
  <c r="X81" i="28"/>
  <c r="AG81" i="28" s="1"/>
  <c r="W81" i="28"/>
  <c r="AF81" i="28" s="1"/>
  <c r="V81" i="28"/>
  <c r="AE81" i="28" s="1"/>
  <c r="AC80" i="28"/>
  <c r="AL80" i="28" s="1"/>
  <c r="AB80" i="28"/>
  <c r="AK80" i="28" s="1"/>
  <c r="AA80" i="28"/>
  <c r="AJ80" i="28" s="1"/>
  <c r="Z80" i="28"/>
  <c r="AI80" i="28" s="1"/>
  <c r="Y80" i="28"/>
  <c r="AH80" i="28" s="1"/>
  <c r="X80" i="28"/>
  <c r="AG80" i="28" s="1"/>
  <c r="W80" i="28"/>
  <c r="AF80" i="28" s="1"/>
  <c r="V80" i="28"/>
  <c r="AE80" i="28" s="1"/>
  <c r="AJ79" i="28"/>
  <c r="AC79" i="28"/>
  <c r="AL79" i="28" s="1"/>
  <c r="AB79" i="28"/>
  <c r="AK79" i="28" s="1"/>
  <c r="AA79" i="28"/>
  <c r="Z79" i="28"/>
  <c r="AI79" i="28" s="1"/>
  <c r="Y79" i="28"/>
  <c r="AH79" i="28" s="1"/>
  <c r="X79" i="28"/>
  <c r="AG79" i="28" s="1"/>
  <c r="W79" i="28"/>
  <c r="AF79" i="28" s="1"/>
  <c r="V79" i="28"/>
  <c r="AE79" i="28" s="1"/>
  <c r="AC78" i="28"/>
  <c r="AL78" i="28" s="1"/>
  <c r="AB78" i="28"/>
  <c r="AK78" i="28" s="1"/>
  <c r="AA78" i="28"/>
  <c r="AJ78" i="28" s="1"/>
  <c r="Z78" i="28"/>
  <c r="AI78" i="28" s="1"/>
  <c r="Y78" i="28"/>
  <c r="AH78" i="28" s="1"/>
  <c r="X78" i="28"/>
  <c r="AG78" i="28" s="1"/>
  <c r="W78" i="28"/>
  <c r="AF78" i="28" s="1"/>
  <c r="V78" i="28"/>
  <c r="AE78" i="28" s="1"/>
  <c r="AC77" i="28"/>
  <c r="AL77" i="28" s="1"/>
  <c r="AB77" i="28"/>
  <c r="AK77" i="28" s="1"/>
  <c r="AA77" i="28"/>
  <c r="AJ77" i="28" s="1"/>
  <c r="Z77" i="28"/>
  <c r="AI77" i="28" s="1"/>
  <c r="Y77" i="28"/>
  <c r="AH77" i="28" s="1"/>
  <c r="X77" i="28"/>
  <c r="AG77" i="28" s="1"/>
  <c r="W77" i="28"/>
  <c r="AF77" i="28" s="1"/>
  <c r="V77" i="28"/>
  <c r="AE77" i="28" s="1"/>
  <c r="AJ76" i="28"/>
  <c r="AC76" i="28"/>
  <c r="AL76" i="28" s="1"/>
  <c r="AB76" i="28"/>
  <c r="AK76" i="28" s="1"/>
  <c r="AA76" i="28"/>
  <c r="Z76" i="28"/>
  <c r="AI76" i="28" s="1"/>
  <c r="Y76" i="28"/>
  <c r="AH76" i="28" s="1"/>
  <c r="X76" i="28"/>
  <c r="AG76" i="28" s="1"/>
  <c r="W76" i="28"/>
  <c r="AF76" i="28" s="1"/>
  <c r="V76" i="28"/>
  <c r="AE76" i="28" s="1"/>
  <c r="AC75" i="28"/>
  <c r="AL75" i="28" s="1"/>
  <c r="AB75" i="28"/>
  <c r="AK75" i="28" s="1"/>
  <c r="AA75" i="28"/>
  <c r="AJ75" i="28" s="1"/>
  <c r="Z75" i="28"/>
  <c r="AI75" i="28" s="1"/>
  <c r="Y75" i="28"/>
  <c r="AH75" i="28" s="1"/>
  <c r="X75" i="28"/>
  <c r="AG75" i="28" s="1"/>
  <c r="W75" i="28"/>
  <c r="AF75" i="28" s="1"/>
  <c r="V75" i="28"/>
  <c r="AE75" i="28" s="1"/>
  <c r="AC74" i="28"/>
  <c r="AL74" i="28" s="1"/>
  <c r="AB74" i="28"/>
  <c r="AK74" i="28" s="1"/>
  <c r="AA74" i="28"/>
  <c r="AJ74" i="28" s="1"/>
  <c r="Z74" i="28"/>
  <c r="AI74" i="28" s="1"/>
  <c r="Y74" i="28"/>
  <c r="AH74" i="28" s="1"/>
  <c r="X74" i="28"/>
  <c r="AG74" i="28" s="1"/>
  <c r="W74" i="28"/>
  <c r="AF74" i="28" s="1"/>
  <c r="V74" i="28"/>
  <c r="AE74" i="28" s="1"/>
  <c r="AC73" i="28"/>
  <c r="AL73" i="28" s="1"/>
  <c r="AB73" i="28"/>
  <c r="AK73" i="28" s="1"/>
  <c r="AA73" i="28"/>
  <c r="AJ73" i="28" s="1"/>
  <c r="Z73" i="28"/>
  <c r="AI73" i="28" s="1"/>
  <c r="Y73" i="28"/>
  <c r="AH73" i="28" s="1"/>
  <c r="X73" i="28"/>
  <c r="AG73" i="28" s="1"/>
  <c r="W73" i="28"/>
  <c r="AF73" i="28" s="1"/>
  <c r="V73" i="28"/>
  <c r="AE73" i="28" s="1"/>
  <c r="AC72" i="28"/>
  <c r="AL72" i="28" s="1"/>
  <c r="AB72" i="28"/>
  <c r="AK72" i="28" s="1"/>
  <c r="AA72" i="28"/>
  <c r="AJ72" i="28" s="1"/>
  <c r="Z72" i="28"/>
  <c r="AI72" i="28" s="1"/>
  <c r="Y72" i="28"/>
  <c r="AH72" i="28" s="1"/>
  <c r="X72" i="28"/>
  <c r="AG72" i="28" s="1"/>
  <c r="W72" i="28"/>
  <c r="AF72" i="28" s="1"/>
  <c r="V72" i="28"/>
  <c r="AE72" i="28" s="1"/>
  <c r="AJ71" i="28"/>
  <c r="AC71" i="28"/>
  <c r="AL71" i="28" s="1"/>
  <c r="AB71" i="28"/>
  <c r="AK71" i="28" s="1"/>
  <c r="AA71" i="28"/>
  <c r="Z71" i="28"/>
  <c r="AI71" i="28" s="1"/>
  <c r="Y71" i="28"/>
  <c r="AH71" i="28" s="1"/>
  <c r="X71" i="28"/>
  <c r="AG71" i="28" s="1"/>
  <c r="W71" i="28"/>
  <c r="AF71" i="28" s="1"/>
  <c r="V71" i="28"/>
  <c r="AE71" i="28" s="1"/>
  <c r="AC70" i="28"/>
  <c r="AL70" i="28" s="1"/>
  <c r="AB70" i="28"/>
  <c r="AK70" i="28" s="1"/>
  <c r="AA70" i="28"/>
  <c r="AJ70" i="28" s="1"/>
  <c r="Z70" i="28"/>
  <c r="AI70" i="28" s="1"/>
  <c r="Y70" i="28"/>
  <c r="AH70" i="28" s="1"/>
  <c r="X70" i="28"/>
  <c r="AG70" i="28" s="1"/>
  <c r="W70" i="28"/>
  <c r="AF70" i="28" s="1"/>
  <c r="V70" i="28"/>
  <c r="AE70" i="28" s="1"/>
  <c r="AC69" i="28"/>
  <c r="AL69" i="28" s="1"/>
  <c r="AB69" i="28"/>
  <c r="AK69" i="28" s="1"/>
  <c r="AA69" i="28"/>
  <c r="AJ69" i="28" s="1"/>
  <c r="Z69" i="28"/>
  <c r="AI69" i="28" s="1"/>
  <c r="Y69" i="28"/>
  <c r="AH69" i="28" s="1"/>
  <c r="X69" i="28"/>
  <c r="AG69" i="28" s="1"/>
  <c r="W69" i="28"/>
  <c r="AF69" i="28" s="1"/>
  <c r="V69" i="28"/>
  <c r="AE69" i="28" s="1"/>
  <c r="AJ68" i="28"/>
  <c r="AC68" i="28"/>
  <c r="AL68" i="28" s="1"/>
  <c r="AB68" i="28"/>
  <c r="AK68" i="28" s="1"/>
  <c r="AA68" i="28"/>
  <c r="Z68" i="28"/>
  <c r="AI68" i="28" s="1"/>
  <c r="Y68" i="28"/>
  <c r="AH68" i="28" s="1"/>
  <c r="X68" i="28"/>
  <c r="AG68" i="28" s="1"/>
  <c r="W68" i="28"/>
  <c r="AF68" i="28" s="1"/>
  <c r="V68" i="28"/>
  <c r="AE68" i="28" s="1"/>
  <c r="AC67" i="28"/>
  <c r="AL67" i="28" s="1"/>
  <c r="AB67" i="28"/>
  <c r="AK67" i="28" s="1"/>
  <c r="AA67" i="28"/>
  <c r="AJ67" i="28" s="1"/>
  <c r="Z67" i="28"/>
  <c r="AI67" i="28" s="1"/>
  <c r="Y67" i="28"/>
  <c r="AH67" i="28" s="1"/>
  <c r="X67" i="28"/>
  <c r="AG67" i="28" s="1"/>
  <c r="W67" i="28"/>
  <c r="AF67" i="28" s="1"/>
  <c r="V67" i="28"/>
  <c r="AE67" i="28" s="1"/>
  <c r="AC66" i="28"/>
  <c r="AL66" i="28" s="1"/>
  <c r="AB66" i="28"/>
  <c r="AK66" i="28" s="1"/>
  <c r="AA66" i="28"/>
  <c r="AJ66" i="28" s="1"/>
  <c r="Z66" i="28"/>
  <c r="AI66" i="28" s="1"/>
  <c r="Y66" i="28"/>
  <c r="AH66" i="28" s="1"/>
  <c r="X66" i="28"/>
  <c r="AG66" i="28" s="1"/>
  <c r="W66" i="28"/>
  <c r="AF66" i="28" s="1"/>
  <c r="V66" i="28"/>
  <c r="AE66" i="28" s="1"/>
  <c r="AC65" i="28"/>
  <c r="AL65" i="28" s="1"/>
  <c r="AB65" i="28"/>
  <c r="AK65" i="28" s="1"/>
  <c r="AA65" i="28"/>
  <c r="AJ65" i="28" s="1"/>
  <c r="Z65" i="28"/>
  <c r="AI65" i="28" s="1"/>
  <c r="Y65" i="28"/>
  <c r="AH65" i="28" s="1"/>
  <c r="X65" i="28"/>
  <c r="AG65" i="28" s="1"/>
  <c r="W65" i="28"/>
  <c r="AF65" i="28" s="1"/>
  <c r="V65" i="28"/>
  <c r="AE65" i="28" s="1"/>
  <c r="AC64" i="28"/>
  <c r="AL64" i="28" s="1"/>
  <c r="AB64" i="28"/>
  <c r="AK64" i="28" s="1"/>
  <c r="AA64" i="28"/>
  <c r="AJ64" i="28" s="1"/>
  <c r="Z64" i="28"/>
  <c r="AI64" i="28" s="1"/>
  <c r="Y64" i="28"/>
  <c r="AH64" i="28" s="1"/>
  <c r="X64" i="28"/>
  <c r="AG64" i="28" s="1"/>
  <c r="W64" i="28"/>
  <c r="AF64" i="28" s="1"/>
  <c r="V64" i="28"/>
  <c r="AE64" i="28" s="1"/>
  <c r="AJ63" i="28"/>
  <c r="AC63" i="28"/>
  <c r="AL63" i="28" s="1"/>
  <c r="AB63" i="28"/>
  <c r="AK63" i="28" s="1"/>
  <c r="AA63" i="28"/>
  <c r="Z63" i="28"/>
  <c r="AI63" i="28" s="1"/>
  <c r="Y63" i="28"/>
  <c r="AH63" i="28" s="1"/>
  <c r="X63" i="28"/>
  <c r="AG63" i="28" s="1"/>
  <c r="W63" i="28"/>
  <c r="AF63" i="28" s="1"/>
  <c r="V63" i="28"/>
  <c r="AE63" i="28" s="1"/>
  <c r="AC62" i="28"/>
  <c r="AL62" i="28" s="1"/>
  <c r="AB62" i="28"/>
  <c r="AK62" i="28" s="1"/>
  <c r="AA62" i="28"/>
  <c r="AJ62" i="28" s="1"/>
  <c r="Z62" i="28"/>
  <c r="AI62" i="28" s="1"/>
  <c r="Y62" i="28"/>
  <c r="AH62" i="28" s="1"/>
  <c r="X62" i="28"/>
  <c r="AG62" i="28" s="1"/>
  <c r="W62" i="28"/>
  <c r="AF62" i="28" s="1"/>
  <c r="V62" i="28"/>
  <c r="AE62" i="28" s="1"/>
  <c r="AC61" i="28"/>
  <c r="AL61" i="28" s="1"/>
  <c r="AB61" i="28"/>
  <c r="AK61" i="28" s="1"/>
  <c r="AA61" i="28"/>
  <c r="AJ61" i="28" s="1"/>
  <c r="Z61" i="28"/>
  <c r="AI61" i="28" s="1"/>
  <c r="Y61" i="28"/>
  <c r="AH61" i="28" s="1"/>
  <c r="X61" i="28"/>
  <c r="AG61" i="28" s="1"/>
  <c r="W61" i="28"/>
  <c r="AF61" i="28" s="1"/>
  <c r="V61" i="28"/>
  <c r="AE61" i="28" s="1"/>
  <c r="AJ60" i="28"/>
  <c r="AC60" i="28"/>
  <c r="AL60" i="28" s="1"/>
  <c r="AB60" i="28"/>
  <c r="AK60" i="28" s="1"/>
  <c r="AA60" i="28"/>
  <c r="Z60" i="28"/>
  <c r="AI60" i="28" s="1"/>
  <c r="Y60" i="28"/>
  <c r="AH60" i="28" s="1"/>
  <c r="X60" i="28"/>
  <c r="AG60" i="28" s="1"/>
  <c r="W60" i="28"/>
  <c r="AF60" i="28" s="1"/>
  <c r="V60" i="28"/>
  <c r="AE60" i="28" s="1"/>
  <c r="AC59" i="28"/>
  <c r="AL59" i="28" s="1"/>
  <c r="AB59" i="28"/>
  <c r="AK59" i="28" s="1"/>
  <c r="AA59" i="28"/>
  <c r="AJ59" i="28" s="1"/>
  <c r="Z59" i="28"/>
  <c r="AI59" i="28" s="1"/>
  <c r="Y59" i="28"/>
  <c r="AH59" i="28" s="1"/>
  <c r="X59" i="28"/>
  <c r="AG59" i="28" s="1"/>
  <c r="W59" i="28"/>
  <c r="AF59" i="28" s="1"/>
  <c r="V59" i="28"/>
  <c r="AE59" i="28" s="1"/>
  <c r="AC58" i="28"/>
  <c r="AL58" i="28" s="1"/>
  <c r="AB58" i="28"/>
  <c r="AK58" i="28" s="1"/>
  <c r="AA58" i="28"/>
  <c r="AJ58" i="28" s="1"/>
  <c r="Z58" i="28"/>
  <c r="AI58" i="28" s="1"/>
  <c r="Y58" i="28"/>
  <c r="AH58" i="28" s="1"/>
  <c r="X58" i="28"/>
  <c r="AG58" i="28" s="1"/>
  <c r="W58" i="28"/>
  <c r="AF58" i="28" s="1"/>
  <c r="V58" i="28"/>
  <c r="AE58" i="28" s="1"/>
  <c r="AC57" i="28"/>
  <c r="AL57" i="28" s="1"/>
  <c r="AB57" i="28"/>
  <c r="AK57" i="28" s="1"/>
  <c r="AA57" i="28"/>
  <c r="AJ57" i="28" s="1"/>
  <c r="Z57" i="28"/>
  <c r="AI57" i="28" s="1"/>
  <c r="Y57" i="28"/>
  <c r="AH57" i="28" s="1"/>
  <c r="X57" i="28"/>
  <c r="AG57" i="28" s="1"/>
  <c r="W57" i="28"/>
  <c r="AF57" i="28" s="1"/>
  <c r="V57" i="28"/>
  <c r="AE57" i="28" s="1"/>
  <c r="AC56" i="28"/>
  <c r="AL56" i="28" s="1"/>
  <c r="AB56" i="28"/>
  <c r="AK56" i="28" s="1"/>
  <c r="AA56" i="28"/>
  <c r="AJ56" i="28" s="1"/>
  <c r="Z56" i="28"/>
  <c r="AI56" i="28" s="1"/>
  <c r="Y56" i="28"/>
  <c r="AH56" i="28" s="1"/>
  <c r="X56" i="28"/>
  <c r="AG56" i="28" s="1"/>
  <c r="W56" i="28"/>
  <c r="AF56" i="28" s="1"/>
  <c r="V56" i="28"/>
  <c r="AE56" i="28" s="1"/>
  <c r="AJ55" i="28"/>
  <c r="AC55" i="28"/>
  <c r="AL55" i="28" s="1"/>
  <c r="AB55" i="28"/>
  <c r="AK55" i="28" s="1"/>
  <c r="AA55" i="28"/>
  <c r="Z55" i="28"/>
  <c r="AI55" i="28" s="1"/>
  <c r="Y55" i="28"/>
  <c r="AH55" i="28" s="1"/>
  <c r="X55" i="28"/>
  <c r="AG55" i="28" s="1"/>
  <c r="W55" i="28"/>
  <c r="AF55" i="28" s="1"/>
  <c r="V55" i="28"/>
  <c r="AE55" i="28" s="1"/>
  <c r="AC54" i="28"/>
  <c r="AL54" i="28" s="1"/>
  <c r="AB54" i="28"/>
  <c r="AK54" i="28" s="1"/>
  <c r="AA54" i="28"/>
  <c r="AJ54" i="28" s="1"/>
  <c r="Z54" i="28"/>
  <c r="AI54" i="28" s="1"/>
  <c r="Y54" i="28"/>
  <c r="AH54" i="28" s="1"/>
  <c r="X54" i="28"/>
  <c r="AG54" i="28" s="1"/>
  <c r="W54" i="28"/>
  <c r="AF54" i="28" s="1"/>
  <c r="V54" i="28"/>
  <c r="AE54" i="28" s="1"/>
  <c r="AC53" i="28"/>
  <c r="AL53" i="28" s="1"/>
  <c r="AB53" i="28"/>
  <c r="AK53" i="28" s="1"/>
  <c r="AA53" i="28"/>
  <c r="AJ53" i="28" s="1"/>
  <c r="Z53" i="28"/>
  <c r="AI53" i="28" s="1"/>
  <c r="Y53" i="28"/>
  <c r="AH53" i="28" s="1"/>
  <c r="X53" i="28"/>
  <c r="AG53" i="28" s="1"/>
  <c r="W53" i="28"/>
  <c r="AF53" i="28" s="1"/>
  <c r="V53" i="28"/>
  <c r="AE53" i="28" s="1"/>
  <c r="AJ52" i="28"/>
  <c r="AC52" i="28"/>
  <c r="AL52" i="28" s="1"/>
  <c r="AB52" i="28"/>
  <c r="AK52" i="28" s="1"/>
  <c r="AA52" i="28"/>
  <c r="Z52" i="28"/>
  <c r="AI52" i="28" s="1"/>
  <c r="Y52" i="28"/>
  <c r="AH52" i="28" s="1"/>
  <c r="X52" i="28"/>
  <c r="AG52" i="28" s="1"/>
  <c r="W52" i="28"/>
  <c r="AF52" i="28" s="1"/>
  <c r="V52" i="28"/>
  <c r="AE52" i="28" s="1"/>
  <c r="AC51" i="28"/>
  <c r="AL51" i="28" s="1"/>
  <c r="AB51" i="28"/>
  <c r="AK51" i="28" s="1"/>
  <c r="AA51" i="28"/>
  <c r="AJ51" i="28" s="1"/>
  <c r="Z51" i="28"/>
  <c r="AI51" i="28" s="1"/>
  <c r="Y51" i="28"/>
  <c r="AH51" i="28" s="1"/>
  <c r="X51" i="28"/>
  <c r="AG51" i="28" s="1"/>
  <c r="W51" i="28"/>
  <c r="AF51" i="28" s="1"/>
  <c r="V51" i="28"/>
  <c r="AE51" i="28" s="1"/>
  <c r="AC50" i="28"/>
  <c r="AL50" i="28" s="1"/>
  <c r="AB50" i="28"/>
  <c r="AK50" i="28" s="1"/>
  <c r="AA50" i="28"/>
  <c r="AJ50" i="28" s="1"/>
  <c r="Z50" i="28"/>
  <c r="AI50" i="28" s="1"/>
  <c r="Y50" i="28"/>
  <c r="AH50" i="28" s="1"/>
  <c r="X50" i="28"/>
  <c r="AG50" i="28" s="1"/>
  <c r="W50" i="28"/>
  <c r="AF50" i="28" s="1"/>
  <c r="V50" i="28"/>
  <c r="AE50" i="28" s="1"/>
  <c r="AC49" i="28"/>
  <c r="AL49" i="28" s="1"/>
  <c r="AB49" i="28"/>
  <c r="AK49" i="28" s="1"/>
  <c r="AA49" i="28"/>
  <c r="AJ49" i="28" s="1"/>
  <c r="Z49" i="28"/>
  <c r="AI49" i="28" s="1"/>
  <c r="Y49" i="28"/>
  <c r="AH49" i="28" s="1"/>
  <c r="X49" i="28"/>
  <c r="AG49" i="28" s="1"/>
  <c r="W49" i="28"/>
  <c r="AF49" i="28" s="1"/>
  <c r="V49" i="28"/>
  <c r="AE49" i="28" s="1"/>
  <c r="AC48" i="28"/>
  <c r="AL48" i="28" s="1"/>
  <c r="AB48" i="28"/>
  <c r="AK48" i="28" s="1"/>
  <c r="AA48" i="28"/>
  <c r="AJ48" i="28" s="1"/>
  <c r="Z48" i="28"/>
  <c r="AI48" i="28" s="1"/>
  <c r="Y48" i="28"/>
  <c r="AH48" i="28" s="1"/>
  <c r="X48" i="28"/>
  <c r="AG48" i="28" s="1"/>
  <c r="W48" i="28"/>
  <c r="AF48" i="28" s="1"/>
  <c r="V48" i="28"/>
  <c r="AE48" i="28" s="1"/>
  <c r="AC47" i="28"/>
  <c r="AL47" i="28" s="1"/>
  <c r="AB47" i="28"/>
  <c r="AK47" i="28" s="1"/>
  <c r="AA47" i="28"/>
  <c r="AJ47" i="28" s="1"/>
  <c r="Z47" i="28"/>
  <c r="AI47" i="28" s="1"/>
  <c r="Y47" i="28"/>
  <c r="AH47" i="28" s="1"/>
  <c r="X47" i="28"/>
  <c r="AG47" i="28" s="1"/>
  <c r="W47" i="28"/>
  <c r="AF47" i="28" s="1"/>
  <c r="V47" i="28"/>
  <c r="AE47" i="28" s="1"/>
  <c r="AC46" i="28"/>
  <c r="AL46" i="28" s="1"/>
  <c r="AB46" i="28"/>
  <c r="AK46" i="28" s="1"/>
  <c r="AA46" i="28"/>
  <c r="AJ46" i="28" s="1"/>
  <c r="Z46" i="28"/>
  <c r="AI46" i="28" s="1"/>
  <c r="Y46" i="28"/>
  <c r="AH46" i="28" s="1"/>
  <c r="X46" i="28"/>
  <c r="AG46" i="28" s="1"/>
  <c r="W46" i="28"/>
  <c r="AF46" i="28" s="1"/>
  <c r="V46" i="28"/>
  <c r="AE46" i="28" s="1"/>
  <c r="AC45" i="28"/>
  <c r="AL45" i="28" s="1"/>
  <c r="AB45" i="28"/>
  <c r="AK45" i="28" s="1"/>
  <c r="AA45" i="28"/>
  <c r="AJ45" i="28" s="1"/>
  <c r="Z45" i="28"/>
  <c r="AI45" i="28" s="1"/>
  <c r="Y45" i="28"/>
  <c r="AH45" i="28" s="1"/>
  <c r="X45" i="28"/>
  <c r="AG45" i="28" s="1"/>
  <c r="W45" i="28"/>
  <c r="AF45" i="28" s="1"/>
  <c r="V45" i="28"/>
  <c r="AE45" i="28" s="1"/>
  <c r="AC44" i="28"/>
  <c r="AL44" i="28" s="1"/>
  <c r="AB44" i="28"/>
  <c r="AK44" i="28" s="1"/>
  <c r="AA44" i="28"/>
  <c r="AJ44" i="28" s="1"/>
  <c r="Z44" i="28"/>
  <c r="AI44" i="28" s="1"/>
  <c r="Y44" i="28"/>
  <c r="AH44" i="28" s="1"/>
  <c r="X44" i="28"/>
  <c r="AG44" i="28" s="1"/>
  <c r="W44" i="28"/>
  <c r="AF44" i="28" s="1"/>
  <c r="V44" i="28"/>
  <c r="AE44" i="28" s="1"/>
  <c r="AC43" i="28"/>
  <c r="AL43" i="28" s="1"/>
  <c r="AB43" i="28"/>
  <c r="AK43" i="28" s="1"/>
  <c r="AA43" i="28"/>
  <c r="AJ43" i="28" s="1"/>
  <c r="Z43" i="28"/>
  <c r="AI43" i="28" s="1"/>
  <c r="Y43" i="28"/>
  <c r="AH43" i="28" s="1"/>
  <c r="X43" i="28"/>
  <c r="AG43" i="28" s="1"/>
  <c r="W43" i="28"/>
  <c r="AF43" i="28" s="1"/>
  <c r="V43" i="28"/>
  <c r="AE43" i="28" s="1"/>
  <c r="AC42" i="28"/>
  <c r="AL42" i="28" s="1"/>
  <c r="AB42" i="28"/>
  <c r="AK42" i="28" s="1"/>
  <c r="AA42" i="28"/>
  <c r="AJ42" i="28" s="1"/>
  <c r="Z42" i="28"/>
  <c r="AI42" i="28" s="1"/>
  <c r="Y42" i="28"/>
  <c r="AH42" i="28" s="1"/>
  <c r="X42" i="28"/>
  <c r="AG42" i="28" s="1"/>
  <c r="W42" i="28"/>
  <c r="AF42" i="28" s="1"/>
  <c r="V42" i="28"/>
  <c r="AE42" i="28" s="1"/>
  <c r="AC41" i="28"/>
  <c r="AL41" i="28" s="1"/>
  <c r="AB41" i="28"/>
  <c r="AK41" i="28" s="1"/>
  <c r="AA41" i="28"/>
  <c r="AJ41" i="28" s="1"/>
  <c r="Z41" i="28"/>
  <c r="AI41" i="28" s="1"/>
  <c r="Y41" i="28"/>
  <c r="AH41" i="28" s="1"/>
  <c r="X41" i="28"/>
  <c r="AG41" i="28" s="1"/>
  <c r="W41" i="28"/>
  <c r="AF41" i="28" s="1"/>
  <c r="V41" i="28"/>
  <c r="AE41" i="28" s="1"/>
  <c r="AC40" i="28"/>
  <c r="AL40" i="28" s="1"/>
  <c r="AB40" i="28"/>
  <c r="AK40" i="28" s="1"/>
  <c r="AA40" i="28"/>
  <c r="AJ40" i="28" s="1"/>
  <c r="Z40" i="28"/>
  <c r="AI40" i="28" s="1"/>
  <c r="Y40" i="28"/>
  <c r="AH40" i="28" s="1"/>
  <c r="X40" i="28"/>
  <c r="AG40" i="28" s="1"/>
  <c r="W40" i="28"/>
  <c r="AF40" i="28" s="1"/>
  <c r="V40" i="28"/>
  <c r="AE40" i="28" s="1"/>
  <c r="AC39" i="28"/>
  <c r="AL39" i="28" s="1"/>
  <c r="AB39" i="28"/>
  <c r="AK39" i="28" s="1"/>
  <c r="AA39" i="28"/>
  <c r="AJ39" i="28" s="1"/>
  <c r="Z39" i="28"/>
  <c r="AI39" i="28" s="1"/>
  <c r="Y39" i="28"/>
  <c r="AH39" i="28" s="1"/>
  <c r="X39" i="28"/>
  <c r="AG39" i="28" s="1"/>
  <c r="W39" i="28"/>
  <c r="AF39" i="28" s="1"/>
  <c r="V39" i="28"/>
  <c r="AE39" i="28" s="1"/>
  <c r="AC38" i="28"/>
  <c r="AL38" i="28" s="1"/>
  <c r="AB38" i="28"/>
  <c r="AK38" i="28" s="1"/>
  <c r="AA38" i="28"/>
  <c r="AJ38" i="28" s="1"/>
  <c r="Z38" i="28"/>
  <c r="AI38" i="28" s="1"/>
  <c r="Y38" i="28"/>
  <c r="AH38" i="28" s="1"/>
  <c r="X38" i="28"/>
  <c r="AG38" i="28" s="1"/>
  <c r="W38" i="28"/>
  <c r="AF38" i="28" s="1"/>
  <c r="V38" i="28"/>
  <c r="AE38" i="28" s="1"/>
  <c r="AC37" i="28"/>
  <c r="AL37" i="28" s="1"/>
  <c r="AB37" i="28"/>
  <c r="AK37" i="28" s="1"/>
  <c r="AA37" i="28"/>
  <c r="AJ37" i="28" s="1"/>
  <c r="Z37" i="28"/>
  <c r="AI37" i="28" s="1"/>
  <c r="Y37" i="28"/>
  <c r="AH37" i="28" s="1"/>
  <c r="X37" i="28"/>
  <c r="AG37" i="28" s="1"/>
  <c r="W37" i="28"/>
  <c r="AF37" i="28" s="1"/>
  <c r="V37" i="28"/>
  <c r="AE37" i="28" s="1"/>
  <c r="AJ36" i="28"/>
  <c r="AC36" i="28"/>
  <c r="AL36" i="28" s="1"/>
  <c r="AB36" i="28"/>
  <c r="AK36" i="28" s="1"/>
  <c r="AA36" i="28"/>
  <c r="Z36" i="28"/>
  <c r="AI36" i="28" s="1"/>
  <c r="Y36" i="28"/>
  <c r="AH36" i="28" s="1"/>
  <c r="X36" i="28"/>
  <c r="AG36" i="28" s="1"/>
  <c r="W36" i="28"/>
  <c r="AF36" i="28" s="1"/>
  <c r="V36" i="28"/>
  <c r="AE36" i="28" s="1"/>
  <c r="AC35" i="28"/>
  <c r="AL35" i="28" s="1"/>
  <c r="AB35" i="28"/>
  <c r="AK35" i="28" s="1"/>
  <c r="AA35" i="28"/>
  <c r="AJ35" i="28" s="1"/>
  <c r="Z35" i="28"/>
  <c r="AI35" i="28" s="1"/>
  <c r="Y35" i="28"/>
  <c r="AH35" i="28" s="1"/>
  <c r="X35" i="28"/>
  <c r="AG35" i="28" s="1"/>
  <c r="W35" i="28"/>
  <c r="AF35" i="28" s="1"/>
  <c r="V35" i="28"/>
  <c r="AE35" i="28" s="1"/>
  <c r="AC34" i="28"/>
  <c r="AL34" i="28" s="1"/>
  <c r="AB34" i="28"/>
  <c r="AK34" i="28" s="1"/>
  <c r="AA34" i="28"/>
  <c r="AJ34" i="28" s="1"/>
  <c r="Z34" i="28"/>
  <c r="AI34" i="28" s="1"/>
  <c r="Y34" i="28"/>
  <c r="AH34" i="28" s="1"/>
  <c r="X34" i="28"/>
  <c r="AG34" i="28" s="1"/>
  <c r="W34" i="28"/>
  <c r="AF34" i="28" s="1"/>
  <c r="V34" i="28"/>
  <c r="AE34" i="28" s="1"/>
  <c r="AC33" i="28"/>
  <c r="AL33" i="28" s="1"/>
  <c r="AB33" i="28"/>
  <c r="AK33" i="28" s="1"/>
  <c r="AA33" i="28"/>
  <c r="AJ33" i="28" s="1"/>
  <c r="Z33" i="28"/>
  <c r="AI33" i="28" s="1"/>
  <c r="Y33" i="28"/>
  <c r="AH33" i="28" s="1"/>
  <c r="X33" i="28"/>
  <c r="AG33" i="28" s="1"/>
  <c r="W33" i="28"/>
  <c r="AF33" i="28" s="1"/>
  <c r="V33" i="28"/>
  <c r="AE33" i="28" s="1"/>
  <c r="AC32" i="28"/>
  <c r="AL32" i="28" s="1"/>
  <c r="AB32" i="28"/>
  <c r="AK32" i="28" s="1"/>
  <c r="AA32" i="28"/>
  <c r="AJ32" i="28" s="1"/>
  <c r="Z32" i="28"/>
  <c r="AI32" i="28" s="1"/>
  <c r="Y32" i="28"/>
  <c r="AH32" i="28" s="1"/>
  <c r="X32" i="28"/>
  <c r="AG32" i="28" s="1"/>
  <c r="W32" i="28"/>
  <c r="AF32" i="28" s="1"/>
  <c r="V32" i="28"/>
  <c r="AE32" i="28" s="1"/>
  <c r="AJ31" i="28"/>
  <c r="AC31" i="28"/>
  <c r="AL31" i="28" s="1"/>
  <c r="AB31" i="28"/>
  <c r="AK31" i="28" s="1"/>
  <c r="AA31" i="28"/>
  <c r="Z31" i="28"/>
  <c r="AI31" i="28" s="1"/>
  <c r="Y31" i="28"/>
  <c r="AH31" i="28" s="1"/>
  <c r="X31" i="28"/>
  <c r="AG31" i="28" s="1"/>
  <c r="W31" i="28"/>
  <c r="AF31" i="28" s="1"/>
  <c r="V31" i="28"/>
  <c r="AE31" i="28" s="1"/>
  <c r="AC30" i="28"/>
  <c r="AL30" i="28" s="1"/>
  <c r="AB30" i="28"/>
  <c r="AK30" i="28" s="1"/>
  <c r="AA30" i="28"/>
  <c r="AJ30" i="28" s="1"/>
  <c r="Z30" i="28"/>
  <c r="AI30" i="28" s="1"/>
  <c r="Y30" i="28"/>
  <c r="AH30" i="28" s="1"/>
  <c r="X30" i="28"/>
  <c r="AG30" i="28" s="1"/>
  <c r="W30" i="28"/>
  <c r="AF30" i="28" s="1"/>
  <c r="V30" i="28"/>
  <c r="AE30" i="28" s="1"/>
  <c r="AC29" i="28"/>
  <c r="AL29" i="28" s="1"/>
  <c r="AB29" i="28"/>
  <c r="AK29" i="28" s="1"/>
  <c r="AA29" i="28"/>
  <c r="AJ29" i="28" s="1"/>
  <c r="Z29" i="28"/>
  <c r="AI29" i="28" s="1"/>
  <c r="Y29" i="28"/>
  <c r="AH29" i="28" s="1"/>
  <c r="X29" i="28"/>
  <c r="AG29" i="28" s="1"/>
  <c r="W29" i="28"/>
  <c r="AF29" i="28" s="1"/>
  <c r="V29" i="28"/>
  <c r="AE29" i="28" s="1"/>
  <c r="AC28" i="28"/>
  <c r="AL28" i="28" s="1"/>
  <c r="AB28" i="28"/>
  <c r="AK28" i="28" s="1"/>
  <c r="AA28" i="28"/>
  <c r="AJ28" i="28" s="1"/>
  <c r="Z28" i="28"/>
  <c r="AI28" i="28" s="1"/>
  <c r="Y28" i="28"/>
  <c r="AH28" i="28" s="1"/>
  <c r="X28" i="28"/>
  <c r="AG28" i="28" s="1"/>
  <c r="W28" i="28"/>
  <c r="AF28" i="28" s="1"/>
  <c r="V28" i="28"/>
  <c r="AE28" i="28" s="1"/>
  <c r="AC27" i="28"/>
  <c r="AL27" i="28" s="1"/>
  <c r="AB27" i="28"/>
  <c r="AK27" i="28" s="1"/>
  <c r="AA27" i="28"/>
  <c r="AJ27" i="28" s="1"/>
  <c r="Z27" i="28"/>
  <c r="AI27" i="28" s="1"/>
  <c r="Y27" i="28"/>
  <c r="AH27" i="28" s="1"/>
  <c r="X27" i="28"/>
  <c r="AG27" i="28" s="1"/>
  <c r="W27" i="28"/>
  <c r="AF27" i="28" s="1"/>
  <c r="V27" i="28"/>
  <c r="AE27" i="28" s="1"/>
  <c r="AC26" i="28"/>
  <c r="AL26" i="28" s="1"/>
  <c r="AB26" i="28"/>
  <c r="AK26" i="28" s="1"/>
  <c r="AA26" i="28"/>
  <c r="AJ26" i="28" s="1"/>
  <c r="Z26" i="28"/>
  <c r="AI26" i="28" s="1"/>
  <c r="Y26" i="28"/>
  <c r="AH26" i="28" s="1"/>
  <c r="X26" i="28"/>
  <c r="AG26" i="28" s="1"/>
  <c r="W26" i="28"/>
  <c r="AF26" i="28" s="1"/>
  <c r="V26" i="28"/>
  <c r="AE26" i="28" s="1"/>
  <c r="AC25" i="28"/>
  <c r="AL25" i="28" s="1"/>
  <c r="AB25" i="28"/>
  <c r="AK25" i="28" s="1"/>
  <c r="AA25" i="28"/>
  <c r="AJ25" i="28" s="1"/>
  <c r="Z25" i="28"/>
  <c r="AI25" i="28" s="1"/>
  <c r="Y25" i="28"/>
  <c r="AH25" i="28" s="1"/>
  <c r="X25" i="28"/>
  <c r="AG25" i="28" s="1"/>
  <c r="W25" i="28"/>
  <c r="AF25" i="28" s="1"/>
  <c r="V25" i="28"/>
  <c r="AE25" i="28" s="1"/>
  <c r="AC24" i="28"/>
  <c r="AL24" i="28" s="1"/>
  <c r="AB24" i="28"/>
  <c r="AK24" i="28" s="1"/>
  <c r="AA24" i="28"/>
  <c r="AJ24" i="28" s="1"/>
  <c r="Z24" i="28"/>
  <c r="AI24" i="28" s="1"/>
  <c r="Y24" i="28"/>
  <c r="AH24" i="28" s="1"/>
  <c r="X24" i="28"/>
  <c r="AG24" i="28" s="1"/>
  <c r="W24" i="28"/>
  <c r="AF24" i="28" s="1"/>
  <c r="V24" i="28"/>
  <c r="AE24" i="28" s="1"/>
  <c r="AC23" i="28"/>
  <c r="AL23" i="28" s="1"/>
  <c r="AB23" i="28"/>
  <c r="AK23" i="28" s="1"/>
  <c r="AA23" i="28"/>
  <c r="AJ23" i="28" s="1"/>
  <c r="Z23" i="28"/>
  <c r="AI23" i="28" s="1"/>
  <c r="Y23" i="28"/>
  <c r="AH23" i="28" s="1"/>
  <c r="X23" i="28"/>
  <c r="AG23" i="28" s="1"/>
  <c r="W23" i="28"/>
  <c r="AF23" i="28" s="1"/>
  <c r="V23" i="28"/>
  <c r="AE23" i="28" s="1"/>
  <c r="AC22" i="28"/>
  <c r="AL22" i="28" s="1"/>
  <c r="AB22" i="28"/>
  <c r="AK22" i="28" s="1"/>
  <c r="AA22" i="28"/>
  <c r="AJ22" i="28" s="1"/>
  <c r="Z22" i="28"/>
  <c r="AI22" i="28" s="1"/>
  <c r="Y22" i="28"/>
  <c r="AH22" i="28" s="1"/>
  <c r="X22" i="28"/>
  <c r="AG22" i="28" s="1"/>
  <c r="W22" i="28"/>
  <c r="AF22" i="28" s="1"/>
  <c r="V22" i="28"/>
  <c r="AE22" i="28" s="1"/>
  <c r="AC21" i="28"/>
  <c r="AL21" i="28" s="1"/>
  <c r="AB21" i="28"/>
  <c r="AK21" i="28" s="1"/>
  <c r="AA21" i="28"/>
  <c r="AJ21" i="28" s="1"/>
  <c r="Z21" i="28"/>
  <c r="AI21" i="28" s="1"/>
  <c r="Y21" i="28"/>
  <c r="AH21" i="28" s="1"/>
  <c r="X21" i="28"/>
  <c r="AG21" i="28" s="1"/>
  <c r="W21" i="28"/>
  <c r="AF21" i="28" s="1"/>
  <c r="V21" i="28"/>
  <c r="AE21" i="28" s="1"/>
  <c r="AJ20" i="28"/>
  <c r="AC20" i="28"/>
  <c r="AL20" i="28" s="1"/>
  <c r="AB20" i="28"/>
  <c r="AK20" i="28" s="1"/>
  <c r="AA20" i="28"/>
  <c r="Z20" i="28"/>
  <c r="AI20" i="28" s="1"/>
  <c r="Y20" i="28"/>
  <c r="AH20" i="28" s="1"/>
  <c r="X20" i="28"/>
  <c r="AG20" i="28" s="1"/>
  <c r="W20" i="28"/>
  <c r="AF20" i="28" s="1"/>
  <c r="V20" i="28"/>
  <c r="AE20" i="28" s="1"/>
  <c r="AC19" i="28"/>
  <c r="AL19" i="28" s="1"/>
  <c r="AB19" i="28"/>
  <c r="AK19" i="28" s="1"/>
  <c r="AA19" i="28"/>
  <c r="AJ19" i="28" s="1"/>
  <c r="Z19" i="28"/>
  <c r="AI19" i="28" s="1"/>
  <c r="Y19" i="28"/>
  <c r="AH19" i="28" s="1"/>
  <c r="X19" i="28"/>
  <c r="AG19" i="28" s="1"/>
  <c r="W19" i="28"/>
  <c r="AF19" i="28" s="1"/>
  <c r="V19" i="28"/>
  <c r="AE19" i="28" s="1"/>
  <c r="AC18" i="28"/>
  <c r="AL18" i="28" s="1"/>
  <c r="AB18" i="28"/>
  <c r="AK18" i="28" s="1"/>
  <c r="AA18" i="28"/>
  <c r="AJ18" i="28" s="1"/>
  <c r="Z18" i="28"/>
  <c r="AI18" i="28" s="1"/>
  <c r="Y18" i="28"/>
  <c r="AH18" i="28" s="1"/>
  <c r="X18" i="28"/>
  <c r="AG18" i="28" s="1"/>
  <c r="W18" i="28"/>
  <c r="AF18" i="28" s="1"/>
  <c r="V18" i="28"/>
  <c r="AE18" i="28" s="1"/>
  <c r="AC17" i="28"/>
  <c r="AL17" i="28" s="1"/>
  <c r="AB17" i="28"/>
  <c r="AK17" i="28" s="1"/>
  <c r="AA17" i="28"/>
  <c r="AJ17" i="28" s="1"/>
  <c r="Z17" i="28"/>
  <c r="AI17" i="28" s="1"/>
  <c r="Y17" i="28"/>
  <c r="AH17" i="28" s="1"/>
  <c r="X17" i="28"/>
  <c r="AG17" i="28" s="1"/>
  <c r="W17" i="28"/>
  <c r="AF17" i="28" s="1"/>
  <c r="V17" i="28"/>
  <c r="AE17" i="28" s="1"/>
  <c r="AC16" i="28"/>
  <c r="AL16" i="28" s="1"/>
  <c r="AB16" i="28"/>
  <c r="AK16" i="28" s="1"/>
  <c r="AA16" i="28"/>
  <c r="AJ16" i="28" s="1"/>
  <c r="Z16" i="28"/>
  <c r="AI16" i="28" s="1"/>
  <c r="Y16" i="28"/>
  <c r="AH16" i="28" s="1"/>
  <c r="X16" i="28"/>
  <c r="AG16" i="28" s="1"/>
  <c r="W16" i="28"/>
  <c r="AF16" i="28" s="1"/>
  <c r="V16" i="28"/>
  <c r="AE16" i="28" s="1"/>
  <c r="AJ15" i="28"/>
  <c r="AC15" i="28"/>
  <c r="AL15" i="28" s="1"/>
  <c r="AB15" i="28"/>
  <c r="AK15" i="28" s="1"/>
  <c r="AA15" i="28"/>
  <c r="Z15" i="28"/>
  <c r="AI15" i="28" s="1"/>
  <c r="Y15" i="28"/>
  <c r="AH15" i="28" s="1"/>
  <c r="X15" i="28"/>
  <c r="AG15" i="28" s="1"/>
  <c r="W15" i="28"/>
  <c r="AF15" i="28" s="1"/>
  <c r="V15" i="28"/>
  <c r="AE15" i="28" s="1"/>
  <c r="AC14" i="28"/>
  <c r="AL14" i="28" s="1"/>
  <c r="AB14" i="28"/>
  <c r="AK14" i="28" s="1"/>
  <c r="AA14" i="28"/>
  <c r="AJ14" i="28" s="1"/>
  <c r="Z14" i="28"/>
  <c r="AI14" i="28" s="1"/>
  <c r="Y14" i="28"/>
  <c r="AH14" i="28" s="1"/>
  <c r="X14" i="28"/>
  <c r="AG14" i="28" s="1"/>
  <c r="W14" i="28"/>
  <c r="AF14" i="28" s="1"/>
  <c r="V14" i="28"/>
  <c r="AE14" i="28" s="1"/>
  <c r="AC13" i="28"/>
  <c r="AL13" i="28" s="1"/>
  <c r="AB13" i="28"/>
  <c r="AK13" i="28" s="1"/>
  <c r="AA13" i="28"/>
  <c r="AJ13" i="28" s="1"/>
  <c r="Z13" i="28"/>
  <c r="AI13" i="28" s="1"/>
  <c r="Y13" i="28"/>
  <c r="AH13" i="28" s="1"/>
  <c r="X13" i="28"/>
  <c r="AG13" i="28" s="1"/>
  <c r="W13" i="28"/>
  <c r="AF13" i="28" s="1"/>
  <c r="V13" i="28"/>
  <c r="AE13" i="28" s="1"/>
  <c r="AC12" i="28"/>
  <c r="AL12" i="28" s="1"/>
  <c r="AB12" i="28"/>
  <c r="AK12" i="28" s="1"/>
  <c r="AA12" i="28"/>
  <c r="AJ12" i="28" s="1"/>
  <c r="Z12" i="28"/>
  <c r="AI12" i="28" s="1"/>
  <c r="Y12" i="28"/>
  <c r="AH12" i="28" s="1"/>
  <c r="X12" i="28"/>
  <c r="AG12" i="28" s="1"/>
  <c r="W12" i="28"/>
  <c r="AF12" i="28" s="1"/>
  <c r="V12" i="28"/>
  <c r="AE12" i="28" s="1"/>
  <c r="AC11" i="28"/>
  <c r="AL11" i="28" s="1"/>
  <c r="AB11" i="28"/>
  <c r="AK11" i="28" s="1"/>
  <c r="AA11" i="28"/>
  <c r="AJ11" i="28" s="1"/>
  <c r="Z11" i="28"/>
  <c r="AI11" i="28" s="1"/>
  <c r="Y11" i="28"/>
  <c r="AH11" i="28" s="1"/>
  <c r="X11" i="28"/>
  <c r="AG11" i="28" s="1"/>
  <c r="W11" i="28"/>
  <c r="AF11" i="28" s="1"/>
  <c r="V11" i="28"/>
  <c r="AE11" i="28" s="1"/>
  <c r="AC10" i="28"/>
  <c r="AL10" i="28" s="1"/>
  <c r="AB10" i="28"/>
  <c r="AK10" i="28" s="1"/>
  <c r="AA10" i="28"/>
  <c r="AJ10" i="28" s="1"/>
  <c r="Z10" i="28"/>
  <c r="AI10" i="28" s="1"/>
  <c r="Y10" i="28"/>
  <c r="AH10" i="28" s="1"/>
  <c r="X10" i="28"/>
  <c r="AG10" i="28" s="1"/>
  <c r="W10" i="28"/>
  <c r="AF10" i="28" s="1"/>
  <c r="V10" i="28"/>
  <c r="AE10" i="28" s="1"/>
  <c r="AC9" i="28"/>
  <c r="AL9" i="28" s="1"/>
  <c r="AB9" i="28"/>
  <c r="AK9" i="28" s="1"/>
  <c r="AA9" i="28"/>
  <c r="AJ9" i="28" s="1"/>
  <c r="Z9" i="28"/>
  <c r="AI9" i="28" s="1"/>
  <c r="Y9" i="28"/>
  <c r="AH9" i="28" s="1"/>
  <c r="X9" i="28"/>
  <c r="AG9" i="28" s="1"/>
  <c r="W9" i="28"/>
  <c r="AF9" i="28" s="1"/>
  <c r="V9" i="28"/>
  <c r="AE9" i="28" s="1"/>
  <c r="AC8" i="28"/>
  <c r="AL8" i="28" s="1"/>
  <c r="AB8" i="28"/>
  <c r="AK8" i="28" s="1"/>
  <c r="AA8" i="28"/>
  <c r="AJ8" i="28" s="1"/>
  <c r="Z8" i="28"/>
  <c r="AI8" i="28" s="1"/>
  <c r="Y8" i="28"/>
  <c r="AH8" i="28" s="1"/>
  <c r="X8" i="28"/>
  <c r="AG8" i="28" s="1"/>
  <c r="W8" i="28"/>
  <c r="AF8" i="28" s="1"/>
  <c r="V8" i="28"/>
  <c r="AE8" i="28" s="1"/>
  <c r="AC7" i="28"/>
  <c r="AL7" i="28" s="1"/>
  <c r="AB7" i="28"/>
  <c r="AK7" i="28" s="1"/>
  <c r="AA7" i="28"/>
  <c r="AJ7" i="28" s="1"/>
  <c r="Z7" i="28"/>
  <c r="AI7" i="28" s="1"/>
  <c r="Y7" i="28"/>
  <c r="AH7" i="28" s="1"/>
  <c r="X7" i="28"/>
  <c r="AG7" i="28" s="1"/>
  <c r="W7" i="28"/>
  <c r="AF7" i="28" s="1"/>
  <c r="V7" i="28"/>
  <c r="AE7" i="28" s="1"/>
  <c r="AC6" i="28"/>
  <c r="AL6" i="28" s="1"/>
  <c r="AB6" i="28"/>
  <c r="AK6" i="28" s="1"/>
  <c r="AA6" i="28"/>
  <c r="AJ6" i="28" s="1"/>
  <c r="Z6" i="28"/>
  <c r="AI6" i="28" s="1"/>
  <c r="Y6" i="28"/>
  <c r="AH6" i="28" s="1"/>
  <c r="X6" i="28"/>
  <c r="AG6" i="28" s="1"/>
  <c r="W6" i="28"/>
  <c r="AF6" i="28" s="1"/>
  <c r="V6" i="28"/>
  <c r="AE6" i="28" s="1"/>
  <c r="AC5" i="28"/>
  <c r="AL5" i="28" s="1"/>
  <c r="AB5" i="28"/>
  <c r="AK5" i="28" s="1"/>
  <c r="AA5" i="28"/>
  <c r="AJ5" i="28" s="1"/>
  <c r="Z5" i="28"/>
  <c r="AI5" i="28" s="1"/>
  <c r="Y5" i="28"/>
  <c r="AH5" i="28" s="1"/>
  <c r="X5" i="28"/>
  <c r="AG5" i="28" s="1"/>
  <c r="W5" i="28"/>
  <c r="AF5" i="28" s="1"/>
  <c r="V5" i="28"/>
  <c r="AE5" i="28" s="1"/>
  <c r="AA604" i="26"/>
  <c r="AJ604" i="26" s="1"/>
  <c r="Z604" i="26"/>
  <c r="AI604" i="26" s="1"/>
  <c r="W604" i="26"/>
  <c r="AF604" i="26" s="1"/>
  <c r="V604" i="26"/>
  <c r="AE604" i="26" s="1"/>
  <c r="AC603" i="26"/>
  <c r="AL603" i="26" s="1"/>
  <c r="Z603" i="26"/>
  <c r="AI603" i="26" s="1"/>
  <c r="AB603" i="26"/>
  <c r="AK603" i="26" s="1"/>
  <c r="AA603" i="26"/>
  <c r="AJ603" i="26" s="1"/>
  <c r="X603" i="26"/>
  <c r="AG603" i="26" s="1"/>
  <c r="W603" i="26"/>
  <c r="AF603" i="26" s="1"/>
  <c r="V603" i="26"/>
  <c r="AE603" i="26" s="1"/>
  <c r="AC602" i="26"/>
  <c r="AL602" i="26" s="1"/>
  <c r="Z602" i="26"/>
  <c r="AI602" i="26" s="1"/>
  <c r="AB602" i="26"/>
  <c r="AK602" i="26" s="1"/>
  <c r="AA602" i="26"/>
  <c r="AJ602" i="26" s="1"/>
  <c r="X602" i="26"/>
  <c r="AG602" i="26" s="1"/>
  <c r="W602" i="26"/>
  <c r="AF602" i="26" s="1"/>
  <c r="V602" i="26"/>
  <c r="AE602" i="26" s="1"/>
  <c r="AC601" i="26"/>
  <c r="AL601" i="26" s="1"/>
  <c r="Z601" i="26"/>
  <c r="AI601" i="26" s="1"/>
  <c r="AB601" i="26"/>
  <c r="AK601" i="26" s="1"/>
  <c r="AA601" i="26"/>
  <c r="AJ601" i="26" s="1"/>
  <c r="X601" i="26"/>
  <c r="AG601" i="26" s="1"/>
  <c r="W601" i="26"/>
  <c r="AF601" i="26" s="1"/>
  <c r="V601" i="26"/>
  <c r="AE601" i="26" s="1"/>
  <c r="AC600" i="26"/>
  <c r="AL600" i="26" s="1"/>
  <c r="Z600" i="26"/>
  <c r="AI600" i="26" s="1"/>
  <c r="AB600" i="26"/>
  <c r="AK600" i="26" s="1"/>
  <c r="AA600" i="26"/>
  <c r="AJ600" i="26" s="1"/>
  <c r="X600" i="26"/>
  <c r="AG600" i="26" s="1"/>
  <c r="W600" i="26"/>
  <c r="AF600" i="26" s="1"/>
  <c r="V600" i="26"/>
  <c r="AE600" i="26" s="1"/>
  <c r="AC599" i="26"/>
  <c r="AL599" i="26" s="1"/>
  <c r="Z599" i="26"/>
  <c r="AI599" i="26" s="1"/>
  <c r="AB599" i="26"/>
  <c r="AK599" i="26" s="1"/>
  <c r="AA599" i="26"/>
  <c r="AJ599" i="26" s="1"/>
  <c r="X599" i="26"/>
  <c r="AG599" i="26" s="1"/>
  <c r="W599" i="26"/>
  <c r="AF599" i="26" s="1"/>
  <c r="V599" i="26"/>
  <c r="AE599" i="26" s="1"/>
  <c r="AC598" i="26"/>
  <c r="AL598" i="26" s="1"/>
  <c r="Z598" i="26"/>
  <c r="AI598" i="26" s="1"/>
  <c r="AB598" i="26"/>
  <c r="AK598" i="26" s="1"/>
  <c r="AA598" i="26"/>
  <c r="AJ598" i="26" s="1"/>
  <c r="X598" i="26"/>
  <c r="AG598" i="26" s="1"/>
  <c r="W598" i="26"/>
  <c r="AF598" i="26" s="1"/>
  <c r="V598" i="26"/>
  <c r="AE598" i="26" s="1"/>
  <c r="AC597" i="26"/>
  <c r="AL597" i="26" s="1"/>
  <c r="Z597" i="26"/>
  <c r="AI597" i="26" s="1"/>
  <c r="AB597" i="26"/>
  <c r="AK597" i="26" s="1"/>
  <c r="AA597" i="26"/>
  <c r="AJ597" i="26" s="1"/>
  <c r="X597" i="26"/>
  <c r="AG597" i="26" s="1"/>
  <c r="W597" i="26"/>
  <c r="AF597" i="26" s="1"/>
  <c r="V597" i="26"/>
  <c r="AE597" i="26" s="1"/>
  <c r="AC596" i="26"/>
  <c r="AL596" i="26" s="1"/>
  <c r="Z596" i="26"/>
  <c r="AI596" i="26" s="1"/>
  <c r="AB596" i="26"/>
  <c r="AK596" i="26" s="1"/>
  <c r="AA596" i="26"/>
  <c r="AJ596" i="26" s="1"/>
  <c r="X596" i="26"/>
  <c r="AG596" i="26" s="1"/>
  <c r="W596" i="26"/>
  <c r="AF596" i="26" s="1"/>
  <c r="V596" i="26"/>
  <c r="AE596" i="26" s="1"/>
  <c r="AC595" i="26"/>
  <c r="AL595" i="26" s="1"/>
  <c r="Z595" i="26"/>
  <c r="AI595" i="26" s="1"/>
  <c r="AB595" i="26"/>
  <c r="AK595" i="26" s="1"/>
  <c r="AA595" i="26"/>
  <c r="AJ595" i="26" s="1"/>
  <c r="X595" i="26"/>
  <c r="AG595" i="26" s="1"/>
  <c r="W595" i="26"/>
  <c r="AF595" i="26" s="1"/>
  <c r="V595" i="26"/>
  <c r="AE595" i="26" s="1"/>
  <c r="AC594" i="26"/>
  <c r="AL594" i="26" s="1"/>
  <c r="Z594" i="26"/>
  <c r="AI594" i="26" s="1"/>
  <c r="AB594" i="26"/>
  <c r="AK594" i="26" s="1"/>
  <c r="AA594" i="26"/>
  <c r="AJ594" i="26" s="1"/>
  <c r="X594" i="26"/>
  <c r="AG594" i="26" s="1"/>
  <c r="W594" i="26"/>
  <c r="AF594" i="26" s="1"/>
  <c r="V594" i="26"/>
  <c r="AE594" i="26" s="1"/>
  <c r="AC593" i="26"/>
  <c r="AL593" i="26" s="1"/>
  <c r="Z593" i="26"/>
  <c r="AI593" i="26" s="1"/>
  <c r="AB593" i="26"/>
  <c r="AK593" i="26" s="1"/>
  <c r="AA593" i="26"/>
  <c r="AJ593" i="26" s="1"/>
  <c r="X593" i="26"/>
  <c r="AG593" i="26" s="1"/>
  <c r="W593" i="26"/>
  <c r="AF593" i="26" s="1"/>
  <c r="V593" i="26"/>
  <c r="AE593" i="26" s="1"/>
  <c r="AC592" i="26"/>
  <c r="AL592" i="26" s="1"/>
  <c r="Z592" i="26"/>
  <c r="AI592" i="26" s="1"/>
  <c r="AB592" i="26"/>
  <c r="AK592" i="26" s="1"/>
  <c r="AA592" i="26"/>
  <c r="AJ592" i="26" s="1"/>
  <c r="X592" i="26"/>
  <c r="AG592" i="26" s="1"/>
  <c r="W592" i="26"/>
  <c r="AF592" i="26" s="1"/>
  <c r="V592" i="26"/>
  <c r="AE592" i="26" s="1"/>
  <c r="AC591" i="26"/>
  <c r="AL591" i="26" s="1"/>
  <c r="Z591" i="26"/>
  <c r="AI591" i="26" s="1"/>
  <c r="AB591" i="26"/>
  <c r="AK591" i="26" s="1"/>
  <c r="AA591" i="26"/>
  <c r="AJ591" i="26" s="1"/>
  <c r="X591" i="26"/>
  <c r="AG591" i="26" s="1"/>
  <c r="W591" i="26"/>
  <c r="AF591" i="26" s="1"/>
  <c r="V591" i="26"/>
  <c r="AE591" i="26" s="1"/>
  <c r="AC590" i="26"/>
  <c r="AL590" i="26" s="1"/>
  <c r="Z590" i="26"/>
  <c r="AI590" i="26" s="1"/>
  <c r="AB590" i="26"/>
  <c r="AK590" i="26" s="1"/>
  <c r="AA590" i="26"/>
  <c r="AJ590" i="26" s="1"/>
  <c r="X590" i="26"/>
  <c r="AG590" i="26" s="1"/>
  <c r="W590" i="26"/>
  <c r="AF590" i="26" s="1"/>
  <c r="V590" i="26"/>
  <c r="AE590" i="26" s="1"/>
  <c r="AC589" i="26"/>
  <c r="AL589" i="26" s="1"/>
  <c r="Z589" i="26"/>
  <c r="AI589" i="26" s="1"/>
  <c r="AB589" i="26"/>
  <c r="AK589" i="26" s="1"/>
  <c r="AA589" i="26"/>
  <c r="AJ589" i="26" s="1"/>
  <c r="X589" i="26"/>
  <c r="AG589" i="26" s="1"/>
  <c r="W589" i="26"/>
  <c r="AF589" i="26" s="1"/>
  <c r="V589" i="26"/>
  <c r="AE589" i="26" s="1"/>
  <c r="AC588" i="26"/>
  <c r="AL588" i="26" s="1"/>
  <c r="Z588" i="26"/>
  <c r="AI588" i="26" s="1"/>
  <c r="AB588" i="26"/>
  <c r="AK588" i="26" s="1"/>
  <c r="AA588" i="26"/>
  <c r="AJ588" i="26" s="1"/>
  <c r="X588" i="26"/>
  <c r="AG588" i="26" s="1"/>
  <c r="W588" i="26"/>
  <c r="AF588" i="26" s="1"/>
  <c r="V588" i="26"/>
  <c r="AE588" i="26" s="1"/>
  <c r="AC587" i="26"/>
  <c r="AL587" i="26" s="1"/>
  <c r="Z587" i="26"/>
  <c r="AI587" i="26" s="1"/>
  <c r="AB587" i="26"/>
  <c r="AK587" i="26" s="1"/>
  <c r="AA587" i="26"/>
  <c r="AJ587" i="26" s="1"/>
  <c r="X587" i="26"/>
  <c r="AG587" i="26" s="1"/>
  <c r="W587" i="26"/>
  <c r="AF587" i="26" s="1"/>
  <c r="V587" i="26"/>
  <c r="AE587" i="26" s="1"/>
  <c r="AC586" i="26"/>
  <c r="AL586" i="26" s="1"/>
  <c r="Z586" i="26"/>
  <c r="AI586" i="26" s="1"/>
  <c r="AB586" i="26"/>
  <c r="AK586" i="26" s="1"/>
  <c r="AA586" i="26"/>
  <c r="AJ586" i="26" s="1"/>
  <c r="X586" i="26"/>
  <c r="AG586" i="26" s="1"/>
  <c r="W586" i="26"/>
  <c r="AF586" i="26" s="1"/>
  <c r="V586" i="26"/>
  <c r="AE586" i="26" s="1"/>
  <c r="AC585" i="26"/>
  <c r="AL585" i="26" s="1"/>
  <c r="Z585" i="26"/>
  <c r="AI585" i="26" s="1"/>
  <c r="AB585" i="26"/>
  <c r="AK585" i="26" s="1"/>
  <c r="AA585" i="26"/>
  <c r="AJ585" i="26" s="1"/>
  <c r="X585" i="26"/>
  <c r="AG585" i="26" s="1"/>
  <c r="W585" i="26"/>
  <c r="AF585" i="26" s="1"/>
  <c r="V585" i="26"/>
  <c r="AE585" i="26" s="1"/>
  <c r="AC584" i="26"/>
  <c r="AL584" i="26" s="1"/>
  <c r="Z584" i="26"/>
  <c r="AI584" i="26" s="1"/>
  <c r="AB584" i="26"/>
  <c r="AK584" i="26" s="1"/>
  <c r="AA584" i="26"/>
  <c r="AJ584" i="26" s="1"/>
  <c r="X584" i="26"/>
  <c r="AG584" i="26" s="1"/>
  <c r="W584" i="26"/>
  <c r="AF584" i="26" s="1"/>
  <c r="V584" i="26"/>
  <c r="AE584" i="26" s="1"/>
  <c r="AC583" i="26"/>
  <c r="AL583" i="26" s="1"/>
  <c r="Z583" i="26"/>
  <c r="AI583" i="26" s="1"/>
  <c r="AB583" i="26"/>
  <c r="AK583" i="26" s="1"/>
  <c r="AA583" i="26"/>
  <c r="AJ583" i="26" s="1"/>
  <c r="X583" i="26"/>
  <c r="AG583" i="26" s="1"/>
  <c r="W583" i="26"/>
  <c r="AF583" i="26" s="1"/>
  <c r="V583" i="26"/>
  <c r="AE583" i="26" s="1"/>
  <c r="AC582" i="26"/>
  <c r="AL582" i="26" s="1"/>
  <c r="Z582" i="26"/>
  <c r="AI582" i="26" s="1"/>
  <c r="AB582" i="26"/>
  <c r="AK582" i="26" s="1"/>
  <c r="AA582" i="26"/>
  <c r="AJ582" i="26" s="1"/>
  <c r="X582" i="26"/>
  <c r="AG582" i="26" s="1"/>
  <c r="W582" i="26"/>
  <c r="AF582" i="26" s="1"/>
  <c r="V582" i="26"/>
  <c r="AE582" i="26" s="1"/>
  <c r="AC581" i="26"/>
  <c r="AL581" i="26" s="1"/>
  <c r="Z581" i="26"/>
  <c r="AI581" i="26" s="1"/>
  <c r="AB581" i="26"/>
  <c r="AK581" i="26" s="1"/>
  <c r="AA581" i="26"/>
  <c r="AJ581" i="26" s="1"/>
  <c r="X581" i="26"/>
  <c r="AG581" i="26" s="1"/>
  <c r="W581" i="26"/>
  <c r="AF581" i="26" s="1"/>
  <c r="V581" i="26"/>
  <c r="AE581" i="26" s="1"/>
  <c r="AC580" i="26"/>
  <c r="AL580" i="26" s="1"/>
  <c r="Z580" i="26"/>
  <c r="AI580" i="26" s="1"/>
  <c r="AB580" i="26"/>
  <c r="AK580" i="26" s="1"/>
  <c r="AA580" i="26"/>
  <c r="AJ580" i="26" s="1"/>
  <c r="X580" i="26"/>
  <c r="AG580" i="26" s="1"/>
  <c r="W580" i="26"/>
  <c r="AF580" i="26" s="1"/>
  <c r="V580" i="26"/>
  <c r="AE580" i="26" s="1"/>
  <c r="AC579" i="26"/>
  <c r="AL579" i="26" s="1"/>
  <c r="Z579" i="26"/>
  <c r="AI579" i="26" s="1"/>
  <c r="AB579" i="26"/>
  <c r="AK579" i="26" s="1"/>
  <c r="AA579" i="26"/>
  <c r="AJ579" i="26" s="1"/>
  <c r="X579" i="26"/>
  <c r="AG579" i="26" s="1"/>
  <c r="W579" i="26"/>
  <c r="AF579" i="26" s="1"/>
  <c r="V579" i="26"/>
  <c r="AE579" i="26" s="1"/>
  <c r="AC578" i="26"/>
  <c r="AL578" i="26" s="1"/>
  <c r="Z578" i="26"/>
  <c r="AI578" i="26" s="1"/>
  <c r="AB578" i="26"/>
  <c r="AK578" i="26" s="1"/>
  <c r="AA578" i="26"/>
  <c r="AJ578" i="26" s="1"/>
  <c r="X578" i="26"/>
  <c r="AG578" i="26" s="1"/>
  <c r="W578" i="26"/>
  <c r="AF578" i="26" s="1"/>
  <c r="V578" i="26"/>
  <c r="AE578" i="26" s="1"/>
  <c r="AC577" i="26"/>
  <c r="AL577" i="26" s="1"/>
  <c r="Z577" i="26"/>
  <c r="AI577" i="26" s="1"/>
  <c r="AB577" i="26"/>
  <c r="AK577" i="26" s="1"/>
  <c r="AA577" i="26"/>
  <c r="AJ577" i="26" s="1"/>
  <c r="X577" i="26"/>
  <c r="AG577" i="26" s="1"/>
  <c r="W577" i="26"/>
  <c r="AF577" i="26" s="1"/>
  <c r="V577" i="26"/>
  <c r="AE577" i="26" s="1"/>
  <c r="AC576" i="26"/>
  <c r="AL576" i="26" s="1"/>
  <c r="Z576" i="26"/>
  <c r="AI576" i="26" s="1"/>
  <c r="AB576" i="26"/>
  <c r="AK576" i="26" s="1"/>
  <c r="AA576" i="26"/>
  <c r="AJ576" i="26" s="1"/>
  <c r="X576" i="26"/>
  <c r="AG576" i="26" s="1"/>
  <c r="W576" i="26"/>
  <c r="AF576" i="26" s="1"/>
  <c r="V576" i="26"/>
  <c r="AE576" i="26" s="1"/>
  <c r="AC575" i="26"/>
  <c r="AL575" i="26" s="1"/>
  <c r="Z575" i="26"/>
  <c r="AI575" i="26" s="1"/>
  <c r="AB575" i="26"/>
  <c r="AK575" i="26" s="1"/>
  <c r="AA575" i="26"/>
  <c r="AJ575" i="26" s="1"/>
  <c r="X575" i="26"/>
  <c r="AG575" i="26" s="1"/>
  <c r="W575" i="26"/>
  <c r="AF575" i="26" s="1"/>
  <c r="V575" i="26"/>
  <c r="AE575" i="26" s="1"/>
  <c r="AC574" i="26"/>
  <c r="AL574" i="26" s="1"/>
  <c r="Z574" i="26"/>
  <c r="AI574" i="26" s="1"/>
  <c r="AB574" i="26"/>
  <c r="AK574" i="26" s="1"/>
  <c r="AA574" i="26"/>
  <c r="AJ574" i="26" s="1"/>
  <c r="X574" i="26"/>
  <c r="AG574" i="26" s="1"/>
  <c r="W574" i="26"/>
  <c r="AF574" i="26" s="1"/>
  <c r="V574" i="26"/>
  <c r="AE574" i="26" s="1"/>
  <c r="AC573" i="26"/>
  <c r="AL573" i="26" s="1"/>
  <c r="Z573" i="26"/>
  <c r="AI573" i="26" s="1"/>
  <c r="AB573" i="26"/>
  <c r="AK573" i="26" s="1"/>
  <c r="AA573" i="26"/>
  <c r="AJ573" i="26" s="1"/>
  <c r="X573" i="26"/>
  <c r="AG573" i="26" s="1"/>
  <c r="W573" i="26"/>
  <c r="AF573" i="26" s="1"/>
  <c r="V573" i="26"/>
  <c r="AE573" i="26" s="1"/>
  <c r="AC572" i="26"/>
  <c r="AL572" i="26" s="1"/>
  <c r="Z572" i="26"/>
  <c r="AI572" i="26" s="1"/>
  <c r="AB572" i="26"/>
  <c r="AK572" i="26" s="1"/>
  <c r="AA572" i="26"/>
  <c r="AJ572" i="26" s="1"/>
  <c r="X572" i="26"/>
  <c r="AG572" i="26" s="1"/>
  <c r="W572" i="26"/>
  <c r="AF572" i="26" s="1"/>
  <c r="V572" i="26"/>
  <c r="AE572" i="26" s="1"/>
  <c r="AC571" i="26"/>
  <c r="AL571" i="26" s="1"/>
  <c r="Z571" i="26"/>
  <c r="AI571" i="26" s="1"/>
  <c r="AB571" i="26"/>
  <c r="AK571" i="26" s="1"/>
  <c r="AA571" i="26"/>
  <c r="AJ571" i="26" s="1"/>
  <c r="X571" i="26"/>
  <c r="AG571" i="26" s="1"/>
  <c r="W571" i="26"/>
  <c r="AF571" i="26" s="1"/>
  <c r="V571" i="26"/>
  <c r="AE571" i="26" s="1"/>
  <c r="AC570" i="26"/>
  <c r="AL570" i="26" s="1"/>
  <c r="Z570" i="26"/>
  <c r="AI570" i="26" s="1"/>
  <c r="AB570" i="26"/>
  <c r="AK570" i="26" s="1"/>
  <c r="AA570" i="26"/>
  <c r="AJ570" i="26" s="1"/>
  <c r="X570" i="26"/>
  <c r="AG570" i="26" s="1"/>
  <c r="W570" i="26"/>
  <c r="AF570" i="26" s="1"/>
  <c r="V570" i="26"/>
  <c r="AE570" i="26" s="1"/>
  <c r="AC569" i="26"/>
  <c r="AL569" i="26" s="1"/>
  <c r="Z569" i="26"/>
  <c r="AI569" i="26" s="1"/>
  <c r="AB569" i="26"/>
  <c r="AK569" i="26" s="1"/>
  <c r="AA569" i="26"/>
  <c r="AJ569" i="26" s="1"/>
  <c r="X569" i="26"/>
  <c r="AG569" i="26" s="1"/>
  <c r="W569" i="26"/>
  <c r="AF569" i="26" s="1"/>
  <c r="V569" i="26"/>
  <c r="AE569" i="26" s="1"/>
  <c r="AC568" i="26"/>
  <c r="AL568" i="26" s="1"/>
  <c r="Z568" i="26"/>
  <c r="AI568" i="26" s="1"/>
  <c r="AB568" i="26"/>
  <c r="AK568" i="26" s="1"/>
  <c r="AA568" i="26"/>
  <c r="AJ568" i="26" s="1"/>
  <c r="X568" i="26"/>
  <c r="AG568" i="26" s="1"/>
  <c r="W568" i="26"/>
  <c r="AF568" i="26" s="1"/>
  <c r="V568" i="26"/>
  <c r="AE568" i="26" s="1"/>
  <c r="AC567" i="26"/>
  <c r="AL567" i="26" s="1"/>
  <c r="Z567" i="26"/>
  <c r="AI567" i="26" s="1"/>
  <c r="AB567" i="26"/>
  <c r="AK567" i="26" s="1"/>
  <c r="AA567" i="26"/>
  <c r="AJ567" i="26" s="1"/>
  <c r="X567" i="26"/>
  <c r="AG567" i="26" s="1"/>
  <c r="W567" i="26"/>
  <c r="AF567" i="26" s="1"/>
  <c r="V567" i="26"/>
  <c r="AE567" i="26" s="1"/>
  <c r="AC566" i="26"/>
  <c r="AL566" i="26" s="1"/>
  <c r="Z566" i="26"/>
  <c r="AI566" i="26" s="1"/>
  <c r="AB566" i="26"/>
  <c r="AK566" i="26" s="1"/>
  <c r="AA566" i="26"/>
  <c r="AJ566" i="26" s="1"/>
  <c r="X566" i="26"/>
  <c r="AG566" i="26" s="1"/>
  <c r="W566" i="26"/>
  <c r="AF566" i="26" s="1"/>
  <c r="V566" i="26"/>
  <c r="AE566" i="26" s="1"/>
  <c r="AC565" i="26"/>
  <c r="AL565" i="26" s="1"/>
  <c r="Z565" i="26"/>
  <c r="AI565" i="26" s="1"/>
  <c r="AB565" i="26"/>
  <c r="AK565" i="26" s="1"/>
  <c r="AA565" i="26"/>
  <c r="AJ565" i="26" s="1"/>
  <c r="X565" i="26"/>
  <c r="AG565" i="26" s="1"/>
  <c r="W565" i="26"/>
  <c r="AF565" i="26" s="1"/>
  <c r="V565" i="26"/>
  <c r="AE565" i="26" s="1"/>
  <c r="AC564" i="26"/>
  <c r="AL564" i="26" s="1"/>
  <c r="Z564" i="26"/>
  <c r="AI564" i="26" s="1"/>
  <c r="AB564" i="26"/>
  <c r="AK564" i="26" s="1"/>
  <c r="AA564" i="26"/>
  <c r="AJ564" i="26" s="1"/>
  <c r="X564" i="26"/>
  <c r="AG564" i="26" s="1"/>
  <c r="W564" i="26"/>
  <c r="AF564" i="26" s="1"/>
  <c r="V564" i="26"/>
  <c r="AE564" i="26" s="1"/>
  <c r="AC563" i="26"/>
  <c r="AL563" i="26" s="1"/>
  <c r="Z563" i="26"/>
  <c r="AI563" i="26" s="1"/>
  <c r="AB563" i="26"/>
  <c r="AK563" i="26" s="1"/>
  <c r="AA563" i="26"/>
  <c r="AJ563" i="26" s="1"/>
  <c r="X563" i="26"/>
  <c r="AG563" i="26" s="1"/>
  <c r="W563" i="26"/>
  <c r="AF563" i="26" s="1"/>
  <c r="V563" i="26"/>
  <c r="AE563" i="26" s="1"/>
  <c r="AC562" i="26"/>
  <c r="AL562" i="26" s="1"/>
  <c r="Z562" i="26"/>
  <c r="AI562" i="26" s="1"/>
  <c r="AB562" i="26"/>
  <c r="AK562" i="26" s="1"/>
  <c r="AA562" i="26"/>
  <c r="AJ562" i="26" s="1"/>
  <c r="X562" i="26"/>
  <c r="AG562" i="26" s="1"/>
  <c r="W562" i="26"/>
  <c r="AF562" i="26" s="1"/>
  <c r="V562" i="26"/>
  <c r="AE562" i="26" s="1"/>
  <c r="AC561" i="26"/>
  <c r="AL561" i="26" s="1"/>
  <c r="Z561" i="26"/>
  <c r="AI561" i="26" s="1"/>
  <c r="AB561" i="26"/>
  <c r="AK561" i="26" s="1"/>
  <c r="AA561" i="26"/>
  <c r="AJ561" i="26" s="1"/>
  <c r="X561" i="26"/>
  <c r="AG561" i="26" s="1"/>
  <c r="W561" i="26"/>
  <c r="AF561" i="26" s="1"/>
  <c r="V561" i="26"/>
  <c r="AE561" i="26" s="1"/>
  <c r="AC560" i="26"/>
  <c r="AL560" i="26" s="1"/>
  <c r="Z560" i="26"/>
  <c r="AI560" i="26" s="1"/>
  <c r="AB560" i="26"/>
  <c r="AK560" i="26" s="1"/>
  <c r="AA560" i="26"/>
  <c r="AJ560" i="26" s="1"/>
  <c r="X560" i="26"/>
  <c r="AG560" i="26" s="1"/>
  <c r="W560" i="26"/>
  <c r="AF560" i="26" s="1"/>
  <c r="V560" i="26"/>
  <c r="AE560" i="26" s="1"/>
  <c r="AC559" i="26"/>
  <c r="AL559" i="26" s="1"/>
  <c r="Z559" i="26"/>
  <c r="AI559" i="26" s="1"/>
  <c r="AB559" i="26"/>
  <c r="AK559" i="26" s="1"/>
  <c r="AA559" i="26"/>
  <c r="AJ559" i="26" s="1"/>
  <c r="X559" i="26"/>
  <c r="AG559" i="26" s="1"/>
  <c r="W559" i="26"/>
  <c r="AF559" i="26" s="1"/>
  <c r="V559" i="26"/>
  <c r="AE559" i="26" s="1"/>
  <c r="AC558" i="26"/>
  <c r="AL558" i="26" s="1"/>
  <c r="Z558" i="26"/>
  <c r="AI558" i="26" s="1"/>
  <c r="AB558" i="26"/>
  <c r="AK558" i="26" s="1"/>
  <c r="AA558" i="26"/>
  <c r="AJ558" i="26" s="1"/>
  <c r="X558" i="26"/>
  <c r="AG558" i="26" s="1"/>
  <c r="W558" i="26"/>
  <c r="AF558" i="26" s="1"/>
  <c r="V558" i="26"/>
  <c r="AE558" i="26" s="1"/>
  <c r="AC557" i="26"/>
  <c r="AL557" i="26" s="1"/>
  <c r="Z557" i="26"/>
  <c r="AI557" i="26" s="1"/>
  <c r="AB557" i="26"/>
  <c r="AK557" i="26" s="1"/>
  <c r="AA557" i="26"/>
  <c r="AJ557" i="26" s="1"/>
  <c r="X557" i="26"/>
  <c r="AG557" i="26" s="1"/>
  <c r="W557" i="26"/>
  <c r="AF557" i="26" s="1"/>
  <c r="V557" i="26"/>
  <c r="AE557" i="26" s="1"/>
  <c r="AC556" i="26"/>
  <c r="AL556" i="26" s="1"/>
  <c r="Z556" i="26"/>
  <c r="AI556" i="26" s="1"/>
  <c r="AB556" i="26"/>
  <c r="AK556" i="26" s="1"/>
  <c r="AA556" i="26"/>
  <c r="AJ556" i="26" s="1"/>
  <c r="X556" i="26"/>
  <c r="AG556" i="26" s="1"/>
  <c r="W556" i="26"/>
  <c r="AF556" i="26" s="1"/>
  <c r="V556" i="26"/>
  <c r="AE556" i="26" s="1"/>
  <c r="AC555" i="26"/>
  <c r="AL555" i="26" s="1"/>
  <c r="Z555" i="26"/>
  <c r="AI555" i="26" s="1"/>
  <c r="AB555" i="26"/>
  <c r="AK555" i="26" s="1"/>
  <c r="AA555" i="26"/>
  <c r="AJ555" i="26" s="1"/>
  <c r="X555" i="26"/>
  <c r="AG555" i="26" s="1"/>
  <c r="W555" i="26"/>
  <c r="AF555" i="26" s="1"/>
  <c r="V555" i="26"/>
  <c r="AE555" i="26" s="1"/>
  <c r="AC554" i="26"/>
  <c r="AL554" i="26" s="1"/>
  <c r="Z554" i="26"/>
  <c r="AI554" i="26" s="1"/>
  <c r="AA554" i="26"/>
  <c r="AJ554" i="26" s="1"/>
  <c r="W554" i="26"/>
  <c r="AF554" i="26" s="1"/>
  <c r="V554" i="26"/>
  <c r="AE554" i="26" s="1"/>
  <c r="Z553" i="26"/>
  <c r="AI553" i="26" s="1"/>
  <c r="AA553" i="26"/>
  <c r="AJ553" i="26" s="1"/>
  <c r="W553" i="26"/>
  <c r="AF553" i="26" s="1"/>
  <c r="V553" i="26"/>
  <c r="AE553" i="26" s="1"/>
  <c r="Z552" i="26"/>
  <c r="AI552" i="26" s="1"/>
  <c r="AA552" i="26"/>
  <c r="AJ552" i="26" s="1"/>
  <c r="W552" i="26"/>
  <c r="AF552" i="26" s="1"/>
  <c r="V552" i="26"/>
  <c r="AE552" i="26" s="1"/>
  <c r="Z551" i="26"/>
  <c r="AI551" i="26" s="1"/>
  <c r="AA551" i="26"/>
  <c r="AJ551" i="26" s="1"/>
  <c r="W551" i="26"/>
  <c r="AF551" i="26" s="1"/>
  <c r="V551" i="26"/>
  <c r="AE551" i="26" s="1"/>
  <c r="Z550" i="26"/>
  <c r="AI550" i="26" s="1"/>
  <c r="AA550" i="26"/>
  <c r="AJ550" i="26" s="1"/>
  <c r="W550" i="26"/>
  <c r="AF550" i="26" s="1"/>
  <c r="V550" i="26"/>
  <c r="AE550" i="26" s="1"/>
  <c r="Z549" i="26"/>
  <c r="AI549" i="26" s="1"/>
  <c r="AA549" i="26"/>
  <c r="AJ549" i="26" s="1"/>
  <c r="W549" i="26"/>
  <c r="AF549" i="26" s="1"/>
  <c r="V549" i="26"/>
  <c r="AE549" i="26" s="1"/>
  <c r="Z548" i="26"/>
  <c r="AI548" i="26" s="1"/>
  <c r="AA548" i="26"/>
  <c r="AJ548" i="26" s="1"/>
  <c r="W548" i="26"/>
  <c r="AF548" i="26" s="1"/>
  <c r="V548" i="26"/>
  <c r="AE548" i="26" s="1"/>
  <c r="Z547" i="26"/>
  <c r="AI547" i="26" s="1"/>
  <c r="AA547" i="26"/>
  <c r="AJ547" i="26" s="1"/>
  <c r="W547" i="26"/>
  <c r="AF547" i="26" s="1"/>
  <c r="V547" i="26"/>
  <c r="AE547" i="26" s="1"/>
  <c r="AA546" i="26"/>
  <c r="AJ546" i="26" s="1"/>
  <c r="AC546" i="26"/>
  <c r="AL546" i="26" s="1"/>
  <c r="AB546" i="26"/>
  <c r="AK546" i="26" s="1"/>
  <c r="Z546" i="26"/>
  <c r="AI546" i="26" s="1"/>
  <c r="Y546" i="26"/>
  <c r="AH546" i="26" s="1"/>
  <c r="X546" i="26"/>
  <c r="AG546" i="26" s="1"/>
  <c r="V546" i="26"/>
  <c r="AE546" i="26" s="1"/>
  <c r="AA545" i="26"/>
  <c r="AJ545" i="26" s="1"/>
  <c r="AC545" i="26"/>
  <c r="AL545" i="26" s="1"/>
  <c r="AB545" i="26"/>
  <c r="AK545" i="26" s="1"/>
  <c r="Z545" i="26"/>
  <c r="AI545" i="26" s="1"/>
  <c r="Y545" i="26"/>
  <c r="AH545" i="26" s="1"/>
  <c r="X545" i="26"/>
  <c r="AG545" i="26" s="1"/>
  <c r="V545" i="26"/>
  <c r="AE545" i="26" s="1"/>
  <c r="AC544" i="26"/>
  <c r="AL544" i="26" s="1"/>
  <c r="AB544" i="26"/>
  <c r="AK544" i="26" s="1"/>
  <c r="Z544" i="26"/>
  <c r="AI544" i="26" s="1"/>
  <c r="Y544" i="26"/>
  <c r="AH544" i="26" s="1"/>
  <c r="X544" i="26"/>
  <c r="AG544" i="26" s="1"/>
  <c r="V544" i="26"/>
  <c r="AE544" i="26" s="1"/>
  <c r="AC543" i="26"/>
  <c r="AL543" i="26" s="1"/>
  <c r="AB543" i="26"/>
  <c r="AK543" i="26" s="1"/>
  <c r="AA543" i="26"/>
  <c r="AJ543" i="26" s="1"/>
  <c r="Z543" i="26"/>
  <c r="AI543" i="26" s="1"/>
  <c r="Y543" i="26"/>
  <c r="AH543" i="26" s="1"/>
  <c r="X543" i="26"/>
  <c r="AG543" i="26" s="1"/>
  <c r="V543" i="26"/>
  <c r="AE543" i="26" s="1"/>
  <c r="AA542" i="26"/>
  <c r="AJ542" i="26" s="1"/>
  <c r="AC542" i="26"/>
  <c r="AL542" i="26" s="1"/>
  <c r="AB542" i="26"/>
  <c r="AK542" i="26" s="1"/>
  <c r="Z542" i="26"/>
  <c r="AI542" i="26" s="1"/>
  <c r="Y542" i="26"/>
  <c r="AH542" i="26" s="1"/>
  <c r="X542" i="26"/>
  <c r="AG542" i="26" s="1"/>
  <c r="V542" i="26"/>
  <c r="AE542" i="26" s="1"/>
  <c r="AC541" i="26"/>
  <c r="AL541" i="26" s="1"/>
  <c r="AB541" i="26"/>
  <c r="AK541" i="26" s="1"/>
  <c r="AA541" i="26"/>
  <c r="AJ541" i="26" s="1"/>
  <c r="Z541" i="26"/>
  <c r="AI541" i="26" s="1"/>
  <c r="Y541" i="26"/>
  <c r="AH541" i="26" s="1"/>
  <c r="X541" i="26"/>
  <c r="AG541" i="26" s="1"/>
  <c r="V541" i="26"/>
  <c r="AE541" i="26" s="1"/>
  <c r="AC540" i="26"/>
  <c r="AL540" i="26" s="1"/>
  <c r="AB540" i="26"/>
  <c r="AK540" i="26" s="1"/>
  <c r="Z540" i="26"/>
  <c r="AI540" i="26" s="1"/>
  <c r="Y540" i="26"/>
  <c r="AH540" i="26" s="1"/>
  <c r="X540" i="26"/>
  <c r="AG540" i="26" s="1"/>
  <c r="V540" i="26"/>
  <c r="AE540" i="26" s="1"/>
  <c r="AC539" i="26"/>
  <c r="AL539" i="26" s="1"/>
  <c r="AB539" i="26"/>
  <c r="AK539" i="26" s="1"/>
  <c r="AA539" i="26"/>
  <c r="AJ539" i="26" s="1"/>
  <c r="Z539" i="26"/>
  <c r="AI539" i="26" s="1"/>
  <c r="Y539" i="26"/>
  <c r="AH539" i="26" s="1"/>
  <c r="X539" i="26"/>
  <c r="AG539" i="26" s="1"/>
  <c r="V539" i="26"/>
  <c r="AE539" i="26" s="1"/>
  <c r="AA538" i="26"/>
  <c r="AJ538" i="26" s="1"/>
  <c r="AC538" i="26"/>
  <c r="AL538" i="26" s="1"/>
  <c r="AB538" i="26"/>
  <c r="AK538" i="26" s="1"/>
  <c r="Z538" i="26"/>
  <c r="AI538" i="26" s="1"/>
  <c r="Y538" i="26"/>
  <c r="AH538" i="26" s="1"/>
  <c r="X538" i="26"/>
  <c r="AG538" i="26" s="1"/>
  <c r="V538" i="26"/>
  <c r="AE538" i="26" s="1"/>
  <c r="AA537" i="26"/>
  <c r="AJ537" i="26" s="1"/>
  <c r="AC537" i="26"/>
  <c r="AL537" i="26" s="1"/>
  <c r="AB537" i="26"/>
  <c r="AK537" i="26" s="1"/>
  <c r="Z537" i="26"/>
  <c r="AI537" i="26" s="1"/>
  <c r="Y537" i="26"/>
  <c r="AH537" i="26" s="1"/>
  <c r="X537" i="26"/>
  <c r="AG537" i="26" s="1"/>
  <c r="V537" i="26"/>
  <c r="AE537" i="26" s="1"/>
  <c r="AC536" i="26"/>
  <c r="AL536" i="26" s="1"/>
  <c r="AB536" i="26"/>
  <c r="AK536" i="26" s="1"/>
  <c r="Z536" i="26"/>
  <c r="AI536" i="26" s="1"/>
  <c r="Y536" i="26"/>
  <c r="AH536" i="26" s="1"/>
  <c r="X536" i="26"/>
  <c r="AG536" i="26" s="1"/>
  <c r="V536" i="26"/>
  <c r="AE536" i="26" s="1"/>
  <c r="AC535" i="26"/>
  <c r="AL535" i="26" s="1"/>
  <c r="AB535" i="26"/>
  <c r="AK535" i="26" s="1"/>
  <c r="AA535" i="26"/>
  <c r="AJ535" i="26" s="1"/>
  <c r="Z535" i="26"/>
  <c r="AI535" i="26" s="1"/>
  <c r="Y535" i="26"/>
  <c r="AH535" i="26" s="1"/>
  <c r="X535" i="26"/>
  <c r="AG535" i="26" s="1"/>
  <c r="V535" i="26"/>
  <c r="AE535" i="26" s="1"/>
  <c r="AA534" i="26"/>
  <c r="AJ534" i="26" s="1"/>
  <c r="AC534" i="26"/>
  <c r="AL534" i="26" s="1"/>
  <c r="AB534" i="26"/>
  <c r="AK534" i="26" s="1"/>
  <c r="Z534" i="26"/>
  <c r="AI534" i="26" s="1"/>
  <c r="Y534" i="26"/>
  <c r="AH534" i="26" s="1"/>
  <c r="X534" i="26"/>
  <c r="AG534" i="26" s="1"/>
  <c r="V534" i="26"/>
  <c r="AE534" i="26" s="1"/>
  <c r="AC533" i="26"/>
  <c r="AL533" i="26" s="1"/>
  <c r="AB533" i="26"/>
  <c r="AK533" i="26" s="1"/>
  <c r="AA533" i="26"/>
  <c r="AJ533" i="26" s="1"/>
  <c r="Z533" i="26"/>
  <c r="AI533" i="26" s="1"/>
  <c r="Y533" i="26"/>
  <c r="AH533" i="26" s="1"/>
  <c r="X533" i="26"/>
  <c r="AG533" i="26" s="1"/>
  <c r="V533" i="26"/>
  <c r="AE533" i="26" s="1"/>
  <c r="AC532" i="26"/>
  <c r="AL532" i="26" s="1"/>
  <c r="AB532" i="26"/>
  <c r="AK532" i="26" s="1"/>
  <c r="Z532" i="26"/>
  <c r="AI532" i="26" s="1"/>
  <c r="Y532" i="26"/>
  <c r="AH532" i="26" s="1"/>
  <c r="X532" i="26"/>
  <c r="AG532" i="26" s="1"/>
  <c r="V532" i="26"/>
  <c r="AE532" i="26" s="1"/>
  <c r="AC531" i="26"/>
  <c r="AL531" i="26" s="1"/>
  <c r="AB531" i="26"/>
  <c r="AK531" i="26" s="1"/>
  <c r="AA531" i="26"/>
  <c r="AJ531" i="26" s="1"/>
  <c r="Z531" i="26"/>
  <c r="AI531" i="26" s="1"/>
  <c r="Y531" i="26"/>
  <c r="AH531" i="26" s="1"/>
  <c r="X531" i="26"/>
  <c r="AG531" i="26" s="1"/>
  <c r="V531" i="26"/>
  <c r="AE531" i="26" s="1"/>
  <c r="AA530" i="26"/>
  <c r="AJ530" i="26" s="1"/>
  <c r="AC530" i="26"/>
  <c r="AL530" i="26" s="1"/>
  <c r="AB530" i="26"/>
  <c r="AK530" i="26" s="1"/>
  <c r="Z530" i="26"/>
  <c r="AI530" i="26" s="1"/>
  <c r="Y530" i="26"/>
  <c r="AH530" i="26" s="1"/>
  <c r="X530" i="26"/>
  <c r="AG530" i="26" s="1"/>
  <c r="V530" i="26"/>
  <c r="AE530" i="26" s="1"/>
  <c r="AA529" i="26"/>
  <c r="AJ529" i="26" s="1"/>
  <c r="AC529" i="26"/>
  <c r="AL529" i="26" s="1"/>
  <c r="AB529" i="26"/>
  <c r="AK529" i="26" s="1"/>
  <c r="Z529" i="26"/>
  <c r="AI529" i="26" s="1"/>
  <c r="Y529" i="26"/>
  <c r="AH529" i="26" s="1"/>
  <c r="X529" i="26"/>
  <c r="AG529" i="26" s="1"/>
  <c r="V529" i="26"/>
  <c r="AE529" i="26" s="1"/>
  <c r="AC528" i="26"/>
  <c r="AL528" i="26" s="1"/>
  <c r="AB528" i="26"/>
  <c r="AK528" i="26" s="1"/>
  <c r="Z528" i="26"/>
  <c r="AI528" i="26" s="1"/>
  <c r="Y528" i="26"/>
  <c r="AH528" i="26" s="1"/>
  <c r="X528" i="26"/>
  <c r="AG528" i="26" s="1"/>
  <c r="V528" i="26"/>
  <c r="AE528" i="26" s="1"/>
  <c r="AC527" i="26"/>
  <c r="AL527" i="26" s="1"/>
  <c r="AB527" i="26"/>
  <c r="AK527" i="26" s="1"/>
  <c r="AA527" i="26"/>
  <c r="AJ527" i="26" s="1"/>
  <c r="Z527" i="26"/>
  <c r="AI527" i="26" s="1"/>
  <c r="Y527" i="26"/>
  <c r="AH527" i="26" s="1"/>
  <c r="X527" i="26"/>
  <c r="AG527" i="26" s="1"/>
  <c r="V527" i="26"/>
  <c r="AE527" i="26" s="1"/>
  <c r="AA526" i="26"/>
  <c r="AJ526" i="26" s="1"/>
  <c r="AC526" i="26"/>
  <c r="AL526" i="26" s="1"/>
  <c r="AB526" i="26"/>
  <c r="AK526" i="26" s="1"/>
  <c r="Z526" i="26"/>
  <c r="AI526" i="26" s="1"/>
  <c r="Y526" i="26"/>
  <c r="AH526" i="26" s="1"/>
  <c r="X526" i="26"/>
  <c r="AG526" i="26" s="1"/>
  <c r="V526" i="26"/>
  <c r="AE526" i="26" s="1"/>
  <c r="AC525" i="26"/>
  <c r="AL525" i="26" s="1"/>
  <c r="AB525" i="26"/>
  <c r="AK525" i="26" s="1"/>
  <c r="AA525" i="26"/>
  <c r="AJ525" i="26" s="1"/>
  <c r="Z525" i="26"/>
  <c r="AI525" i="26" s="1"/>
  <c r="Y525" i="26"/>
  <c r="AH525" i="26" s="1"/>
  <c r="X525" i="26"/>
  <c r="AG525" i="26" s="1"/>
  <c r="V525" i="26"/>
  <c r="AE525" i="26" s="1"/>
  <c r="AC524" i="26"/>
  <c r="AL524" i="26" s="1"/>
  <c r="AB524" i="26"/>
  <c r="AK524" i="26" s="1"/>
  <c r="Z524" i="26"/>
  <c r="AI524" i="26" s="1"/>
  <c r="Y524" i="26"/>
  <c r="AH524" i="26" s="1"/>
  <c r="X524" i="26"/>
  <c r="AG524" i="26" s="1"/>
  <c r="V524" i="26"/>
  <c r="AE524" i="26" s="1"/>
  <c r="AC523" i="26"/>
  <c r="AL523" i="26" s="1"/>
  <c r="AB523" i="26"/>
  <c r="AK523" i="26" s="1"/>
  <c r="AA523" i="26"/>
  <c r="AJ523" i="26" s="1"/>
  <c r="Z523" i="26"/>
  <c r="AI523" i="26" s="1"/>
  <c r="Y523" i="26"/>
  <c r="AH523" i="26" s="1"/>
  <c r="X523" i="26"/>
  <c r="AG523" i="26" s="1"/>
  <c r="V523" i="26"/>
  <c r="AE523" i="26" s="1"/>
  <c r="AA522" i="26"/>
  <c r="AJ522" i="26" s="1"/>
  <c r="AC522" i="26"/>
  <c r="AL522" i="26" s="1"/>
  <c r="AB522" i="26"/>
  <c r="AK522" i="26" s="1"/>
  <c r="Z522" i="26"/>
  <c r="AI522" i="26" s="1"/>
  <c r="Y522" i="26"/>
  <c r="AH522" i="26" s="1"/>
  <c r="X522" i="26"/>
  <c r="AG522" i="26" s="1"/>
  <c r="V522" i="26"/>
  <c r="AE522" i="26" s="1"/>
  <c r="AA521" i="26"/>
  <c r="AJ521" i="26" s="1"/>
  <c r="AC521" i="26"/>
  <c r="AL521" i="26" s="1"/>
  <c r="AB521" i="26"/>
  <c r="AK521" i="26" s="1"/>
  <c r="Z521" i="26"/>
  <c r="AI521" i="26" s="1"/>
  <c r="Y521" i="26"/>
  <c r="AH521" i="26" s="1"/>
  <c r="X521" i="26"/>
  <c r="AG521" i="26" s="1"/>
  <c r="V521" i="26"/>
  <c r="AE521" i="26" s="1"/>
  <c r="AC520" i="26"/>
  <c r="AL520" i="26" s="1"/>
  <c r="AB520" i="26"/>
  <c r="AK520" i="26" s="1"/>
  <c r="Z520" i="26"/>
  <c r="AI520" i="26" s="1"/>
  <c r="Y520" i="26"/>
  <c r="AH520" i="26" s="1"/>
  <c r="X520" i="26"/>
  <c r="AG520" i="26" s="1"/>
  <c r="V520" i="26"/>
  <c r="AE520" i="26" s="1"/>
  <c r="AC519" i="26"/>
  <c r="AL519" i="26" s="1"/>
  <c r="AB519" i="26"/>
  <c r="AK519" i="26" s="1"/>
  <c r="AA519" i="26"/>
  <c r="AJ519" i="26" s="1"/>
  <c r="Z519" i="26"/>
  <c r="AI519" i="26" s="1"/>
  <c r="Y519" i="26"/>
  <c r="AH519" i="26" s="1"/>
  <c r="X519" i="26"/>
  <c r="AG519" i="26" s="1"/>
  <c r="V519" i="26"/>
  <c r="AE519" i="26" s="1"/>
  <c r="AA518" i="26"/>
  <c r="AJ518" i="26" s="1"/>
  <c r="AC518" i="26"/>
  <c r="AL518" i="26" s="1"/>
  <c r="AB518" i="26"/>
  <c r="AK518" i="26" s="1"/>
  <c r="Z518" i="26"/>
  <c r="AI518" i="26" s="1"/>
  <c r="Y518" i="26"/>
  <c r="AH518" i="26" s="1"/>
  <c r="X518" i="26"/>
  <c r="AG518" i="26" s="1"/>
  <c r="V518" i="26"/>
  <c r="AE518" i="26" s="1"/>
  <c r="AC517" i="26"/>
  <c r="AL517" i="26" s="1"/>
  <c r="AB517" i="26"/>
  <c r="AK517" i="26" s="1"/>
  <c r="AA517" i="26"/>
  <c r="AJ517" i="26" s="1"/>
  <c r="Z517" i="26"/>
  <c r="AI517" i="26" s="1"/>
  <c r="Y517" i="26"/>
  <c r="AH517" i="26" s="1"/>
  <c r="X517" i="26"/>
  <c r="AG517" i="26" s="1"/>
  <c r="W517" i="26"/>
  <c r="AF517" i="26" s="1"/>
  <c r="V517" i="26"/>
  <c r="AE517" i="26" s="1"/>
  <c r="AC516" i="26"/>
  <c r="AL516" i="26" s="1"/>
  <c r="AB516" i="26"/>
  <c r="AK516" i="26" s="1"/>
  <c r="Z516" i="26"/>
  <c r="AI516" i="26" s="1"/>
  <c r="Y516" i="26"/>
  <c r="AH516" i="26" s="1"/>
  <c r="X516" i="26"/>
  <c r="AG516" i="26" s="1"/>
  <c r="V516" i="26"/>
  <c r="AE516" i="26" s="1"/>
  <c r="AC515" i="26"/>
  <c r="AL515" i="26" s="1"/>
  <c r="AB515" i="26"/>
  <c r="AK515" i="26" s="1"/>
  <c r="AA515" i="26"/>
  <c r="AJ515" i="26" s="1"/>
  <c r="Z515" i="26"/>
  <c r="AI515" i="26" s="1"/>
  <c r="Y515" i="26"/>
  <c r="AH515" i="26" s="1"/>
  <c r="X515" i="26"/>
  <c r="AG515" i="26" s="1"/>
  <c r="V515" i="26"/>
  <c r="AE515" i="26" s="1"/>
  <c r="AA514" i="26"/>
  <c r="AJ514" i="26" s="1"/>
  <c r="AC514" i="26"/>
  <c r="AL514" i="26" s="1"/>
  <c r="AB514" i="26"/>
  <c r="AK514" i="26" s="1"/>
  <c r="Z514" i="26"/>
  <c r="AI514" i="26" s="1"/>
  <c r="Y514" i="26"/>
  <c r="AH514" i="26" s="1"/>
  <c r="X514" i="26"/>
  <c r="AG514" i="26" s="1"/>
  <c r="V514" i="26"/>
  <c r="AE514" i="26" s="1"/>
  <c r="AA513" i="26"/>
  <c r="AJ513" i="26" s="1"/>
  <c r="AC513" i="26"/>
  <c r="AL513" i="26" s="1"/>
  <c r="AB513" i="26"/>
  <c r="AK513" i="26" s="1"/>
  <c r="Z513" i="26"/>
  <c r="AI513" i="26" s="1"/>
  <c r="Y513" i="26"/>
  <c r="AH513" i="26" s="1"/>
  <c r="X513" i="26"/>
  <c r="AG513" i="26" s="1"/>
  <c r="V513" i="26"/>
  <c r="AE513" i="26" s="1"/>
  <c r="AC512" i="26"/>
  <c r="AL512" i="26" s="1"/>
  <c r="AB512" i="26"/>
  <c r="AK512" i="26" s="1"/>
  <c r="Z512" i="26"/>
  <c r="AI512" i="26" s="1"/>
  <c r="Y512" i="26"/>
  <c r="AH512" i="26" s="1"/>
  <c r="X512" i="26"/>
  <c r="AG512" i="26" s="1"/>
  <c r="V512" i="26"/>
  <c r="AE512" i="26" s="1"/>
  <c r="AC511" i="26"/>
  <c r="AL511" i="26" s="1"/>
  <c r="AB511" i="26"/>
  <c r="AK511" i="26" s="1"/>
  <c r="AA511" i="26"/>
  <c r="AJ511" i="26" s="1"/>
  <c r="Z511" i="26"/>
  <c r="AI511" i="26" s="1"/>
  <c r="Y511" i="26"/>
  <c r="AH511" i="26" s="1"/>
  <c r="X511" i="26"/>
  <c r="AG511" i="26" s="1"/>
  <c r="V511" i="26"/>
  <c r="AE511" i="26" s="1"/>
  <c r="AA510" i="26"/>
  <c r="AJ510" i="26" s="1"/>
  <c r="AC510" i="26"/>
  <c r="AL510" i="26" s="1"/>
  <c r="AB510" i="26"/>
  <c r="AK510" i="26" s="1"/>
  <c r="Z510" i="26"/>
  <c r="AI510" i="26" s="1"/>
  <c r="Y510" i="26"/>
  <c r="AH510" i="26" s="1"/>
  <c r="X510" i="26"/>
  <c r="AG510" i="26" s="1"/>
  <c r="V510" i="26"/>
  <c r="AE510" i="26" s="1"/>
  <c r="AC509" i="26"/>
  <c r="AL509" i="26" s="1"/>
  <c r="AB509" i="26"/>
  <c r="AK509" i="26" s="1"/>
  <c r="AA509" i="26"/>
  <c r="AJ509" i="26" s="1"/>
  <c r="Z509" i="26"/>
  <c r="AI509" i="26" s="1"/>
  <c r="Y509" i="26"/>
  <c r="AH509" i="26" s="1"/>
  <c r="X509" i="26"/>
  <c r="AG509" i="26" s="1"/>
  <c r="V509" i="26"/>
  <c r="AE509" i="26" s="1"/>
  <c r="AC508" i="26"/>
  <c r="AL508" i="26" s="1"/>
  <c r="AB508" i="26"/>
  <c r="AK508" i="26" s="1"/>
  <c r="Z508" i="26"/>
  <c r="AI508" i="26" s="1"/>
  <c r="Y508" i="26"/>
  <c r="AH508" i="26" s="1"/>
  <c r="X508" i="26"/>
  <c r="AG508" i="26" s="1"/>
  <c r="V508" i="26"/>
  <c r="AE508" i="26" s="1"/>
  <c r="AC507" i="26"/>
  <c r="AL507" i="26" s="1"/>
  <c r="AB507" i="26"/>
  <c r="AK507" i="26" s="1"/>
  <c r="AA507" i="26"/>
  <c r="AJ507" i="26" s="1"/>
  <c r="Z507" i="26"/>
  <c r="AI507" i="26" s="1"/>
  <c r="Y507" i="26"/>
  <c r="AH507" i="26" s="1"/>
  <c r="X507" i="26"/>
  <c r="AG507" i="26" s="1"/>
  <c r="V507" i="26"/>
  <c r="AE507" i="26" s="1"/>
  <c r="AA506" i="26"/>
  <c r="AJ506" i="26" s="1"/>
  <c r="AC506" i="26"/>
  <c r="AL506" i="26" s="1"/>
  <c r="AB506" i="26"/>
  <c r="AK506" i="26" s="1"/>
  <c r="Z506" i="26"/>
  <c r="AI506" i="26" s="1"/>
  <c r="Y506" i="26"/>
  <c r="AH506" i="26" s="1"/>
  <c r="X506" i="26"/>
  <c r="AG506" i="26" s="1"/>
  <c r="V506" i="26"/>
  <c r="AE506" i="26" s="1"/>
  <c r="AA505" i="26"/>
  <c r="AJ505" i="26" s="1"/>
  <c r="AC505" i="26"/>
  <c r="AL505" i="26" s="1"/>
  <c r="AB505" i="26"/>
  <c r="AK505" i="26" s="1"/>
  <c r="Z505" i="26"/>
  <c r="AI505" i="26" s="1"/>
  <c r="Y505" i="26"/>
  <c r="AH505" i="26" s="1"/>
  <c r="X505" i="26"/>
  <c r="AG505" i="26" s="1"/>
  <c r="V505" i="26"/>
  <c r="AE505" i="26" s="1"/>
  <c r="AC504" i="26"/>
  <c r="AL504" i="26" s="1"/>
  <c r="AB504" i="26"/>
  <c r="AK504" i="26" s="1"/>
  <c r="Z504" i="26"/>
  <c r="AI504" i="26" s="1"/>
  <c r="Y504" i="26"/>
  <c r="AH504" i="26" s="1"/>
  <c r="X504" i="26"/>
  <c r="AG504" i="26" s="1"/>
  <c r="V504" i="26"/>
  <c r="AE504" i="26" s="1"/>
  <c r="AC503" i="26"/>
  <c r="AL503" i="26" s="1"/>
  <c r="AB503" i="26"/>
  <c r="AK503" i="26" s="1"/>
  <c r="AA503" i="26"/>
  <c r="AJ503" i="26" s="1"/>
  <c r="Z503" i="26"/>
  <c r="AI503" i="26" s="1"/>
  <c r="Y503" i="26"/>
  <c r="AH503" i="26" s="1"/>
  <c r="X503" i="26"/>
  <c r="AG503" i="26" s="1"/>
  <c r="V503" i="26"/>
  <c r="AE503" i="26" s="1"/>
  <c r="AA502" i="26"/>
  <c r="AJ502" i="26" s="1"/>
  <c r="AC502" i="26"/>
  <c r="AL502" i="26" s="1"/>
  <c r="AB502" i="26"/>
  <c r="AK502" i="26" s="1"/>
  <c r="Z502" i="26"/>
  <c r="AI502" i="26" s="1"/>
  <c r="Y502" i="26"/>
  <c r="AH502" i="26" s="1"/>
  <c r="X502" i="26"/>
  <c r="AG502" i="26" s="1"/>
  <c r="V502" i="26"/>
  <c r="AE502" i="26" s="1"/>
  <c r="AC501" i="26"/>
  <c r="AL501" i="26" s="1"/>
  <c r="AB501" i="26"/>
  <c r="AK501" i="26" s="1"/>
  <c r="Z501" i="26"/>
  <c r="AI501" i="26" s="1"/>
  <c r="Y501" i="26"/>
  <c r="AH501" i="26" s="1"/>
  <c r="X501" i="26"/>
  <c r="AG501" i="26" s="1"/>
  <c r="V501" i="26"/>
  <c r="AE501" i="26" s="1"/>
  <c r="AA500" i="26"/>
  <c r="AJ500" i="26" s="1"/>
  <c r="AC500" i="26"/>
  <c r="AL500" i="26" s="1"/>
  <c r="AB500" i="26"/>
  <c r="AK500" i="26" s="1"/>
  <c r="Z500" i="26"/>
  <c r="AI500" i="26" s="1"/>
  <c r="Y500" i="26"/>
  <c r="AH500" i="26" s="1"/>
  <c r="X500" i="26"/>
  <c r="AG500" i="26" s="1"/>
  <c r="V500" i="26"/>
  <c r="AE500" i="26" s="1"/>
  <c r="AC499" i="26"/>
  <c r="AL499" i="26" s="1"/>
  <c r="AB499" i="26"/>
  <c r="AK499" i="26" s="1"/>
  <c r="Z499" i="26"/>
  <c r="AI499" i="26" s="1"/>
  <c r="Y499" i="26"/>
  <c r="AH499" i="26" s="1"/>
  <c r="X499" i="26"/>
  <c r="AG499" i="26" s="1"/>
  <c r="V499" i="26"/>
  <c r="AE499" i="26" s="1"/>
  <c r="AA498" i="26"/>
  <c r="AJ498" i="26" s="1"/>
  <c r="AC498" i="26"/>
  <c r="AL498" i="26" s="1"/>
  <c r="AB498" i="26"/>
  <c r="AK498" i="26" s="1"/>
  <c r="Z498" i="26"/>
  <c r="AI498" i="26" s="1"/>
  <c r="Y498" i="26"/>
  <c r="AH498" i="26" s="1"/>
  <c r="X498" i="26"/>
  <c r="AG498" i="26" s="1"/>
  <c r="V498" i="26"/>
  <c r="AE498" i="26" s="1"/>
  <c r="AC497" i="26"/>
  <c r="AL497" i="26" s="1"/>
  <c r="AB497" i="26"/>
  <c r="AK497" i="26" s="1"/>
  <c r="Z497" i="26"/>
  <c r="AI497" i="26" s="1"/>
  <c r="Y497" i="26"/>
  <c r="AH497" i="26" s="1"/>
  <c r="X497" i="26"/>
  <c r="AG497" i="26" s="1"/>
  <c r="V497" i="26"/>
  <c r="AE497" i="26" s="1"/>
  <c r="AA496" i="26"/>
  <c r="AJ496" i="26" s="1"/>
  <c r="AC496" i="26"/>
  <c r="AL496" i="26" s="1"/>
  <c r="AB496" i="26"/>
  <c r="AK496" i="26" s="1"/>
  <c r="Z496" i="26"/>
  <c r="AI496" i="26" s="1"/>
  <c r="Y496" i="26"/>
  <c r="AH496" i="26" s="1"/>
  <c r="X496" i="26"/>
  <c r="AG496" i="26" s="1"/>
  <c r="V496" i="26"/>
  <c r="AE496" i="26" s="1"/>
  <c r="AC495" i="26"/>
  <c r="AL495" i="26" s="1"/>
  <c r="AB495" i="26"/>
  <c r="AK495" i="26" s="1"/>
  <c r="Z495" i="26"/>
  <c r="AI495" i="26" s="1"/>
  <c r="Y495" i="26"/>
  <c r="AH495" i="26" s="1"/>
  <c r="X495" i="26"/>
  <c r="AG495" i="26" s="1"/>
  <c r="V495" i="26"/>
  <c r="AE495" i="26" s="1"/>
  <c r="AA494" i="26"/>
  <c r="AJ494" i="26" s="1"/>
  <c r="Y494" i="26"/>
  <c r="AH494" i="26" s="1"/>
  <c r="AC494" i="26"/>
  <c r="AL494" i="26" s="1"/>
  <c r="AB494" i="26"/>
  <c r="AK494" i="26" s="1"/>
  <c r="X494" i="26"/>
  <c r="AG494" i="26" s="1"/>
  <c r="W494" i="26"/>
  <c r="AF494" i="26" s="1"/>
  <c r="V494" i="26"/>
  <c r="AE494" i="26" s="1"/>
  <c r="AA493" i="26"/>
  <c r="AJ493" i="26" s="1"/>
  <c r="Y493" i="26"/>
  <c r="AH493" i="26" s="1"/>
  <c r="AC493" i="26"/>
  <c r="AL493" i="26" s="1"/>
  <c r="AB493" i="26"/>
  <c r="AK493" i="26" s="1"/>
  <c r="X493" i="26"/>
  <c r="AG493" i="26" s="1"/>
  <c r="W493" i="26"/>
  <c r="AF493" i="26" s="1"/>
  <c r="V493" i="26"/>
  <c r="AE493" i="26" s="1"/>
  <c r="AE492" i="26"/>
  <c r="AA492" i="26"/>
  <c r="AJ492" i="26" s="1"/>
  <c r="Y492" i="26"/>
  <c r="AH492" i="26" s="1"/>
  <c r="AC492" i="26"/>
  <c r="AL492" i="26" s="1"/>
  <c r="W492" i="26"/>
  <c r="AF492" i="26" s="1"/>
  <c r="V492" i="26"/>
  <c r="AB491" i="26"/>
  <c r="AK491" i="26" s="1"/>
  <c r="Z491" i="26"/>
  <c r="AI491" i="26" s="1"/>
  <c r="X491" i="26"/>
  <c r="AG491" i="26" s="1"/>
  <c r="AC491" i="26"/>
  <c r="AL491" i="26" s="1"/>
  <c r="AA491" i="26"/>
  <c r="AJ491" i="26" s="1"/>
  <c r="Y491" i="26"/>
  <c r="AH491" i="26" s="1"/>
  <c r="W491" i="26"/>
  <c r="AF491" i="26" s="1"/>
  <c r="V491" i="26"/>
  <c r="AE491" i="26" s="1"/>
  <c r="AB490" i="26"/>
  <c r="AK490" i="26" s="1"/>
  <c r="Z490" i="26"/>
  <c r="AI490" i="26" s="1"/>
  <c r="X490" i="26"/>
  <c r="AG490" i="26" s="1"/>
  <c r="AC490" i="26"/>
  <c r="AL490" i="26" s="1"/>
  <c r="AA490" i="26"/>
  <c r="AJ490" i="26" s="1"/>
  <c r="Y490" i="26"/>
  <c r="AH490" i="26" s="1"/>
  <c r="W490" i="26"/>
  <c r="AF490" i="26" s="1"/>
  <c r="V490" i="26"/>
  <c r="AE490" i="26" s="1"/>
  <c r="AB489" i="26"/>
  <c r="AK489" i="26" s="1"/>
  <c r="Z489" i="26"/>
  <c r="AI489" i="26" s="1"/>
  <c r="X489" i="26"/>
  <c r="AG489" i="26" s="1"/>
  <c r="AC489" i="26"/>
  <c r="AL489" i="26" s="1"/>
  <c r="AA489" i="26"/>
  <c r="AJ489" i="26" s="1"/>
  <c r="Y489" i="26"/>
  <c r="AH489" i="26" s="1"/>
  <c r="W489" i="26"/>
  <c r="AF489" i="26" s="1"/>
  <c r="V489" i="26"/>
  <c r="AE489" i="26" s="1"/>
  <c r="AB488" i="26"/>
  <c r="AK488" i="26" s="1"/>
  <c r="Z488" i="26"/>
  <c r="AI488" i="26" s="1"/>
  <c r="X488" i="26"/>
  <c r="AG488" i="26" s="1"/>
  <c r="AC488" i="26"/>
  <c r="AL488" i="26" s="1"/>
  <c r="AA488" i="26"/>
  <c r="AJ488" i="26" s="1"/>
  <c r="Y488" i="26"/>
  <c r="AH488" i="26" s="1"/>
  <c r="W488" i="26"/>
  <c r="AF488" i="26" s="1"/>
  <c r="V488" i="26"/>
  <c r="AE488" i="26" s="1"/>
  <c r="AB487" i="26"/>
  <c r="AK487" i="26" s="1"/>
  <c r="Z487" i="26"/>
  <c r="AI487" i="26" s="1"/>
  <c r="X487" i="26"/>
  <c r="AG487" i="26" s="1"/>
  <c r="AC487" i="26"/>
  <c r="AL487" i="26" s="1"/>
  <c r="AA487" i="26"/>
  <c r="AJ487" i="26" s="1"/>
  <c r="Y487" i="26"/>
  <c r="AH487" i="26" s="1"/>
  <c r="W487" i="26"/>
  <c r="AF487" i="26" s="1"/>
  <c r="V487" i="26"/>
  <c r="AE487" i="26" s="1"/>
  <c r="AB486" i="26"/>
  <c r="AK486" i="26" s="1"/>
  <c r="Z486" i="26"/>
  <c r="AI486" i="26" s="1"/>
  <c r="X486" i="26"/>
  <c r="AG486" i="26" s="1"/>
  <c r="AC486" i="26"/>
  <c r="AL486" i="26" s="1"/>
  <c r="AA486" i="26"/>
  <c r="AJ486" i="26" s="1"/>
  <c r="Y486" i="26"/>
  <c r="AH486" i="26" s="1"/>
  <c r="W486" i="26"/>
  <c r="AF486" i="26" s="1"/>
  <c r="V486" i="26"/>
  <c r="AE486" i="26" s="1"/>
  <c r="AB485" i="26"/>
  <c r="AK485" i="26" s="1"/>
  <c r="Z485" i="26"/>
  <c r="AI485" i="26" s="1"/>
  <c r="X485" i="26"/>
  <c r="AG485" i="26" s="1"/>
  <c r="AA485" i="26"/>
  <c r="AJ485" i="26" s="1"/>
  <c r="W485" i="26"/>
  <c r="AF485" i="26" s="1"/>
  <c r="V485" i="26"/>
  <c r="AE485" i="26" s="1"/>
  <c r="Z484" i="26"/>
  <c r="AI484" i="26" s="1"/>
  <c r="X484" i="26"/>
  <c r="AG484" i="26" s="1"/>
  <c r="AB484" i="26"/>
  <c r="AK484" i="26" s="1"/>
  <c r="AA484" i="26"/>
  <c r="AJ484" i="26" s="1"/>
  <c r="W484" i="26"/>
  <c r="AF484" i="26" s="1"/>
  <c r="V484" i="26"/>
  <c r="AE484" i="26" s="1"/>
  <c r="Z483" i="26"/>
  <c r="AI483" i="26" s="1"/>
  <c r="X483" i="26"/>
  <c r="AG483" i="26" s="1"/>
  <c r="AC483" i="26"/>
  <c r="AL483" i="26" s="1"/>
  <c r="AB483" i="26"/>
  <c r="AK483" i="26" s="1"/>
  <c r="AA483" i="26"/>
  <c r="AJ483" i="26" s="1"/>
  <c r="W483" i="26"/>
  <c r="AF483" i="26" s="1"/>
  <c r="V483" i="26"/>
  <c r="AE483" i="26" s="1"/>
  <c r="Z482" i="26"/>
  <c r="AI482" i="26" s="1"/>
  <c r="X482" i="26"/>
  <c r="AG482" i="26" s="1"/>
  <c r="AB482" i="26"/>
  <c r="AK482" i="26" s="1"/>
  <c r="AA482" i="26"/>
  <c r="AJ482" i="26" s="1"/>
  <c r="W482" i="26"/>
  <c r="AF482" i="26" s="1"/>
  <c r="V482" i="26"/>
  <c r="AE482" i="26" s="1"/>
  <c r="Z481" i="26"/>
  <c r="AI481" i="26" s="1"/>
  <c r="X481" i="26"/>
  <c r="AG481" i="26" s="1"/>
  <c r="AC481" i="26"/>
  <c r="AL481" i="26" s="1"/>
  <c r="AB481" i="26"/>
  <c r="AK481" i="26" s="1"/>
  <c r="AA481" i="26"/>
  <c r="AJ481" i="26" s="1"/>
  <c r="W481" i="26"/>
  <c r="AF481" i="26" s="1"/>
  <c r="V481" i="26"/>
  <c r="AE481" i="26" s="1"/>
  <c r="AG480" i="26"/>
  <c r="Z480" i="26"/>
  <c r="AI480" i="26" s="1"/>
  <c r="X480" i="26"/>
  <c r="AB480" i="26"/>
  <c r="AK480" i="26" s="1"/>
  <c r="AA480" i="26"/>
  <c r="AJ480" i="26" s="1"/>
  <c r="W480" i="26"/>
  <c r="AF480" i="26" s="1"/>
  <c r="V480" i="26"/>
  <c r="AE480" i="26" s="1"/>
  <c r="Z479" i="26"/>
  <c r="AI479" i="26" s="1"/>
  <c r="X479" i="26"/>
  <c r="AG479" i="26" s="1"/>
  <c r="AC479" i="26"/>
  <c r="AL479" i="26" s="1"/>
  <c r="AB479" i="26"/>
  <c r="AK479" i="26" s="1"/>
  <c r="AA479" i="26"/>
  <c r="AJ479" i="26" s="1"/>
  <c r="W479" i="26"/>
  <c r="AF479" i="26" s="1"/>
  <c r="V479" i="26"/>
  <c r="AE479" i="26" s="1"/>
  <c r="Z478" i="26"/>
  <c r="AI478" i="26" s="1"/>
  <c r="X478" i="26"/>
  <c r="AG478" i="26" s="1"/>
  <c r="AB478" i="26"/>
  <c r="AK478" i="26" s="1"/>
  <c r="AA478" i="26"/>
  <c r="AJ478" i="26" s="1"/>
  <c r="W478" i="26"/>
  <c r="AF478" i="26" s="1"/>
  <c r="V478" i="26"/>
  <c r="AE478" i="26" s="1"/>
  <c r="Z477" i="26"/>
  <c r="AI477" i="26" s="1"/>
  <c r="X477" i="26"/>
  <c r="AG477" i="26" s="1"/>
  <c r="AC477" i="26"/>
  <c r="AL477" i="26" s="1"/>
  <c r="AB477" i="26"/>
  <c r="AK477" i="26" s="1"/>
  <c r="AA477" i="26"/>
  <c r="AJ477" i="26" s="1"/>
  <c r="W477" i="26"/>
  <c r="AF477" i="26" s="1"/>
  <c r="V477" i="26"/>
  <c r="AE477" i="26" s="1"/>
  <c r="Z476" i="26"/>
  <c r="AI476" i="26" s="1"/>
  <c r="X476" i="26"/>
  <c r="AG476" i="26" s="1"/>
  <c r="AB476" i="26"/>
  <c r="AK476" i="26" s="1"/>
  <c r="AA476" i="26"/>
  <c r="AJ476" i="26" s="1"/>
  <c r="W476" i="26"/>
  <c r="AF476" i="26" s="1"/>
  <c r="V476" i="26"/>
  <c r="AE476" i="26" s="1"/>
  <c r="Z475" i="26"/>
  <c r="AI475" i="26" s="1"/>
  <c r="X475" i="26"/>
  <c r="AG475" i="26" s="1"/>
  <c r="AC475" i="26"/>
  <c r="AL475" i="26" s="1"/>
  <c r="AB475" i="26"/>
  <c r="AK475" i="26" s="1"/>
  <c r="AA475" i="26"/>
  <c r="AJ475" i="26" s="1"/>
  <c r="W475" i="26"/>
  <c r="AF475" i="26" s="1"/>
  <c r="V475" i="26"/>
  <c r="AE475" i="26" s="1"/>
  <c r="Z474" i="26"/>
  <c r="AI474" i="26" s="1"/>
  <c r="X474" i="26"/>
  <c r="AG474" i="26" s="1"/>
  <c r="AB474" i="26"/>
  <c r="AK474" i="26" s="1"/>
  <c r="AA474" i="26"/>
  <c r="AJ474" i="26" s="1"/>
  <c r="W474" i="26"/>
  <c r="AF474" i="26" s="1"/>
  <c r="V474" i="26"/>
  <c r="AE474" i="26" s="1"/>
  <c r="Z473" i="26"/>
  <c r="AI473" i="26" s="1"/>
  <c r="X473" i="26"/>
  <c r="AG473" i="26" s="1"/>
  <c r="AC473" i="26"/>
  <c r="AL473" i="26" s="1"/>
  <c r="AB473" i="26"/>
  <c r="AK473" i="26" s="1"/>
  <c r="AA473" i="26"/>
  <c r="AJ473" i="26" s="1"/>
  <c r="W473" i="26"/>
  <c r="AF473" i="26" s="1"/>
  <c r="V473" i="26"/>
  <c r="AE473" i="26" s="1"/>
  <c r="Z472" i="26"/>
  <c r="AI472" i="26" s="1"/>
  <c r="X472" i="26"/>
  <c r="AG472" i="26" s="1"/>
  <c r="AB472" i="26"/>
  <c r="AK472" i="26" s="1"/>
  <c r="AA472" i="26"/>
  <c r="AJ472" i="26" s="1"/>
  <c r="W472" i="26"/>
  <c r="AF472" i="26" s="1"/>
  <c r="V472" i="26"/>
  <c r="AE472" i="26" s="1"/>
  <c r="Z471" i="26"/>
  <c r="AI471" i="26" s="1"/>
  <c r="X471" i="26"/>
  <c r="AG471" i="26" s="1"/>
  <c r="AC471" i="26"/>
  <c r="AL471" i="26" s="1"/>
  <c r="AB471" i="26"/>
  <c r="AK471" i="26" s="1"/>
  <c r="AA471" i="26"/>
  <c r="AJ471" i="26" s="1"/>
  <c r="W471" i="26"/>
  <c r="AF471" i="26" s="1"/>
  <c r="V471" i="26"/>
  <c r="AE471" i="26" s="1"/>
  <c r="Z470" i="26"/>
  <c r="AI470" i="26" s="1"/>
  <c r="X470" i="26"/>
  <c r="AG470" i="26" s="1"/>
  <c r="AB470" i="26"/>
  <c r="AK470" i="26" s="1"/>
  <c r="AA470" i="26"/>
  <c r="AJ470" i="26" s="1"/>
  <c r="W470" i="26"/>
  <c r="AF470" i="26" s="1"/>
  <c r="V470" i="26"/>
  <c r="AE470" i="26" s="1"/>
  <c r="Z469" i="26"/>
  <c r="AI469" i="26" s="1"/>
  <c r="X469" i="26"/>
  <c r="AG469" i="26" s="1"/>
  <c r="AC469" i="26"/>
  <c r="AL469" i="26" s="1"/>
  <c r="AB469" i="26"/>
  <c r="AK469" i="26" s="1"/>
  <c r="AA469" i="26"/>
  <c r="AJ469" i="26" s="1"/>
  <c r="W469" i="26"/>
  <c r="AF469" i="26" s="1"/>
  <c r="V469" i="26"/>
  <c r="AE469" i="26" s="1"/>
  <c r="Z468" i="26"/>
  <c r="AI468" i="26" s="1"/>
  <c r="X468" i="26"/>
  <c r="AG468" i="26" s="1"/>
  <c r="AB468" i="26"/>
  <c r="AK468" i="26" s="1"/>
  <c r="AA468" i="26"/>
  <c r="AJ468" i="26" s="1"/>
  <c r="W468" i="26"/>
  <c r="AF468" i="26" s="1"/>
  <c r="V468" i="26"/>
  <c r="AE468" i="26" s="1"/>
  <c r="Z467" i="26"/>
  <c r="AI467" i="26" s="1"/>
  <c r="X467" i="26"/>
  <c r="AG467" i="26" s="1"/>
  <c r="AC467" i="26"/>
  <c r="AL467" i="26" s="1"/>
  <c r="AB467" i="26"/>
  <c r="AK467" i="26" s="1"/>
  <c r="AA467" i="26"/>
  <c r="AJ467" i="26" s="1"/>
  <c r="W467" i="26"/>
  <c r="AF467" i="26" s="1"/>
  <c r="V467" i="26"/>
  <c r="AE467" i="26" s="1"/>
  <c r="Z466" i="26"/>
  <c r="AI466" i="26" s="1"/>
  <c r="X466" i="26"/>
  <c r="AG466" i="26" s="1"/>
  <c r="AB466" i="26"/>
  <c r="AK466" i="26" s="1"/>
  <c r="AA466" i="26"/>
  <c r="AJ466" i="26" s="1"/>
  <c r="W466" i="26"/>
  <c r="AF466" i="26" s="1"/>
  <c r="V466" i="26"/>
  <c r="AE466" i="26" s="1"/>
  <c r="Z465" i="26"/>
  <c r="AI465" i="26" s="1"/>
  <c r="X465" i="26"/>
  <c r="AG465" i="26" s="1"/>
  <c r="AC465" i="26"/>
  <c r="AL465" i="26" s="1"/>
  <c r="AB465" i="26"/>
  <c r="AK465" i="26" s="1"/>
  <c r="AA465" i="26"/>
  <c r="AJ465" i="26" s="1"/>
  <c r="W465" i="26"/>
  <c r="AF465" i="26" s="1"/>
  <c r="V465" i="26"/>
  <c r="AE465" i="26" s="1"/>
  <c r="Z464" i="26"/>
  <c r="AI464" i="26" s="1"/>
  <c r="X464" i="26"/>
  <c r="AG464" i="26" s="1"/>
  <c r="AB464" i="26"/>
  <c r="AK464" i="26" s="1"/>
  <c r="AA464" i="26"/>
  <c r="AJ464" i="26" s="1"/>
  <c r="W464" i="26"/>
  <c r="AF464" i="26" s="1"/>
  <c r="V464" i="26"/>
  <c r="AE464" i="26" s="1"/>
  <c r="Z463" i="26"/>
  <c r="AI463" i="26" s="1"/>
  <c r="X463" i="26"/>
  <c r="AG463" i="26" s="1"/>
  <c r="AC463" i="26"/>
  <c r="AL463" i="26" s="1"/>
  <c r="AB463" i="26"/>
  <c r="AK463" i="26" s="1"/>
  <c r="AA463" i="26"/>
  <c r="AJ463" i="26" s="1"/>
  <c r="W463" i="26"/>
  <c r="AF463" i="26" s="1"/>
  <c r="V463" i="26"/>
  <c r="AE463" i="26" s="1"/>
  <c r="Z462" i="26"/>
  <c r="AI462" i="26" s="1"/>
  <c r="X462" i="26"/>
  <c r="AG462" i="26" s="1"/>
  <c r="AB462" i="26"/>
  <c r="AK462" i="26" s="1"/>
  <c r="AA462" i="26"/>
  <c r="AJ462" i="26" s="1"/>
  <c r="V462" i="26"/>
  <c r="AE462" i="26" s="1"/>
  <c r="AC461" i="26"/>
  <c r="AL461" i="26" s="1"/>
  <c r="AA461" i="26"/>
  <c r="AJ461" i="26" s="1"/>
  <c r="AB461" i="26"/>
  <c r="AK461" i="26" s="1"/>
  <c r="Z461" i="26"/>
  <c r="AI461" i="26" s="1"/>
  <c r="X461" i="26"/>
  <c r="AG461" i="26" s="1"/>
  <c r="W461" i="26"/>
  <c r="AF461" i="26" s="1"/>
  <c r="V461" i="26"/>
  <c r="AE461" i="26" s="1"/>
  <c r="AA460" i="26"/>
  <c r="AJ460" i="26" s="1"/>
  <c r="AC460" i="26"/>
  <c r="AL460" i="26" s="1"/>
  <c r="AB460" i="26"/>
  <c r="AK460" i="26" s="1"/>
  <c r="Z460" i="26"/>
  <c r="AI460" i="26" s="1"/>
  <c r="Y460" i="26"/>
  <c r="AH460" i="26" s="1"/>
  <c r="X460" i="26"/>
  <c r="AG460" i="26" s="1"/>
  <c r="W460" i="26"/>
  <c r="AF460" i="26" s="1"/>
  <c r="V460" i="26"/>
  <c r="AE460" i="26" s="1"/>
  <c r="AA459" i="26"/>
  <c r="AJ459" i="26" s="1"/>
  <c r="AC459" i="26"/>
  <c r="AL459" i="26" s="1"/>
  <c r="AB459" i="26"/>
  <c r="AK459" i="26" s="1"/>
  <c r="Z459" i="26"/>
  <c r="AI459" i="26" s="1"/>
  <c r="X459" i="26"/>
  <c r="AG459" i="26" s="1"/>
  <c r="W459" i="26"/>
  <c r="AF459" i="26" s="1"/>
  <c r="V459" i="26"/>
  <c r="AE459" i="26" s="1"/>
  <c r="AC458" i="26"/>
  <c r="AL458" i="26" s="1"/>
  <c r="AA458" i="26"/>
  <c r="AJ458" i="26" s="1"/>
  <c r="AB458" i="26"/>
  <c r="AK458" i="26" s="1"/>
  <c r="Z458" i="26"/>
  <c r="AI458" i="26" s="1"/>
  <c r="X458" i="26"/>
  <c r="AG458" i="26" s="1"/>
  <c r="W458" i="26"/>
  <c r="AF458" i="26" s="1"/>
  <c r="V458" i="26"/>
  <c r="AE458" i="26" s="1"/>
  <c r="AC457" i="26"/>
  <c r="AL457" i="26" s="1"/>
  <c r="AA457" i="26"/>
  <c r="AJ457" i="26" s="1"/>
  <c r="AB457" i="26"/>
  <c r="AK457" i="26" s="1"/>
  <c r="Z457" i="26"/>
  <c r="AI457" i="26" s="1"/>
  <c r="X457" i="26"/>
  <c r="AG457" i="26" s="1"/>
  <c r="W457" i="26"/>
  <c r="AF457" i="26" s="1"/>
  <c r="V457" i="26"/>
  <c r="AE457" i="26" s="1"/>
  <c r="AA456" i="26"/>
  <c r="AJ456" i="26" s="1"/>
  <c r="AC456" i="26"/>
  <c r="AL456" i="26" s="1"/>
  <c r="AB456" i="26"/>
  <c r="AK456" i="26" s="1"/>
  <c r="Z456" i="26"/>
  <c r="AI456" i="26" s="1"/>
  <c r="X456" i="26"/>
  <c r="AG456" i="26" s="1"/>
  <c r="W456" i="26"/>
  <c r="AF456" i="26" s="1"/>
  <c r="V456" i="26"/>
  <c r="AE456" i="26" s="1"/>
  <c r="AA455" i="26"/>
  <c r="AJ455" i="26" s="1"/>
  <c r="AC455" i="26"/>
  <c r="AL455" i="26" s="1"/>
  <c r="AB455" i="26"/>
  <c r="AK455" i="26" s="1"/>
  <c r="Z455" i="26"/>
  <c r="AI455" i="26" s="1"/>
  <c r="X455" i="26"/>
  <c r="AG455" i="26" s="1"/>
  <c r="W455" i="26"/>
  <c r="AF455" i="26" s="1"/>
  <c r="V455" i="26"/>
  <c r="AE455" i="26" s="1"/>
  <c r="AC454" i="26"/>
  <c r="AL454" i="26" s="1"/>
  <c r="AA454" i="26"/>
  <c r="AJ454" i="26" s="1"/>
  <c r="AB454" i="26"/>
  <c r="AK454" i="26" s="1"/>
  <c r="Z454" i="26"/>
  <c r="AI454" i="26" s="1"/>
  <c r="X454" i="26"/>
  <c r="AG454" i="26" s="1"/>
  <c r="W454" i="26"/>
  <c r="AF454" i="26" s="1"/>
  <c r="V454" i="26"/>
  <c r="AE454" i="26" s="1"/>
  <c r="AC453" i="26"/>
  <c r="AL453" i="26" s="1"/>
  <c r="AA453" i="26"/>
  <c r="AJ453" i="26" s="1"/>
  <c r="AB453" i="26"/>
  <c r="AK453" i="26" s="1"/>
  <c r="Z453" i="26"/>
  <c r="AI453" i="26" s="1"/>
  <c r="X453" i="26"/>
  <c r="AG453" i="26" s="1"/>
  <c r="W453" i="26"/>
  <c r="AF453" i="26" s="1"/>
  <c r="V453" i="26"/>
  <c r="AE453" i="26" s="1"/>
  <c r="AA452" i="26"/>
  <c r="AJ452" i="26" s="1"/>
  <c r="AC452" i="26"/>
  <c r="AL452" i="26" s="1"/>
  <c r="AB452" i="26"/>
  <c r="AK452" i="26" s="1"/>
  <c r="Z452" i="26"/>
  <c r="AI452" i="26" s="1"/>
  <c r="X452" i="26"/>
  <c r="AG452" i="26" s="1"/>
  <c r="W452" i="26"/>
  <c r="AF452" i="26" s="1"/>
  <c r="V452" i="26"/>
  <c r="AE452" i="26" s="1"/>
  <c r="AA451" i="26"/>
  <c r="AJ451" i="26" s="1"/>
  <c r="AC451" i="26"/>
  <c r="AL451" i="26" s="1"/>
  <c r="AB451" i="26"/>
  <c r="AK451" i="26" s="1"/>
  <c r="Z451" i="26"/>
  <c r="AI451" i="26" s="1"/>
  <c r="X451" i="26"/>
  <c r="AG451" i="26" s="1"/>
  <c r="W451" i="26"/>
  <c r="AF451" i="26" s="1"/>
  <c r="V451" i="26"/>
  <c r="AE451" i="26" s="1"/>
  <c r="AC450" i="26"/>
  <c r="AL450" i="26" s="1"/>
  <c r="AA450" i="26"/>
  <c r="AJ450" i="26" s="1"/>
  <c r="AB450" i="26"/>
  <c r="AK450" i="26" s="1"/>
  <c r="Z450" i="26"/>
  <c r="AI450" i="26" s="1"/>
  <c r="X450" i="26"/>
  <c r="AG450" i="26" s="1"/>
  <c r="W450" i="26"/>
  <c r="AF450" i="26" s="1"/>
  <c r="V450" i="26"/>
  <c r="AE450" i="26" s="1"/>
  <c r="AC449" i="26"/>
  <c r="AL449" i="26" s="1"/>
  <c r="AA449" i="26"/>
  <c r="AJ449" i="26" s="1"/>
  <c r="AB449" i="26"/>
  <c r="AK449" i="26" s="1"/>
  <c r="Z449" i="26"/>
  <c r="AI449" i="26" s="1"/>
  <c r="X449" i="26"/>
  <c r="AG449" i="26" s="1"/>
  <c r="W449" i="26"/>
  <c r="AF449" i="26" s="1"/>
  <c r="V449" i="26"/>
  <c r="AE449" i="26" s="1"/>
  <c r="AA448" i="26"/>
  <c r="AJ448" i="26" s="1"/>
  <c r="AC448" i="26"/>
  <c r="AL448" i="26" s="1"/>
  <c r="AB448" i="26"/>
  <c r="AK448" i="26" s="1"/>
  <c r="Z448" i="26"/>
  <c r="AI448" i="26" s="1"/>
  <c r="X448" i="26"/>
  <c r="AG448" i="26" s="1"/>
  <c r="W448" i="26"/>
  <c r="AF448" i="26" s="1"/>
  <c r="V448" i="26"/>
  <c r="AE448" i="26" s="1"/>
  <c r="AA447" i="26"/>
  <c r="AJ447" i="26" s="1"/>
  <c r="AC447" i="26"/>
  <c r="AL447" i="26" s="1"/>
  <c r="AB447" i="26"/>
  <c r="AK447" i="26" s="1"/>
  <c r="Z447" i="26"/>
  <c r="AI447" i="26" s="1"/>
  <c r="X447" i="26"/>
  <c r="AG447" i="26" s="1"/>
  <c r="W447" i="26"/>
  <c r="AF447" i="26" s="1"/>
  <c r="V447" i="26"/>
  <c r="AE447" i="26" s="1"/>
  <c r="AC446" i="26"/>
  <c r="AL446" i="26" s="1"/>
  <c r="AA446" i="26"/>
  <c r="AJ446" i="26" s="1"/>
  <c r="AB446" i="26"/>
  <c r="AK446" i="26" s="1"/>
  <c r="Z446" i="26"/>
  <c r="AI446" i="26" s="1"/>
  <c r="X446" i="26"/>
  <c r="AG446" i="26" s="1"/>
  <c r="W446" i="26"/>
  <c r="AF446" i="26" s="1"/>
  <c r="V446" i="26"/>
  <c r="AE446" i="26" s="1"/>
  <c r="AC445" i="26"/>
  <c r="AL445" i="26" s="1"/>
  <c r="AA445" i="26"/>
  <c r="AJ445" i="26" s="1"/>
  <c r="AB445" i="26"/>
  <c r="AK445" i="26" s="1"/>
  <c r="Z445" i="26"/>
  <c r="AI445" i="26" s="1"/>
  <c r="X445" i="26"/>
  <c r="AG445" i="26" s="1"/>
  <c r="W445" i="26"/>
  <c r="AF445" i="26" s="1"/>
  <c r="V445" i="26"/>
  <c r="AE445" i="26" s="1"/>
  <c r="AA444" i="26"/>
  <c r="AJ444" i="26" s="1"/>
  <c r="AC444" i="26"/>
  <c r="AL444" i="26" s="1"/>
  <c r="AB444" i="26"/>
  <c r="AK444" i="26" s="1"/>
  <c r="Z444" i="26"/>
  <c r="AI444" i="26" s="1"/>
  <c r="X444" i="26"/>
  <c r="AG444" i="26" s="1"/>
  <c r="W444" i="26"/>
  <c r="AF444" i="26" s="1"/>
  <c r="V444" i="26"/>
  <c r="AE444" i="26" s="1"/>
  <c r="AA443" i="26"/>
  <c r="AJ443" i="26" s="1"/>
  <c r="AC443" i="26"/>
  <c r="AL443" i="26" s="1"/>
  <c r="AB443" i="26"/>
  <c r="AK443" i="26" s="1"/>
  <c r="Z443" i="26"/>
  <c r="AI443" i="26" s="1"/>
  <c r="X443" i="26"/>
  <c r="AG443" i="26" s="1"/>
  <c r="W443" i="26"/>
  <c r="AF443" i="26" s="1"/>
  <c r="V443" i="26"/>
  <c r="AE443" i="26" s="1"/>
  <c r="AC442" i="26"/>
  <c r="AL442" i="26" s="1"/>
  <c r="AA442" i="26"/>
  <c r="AJ442" i="26" s="1"/>
  <c r="AB442" i="26"/>
  <c r="AK442" i="26" s="1"/>
  <c r="Z442" i="26"/>
  <c r="AI442" i="26" s="1"/>
  <c r="X442" i="26"/>
  <c r="AG442" i="26" s="1"/>
  <c r="W442" i="26"/>
  <c r="AF442" i="26" s="1"/>
  <c r="V442" i="26"/>
  <c r="AE442" i="26" s="1"/>
  <c r="AC441" i="26"/>
  <c r="AL441" i="26" s="1"/>
  <c r="AA441" i="26"/>
  <c r="AJ441" i="26" s="1"/>
  <c r="AB441" i="26"/>
  <c r="AK441" i="26" s="1"/>
  <c r="Z441" i="26"/>
  <c r="AI441" i="26" s="1"/>
  <c r="X441" i="26"/>
  <c r="AG441" i="26" s="1"/>
  <c r="W441" i="26"/>
  <c r="AF441" i="26" s="1"/>
  <c r="V441" i="26"/>
  <c r="AE441" i="26" s="1"/>
  <c r="AA440" i="26"/>
  <c r="AJ440" i="26" s="1"/>
  <c r="AC440" i="26"/>
  <c r="AL440" i="26" s="1"/>
  <c r="AB440" i="26"/>
  <c r="AK440" i="26" s="1"/>
  <c r="Z440" i="26"/>
  <c r="AI440" i="26" s="1"/>
  <c r="X440" i="26"/>
  <c r="AG440" i="26" s="1"/>
  <c r="W440" i="26"/>
  <c r="AF440" i="26" s="1"/>
  <c r="V440" i="26"/>
  <c r="AE440" i="26" s="1"/>
  <c r="AA439" i="26"/>
  <c r="AJ439" i="26" s="1"/>
  <c r="AC439" i="26"/>
  <c r="AL439" i="26" s="1"/>
  <c r="AB439" i="26"/>
  <c r="AK439" i="26" s="1"/>
  <c r="Z439" i="26"/>
  <c r="AI439" i="26" s="1"/>
  <c r="X439" i="26"/>
  <c r="AG439" i="26" s="1"/>
  <c r="W439" i="26"/>
  <c r="AF439" i="26" s="1"/>
  <c r="V439" i="26"/>
  <c r="AE439" i="26" s="1"/>
  <c r="AC438" i="26"/>
  <c r="AL438" i="26" s="1"/>
  <c r="AA438" i="26"/>
  <c r="AJ438" i="26" s="1"/>
  <c r="AB438" i="26"/>
  <c r="AK438" i="26" s="1"/>
  <c r="Z438" i="26"/>
  <c r="AI438" i="26" s="1"/>
  <c r="X438" i="26"/>
  <c r="AG438" i="26" s="1"/>
  <c r="W438" i="26"/>
  <c r="AF438" i="26" s="1"/>
  <c r="V438" i="26"/>
  <c r="AE438" i="26" s="1"/>
  <c r="AC437" i="26"/>
  <c r="AL437" i="26" s="1"/>
  <c r="AA437" i="26"/>
  <c r="AJ437" i="26" s="1"/>
  <c r="AB437" i="26"/>
  <c r="AK437" i="26" s="1"/>
  <c r="Z437" i="26"/>
  <c r="AI437" i="26" s="1"/>
  <c r="X437" i="26"/>
  <c r="AG437" i="26" s="1"/>
  <c r="W437" i="26"/>
  <c r="AF437" i="26" s="1"/>
  <c r="V437" i="26"/>
  <c r="AE437" i="26" s="1"/>
  <c r="AA436" i="26"/>
  <c r="AJ436" i="26" s="1"/>
  <c r="AC436" i="26"/>
  <c r="AL436" i="26" s="1"/>
  <c r="AB436" i="26"/>
  <c r="AK436" i="26" s="1"/>
  <c r="Z436" i="26"/>
  <c r="AI436" i="26" s="1"/>
  <c r="X436" i="26"/>
  <c r="AG436" i="26" s="1"/>
  <c r="W436" i="26"/>
  <c r="AF436" i="26" s="1"/>
  <c r="V436" i="26"/>
  <c r="AE436" i="26" s="1"/>
  <c r="AA435" i="26"/>
  <c r="AJ435" i="26" s="1"/>
  <c r="AC435" i="26"/>
  <c r="AL435" i="26" s="1"/>
  <c r="AB435" i="26"/>
  <c r="AK435" i="26" s="1"/>
  <c r="Z435" i="26"/>
  <c r="AI435" i="26" s="1"/>
  <c r="X435" i="26"/>
  <c r="AG435" i="26" s="1"/>
  <c r="W435" i="26"/>
  <c r="AF435" i="26" s="1"/>
  <c r="V435" i="26"/>
  <c r="AE435" i="26" s="1"/>
  <c r="AC434" i="26"/>
  <c r="AL434" i="26" s="1"/>
  <c r="AA434" i="26"/>
  <c r="AJ434" i="26" s="1"/>
  <c r="AB434" i="26"/>
  <c r="AK434" i="26" s="1"/>
  <c r="Z434" i="26"/>
  <c r="AI434" i="26" s="1"/>
  <c r="X434" i="26"/>
  <c r="AG434" i="26" s="1"/>
  <c r="W434" i="26"/>
  <c r="AF434" i="26" s="1"/>
  <c r="V434" i="26"/>
  <c r="AE434" i="26" s="1"/>
  <c r="AC433" i="26"/>
  <c r="AL433" i="26" s="1"/>
  <c r="AA433" i="26"/>
  <c r="AJ433" i="26" s="1"/>
  <c r="AB433" i="26"/>
  <c r="AK433" i="26" s="1"/>
  <c r="Z433" i="26"/>
  <c r="AI433" i="26" s="1"/>
  <c r="X433" i="26"/>
  <c r="AG433" i="26" s="1"/>
  <c r="W433" i="26"/>
  <c r="AF433" i="26" s="1"/>
  <c r="V433" i="26"/>
  <c r="AE433" i="26" s="1"/>
  <c r="AA432" i="26"/>
  <c r="AJ432" i="26" s="1"/>
  <c r="AC432" i="26"/>
  <c r="AL432" i="26" s="1"/>
  <c r="AB432" i="26"/>
  <c r="AK432" i="26" s="1"/>
  <c r="Z432" i="26"/>
  <c r="AI432" i="26" s="1"/>
  <c r="X432" i="26"/>
  <c r="AG432" i="26" s="1"/>
  <c r="W432" i="26"/>
  <c r="AF432" i="26" s="1"/>
  <c r="V432" i="26"/>
  <c r="AE432" i="26" s="1"/>
  <c r="AA431" i="26"/>
  <c r="AJ431" i="26" s="1"/>
  <c r="AC431" i="26"/>
  <c r="AL431" i="26" s="1"/>
  <c r="AB431" i="26"/>
  <c r="AK431" i="26" s="1"/>
  <c r="Z431" i="26"/>
  <c r="AI431" i="26" s="1"/>
  <c r="X431" i="26"/>
  <c r="AG431" i="26" s="1"/>
  <c r="W431" i="26"/>
  <c r="AF431" i="26" s="1"/>
  <c r="V431" i="26"/>
  <c r="AE431" i="26" s="1"/>
  <c r="AC430" i="26"/>
  <c r="AL430" i="26" s="1"/>
  <c r="AA430" i="26"/>
  <c r="AJ430" i="26" s="1"/>
  <c r="AB430" i="26"/>
  <c r="AK430" i="26" s="1"/>
  <c r="Z430" i="26"/>
  <c r="AI430" i="26" s="1"/>
  <c r="X430" i="26"/>
  <c r="AG430" i="26" s="1"/>
  <c r="W430" i="26"/>
  <c r="AF430" i="26" s="1"/>
  <c r="V430" i="26"/>
  <c r="AE430" i="26" s="1"/>
  <c r="AC429" i="26"/>
  <c r="AL429" i="26" s="1"/>
  <c r="AA429" i="26"/>
  <c r="AJ429" i="26" s="1"/>
  <c r="AB429" i="26"/>
  <c r="AK429" i="26" s="1"/>
  <c r="Z429" i="26"/>
  <c r="AI429" i="26" s="1"/>
  <c r="X429" i="26"/>
  <c r="AG429" i="26" s="1"/>
  <c r="W429" i="26"/>
  <c r="AF429" i="26" s="1"/>
  <c r="V429" i="26"/>
  <c r="AE429" i="26" s="1"/>
  <c r="AA428" i="26"/>
  <c r="AJ428" i="26" s="1"/>
  <c r="AC428" i="26"/>
  <c r="AL428" i="26" s="1"/>
  <c r="AB428" i="26"/>
  <c r="AK428" i="26" s="1"/>
  <c r="Z428" i="26"/>
  <c r="AI428" i="26" s="1"/>
  <c r="X428" i="26"/>
  <c r="AG428" i="26" s="1"/>
  <c r="W428" i="26"/>
  <c r="AF428" i="26" s="1"/>
  <c r="V428" i="26"/>
  <c r="AE428" i="26" s="1"/>
  <c r="AA427" i="26"/>
  <c r="AJ427" i="26" s="1"/>
  <c r="AC427" i="26"/>
  <c r="AL427" i="26" s="1"/>
  <c r="AB427" i="26"/>
  <c r="AK427" i="26" s="1"/>
  <c r="Z427" i="26"/>
  <c r="AI427" i="26" s="1"/>
  <c r="X427" i="26"/>
  <c r="AG427" i="26" s="1"/>
  <c r="W427" i="26"/>
  <c r="AF427" i="26" s="1"/>
  <c r="V427" i="26"/>
  <c r="AE427" i="26" s="1"/>
  <c r="AC426" i="26"/>
  <c r="AL426" i="26" s="1"/>
  <c r="AA426" i="26"/>
  <c r="AJ426" i="26" s="1"/>
  <c r="AB426" i="26"/>
  <c r="AK426" i="26" s="1"/>
  <c r="Z426" i="26"/>
  <c r="AI426" i="26" s="1"/>
  <c r="X426" i="26"/>
  <c r="AG426" i="26" s="1"/>
  <c r="W426" i="26"/>
  <c r="AF426" i="26" s="1"/>
  <c r="V426" i="26"/>
  <c r="AE426" i="26" s="1"/>
  <c r="AC425" i="26"/>
  <c r="AL425" i="26" s="1"/>
  <c r="AA425" i="26"/>
  <c r="AJ425" i="26" s="1"/>
  <c r="AB425" i="26"/>
  <c r="AK425" i="26" s="1"/>
  <c r="Z425" i="26"/>
  <c r="AI425" i="26" s="1"/>
  <c r="X425" i="26"/>
  <c r="AG425" i="26" s="1"/>
  <c r="W425" i="26"/>
  <c r="AF425" i="26" s="1"/>
  <c r="V425" i="26"/>
  <c r="AE425" i="26" s="1"/>
  <c r="AA424" i="26"/>
  <c r="AJ424" i="26" s="1"/>
  <c r="AC424" i="26"/>
  <c r="AL424" i="26" s="1"/>
  <c r="AB424" i="26"/>
  <c r="AK424" i="26" s="1"/>
  <c r="Z424" i="26"/>
  <c r="AI424" i="26" s="1"/>
  <c r="X424" i="26"/>
  <c r="AG424" i="26" s="1"/>
  <c r="W424" i="26"/>
  <c r="AF424" i="26" s="1"/>
  <c r="V424" i="26"/>
  <c r="AE424" i="26" s="1"/>
  <c r="AA423" i="26"/>
  <c r="AJ423" i="26" s="1"/>
  <c r="AC423" i="26"/>
  <c r="AL423" i="26" s="1"/>
  <c r="AB423" i="26"/>
  <c r="AK423" i="26" s="1"/>
  <c r="Z423" i="26"/>
  <c r="AI423" i="26" s="1"/>
  <c r="X423" i="26"/>
  <c r="AG423" i="26" s="1"/>
  <c r="W423" i="26"/>
  <c r="AF423" i="26" s="1"/>
  <c r="V423" i="26"/>
  <c r="AE423" i="26" s="1"/>
  <c r="AC422" i="26"/>
  <c r="AL422" i="26" s="1"/>
  <c r="AA422" i="26"/>
  <c r="AJ422" i="26" s="1"/>
  <c r="AB422" i="26"/>
  <c r="AK422" i="26" s="1"/>
  <c r="Z422" i="26"/>
  <c r="AI422" i="26" s="1"/>
  <c r="X422" i="26"/>
  <c r="AG422" i="26" s="1"/>
  <c r="W422" i="26"/>
  <c r="AF422" i="26" s="1"/>
  <c r="V422" i="26"/>
  <c r="AE422" i="26" s="1"/>
  <c r="AC421" i="26"/>
  <c r="AL421" i="26" s="1"/>
  <c r="AA421" i="26"/>
  <c r="AJ421" i="26" s="1"/>
  <c r="AB421" i="26"/>
  <c r="AK421" i="26" s="1"/>
  <c r="Z421" i="26"/>
  <c r="AI421" i="26" s="1"/>
  <c r="X421" i="26"/>
  <c r="AG421" i="26" s="1"/>
  <c r="W421" i="26"/>
  <c r="AF421" i="26" s="1"/>
  <c r="V421" i="26"/>
  <c r="AE421" i="26" s="1"/>
  <c r="AA420" i="26"/>
  <c r="AJ420" i="26" s="1"/>
  <c r="AC420" i="26"/>
  <c r="AL420" i="26" s="1"/>
  <c r="AB420" i="26"/>
  <c r="AK420" i="26" s="1"/>
  <c r="Z420" i="26"/>
  <c r="AI420" i="26" s="1"/>
  <c r="X420" i="26"/>
  <c r="AG420" i="26" s="1"/>
  <c r="W420" i="26"/>
  <c r="AF420" i="26" s="1"/>
  <c r="V420" i="26"/>
  <c r="AE420" i="26" s="1"/>
  <c r="AA419" i="26"/>
  <c r="AJ419" i="26" s="1"/>
  <c r="AC419" i="26"/>
  <c r="AL419" i="26" s="1"/>
  <c r="AB419" i="26"/>
  <c r="AK419" i="26" s="1"/>
  <c r="Z419" i="26"/>
  <c r="AI419" i="26" s="1"/>
  <c r="X419" i="26"/>
  <c r="AG419" i="26" s="1"/>
  <c r="W419" i="26"/>
  <c r="AF419" i="26" s="1"/>
  <c r="V419" i="26"/>
  <c r="AE419" i="26" s="1"/>
  <c r="AC418" i="26"/>
  <c r="AL418" i="26" s="1"/>
  <c r="AA418" i="26"/>
  <c r="AJ418" i="26" s="1"/>
  <c r="AB418" i="26"/>
  <c r="AK418" i="26" s="1"/>
  <c r="Z418" i="26"/>
  <c r="AI418" i="26" s="1"/>
  <c r="X418" i="26"/>
  <c r="AG418" i="26" s="1"/>
  <c r="W418" i="26"/>
  <c r="AF418" i="26" s="1"/>
  <c r="V418" i="26"/>
  <c r="AE418" i="26" s="1"/>
  <c r="AC417" i="26"/>
  <c r="AL417" i="26" s="1"/>
  <c r="AA417" i="26"/>
  <c r="AJ417" i="26" s="1"/>
  <c r="AB417" i="26"/>
  <c r="AK417" i="26" s="1"/>
  <c r="Z417" i="26"/>
  <c r="AI417" i="26" s="1"/>
  <c r="X417" i="26"/>
  <c r="AG417" i="26" s="1"/>
  <c r="W417" i="26"/>
  <c r="AF417" i="26" s="1"/>
  <c r="V417" i="26"/>
  <c r="AE417" i="26" s="1"/>
  <c r="AA416" i="26"/>
  <c r="AJ416" i="26" s="1"/>
  <c r="AC416" i="26"/>
  <c r="AL416" i="26" s="1"/>
  <c r="AB416" i="26"/>
  <c r="AK416" i="26" s="1"/>
  <c r="Z416" i="26"/>
  <c r="AI416" i="26" s="1"/>
  <c r="X416" i="26"/>
  <c r="AG416" i="26" s="1"/>
  <c r="W416" i="26"/>
  <c r="AF416" i="26" s="1"/>
  <c r="V416" i="26"/>
  <c r="AE416" i="26" s="1"/>
  <c r="AA415" i="26"/>
  <c r="AJ415" i="26" s="1"/>
  <c r="AC415" i="26"/>
  <c r="AL415" i="26" s="1"/>
  <c r="AB415" i="26"/>
  <c r="AK415" i="26" s="1"/>
  <c r="Z415" i="26"/>
  <c r="AI415" i="26" s="1"/>
  <c r="X415" i="26"/>
  <c r="AG415" i="26" s="1"/>
  <c r="W415" i="26"/>
  <c r="AF415" i="26" s="1"/>
  <c r="V415" i="26"/>
  <c r="AE415" i="26" s="1"/>
  <c r="AC414" i="26"/>
  <c r="AL414" i="26" s="1"/>
  <c r="AA414" i="26"/>
  <c r="AJ414" i="26" s="1"/>
  <c r="AB414" i="26"/>
  <c r="AK414" i="26" s="1"/>
  <c r="Z414" i="26"/>
  <c r="AI414" i="26" s="1"/>
  <c r="X414" i="26"/>
  <c r="AG414" i="26" s="1"/>
  <c r="W414" i="26"/>
  <c r="AF414" i="26" s="1"/>
  <c r="V414" i="26"/>
  <c r="AE414" i="26" s="1"/>
  <c r="AC413" i="26"/>
  <c r="AL413" i="26" s="1"/>
  <c r="AB413" i="26"/>
  <c r="AK413" i="26" s="1"/>
  <c r="AA413" i="26"/>
  <c r="AJ413" i="26" s="1"/>
  <c r="Y413" i="26"/>
  <c r="AH413" i="26" s="1"/>
  <c r="X413" i="26"/>
  <c r="AG413" i="26" s="1"/>
  <c r="W413" i="26"/>
  <c r="AF413" i="26" s="1"/>
  <c r="V413" i="26"/>
  <c r="AE413" i="26" s="1"/>
  <c r="AC412" i="26"/>
  <c r="AL412" i="26" s="1"/>
  <c r="AB412" i="26"/>
  <c r="AK412" i="26" s="1"/>
  <c r="Y412" i="26"/>
  <c r="AH412" i="26" s="1"/>
  <c r="X412" i="26"/>
  <c r="AG412" i="26" s="1"/>
  <c r="W412" i="26"/>
  <c r="AF412" i="26" s="1"/>
  <c r="V412" i="26"/>
  <c r="AE412" i="26" s="1"/>
  <c r="AC411" i="26"/>
  <c r="AL411" i="26" s="1"/>
  <c r="AB411" i="26"/>
  <c r="AK411" i="26" s="1"/>
  <c r="AA411" i="26"/>
  <c r="AJ411" i="26" s="1"/>
  <c r="Y411" i="26"/>
  <c r="AH411" i="26" s="1"/>
  <c r="X411" i="26"/>
  <c r="AG411" i="26" s="1"/>
  <c r="W411" i="26"/>
  <c r="AF411" i="26" s="1"/>
  <c r="V411" i="26"/>
  <c r="AE411" i="26" s="1"/>
  <c r="AC410" i="26"/>
  <c r="AL410" i="26" s="1"/>
  <c r="AB410" i="26"/>
  <c r="AK410" i="26" s="1"/>
  <c r="Y410" i="26"/>
  <c r="AH410" i="26" s="1"/>
  <c r="X410" i="26"/>
  <c r="AG410" i="26" s="1"/>
  <c r="W410" i="26"/>
  <c r="AF410" i="26" s="1"/>
  <c r="V410" i="26"/>
  <c r="AE410" i="26" s="1"/>
  <c r="AC409" i="26"/>
  <c r="AL409" i="26" s="1"/>
  <c r="W409" i="26"/>
  <c r="AF409" i="26" s="1"/>
  <c r="AB409" i="26"/>
  <c r="AK409" i="26" s="1"/>
  <c r="AA409" i="26"/>
  <c r="AJ409" i="26" s="1"/>
  <c r="Y409" i="26"/>
  <c r="AH409" i="26" s="1"/>
  <c r="X409" i="26"/>
  <c r="AG409" i="26" s="1"/>
  <c r="V409" i="26"/>
  <c r="AE409" i="26" s="1"/>
  <c r="AC408" i="26"/>
  <c r="AL408" i="26" s="1"/>
  <c r="AB408" i="26"/>
  <c r="AK408" i="26" s="1"/>
  <c r="Y408" i="26"/>
  <c r="AH408" i="26" s="1"/>
  <c r="X408" i="26"/>
  <c r="AG408" i="26" s="1"/>
  <c r="W408" i="26"/>
  <c r="AF408" i="26" s="1"/>
  <c r="V408" i="26"/>
  <c r="AE408" i="26" s="1"/>
  <c r="AC407" i="26"/>
  <c r="AL407" i="26" s="1"/>
  <c r="W407" i="26"/>
  <c r="AF407" i="26" s="1"/>
  <c r="AB407" i="26"/>
  <c r="AK407" i="26" s="1"/>
  <c r="AA407" i="26"/>
  <c r="AJ407" i="26" s="1"/>
  <c r="Y407" i="26"/>
  <c r="AH407" i="26" s="1"/>
  <c r="X407" i="26"/>
  <c r="AG407" i="26" s="1"/>
  <c r="V407" i="26"/>
  <c r="AE407" i="26" s="1"/>
  <c r="AC406" i="26"/>
  <c r="AL406" i="26" s="1"/>
  <c r="AB406" i="26"/>
  <c r="AK406" i="26" s="1"/>
  <c r="Y406" i="26"/>
  <c r="AH406" i="26" s="1"/>
  <c r="X406" i="26"/>
  <c r="AG406" i="26" s="1"/>
  <c r="W406" i="26"/>
  <c r="AF406" i="26" s="1"/>
  <c r="V406" i="26"/>
  <c r="AE406" i="26" s="1"/>
  <c r="AC405" i="26"/>
  <c r="AL405" i="26" s="1"/>
  <c r="AB405" i="26"/>
  <c r="AK405" i="26" s="1"/>
  <c r="AA405" i="26"/>
  <c r="AJ405" i="26" s="1"/>
  <c r="Y405" i="26"/>
  <c r="AH405" i="26" s="1"/>
  <c r="X405" i="26"/>
  <c r="AG405" i="26" s="1"/>
  <c r="W405" i="26"/>
  <c r="AF405" i="26" s="1"/>
  <c r="V405" i="26"/>
  <c r="AE405" i="26" s="1"/>
  <c r="AC404" i="26"/>
  <c r="AL404" i="26" s="1"/>
  <c r="AB404" i="26"/>
  <c r="AK404" i="26" s="1"/>
  <c r="Y404" i="26"/>
  <c r="AH404" i="26" s="1"/>
  <c r="X404" i="26"/>
  <c r="AG404" i="26" s="1"/>
  <c r="W404" i="26"/>
  <c r="AF404" i="26" s="1"/>
  <c r="V404" i="26"/>
  <c r="AE404" i="26" s="1"/>
  <c r="AC403" i="26"/>
  <c r="AL403" i="26" s="1"/>
  <c r="AB403" i="26"/>
  <c r="AK403" i="26" s="1"/>
  <c r="AA403" i="26"/>
  <c r="AJ403" i="26" s="1"/>
  <c r="Y403" i="26"/>
  <c r="AH403" i="26" s="1"/>
  <c r="X403" i="26"/>
  <c r="AG403" i="26" s="1"/>
  <c r="W403" i="26"/>
  <c r="AF403" i="26" s="1"/>
  <c r="V403" i="26"/>
  <c r="AE403" i="26" s="1"/>
  <c r="AC402" i="26"/>
  <c r="AL402" i="26" s="1"/>
  <c r="AB402" i="26"/>
  <c r="AK402" i="26" s="1"/>
  <c r="Y402" i="26"/>
  <c r="AH402" i="26" s="1"/>
  <c r="X402" i="26"/>
  <c r="AG402" i="26" s="1"/>
  <c r="W402" i="26"/>
  <c r="AF402" i="26" s="1"/>
  <c r="V402" i="26"/>
  <c r="AE402" i="26" s="1"/>
  <c r="AC401" i="26"/>
  <c r="AL401" i="26" s="1"/>
  <c r="W401" i="26"/>
  <c r="AF401" i="26" s="1"/>
  <c r="AB401" i="26"/>
  <c r="AK401" i="26" s="1"/>
  <c r="AA401" i="26"/>
  <c r="AJ401" i="26" s="1"/>
  <c r="Y401" i="26"/>
  <c r="AH401" i="26" s="1"/>
  <c r="X401" i="26"/>
  <c r="AG401" i="26" s="1"/>
  <c r="V401" i="26"/>
  <c r="AE401" i="26" s="1"/>
  <c r="AC400" i="26"/>
  <c r="AL400" i="26" s="1"/>
  <c r="AB400" i="26"/>
  <c r="AK400" i="26" s="1"/>
  <c r="Y400" i="26"/>
  <c r="AH400" i="26" s="1"/>
  <c r="X400" i="26"/>
  <c r="AG400" i="26" s="1"/>
  <c r="W400" i="26"/>
  <c r="AF400" i="26" s="1"/>
  <c r="V400" i="26"/>
  <c r="AE400" i="26" s="1"/>
  <c r="AC399" i="26"/>
  <c r="AL399" i="26" s="1"/>
  <c r="W399" i="26"/>
  <c r="AF399" i="26" s="1"/>
  <c r="AB399" i="26"/>
  <c r="AK399" i="26" s="1"/>
  <c r="AA399" i="26"/>
  <c r="AJ399" i="26" s="1"/>
  <c r="Y399" i="26"/>
  <c r="AH399" i="26" s="1"/>
  <c r="X399" i="26"/>
  <c r="AG399" i="26" s="1"/>
  <c r="V399" i="26"/>
  <c r="AE399" i="26" s="1"/>
  <c r="AC398" i="26"/>
  <c r="AL398" i="26" s="1"/>
  <c r="AB398" i="26"/>
  <c r="AK398" i="26" s="1"/>
  <c r="Y398" i="26"/>
  <c r="AH398" i="26" s="1"/>
  <c r="X398" i="26"/>
  <c r="AG398" i="26" s="1"/>
  <c r="W398" i="26"/>
  <c r="AF398" i="26" s="1"/>
  <c r="V398" i="26"/>
  <c r="AE398" i="26" s="1"/>
  <c r="AC397" i="26"/>
  <c r="AL397" i="26" s="1"/>
  <c r="AB397" i="26"/>
  <c r="AK397" i="26" s="1"/>
  <c r="AA397" i="26"/>
  <c r="AJ397" i="26" s="1"/>
  <c r="Y397" i="26"/>
  <c r="AH397" i="26" s="1"/>
  <c r="X397" i="26"/>
  <c r="AG397" i="26" s="1"/>
  <c r="W397" i="26"/>
  <c r="AF397" i="26" s="1"/>
  <c r="V397" i="26"/>
  <c r="AE397" i="26" s="1"/>
  <c r="AC396" i="26"/>
  <c r="AL396" i="26" s="1"/>
  <c r="AB396" i="26"/>
  <c r="AK396" i="26" s="1"/>
  <c r="Y396" i="26"/>
  <c r="AH396" i="26" s="1"/>
  <c r="X396" i="26"/>
  <c r="AG396" i="26" s="1"/>
  <c r="W396" i="26"/>
  <c r="AF396" i="26" s="1"/>
  <c r="V396" i="26"/>
  <c r="AE396" i="26" s="1"/>
  <c r="AC395" i="26"/>
  <c r="AL395" i="26" s="1"/>
  <c r="AB395" i="26"/>
  <c r="AK395" i="26" s="1"/>
  <c r="AA395" i="26"/>
  <c r="AJ395" i="26" s="1"/>
  <c r="Y395" i="26"/>
  <c r="AH395" i="26" s="1"/>
  <c r="X395" i="26"/>
  <c r="AG395" i="26" s="1"/>
  <c r="W395" i="26"/>
  <c r="AF395" i="26" s="1"/>
  <c r="V395" i="26"/>
  <c r="AE395" i="26" s="1"/>
  <c r="AC394" i="26"/>
  <c r="AL394" i="26" s="1"/>
  <c r="AB394" i="26"/>
  <c r="AK394" i="26" s="1"/>
  <c r="Y394" i="26"/>
  <c r="AH394" i="26" s="1"/>
  <c r="X394" i="26"/>
  <c r="AG394" i="26" s="1"/>
  <c r="W394" i="26"/>
  <c r="AF394" i="26" s="1"/>
  <c r="V394" i="26"/>
  <c r="AE394" i="26" s="1"/>
  <c r="AC393" i="26"/>
  <c r="AL393" i="26" s="1"/>
  <c r="W393" i="26"/>
  <c r="AF393" i="26" s="1"/>
  <c r="AB393" i="26"/>
  <c r="AK393" i="26" s="1"/>
  <c r="AA393" i="26"/>
  <c r="AJ393" i="26" s="1"/>
  <c r="Y393" i="26"/>
  <c r="AH393" i="26" s="1"/>
  <c r="X393" i="26"/>
  <c r="AG393" i="26" s="1"/>
  <c r="V393" i="26"/>
  <c r="AE393" i="26" s="1"/>
  <c r="AC392" i="26"/>
  <c r="AL392" i="26" s="1"/>
  <c r="AB392" i="26"/>
  <c r="AK392" i="26" s="1"/>
  <c r="Y392" i="26"/>
  <c r="AH392" i="26" s="1"/>
  <c r="X392" i="26"/>
  <c r="AG392" i="26" s="1"/>
  <c r="W392" i="26"/>
  <c r="AF392" i="26" s="1"/>
  <c r="V392" i="26"/>
  <c r="AE392" i="26" s="1"/>
  <c r="AC391" i="26"/>
  <c r="AL391" i="26" s="1"/>
  <c r="W391" i="26"/>
  <c r="AF391" i="26" s="1"/>
  <c r="AB391" i="26"/>
  <c r="AK391" i="26" s="1"/>
  <c r="AA391" i="26"/>
  <c r="AJ391" i="26" s="1"/>
  <c r="Y391" i="26"/>
  <c r="AH391" i="26" s="1"/>
  <c r="X391" i="26"/>
  <c r="AG391" i="26" s="1"/>
  <c r="V391" i="26"/>
  <c r="AE391" i="26" s="1"/>
  <c r="AC390" i="26"/>
  <c r="AL390" i="26" s="1"/>
  <c r="AB390" i="26"/>
  <c r="AK390" i="26" s="1"/>
  <c r="Y390" i="26"/>
  <c r="AH390" i="26" s="1"/>
  <c r="X390" i="26"/>
  <c r="AG390" i="26" s="1"/>
  <c r="W390" i="26"/>
  <c r="AF390" i="26" s="1"/>
  <c r="V390" i="26"/>
  <c r="AE390" i="26" s="1"/>
  <c r="AC389" i="26"/>
  <c r="AL389" i="26" s="1"/>
  <c r="AB389" i="26"/>
  <c r="AK389" i="26" s="1"/>
  <c r="AA389" i="26"/>
  <c r="AJ389" i="26" s="1"/>
  <c r="Y389" i="26"/>
  <c r="AH389" i="26" s="1"/>
  <c r="X389" i="26"/>
  <c r="AG389" i="26" s="1"/>
  <c r="W389" i="26"/>
  <c r="AF389" i="26" s="1"/>
  <c r="V389" i="26"/>
  <c r="AE389" i="26" s="1"/>
  <c r="AC388" i="26"/>
  <c r="AL388" i="26" s="1"/>
  <c r="AB388" i="26"/>
  <c r="AK388" i="26" s="1"/>
  <c r="Y388" i="26"/>
  <c r="AH388" i="26" s="1"/>
  <c r="X388" i="26"/>
  <c r="AG388" i="26" s="1"/>
  <c r="W388" i="26"/>
  <c r="AF388" i="26" s="1"/>
  <c r="V388" i="26"/>
  <c r="AE388" i="26" s="1"/>
  <c r="AC387" i="26"/>
  <c r="AL387" i="26" s="1"/>
  <c r="AB387" i="26"/>
  <c r="AK387" i="26" s="1"/>
  <c r="AA387" i="26"/>
  <c r="AJ387" i="26" s="1"/>
  <c r="Y387" i="26"/>
  <c r="AH387" i="26" s="1"/>
  <c r="X387" i="26"/>
  <c r="AG387" i="26" s="1"/>
  <c r="W387" i="26"/>
  <c r="AF387" i="26" s="1"/>
  <c r="V387" i="26"/>
  <c r="AE387" i="26" s="1"/>
  <c r="AC386" i="26"/>
  <c r="AL386" i="26" s="1"/>
  <c r="AB386" i="26"/>
  <c r="AK386" i="26" s="1"/>
  <c r="Y386" i="26"/>
  <c r="AH386" i="26" s="1"/>
  <c r="X386" i="26"/>
  <c r="AG386" i="26" s="1"/>
  <c r="W386" i="26"/>
  <c r="AF386" i="26" s="1"/>
  <c r="V386" i="26"/>
  <c r="AE386" i="26" s="1"/>
  <c r="AC385" i="26"/>
  <c r="AL385" i="26" s="1"/>
  <c r="W385" i="26"/>
  <c r="AF385" i="26" s="1"/>
  <c r="AB385" i="26"/>
  <c r="AK385" i="26" s="1"/>
  <c r="AA385" i="26"/>
  <c r="AJ385" i="26" s="1"/>
  <c r="Y385" i="26"/>
  <c r="AH385" i="26" s="1"/>
  <c r="X385" i="26"/>
  <c r="AG385" i="26" s="1"/>
  <c r="V385" i="26"/>
  <c r="AE385" i="26" s="1"/>
  <c r="AC384" i="26"/>
  <c r="AL384" i="26" s="1"/>
  <c r="AB384" i="26"/>
  <c r="AK384" i="26" s="1"/>
  <c r="Y384" i="26"/>
  <c r="AH384" i="26" s="1"/>
  <c r="X384" i="26"/>
  <c r="AG384" i="26" s="1"/>
  <c r="W384" i="26"/>
  <c r="AF384" i="26" s="1"/>
  <c r="V384" i="26"/>
  <c r="AE384" i="26" s="1"/>
  <c r="AC383" i="26"/>
  <c r="AL383" i="26" s="1"/>
  <c r="W383" i="26"/>
  <c r="AF383" i="26" s="1"/>
  <c r="AB383" i="26"/>
  <c r="AK383" i="26" s="1"/>
  <c r="AA383" i="26"/>
  <c r="AJ383" i="26" s="1"/>
  <c r="Y383" i="26"/>
  <c r="AH383" i="26" s="1"/>
  <c r="X383" i="26"/>
  <c r="AG383" i="26" s="1"/>
  <c r="V383" i="26"/>
  <c r="AE383" i="26" s="1"/>
  <c r="AC382" i="26"/>
  <c r="AL382" i="26" s="1"/>
  <c r="AB382" i="26"/>
  <c r="AK382" i="26" s="1"/>
  <c r="Y382" i="26"/>
  <c r="AH382" i="26" s="1"/>
  <c r="X382" i="26"/>
  <c r="AG382" i="26" s="1"/>
  <c r="W382" i="26"/>
  <c r="AF382" i="26" s="1"/>
  <c r="V382" i="26"/>
  <c r="AE382" i="26" s="1"/>
  <c r="AC381" i="26"/>
  <c r="AL381" i="26" s="1"/>
  <c r="AB381" i="26"/>
  <c r="AK381" i="26" s="1"/>
  <c r="AA381" i="26"/>
  <c r="AJ381" i="26" s="1"/>
  <c r="Y381" i="26"/>
  <c r="AH381" i="26" s="1"/>
  <c r="X381" i="26"/>
  <c r="AG381" i="26" s="1"/>
  <c r="W381" i="26"/>
  <c r="AF381" i="26" s="1"/>
  <c r="V381" i="26"/>
  <c r="AE381" i="26" s="1"/>
  <c r="AC380" i="26"/>
  <c r="AL380" i="26" s="1"/>
  <c r="AB380" i="26"/>
  <c r="AK380" i="26" s="1"/>
  <c r="Y380" i="26"/>
  <c r="AH380" i="26" s="1"/>
  <c r="X380" i="26"/>
  <c r="AG380" i="26" s="1"/>
  <c r="W380" i="26"/>
  <c r="AF380" i="26" s="1"/>
  <c r="V380" i="26"/>
  <c r="AE380" i="26" s="1"/>
  <c r="AC379" i="26"/>
  <c r="AL379" i="26" s="1"/>
  <c r="AB379" i="26"/>
  <c r="AK379" i="26" s="1"/>
  <c r="AA379" i="26"/>
  <c r="AJ379" i="26" s="1"/>
  <c r="Y379" i="26"/>
  <c r="AH379" i="26" s="1"/>
  <c r="X379" i="26"/>
  <c r="AG379" i="26" s="1"/>
  <c r="W379" i="26"/>
  <c r="AF379" i="26" s="1"/>
  <c r="V379" i="26"/>
  <c r="AE379" i="26" s="1"/>
  <c r="AC378" i="26"/>
  <c r="AL378" i="26" s="1"/>
  <c r="AB378" i="26"/>
  <c r="AK378" i="26" s="1"/>
  <c r="Y378" i="26"/>
  <c r="AH378" i="26" s="1"/>
  <c r="X378" i="26"/>
  <c r="AG378" i="26" s="1"/>
  <c r="W378" i="26"/>
  <c r="AF378" i="26" s="1"/>
  <c r="V378" i="26"/>
  <c r="AE378" i="26" s="1"/>
  <c r="AC377" i="26"/>
  <c r="AL377" i="26" s="1"/>
  <c r="W377" i="26"/>
  <c r="AF377" i="26" s="1"/>
  <c r="AB377" i="26"/>
  <c r="AK377" i="26" s="1"/>
  <c r="AA377" i="26"/>
  <c r="AJ377" i="26" s="1"/>
  <c r="Y377" i="26"/>
  <c r="AH377" i="26" s="1"/>
  <c r="X377" i="26"/>
  <c r="AG377" i="26" s="1"/>
  <c r="V377" i="26"/>
  <c r="AE377" i="26" s="1"/>
  <c r="AC376" i="26"/>
  <c r="AL376" i="26" s="1"/>
  <c r="AB376" i="26"/>
  <c r="AK376" i="26" s="1"/>
  <c r="Y376" i="26"/>
  <c r="AH376" i="26" s="1"/>
  <c r="X376" i="26"/>
  <c r="AG376" i="26" s="1"/>
  <c r="W376" i="26"/>
  <c r="AF376" i="26" s="1"/>
  <c r="V376" i="26"/>
  <c r="AE376" i="26" s="1"/>
  <c r="AC375" i="26"/>
  <c r="AL375" i="26" s="1"/>
  <c r="W375" i="26"/>
  <c r="AF375" i="26" s="1"/>
  <c r="AB375" i="26"/>
  <c r="AK375" i="26" s="1"/>
  <c r="AA375" i="26"/>
  <c r="AJ375" i="26" s="1"/>
  <c r="Y375" i="26"/>
  <c r="AH375" i="26" s="1"/>
  <c r="X375" i="26"/>
  <c r="AG375" i="26" s="1"/>
  <c r="V375" i="26"/>
  <c r="AE375" i="26" s="1"/>
  <c r="AC374" i="26"/>
  <c r="AL374" i="26" s="1"/>
  <c r="AB374" i="26"/>
  <c r="AK374" i="26" s="1"/>
  <c r="Y374" i="26"/>
  <c r="AH374" i="26" s="1"/>
  <c r="X374" i="26"/>
  <c r="AG374" i="26" s="1"/>
  <c r="W374" i="26"/>
  <c r="AF374" i="26" s="1"/>
  <c r="V374" i="26"/>
  <c r="AE374" i="26" s="1"/>
  <c r="AC373" i="26"/>
  <c r="AL373" i="26" s="1"/>
  <c r="AB373" i="26"/>
  <c r="AK373" i="26" s="1"/>
  <c r="AA373" i="26"/>
  <c r="AJ373" i="26" s="1"/>
  <c r="Y373" i="26"/>
  <c r="AH373" i="26" s="1"/>
  <c r="X373" i="26"/>
  <c r="AG373" i="26" s="1"/>
  <c r="W373" i="26"/>
  <c r="AF373" i="26" s="1"/>
  <c r="V373" i="26"/>
  <c r="AE373" i="26" s="1"/>
  <c r="AC372" i="26"/>
  <c r="AL372" i="26" s="1"/>
  <c r="AB372" i="26"/>
  <c r="AK372" i="26" s="1"/>
  <c r="Y372" i="26"/>
  <c r="AH372" i="26" s="1"/>
  <c r="X372" i="26"/>
  <c r="AG372" i="26" s="1"/>
  <c r="W372" i="26"/>
  <c r="AF372" i="26" s="1"/>
  <c r="V372" i="26"/>
  <c r="AE372" i="26" s="1"/>
  <c r="AC371" i="26"/>
  <c r="AL371" i="26" s="1"/>
  <c r="AB371" i="26"/>
  <c r="AK371" i="26" s="1"/>
  <c r="AA371" i="26"/>
  <c r="AJ371" i="26" s="1"/>
  <c r="Y371" i="26"/>
  <c r="AH371" i="26" s="1"/>
  <c r="X371" i="26"/>
  <c r="AG371" i="26" s="1"/>
  <c r="W371" i="26"/>
  <c r="AF371" i="26" s="1"/>
  <c r="V371" i="26"/>
  <c r="AE371" i="26" s="1"/>
  <c r="AC370" i="26"/>
  <c r="AL370" i="26" s="1"/>
  <c r="AB370" i="26"/>
  <c r="AK370" i="26" s="1"/>
  <c r="Y370" i="26"/>
  <c r="AH370" i="26" s="1"/>
  <c r="X370" i="26"/>
  <c r="AG370" i="26" s="1"/>
  <c r="W370" i="26"/>
  <c r="AF370" i="26" s="1"/>
  <c r="V370" i="26"/>
  <c r="AE370" i="26" s="1"/>
  <c r="AC369" i="26"/>
  <c r="AL369" i="26" s="1"/>
  <c r="W369" i="26"/>
  <c r="AF369" i="26" s="1"/>
  <c r="AB369" i="26"/>
  <c r="AK369" i="26" s="1"/>
  <c r="AA369" i="26"/>
  <c r="AJ369" i="26" s="1"/>
  <c r="Y369" i="26"/>
  <c r="AH369" i="26" s="1"/>
  <c r="X369" i="26"/>
  <c r="AG369" i="26" s="1"/>
  <c r="V369" i="26"/>
  <c r="AE369" i="26" s="1"/>
  <c r="AC368" i="26"/>
  <c r="AL368" i="26" s="1"/>
  <c r="AB368" i="26"/>
  <c r="AK368" i="26" s="1"/>
  <c r="Y368" i="26"/>
  <c r="AH368" i="26" s="1"/>
  <c r="X368" i="26"/>
  <c r="AG368" i="26" s="1"/>
  <c r="W368" i="26"/>
  <c r="AF368" i="26" s="1"/>
  <c r="V368" i="26"/>
  <c r="AE368" i="26" s="1"/>
  <c r="AC367" i="26"/>
  <c r="AL367" i="26" s="1"/>
  <c r="W367" i="26"/>
  <c r="AF367" i="26" s="1"/>
  <c r="AB367" i="26"/>
  <c r="AK367" i="26" s="1"/>
  <c r="AA367" i="26"/>
  <c r="AJ367" i="26" s="1"/>
  <c r="Y367" i="26"/>
  <c r="AH367" i="26" s="1"/>
  <c r="X367" i="26"/>
  <c r="AG367" i="26" s="1"/>
  <c r="V367" i="26"/>
  <c r="AE367" i="26" s="1"/>
  <c r="AC366" i="26"/>
  <c r="AL366" i="26" s="1"/>
  <c r="AB366" i="26"/>
  <c r="AK366" i="26" s="1"/>
  <c r="Y366" i="26"/>
  <c r="AH366" i="26" s="1"/>
  <c r="X366" i="26"/>
  <c r="AG366" i="26" s="1"/>
  <c r="W366" i="26"/>
  <c r="AF366" i="26" s="1"/>
  <c r="V366" i="26"/>
  <c r="AE366" i="26" s="1"/>
  <c r="AC365" i="26"/>
  <c r="AL365" i="26" s="1"/>
  <c r="AB365" i="26"/>
  <c r="AK365" i="26" s="1"/>
  <c r="Y365" i="26"/>
  <c r="AH365" i="26" s="1"/>
  <c r="X365" i="26"/>
  <c r="AG365" i="26" s="1"/>
  <c r="W365" i="26"/>
  <c r="AF365" i="26" s="1"/>
  <c r="V365" i="26"/>
  <c r="AE365" i="26" s="1"/>
  <c r="AA365" i="26"/>
  <c r="AJ365" i="26" s="1"/>
  <c r="AC364" i="26"/>
  <c r="AL364" i="26" s="1"/>
  <c r="AB364" i="26"/>
  <c r="AK364" i="26" s="1"/>
  <c r="Y364" i="26"/>
  <c r="AH364" i="26" s="1"/>
  <c r="X364" i="26"/>
  <c r="AG364" i="26" s="1"/>
  <c r="W364" i="26"/>
  <c r="AF364" i="26" s="1"/>
  <c r="V364" i="26"/>
  <c r="AE364" i="26" s="1"/>
  <c r="AC363" i="26"/>
  <c r="AL363" i="26" s="1"/>
  <c r="AB363" i="26"/>
  <c r="AK363" i="26" s="1"/>
  <c r="AA363" i="26"/>
  <c r="AJ363" i="26" s="1"/>
  <c r="Y363" i="26"/>
  <c r="AH363" i="26" s="1"/>
  <c r="X363" i="26"/>
  <c r="AG363" i="26" s="1"/>
  <c r="W363" i="26"/>
  <c r="AF363" i="26" s="1"/>
  <c r="V363" i="26"/>
  <c r="AE363" i="26" s="1"/>
  <c r="AC362" i="26"/>
  <c r="AL362" i="26" s="1"/>
  <c r="AB362" i="26"/>
  <c r="AK362" i="26" s="1"/>
  <c r="Y362" i="26"/>
  <c r="AH362" i="26" s="1"/>
  <c r="X362" i="26"/>
  <c r="AG362" i="26" s="1"/>
  <c r="W362" i="26"/>
  <c r="AF362" i="26" s="1"/>
  <c r="V362" i="26"/>
  <c r="AE362" i="26" s="1"/>
  <c r="AC361" i="26"/>
  <c r="AL361" i="26" s="1"/>
  <c r="W361" i="26"/>
  <c r="AF361" i="26" s="1"/>
  <c r="AB361" i="26"/>
  <c r="AK361" i="26" s="1"/>
  <c r="AA361" i="26"/>
  <c r="AJ361" i="26" s="1"/>
  <c r="Y361" i="26"/>
  <c r="AH361" i="26" s="1"/>
  <c r="X361" i="26"/>
  <c r="AG361" i="26" s="1"/>
  <c r="V361" i="26"/>
  <c r="AE361" i="26" s="1"/>
  <c r="AC360" i="26"/>
  <c r="AL360" i="26" s="1"/>
  <c r="AB360" i="26"/>
  <c r="AK360" i="26" s="1"/>
  <c r="Y360" i="26"/>
  <c r="AH360" i="26" s="1"/>
  <c r="X360" i="26"/>
  <c r="AG360" i="26" s="1"/>
  <c r="W360" i="26"/>
  <c r="AF360" i="26" s="1"/>
  <c r="V360" i="26"/>
  <c r="AE360" i="26" s="1"/>
  <c r="AC359" i="26"/>
  <c r="AL359" i="26" s="1"/>
  <c r="W359" i="26"/>
  <c r="AF359" i="26" s="1"/>
  <c r="AB359" i="26"/>
  <c r="AK359" i="26" s="1"/>
  <c r="AA359" i="26"/>
  <c r="AJ359" i="26" s="1"/>
  <c r="Y359" i="26"/>
  <c r="AH359" i="26" s="1"/>
  <c r="X359" i="26"/>
  <c r="AG359" i="26" s="1"/>
  <c r="V359" i="26"/>
  <c r="AE359" i="26" s="1"/>
  <c r="AC358" i="26"/>
  <c r="AL358" i="26" s="1"/>
  <c r="AB358" i="26"/>
  <c r="AK358" i="26" s="1"/>
  <c r="AA358" i="26"/>
  <c r="AJ358" i="26" s="1"/>
  <c r="Y358" i="26"/>
  <c r="AH358" i="26" s="1"/>
  <c r="X358" i="26"/>
  <c r="AG358" i="26" s="1"/>
  <c r="W358" i="26"/>
  <c r="AF358" i="26" s="1"/>
  <c r="V358" i="26"/>
  <c r="AE358" i="26" s="1"/>
  <c r="AC357" i="26"/>
  <c r="AL357" i="26" s="1"/>
  <c r="AB357" i="26"/>
  <c r="AK357" i="26" s="1"/>
  <c r="AA357" i="26"/>
  <c r="AJ357" i="26" s="1"/>
  <c r="Y357" i="26"/>
  <c r="AH357" i="26" s="1"/>
  <c r="X357" i="26"/>
  <c r="AG357" i="26" s="1"/>
  <c r="W357" i="26"/>
  <c r="AF357" i="26" s="1"/>
  <c r="V357" i="26"/>
  <c r="AE357" i="26" s="1"/>
  <c r="AC356" i="26"/>
  <c r="AL356" i="26" s="1"/>
  <c r="AB356" i="26"/>
  <c r="AK356" i="26" s="1"/>
  <c r="Y356" i="26"/>
  <c r="AH356" i="26" s="1"/>
  <c r="X356" i="26"/>
  <c r="AG356" i="26" s="1"/>
  <c r="W356" i="26"/>
  <c r="AF356" i="26" s="1"/>
  <c r="V356" i="26"/>
  <c r="AE356" i="26" s="1"/>
  <c r="AC355" i="26"/>
  <c r="AL355" i="26" s="1"/>
  <c r="AB355" i="26"/>
  <c r="AK355" i="26" s="1"/>
  <c r="AA355" i="26"/>
  <c r="AJ355" i="26" s="1"/>
  <c r="Y355" i="26"/>
  <c r="AH355" i="26" s="1"/>
  <c r="X355" i="26"/>
  <c r="AG355" i="26" s="1"/>
  <c r="W355" i="26"/>
  <c r="AF355" i="26" s="1"/>
  <c r="V355" i="26"/>
  <c r="AE355" i="26" s="1"/>
  <c r="AC354" i="26"/>
  <c r="AL354" i="26" s="1"/>
  <c r="AB354" i="26"/>
  <c r="AK354" i="26" s="1"/>
  <c r="Y354" i="26"/>
  <c r="AH354" i="26" s="1"/>
  <c r="X354" i="26"/>
  <c r="AG354" i="26" s="1"/>
  <c r="W354" i="26"/>
  <c r="AF354" i="26" s="1"/>
  <c r="V354" i="26"/>
  <c r="AE354" i="26" s="1"/>
  <c r="AC353" i="26"/>
  <c r="AL353" i="26" s="1"/>
  <c r="W353" i="26"/>
  <c r="AF353" i="26" s="1"/>
  <c r="AB353" i="26"/>
  <c r="AK353" i="26" s="1"/>
  <c r="AA353" i="26"/>
  <c r="AJ353" i="26" s="1"/>
  <c r="Y353" i="26"/>
  <c r="AH353" i="26" s="1"/>
  <c r="X353" i="26"/>
  <c r="AG353" i="26" s="1"/>
  <c r="V353" i="26"/>
  <c r="AE353" i="26" s="1"/>
  <c r="AC352" i="26"/>
  <c r="AL352" i="26" s="1"/>
  <c r="AB352" i="26"/>
  <c r="AK352" i="26" s="1"/>
  <c r="Y352" i="26"/>
  <c r="AH352" i="26" s="1"/>
  <c r="X352" i="26"/>
  <c r="AG352" i="26" s="1"/>
  <c r="W352" i="26"/>
  <c r="AF352" i="26" s="1"/>
  <c r="V352" i="26"/>
  <c r="AE352" i="26" s="1"/>
  <c r="AC351" i="26"/>
  <c r="AL351" i="26" s="1"/>
  <c r="W351" i="26"/>
  <c r="AF351" i="26" s="1"/>
  <c r="AB351" i="26"/>
  <c r="AK351" i="26" s="1"/>
  <c r="AA351" i="26"/>
  <c r="AJ351" i="26" s="1"/>
  <c r="Y351" i="26"/>
  <c r="AH351" i="26" s="1"/>
  <c r="X351" i="26"/>
  <c r="AG351" i="26" s="1"/>
  <c r="V351" i="26"/>
  <c r="AE351" i="26" s="1"/>
  <c r="AC350" i="26"/>
  <c r="AL350" i="26" s="1"/>
  <c r="AB350" i="26"/>
  <c r="AK350" i="26" s="1"/>
  <c r="Y350" i="26"/>
  <c r="AH350" i="26" s="1"/>
  <c r="X350" i="26"/>
  <c r="AG350" i="26" s="1"/>
  <c r="W350" i="26"/>
  <c r="AF350" i="26" s="1"/>
  <c r="V350" i="26"/>
  <c r="AE350" i="26" s="1"/>
  <c r="AC349" i="26"/>
  <c r="AL349" i="26" s="1"/>
  <c r="AB349" i="26"/>
  <c r="AK349" i="26" s="1"/>
  <c r="AA349" i="26"/>
  <c r="AJ349" i="26" s="1"/>
  <c r="Y349" i="26"/>
  <c r="AH349" i="26" s="1"/>
  <c r="X349" i="26"/>
  <c r="AG349" i="26" s="1"/>
  <c r="W349" i="26"/>
  <c r="AF349" i="26" s="1"/>
  <c r="V349" i="26"/>
  <c r="AE349" i="26" s="1"/>
  <c r="AC348" i="26"/>
  <c r="AL348" i="26" s="1"/>
  <c r="AB348" i="26"/>
  <c r="AK348" i="26" s="1"/>
  <c r="Y348" i="26"/>
  <c r="AH348" i="26" s="1"/>
  <c r="X348" i="26"/>
  <c r="AG348" i="26" s="1"/>
  <c r="W348" i="26"/>
  <c r="AF348" i="26" s="1"/>
  <c r="V348" i="26"/>
  <c r="AE348" i="26" s="1"/>
  <c r="AC347" i="26"/>
  <c r="AL347" i="26" s="1"/>
  <c r="AB347" i="26"/>
  <c r="AK347" i="26" s="1"/>
  <c r="AA347" i="26"/>
  <c r="AJ347" i="26" s="1"/>
  <c r="Y347" i="26"/>
  <c r="AH347" i="26" s="1"/>
  <c r="X347" i="26"/>
  <c r="AG347" i="26" s="1"/>
  <c r="W347" i="26"/>
  <c r="AF347" i="26" s="1"/>
  <c r="V347" i="26"/>
  <c r="AE347" i="26" s="1"/>
  <c r="AC346" i="26"/>
  <c r="AL346" i="26" s="1"/>
  <c r="AB346" i="26"/>
  <c r="AK346" i="26" s="1"/>
  <c r="Y346" i="26"/>
  <c r="AH346" i="26" s="1"/>
  <c r="X346" i="26"/>
  <c r="AG346" i="26" s="1"/>
  <c r="W346" i="26"/>
  <c r="AF346" i="26" s="1"/>
  <c r="V346" i="26"/>
  <c r="AE346" i="26" s="1"/>
  <c r="AC345" i="26"/>
  <c r="AL345" i="26" s="1"/>
  <c r="W345" i="26"/>
  <c r="AF345" i="26" s="1"/>
  <c r="AB345" i="26"/>
  <c r="AK345" i="26" s="1"/>
  <c r="AA345" i="26"/>
  <c r="AJ345" i="26" s="1"/>
  <c r="Y345" i="26"/>
  <c r="AH345" i="26" s="1"/>
  <c r="X345" i="26"/>
  <c r="AG345" i="26" s="1"/>
  <c r="V345" i="26"/>
  <c r="AE345" i="26" s="1"/>
  <c r="AC344" i="26"/>
  <c r="AL344" i="26" s="1"/>
  <c r="AB344" i="26"/>
  <c r="AK344" i="26" s="1"/>
  <c r="Y344" i="26"/>
  <c r="AH344" i="26" s="1"/>
  <c r="X344" i="26"/>
  <c r="AG344" i="26" s="1"/>
  <c r="W344" i="26"/>
  <c r="AF344" i="26" s="1"/>
  <c r="V344" i="26"/>
  <c r="AE344" i="26" s="1"/>
  <c r="AC343" i="26"/>
  <c r="AL343" i="26" s="1"/>
  <c r="W343" i="26"/>
  <c r="AF343" i="26" s="1"/>
  <c r="AB343" i="26"/>
  <c r="AK343" i="26" s="1"/>
  <c r="AA343" i="26"/>
  <c r="AJ343" i="26" s="1"/>
  <c r="Y343" i="26"/>
  <c r="AH343" i="26" s="1"/>
  <c r="X343" i="26"/>
  <c r="AG343" i="26" s="1"/>
  <c r="V343" i="26"/>
  <c r="AE343" i="26" s="1"/>
  <c r="AC342" i="26"/>
  <c r="AL342" i="26" s="1"/>
  <c r="AB342" i="26"/>
  <c r="AK342" i="26" s="1"/>
  <c r="Y342" i="26"/>
  <c r="AH342" i="26" s="1"/>
  <c r="X342" i="26"/>
  <c r="AG342" i="26" s="1"/>
  <c r="W342" i="26"/>
  <c r="AF342" i="26" s="1"/>
  <c r="V342" i="26"/>
  <c r="AE342" i="26" s="1"/>
  <c r="AC341" i="26"/>
  <c r="AL341" i="26" s="1"/>
  <c r="AB341" i="26"/>
  <c r="AK341" i="26" s="1"/>
  <c r="AA341" i="26"/>
  <c r="AJ341" i="26" s="1"/>
  <c r="Y341" i="26"/>
  <c r="AH341" i="26" s="1"/>
  <c r="X341" i="26"/>
  <c r="AG341" i="26" s="1"/>
  <c r="W341" i="26"/>
  <c r="AF341" i="26" s="1"/>
  <c r="V341" i="26"/>
  <c r="AE341" i="26" s="1"/>
  <c r="AC340" i="26"/>
  <c r="AL340" i="26" s="1"/>
  <c r="AB340" i="26"/>
  <c r="AK340" i="26" s="1"/>
  <c r="Y340" i="26"/>
  <c r="AH340" i="26" s="1"/>
  <c r="X340" i="26"/>
  <c r="AG340" i="26" s="1"/>
  <c r="W340" i="26"/>
  <c r="AF340" i="26" s="1"/>
  <c r="V340" i="26"/>
  <c r="AE340" i="26" s="1"/>
  <c r="AC339" i="26"/>
  <c r="AL339" i="26" s="1"/>
  <c r="AB339" i="26"/>
  <c r="AK339" i="26" s="1"/>
  <c r="AA339" i="26"/>
  <c r="AJ339" i="26" s="1"/>
  <c r="Y339" i="26"/>
  <c r="AH339" i="26" s="1"/>
  <c r="X339" i="26"/>
  <c r="AG339" i="26" s="1"/>
  <c r="W339" i="26"/>
  <c r="AF339" i="26" s="1"/>
  <c r="V339" i="26"/>
  <c r="AE339" i="26" s="1"/>
  <c r="AC338" i="26"/>
  <c r="AL338" i="26" s="1"/>
  <c r="AB338" i="26"/>
  <c r="AK338" i="26" s="1"/>
  <c r="Y338" i="26"/>
  <c r="AH338" i="26" s="1"/>
  <c r="X338" i="26"/>
  <c r="AG338" i="26" s="1"/>
  <c r="W338" i="26"/>
  <c r="AF338" i="26" s="1"/>
  <c r="V338" i="26"/>
  <c r="AE338" i="26" s="1"/>
  <c r="AC337" i="26"/>
  <c r="AL337" i="26" s="1"/>
  <c r="W337" i="26"/>
  <c r="AF337" i="26" s="1"/>
  <c r="AB337" i="26"/>
  <c r="AK337" i="26" s="1"/>
  <c r="AA337" i="26"/>
  <c r="AJ337" i="26" s="1"/>
  <c r="Y337" i="26"/>
  <c r="AH337" i="26" s="1"/>
  <c r="X337" i="26"/>
  <c r="AG337" i="26" s="1"/>
  <c r="V337" i="26"/>
  <c r="AE337" i="26" s="1"/>
  <c r="AC336" i="26"/>
  <c r="AL336" i="26" s="1"/>
  <c r="AB336" i="26"/>
  <c r="AK336" i="26" s="1"/>
  <c r="Z336" i="26"/>
  <c r="AI336" i="26" s="1"/>
  <c r="Y336" i="26"/>
  <c r="AH336" i="26" s="1"/>
  <c r="X336" i="26"/>
  <c r="AG336" i="26" s="1"/>
  <c r="W336" i="26"/>
  <c r="AF336" i="26" s="1"/>
  <c r="V336" i="26"/>
  <c r="AE336" i="26" s="1"/>
  <c r="AC335" i="26"/>
  <c r="AL335" i="26" s="1"/>
  <c r="W335" i="26"/>
  <c r="AF335" i="26" s="1"/>
  <c r="AB335" i="26"/>
  <c r="AK335" i="26" s="1"/>
  <c r="AA335" i="26"/>
  <c r="AJ335" i="26" s="1"/>
  <c r="Y335" i="26"/>
  <c r="AH335" i="26" s="1"/>
  <c r="X335" i="26"/>
  <c r="AG335" i="26" s="1"/>
  <c r="V335" i="26"/>
  <c r="AE335" i="26" s="1"/>
  <c r="AC334" i="26"/>
  <c r="AL334" i="26" s="1"/>
  <c r="AB334" i="26"/>
  <c r="AK334" i="26" s="1"/>
  <c r="Y334" i="26"/>
  <c r="AH334" i="26" s="1"/>
  <c r="X334" i="26"/>
  <c r="AG334" i="26" s="1"/>
  <c r="W334" i="26"/>
  <c r="AF334" i="26" s="1"/>
  <c r="V334" i="26"/>
  <c r="AE334" i="26" s="1"/>
  <c r="AC333" i="26"/>
  <c r="AL333" i="26" s="1"/>
  <c r="AB333" i="26"/>
  <c r="AK333" i="26" s="1"/>
  <c r="AA333" i="26"/>
  <c r="AJ333" i="26" s="1"/>
  <c r="Y333" i="26"/>
  <c r="AH333" i="26" s="1"/>
  <c r="X333" i="26"/>
  <c r="AG333" i="26" s="1"/>
  <c r="W333" i="26"/>
  <c r="AF333" i="26" s="1"/>
  <c r="V333" i="26"/>
  <c r="AE333" i="26" s="1"/>
  <c r="AC332" i="26"/>
  <c r="AL332" i="26" s="1"/>
  <c r="AB332" i="26"/>
  <c r="AK332" i="26" s="1"/>
  <c r="Y332" i="26"/>
  <c r="AH332" i="26" s="1"/>
  <c r="X332" i="26"/>
  <c r="AG332" i="26" s="1"/>
  <c r="W332" i="26"/>
  <c r="AF332" i="26" s="1"/>
  <c r="V332" i="26"/>
  <c r="AE332" i="26" s="1"/>
  <c r="AC331" i="26"/>
  <c r="AL331" i="26" s="1"/>
  <c r="AB331" i="26"/>
  <c r="AK331" i="26" s="1"/>
  <c r="AA331" i="26"/>
  <c r="AJ331" i="26" s="1"/>
  <c r="Y331" i="26"/>
  <c r="AH331" i="26" s="1"/>
  <c r="X331" i="26"/>
  <c r="AG331" i="26" s="1"/>
  <c r="W331" i="26"/>
  <c r="AF331" i="26" s="1"/>
  <c r="V331" i="26"/>
  <c r="AE331" i="26" s="1"/>
  <c r="AC330" i="26"/>
  <c r="AL330" i="26" s="1"/>
  <c r="AB330" i="26"/>
  <c r="AK330" i="26" s="1"/>
  <c r="Y330" i="26"/>
  <c r="AH330" i="26" s="1"/>
  <c r="X330" i="26"/>
  <c r="AG330" i="26" s="1"/>
  <c r="W330" i="26"/>
  <c r="AF330" i="26" s="1"/>
  <c r="V330" i="26"/>
  <c r="AE330" i="26" s="1"/>
  <c r="AC329" i="26"/>
  <c r="AL329" i="26" s="1"/>
  <c r="W329" i="26"/>
  <c r="AF329" i="26" s="1"/>
  <c r="AB329" i="26"/>
  <c r="AK329" i="26" s="1"/>
  <c r="AA329" i="26"/>
  <c r="AJ329" i="26" s="1"/>
  <c r="Y329" i="26"/>
  <c r="AH329" i="26" s="1"/>
  <c r="X329" i="26"/>
  <c r="AG329" i="26" s="1"/>
  <c r="V329" i="26"/>
  <c r="AE329" i="26" s="1"/>
  <c r="AC328" i="26"/>
  <c r="AL328" i="26" s="1"/>
  <c r="AB328" i="26"/>
  <c r="AK328" i="26" s="1"/>
  <c r="Y328" i="26"/>
  <c r="AH328" i="26" s="1"/>
  <c r="X328" i="26"/>
  <c r="AG328" i="26" s="1"/>
  <c r="W328" i="26"/>
  <c r="AF328" i="26" s="1"/>
  <c r="V328" i="26"/>
  <c r="AE328" i="26" s="1"/>
  <c r="AC327" i="26"/>
  <c r="AL327" i="26" s="1"/>
  <c r="W327" i="26"/>
  <c r="AF327" i="26" s="1"/>
  <c r="AB327" i="26"/>
  <c r="AK327" i="26" s="1"/>
  <c r="AA327" i="26"/>
  <c r="AJ327" i="26" s="1"/>
  <c r="Y327" i="26"/>
  <c r="AH327" i="26" s="1"/>
  <c r="X327" i="26"/>
  <c r="AG327" i="26" s="1"/>
  <c r="V327" i="26"/>
  <c r="AE327" i="26" s="1"/>
  <c r="Z326" i="26"/>
  <c r="AI326" i="26" s="1"/>
  <c r="Y326" i="26"/>
  <c r="AH326" i="26" s="1"/>
  <c r="AC326" i="26"/>
  <c r="AL326" i="26" s="1"/>
  <c r="AB326" i="26"/>
  <c r="AK326" i="26" s="1"/>
  <c r="AA326" i="26"/>
  <c r="AJ326" i="26" s="1"/>
  <c r="X326" i="26"/>
  <c r="AG326" i="26" s="1"/>
  <c r="W326" i="26"/>
  <c r="AF326" i="26" s="1"/>
  <c r="V326" i="26"/>
  <c r="AE326" i="26" s="1"/>
  <c r="Y325" i="26"/>
  <c r="AH325" i="26" s="1"/>
  <c r="AC325" i="26"/>
  <c r="AL325" i="26" s="1"/>
  <c r="AB325" i="26"/>
  <c r="AK325" i="26" s="1"/>
  <c r="AA325" i="26"/>
  <c r="AJ325" i="26" s="1"/>
  <c r="Z325" i="26"/>
  <c r="AI325" i="26" s="1"/>
  <c r="X325" i="26"/>
  <c r="AG325" i="26" s="1"/>
  <c r="W325" i="26"/>
  <c r="AF325" i="26" s="1"/>
  <c r="V325" i="26"/>
  <c r="AE325" i="26" s="1"/>
  <c r="Z324" i="26"/>
  <c r="AI324" i="26" s="1"/>
  <c r="Y324" i="26"/>
  <c r="AH324" i="26" s="1"/>
  <c r="AC324" i="26"/>
  <c r="AL324" i="26" s="1"/>
  <c r="AB324" i="26"/>
  <c r="AK324" i="26" s="1"/>
  <c r="AA324" i="26"/>
  <c r="AJ324" i="26" s="1"/>
  <c r="X324" i="26"/>
  <c r="AG324" i="26" s="1"/>
  <c r="W324" i="26"/>
  <c r="AF324" i="26" s="1"/>
  <c r="V324" i="26"/>
  <c r="AE324" i="26" s="1"/>
  <c r="Y323" i="26"/>
  <c r="AH323" i="26" s="1"/>
  <c r="AC323" i="26"/>
  <c r="AL323" i="26" s="1"/>
  <c r="AB323" i="26"/>
  <c r="AK323" i="26" s="1"/>
  <c r="AA323" i="26"/>
  <c r="AJ323" i="26" s="1"/>
  <c r="Z323" i="26"/>
  <c r="AI323" i="26" s="1"/>
  <c r="X323" i="26"/>
  <c r="AG323" i="26" s="1"/>
  <c r="W323" i="26"/>
  <c r="AF323" i="26" s="1"/>
  <c r="V323" i="26"/>
  <c r="AE323" i="26" s="1"/>
  <c r="Z322" i="26"/>
  <c r="AI322" i="26" s="1"/>
  <c r="Y322" i="26"/>
  <c r="AH322" i="26" s="1"/>
  <c r="AC322" i="26"/>
  <c r="AL322" i="26" s="1"/>
  <c r="AB322" i="26"/>
  <c r="AK322" i="26" s="1"/>
  <c r="AA322" i="26"/>
  <c r="AJ322" i="26" s="1"/>
  <c r="X322" i="26"/>
  <c r="AG322" i="26" s="1"/>
  <c r="W322" i="26"/>
  <c r="AF322" i="26" s="1"/>
  <c r="V322" i="26"/>
  <c r="AE322" i="26" s="1"/>
  <c r="Y321" i="26"/>
  <c r="AH321" i="26" s="1"/>
  <c r="AC321" i="26"/>
  <c r="AL321" i="26" s="1"/>
  <c r="AB321" i="26"/>
  <c r="AK321" i="26" s="1"/>
  <c r="AA321" i="26"/>
  <c r="AJ321" i="26" s="1"/>
  <c r="Z321" i="26"/>
  <c r="AI321" i="26" s="1"/>
  <c r="X321" i="26"/>
  <c r="AG321" i="26" s="1"/>
  <c r="W321" i="26"/>
  <c r="AF321" i="26" s="1"/>
  <c r="V321" i="26"/>
  <c r="AE321" i="26" s="1"/>
  <c r="Z320" i="26"/>
  <c r="AI320" i="26" s="1"/>
  <c r="Y320" i="26"/>
  <c r="AH320" i="26" s="1"/>
  <c r="AC320" i="26"/>
  <c r="AL320" i="26" s="1"/>
  <c r="AB320" i="26"/>
  <c r="AK320" i="26" s="1"/>
  <c r="AA320" i="26"/>
  <c r="AJ320" i="26" s="1"/>
  <c r="X320" i="26"/>
  <c r="AG320" i="26" s="1"/>
  <c r="W320" i="26"/>
  <c r="AF320" i="26" s="1"/>
  <c r="V320" i="26"/>
  <c r="AE320" i="26" s="1"/>
  <c r="AH319" i="26"/>
  <c r="Y319" i="26"/>
  <c r="AC319" i="26"/>
  <c r="AL319" i="26" s="1"/>
  <c r="AB319" i="26"/>
  <c r="AK319" i="26" s="1"/>
  <c r="AA319" i="26"/>
  <c r="AJ319" i="26" s="1"/>
  <c r="Z319" i="26"/>
  <c r="AI319" i="26" s="1"/>
  <c r="X319" i="26"/>
  <c r="AG319" i="26" s="1"/>
  <c r="W319" i="26"/>
  <c r="AF319" i="26" s="1"/>
  <c r="V319" i="26"/>
  <c r="AE319" i="26" s="1"/>
  <c r="Z318" i="26"/>
  <c r="AI318" i="26" s="1"/>
  <c r="Y318" i="26"/>
  <c r="AH318" i="26" s="1"/>
  <c r="AC318" i="26"/>
  <c r="AL318" i="26" s="1"/>
  <c r="AB318" i="26"/>
  <c r="AK318" i="26" s="1"/>
  <c r="AA318" i="26"/>
  <c r="AJ318" i="26" s="1"/>
  <c r="X318" i="26"/>
  <c r="AG318" i="26" s="1"/>
  <c r="W318" i="26"/>
  <c r="AF318" i="26" s="1"/>
  <c r="V318" i="26"/>
  <c r="AE318" i="26" s="1"/>
  <c r="Y317" i="26"/>
  <c r="AH317" i="26" s="1"/>
  <c r="AC317" i="26"/>
  <c r="AL317" i="26" s="1"/>
  <c r="AB317" i="26"/>
  <c r="AK317" i="26" s="1"/>
  <c r="AA317" i="26"/>
  <c r="AJ317" i="26" s="1"/>
  <c r="Z317" i="26"/>
  <c r="AI317" i="26" s="1"/>
  <c r="X317" i="26"/>
  <c r="AG317" i="26" s="1"/>
  <c r="W317" i="26"/>
  <c r="AF317" i="26" s="1"/>
  <c r="V317" i="26"/>
  <c r="AE317" i="26" s="1"/>
  <c r="Z316" i="26"/>
  <c r="AI316" i="26" s="1"/>
  <c r="Y316" i="26"/>
  <c r="AH316" i="26" s="1"/>
  <c r="AC316" i="26"/>
  <c r="AL316" i="26" s="1"/>
  <c r="AB316" i="26"/>
  <c r="AK316" i="26" s="1"/>
  <c r="AA316" i="26"/>
  <c r="AJ316" i="26" s="1"/>
  <c r="X316" i="26"/>
  <c r="AG316" i="26" s="1"/>
  <c r="W316" i="26"/>
  <c r="AF316" i="26" s="1"/>
  <c r="V316" i="26"/>
  <c r="AE316" i="26" s="1"/>
  <c r="Y315" i="26"/>
  <c r="AH315" i="26" s="1"/>
  <c r="AC315" i="26"/>
  <c r="AL315" i="26" s="1"/>
  <c r="AB315" i="26"/>
  <c r="AK315" i="26" s="1"/>
  <c r="AA315" i="26"/>
  <c r="AJ315" i="26" s="1"/>
  <c r="Z315" i="26"/>
  <c r="AI315" i="26" s="1"/>
  <c r="X315" i="26"/>
  <c r="AG315" i="26" s="1"/>
  <c r="W315" i="26"/>
  <c r="AF315" i="26" s="1"/>
  <c r="V315" i="26"/>
  <c r="AE315" i="26" s="1"/>
  <c r="Z314" i="26"/>
  <c r="AI314" i="26" s="1"/>
  <c r="Y314" i="26"/>
  <c r="AH314" i="26" s="1"/>
  <c r="AC314" i="26"/>
  <c r="AL314" i="26" s="1"/>
  <c r="AB314" i="26"/>
  <c r="AK314" i="26" s="1"/>
  <c r="AA314" i="26"/>
  <c r="AJ314" i="26" s="1"/>
  <c r="X314" i="26"/>
  <c r="AG314" i="26" s="1"/>
  <c r="W314" i="26"/>
  <c r="AF314" i="26" s="1"/>
  <c r="V314" i="26"/>
  <c r="AE314" i="26" s="1"/>
  <c r="Y313" i="26"/>
  <c r="AH313" i="26" s="1"/>
  <c r="AC313" i="26"/>
  <c r="AL313" i="26" s="1"/>
  <c r="AB313" i="26"/>
  <c r="AK313" i="26" s="1"/>
  <c r="AA313" i="26"/>
  <c r="AJ313" i="26" s="1"/>
  <c r="Z313" i="26"/>
  <c r="AI313" i="26" s="1"/>
  <c r="X313" i="26"/>
  <c r="AG313" i="26" s="1"/>
  <c r="W313" i="26"/>
  <c r="AF313" i="26" s="1"/>
  <c r="V313" i="26"/>
  <c r="AE313" i="26" s="1"/>
  <c r="Z312" i="26"/>
  <c r="AI312" i="26" s="1"/>
  <c r="Y312" i="26"/>
  <c r="AH312" i="26" s="1"/>
  <c r="AC312" i="26"/>
  <c r="AL312" i="26" s="1"/>
  <c r="AB312" i="26"/>
  <c r="AK312" i="26" s="1"/>
  <c r="AA312" i="26"/>
  <c r="AJ312" i="26" s="1"/>
  <c r="X312" i="26"/>
  <c r="AG312" i="26" s="1"/>
  <c r="W312" i="26"/>
  <c r="AF312" i="26" s="1"/>
  <c r="V312" i="26"/>
  <c r="AE312" i="26" s="1"/>
  <c r="Y311" i="26"/>
  <c r="AH311" i="26" s="1"/>
  <c r="AC311" i="26"/>
  <c r="AL311" i="26" s="1"/>
  <c r="AB311" i="26"/>
  <c r="AK311" i="26" s="1"/>
  <c r="AA311" i="26"/>
  <c r="AJ311" i="26" s="1"/>
  <c r="Z311" i="26"/>
  <c r="AI311" i="26" s="1"/>
  <c r="X311" i="26"/>
  <c r="AG311" i="26" s="1"/>
  <c r="W311" i="26"/>
  <c r="AF311" i="26" s="1"/>
  <c r="V311" i="26"/>
  <c r="AE311" i="26" s="1"/>
  <c r="Z310" i="26"/>
  <c r="AI310" i="26" s="1"/>
  <c r="Y310" i="26"/>
  <c r="AH310" i="26" s="1"/>
  <c r="AC310" i="26"/>
  <c r="AL310" i="26" s="1"/>
  <c r="AB310" i="26"/>
  <c r="AK310" i="26" s="1"/>
  <c r="AA310" i="26"/>
  <c r="AJ310" i="26" s="1"/>
  <c r="X310" i="26"/>
  <c r="AG310" i="26" s="1"/>
  <c r="W310" i="26"/>
  <c r="AF310" i="26" s="1"/>
  <c r="V310" i="26"/>
  <c r="AE310" i="26" s="1"/>
  <c r="AH309" i="26"/>
  <c r="Y309" i="26"/>
  <c r="AC309" i="26"/>
  <c r="AL309" i="26" s="1"/>
  <c r="AB309" i="26"/>
  <c r="AK309" i="26" s="1"/>
  <c r="AA309" i="26"/>
  <c r="AJ309" i="26" s="1"/>
  <c r="Z309" i="26"/>
  <c r="AI309" i="26" s="1"/>
  <c r="X309" i="26"/>
  <c r="AG309" i="26" s="1"/>
  <c r="W309" i="26"/>
  <c r="AF309" i="26" s="1"/>
  <c r="V309" i="26"/>
  <c r="AE309" i="26" s="1"/>
  <c r="Z308" i="26"/>
  <c r="AI308" i="26" s="1"/>
  <c r="Y308" i="26"/>
  <c r="AH308" i="26" s="1"/>
  <c r="AC308" i="26"/>
  <c r="AL308" i="26" s="1"/>
  <c r="AB308" i="26"/>
  <c r="AK308" i="26" s="1"/>
  <c r="AA308" i="26"/>
  <c r="AJ308" i="26" s="1"/>
  <c r="X308" i="26"/>
  <c r="AG308" i="26" s="1"/>
  <c r="W308" i="26"/>
  <c r="AF308" i="26" s="1"/>
  <c r="V308" i="26"/>
  <c r="AE308" i="26" s="1"/>
  <c r="Y307" i="26"/>
  <c r="AH307" i="26" s="1"/>
  <c r="AC307" i="26"/>
  <c r="AL307" i="26" s="1"/>
  <c r="AB307" i="26"/>
  <c r="AK307" i="26" s="1"/>
  <c r="AA307" i="26"/>
  <c r="AJ307" i="26" s="1"/>
  <c r="Z307" i="26"/>
  <c r="AI307" i="26" s="1"/>
  <c r="X307" i="26"/>
  <c r="AG307" i="26" s="1"/>
  <c r="W307" i="26"/>
  <c r="AF307" i="26" s="1"/>
  <c r="V307" i="26"/>
  <c r="AE307" i="26" s="1"/>
  <c r="Z306" i="26"/>
  <c r="AI306" i="26" s="1"/>
  <c r="Y306" i="26"/>
  <c r="AH306" i="26" s="1"/>
  <c r="AC306" i="26"/>
  <c r="AL306" i="26" s="1"/>
  <c r="AB306" i="26"/>
  <c r="AK306" i="26" s="1"/>
  <c r="AA306" i="26"/>
  <c r="AJ306" i="26" s="1"/>
  <c r="X306" i="26"/>
  <c r="AG306" i="26" s="1"/>
  <c r="W306" i="26"/>
  <c r="AF306" i="26" s="1"/>
  <c r="V306" i="26"/>
  <c r="AE306" i="26" s="1"/>
  <c r="Y305" i="26"/>
  <c r="AH305" i="26" s="1"/>
  <c r="AC305" i="26"/>
  <c r="AL305" i="26" s="1"/>
  <c r="AB305" i="26"/>
  <c r="AK305" i="26" s="1"/>
  <c r="AA305" i="26"/>
  <c r="AJ305" i="26" s="1"/>
  <c r="Z305" i="26"/>
  <c r="AI305" i="26" s="1"/>
  <c r="X305" i="26"/>
  <c r="AG305" i="26" s="1"/>
  <c r="W305" i="26"/>
  <c r="AF305" i="26" s="1"/>
  <c r="V305" i="26"/>
  <c r="AE305" i="26" s="1"/>
  <c r="Z304" i="26"/>
  <c r="AI304" i="26" s="1"/>
  <c r="Y304" i="26"/>
  <c r="AH304" i="26" s="1"/>
  <c r="AC304" i="26"/>
  <c r="AL304" i="26" s="1"/>
  <c r="AB304" i="26"/>
  <c r="AK304" i="26" s="1"/>
  <c r="AA304" i="26"/>
  <c r="AJ304" i="26" s="1"/>
  <c r="X304" i="26"/>
  <c r="AG304" i="26" s="1"/>
  <c r="W304" i="26"/>
  <c r="AF304" i="26" s="1"/>
  <c r="V304" i="26"/>
  <c r="AE304" i="26" s="1"/>
  <c r="Y303" i="26"/>
  <c r="AH303" i="26" s="1"/>
  <c r="AC303" i="26"/>
  <c r="AL303" i="26" s="1"/>
  <c r="AB303" i="26"/>
  <c r="AK303" i="26" s="1"/>
  <c r="AA303" i="26"/>
  <c r="AJ303" i="26" s="1"/>
  <c r="Z303" i="26"/>
  <c r="AI303" i="26" s="1"/>
  <c r="X303" i="26"/>
  <c r="AG303" i="26" s="1"/>
  <c r="W303" i="26"/>
  <c r="AF303" i="26" s="1"/>
  <c r="V303" i="26"/>
  <c r="AE303" i="26" s="1"/>
  <c r="Z302" i="26"/>
  <c r="AI302" i="26" s="1"/>
  <c r="Y302" i="26"/>
  <c r="AH302" i="26" s="1"/>
  <c r="AC302" i="26"/>
  <c r="AL302" i="26" s="1"/>
  <c r="AB302" i="26"/>
  <c r="AK302" i="26" s="1"/>
  <c r="AA302" i="26"/>
  <c r="AJ302" i="26" s="1"/>
  <c r="X302" i="26"/>
  <c r="AG302" i="26" s="1"/>
  <c r="W302" i="26"/>
  <c r="AF302" i="26" s="1"/>
  <c r="V302" i="26"/>
  <c r="AE302" i="26" s="1"/>
  <c r="Y301" i="26"/>
  <c r="AH301" i="26" s="1"/>
  <c r="AC301" i="26"/>
  <c r="AL301" i="26" s="1"/>
  <c r="AB301" i="26"/>
  <c r="AK301" i="26" s="1"/>
  <c r="AA301" i="26"/>
  <c r="AJ301" i="26" s="1"/>
  <c r="Z301" i="26"/>
  <c r="AI301" i="26" s="1"/>
  <c r="X301" i="26"/>
  <c r="AG301" i="26" s="1"/>
  <c r="W301" i="26"/>
  <c r="AF301" i="26" s="1"/>
  <c r="V301" i="26"/>
  <c r="AE301" i="26" s="1"/>
  <c r="Z300" i="26"/>
  <c r="AI300" i="26" s="1"/>
  <c r="Y300" i="26"/>
  <c r="AH300" i="26" s="1"/>
  <c r="AC300" i="26"/>
  <c r="AL300" i="26" s="1"/>
  <c r="AB300" i="26"/>
  <c r="AK300" i="26" s="1"/>
  <c r="AA300" i="26"/>
  <c r="AJ300" i="26" s="1"/>
  <c r="X300" i="26"/>
  <c r="AG300" i="26" s="1"/>
  <c r="W300" i="26"/>
  <c r="AF300" i="26" s="1"/>
  <c r="V300" i="26"/>
  <c r="AE300" i="26" s="1"/>
  <c r="Y299" i="26"/>
  <c r="AH299" i="26" s="1"/>
  <c r="AC299" i="26"/>
  <c r="AL299" i="26" s="1"/>
  <c r="AB299" i="26"/>
  <c r="AK299" i="26" s="1"/>
  <c r="AA299" i="26"/>
  <c r="AJ299" i="26" s="1"/>
  <c r="Z299" i="26"/>
  <c r="AI299" i="26" s="1"/>
  <c r="X299" i="26"/>
  <c r="AG299" i="26" s="1"/>
  <c r="W299" i="26"/>
  <c r="AF299" i="26" s="1"/>
  <c r="V299" i="26"/>
  <c r="AE299" i="26" s="1"/>
  <c r="Z298" i="26"/>
  <c r="AI298" i="26" s="1"/>
  <c r="Y298" i="26"/>
  <c r="AH298" i="26" s="1"/>
  <c r="AC298" i="26"/>
  <c r="AL298" i="26" s="1"/>
  <c r="AB298" i="26"/>
  <c r="AK298" i="26" s="1"/>
  <c r="AA298" i="26"/>
  <c r="AJ298" i="26" s="1"/>
  <c r="X298" i="26"/>
  <c r="AG298" i="26" s="1"/>
  <c r="W298" i="26"/>
  <c r="AF298" i="26" s="1"/>
  <c r="V298" i="26"/>
  <c r="AE298" i="26" s="1"/>
  <c r="Y297" i="26"/>
  <c r="AH297" i="26" s="1"/>
  <c r="AC297" i="26"/>
  <c r="AL297" i="26" s="1"/>
  <c r="AB297" i="26"/>
  <c r="AK297" i="26" s="1"/>
  <c r="AA297" i="26"/>
  <c r="AJ297" i="26" s="1"/>
  <c r="Z297" i="26"/>
  <c r="AI297" i="26" s="1"/>
  <c r="X297" i="26"/>
  <c r="AG297" i="26" s="1"/>
  <c r="W297" i="26"/>
  <c r="AF297" i="26" s="1"/>
  <c r="V297" i="26"/>
  <c r="AE297" i="26" s="1"/>
  <c r="Z296" i="26"/>
  <c r="AI296" i="26" s="1"/>
  <c r="Y296" i="26"/>
  <c r="AH296" i="26" s="1"/>
  <c r="AC296" i="26"/>
  <c r="AL296" i="26" s="1"/>
  <c r="AB296" i="26"/>
  <c r="AK296" i="26" s="1"/>
  <c r="AA296" i="26"/>
  <c r="AJ296" i="26" s="1"/>
  <c r="X296" i="26"/>
  <c r="AG296" i="26" s="1"/>
  <c r="W296" i="26"/>
  <c r="AF296" i="26" s="1"/>
  <c r="V296" i="26"/>
  <c r="AE296" i="26" s="1"/>
  <c r="AH295" i="26"/>
  <c r="Y295" i="26"/>
  <c r="AC295" i="26"/>
  <c r="AL295" i="26" s="1"/>
  <c r="AB295" i="26"/>
  <c r="AK295" i="26" s="1"/>
  <c r="AA295" i="26"/>
  <c r="AJ295" i="26" s="1"/>
  <c r="Z295" i="26"/>
  <c r="AI295" i="26" s="1"/>
  <c r="X295" i="26"/>
  <c r="AG295" i="26" s="1"/>
  <c r="W295" i="26"/>
  <c r="AF295" i="26" s="1"/>
  <c r="V295" i="26"/>
  <c r="AE295" i="26" s="1"/>
  <c r="Z294" i="26"/>
  <c r="AI294" i="26" s="1"/>
  <c r="Y294" i="26"/>
  <c r="AH294" i="26" s="1"/>
  <c r="AC294" i="26"/>
  <c r="AL294" i="26" s="1"/>
  <c r="AB294" i="26"/>
  <c r="AK294" i="26" s="1"/>
  <c r="AA294" i="26"/>
  <c r="AJ294" i="26" s="1"/>
  <c r="X294" i="26"/>
  <c r="AG294" i="26" s="1"/>
  <c r="W294" i="26"/>
  <c r="AF294" i="26" s="1"/>
  <c r="V294" i="26"/>
  <c r="AE294" i="26" s="1"/>
  <c r="Y293" i="26"/>
  <c r="AH293" i="26" s="1"/>
  <c r="AC293" i="26"/>
  <c r="AL293" i="26" s="1"/>
  <c r="AB293" i="26"/>
  <c r="AK293" i="26" s="1"/>
  <c r="AA293" i="26"/>
  <c r="AJ293" i="26" s="1"/>
  <c r="Z293" i="26"/>
  <c r="AI293" i="26" s="1"/>
  <c r="X293" i="26"/>
  <c r="AG293" i="26" s="1"/>
  <c r="W293" i="26"/>
  <c r="AF293" i="26" s="1"/>
  <c r="V293" i="26"/>
  <c r="AE293" i="26" s="1"/>
  <c r="Z292" i="26"/>
  <c r="AI292" i="26" s="1"/>
  <c r="Y292" i="26"/>
  <c r="AH292" i="26" s="1"/>
  <c r="AC292" i="26"/>
  <c r="AL292" i="26" s="1"/>
  <c r="AB292" i="26"/>
  <c r="AK292" i="26" s="1"/>
  <c r="AA292" i="26"/>
  <c r="AJ292" i="26" s="1"/>
  <c r="X292" i="26"/>
  <c r="AG292" i="26" s="1"/>
  <c r="W292" i="26"/>
  <c r="AF292" i="26" s="1"/>
  <c r="V292" i="26"/>
  <c r="AE292" i="26" s="1"/>
  <c r="Y291" i="26"/>
  <c r="AH291" i="26" s="1"/>
  <c r="AC291" i="26"/>
  <c r="AL291" i="26" s="1"/>
  <c r="AB291" i="26"/>
  <c r="AK291" i="26" s="1"/>
  <c r="AA291" i="26"/>
  <c r="AJ291" i="26" s="1"/>
  <c r="Z291" i="26"/>
  <c r="AI291" i="26" s="1"/>
  <c r="X291" i="26"/>
  <c r="AG291" i="26" s="1"/>
  <c r="W291" i="26"/>
  <c r="AF291" i="26" s="1"/>
  <c r="V291" i="26"/>
  <c r="AE291" i="26" s="1"/>
  <c r="Z290" i="26"/>
  <c r="AI290" i="26" s="1"/>
  <c r="Y290" i="26"/>
  <c r="AH290" i="26" s="1"/>
  <c r="AC290" i="26"/>
  <c r="AL290" i="26" s="1"/>
  <c r="AB290" i="26"/>
  <c r="AK290" i="26" s="1"/>
  <c r="AA290" i="26"/>
  <c r="AJ290" i="26" s="1"/>
  <c r="X290" i="26"/>
  <c r="AG290" i="26" s="1"/>
  <c r="W290" i="26"/>
  <c r="AF290" i="26" s="1"/>
  <c r="V290" i="26"/>
  <c r="AE290" i="26" s="1"/>
  <c r="Y289" i="26"/>
  <c r="AH289" i="26" s="1"/>
  <c r="AC289" i="26"/>
  <c r="AL289" i="26" s="1"/>
  <c r="AB289" i="26"/>
  <c r="AK289" i="26" s="1"/>
  <c r="AA289" i="26"/>
  <c r="AJ289" i="26" s="1"/>
  <c r="Z289" i="26"/>
  <c r="AI289" i="26" s="1"/>
  <c r="X289" i="26"/>
  <c r="AG289" i="26" s="1"/>
  <c r="W289" i="26"/>
  <c r="AF289" i="26" s="1"/>
  <c r="V289" i="26"/>
  <c r="AE289" i="26" s="1"/>
  <c r="Z288" i="26"/>
  <c r="AI288" i="26" s="1"/>
  <c r="Y288" i="26"/>
  <c r="AH288" i="26" s="1"/>
  <c r="AC288" i="26"/>
  <c r="AL288" i="26" s="1"/>
  <c r="AB288" i="26"/>
  <c r="AK288" i="26" s="1"/>
  <c r="AA288" i="26"/>
  <c r="AJ288" i="26" s="1"/>
  <c r="X288" i="26"/>
  <c r="AG288" i="26" s="1"/>
  <c r="W288" i="26"/>
  <c r="AF288" i="26" s="1"/>
  <c r="V288" i="26"/>
  <c r="AE288" i="26" s="1"/>
  <c r="AH287" i="26"/>
  <c r="Y287" i="26"/>
  <c r="AC287" i="26"/>
  <c r="AL287" i="26" s="1"/>
  <c r="AB287" i="26"/>
  <c r="AK287" i="26" s="1"/>
  <c r="AA287" i="26"/>
  <c r="AJ287" i="26" s="1"/>
  <c r="Z287" i="26"/>
  <c r="AI287" i="26" s="1"/>
  <c r="X287" i="26"/>
  <c r="AG287" i="26" s="1"/>
  <c r="W287" i="26"/>
  <c r="AF287" i="26" s="1"/>
  <c r="V287" i="26"/>
  <c r="AE287" i="26" s="1"/>
  <c r="Z286" i="26"/>
  <c r="AI286" i="26" s="1"/>
  <c r="Y286" i="26"/>
  <c r="AH286" i="26" s="1"/>
  <c r="AC286" i="26"/>
  <c r="AL286" i="26" s="1"/>
  <c r="AB286" i="26"/>
  <c r="AK286" i="26" s="1"/>
  <c r="AA286" i="26"/>
  <c r="AJ286" i="26" s="1"/>
  <c r="X286" i="26"/>
  <c r="AG286" i="26" s="1"/>
  <c r="W286" i="26"/>
  <c r="AF286" i="26" s="1"/>
  <c r="V286" i="26"/>
  <c r="AE286" i="26" s="1"/>
  <c r="Y285" i="26"/>
  <c r="AH285" i="26" s="1"/>
  <c r="AC285" i="26"/>
  <c r="AL285" i="26" s="1"/>
  <c r="AB285" i="26"/>
  <c r="AK285" i="26" s="1"/>
  <c r="AA285" i="26"/>
  <c r="AJ285" i="26" s="1"/>
  <c r="Z285" i="26"/>
  <c r="AI285" i="26" s="1"/>
  <c r="X285" i="26"/>
  <c r="AG285" i="26" s="1"/>
  <c r="W285" i="26"/>
  <c r="AF285" i="26" s="1"/>
  <c r="V285" i="26"/>
  <c r="AE285" i="26" s="1"/>
  <c r="Z284" i="26"/>
  <c r="AI284" i="26" s="1"/>
  <c r="Y284" i="26"/>
  <c r="AH284" i="26" s="1"/>
  <c r="AC284" i="26"/>
  <c r="AL284" i="26" s="1"/>
  <c r="AB284" i="26"/>
  <c r="AK284" i="26" s="1"/>
  <c r="AA284" i="26"/>
  <c r="AJ284" i="26" s="1"/>
  <c r="X284" i="26"/>
  <c r="AG284" i="26" s="1"/>
  <c r="W284" i="26"/>
  <c r="AF284" i="26" s="1"/>
  <c r="V284" i="26"/>
  <c r="AE284" i="26" s="1"/>
  <c r="Y283" i="26"/>
  <c r="AH283" i="26" s="1"/>
  <c r="AC283" i="26"/>
  <c r="AL283" i="26" s="1"/>
  <c r="AB283" i="26"/>
  <c r="AK283" i="26" s="1"/>
  <c r="AA283" i="26"/>
  <c r="AJ283" i="26" s="1"/>
  <c r="Z283" i="26"/>
  <c r="AI283" i="26" s="1"/>
  <c r="X283" i="26"/>
  <c r="AG283" i="26" s="1"/>
  <c r="W283" i="26"/>
  <c r="AF283" i="26" s="1"/>
  <c r="V283" i="26"/>
  <c r="AE283" i="26" s="1"/>
  <c r="Z282" i="26"/>
  <c r="AI282" i="26" s="1"/>
  <c r="Y282" i="26"/>
  <c r="AH282" i="26" s="1"/>
  <c r="AC282" i="26"/>
  <c r="AL282" i="26" s="1"/>
  <c r="AB282" i="26"/>
  <c r="AK282" i="26" s="1"/>
  <c r="AA282" i="26"/>
  <c r="AJ282" i="26" s="1"/>
  <c r="X282" i="26"/>
  <c r="AG282" i="26" s="1"/>
  <c r="W282" i="26"/>
  <c r="AF282" i="26" s="1"/>
  <c r="V282" i="26"/>
  <c r="AE282" i="26" s="1"/>
  <c r="Y281" i="26"/>
  <c r="AH281" i="26" s="1"/>
  <c r="AC281" i="26"/>
  <c r="AL281" i="26" s="1"/>
  <c r="AB281" i="26"/>
  <c r="AK281" i="26" s="1"/>
  <c r="AA281" i="26"/>
  <c r="AJ281" i="26" s="1"/>
  <c r="Z281" i="26"/>
  <c r="AI281" i="26" s="1"/>
  <c r="X281" i="26"/>
  <c r="AG281" i="26" s="1"/>
  <c r="W281" i="26"/>
  <c r="AF281" i="26" s="1"/>
  <c r="V281" i="26"/>
  <c r="AE281" i="26" s="1"/>
  <c r="Z280" i="26"/>
  <c r="AI280" i="26" s="1"/>
  <c r="Y280" i="26"/>
  <c r="AH280" i="26" s="1"/>
  <c r="AC280" i="26"/>
  <c r="AL280" i="26" s="1"/>
  <c r="AB280" i="26"/>
  <c r="AK280" i="26" s="1"/>
  <c r="AA280" i="26"/>
  <c r="AJ280" i="26" s="1"/>
  <c r="X280" i="26"/>
  <c r="AG280" i="26" s="1"/>
  <c r="W280" i="26"/>
  <c r="AF280" i="26" s="1"/>
  <c r="V280" i="26"/>
  <c r="AE280" i="26" s="1"/>
  <c r="Y279" i="26"/>
  <c r="AH279" i="26" s="1"/>
  <c r="AC279" i="26"/>
  <c r="AL279" i="26" s="1"/>
  <c r="AB279" i="26"/>
  <c r="AK279" i="26" s="1"/>
  <c r="AA279" i="26"/>
  <c r="AJ279" i="26" s="1"/>
  <c r="Z279" i="26"/>
  <c r="AI279" i="26" s="1"/>
  <c r="X279" i="26"/>
  <c r="AG279" i="26" s="1"/>
  <c r="W279" i="26"/>
  <c r="AF279" i="26" s="1"/>
  <c r="V279" i="26"/>
  <c r="AE279" i="26" s="1"/>
  <c r="Z278" i="26"/>
  <c r="AI278" i="26" s="1"/>
  <c r="Y278" i="26"/>
  <c r="AH278" i="26" s="1"/>
  <c r="AC278" i="26"/>
  <c r="AL278" i="26" s="1"/>
  <c r="AB278" i="26"/>
  <c r="AK278" i="26" s="1"/>
  <c r="AA278" i="26"/>
  <c r="AJ278" i="26" s="1"/>
  <c r="X278" i="26"/>
  <c r="AG278" i="26" s="1"/>
  <c r="W278" i="26"/>
  <c r="AF278" i="26" s="1"/>
  <c r="V278" i="26"/>
  <c r="AE278" i="26" s="1"/>
  <c r="Y277" i="26"/>
  <c r="AH277" i="26" s="1"/>
  <c r="AC277" i="26"/>
  <c r="AL277" i="26" s="1"/>
  <c r="AB277" i="26"/>
  <c r="AK277" i="26" s="1"/>
  <c r="AA277" i="26"/>
  <c r="AJ277" i="26" s="1"/>
  <c r="Z277" i="26"/>
  <c r="AI277" i="26" s="1"/>
  <c r="X277" i="26"/>
  <c r="AG277" i="26" s="1"/>
  <c r="W277" i="26"/>
  <c r="AF277" i="26" s="1"/>
  <c r="V277" i="26"/>
  <c r="AE277" i="26" s="1"/>
  <c r="Z276" i="26"/>
  <c r="AI276" i="26" s="1"/>
  <c r="Y276" i="26"/>
  <c r="AH276" i="26" s="1"/>
  <c r="AC276" i="26"/>
  <c r="AL276" i="26" s="1"/>
  <c r="AB276" i="26"/>
  <c r="AK276" i="26" s="1"/>
  <c r="AA276" i="26"/>
  <c r="AJ276" i="26" s="1"/>
  <c r="X276" i="26"/>
  <c r="AG276" i="26" s="1"/>
  <c r="W276" i="26"/>
  <c r="AF276" i="26" s="1"/>
  <c r="V276" i="26"/>
  <c r="AE276" i="26" s="1"/>
  <c r="Y275" i="26"/>
  <c r="AH275" i="26" s="1"/>
  <c r="AC275" i="26"/>
  <c r="AL275" i="26" s="1"/>
  <c r="AB275" i="26"/>
  <c r="AK275" i="26" s="1"/>
  <c r="AA275" i="26"/>
  <c r="AJ275" i="26" s="1"/>
  <c r="Z275" i="26"/>
  <c r="AI275" i="26" s="1"/>
  <c r="X275" i="26"/>
  <c r="AG275" i="26" s="1"/>
  <c r="W275" i="26"/>
  <c r="AF275" i="26" s="1"/>
  <c r="V275" i="26"/>
  <c r="AE275" i="26" s="1"/>
  <c r="Z274" i="26"/>
  <c r="AI274" i="26" s="1"/>
  <c r="Y274" i="26"/>
  <c r="AH274" i="26" s="1"/>
  <c r="AC274" i="26"/>
  <c r="AL274" i="26" s="1"/>
  <c r="AB274" i="26"/>
  <c r="AK274" i="26" s="1"/>
  <c r="AA274" i="26"/>
  <c r="AJ274" i="26" s="1"/>
  <c r="X274" i="26"/>
  <c r="AG274" i="26" s="1"/>
  <c r="W274" i="26"/>
  <c r="AF274" i="26" s="1"/>
  <c r="V274" i="26"/>
  <c r="AE274" i="26" s="1"/>
  <c r="Y273" i="26"/>
  <c r="AH273" i="26" s="1"/>
  <c r="AC273" i="26"/>
  <c r="AL273" i="26" s="1"/>
  <c r="AB273" i="26"/>
  <c r="AK273" i="26" s="1"/>
  <c r="AA273" i="26"/>
  <c r="AJ273" i="26" s="1"/>
  <c r="Z273" i="26"/>
  <c r="AI273" i="26" s="1"/>
  <c r="X273" i="26"/>
  <c r="AG273" i="26" s="1"/>
  <c r="W273" i="26"/>
  <c r="AF273" i="26" s="1"/>
  <c r="V273" i="26"/>
  <c r="AE273" i="26" s="1"/>
  <c r="Z272" i="26"/>
  <c r="AI272" i="26" s="1"/>
  <c r="Y272" i="26"/>
  <c r="AH272" i="26" s="1"/>
  <c r="AC272" i="26"/>
  <c r="AL272" i="26" s="1"/>
  <c r="AB272" i="26"/>
  <c r="AK272" i="26" s="1"/>
  <c r="AA272" i="26"/>
  <c r="AJ272" i="26" s="1"/>
  <c r="X272" i="26"/>
  <c r="AG272" i="26" s="1"/>
  <c r="W272" i="26"/>
  <c r="AF272" i="26" s="1"/>
  <c r="V272" i="26"/>
  <c r="AE272" i="26" s="1"/>
  <c r="AH271" i="26"/>
  <c r="Y271" i="26"/>
  <c r="AC271" i="26"/>
  <c r="AL271" i="26" s="1"/>
  <c r="AB271" i="26"/>
  <c r="AK271" i="26" s="1"/>
  <c r="AA271" i="26"/>
  <c r="AJ271" i="26" s="1"/>
  <c r="Z271" i="26"/>
  <c r="AI271" i="26" s="1"/>
  <c r="X271" i="26"/>
  <c r="AG271" i="26" s="1"/>
  <c r="W271" i="26"/>
  <c r="AF271" i="26" s="1"/>
  <c r="V271" i="26"/>
  <c r="AE271" i="26" s="1"/>
  <c r="Z270" i="26"/>
  <c r="AI270" i="26" s="1"/>
  <c r="Y270" i="26"/>
  <c r="AH270" i="26" s="1"/>
  <c r="AC270" i="26"/>
  <c r="AL270" i="26" s="1"/>
  <c r="AB270" i="26"/>
  <c r="AK270" i="26" s="1"/>
  <c r="AA270" i="26"/>
  <c r="AJ270" i="26" s="1"/>
  <c r="X270" i="26"/>
  <c r="AG270" i="26" s="1"/>
  <c r="W270" i="26"/>
  <c r="AF270" i="26" s="1"/>
  <c r="V270" i="26"/>
  <c r="AE270" i="26" s="1"/>
  <c r="Y269" i="26"/>
  <c r="AH269" i="26" s="1"/>
  <c r="AC269" i="26"/>
  <c r="AL269" i="26" s="1"/>
  <c r="AB269" i="26"/>
  <c r="AK269" i="26" s="1"/>
  <c r="AA269" i="26"/>
  <c r="AJ269" i="26" s="1"/>
  <c r="Z269" i="26"/>
  <c r="AI269" i="26" s="1"/>
  <c r="X269" i="26"/>
  <c r="AG269" i="26" s="1"/>
  <c r="W269" i="26"/>
  <c r="AF269" i="26" s="1"/>
  <c r="V269" i="26"/>
  <c r="AE269" i="26" s="1"/>
  <c r="Z268" i="26"/>
  <c r="AI268" i="26" s="1"/>
  <c r="Y268" i="26"/>
  <c r="AH268" i="26" s="1"/>
  <c r="AC268" i="26"/>
  <c r="AL268" i="26" s="1"/>
  <c r="AB268" i="26"/>
  <c r="AK268" i="26" s="1"/>
  <c r="AA268" i="26"/>
  <c r="AJ268" i="26" s="1"/>
  <c r="X268" i="26"/>
  <c r="AG268" i="26" s="1"/>
  <c r="W268" i="26"/>
  <c r="AF268" i="26" s="1"/>
  <c r="V268" i="26"/>
  <c r="AE268" i="26" s="1"/>
  <c r="Y267" i="26"/>
  <c r="AH267" i="26" s="1"/>
  <c r="AC267" i="26"/>
  <c r="AL267" i="26" s="1"/>
  <c r="AB267" i="26"/>
  <c r="AK267" i="26" s="1"/>
  <c r="AA267" i="26"/>
  <c r="AJ267" i="26" s="1"/>
  <c r="Z267" i="26"/>
  <c r="AI267" i="26" s="1"/>
  <c r="W267" i="26"/>
  <c r="AF267" i="26" s="1"/>
  <c r="V267" i="26"/>
  <c r="AE267" i="26" s="1"/>
  <c r="AC266" i="26"/>
  <c r="AL266" i="26" s="1"/>
  <c r="Y266" i="26"/>
  <c r="AH266" i="26" s="1"/>
  <c r="X266" i="26"/>
  <c r="AG266" i="26" s="1"/>
  <c r="AB266" i="26"/>
  <c r="AK266" i="26" s="1"/>
  <c r="AA266" i="26"/>
  <c r="AJ266" i="26" s="1"/>
  <c r="W266" i="26"/>
  <c r="AF266" i="26" s="1"/>
  <c r="V266" i="26"/>
  <c r="AE266" i="26" s="1"/>
  <c r="AC265" i="26"/>
  <c r="AL265" i="26" s="1"/>
  <c r="Y265" i="26"/>
  <c r="AH265" i="26" s="1"/>
  <c r="AB265" i="26"/>
  <c r="AK265" i="26" s="1"/>
  <c r="AA265" i="26"/>
  <c r="AJ265" i="26" s="1"/>
  <c r="X265" i="26"/>
  <c r="AG265" i="26" s="1"/>
  <c r="W265" i="26"/>
  <c r="AF265" i="26" s="1"/>
  <c r="V265" i="26"/>
  <c r="AE265" i="26" s="1"/>
  <c r="AC264" i="26"/>
  <c r="AL264" i="26" s="1"/>
  <c r="AB264" i="26"/>
  <c r="AK264" i="26" s="1"/>
  <c r="Y264" i="26"/>
  <c r="AH264" i="26" s="1"/>
  <c r="AA264" i="26"/>
  <c r="AJ264" i="26" s="1"/>
  <c r="X264" i="26"/>
  <c r="AG264" i="26" s="1"/>
  <c r="W264" i="26"/>
  <c r="AF264" i="26" s="1"/>
  <c r="V264" i="26"/>
  <c r="AE264" i="26" s="1"/>
  <c r="AC263" i="26"/>
  <c r="AL263" i="26" s="1"/>
  <c r="AB263" i="26"/>
  <c r="AK263" i="26" s="1"/>
  <c r="Y263" i="26"/>
  <c r="AH263" i="26" s="1"/>
  <c r="X263" i="26"/>
  <c r="AG263" i="26" s="1"/>
  <c r="AA263" i="26"/>
  <c r="AJ263" i="26" s="1"/>
  <c r="W263" i="26"/>
  <c r="AF263" i="26" s="1"/>
  <c r="V263" i="26"/>
  <c r="AE263" i="26" s="1"/>
  <c r="AC262" i="26"/>
  <c r="AL262" i="26" s="1"/>
  <c r="Y262" i="26"/>
  <c r="AH262" i="26" s="1"/>
  <c r="X262" i="26"/>
  <c r="AG262" i="26" s="1"/>
  <c r="AB262" i="26"/>
  <c r="AK262" i="26" s="1"/>
  <c r="AA262" i="26"/>
  <c r="AJ262" i="26" s="1"/>
  <c r="W262" i="26"/>
  <c r="AF262" i="26" s="1"/>
  <c r="V262" i="26"/>
  <c r="AE262" i="26" s="1"/>
  <c r="AC261" i="26"/>
  <c r="AL261" i="26" s="1"/>
  <c r="Y261" i="26"/>
  <c r="AH261" i="26" s="1"/>
  <c r="AB261" i="26"/>
  <c r="AK261" i="26" s="1"/>
  <c r="AA261" i="26"/>
  <c r="AJ261" i="26" s="1"/>
  <c r="X261" i="26"/>
  <c r="AG261" i="26" s="1"/>
  <c r="W261" i="26"/>
  <c r="AF261" i="26" s="1"/>
  <c r="V261" i="26"/>
  <c r="AE261" i="26" s="1"/>
  <c r="AC260" i="26"/>
  <c r="AL260" i="26" s="1"/>
  <c r="AB260" i="26"/>
  <c r="AK260" i="26" s="1"/>
  <c r="Y260" i="26"/>
  <c r="AH260" i="26" s="1"/>
  <c r="AA260" i="26"/>
  <c r="AJ260" i="26" s="1"/>
  <c r="X260" i="26"/>
  <c r="AG260" i="26" s="1"/>
  <c r="W260" i="26"/>
  <c r="AF260" i="26" s="1"/>
  <c r="V260" i="26"/>
  <c r="AE260" i="26" s="1"/>
  <c r="AC259" i="26"/>
  <c r="AL259" i="26" s="1"/>
  <c r="AB259" i="26"/>
  <c r="AK259" i="26" s="1"/>
  <c r="X259" i="26"/>
  <c r="AG259" i="26" s="1"/>
  <c r="W259" i="26"/>
  <c r="AF259" i="26" s="1"/>
  <c r="Z259" i="26"/>
  <c r="AI259" i="26" s="1"/>
  <c r="Y259" i="26"/>
  <c r="AH259" i="26" s="1"/>
  <c r="V259" i="26"/>
  <c r="AE259" i="26" s="1"/>
  <c r="AC258" i="26"/>
  <c r="AL258" i="26" s="1"/>
  <c r="AB258" i="26"/>
  <c r="AK258" i="26" s="1"/>
  <c r="X258" i="26"/>
  <c r="AG258" i="26" s="1"/>
  <c r="W258" i="26"/>
  <c r="AF258" i="26" s="1"/>
  <c r="AA258" i="26"/>
  <c r="AJ258" i="26" s="1"/>
  <c r="Z258" i="26"/>
  <c r="AI258" i="26" s="1"/>
  <c r="Y258" i="26"/>
  <c r="AH258" i="26" s="1"/>
  <c r="V258" i="26"/>
  <c r="AE258" i="26" s="1"/>
  <c r="AC257" i="26"/>
  <c r="AL257" i="26" s="1"/>
  <c r="AB257" i="26"/>
  <c r="AK257" i="26" s="1"/>
  <c r="X257" i="26"/>
  <c r="AG257" i="26" s="1"/>
  <c r="W257" i="26"/>
  <c r="AF257" i="26" s="1"/>
  <c r="AA257" i="26"/>
  <c r="AJ257" i="26" s="1"/>
  <c r="Z257" i="26"/>
  <c r="AI257" i="26" s="1"/>
  <c r="Y257" i="26"/>
  <c r="AH257" i="26" s="1"/>
  <c r="V257" i="26"/>
  <c r="AE257" i="26" s="1"/>
  <c r="AC256" i="26"/>
  <c r="AL256" i="26" s="1"/>
  <c r="AB256" i="26"/>
  <c r="AK256" i="26" s="1"/>
  <c r="X256" i="26"/>
  <c r="AG256" i="26" s="1"/>
  <c r="W256" i="26"/>
  <c r="AF256" i="26" s="1"/>
  <c r="AA256" i="26"/>
  <c r="AJ256" i="26" s="1"/>
  <c r="Z256" i="26"/>
  <c r="AI256" i="26" s="1"/>
  <c r="Y256" i="26"/>
  <c r="AH256" i="26" s="1"/>
  <c r="V256" i="26"/>
  <c r="AE256" i="26" s="1"/>
  <c r="AC255" i="26"/>
  <c r="AL255" i="26" s="1"/>
  <c r="AB255" i="26"/>
  <c r="AK255" i="26" s="1"/>
  <c r="X255" i="26"/>
  <c r="AG255" i="26" s="1"/>
  <c r="W255" i="26"/>
  <c r="AF255" i="26" s="1"/>
  <c r="AA255" i="26"/>
  <c r="AJ255" i="26" s="1"/>
  <c r="Z255" i="26"/>
  <c r="AI255" i="26" s="1"/>
  <c r="Y255" i="26"/>
  <c r="AH255" i="26" s="1"/>
  <c r="V255" i="26"/>
  <c r="AE255" i="26" s="1"/>
  <c r="AC254" i="26"/>
  <c r="AL254" i="26" s="1"/>
  <c r="AB254" i="26"/>
  <c r="AK254" i="26" s="1"/>
  <c r="X254" i="26"/>
  <c r="AG254" i="26" s="1"/>
  <c r="W254" i="26"/>
  <c r="AF254" i="26" s="1"/>
  <c r="AA254" i="26"/>
  <c r="AJ254" i="26" s="1"/>
  <c r="Z254" i="26"/>
  <c r="AI254" i="26" s="1"/>
  <c r="Y254" i="26"/>
  <c r="AH254" i="26" s="1"/>
  <c r="V254" i="26"/>
  <c r="AE254" i="26" s="1"/>
  <c r="AC253" i="26"/>
  <c r="AL253" i="26" s="1"/>
  <c r="AB253" i="26"/>
  <c r="AK253" i="26" s="1"/>
  <c r="X253" i="26"/>
  <c r="AG253" i="26" s="1"/>
  <c r="W253" i="26"/>
  <c r="AF253" i="26" s="1"/>
  <c r="AA253" i="26"/>
  <c r="AJ253" i="26" s="1"/>
  <c r="Z253" i="26"/>
  <c r="AI253" i="26" s="1"/>
  <c r="Y253" i="26"/>
  <c r="AH253" i="26" s="1"/>
  <c r="V253" i="26"/>
  <c r="AE253" i="26" s="1"/>
  <c r="AC252" i="26"/>
  <c r="AL252" i="26" s="1"/>
  <c r="AB252" i="26"/>
  <c r="AK252" i="26" s="1"/>
  <c r="X252" i="26"/>
  <c r="AG252" i="26" s="1"/>
  <c r="W252" i="26"/>
  <c r="AF252" i="26" s="1"/>
  <c r="AA252" i="26"/>
  <c r="AJ252" i="26" s="1"/>
  <c r="Z252" i="26"/>
  <c r="AI252" i="26" s="1"/>
  <c r="Y252" i="26"/>
  <c r="AH252" i="26" s="1"/>
  <c r="V252" i="26"/>
  <c r="AE252" i="26" s="1"/>
  <c r="AC251" i="26"/>
  <c r="AL251" i="26" s="1"/>
  <c r="AB251" i="26"/>
  <c r="AK251" i="26" s="1"/>
  <c r="X251" i="26"/>
  <c r="AG251" i="26" s="1"/>
  <c r="W251" i="26"/>
  <c r="AF251" i="26" s="1"/>
  <c r="AA251" i="26"/>
  <c r="AJ251" i="26" s="1"/>
  <c r="Z251" i="26"/>
  <c r="AI251" i="26" s="1"/>
  <c r="Y251" i="26"/>
  <c r="AH251" i="26" s="1"/>
  <c r="V251" i="26"/>
  <c r="AE251" i="26" s="1"/>
  <c r="AC250" i="26"/>
  <c r="AL250" i="26" s="1"/>
  <c r="AB250" i="26"/>
  <c r="AK250" i="26" s="1"/>
  <c r="X250" i="26"/>
  <c r="AG250" i="26" s="1"/>
  <c r="W250" i="26"/>
  <c r="AF250" i="26" s="1"/>
  <c r="AA250" i="26"/>
  <c r="AJ250" i="26" s="1"/>
  <c r="Z250" i="26"/>
  <c r="AI250" i="26" s="1"/>
  <c r="Y250" i="26"/>
  <c r="AH250" i="26" s="1"/>
  <c r="V250" i="26"/>
  <c r="AE250" i="26" s="1"/>
  <c r="AC249" i="26"/>
  <c r="AL249" i="26" s="1"/>
  <c r="AB249" i="26"/>
  <c r="AK249" i="26" s="1"/>
  <c r="X249" i="26"/>
  <c r="AG249" i="26" s="1"/>
  <c r="W249" i="26"/>
  <c r="AF249" i="26" s="1"/>
  <c r="AA249" i="26"/>
  <c r="AJ249" i="26" s="1"/>
  <c r="Z249" i="26"/>
  <c r="AI249" i="26" s="1"/>
  <c r="Y249" i="26"/>
  <c r="AH249" i="26" s="1"/>
  <c r="V249" i="26"/>
  <c r="AE249" i="26" s="1"/>
  <c r="AC248" i="26"/>
  <c r="AL248" i="26" s="1"/>
  <c r="AB248" i="26"/>
  <c r="AK248" i="26" s="1"/>
  <c r="X248" i="26"/>
  <c r="AG248" i="26" s="1"/>
  <c r="W248" i="26"/>
  <c r="AF248" i="26" s="1"/>
  <c r="AA248" i="26"/>
  <c r="AJ248" i="26" s="1"/>
  <c r="Z248" i="26"/>
  <c r="AI248" i="26" s="1"/>
  <c r="Y248" i="26"/>
  <c r="AH248" i="26" s="1"/>
  <c r="V248" i="26"/>
  <c r="AE248" i="26" s="1"/>
  <c r="AC247" i="26"/>
  <c r="AL247" i="26" s="1"/>
  <c r="AB247" i="26"/>
  <c r="AK247" i="26" s="1"/>
  <c r="X247" i="26"/>
  <c r="AG247" i="26" s="1"/>
  <c r="W247" i="26"/>
  <c r="AF247" i="26" s="1"/>
  <c r="AA247" i="26"/>
  <c r="AJ247" i="26" s="1"/>
  <c r="Z247" i="26"/>
  <c r="AI247" i="26" s="1"/>
  <c r="Y247" i="26"/>
  <c r="AH247" i="26" s="1"/>
  <c r="V247" i="26"/>
  <c r="AE247" i="26" s="1"/>
  <c r="AC246" i="26"/>
  <c r="AL246" i="26" s="1"/>
  <c r="AB246" i="26"/>
  <c r="AK246" i="26" s="1"/>
  <c r="X246" i="26"/>
  <c r="AG246" i="26" s="1"/>
  <c r="W246" i="26"/>
  <c r="AF246" i="26" s="1"/>
  <c r="AA246" i="26"/>
  <c r="AJ246" i="26" s="1"/>
  <c r="Z246" i="26"/>
  <c r="AI246" i="26" s="1"/>
  <c r="Y246" i="26"/>
  <c r="AH246" i="26" s="1"/>
  <c r="V246" i="26"/>
  <c r="AE246" i="26" s="1"/>
  <c r="AC245" i="26"/>
  <c r="AL245" i="26" s="1"/>
  <c r="AB245" i="26"/>
  <c r="AK245" i="26" s="1"/>
  <c r="X245" i="26"/>
  <c r="AG245" i="26" s="1"/>
  <c r="W245" i="26"/>
  <c r="AF245" i="26" s="1"/>
  <c r="AA245" i="26"/>
  <c r="AJ245" i="26" s="1"/>
  <c r="Z245" i="26"/>
  <c r="AI245" i="26" s="1"/>
  <c r="Y245" i="26"/>
  <c r="AH245" i="26" s="1"/>
  <c r="V245" i="26"/>
  <c r="AE245" i="26" s="1"/>
  <c r="AC244" i="26"/>
  <c r="AL244" i="26" s="1"/>
  <c r="AB244" i="26"/>
  <c r="AK244" i="26" s="1"/>
  <c r="X244" i="26"/>
  <c r="AG244" i="26" s="1"/>
  <c r="W244" i="26"/>
  <c r="AF244" i="26" s="1"/>
  <c r="AA244" i="26"/>
  <c r="AJ244" i="26" s="1"/>
  <c r="Z244" i="26"/>
  <c r="AI244" i="26" s="1"/>
  <c r="Y244" i="26"/>
  <c r="AH244" i="26" s="1"/>
  <c r="V244" i="26"/>
  <c r="AE244" i="26" s="1"/>
  <c r="AC243" i="26"/>
  <c r="AL243" i="26" s="1"/>
  <c r="AB243" i="26"/>
  <c r="AK243" i="26" s="1"/>
  <c r="X243" i="26"/>
  <c r="AG243" i="26" s="1"/>
  <c r="W243" i="26"/>
  <c r="AF243" i="26" s="1"/>
  <c r="AA243" i="26"/>
  <c r="AJ243" i="26" s="1"/>
  <c r="Z243" i="26"/>
  <c r="AI243" i="26" s="1"/>
  <c r="Y243" i="26"/>
  <c r="AH243" i="26" s="1"/>
  <c r="V243" i="26"/>
  <c r="AE243" i="26" s="1"/>
  <c r="AC242" i="26"/>
  <c r="AL242" i="26" s="1"/>
  <c r="AB242" i="26"/>
  <c r="AK242" i="26" s="1"/>
  <c r="X242" i="26"/>
  <c r="AG242" i="26" s="1"/>
  <c r="W242" i="26"/>
  <c r="AF242" i="26" s="1"/>
  <c r="AA242" i="26"/>
  <c r="AJ242" i="26" s="1"/>
  <c r="Z242" i="26"/>
  <c r="AI242" i="26" s="1"/>
  <c r="Y242" i="26"/>
  <c r="AH242" i="26" s="1"/>
  <c r="V242" i="26"/>
  <c r="AE242" i="26" s="1"/>
  <c r="AC241" i="26"/>
  <c r="AL241" i="26" s="1"/>
  <c r="AB241" i="26"/>
  <c r="AK241" i="26" s="1"/>
  <c r="X241" i="26"/>
  <c r="AG241" i="26" s="1"/>
  <c r="W241" i="26"/>
  <c r="AF241" i="26" s="1"/>
  <c r="AA241" i="26"/>
  <c r="AJ241" i="26" s="1"/>
  <c r="Z241" i="26"/>
  <c r="AI241" i="26" s="1"/>
  <c r="Y241" i="26"/>
  <c r="AH241" i="26" s="1"/>
  <c r="V241" i="26"/>
  <c r="AE241" i="26" s="1"/>
  <c r="AC240" i="26"/>
  <c r="AL240" i="26" s="1"/>
  <c r="AB240" i="26"/>
  <c r="AK240" i="26" s="1"/>
  <c r="X240" i="26"/>
  <c r="AG240" i="26" s="1"/>
  <c r="W240" i="26"/>
  <c r="AF240" i="26" s="1"/>
  <c r="AA240" i="26"/>
  <c r="AJ240" i="26" s="1"/>
  <c r="Z240" i="26"/>
  <c r="AI240" i="26" s="1"/>
  <c r="Y240" i="26"/>
  <c r="AH240" i="26" s="1"/>
  <c r="V240" i="26"/>
  <c r="AE240" i="26" s="1"/>
  <c r="AC239" i="26"/>
  <c r="AL239" i="26" s="1"/>
  <c r="AB239" i="26"/>
  <c r="AK239" i="26" s="1"/>
  <c r="X239" i="26"/>
  <c r="AG239" i="26" s="1"/>
  <c r="W239" i="26"/>
  <c r="AF239" i="26" s="1"/>
  <c r="AA239" i="26"/>
  <c r="AJ239" i="26" s="1"/>
  <c r="Z239" i="26"/>
  <c r="AI239" i="26" s="1"/>
  <c r="Y239" i="26"/>
  <c r="AH239" i="26" s="1"/>
  <c r="V239" i="26"/>
  <c r="AE239" i="26" s="1"/>
  <c r="AC238" i="26"/>
  <c r="AL238" i="26" s="1"/>
  <c r="AB238" i="26"/>
  <c r="AK238" i="26" s="1"/>
  <c r="X238" i="26"/>
  <c r="AG238" i="26" s="1"/>
  <c r="W238" i="26"/>
  <c r="AF238" i="26" s="1"/>
  <c r="AA238" i="26"/>
  <c r="AJ238" i="26" s="1"/>
  <c r="Z238" i="26"/>
  <c r="AI238" i="26" s="1"/>
  <c r="Y238" i="26"/>
  <c r="AH238" i="26" s="1"/>
  <c r="V238" i="26"/>
  <c r="AE238" i="26" s="1"/>
  <c r="AC237" i="26"/>
  <c r="AL237" i="26" s="1"/>
  <c r="AB237" i="26"/>
  <c r="AK237" i="26" s="1"/>
  <c r="X237" i="26"/>
  <c r="AG237" i="26" s="1"/>
  <c r="W237" i="26"/>
  <c r="AF237" i="26" s="1"/>
  <c r="AA237" i="26"/>
  <c r="AJ237" i="26" s="1"/>
  <c r="Z237" i="26"/>
  <c r="AI237" i="26" s="1"/>
  <c r="Y237" i="26"/>
  <c r="AH237" i="26" s="1"/>
  <c r="V237" i="26"/>
  <c r="AE237" i="26" s="1"/>
  <c r="AC236" i="26"/>
  <c r="AL236" i="26" s="1"/>
  <c r="AB236" i="26"/>
  <c r="AK236" i="26" s="1"/>
  <c r="X236" i="26"/>
  <c r="AG236" i="26" s="1"/>
  <c r="W236" i="26"/>
  <c r="AF236" i="26" s="1"/>
  <c r="AA236" i="26"/>
  <c r="AJ236" i="26" s="1"/>
  <c r="Z236" i="26"/>
  <c r="AI236" i="26" s="1"/>
  <c r="Y236" i="26"/>
  <c r="AH236" i="26" s="1"/>
  <c r="V236" i="26"/>
  <c r="AE236" i="26" s="1"/>
  <c r="AC235" i="26"/>
  <c r="AL235" i="26" s="1"/>
  <c r="AB235" i="26"/>
  <c r="AK235" i="26" s="1"/>
  <c r="X235" i="26"/>
  <c r="AG235" i="26" s="1"/>
  <c r="W235" i="26"/>
  <c r="AF235" i="26" s="1"/>
  <c r="AA235" i="26"/>
  <c r="AJ235" i="26" s="1"/>
  <c r="Z235" i="26"/>
  <c r="AI235" i="26" s="1"/>
  <c r="Y235" i="26"/>
  <c r="AH235" i="26" s="1"/>
  <c r="V235" i="26"/>
  <c r="AE235" i="26" s="1"/>
  <c r="AC234" i="26"/>
  <c r="AL234" i="26" s="1"/>
  <c r="AB234" i="26"/>
  <c r="AK234" i="26" s="1"/>
  <c r="X234" i="26"/>
  <c r="AG234" i="26" s="1"/>
  <c r="W234" i="26"/>
  <c r="AF234" i="26" s="1"/>
  <c r="AA234" i="26"/>
  <c r="AJ234" i="26" s="1"/>
  <c r="Z234" i="26"/>
  <c r="AI234" i="26" s="1"/>
  <c r="Y234" i="26"/>
  <c r="AH234" i="26" s="1"/>
  <c r="V234" i="26"/>
  <c r="AE234" i="26" s="1"/>
  <c r="AC233" i="26"/>
  <c r="AL233" i="26" s="1"/>
  <c r="AB233" i="26"/>
  <c r="AK233" i="26" s="1"/>
  <c r="X233" i="26"/>
  <c r="AG233" i="26" s="1"/>
  <c r="W233" i="26"/>
  <c r="AF233" i="26" s="1"/>
  <c r="AA233" i="26"/>
  <c r="AJ233" i="26" s="1"/>
  <c r="Z233" i="26"/>
  <c r="AI233" i="26" s="1"/>
  <c r="Y233" i="26"/>
  <c r="AH233" i="26" s="1"/>
  <c r="V233" i="26"/>
  <c r="AE233" i="26" s="1"/>
  <c r="AC232" i="26"/>
  <c r="AL232" i="26" s="1"/>
  <c r="AB232" i="26"/>
  <c r="AK232" i="26" s="1"/>
  <c r="X232" i="26"/>
  <c r="AG232" i="26" s="1"/>
  <c r="W232" i="26"/>
  <c r="AF232" i="26" s="1"/>
  <c r="AA232" i="26"/>
  <c r="AJ232" i="26" s="1"/>
  <c r="Z232" i="26"/>
  <c r="AI232" i="26" s="1"/>
  <c r="Y232" i="26"/>
  <c r="AH232" i="26" s="1"/>
  <c r="V232" i="26"/>
  <c r="AE232" i="26" s="1"/>
  <c r="AC231" i="26"/>
  <c r="AL231" i="26" s="1"/>
  <c r="AB231" i="26"/>
  <c r="AK231" i="26" s="1"/>
  <c r="X231" i="26"/>
  <c r="AG231" i="26" s="1"/>
  <c r="W231" i="26"/>
  <c r="AF231" i="26" s="1"/>
  <c r="AA231" i="26"/>
  <c r="AJ231" i="26" s="1"/>
  <c r="Z231" i="26"/>
  <c r="AI231" i="26" s="1"/>
  <c r="Y231" i="26"/>
  <c r="AH231" i="26" s="1"/>
  <c r="V231" i="26"/>
  <c r="AE231" i="26" s="1"/>
  <c r="AC230" i="26"/>
  <c r="AL230" i="26" s="1"/>
  <c r="AB230" i="26"/>
  <c r="AK230" i="26" s="1"/>
  <c r="X230" i="26"/>
  <c r="AG230" i="26" s="1"/>
  <c r="W230" i="26"/>
  <c r="AF230" i="26" s="1"/>
  <c r="AA230" i="26"/>
  <c r="AJ230" i="26" s="1"/>
  <c r="Z230" i="26"/>
  <c r="AI230" i="26" s="1"/>
  <c r="Y230" i="26"/>
  <c r="AH230" i="26" s="1"/>
  <c r="V230" i="26"/>
  <c r="AE230" i="26" s="1"/>
  <c r="AC229" i="26"/>
  <c r="AL229" i="26" s="1"/>
  <c r="AB229" i="26"/>
  <c r="AK229" i="26" s="1"/>
  <c r="X229" i="26"/>
  <c r="AG229" i="26" s="1"/>
  <c r="W229" i="26"/>
  <c r="AF229" i="26" s="1"/>
  <c r="AA229" i="26"/>
  <c r="AJ229" i="26" s="1"/>
  <c r="Z229" i="26"/>
  <c r="AI229" i="26" s="1"/>
  <c r="Y229" i="26"/>
  <c r="AH229" i="26" s="1"/>
  <c r="V229" i="26"/>
  <c r="AE229" i="26" s="1"/>
  <c r="AC228" i="26"/>
  <c r="AL228" i="26" s="1"/>
  <c r="AB228" i="26"/>
  <c r="AK228" i="26" s="1"/>
  <c r="X228" i="26"/>
  <c r="AG228" i="26" s="1"/>
  <c r="W228" i="26"/>
  <c r="AF228" i="26" s="1"/>
  <c r="AA228" i="26"/>
  <c r="AJ228" i="26" s="1"/>
  <c r="Z228" i="26"/>
  <c r="AI228" i="26" s="1"/>
  <c r="Y228" i="26"/>
  <c r="AH228" i="26" s="1"/>
  <c r="V228" i="26"/>
  <c r="AE228" i="26" s="1"/>
  <c r="AC227" i="26"/>
  <c r="AL227" i="26" s="1"/>
  <c r="AB227" i="26"/>
  <c r="AK227" i="26" s="1"/>
  <c r="X227" i="26"/>
  <c r="AG227" i="26" s="1"/>
  <c r="W227" i="26"/>
  <c r="AF227" i="26" s="1"/>
  <c r="AA227" i="26"/>
  <c r="AJ227" i="26" s="1"/>
  <c r="Z227" i="26"/>
  <c r="AI227" i="26" s="1"/>
  <c r="Y227" i="26"/>
  <c r="AH227" i="26" s="1"/>
  <c r="V227" i="26"/>
  <c r="AE227" i="26" s="1"/>
  <c r="AC226" i="26"/>
  <c r="AL226" i="26" s="1"/>
  <c r="AB226" i="26"/>
  <c r="AK226" i="26" s="1"/>
  <c r="X226" i="26"/>
  <c r="AG226" i="26" s="1"/>
  <c r="W226" i="26"/>
  <c r="AF226" i="26" s="1"/>
  <c r="AA226" i="26"/>
  <c r="AJ226" i="26" s="1"/>
  <c r="Z226" i="26"/>
  <c r="AI226" i="26" s="1"/>
  <c r="Y226" i="26"/>
  <c r="AH226" i="26" s="1"/>
  <c r="V226" i="26"/>
  <c r="AE226" i="26" s="1"/>
  <c r="AC225" i="26"/>
  <c r="AL225" i="26" s="1"/>
  <c r="AB225" i="26"/>
  <c r="AK225" i="26" s="1"/>
  <c r="X225" i="26"/>
  <c r="AG225" i="26" s="1"/>
  <c r="W225" i="26"/>
  <c r="AF225" i="26" s="1"/>
  <c r="AA225" i="26"/>
  <c r="AJ225" i="26" s="1"/>
  <c r="Z225" i="26"/>
  <c r="AI225" i="26" s="1"/>
  <c r="Y225" i="26"/>
  <c r="AH225" i="26" s="1"/>
  <c r="V225" i="26"/>
  <c r="AE225" i="26" s="1"/>
  <c r="AC224" i="26"/>
  <c r="AL224" i="26" s="1"/>
  <c r="AB224" i="26"/>
  <c r="AK224" i="26" s="1"/>
  <c r="X224" i="26"/>
  <c r="AG224" i="26" s="1"/>
  <c r="W224" i="26"/>
  <c r="AF224" i="26" s="1"/>
  <c r="AA224" i="26"/>
  <c r="AJ224" i="26" s="1"/>
  <c r="Z224" i="26"/>
  <c r="AI224" i="26" s="1"/>
  <c r="Y224" i="26"/>
  <c r="AH224" i="26" s="1"/>
  <c r="V224" i="26"/>
  <c r="AE224" i="26" s="1"/>
  <c r="AC223" i="26"/>
  <c r="AL223" i="26" s="1"/>
  <c r="AB223" i="26"/>
  <c r="AK223" i="26" s="1"/>
  <c r="X223" i="26"/>
  <c r="AG223" i="26" s="1"/>
  <c r="W223" i="26"/>
  <c r="AF223" i="26" s="1"/>
  <c r="AA223" i="26"/>
  <c r="AJ223" i="26" s="1"/>
  <c r="Z223" i="26"/>
  <c r="AI223" i="26" s="1"/>
  <c r="Y223" i="26"/>
  <c r="AH223" i="26" s="1"/>
  <c r="V223" i="26"/>
  <c r="AE223" i="26" s="1"/>
  <c r="AC222" i="26"/>
  <c r="AL222" i="26" s="1"/>
  <c r="AB222" i="26"/>
  <c r="AK222" i="26" s="1"/>
  <c r="X222" i="26"/>
  <c r="AG222" i="26" s="1"/>
  <c r="W222" i="26"/>
  <c r="AF222" i="26" s="1"/>
  <c r="AA222" i="26"/>
  <c r="AJ222" i="26" s="1"/>
  <c r="Z222" i="26"/>
  <c r="AI222" i="26" s="1"/>
  <c r="Y222" i="26"/>
  <c r="AH222" i="26" s="1"/>
  <c r="V222" i="26"/>
  <c r="AE222" i="26" s="1"/>
  <c r="AC221" i="26"/>
  <c r="AL221" i="26" s="1"/>
  <c r="AB221" i="26"/>
  <c r="AK221" i="26" s="1"/>
  <c r="X221" i="26"/>
  <c r="AG221" i="26" s="1"/>
  <c r="W221" i="26"/>
  <c r="AF221" i="26" s="1"/>
  <c r="AA221" i="26"/>
  <c r="AJ221" i="26" s="1"/>
  <c r="Z221" i="26"/>
  <c r="AI221" i="26" s="1"/>
  <c r="Y221" i="26"/>
  <c r="AH221" i="26" s="1"/>
  <c r="V221" i="26"/>
  <c r="AE221" i="26" s="1"/>
  <c r="AC220" i="26"/>
  <c r="AL220" i="26" s="1"/>
  <c r="AB220" i="26"/>
  <c r="AK220" i="26" s="1"/>
  <c r="X220" i="26"/>
  <c r="AG220" i="26" s="1"/>
  <c r="W220" i="26"/>
  <c r="AF220" i="26" s="1"/>
  <c r="AA220" i="26"/>
  <c r="AJ220" i="26" s="1"/>
  <c r="Z220" i="26"/>
  <c r="AI220" i="26" s="1"/>
  <c r="Y220" i="26"/>
  <c r="AH220" i="26" s="1"/>
  <c r="V220" i="26"/>
  <c r="AE220" i="26" s="1"/>
  <c r="AC219" i="26"/>
  <c r="AL219" i="26" s="1"/>
  <c r="AB219" i="26"/>
  <c r="AK219" i="26" s="1"/>
  <c r="X219" i="26"/>
  <c r="AG219" i="26" s="1"/>
  <c r="W219" i="26"/>
  <c r="AF219" i="26" s="1"/>
  <c r="AA219" i="26"/>
  <c r="AJ219" i="26" s="1"/>
  <c r="Z219" i="26"/>
  <c r="AI219" i="26" s="1"/>
  <c r="Y219" i="26"/>
  <c r="AH219" i="26" s="1"/>
  <c r="V219" i="26"/>
  <c r="AE219" i="26" s="1"/>
  <c r="AC218" i="26"/>
  <c r="AL218" i="26" s="1"/>
  <c r="AB218" i="26"/>
  <c r="AK218" i="26" s="1"/>
  <c r="X218" i="26"/>
  <c r="AG218" i="26" s="1"/>
  <c r="W218" i="26"/>
  <c r="AF218" i="26" s="1"/>
  <c r="AA218" i="26"/>
  <c r="AJ218" i="26" s="1"/>
  <c r="Z218" i="26"/>
  <c r="AI218" i="26" s="1"/>
  <c r="Y218" i="26"/>
  <c r="AH218" i="26" s="1"/>
  <c r="V218" i="26"/>
  <c r="AE218" i="26" s="1"/>
  <c r="AC217" i="26"/>
  <c r="AL217" i="26" s="1"/>
  <c r="AB217" i="26"/>
  <c r="AK217" i="26" s="1"/>
  <c r="X217" i="26"/>
  <c r="AG217" i="26" s="1"/>
  <c r="W217" i="26"/>
  <c r="AF217" i="26" s="1"/>
  <c r="AA217" i="26"/>
  <c r="AJ217" i="26" s="1"/>
  <c r="Z217" i="26"/>
  <c r="AI217" i="26" s="1"/>
  <c r="Y217" i="26"/>
  <c r="AH217" i="26" s="1"/>
  <c r="V217" i="26"/>
  <c r="AE217" i="26" s="1"/>
  <c r="AC216" i="26"/>
  <c r="AL216" i="26" s="1"/>
  <c r="AB216" i="26"/>
  <c r="AK216" i="26" s="1"/>
  <c r="X216" i="26"/>
  <c r="AG216" i="26" s="1"/>
  <c r="W216" i="26"/>
  <c r="AF216" i="26" s="1"/>
  <c r="AA216" i="26"/>
  <c r="AJ216" i="26" s="1"/>
  <c r="Z216" i="26"/>
  <c r="AI216" i="26" s="1"/>
  <c r="Y216" i="26"/>
  <c r="AH216" i="26" s="1"/>
  <c r="V216" i="26"/>
  <c r="AE216" i="26" s="1"/>
  <c r="AC215" i="26"/>
  <c r="AL215" i="26" s="1"/>
  <c r="AB215" i="26"/>
  <c r="AK215" i="26" s="1"/>
  <c r="X215" i="26"/>
  <c r="AG215" i="26" s="1"/>
  <c r="W215" i="26"/>
  <c r="AF215" i="26" s="1"/>
  <c r="AA215" i="26"/>
  <c r="AJ215" i="26" s="1"/>
  <c r="Z215" i="26"/>
  <c r="AI215" i="26" s="1"/>
  <c r="Y215" i="26"/>
  <c r="AH215" i="26" s="1"/>
  <c r="V215" i="26"/>
  <c r="AE215" i="26" s="1"/>
  <c r="AC214" i="26"/>
  <c r="AL214" i="26" s="1"/>
  <c r="AB214" i="26"/>
  <c r="AK214" i="26" s="1"/>
  <c r="X214" i="26"/>
  <c r="AG214" i="26" s="1"/>
  <c r="W214" i="26"/>
  <c r="AF214" i="26" s="1"/>
  <c r="AA214" i="26"/>
  <c r="AJ214" i="26" s="1"/>
  <c r="Z214" i="26"/>
  <c r="AI214" i="26" s="1"/>
  <c r="Y214" i="26"/>
  <c r="AH214" i="26" s="1"/>
  <c r="V214" i="26"/>
  <c r="AE214" i="26" s="1"/>
  <c r="AC213" i="26"/>
  <c r="AL213" i="26" s="1"/>
  <c r="AB213" i="26"/>
  <c r="AK213" i="26" s="1"/>
  <c r="X213" i="26"/>
  <c r="AG213" i="26" s="1"/>
  <c r="W213" i="26"/>
  <c r="AF213" i="26" s="1"/>
  <c r="AA213" i="26"/>
  <c r="AJ213" i="26" s="1"/>
  <c r="Z213" i="26"/>
  <c r="AI213" i="26" s="1"/>
  <c r="Y213" i="26"/>
  <c r="AH213" i="26" s="1"/>
  <c r="V213" i="26"/>
  <c r="AE213" i="26" s="1"/>
  <c r="AC212" i="26"/>
  <c r="AL212" i="26" s="1"/>
  <c r="AB212" i="26"/>
  <c r="AK212" i="26" s="1"/>
  <c r="X212" i="26"/>
  <c r="AG212" i="26" s="1"/>
  <c r="W212" i="26"/>
  <c r="AF212" i="26" s="1"/>
  <c r="AA212" i="26"/>
  <c r="AJ212" i="26" s="1"/>
  <c r="Z212" i="26"/>
  <c r="AI212" i="26" s="1"/>
  <c r="Y212" i="26"/>
  <c r="AH212" i="26" s="1"/>
  <c r="V212" i="26"/>
  <c r="AE212" i="26" s="1"/>
  <c r="AC211" i="26"/>
  <c r="AL211" i="26" s="1"/>
  <c r="AB211" i="26"/>
  <c r="AK211" i="26" s="1"/>
  <c r="X211" i="26"/>
  <c r="AG211" i="26" s="1"/>
  <c r="W211" i="26"/>
  <c r="AF211" i="26" s="1"/>
  <c r="AA211" i="26"/>
  <c r="AJ211" i="26" s="1"/>
  <c r="Z211" i="26"/>
  <c r="AI211" i="26" s="1"/>
  <c r="Y211" i="26"/>
  <c r="AH211" i="26" s="1"/>
  <c r="V211" i="26"/>
  <c r="AE211" i="26" s="1"/>
  <c r="AC210" i="26"/>
  <c r="AL210" i="26" s="1"/>
  <c r="AB210" i="26"/>
  <c r="AK210" i="26" s="1"/>
  <c r="X210" i="26"/>
  <c r="AG210" i="26" s="1"/>
  <c r="W210" i="26"/>
  <c r="AF210" i="26" s="1"/>
  <c r="AA210" i="26"/>
  <c r="AJ210" i="26" s="1"/>
  <c r="Z210" i="26"/>
  <c r="AI210" i="26" s="1"/>
  <c r="Y210" i="26"/>
  <c r="AH210" i="26" s="1"/>
  <c r="V210" i="26"/>
  <c r="AE210" i="26" s="1"/>
  <c r="AC209" i="26"/>
  <c r="AL209" i="26" s="1"/>
  <c r="AB209" i="26"/>
  <c r="AK209" i="26" s="1"/>
  <c r="X209" i="26"/>
  <c r="AG209" i="26" s="1"/>
  <c r="W209" i="26"/>
  <c r="AF209" i="26" s="1"/>
  <c r="AA209" i="26"/>
  <c r="AJ209" i="26" s="1"/>
  <c r="Z209" i="26"/>
  <c r="AI209" i="26" s="1"/>
  <c r="Y209" i="26"/>
  <c r="AH209" i="26" s="1"/>
  <c r="V209" i="26"/>
  <c r="AE209" i="26" s="1"/>
  <c r="AC208" i="26"/>
  <c r="AL208" i="26" s="1"/>
  <c r="AB208" i="26"/>
  <c r="AK208" i="26" s="1"/>
  <c r="X208" i="26"/>
  <c r="AG208" i="26" s="1"/>
  <c r="W208" i="26"/>
  <c r="AF208" i="26" s="1"/>
  <c r="AA208" i="26"/>
  <c r="AJ208" i="26" s="1"/>
  <c r="Z208" i="26"/>
  <c r="AI208" i="26" s="1"/>
  <c r="Y208" i="26"/>
  <c r="AH208" i="26" s="1"/>
  <c r="V208" i="26"/>
  <c r="AE208" i="26" s="1"/>
  <c r="AC207" i="26"/>
  <c r="AL207" i="26" s="1"/>
  <c r="AB207" i="26"/>
  <c r="AK207" i="26" s="1"/>
  <c r="X207" i="26"/>
  <c r="AG207" i="26" s="1"/>
  <c r="W207" i="26"/>
  <c r="AF207" i="26" s="1"/>
  <c r="AA207" i="26"/>
  <c r="AJ207" i="26" s="1"/>
  <c r="Z207" i="26"/>
  <c r="AI207" i="26" s="1"/>
  <c r="Y207" i="26"/>
  <c r="AH207" i="26" s="1"/>
  <c r="V207" i="26"/>
  <c r="AE207" i="26" s="1"/>
  <c r="AC206" i="26"/>
  <c r="AL206" i="26" s="1"/>
  <c r="AB206" i="26"/>
  <c r="AK206" i="26" s="1"/>
  <c r="X206" i="26"/>
  <c r="AG206" i="26" s="1"/>
  <c r="W206" i="26"/>
  <c r="AF206" i="26" s="1"/>
  <c r="AA206" i="26"/>
  <c r="AJ206" i="26" s="1"/>
  <c r="Z206" i="26"/>
  <c r="AI206" i="26" s="1"/>
  <c r="Y206" i="26"/>
  <c r="AH206" i="26" s="1"/>
  <c r="V206" i="26"/>
  <c r="AE206" i="26" s="1"/>
  <c r="AC205" i="26"/>
  <c r="AL205" i="26" s="1"/>
  <c r="AB205" i="26"/>
  <c r="AK205" i="26" s="1"/>
  <c r="X205" i="26"/>
  <c r="AG205" i="26" s="1"/>
  <c r="W205" i="26"/>
  <c r="AF205" i="26" s="1"/>
  <c r="AA205" i="26"/>
  <c r="AJ205" i="26" s="1"/>
  <c r="Z205" i="26"/>
  <c r="AI205" i="26" s="1"/>
  <c r="Y205" i="26"/>
  <c r="AH205" i="26" s="1"/>
  <c r="V205" i="26"/>
  <c r="AE205" i="26" s="1"/>
  <c r="AC204" i="26"/>
  <c r="AL204" i="26" s="1"/>
  <c r="AB204" i="26"/>
  <c r="AK204" i="26" s="1"/>
  <c r="X204" i="26"/>
  <c r="AG204" i="26" s="1"/>
  <c r="W204" i="26"/>
  <c r="AF204" i="26" s="1"/>
  <c r="AA204" i="26"/>
  <c r="AJ204" i="26" s="1"/>
  <c r="Z204" i="26"/>
  <c r="AI204" i="26" s="1"/>
  <c r="Y204" i="26"/>
  <c r="AH204" i="26" s="1"/>
  <c r="V204" i="26"/>
  <c r="AE204" i="26" s="1"/>
  <c r="AC203" i="26"/>
  <c r="AL203" i="26" s="1"/>
  <c r="AB203" i="26"/>
  <c r="AK203" i="26" s="1"/>
  <c r="X203" i="26"/>
  <c r="AG203" i="26" s="1"/>
  <c r="W203" i="26"/>
  <c r="AF203" i="26" s="1"/>
  <c r="AA203" i="26"/>
  <c r="AJ203" i="26" s="1"/>
  <c r="Z203" i="26"/>
  <c r="AI203" i="26" s="1"/>
  <c r="Y203" i="26"/>
  <c r="AH203" i="26" s="1"/>
  <c r="V203" i="26"/>
  <c r="AE203" i="26" s="1"/>
  <c r="AC202" i="26"/>
  <c r="AL202" i="26" s="1"/>
  <c r="AB202" i="26"/>
  <c r="AK202" i="26" s="1"/>
  <c r="X202" i="26"/>
  <c r="AG202" i="26" s="1"/>
  <c r="W202" i="26"/>
  <c r="AF202" i="26" s="1"/>
  <c r="AA202" i="26"/>
  <c r="AJ202" i="26" s="1"/>
  <c r="Z202" i="26"/>
  <c r="AI202" i="26" s="1"/>
  <c r="Y202" i="26"/>
  <c r="AH202" i="26" s="1"/>
  <c r="V202" i="26"/>
  <c r="AE202" i="26" s="1"/>
  <c r="AC201" i="26"/>
  <c r="AL201" i="26" s="1"/>
  <c r="AB201" i="26"/>
  <c r="AK201" i="26" s="1"/>
  <c r="X201" i="26"/>
  <c r="AG201" i="26" s="1"/>
  <c r="W201" i="26"/>
  <c r="AF201" i="26" s="1"/>
  <c r="AA201" i="26"/>
  <c r="AJ201" i="26" s="1"/>
  <c r="Z201" i="26"/>
  <c r="AI201" i="26" s="1"/>
  <c r="Y201" i="26"/>
  <c r="AH201" i="26" s="1"/>
  <c r="V201" i="26"/>
  <c r="AE201" i="26" s="1"/>
  <c r="AC200" i="26"/>
  <c r="AL200" i="26" s="1"/>
  <c r="AB200" i="26"/>
  <c r="AK200" i="26" s="1"/>
  <c r="X200" i="26"/>
  <c r="AG200" i="26" s="1"/>
  <c r="W200" i="26"/>
  <c r="AF200" i="26" s="1"/>
  <c r="AA200" i="26"/>
  <c r="AJ200" i="26" s="1"/>
  <c r="Z200" i="26"/>
  <c r="AI200" i="26" s="1"/>
  <c r="Y200" i="26"/>
  <c r="AH200" i="26" s="1"/>
  <c r="V200" i="26"/>
  <c r="AE200" i="26" s="1"/>
  <c r="AC199" i="26"/>
  <c r="AL199" i="26" s="1"/>
  <c r="AB199" i="26"/>
  <c r="AK199" i="26" s="1"/>
  <c r="X199" i="26"/>
  <c r="AG199" i="26" s="1"/>
  <c r="W199" i="26"/>
  <c r="AF199" i="26" s="1"/>
  <c r="AA199" i="26"/>
  <c r="AJ199" i="26" s="1"/>
  <c r="Z199" i="26"/>
  <c r="AI199" i="26" s="1"/>
  <c r="Y199" i="26"/>
  <c r="AH199" i="26" s="1"/>
  <c r="V199" i="26"/>
  <c r="AE199" i="26" s="1"/>
  <c r="AC198" i="26"/>
  <c r="AL198" i="26" s="1"/>
  <c r="AB198" i="26"/>
  <c r="AK198" i="26" s="1"/>
  <c r="X198" i="26"/>
  <c r="AG198" i="26" s="1"/>
  <c r="W198" i="26"/>
  <c r="AF198" i="26" s="1"/>
  <c r="AA198" i="26"/>
  <c r="AJ198" i="26" s="1"/>
  <c r="Z198" i="26"/>
  <c r="AI198" i="26" s="1"/>
  <c r="Y198" i="26"/>
  <c r="AH198" i="26" s="1"/>
  <c r="V198" i="26"/>
  <c r="AE198" i="26" s="1"/>
  <c r="AC197" i="26"/>
  <c r="AL197" i="26" s="1"/>
  <c r="AB197" i="26"/>
  <c r="AK197" i="26" s="1"/>
  <c r="X197" i="26"/>
  <c r="AG197" i="26" s="1"/>
  <c r="W197" i="26"/>
  <c r="AF197" i="26" s="1"/>
  <c r="AA197" i="26"/>
  <c r="AJ197" i="26" s="1"/>
  <c r="Z197" i="26"/>
  <c r="AI197" i="26" s="1"/>
  <c r="Y197" i="26"/>
  <c r="AH197" i="26" s="1"/>
  <c r="V197" i="26"/>
  <c r="AE197" i="26" s="1"/>
  <c r="AC196" i="26"/>
  <c r="AL196" i="26" s="1"/>
  <c r="AB196" i="26"/>
  <c r="AK196" i="26" s="1"/>
  <c r="X196" i="26"/>
  <c r="AG196" i="26" s="1"/>
  <c r="W196" i="26"/>
  <c r="AF196" i="26" s="1"/>
  <c r="AA196" i="26"/>
  <c r="AJ196" i="26" s="1"/>
  <c r="Z196" i="26"/>
  <c r="AI196" i="26" s="1"/>
  <c r="Y196" i="26"/>
  <c r="AH196" i="26" s="1"/>
  <c r="V196" i="26"/>
  <c r="AE196" i="26" s="1"/>
  <c r="AC195" i="26"/>
  <c r="AL195" i="26" s="1"/>
  <c r="AB195" i="26"/>
  <c r="AK195" i="26" s="1"/>
  <c r="X195" i="26"/>
  <c r="AG195" i="26" s="1"/>
  <c r="W195" i="26"/>
  <c r="AF195" i="26" s="1"/>
  <c r="AA195" i="26"/>
  <c r="AJ195" i="26" s="1"/>
  <c r="Z195" i="26"/>
  <c r="AI195" i="26" s="1"/>
  <c r="Y195" i="26"/>
  <c r="AH195" i="26" s="1"/>
  <c r="V195" i="26"/>
  <c r="AE195" i="26" s="1"/>
  <c r="AC194" i="26"/>
  <c r="AL194" i="26" s="1"/>
  <c r="AB194" i="26"/>
  <c r="AK194" i="26" s="1"/>
  <c r="X194" i="26"/>
  <c r="AG194" i="26" s="1"/>
  <c r="W194" i="26"/>
  <c r="AF194" i="26" s="1"/>
  <c r="AA194" i="26"/>
  <c r="AJ194" i="26" s="1"/>
  <c r="Z194" i="26"/>
  <c r="AI194" i="26" s="1"/>
  <c r="Y194" i="26"/>
  <c r="AH194" i="26" s="1"/>
  <c r="V194" i="26"/>
  <c r="AE194" i="26" s="1"/>
  <c r="AC193" i="26"/>
  <c r="AL193" i="26" s="1"/>
  <c r="AB193" i="26"/>
  <c r="AK193" i="26" s="1"/>
  <c r="X193" i="26"/>
  <c r="AG193" i="26" s="1"/>
  <c r="W193" i="26"/>
  <c r="AF193" i="26" s="1"/>
  <c r="AA193" i="26"/>
  <c r="AJ193" i="26" s="1"/>
  <c r="Z193" i="26"/>
  <c r="AI193" i="26" s="1"/>
  <c r="Y193" i="26"/>
  <c r="AH193" i="26" s="1"/>
  <c r="V193" i="26"/>
  <c r="AE193" i="26" s="1"/>
  <c r="AC192" i="26"/>
  <c r="AL192" i="26" s="1"/>
  <c r="AB192" i="26"/>
  <c r="AK192" i="26" s="1"/>
  <c r="X192" i="26"/>
  <c r="AG192" i="26" s="1"/>
  <c r="W192" i="26"/>
  <c r="AF192" i="26" s="1"/>
  <c r="AA192" i="26"/>
  <c r="AJ192" i="26" s="1"/>
  <c r="Z192" i="26"/>
  <c r="AI192" i="26" s="1"/>
  <c r="Y192" i="26"/>
  <c r="AH192" i="26" s="1"/>
  <c r="V192" i="26"/>
  <c r="AE192" i="26" s="1"/>
  <c r="AC191" i="26"/>
  <c r="AL191" i="26" s="1"/>
  <c r="AB191" i="26"/>
  <c r="AK191" i="26" s="1"/>
  <c r="X191" i="26"/>
  <c r="AG191" i="26" s="1"/>
  <c r="W191" i="26"/>
  <c r="AF191" i="26" s="1"/>
  <c r="AA191" i="26"/>
  <c r="AJ191" i="26" s="1"/>
  <c r="Z191" i="26"/>
  <c r="AI191" i="26" s="1"/>
  <c r="Y191" i="26"/>
  <c r="AH191" i="26" s="1"/>
  <c r="V191" i="26"/>
  <c r="AE191" i="26" s="1"/>
  <c r="AC190" i="26"/>
  <c r="AL190" i="26" s="1"/>
  <c r="AB190" i="26"/>
  <c r="AK190" i="26" s="1"/>
  <c r="X190" i="26"/>
  <c r="AG190" i="26" s="1"/>
  <c r="W190" i="26"/>
  <c r="AF190" i="26" s="1"/>
  <c r="AA190" i="26"/>
  <c r="AJ190" i="26" s="1"/>
  <c r="Z190" i="26"/>
  <c r="AI190" i="26" s="1"/>
  <c r="Y190" i="26"/>
  <c r="AH190" i="26" s="1"/>
  <c r="V190" i="26"/>
  <c r="AE190" i="26" s="1"/>
  <c r="AC189" i="26"/>
  <c r="AL189" i="26" s="1"/>
  <c r="AB189" i="26"/>
  <c r="AK189" i="26" s="1"/>
  <c r="X189" i="26"/>
  <c r="AG189" i="26" s="1"/>
  <c r="W189" i="26"/>
  <c r="AF189" i="26" s="1"/>
  <c r="AA189" i="26"/>
  <c r="AJ189" i="26" s="1"/>
  <c r="Z189" i="26"/>
  <c r="AI189" i="26" s="1"/>
  <c r="Y189" i="26"/>
  <c r="AH189" i="26" s="1"/>
  <c r="V189" i="26"/>
  <c r="AE189" i="26" s="1"/>
  <c r="AC188" i="26"/>
  <c r="AL188" i="26" s="1"/>
  <c r="AB188" i="26"/>
  <c r="AK188" i="26" s="1"/>
  <c r="X188" i="26"/>
  <c r="AG188" i="26" s="1"/>
  <c r="W188" i="26"/>
  <c r="AF188" i="26" s="1"/>
  <c r="AA188" i="26"/>
  <c r="AJ188" i="26" s="1"/>
  <c r="Z188" i="26"/>
  <c r="AI188" i="26" s="1"/>
  <c r="Y188" i="26"/>
  <c r="AH188" i="26" s="1"/>
  <c r="V188" i="26"/>
  <c r="AE188" i="26" s="1"/>
  <c r="AC187" i="26"/>
  <c r="AL187" i="26" s="1"/>
  <c r="AB187" i="26"/>
  <c r="AK187" i="26" s="1"/>
  <c r="X187" i="26"/>
  <c r="AG187" i="26" s="1"/>
  <c r="W187" i="26"/>
  <c r="AF187" i="26" s="1"/>
  <c r="AA187" i="26"/>
  <c r="AJ187" i="26" s="1"/>
  <c r="Z187" i="26"/>
  <c r="AI187" i="26" s="1"/>
  <c r="Y187" i="26"/>
  <c r="AH187" i="26" s="1"/>
  <c r="V187" i="26"/>
  <c r="AE187" i="26" s="1"/>
  <c r="AC186" i="26"/>
  <c r="AL186" i="26" s="1"/>
  <c r="AB186" i="26"/>
  <c r="AK186" i="26" s="1"/>
  <c r="X186" i="26"/>
  <c r="AG186" i="26" s="1"/>
  <c r="W186" i="26"/>
  <c r="AF186" i="26" s="1"/>
  <c r="AA186" i="26"/>
  <c r="AJ186" i="26" s="1"/>
  <c r="Z186" i="26"/>
  <c r="AI186" i="26" s="1"/>
  <c r="Y186" i="26"/>
  <c r="AH186" i="26" s="1"/>
  <c r="V186" i="26"/>
  <c r="AE186" i="26" s="1"/>
  <c r="AC185" i="26"/>
  <c r="AL185" i="26" s="1"/>
  <c r="AB185" i="26"/>
  <c r="AK185" i="26" s="1"/>
  <c r="X185" i="26"/>
  <c r="AG185" i="26" s="1"/>
  <c r="W185" i="26"/>
  <c r="AF185" i="26" s="1"/>
  <c r="AA185" i="26"/>
  <c r="AJ185" i="26" s="1"/>
  <c r="Z185" i="26"/>
  <c r="AI185" i="26" s="1"/>
  <c r="Y185" i="26"/>
  <c r="AH185" i="26" s="1"/>
  <c r="V185" i="26"/>
  <c r="AE185" i="26" s="1"/>
  <c r="AC184" i="26"/>
  <c r="AL184" i="26" s="1"/>
  <c r="AB184" i="26"/>
  <c r="AK184" i="26" s="1"/>
  <c r="X184" i="26"/>
  <c r="AG184" i="26" s="1"/>
  <c r="W184" i="26"/>
  <c r="AF184" i="26" s="1"/>
  <c r="AA184" i="26"/>
  <c r="AJ184" i="26" s="1"/>
  <c r="Z184" i="26"/>
  <c r="AI184" i="26" s="1"/>
  <c r="Y184" i="26"/>
  <c r="AH184" i="26" s="1"/>
  <c r="V184" i="26"/>
  <c r="AE184" i="26" s="1"/>
  <c r="AC183" i="26"/>
  <c r="AL183" i="26" s="1"/>
  <c r="AB183" i="26"/>
  <c r="AK183" i="26" s="1"/>
  <c r="X183" i="26"/>
  <c r="AG183" i="26" s="1"/>
  <c r="W183" i="26"/>
  <c r="AF183" i="26" s="1"/>
  <c r="AA183" i="26"/>
  <c r="AJ183" i="26" s="1"/>
  <c r="Z183" i="26"/>
  <c r="AI183" i="26" s="1"/>
  <c r="Y183" i="26"/>
  <c r="AH183" i="26" s="1"/>
  <c r="V183" i="26"/>
  <c r="AE183" i="26" s="1"/>
  <c r="AC182" i="26"/>
  <c r="AL182" i="26" s="1"/>
  <c r="AB182" i="26"/>
  <c r="AK182" i="26" s="1"/>
  <c r="X182" i="26"/>
  <c r="AG182" i="26" s="1"/>
  <c r="W182" i="26"/>
  <c r="AF182" i="26" s="1"/>
  <c r="AA182" i="26"/>
  <c r="AJ182" i="26" s="1"/>
  <c r="Z182" i="26"/>
  <c r="AI182" i="26" s="1"/>
  <c r="Y182" i="26"/>
  <c r="AH182" i="26" s="1"/>
  <c r="V182" i="26"/>
  <c r="AE182" i="26" s="1"/>
  <c r="AC181" i="26"/>
  <c r="AL181" i="26" s="1"/>
  <c r="AB181" i="26"/>
  <c r="AK181" i="26" s="1"/>
  <c r="X181" i="26"/>
  <c r="AG181" i="26" s="1"/>
  <c r="W181" i="26"/>
  <c r="AF181" i="26" s="1"/>
  <c r="AA181" i="26"/>
  <c r="AJ181" i="26" s="1"/>
  <c r="Z181" i="26"/>
  <c r="AI181" i="26" s="1"/>
  <c r="Y181" i="26"/>
  <c r="AH181" i="26" s="1"/>
  <c r="V181" i="26"/>
  <c r="AE181" i="26" s="1"/>
  <c r="AC180" i="26"/>
  <c r="AL180" i="26" s="1"/>
  <c r="AB180" i="26"/>
  <c r="AK180" i="26" s="1"/>
  <c r="X180" i="26"/>
  <c r="AG180" i="26" s="1"/>
  <c r="W180" i="26"/>
  <c r="AF180" i="26" s="1"/>
  <c r="AA180" i="26"/>
  <c r="AJ180" i="26" s="1"/>
  <c r="Z180" i="26"/>
  <c r="AI180" i="26" s="1"/>
  <c r="Y180" i="26"/>
  <c r="AH180" i="26" s="1"/>
  <c r="V180" i="26"/>
  <c r="AE180" i="26" s="1"/>
  <c r="AC179" i="26"/>
  <c r="AL179" i="26" s="1"/>
  <c r="AB179" i="26"/>
  <c r="AK179" i="26" s="1"/>
  <c r="X179" i="26"/>
  <c r="AG179" i="26" s="1"/>
  <c r="W179" i="26"/>
  <c r="AF179" i="26" s="1"/>
  <c r="AA179" i="26"/>
  <c r="AJ179" i="26" s="1"/>
  <c r="Z179" i="26"/>
  <c r="AI179" i="26" s="1"/>
  <c r="Y179" i="26"/>
  <c r="AH179" i="26" s="1"/>
  <c r="V179" i="26"/>
  <c r="AE179" i="26" s="1"/>
  <c r="AC178" i="26"/>
  <c r="AL178" i="26" s="1"/>
  <c r="AB178" i="26"/>
  <c r="AK178" i="26" s="1"/>
  <c r="X178" i="26"/>
  <c r="AG178" i="26" s="1"/>
  <c r="W178" i="26"/>
  <c r="AF178" i="26" s="1"/>
  <c r="AA178" i="26"/>
  <c r="AJ178" i="26" s="1"/>
  <c r="Z178" i="26"/>
  <c r="AI178" i="26" s="1"/>
  <c r="Y178" i="26"/>
  <c r="AH178" i="26" s="1"/>
  <c r="V178" i="26"/>
  <c r="AE178" i="26" s="1"/>
  <c r="AC177" i="26"/>
  <c r="AL177" i="26" s="1"/>
  <c r="AB177" i="26"/>
  <c r="AK177" i="26" s="1"/>
  <c r="X177" i="26"/>
  <c r="AG177" i="26" s="1"/>
  <c r="W177" i="26"/>
  <c r="AF177" i="26" s="1"/>
  <c r="AA177" i="26"/>
  <c r="AJ177" i="26" s="1"/>
  <c r="Z177" i="26"/>
  <c r="AI177" i="26" s="1"/>
  <c r="Y177" i="26"/>
  <c r="AH177" i="26" s="1"/>
  <c r="V177" i="26"/>
  <c r="AE177" i="26" s="1"/>
  <c r="AC176" i="26"/>
  <c r="AL176" i="26" s="1"/>
  <c r="AB176" i="26"/>
  <c r="AK176" i="26" s="1"/>
  <c r="X176" i="26"/>
  <c r="AG176" i="26" s="1"/>
  <c r="W176" i="26"/>
  <c r="AF176" i="26" s="1"/>
  <c r="AA176" i="26"/>
  <c r="AJ176" i="26" s="1"/>
  <c r="Z176" i="26"/>
  <c r="AI176" i="26" s="1"/>
  <c r="Y176" i="26"/>
  <c r="AH176" i="26" s="1"/>
  <c r="V176" i="26"/>
  <c r="AE176" i="26" s="1"/>
  <c r="AC175" i="26"/>
  <c r="AL175" i="26" s="1"/>
  <c r="AB175" i="26"/>
  <c r="AK175" i="26" s="1"/>
  <c r="X175" i="26"/>
  <c r="AG175" i="26" s="1"/>
  <c r="W175" i="26"/>
  <c r="AF175" i="26" s="1"/>
  <c r="AA175" i="26"/>
  <c r="AJ175" i="26" s="1"/>
  <c r="Z175" i="26"/>
  <c r="AI175" i="26" s="1"/>
  <c r="Y175" i="26"/>
  <c r="AH175" i="26" s="1"/>
  <c r="V175" i="26"/>
  <c r="AE175" i="26" s="1"/>
  <c r="AC174" i="26"/>
  <c r="AL174" i="26" s="1"/>
  <c r="AB174" i="26"/>
  <c r="AK174" i="26" s="1"/>
  <c r="X174" i="26"/>
  <c r="AG174" i="26" s="1"/>
  <c r="W174" i="26"/>
  <c r="AF174" i="26" s="1"/>
  <c r="AA174" i="26"/>
  <c r="AJ174" i="26" s="1"/>
  <c r="Z174" i="26"/>
  <c r="AI174" i="26" s="1"/>
  <c r="Y174" i="26"/>
  <c r="AH174" i="26" s="1"/>
  <c r="V174" i="26"/>
  <c r="AE174" i="26" s="1"/>
  <c r="AC173" i="26"/>
  <c r="AL173" i="26" s="1"/>
  <c r="AB173" i="26"/>
  <c r="AK173" i="26" s="1"/>
  <c r="X173" i="26"/>
  <c r="AG173" i="26" s="1"/>
  <c r="W173" i="26"/>
  <c r="AF173" i="26" s="1"/>
  <c r="AA173" i="26"/>
  <c r="AJ173" i="26" s="1"/>
  <c r="Z173" i="26"/>
  <c r="AI173" i="26" s="1"/>
  <c r="Y173" i="26"/>
  <c r="AH173" i="26" s="1"/>
  <c r="V173" i="26"/>
  <c r="AE173" i="26" s="1"/>
  <c r="AC172" i="26"/>
  <c r="AL172" i="26" s="1"/>
  <c r="AB172" i="26"/>
  <c r="AK172" i="26" s="1"/>
  <c r="X172" i="26"/>
  <c r="AG172" i="26" s="1"/>
  <c r="W172" i="26"/>
  <c r="AF172" i="26" s="1"/>
  <c r="AA172" i="26"/>
  <c r="AJ172" i="26" s="1"/>
  <c r="Z172" i="26"/>
  <c r="AI172" i="26" s="1"/>
  <c r="Y172" i="26"/>
  <c r="AH172" i="26" s="1"/>
  <c r="V172" i="26"/>
  <c r="AE172" i="26" s="1"/>
  <c r="AC171" i="26"/>
  <c r="AL171" i="26" s="1"/>
  <c r="AB171" i="26"/>
  <c r="AK171" i="26" s="1"/>
  <c r="X171" i="26"/>
  <c r="AG171" i="26" s="1"/>
  <c r="W171" i="26"/>
  <c r="AF171" i="26" s="1"/>
  <c r="AA171" i="26"/>
  <c r="AJ171" i="26" s="1"/>
  <c r="Z171" i="26"/>
  <c r="AI171" i="26" s="1"/>
  <c r="Y171" i="26"/>
  <c r="AH171" i="26" s="1"/>
  <c r="V171" i="26"/>
  <c r="AE171" i="26" s="1"/>
  <c r="AC170" i="26"/>
  <c r="AL170" i="26" s="1"/>
  <c r="AB170" i="26"/>
  <c r="AK170" i="26" s="1"/>
  <c r="X170" i="26"/>
  <c r="AG170" i="26" s="1"/>
  <c r="W170" i="26"/>
  <c r="AF170" i="26" s="1"/>
  <c r="AA170" i="26"/>
  <c r="AJ170" i="26" s="1"/>
  <c r="Z170" i="26"/>
  <c r="AI170" i="26" s="1"/>
  <c r="Y170" i="26"/>
  <c r="AH170" i="26" s="1"/>
  <c r="V170" i="26"/>
  <c r="AE170" i="26" s="1"/>
  <c r="AC169" i="26"/>
  <c r="AL169" i="26" s="1"/>
  <c r="AB169" i="26"/>
  <c r="AK169" i="26" s="1"/>
  <c r="X169" i="26"/>
  <c r="AG169" i="26" s="1"/>
  <c r="W169" i="26"/>
  <c r="AF169" i="26" s="1"/>
  <c r="AA169" i="26"/>
  <c r="AJ169" i="26" s="1"/>
  <c r="Z169" i="26"/>
  <c r="AI169" i="26" s="1"/>
  <c r="Y169" i="26"/>
  <c r="AH169" i="26" s="1"/>
  <c r="V169" i="26"/>
  <c r="AE169" i="26" s="1"/>
  <c r="AC168" i="26"/>
  <c r="AL168" i="26" s="1"/>
  <c r="AB168" i="26"/>
  <c r="AK168" i="26" s="1"/>
  <c r="X168" i="26"/>
  <c r="AG168" i="26" s="1"/>
  <c r="W168" i="26"/>
  <c r="AF168" i="26" s="1"/>
  <c r="AA168" i="26"/>
  <c r="AJ168" i="26" s="1"/>
  <c r="Z168" i="26"/>
  <c r="AI168" i="26" s="1"/>
  <c r="Y168" i="26"/>
  <c r="AH168" i="26" s="1"/>
  <c r="V168" i="26"/>
  <c r="AE168" i="26" s="1"/>
  <c r="AC167" i="26"/>
  <c r="AL167" i="26" s="1"/>
  <c r="AB167" i="26"/>
  <c r="AK167" i="26" s="1"/>
  <c r="X167" i="26"/>
  <c r="AG167" i="26" s="1"/>
  <c r="W167" i="26"/>
  <c r="AF167" i="26" s="1"/>
  <c r="AA167" i="26"/>
  <c r="AJ167" i="26" s="1"/>
  <c r="Z167" i="26"/>
  <c r="AI167" i="26" s="1"/>
  <c r="Y167" i="26"/>
  <c r="AH167" i="26" s="1"/>
  <c r="V167" i="26"/>
  <c r="AE167" i="26" s="1"/>
  <c r="AC166" i="26"/>
  <c r="AL166" i="26" s="1"/>
  <c r="AB166" i="26"/>
  <c r="AK166" i="26" s="1"/>
  <c r="X166" i="26"/>
  <c r="AG166" i="26" s="1"/>
  <c r="W166" i="26"/>
  <c r="AF166" i="26" s="1"/>
  <c r="AA166" i="26"/>
  <c r="AJ166" i="26" s="1"/>
  <c r="Z166" i="26"/>
  <c r="AI166" i="26" s="1"/>
  <c r="Y166" i="26"/>
  <c r="AH166" i="26" s="1"/>
  <c r="V166" i="26"/>
  <c r="AE166" i="26" s="1"/>
  <c r="AC165" i="26"/>
  <c r="AL165" i="26" s="1"/>
  <c r="AB165" i="26"/>
  <c r="AK165" i="26" s="1"/>
  <c r="X165" i="26"/>
  <c r="AG165" i="26" s="1"/>
  <c r="W165" i="26"/>
  <c r="AF165" i="26" s="1"/>
  <c r="AA165" i="26"/>
  <c r="AJ165" i="26" s="1"/>
  <c r="Z165" i="26"/>
  <c r="AI165" i="26" s="1"/>
  <c r="Y165" i="26"/>
  <c r="AH165" i="26" s="1"/>
  <c r="V165" i="26"/>
  <c r="AE165" i="26" s="1"/>
  <c r="AC164" i="26"/>
  <c r="AL164" i="26" s="1"/>
  <c r="AB164" i="26"/>
  <c r="AK164" i="26" s="1"/>
  <c r="Y164" i="26"/>
  <c r="AH164" i="26" s="1"/>
  <c r="W164" i="26"/>
  <c r="AF164" i="26" s="1"/>
  <c r="AA164" i="26"/>
  <c r="AJ164" i="26" s="1"/>
  <c r="Z164" i="26"/>
  <c r="AI164" i="26" s="1"/>
  <c r="X164" i="26"/>
  <c r="AG164" i="26" s="1"/>
  <c r="V164" i="26"/>
  <c r="AE164" i="26" s="1"/>
  <c r="AC163" i="26"/>
  <c r="AL163" i="26" s="1"/>
  <c r="AB163" i="26"/>
  <c r="AK163" i="26" s="1"/>
  <c r="Y163" i="26"/>
  <c r="AH163" i="26" s="1"/>
  <c r="W163" i="26"/>
  <c r="AF163" i="26" s="1"/>
  <c r="AA163" i="26"/>
  <c r="AJ163" i="26" s="1"/>
  <c r="Z163" i="26"/>
  <c r="AI163" i="26" s="1"/>
  <c r="X163" i="26"/>
  <c r="AG163" i="26" s="1"/>
  <c r="V163" i="26"/>
  <c r="AE163" i="26" s="1"/>
  <c r="AC162" i="26"/>
  <c r="AL162" i="26" s="1"/>
  <c r="AB162" i="26"/>
  <c r="AK162" i="26" s="1"/>
  <c r="Y162" i="26"/>
  <c r="AH162" i="26" s="1"/>
  <c r="W162" i="26"/>
  <c r="AF162" i="26" s="1"/>
  <c r="AA162" i="26"/>
  <c r="AJ162" i="26" s="1"/>
  <c r="Z162" i="26"/>
  <c r="AI162" i="26" s="1"/>
  <c r="X162" i="26"/>
  <c r="AG162" i="26" s="1"/>
  <c r="V162" i="26"/>
  <c r="AE162" i="26" s="1"/>
  <c r="AC161" i="26"/>
  <c r="AL161" i="26" s="1"/>
  <c r="AB161" i="26"/>
  <c r="AK161" i="26" s="1"/>
  <c r="Y161" i="26"/>
  <c r="AH161" i="26" s="1"/>
  <c r="W161" i="26"/>
  <c r="AF161" i="26" s="1"/>
  <c r="AA161" i="26"/>
  <c r="AJ161" i="26" s="1"/>
  <c r="Z161" i="26"/>
  <c r="AI161" i="26" s="1"/>
  <c r="X161" i="26"/>
  <c r="AG161" i="26" s="1"/>
  <c r="V161" i="26"/>
  <c r="AE161" i="26" s="1"/>
  <c r="AC160" i="26"/>
  <c r="AL160" i="26" s="1"/>
  <c r="AB160" i="26"/>
  <c r="AK160" i="26" s="1"/>
  <c r="Y160" i="26"/>
  <c r="AH160" i="26" s="1"/>
  <c r="W160" i="26"/>
  <c r="AF160" i="26" s="1"/>
  <c r="AA160" i="26"/>
  <c r="AJ160" i="26" s="1"/>
  <c r="Z160" i="26"/>
  <c r="AI160" i="26" s="1"/>
  <c r="X160" i="26"/>
  <c r="AG160" i="26" s="1"/>
  <c r="V160" i="26"/>
  <c r="AE160" i="26" s="1"/>
  <c r="AC159" i="26"/>
  <c r="AL159" i="26" s="1"/>
  <c r="AB159" i="26"/>
  <c r="AK159" i="26" s="1"/>
  <c r="Y159" i="26"/>
  <c r="AH159" i="26" s="1"/>
  <c r="W159" i="26"/>
  <c r="AF159" i="26" s="1"/>
  <c r="AA159" i="26"/>
  <c r="AJ159" i="26" s="1"/>
  <c r="Z159" i="26"/>
  <c r="AI159" i="26" s="1"/>
  <c r="X159" i="26"/>
  <c r="AG159" i="26" s="1"/>
  <c r="V159" i="26"/>
  <c r="AE159" i="26" s="1"/>
  <c r="AC158" i="26"/>
  <c r="AL158" i="26" s="1"/>
  <c r="AB158" i="26"/>
  <c r="AK158" i="26" s="1"/>
  <c r="Y158" i="26"/>
  <c r="AH158" i="26" s="1"/>
  <c r="W158" i="26"/>
  <c r="AF158" i="26" s="1"/>
  <c r="AA158" i="26"/>
  <c r="AJ158" i="26" s="1"/>
  <c r="Z158" i="26"/>
  <c r="AI158" i="26" s="1"/>
  <c r="X158" i="26"/>
  <c r="AG158" i="26" s="1"/>
  <c r="V158" i="26"/>
  <c r="AE158" i="26" s="1"/>
  <c r="AC157" i="26"/>
  <c r="AL157" i="26" s="1"/>
  <c r="AB157" i="26"/>
  <c r="AK157" i="26" s="1"/>
  <c r="Y157" i="26"/>
  <c r="AH157" i="26" s="1"/>
  <c r="W157" i="26"/>
  <c r="AF157" i="26" s="1"/>
  <c r="AA157" i="26"/>
  <c r="AJ157" i="26" s="1"/>
  <c r="Z157" i="26"/>
  <c r="AI157" i="26" s="1"/>
  <c r="X157" i="26"/>
  <c r="AG157" i="26" s="1"/>
  <c r="V157" i="26"/>
  <c r="AE157" i="26" s="1"/>
  <c r="AC156" i="26"/>
  <c r="AL156" i="26" s="1"/>
  <c r="AB156" i="26"/>
  <c r="AK156" i="26" s="1"/>
  <c r="Y156" i="26"/>
  <c r="AH156" i="26" s="1"/>
  <c r="W156" i="26"/>
  <c r="AF156" i="26" s="1"/>
  <c r="AA156" i="26"/>
  <c r="AJ156" i="26" s="1"/>
  <c r="Z156" i="26"/>
  <c r="AI156" i="26" s="1"/>
  <c r="X156" i="26"/>
  <c r="AG156" i="26" s="1"/>
  <c r="V156" i="26"/>
  <c r="AE156" i="26" s="1"/>
  <c r="AC155" i="26"/>
  <c r="AL155" i="26" s="1"/>
  <c r="AB155" i="26"/>
  <c r="AK155" i="26" s="1"/>
  <c r="Y155" i="26"/>
  <c r="AH155" i="26" s="1"/>
  <c r="W155" i="26"/>
  <c r="AF155" i="26" s="1"/>
  <c r="AA155" i="26"/>
  <c r="AJ155" i="26" s="1"/>
  <c r="Z155" i="26"/>
  <c r="AI155" i="26" s="1"/>
  <c r="X155" i="26"/>
  <c r="AG155" i="26" s="1"/>
  <c r="V155" i="26"/>
  <c r="AE155" i="26" s="1"/>
  <c r="AC154" i="26"/>
  <c r="AL154" i="26" s="1"/>
  <c r="AB154" i="26"/>
  <c r="AK154" i="26" s="1"/>
  <c r="Y154" i="26"/>
  <c r="AH154" i="26" s="1"/>
  <c r="W154" i="26"/>
  <c r="AF154" i="26" s="1"/>
  <c r="AA154" i="26"/>
  <c r="AJ154" i="26" s="1"/>
  <c r="Z154" i="26"/>
  <c r="AI154" i="26" s="1"/>
  <c r="X154" i="26"/>
  <c r="AG154" i="26" s="1"/>
  <c r="V154" i="26"/>
  <c r="AE154" i="26" s="1"/>
  <c r="AC153" i="26"/>
  <c r="AL153" i="26" s="1"/>
  <c r="AB153" i="26"/>
  <c r="AK153" i="26" s="1"/>
  <c r="Y153" i="26"/>
  <c r="AH153" i="26" s="1"/>
  <c r="W153" i="26"/>
  <c r="AF153" i="26" s="1"/>
  <c r="AA153" i="26"/>
  <c r="AJ153" i="26" s="1"/>
  <c r="Z153" i="26"/>
  <c r="AI153" i="26" s="1"/>
  <c r="X153" i="26"/>
  <c r="AG153" i="26" s="1"/>
  <c r="V153" i="26"/>
  <c r="AE153" i="26" s="1"/>
  <c r="AC152" i="26"/>
  <c r="AL152" i="26" s="1"/>
  <c r="AB152" i="26"/>
  <c r="AK152" i="26" s="1"/>
  <c r="Y152" i="26"/>
  <c r="AH152" i="26" s="1"/>
  <c r="W152" i="26"/>
  <c r="AF152" i="26" s="1"/>
  <c r="AA152" i="26"/>
  <c r="AJ152" i="26" s="1"/>
  <c r="Z152" i="26"/>
  <c r="AI152" i="26" s="1"/>
  <c r="X152" i="26"/>
  <c r="AG152" i="26" s="1"/>
  <c r="V152" i="26"/>
  <c r="AE152" i="26" s="1"/>
  <c r="AC151" i="26"/>
  <c r="AL151" i="26" s="1"/>
  <c r="AB151" i="26"/>
  <c r="AK151" i="26" s="1"/>
  <c r="Y151" i="26"/>
  <c r="AH151" i="26" s="1"/>
  <c r="W151" i="26"/>
  <c r="AF151" i="26" s="1"/>
  <c r="AA151" i="26"/>
  <c r="AJ151" i="26" s="1"/>
  <c r="Z151" i="26"/>
  <c r="AI151" i="26" s="1"/>
  <c r="X151" i="26"/>
  <c r="AG151" i="26" s="1"/>
  <c r="V151" i="26"/>
  <c r="AE151" i="26" s="1"/>
  <c r="AC150" i="26"/>
  <c r="AL150" i="26" s="1"/>
  <c r="AB150" i="26"/>
  <c r="AK150" i="26" s="1"/>
  <c r="Y150" i="26"/>
  <c r="AH150" i="26" s="1"/>
  <c r="W150" i="26"/>
  <c r="AF150" i="26" s="1"/>
  <c r="AA150" i="26"/>
  <c r="AJ150" i="26" s="1"/>
  <c r="Z150" i="26"/>
  <c r="AI150" i="26" s="1"/>
  <c r="X150" i="26"/>
  <c r="AG150" i="26" s="1"/>
  <c r="V150" i="26"/>
  <c r="AE150" i="26" s="1"/>
  <c r="AC149" i="26"/>
  <c r="AL149" i="26" s="1"/>
  <c r="AB149" i="26"/>
  <c r="AK149" i="26" s="1"/>
  <c r="Y149" i="26"/>
  <c r="AH149" i="26" s="1"/>
  <c r="W149" i="26"/>
  <c r="AF149" i="26" s="1"/>
  <c r="AA149" i="26"/>
  <c r="AJ149" i="26" s="1"/>
  <c r="Z149" i="26"/>
  <c r="AI149" i="26" s="1"/>
  <c r="X149" i="26"/>
  <c r="AG149" i="26" s="1"/>
  <c r="V149" i="26"/>
  <c r="AE149" i="26" s="1"/>
  <c r="AC148" i="26"/>
  <c r="AL148" i="26" s="1"/>
  <c r="AB148" i="26"/>
  <c r="AK148" i="26" s="1"/>
  <c r="Y148" i="26"/>
  <c r="AH148" i="26" s="1"/>
  <c r="W148" i="26"/>
  <c r="AF148" i="26" s="1"/>
  <c r="AA148" i="26"/>
  <c r="AJ148" i="26" s="1"/>
  <c r="Z148" i="26"/>
  <c r="AI148" i="26" s="1"/>
  <c r="X148" i="26"/>
  <c r="AG148" i="26" s="1"/>
  <c r="V148" i="26"/>
  <c r="AE148" i="26" s="1"/>
  <c r="AC147" i="26"/>
  <c r="AL147" i="26" s="1"/>
  <c r="AB147" i="26"/>
  <c r="AK147" i="26" s="1"/>
  <c r="Y147" i="26"/>
  <c r="AH147" i="26" s="1"/>
  <c r="W147" i="26"/>
  <c r="AF147" i="26" s="1"/>
  <c r="AA147" i="26"/>
  <c r="AJ147" i="26" s="1"/>
  <c r="Z147" i="26"/>
  <c r="AI147" i="26" s="1"/>
  <c r="X147" i="26"/>
  <c r="AG147" i="26" s="1"/>
  <c r="V147" i="26"/>
  <c r="AE147" i="26" s="1"/>
  <c r="AC146" i="26"/>
  <c r="AL146" i="26" s="1"/>
  <c r="AB146" i="26"/>
  <c r="AK146" i="26" s="1"/>
  <c r="Y146" i="26"/>
  <c r="AH146" i="26" s="1"/>
  <c r="W146" i="26"/>
  <c r="AF146" i="26" s="1"/>
  <c r="AA146" i="26"/>
  <c r="AJ146" i="26" s="1"/>
  <c r="Z146" i="26"/>
  <c r="AI146" i="26" s="1"/>
  <c r="X146" i="26"/>
  <c r="AG146" i="26" s="1"/>
  <c r="V146" i="26"/>
  <c r="AE146" i="26" s="1"/>
  <c r="AC145" i="26"/>
  <c r="AL145" i="26" s="1"/>
  <c r="AB145" i="26"/>
  <c r="AK145" i="26" s="1"/>
  <c r="Y145" i="26"/>
  <c r="AH145" i="26" s="1"/>
  <c r="W145" i="26"/>
  <c r="AF145" i="26" s="1"/>
  <c r="AA145" i="26"/>
  <c r="AJ145" i="26" s="1"/>
  <c r="Z145" i="26"/>
  <c r="AI145" i="26" s="1"/>
  <c r="X145" i="26"/>
  <c r="AG145" i="26" s="1"/>
  <c r="V145" i="26"/>
  <c r="AE145" i="26" s="1"/>
  <c r="AC144" i="26"/>
  <c r="AL144" i="26" s="1"/>
  <c r="AB144" i="26"/>
  <c r="AK144" i="26" s="1"/>
  <c r="Y144" i="26"/>
  <c r="AH144" i="26" s="1"/>
  <c r="W144" i="26"/>
  <c r="AF144" i="26" s="1"/>
  <c r="AA144" i="26"/>
  <c r="AJ144" i="26" s="1"/>
  <c r="Z144" i="26"/>
  <c r="AI144" i="26" s="1"/>
  <c r="X144" i="26"/>
  <c r="AG144" i="26" s="1"/>
  <c r="V144" i="26"/>
  <c r="AE144" i="26" s="1"/>
  <c r="AC143" i="26"/>
  <c r="AL143" i="26" s="1"/>
  <c r="AB143" i="26"/>
  <c r="AK143" i="26" s="1"/>
  <c r="Y143" i="26"/>
  <c r="AH143" i="26" s="1"/>
  <c r="W143" i="26"/>
  <c r="AF143" i="26" s="1"/>
  <c r="AA143" i="26"/>
  <c r="AJ143" i="26" s="1"/>
  <c r="Z143" i="26"/>
  <c r="AI143" i="26" s="1"/>
  <c r="X143" i="26"/>
  <c r="AG143" i="26" s="1"/>
  <c r="V143" i="26"/>
  <c r="AE143" i="26" s="1"/>
  <c r="AC142" i="26"/>
  <c r="AL142" i="26" s="1"/>
  <c r="AB142" i="26"/>
  <c r="AK142" i="26" s="1"/>
  <c r="Y142" i="26"/>
  <c r="AH142" i="26" s="1"/>
  <c r="W142" i="26"/>
  <c r="AF142" i="26" s="1"/>
  <c r="AA142" i="26"/>
  <c r="AJ142" i="26" s="1"/>
  <c r="Z142" i="26"/>
  <c r="AI142" i="26" s="1"/>
  <c r="X142" i="26"/>
  <c r="AG142" i="26" s="1"/>
  <c r="V142" i="26"/>
  <c r="AE142" i="26" s="1"/>
  <c r="AC141" i="26"/>
  <c r="AL141" i="26" s="1"/>
  <c r="AB141" i="26"/>
  <c r="AK141" i="26" s="1"/>
  <c r="Y141" i="26"/>
  <c r="AH141" i="26" s="1"/>
  <c r="W141" i="26"/>
  <c r="AF141" i="26" s="1"/>
  <c r="AA141" i="26"/>
  <c r="AJ141" i="26" s="1"/>
  <c r="Z141" i="26"/>
  <c r="AI141" i="26" s="1"/>
  <c r="X141" i="26"/>
  <c r="AG141" i="26" s="1"/>
  <c r="V141" i="26"/>
  <c r="AE141" i="26" s="1"/>
  <c r="AC140" i="26"/>
  <c r="AL140" i="26" s="1"/>
  <c r="AB140" i="26"/>
  <c r="AK140" i="26" s="1"/>
  <c r="Y140" i="26"/>
  <c r="AH140" i="26" s="1"/>
  <c r="W140" i="26"/>
  <c r="AF140" i="26" s="1"/>
  <c r="AA140" i="26"/>
  <c r="AJ140" i="26" s="1"/>
  <c r="Z140" i="26"/>
  <c r="AI140" i="26" s="1"/>
  <c r="X140" i="26"/>
  <c r="AG140" i="26" s="1"/>
  <c r="V140" i="26"/>
  <c r="AE140" i="26" s="1"/>
  <c r="AC139" i="26"/>
  <c r="AL139" i="26" s="1"/>
  <c r="AB139" i="26"/>
  <c r="AK139" i="26" s="1"/>
  <c r="Y139" i="26"/>
  <c r="AH139" i="26" s="1"/>
  <c r="W139" i="26"/>
  <c r="AF139" i="26" s="1"/>
  <c r="AA139" i="26"/>
  <c r="AJ139" i="26" s="1"/>
  <c r="Z139" i="26"/>
  <c r="AI139" i="26" s="1"/>
  <c r="X139" i="26"/>
  <c r="AG139" i="26" s="1"/>
  <c r="V139" i="26"/>
  <c r="AE139" i="26" s="1"/>
  <c r="AC138" i="26"/>
  <c r="AL138" i="26" s="1"/>
  <c r="AB138" i="26"/>
  <c r="AK138" i="26" s="1"/>
  <c r="Y138" i="26"/>
  <c r="AH138" i="26" s="1"/>
  <c r="W138" i="26"/>
  <c r="AF138" i="26" s="1"/>
  <c r="AA138" i="26"/>
  <c r="AJ138" i="26" s="1"/>
  <c r="Z138" i="26"/>
  <c r="AI138" i="26" s="1"/>
  <c r="X138" i="26"/>
  <c r="AG138" i="26" s="1"/>
  <c r="V138" i="26"/>
  <c r="AE138" i="26" s="1"/>
  <c r="AC137" i="26"/>
  <c r="AL137" i="26" s="1"/>
  <c r="AB137" i="26"/>
  <c r="AK137" i="26" s="1"/>
  <c r="Y137" i="26"/>
  <c r="AH137" i="26" s="1"/>
  <c r="W137" i="26"/>
  <c r="AF137" i="26" s="1"/>
  <c r="AA137" i="26"/>
  <c r="AJ137" i="26" s="1"/>
  <c r="Z137" i="26"/>
  <c r="AI137" i="26" s="1"/>
  <c r="X137" i="26"/>
  <c r="AG137" i="26" s="1"/>
  <c r="V137" i="26"/>
  <c r="AE137" i="26" s="1"/>
  <c r="AC136" i="26"/>
  <c r="AL136" i="26" s="1"/>
  <c r="AB136" i="26"/>
  <c r="AK136" i="26" s="1"/>
  <c r="Y136" i="26"/>
  <c r="AH136" i="26" s="1"/>
  <c r="W136" i="26"/>
  <c r="AF136" i="26" s="1"/>
  <c r="AA136" i="26"/>
  <c r="AJ136" i="26" s="1"/>
  <c r="Z136" i="26"/>
  <c r="AI136" i="26" s="1"/>
  <c r="X136" i="26"/>
  <c r="AG136" i="26" s="1"/>
  <c r="V136" i="26"/>
  <c r="AE136" i="26" s="1"/>
  <c r="AC135" i="26"/>
  <c r="AL135" i="26" s="1"/>
  <c r="AB135" i="26"/>
  <c r="AK135" i="26" s="1"/>
  <c r="Y135" i="26"/>
  <c r="AH135" i="26" s="1"/>
  <c r="W135" i="26"/>
  <c r="AF135" i="26" s="1"/>
  <c r="AA135" i="26"/>
  <c r="AJ135" i="26" s="1"/>
  <c r="Z135" i="26"/>
  <c r="AI135" i="26" s="1"/>
  <c r="X135" i="26"/>
  <c r="AG135" i="26" s="1"/>
  <c r="V135" i="26"/>
  <c r="AE135" i="26" s="1"/>
  <c r="AC134" i="26"/>
  <c r="AL134" i="26" s="1"/>
  <c r="AB134" i="26"/>
  <c r="AK134" i="26" s="1"/>
  <c r="Y134" i="26"/>
  <c r="AH134" i="26" s="1"/>
  <c r="W134" i="26"/>
  <c r="AF134" i="26" s="1"/>
  <c r="AA134" i="26"/>
  <c r="AJ134" i="26" s="1"/>
  <c r="Z134" i="26"/>
  <c r="AI134" i="26" s="1"/>
  <c r="X134" i="26"/>
  <c r="AG134" i="26" s="1"/>
  <c r="V134" i="26"/>
  <c r="AE134" i="26" s="1"/>
  <c r="AC133" i="26"/>
  <c r="AL133" i="26" s="1"/>
  <c r="AB133" i="26"/>
  <c r="AK133" i="26" s="1"/>
  <c r="Y133" i="26"/>
  <c r="AH133" i="26" s="1"/>
  <c r="W133" i="26"/>
  <c r="AF133" i="26" s="1"/>
  <c r="AA133" i="26"/>
  <c r="AJ133" i="26" s="1"/>
  <c r="Z133" i="26"/>
  <c r="AI133" i="26" s="1"/>
  <c r="X133" i="26"/>
  <c r="AG133" i="26" s="1"/>
  <c r="V133" i="26"/>
  <c r="AE133" i="26" s="1"/>
  <c r="AC132" i="26"/>
  <c r="AL132" i="26" s="1"/>
  <c r="AB132" i="26"/>
  <c r="AK132" i="26" s="1"/>
  <c r="Y132" i="26"/>
  <c r="AH132" i="26" s="1"/>
  <c r="X132" i="26"/>
  <c r="AG132" i="26" s="1"/>
  <c r="W132" i="26"/>
  <c r="AF132" i="26" s="1"/>
  <c r="AA132" i="26"/>
  <c r="AJ132" i="26" s="1"/>
  <c r="Z132" i="26"/>
  <c r="AI132" i="26" s="1"/>
  <c r="V132" i="26"/>
  <c r="AE132" i="26" s="1"/>
  <c r="AC131" i="26"/>
  <c r="AL131" i="26" s="1"/>
  <c r="AB131" i="26"/>
  <c r="AK131" i="26" s="1"/>
  <c r="Y131" i="26"/>
  <c r="AH131" i="26" s="1"/>
  <c r="X131" i="26"/>
  <c r="AG131" i="26" s="1"/>
  <c r="W131" i="26"/>
  <c r="AF131" i="26" s="1"/>
  <c r="AA131" i="26"/>
  <c r="AJ131" i="26" s="1"/>
  <c r="Z131" i="26"/>
  <c r="AI131" i="26" s="1"/>
  <c r="V131" i="26"/>
  <c r="AE131" i="26" s="1"/>
  <c r="AC130" i="26"/>
  <c r="AL130" i="26" s="1"/>
  <c r="AB130" i="26"/>
  <c r="AK130" i="26" s="1"/>
  <c r="Y130" i="26"/>
  <c r="AH130" i="26" s="1"/>
  <c r="X130" i="26"/>
  <c r="AG130" i="26" s="1"/>
  <c r="W130" i="26"/>
  <c r="AF130" i="26" s="1"/>
  <c r="AA130" i="26"/>
  <c r="AJ130" i="26" s="1"/>
  <c r="Z130" i="26"/>
  <c r="AI130" i="26" s="1"/>
  <c r="V130" i="26"/>
  <c r="AE130" i="26" s="1"/>
  <c r="AC129" i="26"/>
  <c r="AL129" i="26" s="1"/>
  <c r="AB129" i="26"/>
  <c r="AK129" i="26" s="1"/>
  <c r="Y129" i="26"/>
  <c r="AH129" i="26" s="1"/>
  <c r="X129" i="26"/>
  <c r="AG129" i="26" s="1"/>
  <c r="W129" i="26"/>
  <c r="AF129" i="26" s="1"/>
  <c r="AA129" i="26"/>
  <c r="AJ129" i="26" s="1"/>
  <c r="Z129" i="26"/>
  <c r="AI129" i="26" s="1"/>
  <c r="V129" i="26"/>
  <c r="AE129" i="26" s="1"/>
  <c r="AC128" i="26"/>
  <c r="AL128" i="26" s="1"/>
  <c r="AB128" i="26"/>
  <c r="AK128" i="26" s="1"/>
  <c r="Y128" i="26"/>
  <c r="AH128" i="26" s="1"/>
  <c r="X128" i="26"/>
  <c r="AG128" i="26" s="1"/>
  <c r="W128" i="26"/>
  <c r="AF128" i="26" s="1"/>
  <c r="AA128" i="26"/>
  <c r="AJ128" i="26" s="1"/>
  <c r="Z128" i="26"/>
  <c r="AI128" i="26" s="1"/>
  <c r="V128" i="26"/>
  <c r="AE128" i="26" s="1"/>
  <c r="AC127" i="26"/>
  <c r="AL127" i="26" s="1"/>
  <c r="AB127" i="26"/>
  <c r="AK127" i="26" s="1"/>
  <c r="Y127" i="26"/>
  <c r="AH127" i="26" s="1"/>
  <c r="X127" i="26"/>
  <c r="AG127" i="26" s="1"/>
  <c r="W127" i="26"/>
  <c r="AF127" i="26" s="1"/>
  <c r="AA127" i="26"/>
  <c r="AJ127" i="26" s="1"/>
  <c r="Z127" i="26"/>
  <c r="AI127" i="26" s="1"/>
  <c r="V127" i="26"/>
  <c r="AE127" i="26" s="1"/>
  <c r="AC126" i="26"/>
  <c r="AL126" i="26" s="1"/>
  <c r="AB126" i="26"/>
  <c r="AK126" i="26" s="1"/>
  <c r="Y126" i="26"/>
  <c r="AH126" i="26" s="1"/>
  <c r="X126" i="26"/>
  <c r="AG126" i="26" s="1"/>
  <c r="W126" i="26"/>
  <c r="AF126" i="26" s="1"/>
  <c r="AA126" i="26"/>
  <c r="AJ126" i="26" s="1"/>
  <c r="Z126" i="26"/>
  <c r="AI126" i="26" s="1"/>
  <c r="V126" i="26"/>
  <c r="AE126" i="26" s="1"/>
  <c r="AC125" i="26"/>
  <c r="AL125" i="26" s="1"/>
  <c r="AB125" i="26"/>
  <c r="AK125" i="26" s="1"/>
  <c r="Y125" i="26"/>
  <c r="AH125" i="26" s="1"/>
  <c r="X125" i="26"/>
  <c r="AG125" i="26" s="1"/>
  <c r="W125" i="26"/>
  <c r="AF125" i="26" s="1"/>
  <c r="AA125" i="26"/>
  <c r="AJ125" i="26" s="1"/>
  <c r="Z125" i="26"/>
  <c r="AI125" i="26" s="1"/>
  <c r="V125" i="26"/>
  <c r="AE125" i="26" s="1"/>
  <c r="AC124" i="26"/>
  <c r="AL124" i="26" s="1"/>
  <c r="AB124" i="26"/>
  <c r="AK124" i="26" s="1"/>
  <c r="Y124" i="26"/>
  <c r="AH124" i="26" s="1"/>
  <c r="X124" i="26"/>
  <c r="AG124" i="26" s="1"/>
  <c r="W124" i="26"/>
  <c r="AF124" i="26" s="1"/>
  <c r="AA124" i="26"/>
  <c r="AJ124" i="26" s="1"/>
  <c r="Z124" i="26"/>
  <c r="AI124" i="26" s="1"/>
  <c r="V124" i="26"/>
  <c r="AE124" i="26" s="1"/>
  <c r="AC123" i="26"/>
  <c r="AL123" i="26" s="1"/>
  <c r="AB123" i="26"/>
  <c r="AK123" i="26" s="1"/>
  <c r="Y123" i="26"/>
  <c r="AH123" i="26" s="1"/>
  <c r="X123" i="26"/>
  <c r="AG123" i="26" s="1"/>
  <c r="W123" i="26"/>
  <c r="AF123" i="26" s="1"/>
  <c r="AA123" i="26"/>
  <c r="AJ123" i="26" s="1"/>
  <c r="Z123" i="26"/>
  <c r="AI123" i="26" s="1"/>
  <c r="V123" i="26"/>
  <c r="AE123" i="26" s="1"/>
  <c r="AC122" i="26"/>
  <c r="AL122" i="26" s="1"/>
  <c r="AB122" i="26"/>
  <c r="AK122" i="26" s="1"/>
  <c r="Y122" i="26"/>
  <c r="AH122" i="26" s="1"/>
  <c r="X122" i="26"/>
  <c r="AG122" i="26" s="1"/>
  <c r="W122" i="26"/>
  <c r="AF122" i="26" s="1"/>
  <c r="AA122" i="26"/>
  <c r="AJ122" i="26" s="1"/>
  <c r="Z122" i="26"/>
  <c r="AI122" i="26" s="1"/>
  <c r="V122" i="26"/>
  <c r="AE122" i="26" s="1"/>
  <c r="AH121" i="26"/>
  <c r="AC121" i="26"/>
  <c r="AL121" i="26" s="1"/>
  <c r="AB121" i="26"/>
  <c r="AK121" i="26" s="1"/>
  <c r="Y121" i="26"/>
  <c r="X121" i="26"/>
  <c r="AG121" i="26" s="1"/>
  <c r="W121" i="26"/>
  <c r="AF121" i="26" s="1"/>
  <c r="AA121" i="26"/>
  <c r="AJ121" i="26" s="1"/>
  <c r="Z121" i="26"/>
  <c r="AI121" i="26" s="1"/>
  <c r="V121" i="26"/>
  <c r="AE121" i="26" s="1"/>
  <c r="AC120" i="26"/>
  <c r="AL120" i="26" s="1"/>
  <c r="AB120" i="26"/>
  <c r="AK120" i="26" s="1"/>
  <c r="Y120" i="26"/>
  <c r="AH120" i="26" s="1"/>
  <c r="X120" i="26"/>
  <c r="AG120" i="26" s="1"/>
  <c r="W120" i="26"/>
  <c r="AF120" i="26" s="1"/>
  <c r="AA120" i="26"/>
  <c r="AJ120" i="26" s="1"/>
  <c r="Z120" i="26"/>
  <c r="AI120" i="26" s="1"/>
  <c r="V120" i="26"/>
  <c r="AE120" i="26" s="1"/>
  <c r="AC119" i="26"/>
  <c r="AL119" i="26" s="1"/>
  <c r="AB119" i="26"/>
  <c r="AK119" i="26" s="1"/>
  <c r="Y119" i="26"/>
  <c r="AH119" i="26" s="1"/>
  <c r="X119" i="26"/>
  <c r="AG119" i="26" s="1"/>
  <c r="W119" i="26"/>
  <c r="AF119" i="26" s="1"/>
  <c r="AA119" i="26"/>
  <c r="AJ119" i="26" s="1"/>
  <c r="Z119" i="26"/>
  <c r="AI119" i="26" s="1"/>
  <c r="V119" i="26"/>
  <c r="AE119" i="26" s="1"/>
  <c r="AC118" i="26"/>
  <c r="AL118" i="26" s="1"/>
  <c r="AB118" i="26"/>
  <c r="AK118" i="26" s="1"/>
  <c r="Y118" i="26"/>
  <c r="AH118" i="26" s="1"/>
  <c r="X118" i="26"/>
  <c r="AG118" i="26" s="1"/>
  <c r="W118" i="26"/>
  <c r="AF118" i="26" s="1"/>
  <c r="AA118" i="26"/>
  <c r="AJ118" i="26" s="1"/>
  <c r="Z118" i="26"/>
  <c r="AI118" i="26" s="1"/>
  <c r="V118" i="26"/>
  <c r="AE118" i="26" s="1"/>
  <c r="AC117" i="26"/>
  <c r="AL117" i="26" s="1"/>
  <c r="AB117" i="26"/>
  <c r="AK117" i="26" s="1"/>
  <c r="Y117" i="26"/>
  <c r="AH117" i="26" s="1"/>
  <c r="X117" i="26"/>
  <c r="AG117" i="26" s="1"/>
  <c r="W117" i="26"/>
  <c r="AF117" i="26" s="1"/>
  <c r="AA117" i="26"/>
  <c r="AJ117" i="26" s="1"/>
  <c r="Z117" i="26"/>
  <c r="AI117" i="26" s="1"/>
  <c r="V117" i="26"/>
  <c r="AE117" i="26" s="1"/>
  <c r="AC116" i="26"/>
  <c r="AL116" i="26" s="1"/>
  <c r="AB116" i="26"/>
  <c r="AK116" i="26" s="1"/>
  <c r="Y116" i="26"/>
  <c r="AH116" i="26" s="1"/>
  <c r="X116" i="26"/>
  <c r="AG116" i="26" s="1"/>
  <c r="W116" i="26"/>
  <c r="AF116" i="26" s="1"/>
  <c r="AA116" i="26"/>
  <c r="AJ116" i="26" s="1"/>
  <c r="Z116" i="26"/>
  <c r="AI116" i="26" s="1"/>
  <c r="V116" i="26"/>
  <c r="AE116" i="26" s="1"/>
  <c r="AC115" i="26"/>
  <c r="AL115" i="26" s="1"/>
  <c r="AB115" i="26"/>
  <c r="AK115" i="26" s="1"/>
  <c r="Y115" i="26"/>
  <c r="AH115" i="26" s="1"/>
  <c r="X115" i="26"/>
  <c r="AG115" i="26" s="1"/>
  <c r="W115" i="26"/>
  <c r="AF115" i="26" s="1"/>
  <c r="AA115" i="26"/>
  <c r="AJ115" i="26" s="1"/>
  <c r="Z115" i="26"/>
  <c r="AI115" i="26" s="1"/>
  <c r="V115" i="26"/>
  <c r="AE115" i="26" s="1"/>
  <c r="AC114" i="26"/>
  <c r="AL114" i="26" s="1"/>
  <c r="AB114" i="26"/>
  <c r="AK114" i="26" s="1"/>
  <c r="Y114" i="26"/>
  <c r="AH114" i="26" s="1"/>
  <c r="X114" i="26"/>
  <c r="AG114" i="26" s="1"/>
  <c r="W114" i="26"/>
  <c r="AF114" i="26" s="1"/>
  <c r="AA114" i="26"/>
  <c r="AJ114" i="26" s="1"/>
  <c r="Z114" i="26"/>
  <c r="AI114" i="26" s="1"/>
  <c r="V114" i="26"/>
  <c r="AE114" i="26" s="1"/>
  <c r="AC113" i="26"/>
  <c r="AL113" i="26" s="1"/>
  <c r="AB113" i="26"/>
  <c r="AK113" i="26" s="1"/>
  <c r="Y113" i="26"/>
  <c r="AH113" i="26" s="1"/>
  <c r="X113" i="26"/>
  <c r="AG113" i="26" s="1"/>
  <c r="W113" i="26"/>
  <c r="AF113" i="26" s="1"/>
  <c r="AA113" i="26"/>
  <c r="AJ113" i="26" s="1"/>
  <c r="Z113" i="26"/>
  <c r="AI113" i="26" s="1"/>
  <c r="V113" i="26"/>
  <c r="AE113" i="26" s="1"/>
  <c r="AC112" i="26"/>
  <c r="AL112" i="26" s="1"/>
  <c r="AB112" i="26"/>
  <c r="AK112" i="26" s="1"/>
  <c r="Y112" i="26"/>
  <c r="AH112" i="26" s="1"/>
  <c r="X112" i="26"/>
  <c r="AG112" i="26" s="1"/>
  <c r="W112" i="26"/>
  <c r="AF112" i="26" s="1"/>
  <c r="AA112" i="26"/>
  <c r="AJ112" i="26" s="1"/>
  <c r="Z112" i="26"/>
  <c r="AI112" i="26" s="1"/>
  <c r="V112" i="26"/>
  <c r="AE112" i="26" s="1"/>
  <c r="AC111" i="26"/>
  <c r="AL111" i="26" s="1"/>
  <c r="AB111" i="26"/>
  <c r="AK111" i="26" s="1"/>
  <c r="Y111" i="26"/>
  <c r="AH111" i="26" s="1"/>
  <c r="X111" i="26"/>
  <c r="AG111" i="26" s="1"/>
  <c r="W111" i="26"/>
  <c r="AF111" i="26" s="1"/>
  <c r="AA111" i="26"/>
  <c r="AJ111" i="26" s="1"/>
  <c r="Z111" i="26"/>
  <c r="AI111" i="26" s="1"/>
  <c r="V111" i="26"/>
  <c r="AE111" i="26" s="1"/>
  <c r="AC110" i="26"/>
  <c r="AL110" i="26" s="1"/>
  <c r="AB110" i="26"/>
  <c r="AK110" i="26" s="1"/>
  <c r="Y110" i="26"/>
  <c r="AH110" i="26" s="1"/>
  <c r="X110" i="26"/>
  <c r="AG110" i="26" s="1"/>
  <c r="W110" i="26"/>
  <c r="AF110" i="26" s="1"/>
  <c r="AA110" i="26"/>
  <c r="AJ110" i="26" s="1"/>
  <c r="Z110" i="26"/>
  <c r="AI110" i="26" s="1"/>
  <c r="V110" i="26"/>
  <c r="AE110" i="26" s="1"/>
  <c r="AC109" i="26"/>
  <c r="AL109" i="26" s="1"/>
  <c r="AB109" i="26"/>
  <c r="AK109" i="26" s="1"/>
  <c r="Y109" i="26"/>
  <c r="AH109" i="26" s="1"/>
  <c r="X109" i="26"/>
  <c r="AG109" i="26" s="1"/>
  <c r="W109" i="26"/>
  <c r="AF109" i="26" s="1"/>
  <c r="AA109" i="26"/>
  <c r="AJ109" i="26" s="1"/>
  <c r="Z109" i="26"/>
  <c r="AI109" i="26" s="1"/>
  <c r="V109" i="26"/>
  <c r="AE109" i="26" s="1"/>
  <c r="AC108" i="26"/>
  <c r="AL108" i="26" s="1"/>
  <c r="AB108" i="26"/>
  <c r="AK108" i="26" s="1"/>
  <c r="Y108" i="26"/>
  <c r="AH108" i="26" s="1"/>
  <c r="X108" i="26"/>
  <c r="AG108" i="26" s="1"/>
  <c r="W108" i="26"/>
  <c r="AF108" i="26" s="1"/>
  <c r="AA108" i="26"/>
  <c r="AJ108" i="26" s="1"/>
  <c r="Z108" i="26"/>
  <c r="AI108" i="26" s="1"/>
  <c r="V108" i="26"/>
  <c r="AE108" i="26" s="1"/>
  <c r="AC107" i="26"/>
  <c r="AL107" i="26" s="1"/>
  <c r="AB107" i="26"/>
  <c r="AK107" i="26" s="1"/>
  <c r="Y107" i="26"/>
  <c r="AH107" i="26" s="1"/>
  <c r="X107" i="26"/>
  <c r="AG107" i="26" s="1"/>
  <c r="W107" i="26"/>
  <c r="AF107" i="26" s="1"/>
  <c r="AA107" i="26"/>
  <c r="AJ107" i="26" s="1"/>
  <c r="Z107" i="26"/>
  <c r="AI107" i="26" s="1"/>
  <c r="V107" i="26"/>
  <c r="AE107" i="26" s="1"/>
  <c r="AC106" i="26"/>
  <c r="AL106" i="26" s="1"/>
  <c r="AB106" i="26"/>
  <c r="AK106" i="26" s="1"/>
  <c r="Y106" i="26"/>
  <c r="AH106" i="26" s="1"/>
  <c r="X106" i="26"/>
  <c r="AG106" i="26" s="1"/>
  <c r="W106" i="26"/>
  <c r="AF106" i="26" s="1"/>
  <c r="AA106" i="26"/>
  <c r="AJ106" i="26" s="1"/>
  <c r="Z106" i="26"/>
  <c r="AI106" i="26" s="1"/>
  <c r="V106" i="26"/>
  <c r="AE106" i="26" s="1"/>
  <c r="AC105" i="26"/>
  <c r="AL105" i="26" s="1"/>
  <c r="AB105" i="26"/>
  <c r="AK105" i="26" s="1"/>
  <c r="Y105" i="26"/>
  <c r="AH105" i="26" s="1"/>
  <c r="X105" i="26"/>
  <c r="AG105" i="26" s="1"/>
  <c r="W105" i="26"/>
  <c r="AF105" i="26" s="1"/>
  <c r="AA105" i="26"/>
  <c r="AJ105" i="26" s="1"/>
  <c r="Z105" i="26"/>
  <c r="AI105" i="26" s="1"/>
  <c r="V105" i="26"/>
  <c r="AE105" i="26" s="1"/>
  <c r="AC104" i="26"/>
  <c r="AL104" i="26" s="1"/>
  <c r="AB104" i="26"/>
  <c r="AK104" i="26" s="1"/>
  <c r="Y104" i="26"/>
  <c r="AH104" i="26" s="1"/>
  <c r="X104" i="26"/>
  <c r="AG104" i="26" s="1"/>
  <c r="W104" i="26"/>
  <c r="AF104" i="26" s="1"/>
  <c r="AA104" i="26"/>
  <c r="AJ104" i="26" s="1"/>
  <c r="Z104" i="26"/>
  <c r="AI104" i="26" s="1"/>
  <c r="V104" i="26"/>
  <c r="AE104" i="26" s="1"/>
  <c r="AC103" i="26"/>
  <c r="AL103" i="26" s="1"/>
  <c r="AB103" i="26"/>
  <c r="AK103" i="26" s="1"/>
  <c r="Y103" i="26"/>
  <c r="AH103" i="26" s="1"/>
  <c r="X103" i="26"/>
  <c r="AG103" i="26" s="1"/>
  <c r="W103" i="26"/>
  <c r="AF103" i="26" s="1"/>
  <c r="AA103" i="26"/>
  <c r="AJ103" i="26" s="1"/>
  <c r="Z103" i="26"/>
  <c r="AI103" i="26" s="1"/>
  <c r="V103" i="26"/>
  <c r="AE103" i="26" s="1"/>
  <c r="AC102" i="26"/>
  <c r="AL102" i="26" s="1"/>
  <c r="AB102" i="26"/>
  <c r="AK102" i="26" s="1"/>
  <c r="Y102" i="26"/>
  <c r="AH102" i="26" s="1"/>
  <c r="X102" i="26"/>
  <c r="AG102" i="26" s="1"/>
  <c r="W102" i="26"/>
  <c r="AF102" i="26" s="1"/>
  <c r="AA102" i="26"/>
  <c r="AJ102" i="26" s="1"/>
  <c r="Z102" i="26"/>
  <c r="AI102" i="26" s="1"/>
  <c r="V102" i="26"/>
  <c r="AE102" i="26" s="1"/>
  <c r="AC101" i="26"/>
  <c r="AL101" i="26" s="1"/>
  <c r="AB101" i="26"/>
  <c r="AK101" i="26" s="1"/>
  <c r="Y101" i="26"/>
  <c r="AH101" i="26" s="1"/>
  <c r="X101" i="26"/>
  <c r="AG101" i="26" s="1"/>
  <c r="W101" i="26"/>
  <c r="AF101" i="26" s="1"/>
  <c r="AA101" i="26"/>
  <c r="AJ101" i="26" s="1"/>
  <c r="Z101" i="26"/>
  <c r="AI101" i="26" s="1"/>
  <c r="V101" i="26"/>
  <c r="AE101" i="26" s="1"/>
  <c r="AC100" i="26"/>
  <c r="AL100" i="26" s="1"/>
  <c r="AB100" i="26"/>
  <c r="AK100" i="26" s="1"/>
  <c r="Y100" i="26"/>
  <c r="AH100" i="26" s="1"/>
  <c r="X100" i="26"/>
  <c r="AG100" i="26" s="1"/>
  <c r="W100" i="26"/>
  <c r="AF100" i="26" s="1"/>
  <c r="AA100" i="26"/>
  <c r="AJ100" i="26" s="1"/>
  <c r="Z100" i="26"/>
  <c r="AI100" i="26" s="1"/>
  <c r="V100" i="26"/>
  <c r="AE100" i="26" s="1"/>
  <c r="AC99" i="26"/>
  <c r="AL99" i="26" s="1"/>
  <c r="AB99" i="26"/>
  <c r="AK99" i="26" s="1"/>
  <c r="Y99" i="26"/>
  <c r="AH99" i="26" s="1"/>
  <c r="X99" i="26"/>
  <c r="AG99" i="26" s="1"/>
  <c r="W99" i="26"/>
  <c r="AF99" i="26" s="1"/>
  <c r="AA99" i="26"/>
  <c r="AJ99" i="26" s="1"/>
  <c r="Z99" i="26"/>
  <c r="AI99" i="26" s="1"/>
  <c r="V99" i="26"/>
  <c r="AE99" i="26" s="1"/>
  <c r="AC98" i="26"/>
  <c r="AL98" i="26" s="1"/>
  <c r="AB98" i="26"/>
  <c r="AK98" i="26" s="1"/>
  <c r="Y98" i="26"/>
  <c r="AH98" i="26" s="1"/>
  <c r="X98" i="26"/>
  <c r="AG98" i="26" s="1"/>
  <c r="W98" i="26"/>
  <c r="AF98" i="26" s="1"/>
  <c r="AA98" i="26"/>
  <c r="AJ98" i="26" s="1"/>
  <c r="Z98" i="26"/>
  <c r="AI98" i="26" s="1"/>
  <c r="V98" i="26"/>
  <c r="AE98" i="26" s="1"/>
  <c r="AC97" i="26"/>
  <c r="AL97" i="26" s="1"/>
  <c r="AB97" i="26"/>
  <c r="AK97" i="26" s="1"/>
  <c r="Y97" i="26"/>
  <c r="AH97" i="26" s="1"/>
  <c r="X97" i="26"/>
  <c r="AG97" i="26" s="1"/>
  <c r="W97" i="26"/>
  <c r="AF97" i="26" s="1"/>
  <c r="AA97" i="26"/>
  <c r="AJ97" i="26" s="1"/>
  <c r="Z97" i="26"/>
  <c r="AI97" i="26" s="1"/>
  <c r="V97" i="26"/>
  <c r="AE97" i="26" s="1"/>
  <c r="AC96" i="26"/>
  <c r="AL96" i="26" s="1"/>
  <c r="AB96" i="26"/>
  <c r="AK96" i="26" s="1"/>
  <c r="Y96" i="26"/>
  <c r="AH96" i="26" s="1"/>
  <c r="X96" i="26"/>
  <c r="AG96" i="26" s="1"/>
  <c r="W96" i="26"/>
  <c r="AF96" i="26" s="1"/>
  <c r="AA96" i="26"/>
  <c r="AJ96" i="26" s="1"/>
  <c r="Z96" i="26"/>
  <c r="AI96" i="26" s="1"/>
  <c r="V96" i="26"/>
  <c r="AE96" i="26" s="1"/>
  <c r="AC95" i="26"/>
  <c r="AL95" i="26" s="1"/>
  <c r="AB95" i="26"/>
  <c r="AK95" i="26" s="1"/>
  <c r="Y95" i="26"/>
  <c r="AH95" i="26" s="1"/>
  <c r="X95" i="26"/>
  <c r="AG95" i="26" s="1"/>
  <c r="W95" i="26"/>
  <c r="AF95" i="26" s="1"/>
  <c r="AA95" i="26"/>
  <c r="AJ95" i="26" s="1"/>
  <c r="Z95" i="26"/>
  <c r="AI95" i="26" s="1"/>
  <c r="V95" i="26"/>
  <c r="AE95" i="26" s="1"/>
  <c r="AC94" i="26"/>
  <c r="AL94" i="26" s="1"/>
  <c r="AB94" i="26"/>
  <c r="AK94" i="26" s="1"/>
  <c r="Y94" i="26"/>
  <c r="AH94" i="26" s="1"/>
  <c r="X94" i="26"/>
  <c r="AG94" i="26" s="1"/>
  <c r="W94" i="26"/>
  <c r="AF94" i="26" s="1"/>
  <c r="AA94" i="26"/>
  <c r="AJ94" i="26" s="1"/>
  <c r="Z94" i="26"/>
  <c r="AI94" i="26" s="1"/>
  <c r="V94" i="26"/>
  <c r="AE94" i="26" s="1"/>
  <c r="AC93" i="26"/>
  <c r="AL93" i="26" s="1"/>
  <c r="AB93" i="26"/>
  <c r="AK93" i="26" s="1"/>
  <c r="Y93" i="26"/>
  <c r="AH93" i="26" s="1"/>
  <c r="X93" i="26"/>
  <c r="AG93" i="26" s="1"/>
  <c r="W93" i="26"/>
  <c r="AF93" i="26" s="1"/>
  <c r="AA93" i="26"/>
  <c r="AJ93" i="26" s="1"/>
  <c r="Z93" i="26"/>
  <c r="AI93" i="26" s="1"/>
  <c r="V93" i="26"/>
  <c r="AE93" i="26" s="1"/>
  <c r="AC92" i="26"/>
  <c r="AL92" i="26" s="1"/>
  <c r="AB92" i="26"/>
  <c r="AK92" i="26" s="1"/>
  <c r="Y92" i="26"/>
  <c r="AH92" i="26" s="1"/>
  <c r="X92" i="26"/>
  <c r="AG92" i="26" s="1"/>
  <c r="W92" i="26"/>
  <c r="AF92" i="26" s="1"/>
  <c r="AA92" i="26"/>
  <c r="AJ92" i="26" s="1"/>
  <c r="Z92" i="26"/>
  <c r="AI92" i="26" s="1"/>
  <c r="V92" i="26"/>
  <c r="AE92" i="26" s="1"/>
  <c r="AC91" i="26"/>
  <c r="AL91" i="26" s="1"/>
  <c r="AB91" i="26"/>
  <c r="AK91" i="26" s="1"/>
  <c r="Y91" i="26"/>
  <c r="AH91" i="26" s="1"/>
  <c r="X91" i="26"/>
  <c r="AG91" i="26" s="1"/>
  <c r="W91" i="26"/>
  <c r="AF91" i="26" s="1"/>
  <c r="AA91" i="26"/>
  <c r="AJ91" i="26" s="1"/>
  <c r="Z91" i="26"/>
  <c r="AI91" i="26" s="1"/>
  <c r="V91" i="26"/>
  <c r="AE91" i="26" s="1"/>
  <c r="AC90" i="26"/>
  <c r="AL90" i="26" s="1"/>
  <c r="AB90" i="26"/>
  <c r="AK90" i="26" s="1"/>
  <c r="Y90" i="26"/>
  <c r="AH90" i="26" s="1"/>
  <c r="X90" i="26"/>
  <c r="AG90" i="26" s="1"/>
  <c r="W90" i="26"/>
  <c r="AF90" i="26" s="1"/>
  <c r="AA90" i="26"/>
  <c r="AJ90" i="26" s="1"/>
  <c r="Z90" i="26"/>
  <c r="AI90" i="26" s="1"/>
  <c r="V90" i="26"/>
  <c r="AE90" i="26" s="1"/>
  <c r="AC89" i="26"/>
  <c r="AL89" i="26" s="1"/>
  <c r="AB89" i="26"/>
  <c r="AK89" i="26" s="1"/>
  <c r="Y89" i="26"/>
  <c r="AH89" i="26" s="1"/>
  <c r="X89" i="26"/>
  <c r="AG89" i="26" s="1"/>
  <c r="W89" i="26"/>
  <c r="AF89" i="26" s="1"/>
  <c r="AA89" i="26"/>
  <c r="AJ89" i="26" s="1"/>
  <c r="Z89" i="26"/>
  <c r="AI89" i="26" s="1"/>
  <c r="V89" i="26"/>
  <c r="AE89" i="26" s="1"/>
  <c r="AC88" i="26"/>
  <c r="AL88" i="26" s="1"/>
  <c r="AB88" i="26"/>
  <c r="AK88" i="26" s="1"/>
  <c r="Y88" i="26"/>
  <c r="AH88" i="26" s="1"/>
  <c r="X88" i="26"/>
  <c r="AG88" i="26" s="1"/>
  <c r="W88" i="26"/>
  <c r="AF88" i="26" s="1"/>
  <c r="AA88" i="26"/>
  <c r="AJ88" i="26" s="1"/>
  <c r="Z88" i="26"/>
  <c r="AI88" i="26" s="1"/>
  <c r="V88" i="26"/>
  <c r="AE88" i="26" s="1"/>
  <c r="AC87" i="26"/>
  <c r="AL87" i="26" s="1"/>
  <c r="AB87" i="26"/>
  <c r="AK87" i="26" s="1"/>
  <c r="Y87" i="26"/>
  <c r="AH87" i="26" s="1"/>
  <c r="X87" i="26"/>
  <c r="AG87" i="26" s="1"/>
  <c r="W87" i="26"/>
  <c r="AF87" i="26" s="1"/>
  <c r="AA87" i="26"/>
  <c r="AJ87" i="26" s="1"/>
  <c r="Z87" i="26"/>
  <c r="AI87" i="26" s="1"/>
  <c r="V87" i="26"/>
  <c r="AE87" i="26" s="1"/>
  <c r="AC86" i="26"/>
  <c r="AL86" i="26" s="1"/>
  <c r="AB86" i="26"/>
  <c r="AK86" i="26" s="1"/>
  <c r="Y86" i="26"/>
  <c r="AH86" i="26" s="1"/>
  <c r="X86" i="26"/>
  <c r="AG86" i="26" s="1"/>
  <c r="W86" i="26"/>
  <c r="AF86" i="26" s="1"/>
  <c r="AA86" i="26"/>
  <c r="AJ86" i="26" s="1"/>
  <c r="Z86" i="26"/>
  <c r="AI86" i="26" s="1"/>
  <c r="V86" i="26"/>
  <c r="AE86" i="26" s="1"/>
  <c r="AC85" i="26"/>
  <c r="AL85" i="26" s="1"/>
  <c r="AB85" i="26"/>
  <c r="AK85" i="26" s="1"/>
  <c r="Y85" i="26"/>
  <c r="AH85" i="26" s="1"/>
  <c r="X85" i="26"/>
  <c r="AG85" i="26" s="1"/>
  <c r="W85" i="26"/>
  <c r="AF85" i="26" s="1"/>
  <c r="AA85" i="26"/>
  <c r="AJ85" i="26" s="1"/>
  <c r="Z85" i="26"/>
  <c r="AI85" i="26" s="1"/>
  <c r="V85" i="26"/>
  <c r="AE85" i="26" s="1"/>
  <c r="AC84" i="26"/>
  <c r="AL84" i="26" s="1"/>
  <c r="AB84" i="26"/>
  <c r="AK84" i="26" s="1"/>
  <c r="Y84" i="26"/>
  <c r="AH84" i="26" s="1"/>
  <c r="X84" i="26"/>
  <c r="AG84" i="26" s="1"/>
  <c r="W84" i="26"/>
  <c r="AF84" i="26" s="1"/>
  <c r="AA84" i="26"/>
  <c r="AJ84" i="26" s="1"/>
  <c r="Z84" i="26"/>
  <c r="AI84" i="26" s="1"/>
  <c r="V84" i="26"/>
  <c r="AE84" i="26" s="1"/>
  <c r="AC83" i="26"/>
  <c r="AL83" i="26" s="1"/>
  <c r="AB83" i="26"/>
  <c r="AK83" i="26" s="1"/>
  <c r="Y83" i="26"/>
  <c r="AH83" i="26" s="1"/>
  <c r="X83" i="26"/>
  <c r="AG83" i="26" s="1"/>
  <c r="W83" i="26"/>
  <c r="AF83" i="26" s="1"/>
  <c r="AA83" i="26"/>
  <c r="AJ83" i="26" s="1"/>
  <c r="Z83" i="26"/>
  <c r="AI83" i="26" s="1"/>
  <c r="V83" i="26"/>
  <c r="AE83" i="26" s="1"/>
  <c r="AC82" i="26"/>
  <c r="AL82" i="26" s="1"/>
  <c r="AB82" i="26"/>
  <c r="AK82" i="26" s="1"/>
  <c r="Y82" i="26"/>
  <c r="AH82" i="26" s="1"/>
  <c r="X82" i="26"/>
  <c r="AG82" i="26" s="1"/>
  <c r="W82" i="26"/>
  <c r="AF82" i="26" s="1"/>
  <c r="AA82" i="26"/>
  <c r="AJ82" i="26" s="1"/>
  <c r="Z82" i="26"/>
  <c r="AI82" i="26" s="1"/>
  <c r="V82" i="26"/>
  <c r="AE82" i="26" s="1"/>
  <c r="AC81" i="26"/>
  <c r="AL81" i="26" s="1"/>
  <c r="AB81" i="26"/>
  <c r="AK81" i="26" s="1"/>
  <c r="Y81" i="26"/>
  <c r="AH81" i="26" s="1"/>
  <c r="X81" i="26"/>
  <c r="AG81" i="26" s="1"/>
  <c r="W81" i="26"/>
  <c r="AF81" i="26" s="1"/>
  <c r="AA81" i="26"/>
  <c r="AJ81" i="26" s="1"/>
  <c r="Z81" i="26"/>
  <c r="AI81" i="26" s="1"/>
  <c r="V81" i="26"/>
  <c r="AE81" i="26" s="1"/>
  <c r="AC80" i="26"/>
  <c r="AL80" i="26" s="1"/>
  <c r="AB80" i="26"/>
  <c r="AK80" i="26" s="1"/>
  <c r="Y80" i="26"/>
  <c r="AH80" i="26" s="1"/>
  <c r="X80" i="26"/>
  <c r="AG80" i="26" s="1"/>
  <c r="W80" i="26"/>
  <c r="AF80" i="26" s="1"/>
  <c r="AA80" i="26"/>
  <c r="AJ80" i="26" s="1"/>
  <c r="Z80" i="26"/>
  <c r="AI80" i="26" s="1"/>
  <c r="V80" i="26"/>
  <c r="AE80" i="26" s="1"/>
  <c r="AC79" i="26"/>
  <c r="AL79" i="26" s="1"/>
  <c r="AB79" i="26"/>
  <c r="AK79" i="26" s="1"/>
  <c r="Y79" i="26"/>
  <c r="AH79" i="26" s="1"/>
  <c r="X79" i="26"/>
  <c r="AG79" i="26" s="1"/>
  <c r="W79" i="26"/>
  <c r="AF79" i="26" s="1"/>
  <c r="AA79" i="26"/>
  <c r="AJ79" i="26" s="1"/>
  <c r="Z79" i="26"/>
  <c r="AI79" i="26" s="1"/>
  <c r="V79" i="26"/>
  <c r="AE79" i="26" s="1"/>
  <c r="AC78" i="26"/>
  <c r="AL78" i="26" s="1"/>
  <c r="AB78" i="26"/>
  <c r="AK78" i="26" s="1"/>
  <c r="Y78" i="26"/>
  <c r="AH78" i="26" s="1"/>
  <c r="X78" i="26"/>
  <c r="AG78" i="26" s="1"/>
  <c r="W78" i="26"/>
  <c r="AF78" i="26" s="1"/>
  <c r="AA78" i="26"/>
  <c r="AJ78" i="26" s="1"/>
  <c r="Z78" i="26"/>
  <c r="AI78" i="26" s="1"/>
  <c r="V78" i="26"/>
  <c r="AE78" i="26" s="1"/>
  <c r="AC77" i="26"/>
  <c r="AL77" i="26" s="1"/>
  <c r="AB77" i="26"/>
  <c r="AK77" i="26" s="1"/>
  <c r="Y77" i="26"/>
  <c r="AH77" i="26" s="1"/>
  <c r="X77" i="26"/>
  <c r="AG77" i="26" s="1"/>
  <c r="W77" i="26"/>
  <c r="AF77" i="26" s="1"/>
  <c r="AA77" i="26"/>
  <c r="AJ77" i="26" s="1"/>
  <c r="Z77" i="26"/>
  <c r="AI77" i="26" s="1"/>
  <c r="V77" i="26"/>
  <c r="AE77" i="26" s="1"/>
  <c r="AC76" i="26"/>
  <c r="AL76" i="26" s="1"/>
  <c r="AB76" i="26"/>
  <c r="AK76" i="26" s="1"/>
  <c r="Y76" i="26"/>
  <c r="AH76" i="26" s="1"/>
  <c r="X76" i="26"/>
  <c r="AG76" i="26" s="1"/>
  <c r="W76" i="26"/>
  <c r="AF76" i="26" s="1"/>
  <c r="AA76" i="26"/>
  <c r="AJ76" i="26" s="1"/>
  <c r="Z76" i="26"/>
  <c r="AI76" i="26" s="1"/>
  <c r="V76" i="26"/>
  <c r="AE76" i="26" s="1"/>
  <c r="AC75" i="26"/>
  <c r="AL75" i="26" s="1"/>
  <c r="AB75" i="26"/>
  <c r="AK75" i="26" s="1"/>
  <c r="Y75" i="26"/>
  <c r="AH75" i="26" s="1"/>
  <c r="X75" i="26"/>
  <c r="AG75" i="26" s="1"/>
  <c r="W75" i="26"/>
  <c r="AF75" i="26" s="1"/>
  <c r="AA75" i="26"/>
  <c r="AJ75" i="26" s="1"/>
  <c r="Z75" i="26"/>
  <c r="AI75" i="26" s="1"/>
  <c r="V75" i="26"/>
  <c r="AE75" i="26" s="1"/>
  <c r="AC74" i="26"/>
  <c r="AL74" i="26" s="1"/>
  <c r="AB74" i="26"/>
  <c r="AK74" i="26" s="1"/>
  <c r="Y74" i="26"/>
  <c r="AH74" i="26" s="1"/>
  <c r="X74" i="26"/>
  <c r="AG74" i="26" s="1"/>
  <c r="W74" i="26"/>
  <c r="AF74" i="26" s="1"/>
  <c r="AA74" i="26"/>
  <c r="AJ74" i="26" s="1"/>
  <c r="Z74" i="26"/>
  <c r="AI74" i="26" s="1"/>
  <c r="V74" i="26"/>
  <c r="AE74" i="26" s="1"/>
  <c r="AC73" i="26"/>
  <c r="AL73" i="26" s="1"/>
  <c r="AB73" i="26"/>
  <c r="AK73" i="26" s="1"/>
  <c r="Y73" i="26"/>
  <c r="AH73" i="26" s="1"/>
  <c r="X73" i="26"/>
  <c r="AG73" i="26" s="1"/>
  <c r="W73" i="26"/>
  <c r="AF73" i="26" s="1"/>
  <c r="AA73" i="26"/>
  <c r="AJ73" i="26" s="1"/>
  <c r="Z73" i="26"/>
  <c r="AI73" i="26" s="1"/>
  <c r="V73" i="26"/>
  <c r="AE73" i="26" s="1"/>
  <c r="AC72" i="26"/>
  <c r="AL72" i="26" s="1"/>
  <c r="AB72" i="26"/>
  <c r="AK72" i="26" s="1"/>
  <c r="Y72" i="26"/>
  <c r="AH72" i="26" s="1"/>
  <c r="X72" i="26"/>
  <c r="AG72" i="26" s="1"/>
  <c r="W72" i="26"/>
  <c r="AF72" i="26" s="1"/>
  <c r="AA72" i="26"/>
  <c r="AJ72" i="26" s="1"/>
  <c r="Z72" i="26"/>
  <c r="AI72" i="26" s="1"/>
  <c r="V72" i="26"/>
  <c r="AE72" i="26" s="1"/>
  <c r="AC71" i="26"/>
  <c r="AL71" i="26" s="1"/>
  <c r="AB71" i="26"/>
  <c r="AK71" i="26" s="1"/>
  <c r="Y71" i="26"/>
  <c r="AH71" i="26" s="1"/>
  <c r="X71" i="26"/>
  <c r="AG71" i="26" s="1"/>
  <c r="W71" i="26"/>
  <c r="AF71" i="26" s="1"/>
  <c r="AA71" i="26"/>
  <c r="AJ71" i="26" s="1"/>
  <c r="Z71" i="26"/>
  <c r="AI71" i="26" s="1"/>
  <c r="V71" i="26"/>
  <c r="AE71" i="26" s="1"/>
  <c r="AC70" i="26"/>
  <c r="AL70" i="26" s="1"/>
  <c r="AB70" i="26"/>
  <c r="AK70" i="26" s="1"/>
  <c r="Y70" i="26"/>
  <c r="AH70" i="26" s="1"/>
  <c r="X70" i="26"/>
  <c r="AG70" i="26" s="1"/>
  <c r="W70" i="26"/>
  <c r="AF70" i="26" s="1"/>
  <c r="AA70" i="26"/>
  <c r="AJ70" i="26" s="1"/>
  <c r="Z70" i="26"/>
  <c r="AI70" i="26" s="1"/>
  <c r="V70" i="26"/>
  <c r="AE70" i="26" s="1"/>
  <c r="AC69" i="26"/>
  <c r="AL69" i="26" s="1"/>
  <c r="AB69" i="26"/>
  <c r="AK69" i="26" s="1"/>
  <c r="Y69" i="26"/>
  <c r="AH69" i="26" s="1"/>
  <c r="X69" i="26"/>
  <c r="AG69" i="26" s="1"/>
  <c r="W69" i="26"/>
  <c r="AF69" i="26" s="1"/>
  <c r="AA69" i="26"/>
  <c r="AJ69" i="26" s="1"/>
  <c r="Z69" i="26"/>
  <c r="AI69" i="26" s="1"/>
  <c r="V69" i="26"/>
  <c r="AE69" i="26" s="1"/>
  <c r="AC68" i="26"/>
  <c r="AL68" i="26" s="1"/>
  <c r="AB68" i="26"/>
  <c r="AK68" i="26" s="1"/>
  <c r="Y68" i="26"/>
  <c r="AH68" i="26" s="1"/>
  <c r="X68" i="26"/>
  <c r="AG68" i="26" s="1"/>
  <c r="W68" i="26"/>
  <c r="AF68" i="26" s="1"/>
  <c r="AA68" i="26"/>
  <c r="AJ68" i="26" s="1"/>
  <c r="Z68" i="26"/>
  <c r="AI68" i="26" s="1"/>
  <c r="V68" i="26"/>
  <c r="AE68" i="26" s="1"/>
  <c r="AC67" i="26"/>
  <c r="AL67" i="26" s="1"/>
  <c r="AB67" i="26"/>
  <c r="AK67" i="26" s="1"/>
  <c r="Y67" i="26"/>
  <c r="AH67" i="26" s="1"/>
  <c r="X67" i="26"/>
  <c r="AG67" i="26" s="1"/>
  <c r="W67" i="26"/>
  <c r="AF67" i="26" s="1"/>
  <c r="AA67" i="26"/>
  <c r="AJ67" i="26" s="1"/>
  <c r="Z67" i="26"/>
  <c r="AI67" i="26" s="1"/>
  <c r="V67" i="26"/>
  <c r="AE67" i="26" s="1"/>
  <c r="AC66" i="26"/>
  <c r="AL66" i="26" s="1"/>
  <c r="AB66" i="26"/>
  <c r="AK66" i="26" s="1"/>
  <c r="Y66" i="26"/>
  <c r="AH66" i="26" s="1"/>
  <c r="X66" i="26"/>
  <c r="AG66" i="26" s="1"/>
  <c r="W66" i="26"/>
  <c r="AF66" i="26" s="1"/>
  <c r="AA66" i="26"/>
  <c r="AJ66" i="26" s="1"/>
  <c r="Z66" i="26"/>
  <c r="AI66" i="26" s="1"/>
  <c r="V66" i="26"/>
  <c r="AE66" i="26" s="1"/>
  <c r="AC65" i="26"/>
  <c r="AL65" i="26" s="1"/>
  <c r="AB65" i="26"/>
  <c r="AK65" i="26" s="1"/>
  <c r="Y65" i="26"/>
  <c r="AH65" i="26" s="1"/>
  <c r="X65" i="26"/>
  <c r="AG65" i="26" s="1"/>
  <c r="W65" i="26"/>
  <c r="AF65" i="26" s="1"/>
  <c r="AA65" i="26"/>
  <c r="AJ65" i="26" s="1"/>
  <c r="Z65" i="26"/>
  <c r="AI65" i="26" s="1"/>
  <c r="V65" i="26"/>
  <c r="AE65" i="26" s="1"/>
  <c r="AC64" i="26"/>
  <c r="AL64" i="26" s="1"/>
  <c r="AB64" i="26"/>
  <c r="AK64" i="26" s="1"/>
  <c r="Y64" i="26"/>
  <c r="AH64" i="26" s="1"/>
  <c r="X64" i="26"/>
  <c r="AG64" i="26" s="1"/>
  <c r="W64" i="26"/>
  <c r="AF64" i="26" s="1"/>
  <c r="AA64" i="26"/>
  <c r="AJ64" i="26" s="1"/>
  <c r="Z64" i="26"/>
  <c r="AI64" i="26" s="1"/>
  <c r="V64" i="26"/>
  <c r="AE64" i="26" s="1"/>
  <c r="AC63" i="26"/>
  <c r="AL63" i="26" s="1"/>
  <c r="AB63" i="26"/>
  <c r="AK63" i="26" s="1"/>
  <c r="Y63" i="26"/>
  <c r="AH63" i="26" s="1"/>
  <c r="X63" i="26"/>
  <c r="AG63" i="26" s="1"/>
  <c r="W63" i="26"/>
  <c r="AF63" i="26" s="1"/>
  <c r="AA63" i="26"/>
  <c r="AJ63" i="26" s="1"/>
  <c r="Z63" i="26"/>
  <c r="AI63" i="26" s="1"/>
  <c r="V63" i="26"/>
  <c r="AE63" i="26" s="1"/>
  <c r="AC62" i="26"/>
  <c r="AL62" i="26" s="1"/>
  <c r="AB62" i="26"/>
  <c r="AK62" i="26" s="1"/>
  <c r="Y62" i="26"/>
  <c r="AH62" i="26" s="1"/>
  <c r="X62" i="26"/>
  <c r="AG62" i="26" s="1"/>
  <c r="W62" i="26"/>
  <c r="AF62" i="26" s="1"/>
  <c r="AA62" i="26"/>
  <c r="AJ62" i="26" s="1"/>
  <c r="Z62" i="26"/>
  <c r="AI62" i="26" s="1"/>
  <c r="V62" i="26"/>
  <c r="AE62" i="26" s="1"/>
  <c r="AC61" i="26"/>
  <c r="AL61" i="26" s="1"/>
  <c r="AB61" i="26"/>
  <c r="AK61" i="26" s="1"/>
  <c r="Y61" i="26"/>
  <c r="AH61" i="26" s="1"/>
  <c r="X61" i="26"/>
  <c r="AG61" i="26" s="1"/>
  <c r="W61" i="26"/>
  <c r="AF61" i="26" s="1"/>
  <c r="AA61" i="26"/>
  <c r="AJ61" i="26" s="1"/>
  <c r="Z61" i="26"/>
  <c r="AI61" i="26" s="1"/>
  <c r="V61" i="26"/>
  <c r="AE61" i="26" s="1"/>
  <c r="AC60" i="26"/>
  <c r="AL60" i="26" s="1"/>
  <c r="AB60" i="26"/>
  <c r="AK60" i="26" s="1"/>
  <c r="Y60" i="26"/>
  <c r="AH60" i="26" s="1"/>
  <c r="X60" i="26"/>
  <c r="AG60" i="26" s="1"/>
  <c r="W60" i="26"/>
  <c r="AF60" i="26" s="1"/>
  <c r="AA60" i="26"/>
  <c r="AJ60" i="26" s="1"/>
  <c r="Z60" i="26"/>
  <c r="AI60" i="26" s="1"/>
  <c r="V60" i="26"/>
  <c r="AE60" i="26" s="1"/>
  <c r="AC59" i="26"/>
  <c r="AL59" i="26" s="1"/>
  <c r="AB59" i="26"/>
  <c r="AK59" i="26" s="1"/>
  <c r="Y59" i="26"/>
  <c r="AH59" i="26" s="1"/>
  <c r="X59" i="26"/>
  <c r="AG59" i="26" s="1"/>
  <c r="W59" i="26"/>
  <c r="AF59" i="26" s="1"/>
  <c r="AA59" i="26"/>
  <c r="AJ59" i="26" s="1"/>
  <c r="Z59" i="26"/>
  <c r="AI59" i="26" s="1"/>
  <c r="V59" i="26"/>
  <c r="AE59" i="26" s="1"/>
  <c r="AC58" i="26"/>
  <c r="AL58" i="26" s="1"/>
  <c r="AB58" i="26"/>
  <c r="AK58" i="26" s="1"/>
  <c r="Y58" i="26"/>
  <c r="AH58" i="26" s="1"/>
  <c r="X58" i="26"/>
  <c r="AG58" i="26" s="1"/>
  <c r="W58" i="26"/>
  <c r="AF58" i="26" s="1"/>
  <c r="AA58" i="26"/>
  <c r="AJ58" i="26" s="1"/>
  <c r="Z58" i="26"/>
  <c r="AI58" i="26" s="1"/>
  <c r="V58" i="26"/>
  <c r="AE58" i="26" s="1"/>
  <c r="AC57" i="26"/>
  <c r="AL57" i="26" s="1"/>
  <c r="AB57" i="26"/>
  <c r="AK57" i="26" s="1"/>
  <c r="Y57" i="26"/>
  <c r="AH57" i="26" s="1"/>
  <c r="X57" i="26"/>
  <c r="AG57" i="26" s="1"/>
  <c r="W57" i="26"/>
  <c r="AF57" i="26" s="1"/>
  <c r="AA57" i="26"/>
  <c r="AJ57" i="26" s="1"/>
  <c r="Z57" i="26"/>
  <c r="AI57" i="26" s="1"/>
  <c r="V57" i="26"/>
  <c r="AE57" i="26" s="1"/>
  <c r="AC56" i="26"/>
  <c r="AL56" i="26" s="1"/>
  <c r="AB56" i="26"/>
  <c r="AK56" i="26" s="1"/>
  <c r="Y56" i="26"/>
  <c r="AH56" i="26" s="1"/>
  <c r="X56" i="26"/>
  <c r="AG56" i="26" s="1"/>
  <c r="W56" i="26"/>
  <c r="AF56" i="26" s="1"/>
  <c r="AA56" i="26"/>
  <c r="AJ56" i="26" s="1"/>
  <c r="Z56" i="26"/>
  <c r="AI56" i="26" s="1"/>
  <c r="V56" i="26"/>
  <c r="AE56" i="26" s="1"/>
  <c r="AC55" i="26"/>
  <c r="AL55" i="26" s="1"/>
  <c r="AB55" i="26"/>
  <c r="AK55" i="26" s="1"/>
  <c r="Y55" i="26"/>
  <c r="AH55" i="26" s="1"/>
  <c r="X55" i="26"/>
  <c r="AG55" i="26" s="1"/>
  <c r="W55" i="26"/>
  <c r="AF55" i="26" s="1"/>
  <c r="AA55" i="26"/>
  <c r="AJ55" i="26" s="1"/>
  <c r="Z55" i="26"/>
  <c r="AI55" i="26" s="1"/>
  <c r="V55" i="26"/>
  <c r="AE55" i="26" s="1"/>
  <c r="AC54" i="26"/>
  <c r="AL54" i="26" s="1"/>
  <c r="AB54" i="26"/>
  <c r="AK54" i="26" s="1"/>
  <c r="Y54" i="26"/>
  <c r="AH54" i="26" s="1"/>
  <c r="X54" i="26"/>
  <c r="AG54" i="26" s="1"/>
  <c r="W54" i="26"/>
  <c r="AF54" i="26" s="1"/>
  <c r="AA54" i="26"/>
  <c r="AJ54" i="26" s="1"/>
  <c r="Z54" i="26"/>
  <c r="AI54" i="26" s="1"/>
  <c r="V54" i="26"/>
  <c r="AE54" i="26" s="1"/>
  <c r="AC53" i="26"/>
  <c r="AL53" i="26" s="1"/>
  <c r="AB53" i="26"/>
  <c r="AK53" i="26" s="1"/>
  <c r="Y53" i="26"/>
  <c r="AH53" i="26" s="1"/>
  <c r="X53" i="26"/>
  <c r="AG53" i="26" s="1"/>
  <c r="W53" i="26"/>
  <c r="AF53" i="26" s="1"/>
  <c r="AA53" i="26"/>
  <c r="AJ53" i="26" s="1"/>
  <c r="Z53" i="26"/>
  <c r="AI53" i="26" s="1"/>
  <c r="V53" i="26"/>
  <c r="AE53" i="26" s="1"/>
  <c r="AC52" i="26"/>
  <c r="AL52" i="26" s="1"/>
  <c r="AB52" i="26"/>
  <c r="AK52" i="26" s="1"/>
  <c r="Y52" i="26"/>
  <c r="AH52" i="26" s="1"/>
  <c r="X52" i="26"/>
  <c r="AG52" i="26" s="1"/>
  <c r="W52" i="26"/>
  <c r="AF52" i="26" s="1"/>
  <c r="AA52" i="26"/>
  <c r="AJ52" i="26" s="1"/>
  <c r="Z52" i="26"/>
  <c r="AI52" i="26" s="1"/>
  <c r="V52" i="26"/>
  <c r="AE52" i="26" s="1"/>
  <c r="AC51" i="26"/>
  <c r="AL51" i="26" s="1"/>
  <c r="AB51" i="26"/>
  <c r="AK51" i="26" s="1"/>
  <c r="Y51" i="26"/>
  <c r="AH51" i="26" s="1"/>
  <c r="X51" i="26"/>
  <c r="AG51" i="26" s="1"/>
  <c r="W51" i="26"/>
  <c r="AF51" i="26" s="1"/>
  <c r="AA51" i="26"/>
  <c r="AJ51" i="26" s="1"/>
  <c r="Z51" i="26"/>
  <c r="AI51" i="26" s="1"/>
  <c r="V51" i="26"/>
  <c r="AE51" i="26" s="1"/>
  <c r="AC50" i="26"/>
  <c r="AL50" i="26" s="1"/>
  <c r="AB50" i="26"/>
  <c r="AK50" i="26" s="1"/>
  <c r="Y50" i="26"/>
  <c r="AH50" i="26" s="1"/>
  <c r="X50" i="26"/>
  <c r="AG50" i="26" s="1"/>
  <c r="W50" i="26"/>
  <c r="AF50" i="26" s="1"/>
  <c r="AA50" i="26"/>
  <c r="AJ50" i="26" s="1"/>
  <c r="Z50" i="26"/>
  <c r="AI50" i="26" s="1"/>
  <c r="V50" i="26"/>
  <c r="AE50" i="26" s="1"/>
  <c r="AC49" i="26"/>
  <c r="AL49" i="26" s="1"/>
  <c r="AB49" i="26"/>
  <c r="AK49" i="26" s="1"/>
  <c r="Y49" i="26"/>
  <c r="AH49" i="26" s="1"/>
  <c r="X49" i="26"/>
  <c r="AG49" i="26" s="1"/>
  <c r="W49" i="26"/>
  <c r="AF49" i="26" s="1"/>
  <c r="AA49" i="26"/>
  <c r="AJ49" i="26" s="1"/>
  <c r="Z49" i="26"/>
  <c r="AI49" i="26" s="1"/>
  <c r="V49" i="26"/>
  <c r="AE49" i="26" s="1"/>
  <c r="AC48" i="26"/>
  <c r="AL48" i="26" s="1"/>
  <c r="AB48" i="26"/>
  <c r="AK48" i="26" s="1"/>
  <c r="Y48" i="26"/>
  <c r="AH48" i="26" s="1"/>
  <c r="X48" i="26"/>
  <c r="AG48" i="26" s="1"/>
  <c r="W48" i="26"/>
  <c r="AF48" i="26" s="1"/>
  <c r="AA48" i="26"/>
  <c r="AJ48" i="26" s="1"/>
  <c r="Z48" i="26"/>
  <c r="AI48" i="26" s="1"/>
  <c r="V48" i="26"/>
  <c r="AE48" i="26" s="1"/>
  <c r="AC47" i="26"/>
  <c r="AL47" i="26" s="1"/>
  <c r="AB47" i="26"/>
  <c r="AK47" i="26" s="1"/>
  <c r="Y47" i="26"/>
  <c r="AH47" i="26" s="1"/>
  <c r="X47" i="26"/>
  <c r="AG47" i="26" s="1"/>
  <c r="W47" i="26"/>
  <c r="AF47" i="26" s="1"/>
  <c r="AA47" i="26"/>
  <c r="AJ47" i="26" s="1"/>
  <c r="Z47" i="26"/>
  <c r="AI47" i="26" s="1"/>
  <c r="V47" i="26"/>
  <c r="AE47" i="26" s="1"/>
  <c r="AC46" i="26"/>
  <c r="AL46" i="26" s="1"/>
  <c r="AB46" i="26"/>
  <c r="AK46" i="26" s="1"/>
  <c r="Y46" i="26"/>
  <c r="AH46" i="26" s="1"/>
  <c r="X46" i="26"/>
  <c r="AG46" i="26" s="1"/>
  <c r="W46" i="26"/>
  <c r="AF46" i="26" s="1"/>
  <c r="AA46" i="26"/>
  <c r="AJ46" i="26" s="1"/>
  <c r="Z46" i="26"/>
  <c r="AI46" i="26" s="1"/>
  <c r="V46" i="26"/>
  <c r="AE46" i="26" s="1"/>
  <c r="AC45" i="26"/>
  <c r="AL45" i="26" s="1"/>
  <c r="AB45" i="26"/>
  <c r="AK45" i="26" s="1"/>
  <c r="Y45" i="26"/>
  <c r="AH45" i="26" s="1"/>
  <c r="X45" i="26"/>
  <c r="AG45" i="26" s="1"/>
  <c r="W45" i="26"/>
  <c r="AF45" i="26" s="1"/>
  <c r="AA45" i="26"/>
  <c r="AJ45" i="26" s="1"/>
  <c r="Z45" i="26"/>
  <c r="AI45" i="26" s="1"/>
  <c r="V45" i="26"/>
  <c r="AE45" i="26" s="1"/>
  <c r="AC44" i="26"/>
  <c r="AL44" i="26" s="1"/>
  <c r="AB44" i="26"/>
  <c r="AK44" i="26" s="1"/>
  <c r="Y44" i="26"/>
  <c r="AH44" i="26" s="1"/>
  <c r="X44" i="26"/>
  <c r="AG44" i="26" s="1"/>
  <c r="W44" i="26"/>
  <c r="AF44" i="26" s="1"/>
  <c r="AA44" i="26"/>
  <c r="AJ44" i="26" s="1"/>
  <c r="Z44" i="26"/>
  <c r="AI44" i="26" s="1"/>
  <c r="V44" i="26"/>
  <c r="AE44" i="26" s="1"/>
  <c r="AC43" i="26"/>
  <c r="AL43" i="26" s="1"/>
  <c r="AB43" i="26"/>
  <c r="AK43" i="26" s="1"/>
  <c r="Y43" i="26"/>
  <c r="AH43" i="26" s="1"/>
  <c r="X43" i="26"/>
  <c r="AG43" i="26" s="1"/>
  <c r="W43" i="26"/>
  <c r="AF43" i="26" s="1"/>
  <c r="AA43" i="26"/>
  <c r="AJ43" i="26" s="1"/>
  <c r="Z43" i="26"/>
  <c r="AI43" i="26" s="1"/>
  <c r="V43" i="26"/>
  <c r="AE43" i="26" s="1"/>
  <c r="AC42" i="26"/>
  <c r="AL42" i="26" s="1"/>
  <c r="AB42" i="26"/>
  <c r="AK42" i="26" s="1"/>
  <c r="Y42" i="26"/>
  <c r="AH42" i="26" s="1"/>
  <c r="X42" i="26"/>
  <c r="AG42" i="26" s="1"/>
  <c r="W42" i="26"/>
  <c r="AF42" i="26" s="1"/>
  <c r="AA42" i="26"/>
  <c r="AJ42" i="26" s="1"/>
  <c r="Z42" i="26"/>
  <c r="AI42" i="26" s="1"/>
  <c r="V42" i="26"/>
  <c r="AE42" i="26" s="1"/>
  <c r="AC41" i="26"/>
  <c r="AL41" i="26" s="1"/>
  <c r="AB41" i="26"/>
  <c r="AK41" i="26" s="1"/>
  <c r="Y41" i="26"/>
  <c r="AH41" i="26" s="1"/>
  <c r="X41" i="26"/>
  <c r="AG41" i="26" s="1"/>
  <c r="W41" i="26"/>
  <c r="AF41" i="26" s="1"/>
  <c r="AA41" i="26"/>
  <c r="AJ41" i="26" s="1"/>
  <c r="Z41" i="26"/>
  <c r="AI41" i="26" s="1"/>
  <c r="V41" i="26"/>
  <c r="AE41" i="26" s="1"/>
  <c r="AC40" i="26"/>
  <c r="AL40" i="26" s="1"/>
  <c r="AB40" i="26"/>
  <c r="AK40" i="26" s="1"/>
  <c r="Y40" i="26"/>
  <c r="AH40" i="26" s="1"/>
  <c r="X40" i="26"/>
  <c r="AG40" i="26" s="1"/>
  <c r="W40" i="26"/>
  <c r="AF40" i="26" s="1"/>
  <c r="AA40" i="26"/>
  <c r="AJ40" i="26" s="1"/>
  <c r="Z40" i="26"/>
  <c r="AI40" i="26" s="1"/>
  <c r="V40" i="26"/>
  <c r="AE40" i="26" s="1"/>
  <c r="AH39" i="26"/>
  <c r="AC39" i="26"/>
  <c r="AL39" i="26" s="1"/>
  <c r="AB39" i="26"/>
  <c r="AK39" i="26" s="1"/>
  <c r="Y39" i="26"/>
  <c r="X39" i="26"/>
  <c r="AG39" i="26" s="1"/>
  <c r="W39" i="26"/>
  <c r="AF39" i="26" s="1"/>
  <c r="AA39" i="26"/>
  <c r="AJ39" i="26" s="1"/>
  <c r="Z39" i="26"/>
  <c r="AI39" i="26" s="1"/>
  <c r="V39" i="26"/>
  <c r="AE39" i="26" s="1"/>
  <c r="AC38" i="26"/>
  <c r="AL38" i="26" s="1"/>
  <c r="AB38" i="26"/>
  <c r="AK38" i="26" s="1"/>
  <c r="Y38" i="26"/>
  <c r="AH38" i="26" s="1"/>
  <c r="X38" i="26"/>
  <c r="AG38" i="26" s="1"/>
  <c r="W38" i="26"/>
  <c r="AF38" i="26" s="1"/>
  <c r="AA38" i="26"/>
  <c r="AJ38" i="26" s="1"/>
  <c r="Z38" i="26"/>
  <c r="AI38" i="26" s="1"/>
  <c r="V38" i="26"/>
  <c r="AE38" i="26" s="1"/>
  <c r="AC37" i="26"/>
  <c r="AL37" i="26" s="1"/>
  <c r="AB37" i="26"/>
  <c r="AK37" i="26" s="1"/>
  <c r="Y37" i="26"/>
  <c r="AH37" i="26" s="1"/>
  <c r="X37" i="26"/>
  <c r="AG37" i="26" s="1"/>
  <c r="W37" i="26"/>
  <c r="AF37" i="26" s="1"/>
  <c r="AA37" i="26"/>
  <c r="AJ37" i="26" s="1"/>
  <c r="Z37" i="26"/>
  <c r="AI37" i="26" s="1"/>
  <c r="V37" i="26"/>
  <c r="AE37" i="26" s="1"/>
  <c r="AC36" i="26"/>
  <c r="AL36" i="26" s="1"/>
  <c r="AB36" i="26"/>
  <c r="AK36" i="26" s="1"/>
  <c r="Y36" i="26"/>
  <c r="AH36" i="26" s="1"/>
  <c r="X36" i="26"/>
  <c r="AG36" i="26" s="1"/>
  <c r="W36" i="26"/>
  <c r="AF36" i="26" s="1"/>
  <c r="AA36" i="26"/>
  <c r="AJ36" i="26" s="1"/>
  <c r="Z36" i="26"/>
  <c r="AI36" i="26" s="1"/>
  <c r="V36" i="26"/>
  <c r="AE36" i="26" s="1"/>
  <c r="AC35" i="26"/>
  <c r="AL35" i="26" s="1"/>
  <c r="AB35" i="26"/>
  <c r="AK35" i="26" s="1"/>
  <c r="Y35" i="26"/>
  <c r="AH35" i="26" s="1"/>
  <c r="X35" i="26"/>
  <c r="AG35" i="26" s="1"/>
  <c r="W35" i="26"/>
  <c r="AF35" i="26" s="1"/>
  <c r="AA35" i="26"/>
  <c r="AJ35" i="26" s="1"/>
  <c r="Z35" i="26"/>
  <c r="AI35" i="26" s="1"/>
  <c r="V35" i="26"/>
  <c r="AE35" i="26" s="1"/>
  <c r="AC34" i="26"/>
  <c r="AL34" i="26" s="1"/>
  <c r="AB34" i="26"/>
  <c r="AK34" i="26" s="1"/>
  <c r="Y34" i="26"/>
  <c r="AH34" i="26" s="1"/>
  <c r="X34" i="26"/>
  <c r="AG34" i="26" s="1"/>
  <c r="W34" i="26"/>
  <c r="AF34" i="26" s="1"/>
  <c r="AA34" i="26"/>
  <c r="AJ34" i="26" s="1"/>
  <c r="Z34" i="26"/>
  <c r="AI34" i="26" s="1"/>
  <c r="V34" i="26"/>
  <c r="AE34" i="26" s="1"/>
  <c r="AC33" i="26"/>
  <c r="AL33" i="26" s="1"/>
  <c r="AB33" i="26"/>
  <c r="AK33" i="26" s="1"/>
  <c r="Y33" i="26"/>
  <c r="AH33" i="26" s="1"/>
  <c r="X33" i="26"/>
  <c r="AG33" i="26" s="1"/>
  <c r="W33" i="26"/>
  <c r="AF33" i="26" s="1"/>
  <c r="AA33" i="26"/>
  <c r="AJ33" i="26" s="1"/>
  <c r="Z33" i="26"/>
  <c r="AI33" i="26" s="1"/>
  <c r="V33" i="26"/>
  <c r="AE33" i="26" s="1"/>
  <c r="AC32" i="26"/>
  <c r="AL32" i="26" s="1"/>
  <c r="AB32" i="26"/>
  <c r="AK32" i="26" s="1"/>
  <c r="Y32" i="26"/>
  <c r="AH32" i="26" s="1"/>
  <c r="X32" i="26"/>
  <c r="AG32" i="26" s="1"/>
  <c r="W32" i="26"/>
  <c r="AF32" i="26" s="1"/>
  <c r="AA32" i="26"/>
  <c r="AJ32" i="26" s="1"/>
  <c r="Z32" i="26"/>
  <c r="AI32" i="26" s="1"/>
  <c r="V32" i="26"/>
  <c r="AE32" i="26" s="1"/>
  <c r="AC31" i="26"/>
  <c r="AL31" i="26" s="1"/>
  <c r="AB31" i="26"/>
  <c r="AK31" i="26" s="1"/>
  <c r="Y31" i="26"/>
  <c r="AH31" i="26" s="1"/>
  <c r="X31" i="26"/>
  <c r="AG31" i="26" s="1"/>
  <c r="W31" i="26"/>
  <c r="AF31" i="26" s="1"/>
  <c r="AA31" i="26"/>
  <c r="AJ31" i="26" s="1"/>
  <c r="Z31" i="26"/>
  <c r="AI31" i="26" s="1"/>
  <c r="V31" i="26"/>
  <c r="AE31" i="26" s="1"/>
  <c r="AC30" i="26"/>
  <c r="AL30" i="26" s="1"/>
  <c r="AB30" i="26"/>
  <c r="AK30" i="26" s="1"/>
  <c r="Y30" i="26"/>
  <c r="AH30" i="26" s="1"/>
  <c r="X30" i="26"/>
  <c r="AG30" i="26" s="1"/>
  <c r="W30" i="26"/>
  <c r="AF30" i="26" s="1"/>
  <c r="AA30" i="26"/>
  <c r="AJ30" i="26" s="1"/>
  <c r="Z30" i="26"/>
  <c r="AI30" i="26" s="1"/>
  <c r="V30" i="26"/>
  <c r="AE30" i="26" s="1"/>
  <c r="AC29" i="26"/>
  <c r="AL29" i="26" s="1"/>
  <c r="AB29" i="26"/>
  <c r="AK29" i="26" s="1"/>
  <c r="Y29" i="26"/>
  <c r="AH29" i="26" s="1"/>
  <c r="X29" i="26"/>
  <c r="AG29" i="26" s="1"/>
  <c r="W29" i="26"/>
  <c r="AF29" i="26" s="1"/>
  <c r="AA29" i="26"/>
  <c r="AJ29" i="26" s="1"/>
  <c r="Z29" i="26"/>
  <c r="AI29" i="26" s="1"/>
  <c r="V29" i="26"/>
  <c r="AE29" i="26" s="1"/>
  <c r="AC28" i="26"/>
  <c r="AL28" i="26" s="1"/>
  <c r="AB28" i="26"/>
  <c r="AK28" i="26" s="1"/>
  <c r="Y28" i="26"/>
  <c r="AH28" i="26" s="1"/>
  <c r="X28" i="26"/>
  <c r="AG28" i="26" s="1"/>
  <c r="W28" i="26"/>
  <c r="AF28" i="26" s="1"/>
  <c r="AA28" i="26"/>
  <c r="AJ28" i="26" s="1"/>
  <c r="Z28" i="26"/>
  <c r="AI28" i="26" s="1"/>
  <c r="V28" i="26"/>
  <c r="AE28" i="26" s="1"/>
  <c r="AC27" i="26"/>
  <c r="AL27" i="26" s="1"/>
  <c r="AB27" i="26"/>
  <c r="AK27" i="26" s="1"/>
  <c r="Y27" i="26"/>
  <c r="AH27" i="26" s="1"/>
  <c r="X27" i="26"/>
  <c r="AG27" i="26" s="1"/>
  <c r="W27" i="26"/>
  <c r="AF27" i="26" s="1"/>
  <c r="AA27" i="26"/>
  <c r="AJ27" i="26" s="1"/>
  <c r="Z27" i="26"/>
  <c r="AI27" i="26" s="1"/>
  <c r="V27" i="26"/>
  <c r="AE27" i="26" s="1"/>
  <c r="AC26" i="26"/>
  <c r="AL26" i="26" s="1"/>
  <c r="AB26" i="26"/>
  <c r="AK26" i="26" s="1"/>
  <c r="Y26" i="26"/>
  <c r="AH26" i="26" s="1"/>
  <c r="X26" i="26"/>
  <c r="AG26" i="26" s="1"/>
  <c r="W26" i="26"/>
  <c r="AF26" i="26" s="1"/>
  <c r="AA26" i="26"/>
  <c r="AJ26" i="26" s="1"/>
  <c r="Z26" i="26"/>
  <c r="AI26" i="26" s="1"/>
  <c r="V26" i="26"/>
  <c r="AE26" i="26" s="1"/>
  <c r="AC25" i="26"/>
  <c r="AL25" i="26" s="1"/>
  <c r="AB25" i="26"/>
  <c r="AK25" i="26" s="1"/>
  <c r="Y25" i="26"/>
  <c r="AH25" i="26" s="1"/>
  <c r="X25" i="26"/>
  <c r="AG25" i="26" s="1"/>
  <c r="W25" i="26"/>
  <c r="AF25" i="26" s="1"/>
  <c r="AA25" i="26"/>
  <c r="AJ25" i="26" s="1"/>
  <c r="Z25" i="26"/>
  <c r="AI25" i="26" s="1"/>
  <c r="V25" i="26"/>
  <c r="AE25" i="26" s="1"/>
  <c r="AC24" i="26"/>
  <c r="AL24" i="26" s="1"/>
  <c r="AB24" i="26"/>
  <c r="AK24" i="26" s="1"/>
  <c r="Y24" i="26"/>
  <c r="AH24" i="26" s="1"/>
  <c r="X24" i="26"/>
  <c r="AG24" i="26" s="1"/>
  <c r="W24" i="26"/>
  <c r="AF24" i="26" s="1"/>
  <c r="AA24" i="26"/>
  <c r="AJ24" i="26" s="1"/>
  <c r="Z24" i="26"/>
  <c r="AI24" i="26" s="1"/>
  <c r="V24" i="26"/>
  <c r="AE24" i="26" s="1"/>
  <c r="AC23" i="26"/>
  <c r="AL23" i="26" s="1"/>
  <c r="AB23" i="26"/>
  <c r="AK23" i="26" s="1"/>
  <c r="Y23" i="26"/>
  <c r="AH23" i="26" s="1"/>
  <c r="X23" i="26"/>
  <c r="AG23" i="26" s="1"/>
  <c r="W23" i="26"/>
  <c r="AF23" i="26" s="1"/>
  <c r="AA23" i="26"/>
  <c r="AJ23" i="26" s="1"/>
  <c r="Z23" i="26"/>
  <c r="AI23" i="26" s="1"/>
  <c r="V23" i="26"/>
  <c r="AE23" i="26" s="1"/>
  <c r="AC22" i="26"/>
  <c r="AL22" i="26" s="1"/>
  <c r="AB22" i="26"/>
  <c r="AK22" i="26" s="1"/>
  <c r="Y22" i="26"/>
  <c r="AH22" i="26" s="1"/>
  <c r="X22" i="26"/>
  <c r="AG22" i="26" s="1"/>
  <c r="W22" i="26"/>
  <c r="AF22" i="26" s="1"/>
  <c r="AA22" i="26"/>
  <c r="AJ22" i="26" s="1"/>
  <c r="Z22" i="26"/>
  <c r="AI22" i="26" s="1"/>
  <c r="V22" i="26"/>
  <c r="AE22" i="26" s="1"/>
  <c r="AC21" i="26"/>
  <c r="AL21" i="26" s="1"/>
  <c r="AB21" i="26"/>
  <c r="AK21" i="26" s="1"/>
  <c r="Y21" i="26"/>
  <c r="AH21" i="26" s="1"/>
  <c r="X21" i="26"/>
  <c r="AG21" i="26" s="1"/>
  <c r="W21" i="26"/>
  <c r="AF21" i="26" s="1"/>
  <c r="AA21" i="26"/>
  <c r="AJ21" i="26" s="1"/>
  <c r="Z21" i="26"/>
  <c r="AI21" i="26" s="1"/>
  <c r="V21" i="26"/>
  <c r="AE21" i="26" s="1"/>
  <c r="AC20" i="26"/>
  <c r="AL20" i="26" s="1"/>
  <c r="AB20" i="26"/>
  <c r="AK20" i="26" s="1"/>
  <c r="AA20" i="26"/>
  <c r="AJ20" i="26" s="1"/>
  <c r="Z20" i="26"/>
  <c r="AI20" i="26" s="1"/>
  <c r="Y20" i="26"/>
  <c r="AH20" i="26" s="1"/>
  <c r="X20" i="26"/>
  <c r="AG20" i="26" s="1"/>
  <c r="W20" i="26"/>
  <c r="AF20" i="26" s="1"/>
  <c r="V20" i="26"/>
  <c r="AE20" i="26" s="1"/>
  <c r="AC19" i="26"/>
  <c r="AL19" i="26" s="1"/>
  <c r="AB19" i="26"/>
  <c r="AK19" i="26" s="1"/>
  <c r="AA19" i="26"/>
  <c r="AJ19" i="26" s="1"/>
  <c r="Z19" i="26"/>
  <c r="AI19" i="26" s="1"/>
  <c r="Y19" i="26"/>
  <c r="AH19" i="26" s="1"/>
  <c r="X19" i="26"/>
  <c r="AG19" i="26" s="1"/>
  <c r="W19" i="26"/>
  <c r="AF19" i="26" s="1"/>
  <c r="V19" i="26"/>
  <c r="AE19" i="26" s="1"/>
  <c r="AC18" i="26"/>
  <c r="AL18" i="26" s="1"/>
  <c r="AB18" i="26"/>
  <c r="AK18" i="26" s="1"/>
  <c r="AA18" i="26"/>
  <c r="AJ18" i="26" s="1"/>
  <c r="Z18" i="26"/>
  <c r="AI18" i="26" s="1"/>
  <c r="Y18" i="26"/>
  <c r="AH18" i="26" s="1"/>
  <c r="X18" i="26"/>
  <c r="AG18" i="26" s="1"/>
  <c r="W18" i="26"/>
  <c r="AF18" i="26" s="1"/>
  <c r="V18" i="26"/>
  <c r="AE18" i="26" s="1"/>
  <c r="AC17" i="26"/>
  <c r="AL17" i="26" s="1"/>
  <c r="AB17" i="26"/>
  <c r="AK17" i="26" s="1"/>
  <c r="AA17" i="26"/>
  <c r="AJ17" i="26" s="1"/>
  <c r="Z17" i="26"/>
  <c r="AI17" i="26" s="1"/>
  <c r="Y17" i="26"/>
  <c r="AH17" i="26" s="1"/>
  <c r="X17" i="26"/>
  <c r="AG17" i="26" s="1"/>
  <c r="W17" i="26"/>
  <c r="AF17" i="26" s="1"/>
  <c r="V17" i="26"/>
  <c r="AE17" i="26" s="1"/>
  <c r="AC16" i="26"/>
  <c r="AL16" i="26" s="1"/>
  <c r="AB16" i="26"/>
  <c r="AK16" i="26" s="1"/>
  <c r="AA16" i="26"/>
  <c r="AJ16" i="26" s="1"/>
  <c r="Z16" i="26"/>
  <c r="AI16" i="26" s="1"/>
  <c r="Y16" i="26"/>
  <c r="AH16" i="26" s="1"/>
  <c r="X16" i="26"/>
  <c r="AG16" i="26" s="1"/>
  <c r="W16" i="26"/>
  <c r="AF16" i="26" s="1"/>
  <c r="V16" i="26"/>
  <c r="AE16" i="26" s="1"/>
  <c r="AC15" i="26"/>
  <c r="AL15" i="26" s="1"/>
  <c r="AB15" i="26"/>
  <c r="AK15" i="26" s="1"/>
  <c r="AA15" i="26"/>
  <c r="AJ15" i="26" s="1"/>
  <c r="Z15" i="26"/>
  <c r="AI15" i="26" s="1"/>
  <c r="Y15" i="26"/>
  <c r="AH15" i="26" s="1"/>
  <c r="X15" i="26"/>
  <c r="AG15" i="26" s="1"/>
  <c r="W15" i="26"/>
  <c r="AF15" i="26" s="1"/>
  <c r="V15" i="26"/>
  <c r="AE15" i="26" s="1"/>
  <c r="AC14" i="26"/>
  <c r="AL14" i="26" s="1"/>
  <c r="AB14" i="26"/>
  <c r="AK14" i="26" s="1"/>
  <c r="AA14" i="26"/>
  <c r="AJ14" i="26" s="1"/>
  <c r="Z14" i="26"/>
  <c r="AI14" i="26" s="1"/>
  <c r="Y14" i="26"/>
  <c r="AH14" i="26" s="1"/>
  <c r="X14" i="26"/>
  <c r="AG14" i="26" s="1"/>
  <c r="W14" i="26"/>
  <c r="AF14" i="26" s="1"/>
  <c r="V14" i="26"/>
  <c r="AE14" i="26" s="1"/>
  <c r="AC13" i="26"/>
  <c r="AL13" i="26" s="1"/>
  <c r="AB13" i="26"/>
  <c r="AK13" i="26" s="1"/>
  <c r="AA13" i="26"/>
  <c r="AJ13" i="26" s="1"/>
  <c r="Z13" i="26"/>
  <c r="AI13" i="26" s="1"/>
  <c r="Y13" i="26"/>
  <c r="AH13" i="26" s="1"/>
  <c r="X13" i="26"/>
  <c r="AG13" i="26" s="1"/>
  <c r="W13" i="26"/>
  <c r="AF13" i="26" s="1"/>
  <c r="V13" i="26"/>
  <c r="AE13" i="26" s="1"/>
  <c r="AC12" i="26"/>
  <c r="AL12" i="26" s="1"/>
  <c r="AB12" i="26"/>
  <c r="AK12" i="26" s="1"/>
  <c r="AA12" i="26"/>
  <c r="AJ12" i="26" s="1"/>
  <c r="Z12" i="26"/>
  <c r="AI12" i="26" s="1"/>
  <c r="Y12" i="26"/>
  <c r="AH12" i="26" s="1"/>
  <c r="X12" i="26"/>
  <c r="AG12" i="26" s="1"/>
  <c r="W12" i="26"/>
  <c r="AF12" i="26" s="1"/>
  <c r="V12" i="26"/>
  <c r="AE12" i="26" s="1"/>
  <c r="AC11" i="26"/>
  <c r="AL11" i="26" s="1"/>
  <c r="AB11" i="26"/>
  <c r="AK11" i="26" s="1"/>
  <c r="AA11" i="26"/>
  <c r="AJ11" i="26" s="1"/>
  <c r="Z11" i="26"/>
  <c r="AI11" i="26" s="1"/>
  <c r="Y11" i="26"/>
  <c r="AH11" i="26" s="1"/>
  <c r="X11" i="26"/>
  <c r="AG11" i="26" s="1"/>
  <c r="W11" i="26"/>
  <c r="AF11" i="26" s="1"/>
  <c r="V11" i="26"/>
  <c r="AE11" i="26" s="1"/>
  <c r="AC10" i="26"/>
  <c r="AL10" i="26" s="1"/>
  <c r="AB10" i="26"/>
  <c r="AK10" i="26" s="1"/>
  <c r="AA10" i="26"/>
  <c r="AJ10" i="26" s="1"/>
  <c r="Z10" i="26"/>
  <c r="AI10" i="26" s="1"/>
  <c r="Y10" i="26"/>
  <c r="AH10" i="26" s="1"/>
  <c r="X10" i="26"/>
  <c r="AG10" i="26" s="1"/>
  <c r="W10" i="26"/>
  <c r="AF10" i="26" s="1"/>
  <c r="V10" i="26"/>
  <c r="AE10" i="26" s="1"/>
  <c r="AC9" i="26"/>
  <c r="AL9" i="26" s="1"/>
  <c r="AB9" i="26"/>
  <c r="AK9" i="26" s="1"/>
  <c r="AA9" i="26"/>
  <c r="AJ9" i="26" s="1"/>
  <c r="Z9" i="26"/>
  <c r="AI9" i="26" s="1"/>
  <c r="Y9" i="26"/>
  <c r="AH9" i="26" s="1"/>
  <c r="X9" i="26"/>
  <c r="AG9" i="26" s="1"/>
  <c r="W9" i="26"/>
  <c r="AF9" i="26" s="1"/>
  <c r="V9" i="26"/>
  <c r="AE9" i="26" s="1"/>
  <c r="AC8" i="26"/>
  <c r="AL8" i="26" s="1"/>
  <c r="AB8" i="26"/>
  <c r="AK8" i="26" s="1"/>
  <c r="AA8" i="26"/>
  <c r="AJ8" i="26" s="1"/>
  <c r="Z8" i="26"/>
  <c r="AI8" i="26" s="1"/>
  <c r="Y8" i="26"/>
  <c r="AH8" i="26" s="1"/>
  <c r="X8" i="26"/>
  <c r="AG8" i="26" s="1"/>
  <c r="W8" i="26"/>
  <c r="AF8" i="26" s="1"/>
  <c r="V8" i="26"/>
  <c r="AE8" i="26" s="1"/>
  <c r="AC7" i="26"/>
  <c r="AL7" i="26" s="1"/>
  <c r="AB7" i="26"/>
  <c r="AK7" i="26" s="1"/>
  <c r="AA7" i="26"/>
  <c r="AJ7" i="26" s="1"/>
  <c r="Z7" i="26"/>
  <c r="AI7" i="26" s="1"/>
  <c r="Y7" i="26"/>
  <c r="AH7" i="26" s="1"/>
  <c r="X7" i="26"/>
  <c r="AG7" i="26" s="1"/>
  <c r="W7" i="26"/>
  <c r="AF7" i="26" s="1"/>
  <c r="V7" i="26"/>
  <c r="AE7" i="26" s="1"/>
  <c r="AC6" i="26"/>
  <c r="AL6" i="26" s="1"/>
  <c r="AB6" i="26"/>
  <c r="AK6" i="26" s="1"/>
  <c r="AA6" i="26"/>
  <c r="AJ6" i="26" s="1"/>
  <c r="Z6" i="26"/>
  <c r="AI6" i="26" s="1"/>
  <c r="Y6" i="26"/>
  <c r="AH6" i="26" s="1"/>
  <c r="X6" i="26"/>
  <c r="AG6" i="26" s="1"/>
  <c r="W6" i="26"/>
  <c r="AF6" i="26" s="1"/>
  <c r="V6" i="26"/>
  <c r="AE6" i="26" s="1"/>
  <c r="AC5" i="26"/>
  <c r="AL5" i="26" s="1"/>
  <c r="AB5" i="26"/>
  <c r="AK5" i="26" s="1"/>
  <c r="AA5" i="26"/>
  <c r="AJ5" i="26" s="1"/>
  <c r="Z5" i="26"/>
  <c r="AI5" i="26" s="1"/>
  <c r="Y5" i="26"/>
  <c r="AH5" i="26" s="1"/>
  <c r="X5" i="26"/>
  <c r="AG5" i="26" s="1"/>
  <c r="W5" i="26"/>
  <c r="AF5" i="26" s="1"/>
  <c r="V5" i="26"/>
  <c r="AE5" i="26" s="1"/>
  <c r="AA259" i="26" l="1"/>
  <c r="AJ259" i="26" s="1"/>
  <c r="Z260" i="26"/>
  <c r="AI260" i="26" s="1"/>
  <c r="Z264" i="26"/>
  <c r="AI264" i="26" s="1"/>
  <c r="AA328" i="26"/>
  <c r="AJ328" i="26" s="1"/>
  <c r="Z330" i="26"/>
  <c r="AI330" i="26" s="1"/>
  <c r="AA336" i="26"/>
  <c r="AJ336" i="26" s="1"/>
  <c r="Z338" i="26"/>
  <c r="AI338" i="26" s="1"/>
  <c r="AA344" i="26"/>
  <c r="AJ344" i="26" s="1"/>
  <c r="Z346" i="26"/>
  <c r="AI346" i="26" s="1"/>
  <c r="AA352" i="26"/>
  <c r="AJ352" i="26" s="1"/>
  <c r="Z354" i="26"/>
  <c r="AI354" i="26" s="1"/>
  <c r="AA360" i="26"/>
  <c r="AJ360" i="26" s="1"/>
  <c r="Z362" i="26"/>
  <c r="AI362" i="26" s="1"/>
  <c r="AA368" i="26"/>
  <c r="AJ368" i="26" s="1"/>
  <c r="Z370" i="26"/>
  <c r="AI370" i="26" s="1"/>
  <c r="AA376" i="26"/>
  <c r="AJ376" i="26" s="1"/>
  <c r="Z378" i="26"/>
  <c r="AI378" i="26" s="1"/>
  <c r="AA384" i="26"/>
  <c r="AJ384" i="26" s="1"/>
  <c r="Z386" i="26"/>
  <c r="AI386" i="26" s="1"/>
  <c r="AA392" i="26"/>
  <c r="AJ392" i="26" s="1"/>
  <c r="Z394" i="26"/>
  <c r="AI394" i="26" s="1"/>
  <c r="AA400" i="26"/>
  <c r="AJ400" i="26" s="1"/>
  <c r="Z402" i="26"/>
  <c r="AI402" i="26" s="1"/>
  <c r="AA408" i="26"/>
  <c r="AJ408" i="26" s="1"/>
  <c r="Z410" i="26"/>
  <c r="AI410" i="26" s="1"/>
  <c r="Y415" i="26"/>
  <c r="AH415" i="26" s="1"/>
  <c r="Y419" i="26"/>
  <c r="AH419" i="26" s="1"/>
  <c r="Y423" i="26"/>
  <c r="AH423" i="26" s="1"/>
  <c r="Y427" i="26"/>
  <c r="AH427" i="26" s="1"/>
  <c r="Y431" i="26"/>
  <c r="AH431" i="26" s="1"/>
  <c r="Y435" i="26"/>
  <c r="AH435" i="26" s="1"/>
  <c r="Y439" i="26"/>
  <c r="AH439" i="26" s="1"/>
  <c r="Y443" i="26"/>
  <c r="AH443" i="26" s="1"/>
  <c r="Y447" i="26"/>
  <c r="AH447" i="26" s="1"/>
  <c r="Y451" i="26"/>
  <c r="AH451" i="26" s="1"/>
  <c r="Y455" i="26"/>
  <c r="AH455" i="26" s="1"/>
  <c r="Y459" i="26"/>
  <c r="AH459" i="26" s="1"/>
  <c r="Y550" i="26"/>
  <c r="AH550" i="26" s="1"/>
  <c r="AC550" i="26"/>
  <c r="AL550" i="26" s="1"/>
  <c r="Z328" i="26"/>
  <c r="AI328" i="26" s="1"/>
  <c r="AA342" i="26"/>
  <c r="AJ342" i="26" s="1"/>
  <c r="AA350" i="26"/>
  <c r="AJ350" i="26" s="1"/>
  <c r="AA366" i="26"/>
  <c r="AJ366" i="26" s="1"/>
  <c r="AA374" i="26"/>
  <c r="AJ374" i="26" s="1"/>
  <c r="Z376" i="26"/>
  <c r="AI376" i="26" s="1"/>
  <c r="Z392" i="26"/>
  <c r="AI392" i="26" s="1"/>
  <c r="AA406" i="26"/>
  <c r="AJ406" i="26" s="1"/>
  <c r="Z408" i="26"/>
  <c r="AI408" i="26" s="1"/>
  <c r="Y424" i="26"/>
  <c r="AH424" i="26" s="1"/>
  <c r="Y432" i="26"/>
  <c r="AH432" i="26" s="1"/>
  <c r="Y436" i="26"/>
  <c r="AH436" i="26" s="1"/>
  <c r="Y440" i="26"/>
  <c r="AH440" i="26" s="1"/>
  <c r="Y444" i="26"/>
  <c r="AH444" i="26" s="1"/>
  <c r="Y448" i="26"/>
  <c r="AH448" i="26" s="1"/>
  <c r="Y452" i="26"/>
  <c r="AH452" i="26" s="1"/>
  <c r="Y456" i="26"/>
  <c r="AH456" i="26" s="1"/>
  <c r="Y464" i="26"/>
  <c r="AH464" i="26" s="1"/>
  <c r="AC468" i="26"/>
  <c r="AL468" i="26" s="1"/>
  <c r="AC472" i="26"/>
  <c r="AL472" i="26" s="1"/>
  <c r="AC476" i="26"/>
  <c r="AL476" i="26" s="1"/>
  <c r="AC480" i="26"/>
  <c r="AL480" i="26" s="1"/>
  <c r="AC484" i="26"/>
  <c r="AL484" i="26" s="1"/>
  <c r="W497" i="26"/>
  <c r="AF497" i="26" s="1"/>
  <c r="AA501" i="26"/>
  <c r="AJ501" i="26" s="1"/>
  <c r="AA508" i="26"/>
  <c r="AJ508" i="26" s="1"/>
  <c r="W509" i="26"/>
  <c r="AF509" i="26" s="1"/>
  <c r="W516" i="26"/>
  <c r="AF516" i="26" s="1"/>
  <c r="AA516" i="26"/>
  <c r="AJ516" i="26" s="1"/>
  <c r="W524" i="26"/>
  <c r="AF524" i="26" s="1"/>
  <c r="AA532" i="26"/>
  <c r="AJ532" i="26" s="1"/>
  <c r="W540" i="26"/>
  <c r="AF540" i="26" s="1"/>
  <c r="Y551" i="26"/>
  <c r="AH551" i="26" s="1"/>
  <c r="Z261" i="26"/>
  <c r="AI261" i="26" s="1"/>
  <c r="Z265" i="26"/>
  <c r="AI265" i="26" s="1"/>
  <c r="X267" i="26"/>
  <c r="AG267" i="26" s="1"/>
  <c r="AA330" i="26"/>
  <c r="AJ330" i="26" s="1"/>
  <c r="Z332" i="26"/>
  <c r="AI332" i="26" s="1"/>
  <c r="AA338" i="26"/>
  <c r="AJ338" i="26" s="1"/>
  <c r="Z340" i="26"/>
  <c r="AI340" i="26" s="1"/>
  <c r="AA346" i="26"/>
  <c r="AJ346" i="26" s="1"/>
  <c r="Z348" i="26"/>
  <c r="AI348" i="26" s="1"/>
  <c r="AA354" i="26"/>
  <c r="AJ354" i="26" s="1"/>
  <c r="Z356" i="26"/>
  <c r="AI356" i="26" s="1"/>
  <c r="AA362" i="26"/>
  <c r="AJ362" i="26" s="1"/>
  <c r="Z364" i="26"/>
  <c r="AI364" i="26" s="1"/>
  <c r="AA370" i="26"/>
  <c r="AJ370" i="26" s="1"/>
  <c r="Z372" i="26"/>
  <c r="AI372" i="26" s="1"/>
  <c r="AA378" i="26"/>
  <c r="AJ378" i="26" s="1"/>
  <c r="Z380" i="26"/>
  <c r="AI380" i="26" s="1"/>
  <c r="AA386" i="26"/>
  <c r="AJ386" i="26" s="1"/>
  <c r="Z388" i="26"/>
  <c r="AI388" i="26" s="1"/>
  <c r="AA394" i="26"/>
  <c r="AJ394" i="26" s="1"/>
  <c r="Z396" i="26"/>
  <c r="AI396" i="26" s="1"/>
  <c r="AA402" i="26"/>
  <c r="AJ402" i="26" s="1"/>
  <c r="Z404" i="26"/>
  <c r="AI404" i="26" s="1"/>
  <c r="AA410" i="26"/>
  <c r="AJ410" i="26" s="1"/>
  <c r="Z412" i="26"/>
  <c r="AI412" i="26" s="1"/>
  <c r="Y414" i="26"/>
  <c r="AH414" i="26" s="1"/>
  <c r="Y418" i="26"/>
  <c r="AH418" i="26" s="1"/>
  <c r="Y422" i="26"/>
  <c r="AH422" i="26" s="1"/>
  <c r="Y426" i="26"/>
  <c r="AH426" i="26" s="1"/>
  <c r="Y430" i="26"/>
  <c r="AH430" i="26" s="1"/>
  <c r="Y434" i="26"/>
  <c r="AH434" i="26" s="1"/>
  <c r="Y438" i="26"/>
  <c r="AH438" i="26" s="1"/>
  <c r="Y442" i="26"/>
  <c r="AH442" i="26" s="1"/>
  <c r="Y446" i="26"/>
  <c r="AH446" i="26" s="1"/>
  <c r="Y450" i="26"/>
  <c r="AH450" i="26" s="1"/>
  <c r="Y454" i="26"/>
  <c r="AH454" i="26" s="1"/>
  <c r="Y458" i="26"/>
  <c r="AH458" i="26" s="1"/>
  <c r="Y462" i="26"/>
  <c r="AH462" i="26" s="1"/>
  <c r="AC462" i="26"/>
  <c r="AL462" i="26" s="1"/>
  <c r="Y466" i="26"/>
  <c r="AH466" i="26" s="1"/>
  <c r="AC466" i="26"/>
  <c r="AL466" i="26" s="1"/>
  <c r="Y470" i="26"/>
  <c r="AH470" i="26" s="1"/>
  <c r="AC470" i="26"/>
  <c r="AL470" i="26" s="1"/>
  <c r="Y474" i="26"/>
  <c r="AH474" i="26" s="1"/>
  <c r="AC474" i="26"/>
  <c r="AL474" i="26" s="1"/>
  <c r="Y478" i="26"/>
  <c r="AH478" i="26" s="1"/>
  <c r="AC478" i="26"/>
  <c r="AL478" i="26" s="1"/>
  <c r="Y482" i="26"/>
  <c r="AH482" i="26" s="1"/>
  <c r="AC482" i="26"/>
  <c r="AL482" i="26" s="1"/>
  <c r="Z263" i="26"/>
  <c r="AI263" i="26" s="1"/>
  <c r="AA334" i="26"/>
  <c r="AJ334" i="26" s="1"/>
  <c r="Z344" i="26"/>
  <c r="AI344" i="26" s="1"/>
  <c r="Z352" i="26"/>
  <c r="AI352" i="26" s="1"/>
  <c r="Z360" i="26"/>
  <c r="AI360" i="26" s="1"/>
  <c r="Z368" i="26"/>
  <c r="AI368" i="26" s="1"/>
  <c r="AA382" i="26"/>
  <c r="AJ382" i="26" s="1"/>
  <c r="Z384" i="26"/>
  <c r="AI384" i="26" s="1"/>
  <c r="AA390" i="26"/>
  <c r="AJ390" i="26" s="1"/>
  <c r="AA398" i="26"/>
  <c r="AJ398" i="26" s="1"/>
  <c r="Z400" i="26"/>
  <c r="AI400" i="26" s="1"/>
  <c r="Y416" i="26"/>
  <c r="AH416" i="26" s="1"/>
  <c r="Y420" i="26"/>
  <c r="AH420" i="26" s="1"/>
  <c r="Y428" i="26"/>
  <c r="AH428" i="26" s="1"/>
  <c r="AC464" i="26"/>
  <c r="AL464" i="26" s="1"/>
  <c r="Y468" i="26"/>
  <c r="AH468" i="26" s="1"/>
  <c r="Y472" i="26"/>
  <c r="AH472" i="26" s="1"/>
  <c r="Y476" i="26"/>
  <c r="AH476" i="26" s="1"/>
  <c r="Y480" i="26"/>
  <c r="AH480" i="26" s="1"/>
  <c r="Y484" i="26"/>
  <c r="AH484" i="26" s="1"/>
  <c r="AA497" i="26"/>
  <c r="AJ497" i="26" s="1"/>
  <c r="W501" i="26"/>
  <c r="AF501" i="26" s="1"/>
  <c r="W508" i="26"/>
  <c r="AF508" i="26" s="1"/>
  <c r="AA524" i="26"/>
  <c r="AJ524" i="26" s="1"/>
  <c r="W525" i="26"/>
  <c r="AF525" i="26" s="1"/>
  <c r="W532" i="26"/>
  <c r="AF532" i="26" s="1"/>
  <c r="W533" i="26"/>
  <c r="AF533" i="26" s="1"/>
  <c r="AA540" i="26"/>
  <c r="AJ540" i="26" s="1"/>
  <c r="W541" i="26"/>
  <c r="AF541" i="26" s="1"/>
  <c r="AC551" i="26"/>
  <c r="AL551" i="26" s="1"/>
  <c r="Z262" i="26"/>
  <c r="AI262" i="26" s="1"/>
  <c r="Z266" i="26"/>
  <c r="AI266" i="26" s="1"/>
  <c r="AA332" i="26"/>
  <c r="AJ332" i="26" s="1"/>
  <c r="Z334" i="26"/>
  <c r="AI334" i="26" s="1"/>
  <c r="AA340" i="26"/>
  <c r="AJ340" i="26" s="1"/>
  <c r="Z342" i="26"/>
  <c r="AI342" i="26" s="1"/>
  <c r="AA348" i="26"/>
  <c r="AJ348" i="26" s="1"/>
  <c r="Z350" i="26"/>
  <c r="AI350" i="26" s="1"/>
  <c r="AA356" i="26"/>
  <c r="AJ356" i="26" s="1"/>
  <c r="Z358" i="26"/>
  <c r="AI358" i="26" s="1"/>
  <c r="AA364" i="26"/>
  <c r="AJ364" i="26" s="1"/>
  <c r="Z366" i="26"/>
  <c r="AI366" i="26" s="1"/>
  <c r="AA372" i="26"/>
  <c r="AJ372" i="26" s="1"/>
  <c r="Z374" i="26"/>
  <c r="AI374" i="26" s="1"/>
  <c r="AA380" i="26"/>
  <c r="AJ380" i="26" s="1"/>
  <c r="Z382" i="26"/>
  <c r="AI382" i="26" s="1"/>
  <c r="AA388" i="26"/>
  <c r="AJ388" i="26" s="1"/>
  <c r="Z390" i="26"/>
  <c r="AI390" i="26" s="1"/>
  <c r="AA396" i="26"/>
  <c r="AJ396" i="26" s="1"/>
  <c r="Z398" i="26"/>
  <c r="AI398" i="26" s="1"/>
  <c r="AA404" i="26"/>
  <c r="AJ404" i="26" s="1"/>
  <c r="Z406" i="26"/>
  <c r="AI406" i="26" s="1"/>
  <c r="AA412" i="26"/>
  <c r="AJ412" i="26" s="1"/>
  <c r="Y417" i="26"/>
  <c r="AH417" i="26" s="1"/>
  <c r="Y421" i="26"/>
  <c r="AH421" i="26" s="1"/>
  <c r="Y425" i="26"/>
  <c r="AH425" i="26" s="1"/>
  <c r="Y429" i="26"/>
  <c r="AH429" i="26" s="1"/>
  <c r="Y433" i="26"/>
  <c r="AH433" i="26" s="1"/>
  <c r="Y437" i="26"/>
  <c r="AH437" i="26" s="1"/>
  <c r="Y441" i="26"/>
  <c r="AH441" i="26" s="1"/>
  <c r="Y445" i="26"/>
  <c r="AH445" i="26" s="1"/>
  <c r="Y449" i="26"/>
  <c r="AH449" i="26" s="1"/>
  <c r="Y453" i="26"/>
  <c r="AH453" i="26" s="1"/>
  <c r="Y457" i="26"/>
  <c r="AH457" i="26" s="1"/>
  <c r="Y461" i="26"/>
  <c r="AH461" i="26" s="1"/>
  <c r="Z327" i="26"/>
  <c r="AI327" i="26" s="1"/>
  <c r="Z329" i="26"/>
  <c r="AI329" i="26" s="1"/>
  <c r="Z331" i="26"/>
  <c r="AI331" i="26" s="1"/>
  <c r="Z333" i="26"/>
  <c r="AI333" i="26" s="1"/>
  <c r="Z335" i="26"/>
  <c r="AI335" i="26" s="1"/>
  <c r="Z337" i="26"/>
  <c r="AI337" i="26" s="1"/>
  <c r="Z339" i="26"/>
  <c r="AI339" i="26" s="1"/>
  <c r="Z341" i="26"/>
  <c r="AI341" i="26" s="1"/>
  <c r="Z343" i="26"/>
  <c r="AI343" i="26" s="1"/>
  <c r="Z345" i="26"/>
  <c r="AI345" i="26" s="1"/>
  <c r="Z347" i="26"/>
  <c r="AI347" i="26" s="1"/>
  <c r="Z349" i="26"/>
  <c r="AI349" i="26" s="1"/>
  <c r="Z351" i="26"/>
  <c r="AI351" i="26" s="1"/>
  <c r="Z353" i="26"/>
  <c r="AI353" i="26" s="1"/>
  <c r="Z355" i="26"/>
  <c r="AI355" i="26" s="1"/>
  <c r="Z357" i="26"/>
  <c r="AI357" i="26" s="1"/>
  <c r="Z359" i="26"/>
  <c r="AI359" i="26" s="1"/>
  <c r="Z361" i="26"/>
  <c r="AI361" i="26" s="1"/>
  <c r="Z363" i="26"/>
  <c r="AI363" i="26" s="1"/>
  <c r="Z365" i="26"/>
  <c r="AI365" i="26" s="1"/>
  <c r="Z367" i="26"/>
  <c r="AI367" i="26" s="1"/>
  <c r="Z369" i="26"/>
  <c r="AI369" i="26" s="1"/>
  <c r="Z371" i="26"/>
  <c r="AI371" i="26" s="1"/>
  <c r="Z373" i="26"/>
  <c r="AI373" i="26" s="1"/>
  <c r="Z375" i="26"/>
  <c r="AI375" i="26" s="1"/>
  <c r="Z377" i="26"/>
  <c r="AI377" i="26" s="1"/>
  <c r="Z379" i="26"/>
  <c r="AI379" i="26" s="1"/>
  <c r="Z381" i="26"/>
  <c r="AI381" i="26" s="1"/>
  <c r="Z383" i="26"/>
  <c r="AI383" i="26" s="1"/>
  <c r="Z385" i="26"/>
  <c r="AI385" i="26" s="1"/>
  <c r="Z387" i="26"/>
  <c r="AI387" i="26" s="1"/>
  <c r="Z389" i="26"/>
  <c r="AI389" i="26" s="1"/>
  <c r="Z391" i="26"/>
  <c r="AI391" i="26" s="1"/>
  <c r="Z393" i="26"/>
  <c r="AI393" i="26" s="1"/>
  <c r="Z395" i="26"/>
  <c r="AI395" i="26" s="1"/>
  <c r="Z397" i="26"/>
  <c r="AI397" i="26" s="1"/>
  <c r="Z399" i="26"/>
  <c r="AI399" i="26" s="1"/>
  <c r="Z401" i="26"/>
  <c r="AI401" i="26" s="1"/>
  <c r="Z403" i="26"/>
  <c r="AI403" i="26" s="1"/>
  <c r="Z405" i="26"/>
  <c r="AI405" i="26" s="1"/>
  <c r="Z407" i="26"/>
  <c r="AI407" i="26" s="1"/>
  <c r="Z409" i="26"/>
  <c r="AI409" i="26" s="1"/>
  <c r="Z411" i="26"/>
  <c r="AI411" i="26" s="1"/>
  <c r="Z413" i="26"/>
  <c r="AI413" i="26" s="1"/>
  <c r="W495" i="26"/>
  <c r="AF495" i="26" s="1"/>
  <c r="AA495" i="26"/>
  <c r="AJ495" i="26" s="1"/>
  <c r="W499" i="26"/>
  <c r="AF499" i="26" s="1"/>
  <c r="AA499" i="26"/>
  <c r="AJ499" i="26" s="1"/>
  <c r="W504" i="26"/>
  <c r="AF504" i="26" s="1"/>
  <c r="AA504" i="26"/>
  <c r="AJ504" i="26" s="1"/>
  <c r="W505" i="26"/>
  <c r="AF505" i="26" s="1"/>
  <c r="W512" i="26"/>
  <c r="AF512" i="26" s="1"/>
  <c r="AA512" i="26"/>
  <c r="AJ512" i="26" s="1"/>
  <c r="W513" i="26"/>
  <c r="AF513" i="26" s="1"/>
  <c r="W520" i="26"/>
  <c r="AF520" i="26" s="1"/>
  <c r="AA520" i="26"/>
  <c r="AJ520" i="26" s="1"/>
  <c r="W521" i="26"/>
  <c r="AF521" i="26" s="1"/>
  <c r="W528" i="26"/>
  <c r="AF528" i="26" s="1"/>
  <c r="AA528" i="26"/>
  <c r="AJ528" i="26" s="1"/>
  <c r="W529" i="26"/>
  <c r="AF529" i="26" s="1"/>
  <c r="W536" i="26"/>
  <c r="AF536" i="26" s="1"/>
  <c r="AA536" i="26"/>
  <c r="AJ536" i="26" s="1"/>
  <c r="W537" i="26"/>
  <c r="AF537" i="26" s="1"/>
  <c r="W544" i="26"/>
  <c r="AF544" i="26" s="1"/>
  <c r="AA544" i="26"/>
  <c r="AJ544" i="26" s="1"/>
  <c r="W545" i="26"/>
  <c r="AF545" i="26" s="1"/>
  <c r="W496" i="26"/>
  <c r="AF496" i="26" s="1"/>
  <c r="W498" i="26"/>
  <c r="AF498" i="26" s="1"/>
  <c r="W500" i="26"/>
  <c r="AF500" i="26" s="1"/>
  <c r="W502" i="26"/>
  <c r="AF502" i="26" s="1"/>
  <c r="W506" i="26"/>
  <c r="AF506" i="26" s="1"/>
  <c r="W510" i="26"/>
  <c r="AF510" i="26" s="1"/>
  <c r="W514" i="26"/>
  <c r="AF514" i="26" s="1"/>
  <c r="W518" i="26"/>
  <c r="AF518" i="26" s="1"/>
  <c r="W522" i="26"/>
  <c r="AF522" i="26" s="1"/>
  <c r="W526" i="26"/>
  <c r="AF526" i="26" s="1"/>
  <c r="W530" i="26"/>
  <c r="AF530" i="26" s="1"/>
  <c r="W534" i="26"/>
  <c r="AF534" i="26" s="1"/>
  <c r="W538" i="26"/>
  <c r="AF538" i="26" s="1"/>
  <c r="W542" i="26"/>
  <c r="AF542" i="26" s="1"/>
  <c r="W546" i="26"/>
  <c r="AF546" i="26" s="1"/>
  <c r="W462" i="26"/>
  <c r="AF462" i="26" s="1"/>
  <c r="Y463" i="26"/>
  <c r="AH463" i="26" s="1"/>
  <c r="Y465" i="26"/>
  <c r="AH465" i="26" s="1"/>
  <c r="Y467" i="26"/>
  <c r="AH467" i="26" s="1"/>
  <c r="Y469" i="26"/>
  <c r="AH469" i="26" s="1"/>
  <c r="Y471" i="26"/>
  <c r="AH471" i="26" s="1"/>
  <c r="Y473" i="26"/>
  <c r="AH473" i="26" s="1"/>
  <c r="Y475" i="26"/>
  <c r="AH475" i="26" s="1"/>
  <c r="Y477" i="26"/>
  <c r="AH477" i="26" s="1"/>
  <c r="Y479" i="26"/>
  <c r="AH479" i="26" s="1"/>
  <c r="Y481" i="26"/>
  <c r="AH481" i="26" s="1"/>
  <c r="Y483" i="26"/>
  <c r="AH483" i="26" s="1"/>
  <c r="Y485" i="26"/>
  <c r="AH485" i="26" s="1"/>
  <c r="AC485" i="26"/>
  <c r="AL485" i="26" s="1"/>
  <c r="W503" i="26"/>
  <c r="AF503" i="26" s="1"/>
  <c r="W507" i="26"/>
  <c r="AF507" i="26" s="1"/>
  <c r="W511" i="26"/>
  <c r="AF511" i="26" s="1"/>
  <c r="W515" i="26"/>
  <c r="AF515" i="26" s="1"/>
  <c r="W519" i="26"/>
  <c r="AF519" i="26" s="1"/>
  <c r="W523" i="26"/>
  <c r="AF523" i="26" s="1"/>
  <c r="W527" i="26"/>
  <c r="AF527" i="26" s="1"/>
  <c r="W531" i="26"/>
  <c r="AF531" i="26" s="1"/>
  <c r="W535" i="26"/>
  <c r="AF535" i="26" s="1"/>
  <c r="W539" i="26"/>
  <c r="AF539" i="26" s="1"/>
  <c r="W543" i="26"/>
  <c r="AF543" i="26" s="1"/>
  <c r="Z492" i="26"/>
  <c r="AI492" i="26" s="1"/>
  <c r="Z494" i="26"/>
  <c r="AI494" i="26" s="1"/>
  <c r="Y548" i="26"/>
  <c r="AH548" i="26" s="1"/>
  <c r="AC548" i="26"/>
  <c r="AL548" i="26" s="1"/>
  <c r="Y549" i="26"/>
  <c r="AH549" i="26" s="1"/>
  <c r="AC549" i="26"/>
  <c r="AL549" i="26" s="1"/>
  <c r="Y547" i="26"/>
  <c r="AH547" i="26" s="1"/>
  <c r="AC547" i="26"/>
  <c r="AL547" i="26" s="1"/>
  <c r="Y554" i="26"/>
  <c r="AH554" i="26" s="1"/>
  <c r="Y555" i="26"/>
  <c r="AH555" i="26" s="1"/>
  <c r="Y556" i="26"/>
  <c r="AH556" i="26" s="1"/>
  <c r="Y557" i="26"/>
  <c r="AH557" i="26" s="1"/>
  <c r="Y558" i="26"/>
  <c r="AH558" i="26" s="1"/>
  <c r="Y559" i="26"/>
  <c r="AH559" i="26" s="1"/>
  <c r="Y560" i="26"/>
  <c r="AH560" i="26" s="1"/>
  <c r="Y561" i="26"/>
  <c r="AH561" i="26" s="1"/>
  <c r="Y562" i="26"/>
  <c r="AH562" i="26" s="1"/>
  <c r="Y563" i="26"/>
  <c r="AH563" i="26" s="1"/>
  <c r="Y564" i="26"/>
  <c r="AH564" i="26" s="1"/>
  <c r="Y565" i="26"/>
  <c r="AH565" i="26" s="1"/>
  <c r="Y566" i="26"/>
  <c r="AH566" i="26" s="1"/>
  <c r="Y567" i="26"/>
  <c r="AH567" i="26" s="1"/>
  <c r="Y568" i="26"/>
  <c r="AH568" i="26" s="1"/>
  <c r="Y569" i="26"/>
  <c r="AH569" i="26" s="1"/>
  <c r="Y570" i="26"/>
  <c r="AH570" i="26" s="1"/>
  <c r="Y571" i="26"/>
  <c r="AH571" i="26" s="1"/>
  <c r="Y572" i="26"/>
  <c r="AH572" i="26" s="1"/>
  <c r="Y573" i="26"/>
  <c r="AH573" i="26" s="1"/>
  <c r="Y574" i="26"/>
  <c r="AH574" i="26" s="1"/>
  <c r="Y575" i="26"/>
  <c r="AH575" i="26" s="1"/>
  <c r="Y576" i="26"/>
  <c r="AH576" i="26" s="1"/>
  <c r="Y577" i="26"/>
  <c r="AH577" i="26" s="1"/>
  <c r="Y578" i="26"/>
  <c r="AH578" i="26" s="1"/>
  <c r="Y579" i="26"/>
  <c r="AH579" i="26" s="1"/>
  <c r="Y580" i="26"/>
  <c r="AH580" i="26" s="1"/>
  <c r="Y581" i="26"/>
  <c r="AH581" i="26" s="1"/>
  <c r="Y582" i="26"/>
  <c r="AH582" i="26" s="1"/>
  <c r="Y583" i="26"/>
  <c r="AH583" i="26" s="1"/>
  <c r="Y584" i="26"/>
  <c r="AH584" i="26" s="1"/>
  <c r="Y585" i="26"/>
  <c r="AH585" i="26" s="1"/>
  <c r="Y586" i="26"/>
  <c r="AH586" i="26" s="1"/>
  <c r="Y587" i="26"/>
  <c r="AH587" i="26" s="1"/>
  <c r="Y588" i="26"/>
  <c r="AH588" i="26" s="1"/>
  <c r="Y589" i="26"/>
  <c r="AH589" i="26" s="1"/>
  <c r="Y590" i="26"/>
  <c r="AH590" i="26" s="1"/>
  <c r="Y591" i="26"/>
  <c r="AH591" i="26" s="1"/>
  <c r="Y592" i="26"/>
  <c r="AH592" i="26" s="1"/>
  <c r="Y593" i="26"/>
  <c r="AH593" i="26" s="1"/>
  <c r="Y594" i="26"/>
  <c r="AH594" i="26" s="1"/>
  <c r="Y595" i="26"/>
  <c r="AH595" i="26" s="1"/>
  <c r="Y596" i="26"/>
  <c r="AH596" i="26" s="1"/>
  <c r="Y597" i="26"/>
  <c r="AH597" i="26" s="1"/>
  <c r="Y598" i="26"/>
  <c r="AH598" i="26" s="1"/>
  <c r="Y599" i="26"/>
  <c r="AH599" i="26" s="1"/>
  <c r="Y600" i="26"/>
  <c r="AH600" i="26" s="1"/>
  <c r="Y601" i="26"/>
  <c r="AH601" i="26" s="1"/>
  <c r="Y602" i="26"/>
  <c r="AH602" i="26" s="1"/>
  <c r="Y603" i="26"/>
  <c r="AH603" i="26" s="1"/>
  <c r="Y604" i="26"/>
  <c r="AH604" i="26" s="1"/>
  <c r="AC604" i="26"/>
  <c r="AL604" i="26" s="1"/>
  <c r="X492" i="26"/>
  <c r="AG492" i="26" s="1"/>
  <c r="AB492" i="26"/>
  <c r="AK492" i="26" s="1"/>
  <c r="Z493" i="26"/>
  <c r="AI493" i="26" s="1"/>
  <c r="Y552" i="26"/>
  <c r="AH552" i="26" s="1"/>
  <c r="AC552" i="26"/>
  <c r="AL552" i="26" s="1"/>
  <c r="Y553" i="26"/>
  <c r="AH553" i="26" s="1"/>
  <c r="AC553" i="26"/>
  <c r="AL553" i="26" s="1"/>
  <c r="X548" i="26"/>
  <c r="AG548" i="26" s="1"/>
  <c r="AB548" i="26"/>
  <c r="AK548" i="26" s="1"/>
  <c r="X550" i="26"/>
  <c r="AG550" i="26" s="1"/>
  <c r="AB550" i="26"/>
  <c r="AK550" i="26" s="1"/>
  <c r="X552" i="26"/>
  <c r="AG552" i="26" s="1"/>
  <c r="AB552" i="26"/>
  <c r="AK552" i="26" s="1"/>
  <c r="X554" i="26"/>
  <c r="AG554" i="26" s="1"/>
  <c r="AB554" i="26"/>
  <c r="AK554" i="26" s="1"/>
  <c r="X547" i="26"/>
  <c r="AG547" i="26" s="1"/>
  <c r="AB547" i="26"/>
  <c r="AK547" i="26" s="1"/>
  <c r="X549" i="26"/>
  <c r="AG549" i="26" s="1"/>
  <c r="AB549" i="26"/>
  <c r="AK549" i="26" s="1"/>
  <c r="X551" i="26"/>
  <c r="AG551" i="26" s="1"/>
  <c r="AB551" i="26"/>
  <c r="AK551" i="26" s="1"/>
  <c r="X553" i="26"/>
  <c r="AG553" i="26" s="1"/>
  <c r="AB553" i="26"/>
  <c r="AK553" i="26" s="1"/>
  <c r="X604" i="26"/>
  <c r="AG604" i="26" s="1"/>
  <c r="AB604" i="26"/>
  <c r="AK604" i="26" s="1"/>
  <c r="P19" i="8" l="1"/>
  <c r="P31" i="8" s="1"/>
  <c r="L19" i="8"/>
  <c r="M19" i="8"/>
  <c r="O19" i="8"/>
  <c r="E15" i="8"/>
  <c r="E11" i="8"/>
  <c r="E10" i="8"/>
  <c r="E17" i="8"/>
  <c r="E9" i="8"/>
  <c r="E16" i="8"/>
  <c r="E12" i="8"/>
  <c r="E14" i="8"/>
  <c r="E13" i="8"/>
  <c r="E27" i="8"/>
  <c r="J19" i="8"/>
  <c r="K19" i="8"/>
  <c r="Q19" i="8"/>
  <c r="R19" i="8"/>
  <c r="S19" i="8"/>
  <c r="T19" i="8"/>
  <c r="L31" i="8" l="1"/>
  <c r="L30" i="8"/>
  <c r="O31" i="8"/>
  <c r="O30" i="8"/>
  <c r="P30" i="8"/>
  <c r="M31" i="8"/>
  <c r="M30" i="8"/>
  <c r="E26" i="8"/>
  <c r="E7" i="8"/>
  <c r="N19" i="8"/>
  <c r="N31" i="8" s="1"/>
  <c r="E8" i="8"/>
  <c r="R31" i="8"/>
  <c r="R30" i="8"/>
  <c r="J31" i="8"/>
  <c r="J30" i="8"/>
  <c r="Q31" i="8"/>
  <c r="Q30" i="8"/>
  <c r="T30" i="8"/>
  <c r="T31" i="8"/>
  <c r="S31" i="8"/>
  <c r="S30" i="8"/>
  <c r="K30" i="8"/>
  <c r="K31" i="8"/>
  <c r="N30" i="8" l="1"/>
  <c r="E19" i="8"/>
  <c r="E30" i="8" l="1"/>
  <c r="E31" i="8"/>
  <c r="AB587" i="4"/>
  <c r="AK587" i="4" s="1"/>
  <c r="AB570" i="4"/>
  <c r="AK570" i="4" s="1"/>
  <c r="AA539" i="4"/>
  <c r="AJ539" i="4" s="1"/>
  <c r="W537" i="4"/>
  <c r="AF537" i="4" s="1"/>
  <c r="AC533" i="4"/>
  <c r="AL533" i="4" s="1"/>
  <c r="AB525" i="4"/>
  <c r="AK525" i="4" s="1"/>
  <c r="AB522" i="4"/>
  <c r="AK522" i="4" s="1"/>
  <c r="X517" i="4"/>
  <c r="AG517" i="4" s="1"/>
  <c r="AC516" i="4"/>
  <c r="AL516" i="4" s="1"/>
  <c r="Y516" i="4"/>
  <c r="AH516" i="4" s="1"/>
  <c r="X516" i="4"/>
  <c r="AG516" i="4" s="1"/>
  <c r="AC513" i="4"/>
  <c r="AL513" i="4" s="1"/>
  <c r="W511" i="4"/>
  <c r="AF511" i="4" s="1"/>
  <c r="AB509" i="4"/>
  <c r="AK509" i="4" s="1"/>
  <c r="AC500" i="4"/>
  <c r="AL500" i="4" s="1"/>
  <c r="AC499" i="4"/>
  <c r="AL499" i="4" s="1"/>
  <c r="AC498" i="4"/>
  <c r="AL498" i="4" s="1"/>
  <c r="AC495" i="4"/>
  <c r="AL495" i="4" s="1"/>
  <c r="AC488" i="4"/>
  <c r="AL488" i="4" s="1"/>
  <c r="AC484" i="4"/>
  <c r="AL484" i="4" s="1"/>
  <c r="AC481" i="4"/>
  <c r="AL481" i="4" s="1"/>
  <c r="AC480" i="4"/>
  <c r="AL480" i="4" s="1"/>
  <c r="Y447" i="4"/>
  <c r="AH447" i="4" s="1"/>
  <c r="Y443" i="4"/>
  <c r="AH443" i="4" s="1"/>
  <c r="Z404" i="4"/>
  <c r="AI404" i="4" s="1"/>
  <c r="Y400" i="4"/>
  <c r="AH400" i="4" s="1"/>
  <c r="Y396" i="4"/>
  <c r="AH396" i="4" s="1"/>
  <c r="Y393" i="4"/>
  <c r="AH393" i="4" s="1"/>
  <c r="AB351" i="4"/>
  <c r="AK351" i="4" s="1"/>
  <c r="X351" i="4"/>
  <c r="AG351" i="4" s="1"/>
  <c r="X344" i="4"/>
  <c r="AG344" i="4" s="1"/>
  <c r="AC343" i="4"/>
  <c r="AL343" i="4" s="1"/>
  <c r="AC342" i="4"/>
  <c r="AL342" i="4" s="1"/>
  <c r="X341" i="4"/>
  <c r="AG341" i="4" s="1"/>
  <c r="AB337" i="4"/>
  <c r="AK337" i="4" s="1"/>
  <c r="X337" i="4"/>
  <c r="AG337" i="4" s="1"/>
  <c r="AB264" i="4"/>
  <c r="AK264" i="4" s="1"/>
  <c r="W187" i="4"/>
  <c r="AF187" i="4" s="1"/>
  <c r="W186" i="4"/>
  <c r="AF186" i="4" s="1"/>
  <c r="X185" i="4"/>
  <c r="AG185" i="4" s="1"/>
  <c r="W185" i="4"/>
  <c r="AF185" i="4" s="1"/>
  <c r="X183" i="4"/>
  <c r="AG183" i="4" s="1"/>
  <c r="W183" i="4"/>
  <c r="AF183" i="4" s="1"/>
  <c r="AC181" i="4"/>
  <c r="AL181" i="4" s="1"/>
  <c r="W179" i="4"/>
  <c r="AF179" i="4" s="1"/>
  <c r="AC177" i="4"/>
  <c r="AL177" i="4" s="1"/>
  <c r="X177" i="4"/>
  <c r="AG177" i="4" s="1"/>
  <c r="W175" i="4"/>
  <c r="AF175" i="4" s="1"/>
  <c r="AA95" i="4"/>
  <c r="AJ95" i="4" s="1"/>
  <c r="AB39" i="4"/>
  <c r="AK39" i="4" s="1"/>
  <c r="Y388" i="4" l="1"/>
  <c r="AH388" i="4" s="1"/>
  <c r="AC514" i="4"/>
  <c r="AL514" i="4" s="1"/>
  <c r="W177" i="4"/>
  <c r="AF177" i="4" s="1"/>
  <c r="AC476" i="4"/>
  <c r="AL476" i="4" s="1"/>
  <c r="W515" i="4"/>
  <c r="AF515" i="4" s="1"/>
  <c r="Y508" i="4"/>
  <c r="AH508" i="4" s="1"/>
  <c r="X533" i="4"/>
  <c r="AG533" i="4" s="1"/>
  <c r="AB181" i="4"/>
  <c r="AK181" i="4" s="1"/>
  <c r="AB184" i="4"/>
  <c r="AK184" i="4" s="1"/>
  <c r="X347" i="4"/>
  <c r="AG347" i="4" s="1"/>
  <c r="AB347" i="4"/>
  <c r="AK347" i="4" s="1"/>
  <c r="Y490" i="4"/>
  <c r="AH490" i="4" s="1"/>
  <c r="AC493" i="4"/>
  <c r="AL493" i="4" s="1"/>
  <c r="X510" i="4"/>
  <c r="AG510" i="4" s="1"/>
  <c r="Y541" i="4"/>
  <c r="AH541" i="4" s="1"/>
  <c r="Y545" i="4"/>
  <c r="AH545" i="4" s="1"/>
  <c r="AA105" i="4"/>
  <c r="AJ105" i="4" s="1"/>
  <c r="Y512" i="4"/>
  <c r="AH512" i="4" s="1"/>
  <c r="AC512" i="4"/>
  <c r="AL512" i="4" s="1"/>
  <c r="AB34" i="4"/>
  <c r="AK34" i="4" s="1"/>
  <c r="AB174" i="4"/>
  <c r="AK174" i="4" s="1"/>
  <c r="AB265" i="4"/>
  <c r="AK265" i="4" s="1"/>
  <c r="X340" i="4"/>
  <c r="AG340" i="4" s="1"/>
  <c r="Y401" i="4"/>
  <c r="AH401" i="4" s="1"/>
  <c r="Y442" i="4"/>
  <c r="AH442" i="4" s="1"/>
  <c r="W505" i="4"/>
  <c r="AF505" i="4" s="1"/>
  <c r="AB517" i="4"/>
  <c r="AK517" i="4" s="1"/>
  <c r="AB530" i="4"/>
  <c r="AK530" i="4" s="1"/>
  <c r="Y34" i="4"/>
  <c r="AH34" i="4" s="1"/>
  <c r="Y38" i="4"/>
  <c r="AH38" i="4" s="1"/>
  <c r="AB505" i="4"/>
  <c r="AK505" i="4" s="1"/>
  <c r="W513" i="4"/>
  <c r="AF513" i="4" s="1"/>
  <c r="AB590" i="4"/>
  <c r="AK590" i="4" s="1"/>
  <c r="AA540" i="4"/>
  <c r="AJ540" i="4" s="1"/>
  <c r="X179" i="4"/>
  <c r="AG179" i="4" s="1"/>
  <c r="AB179" i="4"/>
  <c r="AK179" i="4" s="1"/>
  <c r="AC183" i="4"/>
  <c r="AL183" i="4" s="1"/>
  <c r="Y398" i="4"/>
  <c r="AH398" i="4" s="1"/>
  <c r="Y446" i="4"/>
  <c r="AH446" i="4" s="1"/>
  <c r="AC485" i="4"/>
  <c r="AL485" i="4" s="1"/>
  <c r="AC497" i="4"/>
  <c r="AL497" i="4" s="1"/>
  <c r="W507" i="4"/>
  <c r="AF507" i="4" s="1"/>
  <c r="Y510" i="4"/>
  <c r="AH510" i="4" s="1"/>
  <c r="AC510" i="4"/>
  <c r="AL510" i="4" s="1"/>
  <c r="X528" i="4"/>
  <c r="AG528" i="4" s="1"/>
  <c r="X529" i="4"/>
  <c r="AG529" i="4" s="1"/>
  <c r="AB529" i="4"/>
  <c r="AK529" i="4" s="1"/>
  <c r="Y537" i="4"/>
  <c r="AH537" i="4" s="1"/>
  <c r="Y538" i="4"/>
  <c r="AH538" i="4" s="1"/>
  <c r="W544" i="4"/>
  <c r="AF544" i="4" s="1"/>
  <c r="Y35" i="4"/>
  <c r="AH35" i="4" s="1"/>
  <c r="AA102" i="4"/>
  <c r="AJ102" i="4" s="1"/>
  <c r="Y392" i="4"/>
  <c r="AH392" i="4" s="1"/>
  <c r="AC494" i="4"/>
  <c r="AL494" i="4" s="1"/>
  <c r="AB511" i="4"/>
  <c r="AK511" i="4" s="1"/>
  <c r="X524" i="4"/>
  <c r="AG524" i="4" s="1"/>
  <c r="X525" i="4"/>
  <c r="AG525" i="4" s="1"/>
  <c r="W540" i="4"/>
  <c r="AF540" i="4" s="1"/>
  <c r="W541" i="4"/>
  <c r="AF541" i="4" s="1"/>
  <c r="X571" i="4"/>
  <c r="AG571" i="4" s="1"/>
  <c r="X584" i="4"/>
  <c r="AG584" i="4" s="1"/>
  <c r="AB586" i="4"/>
  <c r="AK586" i="4" s="1"/>
  <c r="Y174" i="4"/>
  <c r="AH174" i="4" s="1"/>
  <c r="X175" i="4"/>
  <c r="AG175" i="4" s="1"/>
  <c r="AB175" i="4"/>
  <c r="AK175" i="4" s="1"/>
  <c r="AC179" i="4"/>
  <c r="AL179" i="4" s="1"/>
  <c r="AC338" i="4"/>
  <c r="AL338" i="4" s="1"/>
  <c r="AB341" i="4"/>
  <c r="AK341" i="4" s="1"/>
  <c r="Y489" i="4"/>
  <c r="AH489" i="4" s="1"/>
  <c r="AC505" i="4"/>
  <c r="AL505" i="4" s="1"/>
  <c r="AB507" i="4"/>
  <c r="AK507" i="4" s="1"/>
  <c r="X508" i="4"/>
  <c r="AG508" i="4" s="1"/>
  <c r="W509" i="4"/>
  <c r="AF509" i="4" s="1"/>
  <c r="Y514" i="4"/>
  <c r="AH514" i="4" s="1"/>
  <c r="AB515" i="4"/>
  <c r="AK515" i="4" s="1"/>
  <c r="X532" i="4"/>
  <c r="AG532" i="4" s="1"/>
  <c r="AB591" i="4"/>
  <c r="AK591" i="4" s="1"/>
  <c r="AA100" i="4"/>
  <c r="AJ100" i="4" s="1"/>
  <c r="AB183" i="4"/>
  <c r="AK183" i="4" s="1"/>
  <c r="AB37" i="4"/>
  <c r="AK37" i="4" s="1"/>
  <c r="AB38" i="4"/>
  <c r="AK38" i="4" s="1"/>
  <c r="Z106" i="4"/>
  <c r="AI106" i="4" s="1"/>
  <c r="Z112" i="4"/>
  <c r="AI112" i="4" s="1"/>
  <c r="Z116" i="4"/>
  <c r="AI116" i="4" s="1"/>
  <c r="Z117" i="4"/>
  <c r="AI117" i="4" s="1"/>
  <c r="Z118" i="4"/>
  <c r="AI118" i="4" s="1"/>
  <c r="Z122" i="4"/>
  <c r="AI122" i="4" s="1"/>
  <c r="Z124" i="4"/>
  <c r="AI124" i="4" s="1"/>
  <c r="Z127" i="4"/>
  <c r="AI127" i="4" s="1"/>
  <c r="Z128" i="4"/>
  <c r="AI128" i="4" s="1"/>
  <c r="Z130" i="4"/>
  <c r="AI130" i="4" s="1"/>
  <c r="Z131" i="4"/>
  <c r="AI131" i="4" s="1"/>
  <c r="Z134" i="4"/>
  <c r="AI134" i="4" s="1"/>
  <c r="Z136" i="4"/>
  <c r="AI136" i="4" s="1"/>
  <c r="Z140" i="4"/>
  <c r="AI140" i="4" s="1"/>
  <c r="Z142" i="4"/>
  <c r="AI142" i="4" s="1"/>
  <c r="Z145" i="4"/>
  <c r="AI145" i="4" s="1"/>
  <c r="AC175" i="4"/>
  <c r="AL175" i="4" s="1"/>
  <c r="AB177" i="4"/>
  <c r="AK177" i="4" s="1"/>
  <c r="X336" i="4"/>
  <c r="AG336" i="4" s="1"/>
  <c r="AC478" i="4"/>
  <c r="AL478" i="4" s="1"/>
  <c r="Y491" i="4"/>
  <c r="AH491" i="4" s="1"/>
  <c r="Y506" i="4"/>
  <c r="AH506" i="4" s="1"/>
  <c r="AC506" i="4"/>
  <c r="AL506" i="4" s="1"/>
  <c r="AC508" i="4"/>
  <c r="AL508" i="4" s="1"/>
  <c r="AB513" i="4"/>
  <c r="AK513" i="4" s="1"/>
  <c r="X520" i="4"/>
  <c r="AG520" i="4" s="1"/>
  <c r="X521" i="4"/>
  <c r="AG521" i="4" s="1"/>
  <c r="AB521" i="4"/>
  <c r="AK521" i="4" s="1"/>
  <c r="W535" i="4"/>
  <c r="AF535" i="4" s="1"/>
  <c r="Y542" i="4"/>
  <c r="AH542" i="4" s="1"/>
  <c r="Y544" i="4"/>
  <c r="AH544" i="4" s="1"/>
  <c r="AB566" i="4"/>
  <c r="AK566" i="4" s="1"/>
  <c r="X567" i="4"/>
  <c r="AG567" i="4" s="1"/>
  <c r="X569" i="4"/>
  <c r="AG569" i="4" s="1"/>
  <c r="Z107" i="4"/>
  <c r="AI107" i="4" s="1"/>
  <c r="Z111" i="4"/>
  <c r="AI111" i="4" s="1"/>
  <c r="Z143" i="4"/>
  <c r="AI143" i="4" s="1"/>
  <c r="Z144" i="4"/>
  <c r="AI144" i="4" s="1"/>
  <c r="Y179" i="4"/>
  <c r="AH179" i="4" s="1"/>
  <c r="X349" i="4"/>
  <c r="AG349" i="4" s="1"/>
  <c r="Y389" i="4"/>
  <c r="AH389" i="4" s="1"/>
  <c r="AA106" i="4"/>
  <c r="AJ106" i="4" s="1"/>
  <c r="W174" i="4"/>
  <c r="AF174" i="4" s="1"/>
  <c r="Y182" i="4"/>
  <c r="AH182" i="4" s="1"/>
  <c r="W184" i="4"/>
  <c r="AF184" i="4" s="1"/>
  <c r="AB260" i="4"/>
  <c r="AK260" i="4" s="1"/>
  <c r="AB338" i="4"/>
  <c r="AK338" i="4" s="1"/>
  <c r="Y397" i="4"/>
  <c r="AH397" i="4" s="1"/>
  <c r="AA441" i="4"/>
  <c r="AJ441" i="4" s="1"/>
  <c r="AA442" i="4"/>
  <c r="AJ442" i="4" s="1"/>
  <c r="Y37" i="4"/>
  <c r="AH37" i="4" s="1"/>
  <c r="AA101" i="4"/>
  <c r="AJ101" i="4" s="1"/>
  <c r="AA103" i="4"/>
  <c r="AJ103" i="4" s="1"/>
  <c r="AA104" i="4"/>
  <c r="AJ104" i="4" s="1"/>
  <c r="Z108" i="4"/>
  <c r="AI108" i="4" s="1"/>
  <c r="Z109" i="4"/>
  <c r="AI109" i="4" s="1"/>
  <c r="Z110" i="4"/>
  <c r="AI110" i="4" s="1"/>
  <c r="Z113" i="4"/>
  <c r="AI113" i="4" s="1"/>
  <c r="Z114" i="4"/>
  <c r="AI114" i="4" s="1"/>
  <c r="Z115" i="4"/>
  <c r="AI115" i="4" s="1"/>
  <c r="Z119" i="4"/>
  <c r="AI119" i="4" s="1"/>
  <c r="Z121" i="4"/>
  <c r="AI121" i="4" s="1"/>
  <c r="Z126" i="4"/>
  <c r="AI126" i="4" s="1"/>
  <c r="Z129" i="4"/>
  <c r="AI129" i="4" s="1"/>
  <c r="Z132" i="4"/>
  <c r="AI132" i="4" s="1"/>
  <c r="Z137" i="4"/>
  <c r="AI137" i="4" s="1"/>
  <c r="Z138" i="4"/>
  <c r="AI138" i="4" s="1"/>
  <c r="Z139" i="4"/>
  <c r="AI139" i="4" s="1"/>
  <c r="Z141" i="4"/>
  <c r="AI141" i="4" s="1"/>
  <c r="Y175" i="4"/>
  <c r="AH175" i="4" s="1"/>
  <c r="AB349" i="4"/>
  <c r="AK349" i="4" s="1"/>
  <c r="Z98" i="4"/>
  <c r="AI98" i="4" s="1"/>
  <c r="Z99" i="4"/>
  <c r="AI99" i="4" s="1"/>
  <c r="Z100" i="4"/>
  <c r="AI100" i="4" s="1"/>
  <c r="Y176" i="4"/>
  <c r="AH176" i="4" s="1"/>
  <c r="Y177" i="4"/>
  <c r="AH177" i="4" s="1"/>
  <c r="AB180" i="4"/>
  <c r="AK180" i="4" s="1"/>
  <c r="X181" i="4"/>
  <c r="AG181" i="4" s="1"/>
  <c r="X345" i="4"/>
  <c r="AG345" i="4" s="1"/>
  <c r="AB345" i="4"/>
  <c r="AK345" i="4" s="1"/>
  <c r="X353" i="4"/>
  <c r="AG353" i="4" s="1"/>
  <c r="AB353" i="4"/>
  <c r="AK353" i="4" s="1"/>
  <c r="Z120" i="4"/>
  <c r="AI120" i="4" s="1"/>
  <c r="Z123" i="4"/>
  <c r="AI123" i="4" s="1"/>
  <c r="Z125" i="4"/>
  <c r="AI125" i="4" s="1"/>
  <c r="Z133" i="4"/>
  <c r="AI133" i="4" s="1"/>
  <c r="Z135" i="4"/>
  <c r="AI135" i="4" s="1"/>
  <c r="AB182" i="4"/>
  <c r="AK182" i="4" s="1"/>
  <c r="Z10" i="4"/>
  <c r="AI10" i="4" s="1"/>
  <c r="Y39" i="4"/>
  <c r="AH39" i="4" s="1"/>
  <c r="AA97" i="4"/>
  <c r="AJ97" i="4" s="1"/>
  <c r="AA98" i="4"/>
  <c r="AJ98" i="4" s="1"/>
  <c r="AA99" i="4"/>
  <c r="AJ99" i="4" s="1"/>
  <c r="Z101" i="4"/>
  <c r="AI101" i="4" s="1"/>
  <c r="Z102" i="4"/>
  <c r="AI102" i="4" s="1"/>
  <c r="Z103" i="4"/>
  <c r="AI103" i="4" s="1"/>
  <c r="Z104" i="4"/>
  <c r="AI104" i="4" s="1"/>
  <c r="Z105" i="4"/>
  <c r="AI105" i="4" s="1"/>
  <c r="Y180" i="4"/>
  <c r="AH180" i="4" s="1"/>
  <c r="Z262" i="4"/>
  <c r="AI262" i="4" s="1"/>
  <c r="Z263" i="4"/>
  <c r="AI263" i="4" s="1"/>
  <c r="Z264" i="4"/>
  <c r="AI264" i="4" s="1"/>
  <c r="AB267" i="4"/>
  <c r="AK267" i="4" s="1"/>
  <c r="AB268" i="4"/>
  <c r="AK268" i="4" s="1"/>
  <c r="AC341" i="4"/>
  <c r="AL341" i="4" s="1"/>
  <c r="Y402" i="4"/>
  <c r="AH402" i="4" s="1"/>
  <c r="AA447" i="4"/>
  <c r="AJ447" i="4" s="1"/>
  <c r="Z476" i="4"/>
  <c r="AI476" i="4" s="1"/>
  <c r="AC477" i="4"/>
  <c r="AL477" i="4" s="1"/>
  <c r="X507" i="4"/>
  <c r="AG507" i="4" s="1"/>
  <c r="AC511" i="4"/>
  <c r="AL511" i="4" s="1"/>
  <c r="AB520" i="4"/>
  <c r="AK520" i="4" s="1"/>
  <c r="AB528" i="4"/>
  <c r="AK528" i="4" s="1"/>
  <c r="W543" i="4"/>
  <c r="AF543" i="4" s="1"/>
  <c r="AB571" i="4"/>
  <c r="AK571" i="4" s="1"/>
  <c r="W176" i="4"/>
  <c r="AF176" i="4" s="1"/>
  <c r="W178" i="4"/>
  <c r="AF178" i="4" s="1"/>
  <c r="Y181" i="4"/>
  <c r="AH181" i="4" s="1"/>
  <c r="Z265" i="4"/>
  <c r="AI265" i="4" s="1"/>
  <c r="AB336" i="4"/>
  <c r="AK336" i="4" s="1"/>
  <c r="AA443" i="4"/>
  <c r="AJ443" i="4" s="1"/>
  <c r="AA448" i="4"/>
  <c r="AJ448" i="4" s="1"/>
  <c r="Z477" i="4"/>
  <c r="AI477" i="4" s="1"/>
  <c r="Z482" i="4"/>
  <c r="AI482" i="4" s="1"/>
  <c r="Z483" i="4"/>
  <c r="AI483" i="4" s="1"/>
  <c r="Z484" i="4"/>
  <c r="AI484" i="4" s="1"/>
  <c r="AC507" i="4"/>
  <c r="AL507" i="4" s="1"/>
  <c r="X515" i="4"/>
  <c r="AG515" i="4" s="1"/>
  <c r="AB524" i="4"/>
  <c r="AK524" i="4" s="1"/>
  <c r="AB532" i="4"/>
  <c r="AK532" i="4" s="1"/>
  <c r="AA538" i="4"/>
  <c r="AJ538" i="4" s="1"/>
  <c r="AB567" i="4"/>
  <c r="AK567" i="4" s="1"/>
  <c r="W593" i="4"/>
  <c r="AF593" i="4" s="1"/>
  <c r="W604" i="4"/>
  <c r="AF604" i="4" s="1"/>
  <c r="Z146" i="4"/>
  <c r="AI146" i="4" s="1"/>
  <c r="Z147" i="4"/>
  <c r="AI147" i="4" s="1"/>
  <c r="Z148" i="4"/>
  <c r="AI148" i="4" s="1"/>
  <c r="Z149" i="4"/>
  <c r="AI149" i="4" s="1"/>
  <c r="Z150" i="4"/>
  <c r="AI150" i="4" s="1"/>
  <c r="Z151" i="4"/>
  <c r="AI151" i="4" s="1"/>
  <c r="Z152" i="4"/>
  <c r="AI152" i="4" s="1"/>
  <c r="Z153" i="4"/>
  <c r="AI153" i="4" s="1"/>
  <c r="Z154" i="4"/>
  <c r="AI154" i="4" s="1"/>
  <c r="Z155" i="4"/>
  <c r="AI155" i="4" s="1"/>
  <c r="Z156" i="4"/>
  <c r="AI156" i="4" s="1"/>
  <c r="Z157" i="4"/>
  <c r="AI157" i="4" s="1"/>
  <c r="Z158" i="4"/>
  <c r="AI158" i="4" s="1"/>
  <c r="Z159" i="4"/>
  <c r="AI159" i="4" s="1"/>
  <c r="Z160" i="4"/>
  <c r="AI160" i="4" s="1"/>
  <c r="Z161" i="4"/>
  <c r="AI161" i="4" s="1"/>
  <c r="Z162" i="4"/>
  <c r="AI162" i="4" s="1"/>
  <c r="Z163" i="4"/>
  <c r="AI163" i="4" s="1"/>
  <c r="Z164" i="4"/>
  <c r="AI164" i="4" s="1"/>
  <c r="Z165" i="4"/>
  <c r="AI165" i="4" s="1"/>
  <c r="Z166" i="4"/>
  <c r="AI166" i="4" s="1"/>
  <c r="Z167" i="4"/>
  <c r="AI167" i="4" s="1"/>
  <c r="Z168" i="4"/>
  <c r="AI168" i="4" s="1"/>
  <c r="Z169" i="4"/>
  <c r="AI169" i="4" s="1"/>
  <c r="Z170" i="4"/>
  <c r="AI170" i="4" s="1"/>
  <c r="Z171" i="4"/>
  <c r="AI171" i="4" s="1"/>
  <c r="Z172" i="4"/>
  <c r="AI172" i="4" s="1"/>
  <c r="Z173" i="4"/>
  <c r="AI173" i="4" s="1"/>
  <c r="AB176" i="4"/>
  <c r="AK176" i="4" s="1"/>
  <c r="W180" i="4"/>
  <c r="AF180" i="4" s="1"/>
  <c r="W182" i="4"/>
  <c r="AF182" i="4" s="1"/>
  <c r="Y183" i="4"/>
  <c r="AH183" i="4" s="1"/>
  <c r="Y184" i="4"/>
  <c r="AH184" i="4" s="1"/>
  <c r="Z260" i="4"/>
  <c r="AI260" i="4" s="1"/>
  <c r="AB263" i="4"/>
  <c r="AK263" i="4" s="1"/>
  <c r="Z266" i="4"/>
  <c r="AI266" i="4" s="1"/>
  <c r="Z267" i="4"/>
  <c r="AI267" i="4" s="1"/>
  <c r="Z268" i="4"/>
  <c r="AI268" i="4" s="1"/>
  <c r="AB340" i="4"/>
  <c r="AK340" i="4" s="1"/>
  <c r="AA444" i="4"/>
  <c r="AJ444" i="4" s="1"/>
  <c r="Z478" i="4"/>
  <c r="AI478" i="4" s="1"/>
  <c r="Z485" i="4"/>
  <c r="AI485" i="4" s="1"/>
  <c r="X505" i="4"/>
  <c r="AG505" i="4" s="1"/>
  <c r="X509" i="4"/>
  <c r="AG509" i="4" s="1"/>
  <c r="W539" i="4"/>
  <c r="AF539" i="4" s="1"/>
  <c r="AA545" i="4"/>
  <c r="AJ545" i="4" s="1"/>
  <c r="AB569" i="4"/>
  <c r="AK569" i="4" s="1"/>
  <c r="Z261" i="4"/>
  <c r="AI261" i="4" s="1"/>
  <c r="Z269" i="4"/>
  <c r="AI269" i="4" s="1"/>
  <c r="Z270" i="4"/>
  <c r="AI270" i="4" s="1"/>
  <c r="AC337" i="4"/>
  <c r="AL337" i="4" s="1"/>
  <c r="AB344" i="4"/>
  <c r="AK344" i="4" s="1"/>
  <c r="Y394" i="4"/>
  <c r="AH394" i="4" s="1"/>
  <c r="AA440" i="4"/>
  <c r="AJ440" i="4" s="1"/>
  <c r="AA445" i="4"/>
  <c r="AJ445" i="4" s="1"/>
  <c r="AA446" i="4"/>
  <c r="AJ446" i="4" s="1"/>
  <c r="Z479" i="4"/>
  <c r="AI479" i="4" s="1"/>
  <c r="Z480" i="4"/>
  <c r="AI480" i="4" s="1"/>
  <c r="Z481" i="4"/>
  <c r="AI481" i="4" s="1"/>
  <c r="Z486" i="4"/>
  <c r="AI486" i="4" s="1"/>
  <c r="Z487" i="4"/>
  <c r="AI487" i="4" s="1"/>
  <c r="Z488" i="4"/>
  <c r="AI488" i="4" s="1"/>
  <c r="X511" i="4"/>
  <c r="AG511" i="4" s="1"/>
  <c r="X513" i="4"/>
  <c r="AG513" i="4" s="1"/>
  <c r="W534" i="4"/>
  <c r="AF534" i="4" s="1"/>
  <c r="AA542" i="4"/>
  <c r="AJ542" i="4" s="1"/>
  <c r="AC37" i="4"/>
  <c r="AL37" i="4" s="1"/>
  <c r="W38" i="4"/>
  <c r="AF38" i="4" s="1"/>
  <c r="AA38" i="4"/>
  <c r="AJ38" i="4" s="1"/>
  <c r="X40" i="4"/>
  <c r="AG40" i="4" s="1"/>
  <c r="AB40" i="4"/>
  <c r="AK40" i="4" s="1"/>
  <c r="X41" i="4"/>
  <c r="AG41" i="4" s="1"/>
  <c r="AB41" i="4"/>
  <c r="AK41" i="4" s="1"/>
  <c r="X42" i="4"/>
  <c r="AG42" i="4" s="1"/>
  <c r="AB42" i="4"/>
  <c r="AK42" i="4" s="1"/>
  <c r="X43" i="4"/>
  <c r="AG43" i="4" s="1"/>
  <c r="AB43" i="4"/>
  <c r="AK43" i="4" s="1"/>
  <c r="X44" i="4"/>
  <c r="AG44" i="4" s="1"/>
  <c r="AB44" i="4"/>
  <c r="AK44" i="4" s="1"/>
  <c r="X45" i="4"/>
  <c r="AG45" i="4" s="1"/>
  <c r="AB45" i="4"/>
  <c r="AK45" i="4" s="1"/>
  <c r="X46" i="4"/>
  <c r="AG46" i="4" s="1"/>
  <c r="AB46" i="4"/>
  <c r="AK46" i="4" s="1"/>
  <c r="X47" i="4"/>
  <c r="AG47" i="4" s="1"/>
  <c r="AB47" i="4"/>
  <c r="AK47" i="4" s="1"/>
  <c r="X48" i="4"/>
  <c r="AG48" i="4" s="1"/>
  <c r="AB48" i="4"/>
  <c r="AK48" i="4" s="1"/>
  <c r="X49" i="4"/>
  <c r="AG49" i="4" s="1"/>
  <c r="AB49" i="4"/>
  <c r="AK49" i="4" s="1"/>
  <c r="X50" i="4"/>
  <c r="AG50" i="4" s="1"/>
  <c r="AB50" i="4"/>
  <c r="AK50" i="4" s="1"/>
  <c r="X51" i="4"/>
  <c r="AG51" i="4" s="1"/>
  <c r="AB51" i="4"/>
  <c r="AK51" i="4" s="1"/>
  <c r="X52" i="4"/>
  <c r="AG52" i="4" s="1"/>
  <c r="AB52" i="4"/>
  <c r="AK52" i="4" s="1"/>
  <c r="X53" i="4"/>
  <c r="AG53" i="4" s="1"/>
  <c r="AB53" i="4"/>
  <c r="AK53" i="4" s="1"/>
  <c r="X54" i="4"/>
  <c r="AG54" i="4" s="1"/>
  <c r="AB54" i="4"/>
  <c r="AK54" i="4" s="1"/>
  <c r="X55" i="4"/>
  <c r="AG55" i="4" s="1"/>
  <c r="AB55" i="4"/>
  <c r="AK55" i="4" s="1"/>
  <c r="X56" i="4"/>
  <c r="AG56" i="4" s="1"/>
  <c r="AB56" i="4"/>
  <c r="AK56" i="4" s="1"/>
  <c r="X57" i="4"/>
  <c r="AG57" i="4" s="1"/>
  <c r="AB57" i="4"/>
  <c r="AK57" i="4" s="1"/>
  <c r="X58" i="4"/>
  <c r="AG58" i="4" s="1"/>
  <c r="AB58" i="4"/>
  <c r="AK58" i="4" s="1"/>
  <c r="X59" i="4"/>
  <c r="AG59" i="4" s="1"/>
  <c r="AB59" i="4"/>
  <c r="AK59" i="4" s="1"/>
  <c r="X60" i="4"/>
  <c r="AG60" i="4" s="1"/>
  <c r="AB60" i="4"/>
  <c r="AK60" i="4" s="1"/>
  <c r="X61" i="4"/>
  <c r="AG61" i="4" s="1"/>
  <c r="AB61" i="4"/>
  <c r="AK61" i="4" s="1"/>
  <c r="X62" i="4"/>
  <c r="AG62" i="4" s="1"/>
  <c r="AB62" i="4"/>
  <c r="AK62" i="4" s="1"/>
  <c r="X63" i="4"/>
  <c r="AG63" i="4" s="1"/>
  <c r="AB63" i="4"/>
  <c r="AK63" i="4" s="1"/>
  <c r="X64" i="4"/>
  <c r="AG64" i="4" s="1"/>
  <c r="AB64" i="4"/>
  <c r="AK64" i="4" s="1"/>
  <c r="X65" i="4"/>
  <c r="AG65" i="4" s="1"/>
  <c r="AB65" i="4"/>
  <c r="AK65" i="4" s="1"/>
  <c r="X66" i="4"/>
  <c r="AG66" i="4" s="1"/>
  <c r="AB66" i="4"/>
  <c r="AK66" i="4" s="1"/>
  <c r="X67" i="4"/>
  <c r="AG67" i="4" s="1"/>
  <c r="AB67" i="4"/>
  <c r="AK67" i="4" s="1"/>
  <c r="X68" i="4"/>
  <c r="AG68" i="4" s="1"/>
  <c r="AB68" i="4"/>
  <c r="AK68" i="4" s="1"/>
  <c r="X69" i="4"/>
  <c r="AG69" i="4" s="1"/>
  <c r="AB69" i="4"/>
  <c r="AK69" i="4" s="1"/>
  <c r="X70" i="4"/>
  <c r="AG70" i="4" s="1"/>
  <c r="AB70" i="4"/>
  <c r="AK70" i="4" s="1"/>
  <c r="X71" i="4"/>
  <c r="AG71" i="4" s="1"/>
  <c r="AB71" i="4"/>
  <c r="AK71" i="4" s="1"/>
  <c r="X72" i="4"/>
  <c r="AG72" i="4" s="1"/>
  <c r="AB72" i="4"/>
  <c r="AK72" i="4" s="1"/>
  <c r="X73" i="4"/>
  <c r="AG73" i="4" s="1"/>
  <c r="AB73" i="4"/>
  <c r="AK73" i="4" s="1"/>
  <c r="X74" i="4"/>
  <c r="AG74" i="4" s="1"/>
  <c r="AB74" i="4"/>
  <c r="AK74" i="4" s="1"/>
  <c r="X75" i="4"/>
  <c r="AG75" i="4" s="1"/>
  <c r="AB75" i="4"/>
  <c r="AK75" i="4" s="1"/>
  <c r="X76" i="4"/>
  <c r="AG76" i="4" s="1"/>
  <c r="AB76" i="4"/>
  <c r="AK76" i="4" s="1"/>
  <c r="X77" i="4"/>
  <c r="AG77" i="4" s="1"/>
  <c r="AB77" i="4"/>
  <c r="AK77" i="4" s="1"/>
  <c r="X78" i="4"/>
  <c r="AG78" i="4" s="1"/>
  <c r="AB78" i="4"/>
  <c r="AK78" i="4" s="1"/>
  <c r="X79" i="4"/>
  <c r="AG79" i="4" s="1"/>
  <c r="AB79" i="4"/>
  <c r="AK79" i="4" s="1"/>
  <c r="X80" i="4"/>
  <c r="AG80" i="4" s="1"/>
  <c r="AB80" i="4"/>
  <c r="AK80" i="4" s="1"/>
  <c r="X81" i="4"/>
  <c r="AG81" i="4" s="1"/>
  <c r="AB81" i="4"/>
  <c r="AK81" i="4" s="1"/>
  <c r="X82" i="4"/>
  <c r="AG82" i="4" s="1"/>
  <c r="AB82" i="4"/>
  <c r="AK82" i="4" s="1"/>
  <c r="X83" i="4"/>
  <c r="AG83" i="4" s="1"/>
  <c r="AB83" i="4"/>
  <c r="AK83" i="4" s="1"/>
  <c r="X84" i="4"/>
  <c r="AG84" i="4" s="1"/>
  <c r="AB84" i="4"/>
  <c r="AK84" i="4" s="1"/>
  <c r="X85" i="4"/>
  <c r="AG85" i="4" s="1"/>
  <c r="AB85" i="4"/>
  <c r="AK85" i="4" s="1"/>
  <c r="X86" i="4"/>
  <c r="AG86" i="4" s="1"/>
  <c r="AB86" i="4"/>
  <c r="AK86" i="4" s="1"/>
  <c r="X87" i="4"/>
  <c r="AG87" i="4" s="1"/>
  <c r="AB87" i="4"/>
  <c r="AK87" i="4" s="1"/>
  <c r="X88" i="4"/>
  <c r="AG88" i="4" s="1"/>
  <c r="AB88" i="4"/>
  <c r="AK88" i="4" s="1"/>
  <c r="X89" i="4"/>
  <c r="AG89" i="4" s="1"/>
  <c r="AB89" i="4"/>
  <c r="AK89" i="4" s="1"/>
  <c r="X90" i="4"/>
  <c r="AG90" i="4" s="1"/>
  <c r="AB90" i="4"/>
  <c r="AK90" i="4" s="1"/>
  <c r="X91" i="4"/>
  <c r="AG91" i="4" s="1"/>
  <c r="AB91" i="4"/>
  <c r="AK91" i="4" s="1"/>
  <c r="X92" i="4"/>
  <c r="AG92" i="4" s="1"/>
  <c r="AB92" i="4"/>
  <c r="AK92" i="4" s="1"/>
  <c r="X93" i="4"/>
  <c r="AG93" i="4" s="1"/>
  <c r="AB93" i="4"/>
  <c r="AK93" i="4" s="1"/>
  <c r="X94" i="4"/>
  <c r="AG94" i="4" s="1"/>
  <c r="AB94" i="4"/>
  <c r="AK94" i="4" s="1"/>
  <c r="X95" i="4"/>
  <c r="AG95" i="4" s="1"/>
  <c r="AB95" i="4"/>
  <c r="AK95" i="4" s="1"/>
  <c r="W96" i="4"/>
  <c r="AF96" i="4" s="1"/>
  <c r="AA96" i="4"/>
  <c r="AJ96" i="4" s="1"/>
  <c r="W97" i="4"/>
  <c r="AF97" i="4" s="1"/>
  <c r="Y98" i="4"/>
  <c r="AH98" i="4" s="1"/>
  <c r="AC98" i="4"/>
  <c r="AL98" i="4" s="1"/>
  <c r="V104" i="4"/>
  <c r="AE104" i="4" s="1"/>
  <c r="V111" i="4"/>
  <c r="AE111" i="4" s="1"/>
  <c r="X112" i="4"/>
  <c r="AG112" i="4" s="1"/>
  <c r="AB112" i="4"/>
  <c r="AK112" i="4" s="1"/>
  <c r="V119" i="4"/>
  <c r="AE119" i="4" s="1"/>
  <c r="X120" i="4"/>
  <c r="AG120" i="4" s="1"/>
  <c r="AB120" i="4"/>
  <c r="AK120" i="4" s="1"/>
  <c r="V127" i="4"/>
  <c r="AE127" i="4" s="1"/>
  <c r="X128" i="4"/>
  <c r="AG128" i="4" s="1"/>
  <c r="AB128" i="4"/>
  <c r="AK128" i="4" s="1"/>
  <c r="V135" i="4"/>
  <c r="AE135" i="4" s="1"/>
  <c r="X136" i="4"/>
  <c r="AG136" i="4" s="1"/>
  <c r="AB136" i="4"/>
  <c r="AK136" i="4" s="1"/>
  <c r="V143" i="4"/>
  <c r="AE143" i="4" s="1"/>
  <c r="X144" i="4"/>
  <c r="AG144" i="4" s="1"/>
  <c r="AB144" i="4"/>
  <c r="AK144" i="4" s="1"/>
  <c r="V151" i="4"/>
  <c r="AE151" i="4" s="1"/>
  <c r="X152" i="4"/>
  <c r="AG152" i="4" s="1"/>
  <c r="AB152" i="4"/>
  <c r="AK152" i="4" s="1"/>
  <c r="V159" i="4"/>
  <c r="AE159" i="4" s="1"/>
  <c r="X160" i="4"/>
  <c r="AG160" i="4" s="1"/>
  <c r="AB160" i="4"/>
  <c r="AK160" i="4" s="1"/>
  <c r="V167" i="4"/>
  <c r="AE167" i="4" s="1"/>
  <c r="X168" i="4"/>
  <c r="AG168" i="4" s="1"/>
  <c r="AB168" i="4"/>
  <c r="AK168" i="4" s="1"/>
  <c r="X176" i="4"/>
  <c r="AG176" i="4" s="1"/>
  <c r="V179" i="4"/>
  <c r="AE179" i="4" s="1"/>
  <c r="Z179" i="4"/>
  <c r="AI179" i="4" s="1"/>
  <c r="AC180" i="4"/>
  <c r="AL180" i="4" s="1"/>
  <c r="W181" i="4"/>
  <c r="AF181" i="4" s="1"/>
  <c r="AA181" i="4"/>
  <c r="AJ181" i="4" s="1"/>
  <c r="AA187" i="4"/>
  <c r="AJ187" i="4" s="1"/>
  <c r="W188" i="4"/>
  <c r="AF188" i="4" s="1"/>
  <c r="AA188" i="4"/>
  <c r="AJ188" i="4" s="1"/>
  <c r="W189" i="4"/>
  <c r="AF189" i="4" s="1"/>
  <c r="AA189" i="4"/>
  <c r="AJ189" i="4" s="1"/>
  <c r="W190" i="4"/>
  <c r="AF190" i="4" s="1"/>
  <c r="AA190" i="4"/>
  <c r="AJ190" i="4" s="1"/>
  <c r="W191" i="4"/>
  <c r="AF191" i="4" s="1"/>
  <c r="AA191" i="4"/>
  <c r="AJ191" i="4" s="1"/>
  <c r="W192" i="4"/>
  <c r="AF192" i="4" s="1"/>
  <c r="AA192" i="4"/>
  <c r="AJ192" i="4" s="1"/>
  <c r="W193" i="4"/>
  <c r="AF193" i="4" s="1"/>
  <c r="AA193" i="4"/>
  <c r="AJ193" i="4" s="1"/>
  <c r="W194" i="4"/>
  <c r="AF194" i="4" s="1"/>
  <c r="AA194" i="4"/>
  <c r="AJ194" i="4" s="1"/>
  <c r="W195" i="4"/>
  <c r="AF195" i="4" s="1"/>
  <c r="AA195" i="4"/>
  <c r="AJ195" i="4" s="1"/>
  <c r="W196" i="4"/>
  <c r="AF196" i="4" s="1"/>
  <c r="AA196" i="4"/>
  <c r="AJ196" i="4" s="1"/>
  <c r="W197" i="4"/>
  <c r="AF197" i="4" s="1"/>
  <c r="AA197" i="4"/>
  <c r="AJ197" i="4" s="1"/>
  <c r="W198" i="4"/>
  <c r="AF198" i="4" s="1"/>
  <c r="AA198" i="4"/>
  <c r="AJ198" i="4" s="1"/>
  <c r="W199" i="4"/>
  <c r="AF199" i="4" s="1"/>
  <c r="AA199" i="4"/>
  <c r="AJ199" i="4" s="1"/>
  <c r="W200" i="4"/>
  <c r="AF200" i="4" s="1"/>
  <c r="AA200" i="4"/>
  <c r="AJ200" i="4" s="1"/>
  <c r="W201" i="4"/>
  <c r="AF201" i="4" s="1"/>
  <c r="AA201" i="4"/>
  <c r="AJ201" i="4" s="1"/>
  <c r="W202" i="4"/>
  <c r="AF202" i="4" s="1"/>
  <c r="AA202" i="4"/>
  <c r="AJ202" i="4" s="1"/>
  <c r="W203" i="4"/>
  <c r="AF203" i="4" s="1"/>
  <c r="AA203" i="4"/>
  <c r="AJ203" i="4" s="1"/>
  <c r="W204" i="4"/>
  <c r="AF204" i="4" s="1"/>
  <c r="AA204" i="4"/>
  <c r="AJ204" i="4" s="1"/>
  <c r="W205" i="4"/>
  <c r="AF205" i="4" s="1"/>
  <c r="AA205" i="4"/>
  <c r="AJ205" i="4" s="1"/>
  <c r="W206" i="4"/>
  <c r="AF206" i="4" s="1"/>
  <c r="AA206" i="4"/>
  <c r="AJ206" i="4" s="1"/>
  <c r="W207" i="4"/>
  <c r="AF207" i="4" s="1"/>
  <c r="AA207" i="4"/>
  <c r="AJ207" i="4" s="1"/>
  <c r="W208" i="4"/>
  <c r="AF208" i="4" s="1"/>
  <c r="AA208" i="4"/>
  <c r="AJ208" i="4" s="1"/>
  <c r="W209" i="4"/>
  <c r="AF209" i="4" s="1"/>
  <c r="AA209" i="4"/>
  <c r="AJ209" i="4" s="1"/>
  <c r="W210" i="4"/>
  <c r="AF210" i="4" s="1"/>
  <c r="AA210" i="4"/>
  <c r="AJ210" i="4" s="1"/>
  <c r="W211" i="4"/>
  <c r="AF211" i="4" s="1"/>
  <c r="AA211" i="4"/>
  <c r="AJ211" i="4" s="1"/>
  <c r="W212" i="4"/>
  <c r="AF212" i="4" s="1"/>
  <c r="AA212" i="4"/>
  <c r="AJ212" i="4" s="1"/>
  <c r="W213" i="4"/>
  <c r="AF213" i="4" s="1"/>
  <c r="AA213" i="4"/>
  <c r="AJ213" i="4" s="1"/>
  <c r="V37" i="4"/>
  <c r="AE37" i="4" s="1"/>
  <c r="Z37" i="4"/>
  <c r="AI37" i="4" s="1"/>
  <c r="Y101" i="4"/>
  <c r="AH101" i="4" s="1"/>
  <c r="AC101" i="4"/>
  <c r="AL101" i="4" s="1"/>
  <c r="W111" i="4"/>
  <c r="AF111" i="4" s="1"/>
  <c r="AA111" i="4"/>
  <c r="AJ111" i="4" s="1"/>
  <c r="Y112" i="4"/>
  <c r="AH112" i="4" s="1"/>
  <c r="AC112" i="4"/>
  <c r="AL112" i="4" s="1"/>
  <c r="W119" i="4"/>
  <c r="AF119" i="4" s="1"/>
  <c r="AA119" i="4"/>
  <c r="AJ119" i="4" s="1"/>
  <c r="Y120" i="4"/>
  <c r="AH120" i="4" s="1"/>
  <c r="AC120" i="4"/>
  <c r="AL120" i="4" s="1"/>
  <c r="W127" i="4"/>
  <c r="AF127" i="4" s="1"/>
  <c r="AA127" i="4"/>
  <c r="AJ127" i="4" s="1"/>
  <c r="Y128" i="4"/>
  <c r="AH128" i="4" s="1"/>
  <c r="AC128" i="4"/>
  <c r="AL128" i="4" s="1"/>
  <c r="W135" i="4"/>
  <c r="AF135" i="4" s="1"/>
  <c r="AA135" i="4"/>
  <c r="AJ135" i="4" s="1"/>
  <c r="Y136" i="4"/>
  <c r="AH136" i="4" s="1"/>
  <c r="AC136" i="4"/>
  <c r="AL136" i="4" s="1"/>
  <c r="W143" i="4"/>
  <c r="AF143" i="4" s="1"/>
  <c r="AA143" i="4"/>
  <c r="AJ143" i="4" s="1"/>
  <c r="Y144" i="4"/>
  <c r="AH144" i="4" s="1"/>
  <c r="AC144" i="4"/>
  <c r="AL144" i="4" s="1"/>
  <c r="W151" i="4"/>
  <c r="AF151" i="4" s="1"/>
  <c r="AA151" i="4"/>
  <c r="AJ151" i="4" s="1"/>
  <c r="Y152" i="4"/>
  <c r="AH152" i="4" s="1"/>
  <c r="AC152" i="4"/>
  <c r="AL152" i="4" s="1"/>
  <c r="W159" i="4"/>
  <c r="AF159" i="4" s="1"/>
  <c r="AA159" i="4"/>
  <c r="AJ159" i="4" s="1"/>
  <c r="Y160" i="4"/>
  <c r="AH160" i="4" s="1"/>
  <c r="AC160" i="4"/>
  <c r="AL160" i="4" s="1"/>
  <c r="W167" i="4"/>
  <c r="AF167" i="4" s="1"/>
  <c r="AA167" i="4"/>
  <c r="AJ167" i="4" s="1"/>
  <c r="Y168" i="4"/>
  <c r="AH168" i="4" s="1"/>
  <c r="AC168" i="4"/>
  <c r="AL168" i="4" s="1"/>
  <c r="AA179" i="4"/>
  <c r="AJ179" i="4" s="1"/>
  <c r="V185" i="4"/>
  <c r="AE185" i="4" s="1"/>
  <c r="Z185" i="4"/>
  <c r="AI185" i="4" s="1"/>
  <c r="X186" i="4"/>
  <c r="AG186" i="4" s="1"/>
  <c r="AB186" i="4"/>
  <c r="AK186" i="4" s="1"/>
  <c r="X187" i="4"/>
  <c r="AG187" i="4" s="1"/>
  <c r="AB187" i="4"/>
  <c r="AK187" i="4" s="1"/>
  <c r="V11" i="4"/>
  <c r="AE11" i="4" s="1"/>
  <c r="Z11" i="4"/>
  <c r="AI11" i="4" s="1"/>
  <c r="V12" i="4"/>
  <c r="AE12" i="4" s="1"/>
  <c r="Z12" i="4"/>
  <c r="AI12" i="4" s="1"/>
  <c r="V13" i="4"/>
  <c r="AE13" i="4" s="1"/>
  <c r="Z13" i="4"/>
  <c r="AI13" i="4" s="1"/>
  <c r="V14" i="4"/>
  <c r="AE14" i="4" s="1"/>
  <c r="Z14" i="4"/>
  <c r="AI14" i="4" s="1"/>
  <c r="V15" i="4"/>
  <c r="AE15" i="4" s="1"/>
  <c r="Z15" i="4"/>
  <c r="AI15" i="4" s="1"/>
  <c r="V16" i="4"/>
  <c r="AE16" i="4" s="1"/>
  <c r="Z16" i="4"/>
  <c r="AI16" i="4" s="1"/>
  <c r="V17" i="4"/>
  <c r="AE17" i="4" s="1"/>
  <c r="Z17" i="4"/>
  <c r="AI17" i="4" s="1"/>
  <c r="V18" i="4"/>
  <c r="AE18" i="4" s="1"/>
  <c r="Z18" i="4"/>
  <c r="AI18" i="4" s="1"/>
  <c r="V19" i="4"/>
  <c r="AE19" i="4" s="1"/>
  <c r="Z19" i="4"/>
  <c r="AI19" i="4" s="1"/>
  <c r="V20" i="4"/>
  <c r="AE20" i="4" s="1"/>
  <c r="Z20" i="4"/>
  <c r="AI20" i="4" s="1"/>
  <c r="V21" i="4"/>
  <c r="AE21" i="4" s="1"/>
  <c r="Z21" i="4"/>
  <c r="AI21" i="4" s="1"/>
  <c r="V22" i="4"/>
  <c r="AE22" i="4" s="1"/>
  <c r="Z22" i="4"/>
  <c r="AI22" i="4" s="1"/>
  <c r="V23" i="4"/>
  <c r="AE23" i="4" s="1"/>
  <c r="Z23" i="4"/>
  <c r="AI23" i="4" s="1"/>
  <c r="V24" i="4"/>
  <c r="AE24" i="4" s="1"/>
  <c r="Z24" i="4"/>
  <c r="AI24" i="4" s="1"/>
  <c r="V25" i="4"/>
  <c r="AE25" i="4" s="1"/>
  <c r="Z25" i="4"/>
  <c r="AI25" i="4" s="1"/>
  <c r="V26" i="4"/>
  <c r="AE26" i="4" s="1"/>
  <c r="Z26" i="4"/>
  <c r="AI26" i="4" s="1"/>
  <c r="V27" i="4"/>
  <c r="AE27" i="4" s="1"/>
  <c r="Z27" i="4"/>
  <c r="AI27" i="4" s="1"/>
  <c r="V28" i="4"/>
  <c r="AE28" i="4" s="1"/>
  <c r="Z28" i="4"/>
  <c r="AI28" i="4" s="1"/>
  <c r="V29" i="4"/>
  <c r="AE29" i="4" s="1"/>
  <c r="Z29" i="4"/>
  <c r="AI29" i="4" s="1"/>
  <c r="V30" i="4"/>
  <c r="AE30" i="4" s="1"/>
  <c r="Z30" i="4"/>
  <c r="AI30" i="4" s="1"/>
  <c r="V31" i="4"/>
  <c r="AE31" i="4" s="1"/>
  <c r="Z31" i="4"/>
  <c r="AI31" i="4" s="1"/>
  <c r="V32" i="4"/>
  <c r="AE32" i="4" s="1"/>
  <c r="Z32" i="4"/>
  <c r="AI32" i="4" s="1"/>
  <c r="V33" i="4"/>
  <c r="AE33" i="4" s="1"/>
  <c r="Z33" i="4"/>
  <c r="AI33" i="4" s="1"/>
  <c r="V34" i="4"/>
  <c r="AE34" i="4" s="1"/>
  <c r="Z34" i="4"/>
  <c r="AI34" i="4" s="1"/>
  <c r="X35" i="4"/>
  <c r="AG35" i="4" s="1"/>
  <c r="AB35" i="4"/>
  <c r="AK35" i="4" s="1"/>
  <c r="W100" i="4"/>
  <c r="AF100" i="4" s="1"/>
  <c r="V101" i="4"/>
  <c r="AE101" i="4" s="1"/>
  <c r="V107" i="4"/>
  <c r="AE107" i="4" s="1"/>
  <c r="X108" i="4"/>
  <c r="AG108" i="4" s="1"/>
  <c r="AB108" i="4"/>
  <c r="AK108" i="4" s="1"/>
  <c r="V115" i="4"/>
  <c r="AE115" i="4" s="1"/>
  <c r="X116" i="4"/>
  <c r="AG116" i="4" s="1"/>
  <c r="AB116" i="4"/>
  <c r="AK116" i="4" s="1"/>
  <c r="V123" i="4"/>
  <c r="AE123" i="4" s="1"/>
  <c r="X124" i="4"/>
  <c r="AG124" i="4" s="1"/>
  <c r="AB124" i="4"/>
  <c r="AK124" i="4" s="1"/>
  <c r="V131" i="4"/>
  <c r="AE131" i="4" s="1"/>
  <c r="X132" i="4"/>
  <c r="AG132" i="4" s="1"/>
  <c r="AB132" i="4"/>
  <c r="AK132" i="4" s="1"/>
  <c r="V139" i="4"/>
  <c r="AE139" i="4" s="1"/>
  <c r="X140" i="4"/>
  <c r="AG140" i="4" s="1"/>
  <c r="AB140" i="4"/>
  <c r="AK140" i="4" s="1"/>
  <c r="V147" i="4"/>
  <c r="AE147" i="4" s="1"/>
  <c r="X148" i="4"/>
  <c r="AG148" i="4" s="1"/>
  <c r="AB148" i="4"/>
  <c r="AK148" i="4" s="1"/>
  <c r="V155" i="4"/>
  <c r="AE155" i="4" s="1"/>
  <c r="X156" i="4"/>
  <c r="AG156" i="4" s="1"/>
  <c r="AB156" i="4"/>
  <c r="AK156" i="4" s="1"/>
  <c r="V163" i="4"/>
  <c r="AE163" i="4" s="1"/>
  <c r="X164" i="4"/>
  <c r="AG164" i="4" s="1"/>
  <c r="AB164" i="4"/>
  <c r="AK164" i="4" s="1"/>
  <c r="V171" i="4"/>
  <c r="AE171" i="4" s="1"/>
  <c r="X172" i="4"/>
  <c r="AG172" i="4" s="1"/>
  <c r="AB172" i="4"/>
  <c r="AK172" i="4" s="1"/>
  <c r="X178" i="4"/>
  <c r="AG178" i="4" s="1"/>
  <c r="AB178" i="4"/>
  <c r="AK178" i="4" s="1"/>
  <c r="X184" i="4"/>
  <c r="AG184" i="4" s="1"/>
  <c r="W5" i="4"/>
  <c r="AF5" i="4" s="1"/>
  <c r="AA5" i="4"/>
  <c r="AJ5" i="4" s="1"/>
  <c r="W6" i="4"/>
  <c r="AF6" i="4" s="1"/>
  <c r="AA6" i="4"/>
  <c r="AJ6" i="4" s="1"/>
  <c r="W7" i="4"/>
  <c r="AF7" i="4" s="1"/>
  <c r="AA7" i="4"/>
  <c r="AJ7" i="4" s="1"/>
  <c r="W8" i="4"/>
  <c r="AF8" i="4" s="1"/>
  <c r="AA8" i="4"/>
  <c r="AJ8" i="4" s="1"/>
  <c r="W9" i="4"/>
  <c r="AF9" i="4" s="1"/>
  <c r="AA9" i="4"/>
  <c r="AJ9" i="4" s="1"/>
  <c r="W10" i="4"/>
  <c r="AF10" i="4" s="1"/>
  <c r="AA10" i="4"/>
  <c r="AJ10" i="4" s="1"/>
  <c r="W11" i="4"/>
  <c r="AF11" i="4" s="1"/>
  <c r="AA11" i="4"/>
  <c r="AJ11" i="4" s="1"/>
  <c r="W12" i="4"/>
  <c r="AF12" i="4" s="1"/>
  <c r="AA12" i="4"/>
  <c r="AJ12" i="4" s="1"/>
  <c r="W13" i="4"/>
  <c r="AF13" i="4" s="1"/>
  <c r="AA13" i="4"/>
  <c r="AJ13" i="4" s="1"/>
  <c r="W14" i="4"/>
  <c r="AF14" i="4" s="1"/>
  <c r="AA14" i="4"/>
  <c r="AJ14" i="4" s="1"/>
  <c r="W15" i="4"/>
  <c r="AF15" i="4" s="1"/>
  <c r="AA15" i="4"/>
  <c r="AJ15" i="4" s="1"/>
  <c r="W16" i="4"/>
  <c r="AF16" i="4" s="1"/>
  <c r="AA16" i="4"/>
  <c r="AJ16" i="4" s="1"/>
  <c r="W17" i="4"/>
  <c r="AF17" i="4" s="1"/>
  <c r="AA17" i="4"/>
  <c r="AJ17" i="4" s="1"/>
  <c r="W18" i="4"/>
  <c r="AF18" i="4" s="1"/>
  <c r="AA18" i="4"/>
  <c r="AJ18" i="4" s="1"/>
  <c r="W19" i="4"/>
  <c r="AF19" i="4" s="1"/>
  <c r="AA19" i="4"/>
  <c r="AJ19" i="4" s="1"/>
  <c r="W20" i="4"/>
  <c r="AF20" i="4" s="1"/>
  <c r="AA20" i="4"/>
  <c r="AJ20" i="4" s="1"/>
  <c r="W21" i="4"/>
  <c r="AF21" i="4" s="1"/>
  <c r="AA21" i="4"/>
  <c r="AJ21" i="4" s="1"/>
  <c r="W22" i="4"/>
  <c r="AF22" i="4" s="1"/>
  <c r="AA22" i="4"/>
  <c r="AJ22" i="4" s="1"/>
  <c r="W23" i="4"/>
  <c r="AF23" i="4" s="1"/>
  <c r="AA23" i="4"/>
  <c r="AJ23" i="4" s="1"/>
  <c r="W24" i="4"/>
  <c r="AF24" i="4" s="1"/>
  <c r="AA24" i="4"/>
  <c r="AJ24" i="4" s="1"/>
  <c r="W25" i="4"/>
  <c r="AF25" i="4" s="1"/>
  <c r="AA25" i="4"/>
  <c r="AJ25" i="4" s="1"/>
  <c r="W26" i="4"/>
  <c r="AF26" i="4" s="1"/>
  <c r="AA26" i="4"/>
  <c r="AJ26" i="4" s="1"/>
  <c r="W27" i="4"/>
  <c r="AF27" i="4" s="1"/>
  <c r="AA27" i="4"/>
  <c r="AJ27" i="4" s="1"/>
  <c r="W28" i="4"/>
  <c r="AF28" i="4" s="1"/>
  <c r="AA28" i="4"/>
  <c r="AJ28" i="4" s="1"/>
  <c r="W29" i="4"/>
  <c r="AF29" i="4" s="1"/>
  <c r="AA29" i="4"/>
  <c r="AJ29" i="4" s="1"/>
  <c r="W30" i="4"/>
  <c r="AF30" i="4" s="1"/>
  <c r="AA30" i="4"/>
  <c r="AJ30" i="4" s="1"/>
  <c r="W31" i="4"/>
  <c r="AF31" i="4" s="1"/>
  <c r="AA31" i="4"/>
  <c r="AJ31" i="4" s="1"/>
  <c r="W32" i="4"/>
  <c r="AF32" i="4" s="1"/>
  <c r="AA32" i="4"/>
  <c r="AJ32" i="4" s="1"/>
  <c r="W33" i="4"/>
  <c r="AF33" i="4" s="1"/>
  <c r="AA33" i="4"/>
  <c r="AJ33" i="4" s="1"/>
  <c r="V97" i="4"/>
  <c r="AE97" i="4" s="1"/>
  <c r="X98" i="4"/>
  <c r="AG98" i="4" s="1"/>
  <c r="AB98" i="4"/>
  <c r="AK98" i="4" s="1"/>
  <c r="Y104" i="4"/>
  <c r="AH104" i="4" s="1"/>
  <c r="AC104" i="4"/>
  <c r="AL104" i="4" s="1"/>
  <c r="X105" i="4"/>
  <c r="AG105" i="4" s="1"/>
  <c r="AB105" i="4"/>
  <c r="AK105" i="4" s="1"/>
  <c r="Y108" i="4"/>
  <c r="AH108" i="4" s="1"/>
  <c r="AC108" i="4"/>
  <c r="AL108" i="4" s="1"/>
  <c r="W115" i="4"/>
  <c r="AF115" i="4" s="1"/>
  <c r="AA115" i="4"/>
  <c r="AJ115" i="4" s="1"/>
  <c r="Y116" i="4"/>
  <c r="AH116" i="4" s="1"/>
  <c r="AC116" i="4"/>
  <c r="AL116" i="4" s="1"/>
  <c r="W123" i="4"/>
  <c r="AF123" i="4" s="1"/>
  <c r="AA123" i="4"/>
  <c r="AJ123" i="4" s="1"/>
  <c r="Y124" i="4"/>
  <c r="AH124" i="4" s="1"/>
  <c r="AC124" i="4"/>
  <c r="AL124" i="4" s="1"/>
  <c r="W131" i="4"/>
  <c r="AF131" i="4" s="1"/>
  <c r="AA131" i="4"/>
  <c r="AJ131" i="4" s="1"/>
  <c r="Y132" i="4"/>
  <c r="AH132" i="4" s="1"/>
  <c r="AC132" i="4"/>
  <c r="AL132" i="4" s="1"/>
  <c r="W139" i="4"/>
  <c r="AF139" i="4" s="1"/>
  <c r="AA139" i="4"/>
  <c r="AJ139" i="4" s="1"/>
  <c r="Y140" i="4"/>
  <c r="AH140" i="4" s="1"/>
  <c r="AC140" i="4"/>
  <c r="AL140" i="4" s="1"/>
  <c r="W147" i="4"/>
  <c r="AF147" i="4" s="1"/>
  <c r="AA147" i="4"/>
  <c r="AJ147" i="4" s="1"/>
  <c r="Y148" i="4"/>
  <c r="AH148" i="4" s="1"/>
  <c r="AC148" i="4"/>
  <c r="AL148" i="4" s="1"/>
  <c r="W155" i="4"/>
  <c r="AF155" i="4" s="1"/>
  <c r="AA155" i="4"/>
  <c r="AJ155" i="4" s="1"/>
  <c r="Y156" i="4"/>
  <c r="AH156" i="4" s="1"/>
  <c r="AC156" i="4"/>
  <c r="AL156" i="4" s="1"/>
  <c r="W163" i="4"/>
  <c r="AF163" i="4" s="1"/>
  <c r="AA163" i="4"/>
  <c r="AJ163" i="4" s="1"/>
  <c r="Y164" i="4"/>
  <c r="AH164" i="4" s="1"/>
  <c r="AC164" i="4"/>
  <c r="AL164" i="4" s="1"/>
  <c r="W171" i="4"/>
  <c r="AF171" i="4" s="1"/>
  <c r="AA171" i="4"/>
  <c r="AJ171" i="4" s="1"/>
  <c r="Y172" i="4"/>
  <c r="AH172" i="4" s="1"/>
  <c r="AC172" i="4"/>
  <c r="AL172" i="4" s="1"/>
  <c r="V177" i="4"/>
  <c r="AE177" i="4" s="1"/>
  <c r="Z177" i="4"/>
  <c r="AI177" i="4" s="1"/>
  <c r="Y178" i="4"/>
  <c r="AH178" i="4" s="1"/>
  <c r="AC178" i="4"/>
  <c r="AL178" i="4" s="1"/>
  <c r="X188" i="4"/>
  <c r="AG188" i="4" s="1"/>
  <c r="AB188" i="4"/>
  <c r="AK188" i="4" s="1"/>
  <c r="X189" i="4"/>
  <c r="AG189" i="4" s="1"/>
  <c r="AB189" i="4"/>
  <c r="AK189" i="4" s="1"/>
  <c r="X190" i="4"/>
  <c r="AG190" i="4" s="1"/>
  <c r="AB190" i="4"/>
  <c r="AK190" i="4" s="1"/>
  <c r="V268" i="4"/>
  <c r="AE268" i="4" s="1"/>
  <c r="X269" i="4"/>
  <c r="AG269" i="4" s="1"/>
  <c r="AB269" i="4"/>
  <c r="AK269" i="4" s="1"/>
  <c r="W447" i="4"/>
  <c r="AF447" i="4" s="1"/>
  <c r="X547" i="4"/>
  <c r="AG547" i="4" s="1"/>
  <c r="AB547" i="4"/>
  <c r="AK547" i="4" s="1"/>
  <c r="X548" i="4"/>
  <c r="AG548" i="4" s="1"/>
  <c r="AB548" i="4"/>
  <c r="AK548" i="4" s="1"/>
  <c r="X549" i="4"/>
  <c r="AG549" i="4" s="1"/>
  <c r="AB549" i="4"/>
  <c r="AK549" i="4" s="1"/>
  <c r="X550" i="4"/>
  <c r="AG550" i="4" s="1"/>
  <c r="AB550" i="4"/>
  <c r="AK550" i="4" s="1"/>
  <c r="X551" i="4"/>
  <c r="AG551" i="4" s="1"/>
  <c r="AB551" i="4"/>
  <c r="AK551" i="4" s="1"/>
  <c r="X552" i="4"/>
  <c r="AG552" i="4" s="1"/>
  <c r="AB552" i="4"/>
  <c r="AK552" i="4" s="1"/>
  <c r="X553" i="4"/>
  <c r="AG553" i="4" s="1"/>
  <c r="AB553" i="4"/>
  <c r="AK553" i="4" s="1"/>
  <c r="X554" i="4"/>
  <c r="AG554" i="4" s="1"/>
  <c r="AB554" i="4"/>
  <c r="AK554" i="4" s="1"/>
  <c r="X555" i="4"/>
  <c r="AG555" i="4" s="1"/>
  <c r="AB555" i="4"/>
  <c r="AK555" i="4" s="1"/>
  <c r="X556" i="4"/>
  <c r="AG556" i="4" s="1"/>
  <c r="AB556" i="4"/>
  <c r="AK556" i="4" s="1"/>
  <c r="X557" i="4"/>
  <c r="AG557" i="4" s="1"/>
  <c r="AB557" i="4"/>
  <c r="AK557" i="4" s="1"/>
  <c r="X558" i="4"/>
  <c r="AG558" i="4" s="1"/>
  <c r="AB558" i="4"/>
  <c r="AK558" i="4" s="1"/>
  <c r="X559" i="4"/>
  <c r="AG559" i="4" s="1"/>
  <c r="AB559" i="4"/>
  <c r="AK559" i="4" s="1"/>
  <c r="X560" i="4"/>
  <c r="AG560" i="4" s="1"/>
  <c r="AB560" i="4"/>
  <c r="AK560" i="4" s="1"/>
  <c r="X561" i="4"/>
  <c r="AG561" i="4" s="1"/>
  <c r="AB561" i="4"/>
  <c r="AK561" i="4" s="1"/>
  <c r="X562" i="4"/>
  <c r="AG562" i="4" s="1"/>
  <c r="AB562" i="4"/>
  <c r="AK562" i="4" s="1"/>
  <c r="X563" i="4"/>
  <c r="AG563" i="4" s="1"/>
  <c r="AB563" i="4"/>
  <c r="AK563" i="4" s="1"/>
  <c r="X564" i="4"/>
  <c r="AG564" i="4" s="1"/>
  <c r="AB564" i="4"/>
  <c r="AK564" i="4" s="1"/>
  <c r="V586" i="4"/>
  <c r="AE586" i="4" s="1"/>
  <c r="Z586" i="4"/>
  <c r="AI586" i="4" s="1"/>
  <c r="Y587" i="4"/>
  <c r="AH587" i="4" s="1"/>
  <c r="AC587" i="4"/>
  <c r="AL587" i="4" s="1"/>
  <c r="X588" i="4"/>
  <c r="AG588" i="4" s="1"/>
  <c r="AB588" i="4"/>
  <c r="AK588" i="4" s="1"/>
  <c r="X589" i="4"/>
  <c r="AG589" i="4" s="1"/>
  <c r="AB589" i="4"/>
  <c r="AK589" i="4" s="1"/>
  <c r="X5" i="4"/>
  <c r="AG5" i="4" s="1"/>
  <c r="AB5" i="4"/>
  <c r="AK5" i="4" s="1"/>
  <c r="X6" i="4"/>
  <c r="AG6" i="4" s="1"/>
  <c r="AB6" i="4"/>
  <c r="AK6" i="4" s="1"/>
  <c r="X7" i="4"/>
  <c r="AG7" i="4" s="1"/>
  <c r="AB7" i="4"/>
  <c r="AK7" i="4" s="1"/>
  <c r="X8" i="4"/>
  <c r="AG8" i="4" s="1"/>
  <c r="AB8" i="4"/>
  <c r="AK8" i="4" s="1"/>
  <c r="X9" i="4"/>
  <c r="AG9" i="4" s="1"/>
  <c r="AB9" i="4"/>
  <c r="AK9" i="4" s="1"/>
  <c r="X10" i="4"/>
  <c r="AG10" i="4" s="1"/>
  <c r="AB10" i="4"/>
  <c r="AK10" i="4" s="1"/>
  <c r="X36" i="4"/>
  <c r="AG36" i="4" s="1"/>
  <c r="AB36" i="4"/>
  <c r="AK36" i="4" s="1"/>
  <c r="W39" i="4"/>
  <c r="AF39" i="4" s="1"/>
  <c r="AA39" i="4"/>
  <c r="AJ39" i="4" s="1"/>
  <c r="Y41" i="4"/>
  <c r="AH41" i="4" s="1"/>
  <c r="AC41" i="4"/>
  <c r="AL41" i="4" s="1"/>
  <c r="Y42" i="4"/>
  <c r="AH42" i="4" s="1"/>
  <c r="AC42" i="4"/>
  <c r="AL42" i="4" s="1"/>
  <c r="Y43" i="4"/>
  <c r="AH43" i="4" s="1"/>
  <c r="AC43" i="4"/>
  <c r="AL43" i="4" s="1"/>
  <c r="Y44" i="4"/>
  <c r="AH44" i="4" s="1"/>
  <c r="AC44" i="4"/>
  <c r="AL44" i="4" s="1"/>
  <c r="Y45" i="4"/>
  <c r="AH45" i="4" s="1"/>
  <c r="AC45" i="4"/>
  <c r="AL45" i="4" s="1"/>
  <c r="Y46" i="4"/>
  <c r="AH46" i="4" s="1"/>
  <c r="AC46" i="4"/>
  <c r="AL46" i="4" s="1"/>
  <c r="Y47" i="4"/>
  <c r="AH47" i="4" s="1"/>
  <c r="AC47" i="4"/>
  <c r="AL47" i="4" s="1"/>
  <c r="Y48" i="4"/>
  <c r="AH48" i="4" s="1"/>
  <c r="AC48" i="4"/>
  <c r="AL48" i="4" s="1"/>
  <c r="Y49" i="4"/>
  <c r="AH49" i="4" s="1"/>
  <c r="AC49" i="4"/>
  <c r="AL49" i="4" s="1"/>
  <c r="Y50" i="4"/>
  <c r="AH50" i="4" s="1"/>
  <c r="AC50" i="4"/>
  <c r="AL50" i="4" s="1"/>
  <c r="Y51" i="4"/>
  <c r="AH51" i="4" s="1"/>
  <c r="AC51" i="4"/>
  <c r="AL51" i="4" s="1"/>
  <c r="Y52" i="4"/>
  <c r="AH52" i="4" s="1"/>
  <c r="AC52" i="4"/>
  <c r="AL52" i="4" s="1"/>
  <c r="Y53" i="4"/>
  <c r="AH53" i="4" s="1"/>
  <c r="AC53" i="4"/>
  <c r="AL53" i="4" s="1"/>
  <c r="Y54" i="4"/>
  <c r="AH54" i="4" s="1"/>
  <c r="AC54" i="4"/>
  <c r="AL54" i="4" s="1"/>
  <c r="Y55" i="4"/>
  <c r="AH55" i="4" s="1"/>
  <c r="AC55" i="4"/>
  <c r="AL55" i="4" s="1"/>
  <c r="Y56" i="4"/>
  <c r="AH56" i="4" s="1"/>
  <c r="AC56" i="4"/>
  <c r="AL56" i="4" s="1"/>
  <c r="Y57" i="4"/>
  <c r="AH57" i="4" s="1"/>
  <c r="AC57" i="4"/>
  <c r="AL57" i="4" s="1"/>
  <c r="Y58" i="4"/>
  <c r="AH58" i="4" s="1"/>
  <c r="AC58" i="4"/>
  <c r="AL58" i="4" s="1"/>
  <c r="Y59" i="4"/>
  <c r="AH59" i="4" s="1"/>
  <c r="AC59" i="4"/>
  <c r="AL59" i="4" s="1"/>
  <c r="Y60" i="4"/>
  <c r="AH60" i="4" s="1"/>
  <c r="AC60" i="4"/>
  <c r="AL60" i="4" s="1"/>
  <c r="Y61" i="4"/>
  <c r="AH61" i="4" s="1"/>
  <c r="AC61" i="4"/>
  <c r="AL61" i="4" s="1"/>
  <c r="Y62" i="4"/>
  <c r="AH62" i="4" s="1"/>
  <c r="AC62" i="4"/>
  <c r="AL62" i="4" s="1"/>
  <c r="Y63" i="4"/>
  <c r="AH63" i="4" s="1"/>
  <c r="AC63" i="4"/>
  <c r="AL63" i="4" s="1"/>
  <c r="Y64" i="4"/>
  <c r="AH64" i="4" s="1"/>
  <c r="AC64" i="4"/>
  <c r="AL64" i="4" s="1"/>
  <c r="Y65" i="4"/>
  <c r="AH65" i="4" s="1"/>
  <c r="AC65" i="4"/>
  <c r="AL65" i="4" s="1"/>
  <c r="Y66" i="4"/>
  <c r="AH66" i="4" s="1"/>
  <c r="AC66" i="4"/>
  <c r="AL66" i="4" s="1"/>
  <c r="Y67" i="4"/>
  <c r="AH67" i="4" s="1"/>
  <c r="AC67" i="4"/>
  <c r="AL67" i="4" s="1"/>
  <c r="Y68" i="4"/>
  <c r="AH68" i="4" s="1"/>
  <c r="AC68" i="4"/>
  <c r="AL68" i="4" s="1"/>
  <c r="Y69" i="4"/>
  <c r="AH69" i="4" s="1"/>
  <c r="AC69" i="4"/>
  <c r="AL69" i="4" s="1"/>
  <c r="Y70" i="4"/>
  <c r="AH70" i="4" s="1"/>
  <c r="AC70" i="4"/>
  <c r="AL70" i="4" s="1"/>
  <c r="Y71" i="4"/>
  <c r="AH71" i="4" s="1"/>
  <c r="AC71" i="4"/>
  <c r="AL71" i="4" s="1"/>
  <c r="Y72" i="4"/>
  <c r="AH72" i="4" s="1"/>
  <c r="AC72" i="4"/>
  <c r="AL72" i="4" s="1"/>
  <c r="Y73" i="4"/>
  <c r="AH73" i="4" s="1"/>
  <c r="AC73" i="4"/>
  <c r="AL73" i="4" s="1"/>
  <c r="Y74" i="4"/>
  <c r="AH74" i="4" s="1"/>
  <c r="AC74" i="4"/>
  <c r="AL74" i="4" s="1"/>
  <c r="Y75" i="4"/>
  <c r="AH75" i="4" s="1"/>
  <c r="AC75" i="4"/>
  <c r="AL75" i="4" s="1"/>
  <c r="Y76" i="4"/>
  <c r="AH76" i="4" s="1"/>
  <c r="AC76" i="4"/>
  <c r="AL76" i="4" s="1"/>
  <c r="Y77" i="4"/>
  <c r="AH77" i="4" s="1"/>
  <c r="AC77" i="4"/>
  <c r="AL77" i="4" s="1"/>
  <c r="Y78" i="4"/>
  <c r="AH78" i="4" s="1"/>
  <c r="AC78" i="4"/>
  <c r="AL78" i="4" s="1"/>
  <c r="Y79" i="4"/>
  <c r="AH79" i="4" s="1"/>
  <c r="AC79" i="4"/>
  <c r="AL79" i="4" s="1"/>
  <c r="Y80" i="4"/>
  <c r="AH80" i="4" s="1"/>
  <c r="AC80" i="4"/>
  <c r="AL80" i="4" s="1"/>
  <c r="Y81" i="4"/>
  <c r="AH81" i="4" s="1"/>
  <c r="AC81" i="4"/>
  <c r="AL81" i="4" s="1"/>
  <c r="Y82" i="4"/>
  <c r="AH82" i="4" s="1"/>
  <c r="AC82" i="4"/>
  <c r="AL82" i="4" s="1"/>
  <c r="Y83" i="4"/>
  <c r="AH83" i="4" s="1"/>
  <c r="AC83" i="4"/>
  <c r="AL83" i="4" s="1"/>
  <c r="Y84" i="4"/>
  <c r="AH84" i="4" s="1"/>
  <c r="AC84" i="4"/>
  <c r="AL84" i="4" s="1"/>
  <c r="Y85" i="4"/>
  <c r="AH85" i="4" s="1"/>
  <c r="AC85" i="4"/>
  <c r="AL85" i="4" s="1"/>
  <c r="Y86" i="4"/>
  <c r="AH86" i="4" s="1"/>
  <c r="AC86" i="4"/>
  <c r="AL86" i="4" s="1"/>
  <c r="Y87" i="4"/>
  <c r="AH87" i="4" s="1"/>
  <c r="AC87" i="4"/>
  <c r="AL87" i="4" s="1"/>
  <c r="Y88" i="4"/>
  <c r="AH88" i="4" s="1"/>
  <c r="AC88" i="4"/>
  <c r="AL88" i="4" s="1"/>
  <c r="Y89" i="4"/>
  <c r="AH89" i="4" s="1"/>
  <c r="AC89" i="4"/>
  <c r="AL89" i="4" s="1"/>
  <c r="Y90" i="4"/>
  <c r="AH90" i="4" s="1"/>
  <c r="AC90" i="4"/>
  <c r="AL90" i="4" s="1"/>
  <c r="Y91" i="4"/>
  <c r="AH91" i="4" s="1"/>
  <c r="AC91" i="4"/>
  <c r="AL91" i="4" s="1"/>
  <c r="Y92" i="4"/>
  <c r="AH92" i="4" s="1"/>
  <c r="AC92" i="4"/>
  <c r="AL92" i="4" s="1"/>
  <c r="Y93" i="4"/>
  <c r="AH93" i="4" s="1"/>
  <c r="AC93" i="4"/>
  <c r="AL93" i="4" s="1"/>
  <c r="Y94" i="4"/>
  <c r="AH94" i="4" s="1"/>
  <c r="AC94" i="4"/>
  <c r="AL94" i="4" s="1"/>
  <c r="X96" i="4"/>
  <c r="AG96" i="4" s="1"/>
  <c r="AB96" i="4"/>
  <c r="AK96" i="4" s="1"/>
  <c r="V99" i="4"/>
  <c r="AE99" i="4" s="1"/>
  <c r="X100" i="4"/>
  <c r="AG100" i="4" s="1"/>
  <c r="AB100" i="4"/>
  <c r="AK100" i="4" s="1"/>
  <c r="V102" i="4"/>
  <c r="AE102" i="4" s="1"/>
  <c r="X103" i="4"/>
  <c r="AG103" i="4" s="1"/>
  <c r="AB103" i="4"/>
  <c r="AK103" i="4" s="1"/>
  <c r="X106" i="4"/>
  <c r="AG106" i="4" s="1"/>
  <c r="AB106" i="4"/>
  <c r="AK106" i="4" s="1"/>
  <c r="V109" i="4"/>
  <c r="AE109" i="4" s="1"/>
  <c r="X110" i="4"/>
  <c r="AG110" i="4" s="1"/>
  <c r="AB110" i="4"/>
  <c r="AK110" i="4" s="1"/>
  <c r="V113" i="4"/>
  <c r="AE113" i="4" s="1"/>
  <c r="X114" i="4"/>
  <c r="AG114" i="4" s="1"/>
  <c r="AB114" i="4"/>
  <c r="AK114" i="4" s="1"/>
  <c r="V117" i="4"/>
  <c r="AE117" i="4" s="1"/>
  <c r="X118" i="4"/>
  <c r="AG118" i="4" s="1"/>
  <c r="AB118" i="4"/>
  <c r="AK118" i="4" s="1"/>
  <c r="V121" i="4"/>
  <c r="AE121" i="4" s="1"/>
  <c r="X122" i="4"/>
  <c r="AG122" i="4" s="1"/>
  <c r="AB122" i="4"/>
  <c r="AK122" i="4" s="1"/>
  <c r="V125" i="4"/>
  <c r="AE125" i="4" s="1"/>
  <c r="X126" i="4"/>
  <c r="AG126" i="4" s="1"/>
  <c r="AB126" i="4"/>
  <c r="AK126" i="4" s="1"/>
  <c r="V129" i="4"/>
  <c r="AE129" i="4" s="1"/>
  <c r="X130" i="4"/>
  <c r="AG130" i="4" s="1"/>
  <c r="AB130" i="4"/>
  <c r="AK130" i="4" s="1"/>
  <c r="V133" i="4"/>
  <c r="AE133" i="4" s="1"/>
  <c r="X134" i="4"/>
  <c r="AG134" i="4" s="1"/>
  <c r="AB134" i="4"/>
  <c r="AK134" i="4" s="1"/>
  <c r="V137" i="4"/>
  <c r="AE137" i="4" s="1"/>
  <c r="X138" i="4"/>
  <c r="AG138" i="4" s="1"/>
  <c r="AB138" i="4"/>
  <c r="AK138" i="4" s="1"/>
  <c r="V141" i="4"/>
  <c r="AE141" i="4" s="1"/>
  <c r="X142" i="4"/>
  <c r="AG142" i="4" s="1"/>
  <c r="AB142" i="4"/>
  <c r="AK142" i="4" s="1"/>
  <c r="V145" i="4"/>
  <c r="AE145" i="4" s="1"/>
  <c r="X146" i="4"/>
  <c r="AG146" i="4" s="1"/>
  <c r="AB146" i="4"/>
  <c r="AK146" i="4" s="1"/>
  <c r="V149" i="4"/>
  <c r="AE149" i="4" s="1"/>
  <c r="X150" i="4"/>
  <c r="AG150" i="4" s="1"/>
  <c r="AB150" i="4"/>
  <c r="AK150" i="4" s="1"/>
  <c r="V153" i="4"/>
  <c r="AE153" i="4" s="1"/>
  <c r="X154" i="4"/>
  <c r="AG154" i="4" s="1"/>
  <c r="AB154" i="4"/>
  <c r="AK154" i="4" s="1"/>
  <c r="V157" i="4"/>
  <c r="AE157" i="4" s="1"/>
  <c r="X158" i="4"/>
  <c r="AG158" i="4" s="1"/>
  <c r="AB158" i="4"/>
  <c r="AK158" i="4" s="1"/>
  <c r="V161" i="4"/>
  <c r="AE161" i="4" s="1"/>
  <c r="X162" i="4"/>
  <c r="AG162" i="4" s="1"/>
  <c r="AB162" i="4"/>
  <c r="AK162" i="4" s="1"/>
  <c r="V165" i="4"/>
  <c r="AE165" i="4" s="1"/>
  <c r="X166" i="4"/>
  <c r="AG166" i="4" s="1"/>
  <c r="AB166" i="4"/>
  <c r="AK166" i="4" s="1"/>
  <c r="V169" i="4"/>
  <c r="AE169" i="4" s="1"/>
  <c r="X170" i="4"/>
  <c r="AG170" i="4" s="1"/>
  <c r="AB170" i="4"/>
  <c r="AK170" i="4" s="1"/>
  <c r="V173" i="4"/>
  <c r="AE173" i="4" s="1"/>
  <c r="X174" i="4"/>
  <c r="AG174" i="4" s="1"/>
  <c r="V175" i="4"/>
  <c r="AE175" i="4" s="1"/>
  <c r="Z175" i="4"/>
  <c r="AI175" i="4" s="1"/>
  <c r="AC176" i="4"/>
  <c r="AL176" i="4" s="1"/>
  <c r="AA177" i="4"/>
  <c r="AJ177" i="4" s="1"/>
  <c r="X182" i="4"/>
  <c r="AG182" i="4" s="1"/>
  <c r="V183" i="4"/>
  <c r="AE183" i="4" s="1"/>
  <c r="Z183" i="4"/>
  <c r="AI183" i="4" s="1"/>
  <c r="AC184" i="4"/>
  <c r="AL184" i="4" s="1"/>
  <c r="AA185" i="4"/>
  <c r="AJ185" i="4" s="1"/>
  <c r="Y186" i="4"/>
  <c r="AH186" i="4" s="1"/>
  <c r="AC186" i="4"/>
  <c r="AL186" i="4" s="1"/>
  <c r="Y263" i="4"/>
  <c r="AH263" i="4" s="1"/>
  <c r="AC263" i="4"/>
  <c r="AL263" i="4" s="1"/>
  <c r="X539" i="4"/>
  <c r="AG539" i="4" s="1"/>
  <c r="AB539" i="4"/>
  <c r="AK539" i="4" s="1"/>
  <c r="W542" i="4"/>
  <c r="AF542" i="4" s="1"/>
  <c r="Y543" i="4"/>
  <c r="AH543" i="4" s="1"/>
  <c r="AC543" i="4"/>
  <c r="AL543" i="4" s="1"/>
  <c r="W545" i="4"/>
  <c r="AF545" i="4" s="1"/>
  <c r="Y546" i="4"/>
  <c r="AH546" i="4" s="1"/>
  <c r="W35" i="4"/>
  <c r="AF35" i="4" s="1"/>
  <c r="AA35" i="4"/>
  <c r="AJ35" i="4" s="1"/>
  <c r="Y36" i="4"/>
  <c r="AH36" i="4" s="1"/>
  <c r="AC36" i="4"/>
  <c r="AL36" i="4" s="1"/>
  <c r="V38" i="4"/>
  <c r="AE38" i="4" s="1"/>
  <c r="Z38" i="4"/>
  <c r="AI38" i="4" s="1"/>
  <c r="X39" i="4"/>
  <c r="AG39" i="4" s="1"/>
  <c r="W99" i="4"/>
  <c r="AF99" i="4" s="1"/>
  <c r="W102" i="4"/>
  <c r="AF102" i="4" s="1"/>
  <c r="Y103" i="4"/>
  <c r="AH103" i="4" s="1"/>
  <c r="AC103" i="4"/>
  <c r="AL103" i="4" s="1"/>
  <c r="W105" i="4"/>
  <c r="AF105" i="4" s="1"/>
  <c r="Y106" i="4"/>
  <c r="AH106" i="4" s="1"/>
  <c r="AC106" i="4"/>
  <c r="AL106" i="4" s="1"/>
  <c r="W109" i="4"/>
  <c r="AF109" i="4" s="1"/>
  <c r="AA109" i="4"/>
  <c r="AJ109" i="4" s="1"/>
  <c r="Y110" i="4"/>
  <c r="AH110" i="4" s="1"/>
  <c r="AC110" i="4"/>
  <c r="AL110" i="4" s="1"/>
  <c r="W113" i="4"/>
  <c r="AF113" i="4" s="1"/>
  <c r="AA113" i="4"/>
  <c r="AJ113" i="4" s="1"/>
  <c r="Y114" i="4"/>
  <c r="AH114" i="4" s="1"/>
  <c r="AC114" i="4"/>
  <c r="AL114" i="4" s="1"/>
  <c r="W117" i="4"/>
  <c r="AF117" i="4" s="1"/>
  <c r="AA117" i="4"/>
  <c r="AJ117" i="4" s="1"/>
  <c r="Y118" i="4"/>
  <c r="AH118" i="4" s="1"/>
  <c r="AC118" i="4"/>
  <c r="AL118" i="4" s="1"/>
  <c r="W121" i="4"/>
  <c r="AF121" i="4" s="1"/>
  <c r="AA121" i="4"/>
  <c r="AJ121" i="4" s="1"/>
  <c r="Y122" i="4"/>
  <c r="AH122" i="4" s="1"/>
  <c r="AC122" i="4"/>
  <c r="AL122" i="4" s="1"/>
  <c r="W125" i="4"/>
  <c r="AF125" i="4" s="1"/>
  <c r="AA125" i="4"/>
  <c r="AJ125" i="4" s="1"/>
  <c r="Y126" i="4"/>
  <c r="AH126" i="4" s="1"/>
  <c r="AC126" i="4"/>
  <c r="AL126" i="4" s="1"/>
  <c r="W129" i="4"/>
  <c r="AF129" i="4" s="1"/>
  <c r="AA129" i="4"/>
  <c r="AJ129" i="4" s="1"/>
  <c r="Y130" i="4"/>
  <c r="AH130" i="4" s="1"/>
  <c r="AC130" i="4"/>
  <c r="AL130" i="4" s="1"/>
  <c r="W133" i="4"/>
  <c r="AF133" i="4" s="1"/>
  <c r="AA133" i="4"/>
  <c r="AJ133" i="4" s="1"/>
  <c r="Y134" i="4"/>
  <c r="AH134" i="4" s="1"/>
  <c r="AC134" i="4"/>
  <c r="AL134" i="4" s="1"/>
  <c r="W137" i="4"/>
  <c r="AF137" i="4" s="1"/>
  <c r="AA137" i="4"/>
  <c r="AJ137" i="4" s="1"/>
  <c r="Y138" i="4"/>
  <c r="AH138" i="4" s="1"/>
  <c r="AC138" i="4"/>
  <c r="AL138" i="4" s="1"/>
  <c r="W141" i="4"/>
  <c r="AF141" i="4" s="1"/>
  <c r="AA141" i="4"/>
  <c r="AJ141" i="4" s="1"/>
  <c r="Y142" i="4"/>
  <c r="AH142" i="4" s="1"/>
  <c r="AC142" i="4"/>
  <c r="AL142" i="4" s="1"/>
  <c r="W145" i="4"/>
  <c r="AF145" i="4" s="1"/>
  <c r="AA145" i="4"/>
  <c r="AJ145" i="4" s="1"/>
  <c r="Y146" i="4"/>
  <c r="AH146" i="4" s="1"/>
  <c r="AC146" i="4"/>
  <c r="AL146" i="4" s="1"/>
  <c r="W149" i="4"/>
  <c r="AF149" i="4" s="1"/>
  <c r="AA149" i="4"/>
  <c r="AJ149" i="4" s="1"/>
  <c r="Y150" i="4"/>
  <c r="AH150" i="4" s="1"/>
  <c r="AC150" i="4"/>
  <c r="AL150" i="4" s="1"/>
  <c r="W153" i="4"/>
  <c r="AF153" i="4" s="1"/>
  <c r="AA153" i="4"/>
  <c r="AJ153" i="4" s="1"/>
  <c r="Y154" i="4"/>
  <c r="AH154" i="4" s="1"/>
  <c r="AC154" i="4"/>
  <c r="AL154" i="4" s="1"/>
  <c r="W157" i="4"/>
  <c r="AF157" i="4" s="1"/>
  <c r="AA157" i="4"/>
  <c r="AJ157" i="4" s="1"/>
  <c r="Y158" i="4"/>
  <c r="AH158" i="4" s="1"/>
  <c r="AC158" i="4"/>
  <c r="AL158" i="4" s="1"/>
  <c r="W161" i="4"/>
  <c r="AF161" i="4" s="1"/>
  <c r="AA161" i="4"/>
  <c r="AJ161" i="4" s="1"/>
  <c r="Y162" i="4"/>
  <c r="AH162" i="4" s="1"/>
  <c r="AC162" i="4"/>
  <c r="AL162" i="4" s="1"/>
  <c r="W165" i="4"/>
  <c r="AF165" i="4" s="1"/>
  <c r="AA165" i="4"/>
  <c r="AJ165" i="4" s="1"/>
  <c r="Y166" i="4"/>
  <c r="AH166" i="4" s="1"/>
  <c r="AC166" i="4"/>
  <c r="AL166" i="4" s="1"/>
  <c r="W169" i="4"/>
  <c r="AF169" i="4" s="1"/>
  <c r="AA169" i="4"/>
  <c r="AJ169" i="4" s="1"/>
  <c r="Y170" i="4"/>
  <c r="AH170" i="4" s="1"/>
  <c r="AC170" i="4"/>
  <c r="AL170" i="4" s="1"/>
  <c r="W173" i="4"/>
  <c r="AF173" i="4" s="1"/>
  <c r="AA173" i="4"/>
  <c r="AJ173" i="4" s="1"/>
  <c r="AC174" i="4"/>
  <c r="AL174" i="4" s="1"/>
  <c r="AA175" i="4"/>
  <c r="AJ175" i="4" s="1"/>
  <c r="X180" i="4"/>
  <c r="AG180" i="4" s="1"/>
  <c r="V181" i="4"/>
  <c r="AE181" i="4" s="1"/>
  <c r="Z181" i="4"/>
  <c r="AI181" i="4" s="1"/>
  <c r="AC182" i="4"/>
  <c r="AL182" i="4" s="1"/>
  <c r="AA183" i="4"/>
  <c r="AJ183" i="4" s="1"/>
  <c r="V191" i="4"/>
  <c r="AE191" i="4" s="1"/>
  <c r="Z191" i="4"/>
  <c r="AI191" i="4" s="1"/>
  <c r="V192" i="4"/>
  <c r="AE192" i="4" s="1"/>
  <c r="Z192" i="4"/>
  <c r="AI192" i="4" s="1"/>
  <c r="V193" i="4"/>
  <c r="AE193" i="4" s="1"/>
  <c r="Z193" i="4"/>
  <c r="AI193" i="4" s="1"/>
  <c r="V194" i="4"/>
  <c r="AE194" i="4" s="1"/>
  <c r="Z194" i="4"/>
  <c r="AI194" i="4" s="1"/>
  <c r="V195" i="4"/>
  <c r="AE195" i="4" s="1"/>
  <c r="Z195" i="4"/>
  <c r="AI195" i="4" s="1"/>
  <c r="V196" i="4"/>
  <c r="AE196" i="4" s="1"/>
  <c r="Z196" i="4"/>
  <c r="AI196" i="4" s="1"/>
  <c r="V197" i="4"/>
  <c r="AE197" i="4" s="1"/>
  <c r="Z197" i="4"/>
  <c r="AI197" i="4" s="1"/>
  <c r="V198" i="4"/>
  <c r="AE198" i="4" s="1"/>
  <c r="Z198" i="4"/>
  <c r="AI198" i="4" s="1"/>
  <c r="V199" i="4"/>
  <c r="AE199" i="4" s="1"/>
  <c r="Z199" i="4"/>
  <c r="AI199" i="4" s="1"/>
  <c r="V200" i="4"/>
  <c r="AE200" i="4" s="1"/>
  <c r="Z200" i="4"/>
  <c r="AI200" i="4" s="1"/>
  <c r="V201" i="4"/>
  <c r="AE201" i="4" s="1"/>
  <c r="Z201" i="4"/>
  <c r="AI201" i="4" s="1"/>
  <c r="V202" i="4"/>
  <c r="AE202" i="4" s="1"/>
  <c r="Z202" i="4"/>
  <c r="AI202" i="4" s="1"/>
  <c r="V203" i="4"/>
  <c r="AE203" i="4" s="1"/>
  <c r="Z203" i="4"/>
  <c r="AI203" i="4" s="1"/>
  <c r="V204" i="4"/>
  <c r="AE204" i="4" s="1"/>
  <c r="Z204" i="4"/>
  <c r="AI204" i="4" s="1"/>
  <c r="V205" i="4"/>
  <c r="AE205" i="4" s="1"/>
  <c r="Z205" i="4"/>
  <c r="AI205" i="4" s="1"/>
  <c r="V206" i="4"/>
  <c r="AE206" i="4" s="1"/>
  <c r="Z206" i="4"/>
  <c r="AI206" i="4" s="1"/>
  <c r="V207" i="4"/>
  <c r="AE207" i="4" s="1"/>
  <c r="Z207" i="4"/>
  <c r="AI207" i="4" s="1"/>
  <c r="V208" i="4"/>
  <c r="AE208" i="4" s="1"/>
  <c r="Z208" i="4"/>
  <c r="AI208" i="4" s="1"/>
  <c r="V209" i="4"/>
  <c r="AE209" i="4" s="1"/>
  <c r="Z209" i="4"/>
  <c r="AI209" i="4" s="1"/>
  <c r="V210" i="4"/>
  <c r="AE210" i="4" s="1"/>
  <c r="Z210" i="4"/>
  <c r="AI210" i="4" s="1"/>
  <c r="V211" i="4"/>
  <c r="AE211" i="4" s="1"/>
  <c r="Z211" i="4"/>
  <c r="AI211" i="4" s="1"/>
  <c r="V212" i="4"/>
  <c r="AE212" i="4" s="1"/>
  <c r="Z212" i="4"/>
  <c r="AI212" i="4" s="1"/>
  <c r="V213" i="4"/>
  <c r="AE213" i="4" s="1"/>
  <c r="Z213" i="4"/>
  <c r="AI213" i="4" s="1"/>
  <c r="V214" i="4"/>
  <c r="AE214" i="4" s="1"/>
  <c r="Z214" i="4"/>
  <c r="AI214" i="4" s="1"/>
  <c r="V215" i="4"/>
  <c r="AE215" i="4" s="1"/>
  <c r="Z215" i="4"/>
  <c r="AI215" i="4" s="1"/>
  <c r="V216" i="4"/>
  <c r="AE216" i="4" s="1"/>
  <c r="Z216" i="4"/>
  <c r="AI216" i="4" s="1"/>
  <c r="V217" i="4"/>
  <c r="AE217" i="4" s="1"/>
  <c r="Z217" i="4"/>
  <c r="AI217" i="4" s="1"/>
  <c r="V218" i="4"/>
  <c r="AE218" i="4" s="1"/>
  <c r="Z218" i="4"/>
  <c r="AI218" i="4" s="1"/>
  <c r="V219" i="4"/>
  <c r="AE219" i="4" s="1"/>
  <c r="Z219" i="4"/>
  <c r="AI219" i="4" s="1"/>
  <c r="V220" i="4"/>
  <c r="AE220" i="4" s="1"/>
  <c r="Z220" i="4"/>
  <c r="AI220" i="4" s="1"/>
  <c r="V221" i="4"/>
  <c r="AE221" i="4" s="1"/>
  <c r="Z221" i="4"/>
  <c r="AI221" i="4" s="1"/>
  <c r="V222" i="4"/>
  <c r="AE222" i="4" s="1"/>
  <c r="Z222" i="4"/>
  <c r="AI222" i="4" s="1"/>
  <c r="V223" i="4"/>
  <c r="AE223" i="4" s="1"/>
  <c r="Z223" i="4"/>
  <c r="AI223" i="4" s="1"/>
  <c r="V224" i="4"/>
  <c r="AE224" i="4" s="1"/>
  <c r="Z224" i="4"/>
  <c r="AI224" i="4" s="1"/>
  <c r="V225" i="4"/>
  <c r="AE225" i="4" s="1"/>
  <c r="Z225" i="4"/>
  <c r="AI225" i="4" s="1"/>
  <c r="V226" i="4"/>
  <c r="AE226" i="4" s="1"/>
  <c r="Z226" i="4"/>
  <c r="AI226" i="4" s="1"/>
  <c r="V227" i="4"/>
  <c r="AE227" i="4" s="1"/>
  <c r="Z227" i="4"/>
  <c r="AI227" i="4" s="1"/>
  <c r="V228" i="4"/>
  <c r="AE228" i="4" s="1"/>
  <c r="Z228" i="4"/>
  <c r="AI228" i="4" s="1"/>
  <c r="V229" i="4"/>
  <c r="AE229" i="4" s="1"/>
  <c r="Z229" i="4"/>
  <c r="AI229" i="4" s="1"/>
  <c r="V230" i="4"/>
  <c r="AE230" i="4" s="1"/>
  <c r="Z230" i="4"/>
  <c r="AI230" i="4" s="1"/>
  <c r="V231" i="4"/>
  <c r="AE231" i="4" s="1"/>
  <c r="Z231" i="4"/>
  <c r="AI231" i="4" s="1"/>
  <c r="V232" i="4"/>
  <c r="AE232" i="4" s="1"/>
  <c r="Z232" i="4"/>
  <c r="AI232" i="4" s="1"/>
  <c r="V233" i="4"/>
  <c r="AE233" i="4" s="1"/>
  <c r="Z233" i="4"/>
  <c r="AI233" i="4" s="1"/>
  <c r="V234" i="4"/>
  <c r="AE234" i="4" s="1"/>
  <c r="Z234" i="4"/>
  <c r="AI234" i="4" s="1"/>
  <c r="V235" i="4"/>
  <c r="AE235" i="4" s="1"/>
  <c r="Z235" i="4"/>
  <c r="AI235" i="4" s="1"/>
  <c r="V236" i="4"/>
  <c r="AE236" i="4" s="1"/>
  <c r="Z236" i="4"/>
  <c r="AI236" i="4" s="1"/>
  <c r="V237" i="4"/>
  <c r="AE237" i="4" s="1"/>
  <c r="Z237" i="4"/>
  <c r="AI237" i="4" s="1"/>
  <c r="V238" i="4"/>
  <c r="AE238" i="4" s="1"/>
  <c r="Z238" i="4"/>
  <c r="AI238" i="4" s="1"/>
  <c r="V239" i="4"/>
  <c r="AE239" i="4" s="1"/>
  <c r="Z239" i="4"/>
  <c r="AI239" i="4" s="1"/>
  <c r="V240" i="4"/>
  <c r="AE240" i="4" s="1"/>
  <c r="Z240" i="4"/>
  <c r="AI240" i="4" s="1"/>
  <c r="V241" i="4"/>
  <c r="AE241" i="4" s="1"/>
  <c r="Z241" i="4"/>
  <c r="AI241" i="4" s="1"/>
  <c r="V242" i="4"/>
  <c r="AE242" i="4" s="1"/>
  <c r="Z242" i="4"/>
  <c r="AI242" i="4" s="1"/>
  <c r="V243" i="4"/>
  <c r="AE243" i="4" s="1"/>
  <c r="Z243" i="4"/>
  <c r="AI243" i="4" s="1"/>
  <c r="V244" i="4"/>
  <c r="AE244" i="4" s="1"/>
  <c r="Z244" i="4"/>
  <c r="AI244" i="4" s="1"/>
  <c r="V245" i="4"/>
  <c r="AE245" i="4" s="1"/>
  <c r="Z245" i="4"/>
  <c r="AI245" i="4" s="1"/>
  <c r="V246" i="4"/>
  <c r="AE246" i="4" s="1"/>
  <c r="Z246" i="4"/>
  <c r="AI246" i="4" s="1"/>
  <c r="V247" i="4"/>
  <c r="AE247" i="4" s="1"/>
  <c r="Z247" i="4"/>
  <c r="AI247" i="4" s="1"/>
  <c r="V248" i="4"/>
  <c r="AE248" i="4" s="1"/>
  <c r="Z248" i="4"/>
  <c r="AI248" i="4" s="1"/>
  <c r="V249" i="4"/>
  <c r="AE249" i="4" s="1"/>
  <c r="Z249" i="4"/>
  <c r="AI249" i="4" s="1"/>
  <c r="V250" i="4"/>
  <c r="AE250" i="4" s="1"/>
  <c r="Z250" i="4"/>
  <c r="AI250" i="4" s="1"/>
  <c r="V251" i="4"/>
  <c r="AE251" i="4" s="1"/>
  <c r="Z251" i="4"/>
  <c r="AI251" i="4" s="1"/>
  <c r="V252" i="4"/>
  <c r="AE252" i="4" s="1"/>
  <c r="Z252" i="4"/>
  <c r="AI252" i="4" s="1"/>
  <c r="V253" i="4"/>
  <c r="AE253" i="4" s="1"/>
  <c r="Z253" i="4"/>
  <c r="AI253" i="4" s="1"/>
  <c r="V254" i="4"/>
  <c r="AE254" i="4" s="1"/>
  <c r="Z254" i="4"/>
  <c r="AI254" i="4" s="1"/>
  <c r="V255" i="4"/>
  <c r="AE255" i="4" s="1"/>
  <c r="Z255" i="4"/>
  <c r="AI255" i="4" s="1"/>
  <c r="V256" i="4"/>
  <c r="AE256" i="4" s="1"/>
  <c r="Z256" i="4"/>
  <c r="AI256" i="4" s="1"/>
  <c r="V257" i="4"/>
  <c r="AE257" i="4" s="1"/>
  <c r="Z257" i="4"/>
  <c r="AI257" i="4" s="1"/>
  <c r="V258" i="4"/>
  <c r="AE258" i="4" s="1"/>
  <c r="Z258" i="4"/>
  <c r="AI258" i="4" s="1"/>
  <c r="V259" i="4"/>
  <c r="AE259" i="4" s="1"/>
  <c r="Z259" i="4"/>
  <c r="AI259" i="4" s="1"/>
  <c r="V260" i="4"/>
  <c r="AE260" i="4" s="1"/>
  <c r="X261" i="4"/>
  <c r="AG261" i="4" s="1"/>
  <c r="AB261" i="4"/>
  <c r="AK261" i="4" s="1"/>
  <c r="X266" i="4"/>
  <c r="AG266" i="4" s="1"/>
  <c r="AB266" i="4"/>
  <c r="AK266" i="4" s="1"/>
  <c r="Y271" i="4"/>
  <c r="AH271" i="4" s="1"/>
  <c r="AC271" i="4"/>
  <c r="AL271" i="4" s="1"/>
  <c r="Y272" i="4"/>
  <c r="AH272" i="4" s="1"/>
  <c r="AC272" i="4"/>
  <c r="AL272" i="4" s="1"/>
  <c r="Y273" i="4"/>
  <c r="AH273" i="4" s="1"/>
  <c r="AC273" i="4"/>
  <c r="AL273" i="4" s="1"/>
  <c r="Y274" i="4"/>
  <c r="AH274" i="4" s="1"/>
  <c r="AC274" i="4"/>
  <c r="AL274" i="4" s="1"/>
  <c r="Y275" i="4"/>
  <c r="AH275" i="4" s="1"/>
  <c r="AC275" i="4"/>
  <c r="AL275" i="4" s="1"/>
  <c r="Y276" i="4"/>
  <c r="AH276" i="4" s="1"/>
  <c r="AC276" i="4"/>
  <c r="AL276" i="4" s="1"/>
  <c r="Y277" i="4"/>
  <c r="AH277" i="4" s="1"/>
  <c r="AC277" i="4"/>
  <c r="AL277" i="4" s="1"/>
  <c r="Y278" i="4"/>
  <c r="AH278" i="4" s="1"/>
  <c r="AC278" i="4"/>
  <c r="AL278" i="4" s="1"/>
  <c r="Y279" i="4"/>
  <c r="AH279" i="4" s="1"/>
  <c r="AC279" i="4"/>
  <c r="AL279" i="4" s="1"/>
  <c r="Y280" i="4"/>
  <c r="AH280" i="4" s="1"/>
  <c r="AC280" i="4"/>
  <c r="AL280" i="4" s="1"/>
  <c r="Y281" i="4"/>
  <c r="AH281" i="4" s="1"/>
  <c r="AC281" i="4"/>
  <c r="AL281" i="4" s="1"/>
  <c r="Y282" i="4"/>
  <c r="AH282" i="4" s="1"/>
  <c r="AC282" i="4"/>
  <c r="AL282" i="4" s="1"/>
  <c r="Y283" i="4"/>
  <c r="AH283" i="4" s="1"/>
  <c r="AC283" i="4"/>
  <c r="AL283" i="4" s="1"/>
  <c r="Y284" i="4"/>
  <c r="AH284" i="4" s="1"/>
  <c r="AC284" i="4"/>
  <c r="AL284" i="4" s="1"/>
  <c r="Y285" i="4"/>
  <c r="AH285" i="4" s="1"/>
  <c r="AC285" i="4"/>
  <c r="AL285" i="4" s="1"/>
  <c r="Y286" i="4"/>
  <c r="AH286" i="4" s="1"/>
  <c r="AC286" i="4"/>
  <c r="AL286" i="4" s="1"/>
  <c r="Y287" i="4"/>
  <c r="AH287" i="4" s="1"/>
  <c r="AC287" i="4"/>
  <c r="AL287" i="4" s="1"/>
  <c r="Y288" i="4"/>
  <c r="AH288" i="4" s="1"/>
  <c r="AC288" i="4"/>
  <c r="AL288" i="4" s="1"/>
  <c r="Y289" i="4"/>
  <c r="AH289" i="4" s="1"/>
  <c r="AC289" i="4"/>
  <c r="AL289" i="4" s="1"/>
  <c r="Y290" i="4"/>
  <c r="AH290" i="4" s="1"/>
  <c r="AC290" i="4"/>
  <c r="AL290" i="4" s="1"/>
  <c r="Y291" i="4"/>
  <c r="AH291" i="4" s="1"/>
  <c r="AC291" i="4"/>
  <c r="AL291" i="4" s="1"/>
  <c r="Y292" i="4"/>
  <c r="AH292" i="4" s="1"/>
  <c r="AC292" i="4"/>
  <c r="AL292" i="4" s="1"/>
  <c r="Y293" i="4"/>
  <c r="AH293" i="4" s="1"/>
  <c r="AC293" i="4"/>
  <c r="AL293" i="4" s="1"/>
  <c r="Y294" i="4"/>
  <c r="AH294" i="4" s="1"/>
  <c r="AC294" i="4"/>
  <c r="AL294" i="4" s="1"/>
  <c r="Y295" i="4"/>
  <c r="AH295" i="4" s="1"/>
  <c r="AC295" i="4"/>
  <c r="AL295" i="4" s="1"/>
  <c r="Y296" i="4"/>
  <c r="AH296" i="4" s="1"/>
  <c r="AC296" i="4"/>
  <c r="AL296" i="4" s="1"/>
  <c r="Y297" i="4"/>
  <c r="AH297" i="4" s="1"/>
  <c r="AC297" i="4"/>
  <c r="AL297" i="4" s="1"/>
  <c r="Y298" i="4"/>
  <c r="AH298" i="4" s="1"/>
  <c r="AC298" i="4"/>
  <c r="AL298" i="4" s="1"/>
  <c r="Y299" i="4"/>
  <c r="AH299" i="4" s="1"/>
  <c r="AC299" i="4"/>
  <c r="AL299" i="4" s="1"/>
  <c r="Y300" i="4"/>
  <c r="AH300" i="4" s="1"/>
  <c r="AC300" i="4"/>
  <c r="AL300" i="4" s="1"/>
  <c r="Y301" i="4"/>
  <c r="AH301" i="4" s="1"/>
  <c r="AC301" i="4"/>
  <c r="AL301" i="4" s="1"/>
  <c r="Y302" i="4"/>
  <c r="AH302" i="4" s="1"/>
  <c r="AC302" i="4"/>
  <c r="AL302" i="4" s="1"/>
  <c r="Y303" i="4"/>
  <c r="AH303" i="4" s="1"/>
  <c r="AC303" i="4"/>
  <c r="AL303" i="4" s="1"/>
  <c r="Y304" i="4"/>
  <c r="AH304" i="4" s="1"/>
  <c r="AC304" i="4"/>
  <c r="AL304" i="4" s="1"/>
  <c r="Y305" i="4"/>
  <c r="AH305" i="4" s="1"/>
  <c r="AC305" i="4"/>
  <c r="AL305" i="4" s="1"/>
  <c r="Y306" i="4"/>
  <c r="AH306" i="4" s="1"/>
  <c r="AC306" i="4"/>
  <c r="AL306" i="4" s="1"/>
  <c r="Y307" i="4"/>
  <c r="AH307" i="4" s="1"/>
  <c r="AC307" i="4"/>
  <c r="AL307" i="4" s="1"/>
  <c r="Y308" i="4"/>
  <c r="AH308" i="4" s="1"/>
  <c r="AC308" i="4"/>
  <c r="AL308" i="4" s="1"/>
  <c r="Y309" i="4"/>
  <c r="AH309" i="4" s="1"/>
  <c r="AC309" i="4"/>
  <c r="AL309" i="4" s="1"/>
  <c r="Y310" i="4"/>
  <c r="AH310" i="4" s="1"/>
  <c r="AC310" i="4"/>
  <c r="AL310" i="4" s="1"/>
  <c r="Y311" i="4"/>
  <c r="AH311" i="4" s="1"/>
  <c r="AC311" i="4"/>
  <c r="AL311" i="4" s="1"/>
  <c r="Y312" i="4"/>
  <c r="AH312" i="4" s="1"/>
  <c r="AC312" i="4"/>
  <c r="AL312" i="4" s="1"/>
  <c r="Y313" i="4"/>
  <c r="AH313" i="4" s="1"/>
  <c r="AC313" i="4"/>
  <c r="AL313" i="4" s="1"/>
  <c r="Y314" i="4"/>
  <c r="AH314" i="4" s="1"/>
  <c r="AC314" i="4"/>
  <c r="AL314" i="4" s="1"/>
  <c r="Y315" i="4"/>
  <c r="AH315" i="4" s="1"/>
  <c r="AC315" i="4"/>
  <c r="AL315" i="4" s="1"/>
  <c r="Y316" i="4"/>
  <c r="AH316" i="4" s="1"/>
  <c r="AC316" i="4"/>
  <c r="AL316" i="4" s="1"/>
  <c r="Y317" i="4"/>
  <c r="AH317" i="4" s="1"/>
  <c r="AC317" i="4"/>
  <c r="AL317" i="4" s="1"/>
  <c r="Y318" i="4"/>
  <c r="AH318" i="4" s="1"/>
  <c r="AC318" i="4"/>
  <c r="AL318" i="4" s="1"/>
  <c r="Y319" i="4"/>
  <c r="AH319" i="4" s="1"/>
  <c r="AC319" i="4"/>
  <c r="AL319" i="4" s="1"/>
  <c r="Y320" i="4"/>
  <c r="AH320" i="4" s="1"/>
  <c r="AC320" i="4"/>
  <c r="AL320" i="4" s="1"/>
  <c r="Y321" i="4"/>
  <c r="AH321" i="4" s="1"/>
  <c r="AC321" i="4"/>
  <c r="AL321" i="4" s="1"/>
  <c r="Y322" i="4"/>
  <c r="AH322" i="4" s="1"/>
  <c r="AC322" i="4"/>
  <c r="AL322" i="4" s="1"/>
  <c r="Y323" i="4"/>
  <c r="AH323" i="4" s="1"/>
  <c r="AC323" i="4"/>
  <c r="AL323" i="4" s="1"/>
  <c r="Y324" i="4"/>
  <c r="AH324" i="4" s="1"/>
  <c r="AC324" i="4"/>
  <c r="AL324" i="4" s="1"/>
  <c r="Y325" i="4"/>
  <c r="AH325" i="4" s="1"/>
  <c r="AC325" i="4"/>
  <c r="AL325" i="4" s="1"/>
  <c r="Y326" i="4"/>
  <c r="AH326" i="4" s="1"/>
  <c r="AC326" i="4"/>
  <c r="AL326" i="4" s="1"/>
  <c r="Y327" i="4"/>
  <c r="AH327" i="4" s="1"/>
  <c r="AC327" i="4"/>
  <c r="AL327" i="4" s="1"/>
  <c r="Y328" i="4"/>
  <c r="AH328" i="4" s="1"/>
  <c r="AC328" i="4"/>
  <c r="AL328" i="4" s="1"/>
  <c r="Y329" i="4"/>
  <c r="AH329" i="4" s="1"/>
  <c r="AC329" i="4"/>
  <c r="AL329" i="4" s="1"/>
  <c r="Y330" i="4"/>
  <c r="AH330" i="4" s="1"/>
  <c r="AC330" i="4"/>
  <c r="AL330" i="4" s="1"/>
  <c r="Y331" i="4"/>
  <c r="AH331" i="4" s="1"/>
  <c r="AC331" i="4"/>
  <c r="AL331" i="4" s="1"/>
  <c r="Y332" i="4"/>
  <c r="AH332" i="4" s="1"/>
  <c r="AC332" i="4"/>
  <c r="AL332" i="4" s="1"/>
  <c r="Y333" i="4"/>
  <c r="AH333" i="4" s="1"/>
  <c r="AC333" i="4"/>
  <c r="AL333" i="4" s="1"/>
  <c r="Y334" i="4"/>
  <c r="AH334" i="4" s="1"/>
  <c r="AC334" i="4"/>
  <c r="AL334" i="4" s="1"/>
  <c r="Y335" i="4"/>
  <c r="AH335" i="4" s="1"/>
  <c r="AC335" i="4"/>
  <c r="AL335" i="4" s="1"/>
  <c r="Y336" i="4"/>
  <c r="AH336" i="4" s="1"/>
  <c r="AC336" i="4"/>
  <c r="AL336" i="4" s="1"/>
  <c r="X339" i="4"/>
  <c r="AG339" i="4" s="1"/>
  <c r="AB339" i="4"/>
  <c r="AK339" i="4" s="1"/>
  <c r="W341" i="4"/>
  <c r="AF341" i="4" s="1"/>
  <c r="AA341" i="4"/>
  <c r="AJ341" i="4" s="1"/>
  <c r="AA214" i="4"/>
  <c r="AJ214" i="4" s="1"/>
  <c r="AA215" i="4"/>
  <c r="AJ215" i="4" s="1"/>
  <c r="AA216" i="4"/>
  <c r="AJ216" i="4" s="1"/>
  <c r="AA217" i="4"/>
  <c r="AJ217" i="4" s="1"/>
  <c r="AA218" i="4"/>
  <c r="AJ218" i="4" s="1"/>
  <c r="AA219" i="4"/>
  <c r="AJ219" i="4" s="1"/>
  <c r="AA220" i="4"/>
  <c r="AJ220" i="4" s="1"/>
  <c r="AA221" i="4"/>
  <c r="AJ221" i="4" s="1"/>
  <c r="W222" i="4"/>
  <c r="AF222" i="4" s="1"/>
  <c r="W223" i="4"/>
  <c r="AF223" i="4" s="1"/>
  <c r="W224" i="4"/>
  <c r="AF224" i="4" s="1"/>
  <c r="W225" i="4"/>
  <c r="AF225" i="4" s="1"/>
  <c r="AA226" i="4"/>
  <c r="AJ226" i="4" s="1"/>
  <c r="AA227" i="4"/>
  <c r="AJ227" i="4" s="1"/>
  <c r="AA228" i="4"/>
  <c r="AJ228" i="4" s="1"/>
  <c r="AA229" i="4"/>
  <c r="AJ229" i="4" s="1"/>
  <c r="AA230" i="4"/>
  <c r="AJ230" i="4" s="1"/>
  <c r="AA231" i="4"/>
  <c r="AJ231" i="4" s="1"/>
  <c r="AA232" i="4"/>
  <c r="AJ232" i="4" s="1"/>
  <c r="AA233" i="4"/>
  <c r="AJ233" i="4" s="1"/>
  <c r="AA234" i="4"/>
  <c r="AJ234" i="4" s="1"/>
  <c r="AA235" i="4"/>
  <c r="AJ235" i="4" s="1"/>
  <c r="W236" i="4"/>
  <c r="AF236" i="4" s="1"/>
  <c r="W237" i="4"/>
  <c r="AF237" i="4" s="1"/>
  <c r="AA238" i="4"/>
  <c r="AJ238" i="4" s="1"/>
  <c r="AA239" i="4"/>
  <c r="AJ239" i="4" s="1"/>
  <c r="AA240" i="4"/>
  <c r="AJ240" i="4" s="1"/>
  <c r="AA241" i="4"/>
  <c r="AJ241" i="4" s="1"/>
  <c r="AA242" i="4"/>
  <c r="AJ242" i="4" s="1"/>
  <c r="W243" i="4"/>
  <c r="AF243" i="4" s="1"/>
  <c r="W244" i="4"/>
  <c r="AF244" i="4" s="1"/>
  <c r="W245" i="4"/>
  <c r="AF245" i="4" s="1"/>
  <c r="W246" i="4"/>
  <c r="AF246" i="4" s="1"/>
  <c r="W247" i="4"/>
  <c r="AF247" i="4" s="1"/>
  <c r="W248" i="4"/>
  <c r="AF248" i="4" s="1"/>
  <c r="AA249" i="4"/>
  <c r="AJ249" i="4" s="1"/>
  <c r="AA250" i="4"/>
  <c r="AJ250" i="4" s="1"/>
  <c r="AA251" i="4"/>
  <c r="AJ251" i="4" s="1"/>
  <c r="AA252" i="4"/>
  <c r="AJ252" i="4" s="1"/>
  <c r="AA253" i="4"/>
  <c r="AJ253" i="4" s="1"/>
  <c r="AA254" i="4"/>
  <c r="AJ254" i="4" s="1"/>
  <c r="W255" i="4"/>
  <c r="AF255" i="4" s="1"/>
  <c r="W256" i="4"/>
  <c r="AF256" i="4" s="1"/>
  <c r="W257" i="4"/>
  <c r="AF257" i="4" s="1"/>
  <c r="W258" i="4"/>
  <c r="AF258" i="4" s="1"/>
  <c r="W259" i="4"/>
  <c r="AF259" i="4" s="1"/>
  <c r="W260" i="4"/>
  <c r="AF260" i="4" s="1"/>
  <c r="AA260" i="4"/>
  <c r="AJ260" i="4" s="1"/>
  <c r="V263" i="4"/>
  <c r="AE263" i="4" s="1"/>
  <c r="AA265" i="4"/>
  <c r="AJ265" i="4" s="1"/>
  <c r="AC266" i="4"/>
  <c r="AL266" i="4" s="1"/>
  <c r="V272" i="4"/>
  <c r="AE272" i="4" s="1"/>
  <c r="Z273" i="4"/>
  <c r="AI273" i="4" s="1"/>
  <c r="Z274" i="4"/>
  <c r="AI274" i="4" s="1"/>
  <c r="Z275" i="4"/>
  <c r="AI275" i="4" s="1"/>
  <c r="Z276" i="4"/>
  <c r="AI276" i="4" s="1"/>
  <c r="Z277" i="4"/>
  <c r="AI277" i="4" s="1"/>
  <c r="V278" i="4"/>
  <c r="AE278" i="4" s="1"/>
  <c r="V279" i="4"/>
  <c r="AE279" i="4" s="1"/>
  <c r="V280" i="4"/>
  <c r="AE280" i="4" s="1"/>
  <c r="V281" i="4"/>
  <c r="AE281" i="4" s="1"/>
  <c r="V282" i="4"/>
  <c r="AE282" i="4" s="1"/>
  <c r="V283" i="4"/>
  <c r="AE283" i="4" s="1"/>
  <c r="V284" i="4"/>
  <c r="AE284" i="4" s="1"/>
  <c r="V285" i="4"/>
  <c r="AE285" i="4" s="1"/>
  <c r="Z286" i="4"/>
  <c r="AI286" i="4" s="1"/>
  <c r="Z287" i="4"/>
  <c r="AI287" i="4" s="1"/>
  <c r="Z288" i="4"/>
  <c r="AI288" i="4" s="1"/>
  <c r="V289" i="4"/>
  <c r="AE289" i="4" s="1"/>
  <c r="V290" i="4"/>
  <c r="AE290" i="4" s="1"/>
  <c r="V291" i="4"/>
  <c r="AE291" i="4" s="1"/>
  <c r="V292" i="4"/>
  <c r="AE292" i="4" s="1"/>
  <c r="V293" i="4"/>
  <c r="AE293" i="4" s="1"/>
  <c r="V294" i="4"/>
  <c r="AE294" i="4" s="1"/>
  <c r="Z295" i="4"/>
  <c r="AI295" i="4" s="1"/>
  <c r="V296" i="4"/>
  <c r="AE296" i="4" s="1"/>
  <c r="V297" i="4"/>
  <c r="AE297" i="4" s="1"/>
  <c r="V298" i="4"/>
  <c r="AE298" i="4" s="1"/>
  <c r="V299" i="4"/>
  <c r="AE299" i="4" s="1"/>
  <c r="V300" i="4"/>
  <c r="AE300" i="4" s="1"/>
  <c r="V301" i="4"/>
  <c r="AE301" i="4" s="1"/>
  <c r="Z302" i="4"/>
  <c r="AI302" i="4" s="1"/>
  <c r="Z303" i="4"/>
  <c r="AI303" i="4" s="1"/>
  <c r="Z304" i="4"/>
  <c r="AI304" i="4" s="1"/>
  <c r="Z305" i="4"/>
  <c r="AI305" i="4" s="1"/>
  <c r="Z306" i="4"/>
  <c r="AI306" i="4" s="1"/>
  <c r="Z307" i="4"/>
  <c r="AI307" i="4" s="1"/>
  <c r="Z308" i="4"/>
  <c r="AI308" i="4" s="1"/>
  <c r="Z309" i="4"/>
  <c r="AI309" i="4" s="1"/>
  <c r="Z310" i="4"/>
  <c r="AI310" i="4" s="1"/>
  <c r="Z311" i="4"/>
  <c r="AI311" i="4" s="1"/>
  <c r="V312" i="4"/>
  <c r="AE312" i="4" s="1"/>
  <c r="V313" i="4"/>
  <c r="AE313" i="4" s="1"/>
  <c r="V314" i="4"/>
  <c r="AE314" i="4" s="1"/>
  <c r="V315" i="4"/>
  <c r="AE315" i="4" s="1"/>
  <c r="Z316" i="4"/>
  <c r="AI316" i="4" s="1"/>
  <c r="Z317" i="4"/>
  <c r="AI317" i="4" s="1"/>
  <c r="Z318" i="4"/>
  <c r="AI318" i="4" s="1"/>
  <c r="Z319" i="4"/>
  <c r="AI319" i="4" s="1"/>
  <c r="Z320" i="4"/>
  <c r="AI320" i="4" s="1"/>
  <c r="Z321" i="4"/>
  <c r="AI321" i="4" s="1"/>
  <c r="Z322" i="4"/>
  <c r="AI322" i="4" s="1"/>
  <c r="Z323" i="4"/>
  <c r="AI323" i="4" s="1"/>
  <c r="Z324" i="4"/>
  <c r="AI324" i="4" s="1"/>
  <c r="Z325" i="4"/>
  <c r="AI325" i="4" s="1"/>
  <c r="Z326" i="4"/>
  <c r="AI326" i="4" s="1"/>
  <c r="Z327" i="4"/>
  <c r="AI327" i="4" s="1"/>
  <c r="Z328" i="4"/>
  <c r="AI328" i="4" s="1"/>
  <c r="Z329" i="4"/>
  <c r="AI329" i="4" s="1"/>
  <c r="Z330" i="4"/>
  <c r="AI330" i="4" s="1"/>
  <c r="V331" i="4"/>
  <c r="AE331" i="4" s="1"/>
  <c r="V332" i="4"/>
  <c r="AE332" i="4" s="1"/>
  <c r="V333" i="4"/>
  <c r="AE333" i="4" s="1"/>
  <c r="V334" i="4"/>
  <c r="AE334" i="4" s="1"/>
  <c r="V335" i="4"/>
  <c r="AE335" i="4" s="1"/>
  <c r="V336" i="4"/>
  <c r="AE336" i="4" s="1"/>
  <c r="Y339" i="4"/>
  <c r="AH339" i="4" s="1"/>
  <c r="W392" i="4"/>
  <c r="AF392" i="4" s="1"/>
  <c r="V393" i="4"/>
  <c r="AE393" i="4" s="1"/>
  <c r="Z393" i="4"/>
  <c r="AI393" i="4" s="1"/>
  <c r="AC394" i="4"/>
  <c r="AL394" i="4" s="1"/>
  <c r="AB395" i="4"/>
  <c r="AK395" i="4" s="1"/>
  <c r="AB396" i="4"/>
  <c r="AK396" i="4" s="1"/>
  <c r="AA397" i="4"/>
  <c r="AJ397" i="4" s="1"/>
  <c r="V398" i="4"/>
  <c r="AE398" i="4" s="1"/>
  <c r="AC399" i="4"/>
  <c r="AL399" i="4" s="1"/>
  <c r="Y406" i="4"/>
  <c r="AH406" i="4" s="1"/>
  <c r="Y407" i="4"/>
  <c r="AH407" i="4" s="1"/>
  <c r="Y408" i="4"/>
  <c r="AH408" i="4" s="1"/>
  <c r="AC409" i="4"/>
  <c r="AL409" i="4" s="1"/>
  <c r="AC410" i="4"/>
  <c r="AL410" i="4" s="1"/>
  <c r="AC411" i="4"/>
  <c r="AL411" i="4" s="1"/>
  <c r="AC412" i="4"/>
  <c r="AL412" i="4" s="1"/>
  <c r="AC413" i="4"/>
  <c r="AL413" i="4" s="1"/>
  <c r="Y414" i="4"/>
  <c r="AH414" i="4" s="1"/>
  <c r="Y415" i="4"/>
  <c r="AH415" i="4" s="1"/>
  <c r="Y416" i="4"/>
  <c r="AH416" i="4" s="1"/>
  <c r="AC417" i="4"/>
  <c r="AL417" i="4" s="1"/>
  <c r="Y418" i="4"/>
  <c r="AH418" i="4" s="1"/>
  <c r="Y419" i="4"/>
  <c r="AH419" i="4" s="1"/>
  <c r="Y420" i="4"/>
  <c r="AH420" i="4" s="1"/>
  <c r="AC421" i="4"/>
  <c r="AL421" i="4" s="1"/>
  <c r="AC422" i="4"/>
  <c r="AL422" i="4" s="1"/>
  <c r="Y423" i="4"/>
  <c r="AH423" i="4" s="1"/>
  <c r="Y424" i="4"/>
  <c r="AH424" i="4" s="1"/>
  <c r="Y425" i="4"/>
  <c r="AH425" i="4" s="1"/>
  <c r="Y426" i="4"/>
  <c r="AH426" i="4" s="1"/>
  <c r="Y427" i="4"/>
  <c r="AH427" i="4" s="1"/>
  <c r="Y428" i="4"/>
  <c r="AH428" i="4" s="1"/>
  <c r="AC429" i="4"/>
  <c r="AL429" i="4" s="1"/>
  <c r="AC430" i="4"/>
  <c r="AL430" i="4" s="1"/>
  <c r="Y431" i="4"/>
  <c r="AH431" i="4" s="1"/>
  <c r="Y432" i="4"/>
  <c r="AH432" i="4" s="1"/>
  <c r="AC433" i="4"/>
  <c r="AL433" i="4" s="1"/>
  <c r="Y434" i="4"/>
  <c r="AH434" i="4" s="1"/>
  <c r="Y435" i="4"/>
  <c r="AH435" i="4" s="1"/>
  <c r="Y436" i="4"/>
  <c r="AH436" i="4" s="1"/>
  <c r="AC437" i="4"/>
  <c r="AL437" i="4" s="1"/>
  <c r="AC438" i="4"/>
  <c r="AL438" i="4" s="1"/>
  <c r="AC439" i="4"/>
  <c r="AL439" i="4" s="1"/>
  <c r="AC440" i="4"/>
  <c r="AL440" i="4" s="1"/>
  <c r="AC445" i="4"/>
  <c r="AL445" i="4" s="1"/>
  <c r="W517" i="4"/>
  <c r="AF517" i="4" s="1"/>
  <c r="Y539" i="4"/>
  <c r="AH539" i="4" s="1"/>
  <c r="V541" i="4"/>
  <c r="AE541" i="4" s="1"/>
  <c r="X542" i="4"/>
  <c r="AG542" i="4" s="1"/>
  <c r="AB545" i="4"/>
  <c r="AK545" i="4" s="1"/>
  <c r="V546" i="4"/>
  <c r="AE546" i="4" s="1"/>
  <c r="AC571" i="4"/>
  <c r="AL571" i="4" s="1"/>
  <c r="X572" i="4"/>
  <c r="AG572" i="4" s="1"/>
  <c r="W586" i="4"/>
  <c r="AF586" i="4" s="1"/>
  <c r="Z587" i="4"/>
  <c r="AI587" i="4" s="1"/>
  <c r="AC588" i="4"/>
  <c r="AL588" i="4" s="1"/>
  <c r="AA593" i="4"/>
  <c r="AJ593" i="4" s="1"/>
  <c r="W594" i="4"/>
  <c r="AF594" i="4" s="1"/>
  <c r="AA594" i="4"/>
  <c r="AJ594" i="4" s="1"/>
  <c r="W595" i="4"/>
  <c r="AF595" i="4" s="1"/>
  <c r="AA595" i="4"/>
  <c r="AJ595" i="4" s="1"/>
  <c r="W596" i="4"/>
  <c r="AF596" i="4" s="1"/>
  <c r="AA596" i="4"/>
  <c r="AJ596" i="4" s="1"/>
  <c r="W597" i="4"/>
  <c r="AF597" i="4" s="1"/>
  <c r="AA597" i="4"/>
  <c r="AJ597" i="4" s="1"/>
  <c r="W598" i="4"/>
  <c r="AF598" i="4" s="1"/>
  <c r="AA598" i="4"/>
  <c r="AJ598" i="4" s="1"/>
  <c r="W599" i="4"/>
  <c r="AF599" i="4" s="1"/>
  <c r="AA599" i="4"/>
  <c r="AJ599" i="4" s="1"/>
  <c r="W600" i="4"/>
  <c r="AF600" i="4" s="1"/>
  <c r="AA600" i="4"/>
  <c r="AJ600" i="4" s="1"/>
  <c r="W601" i="4"/>
  <c r="AF601" i="4" s="1"/>
  <c r="AA601" i="4"/>
  <c r="AJ601" i="4" s="1"/>
  <c r="W602" i="4"/>
  <c r="AF602" i="4" s="1"/>
  <c r="AA602" i="4"/>
  <c r="AJ602" i="4" s="1"/>
  <c r="W603" i="4"/>
  <c r="AF603" i="4" s="1"/>
  <c r="AA603" i="4"/>
  <c r="AJ603" i="4" s="1"/>
  <c r="AA604" i="4"/>
  <c r="AJ604" i="4" s="1"/>
  <c r="Y5" i="4"/>
  <c r="AH5" i="4" s="1"/>
  <c r="AC5" i="4"/>
  <c r="AL5" i="4" s="1"/>
  <c r="Y6" i="4"/>
  <c r="AH6" i="4" s="1"/>
  <c r="AC6" i="4"/>
  <c r="AL6" i="4" s="1"/>
  <c r="Y7" i="4"/>
  <c r="AH7" i="4" s="1"/>
  <c r="AC7" i="4"/>
  <c r="AL7" i="4" s="1"/>
  <c r="Y8" i="4"/>
  <c r="AH8" i="4" s="1"/>
  <c r="AC8" i="4"/>
  <c r="AL8" i="4" s="1"/>
  <c r="Y9" i="4"/>
  <c r="AH9" i="4" s="1"/>
  <c r="AC9" i="4"/>
  <c r="AL9" i="4" s="1"/>
  <c r="Y10" i="4"/>
  <c r="AH10" i="4" s="1"/>
  <c r="AC10" i="4"/>
  <c r="AL10" i="4" s="1"/>
  <c r="X11" i="4"/>
  <c r="AG11" i="4" s="1"/>
  <c r="AB11" i="4"/>
  <c r="AK11" i="4" s="1"/>
  <c r="X12" i="4"/>
  <c r="AG12" i="4" s="1"/>
  <c r="AB12" i="4"/>
  <c r="AK12" i="4" s="1"/>
  <c r="X13" i="4"/>
  <c r="AG13" i="4" s="1"/>
  <c r="AB13" i="4"/>
  <c r="AK13" i="4" s="1"/>
  <c r="X14" i="4"/>
  <c r="AG14" i="4" s="1"/>
  <c r="AB14" i="4"/>
  <c r="AK14" i="4" s="1"/>
  <c r="X15" i="4"/>
  <c r="AG15" i="4" s="1"/>
  <c r="AB15" i="4"/>
  <c r="AK15" i="4" s="1"/>
  <c r="X16" i="4"/>
  <c r="AG16" i="4" s="1"/>
  <c r="AB16" i="4"/>
  <c r="AK16" i="4" s="1"/>
  <c r="X17" i="4"/>
  <c r="AG17" i="4" s="1"/>
  <c r="AB17" i="4"/>
  <c r="AK17" i="4" s="1"/>
  <c r="X18" i="4"/>
  <c r="AG18" i="4" s="1"/>
  <c r="AB18" i="4"/>
  <c r="AK18" i="4" s="1"/>
  <c r="X19" i="4"/>
  <c r="AG19" i="4" s="1"/>
  <c r="AB19" i="4"/>
  <c r="AK19" i="4" s="1"/>
  <c r="X20" i="4"/>
  <c r="AG20" i="4" s="1"/>
  <c r="AB20" i="4"/>
  <c r="AK20" i="4" s="1"/>
  <c r="X21" i="4"/>
  <c r="AG21" i="4" s="1"/>
  <c r="AB21" i="4"/>
  <c r="AK21" i="4" s="1"/>
  <c r="X22" i="4"/>
  <c r="AG22" i="4" s="1"/>
  <c r="AB22" i="4"/>
  <c r="AK22" i="4" s="1"/>
  <c r="X23" i="4"/>
  <c r="AG23" i="4" s="1"/>
  <c r="AB23" i="4"/>
  <c r="AK23" i="4" s="1"/>
  <c r="X24" i="4"/>
  <c r="AG24" i="4" s="1"/>
  <c r="AB24" i="4"/>
  <c r="AK24" i="4" s="1"/>
  <c r="X25" i="4"/>
  <c r="AG25" i="4" s="1"/>
  <c r="AB25" i="4"/>
  <c r="AK25" i="4" s="1"/>
  <c r="X26" i="4"/>
  <c r="AG26" i="4" s="1"/>
  <c r="AB26" i="4"/>
  <c r="AK26" i="4" s="1"/>
  <c r="X27" i="4"/>
  <c r="AG27" i="4" s="1"/>
  <c r="AB27" i="4"/>
  <c r="AK27" i="4" s="1"/>
  <c r="X28" i="4"/>
  <c r="AG28" i="4" s="1"/>
  <c r="AB28" i="4"/>
  <c r="AK28" i="4" s="1"/>
  <c r="X29" i="4"/>
  <c r="AG29" i="4" s="1"/>
  <c r="AB29" i="4"/>
  <c r="AK29" i="4" s="1"/>
  <c r="X30" i="4"/>
  <c r="AG30" i="4" s="1"/>
  <c r="AB30" i="4"/>
  <c r="AK30" i="4" s="1"/>
  <c r="X31" i="4"/>
  <c r="AG31" i="4" s="1"/>
  <c r="AB31" i="4"/>
  <c r="AK31" i="4" s="1"/>
  <c r="X32" i="4"/>
  <c r="AG32" i="4" s="1"/>
  <c r="AB32" i="4"/>
  <c r="AK32" i="4" s="1"/>
  <c r="X33" i="4"/>
  <c r="AG33" i="4" s="1"/>
  <c r="AB33" i="4"/>
  <c r="AK33" i="4" s="1"/>
  <c r="X34" i="4"/>
  <c r="AG34" i="4" s="1"/>
  <c r="AC35" i="4"/>
  <c r="AL35" i="4" s="1"/>
  <c r="V36" i="4"/>
  <c r="AE36" i="4" s="1"/>
  <c r="Z36" i="4"/>
  <c r="AI36" i="4" s="1"/>
  <c r="W37" i="4"/>
  <c r="AF37" i="4" s="1"/>
  <c r="AA37" i="4"/>
  <c r="AJ37" i="4" s="1"/>
  <c r="X38" i="4"/>
  <c r="AG38" i="4" s="1"/>
  <c r="AC39" i="4"/>
  <c r="AL39" i="4" s="1"/>
  <c r="V40" i="4"/>
  <c r="AE40" i="4" s="1"/>
  <c r="Z40" i="4"/>
  <c r="AI40" i="4" s="1"/>
  <c r="V41" i="4"/>
  <c r="AE41" i="4" s="1"/>
  <c r="Z41" i="4"/>
  <c r="AI41" i="4" s="1"/>
  <c r="V42" i="4"/>
  <c r="AE42" i="4" s="1"/>
  <c r="Z42" i="4"/>
  <c r="AI42" i="4" s="1"/>
  <c r="V43" i="4"/>
  <c r="AE43" i="4" s="1"/>
  <c r="Z43" i="4"/>
  <c r="AI43" i="4" s="1"/>
  <c r="V44" i="4"/>
  <c r="AE44" i="4" s="1"/>
  <c r="Z44" i="4"/>
  <c r="AI44" i="4" s="1"/>
  <c r="V45" i="4"/>
  <c r="AE45" i="4" s="1"/>
  <c r="Z45" i="4"/>
  <c r="AI45" i="4" s="1"/>
  <c r="V46" i="4"/>
  <c r="AE46" i="4" s="1"/>
  <c r="Z46" i="4"/>
  <c r="AI46" i="4" s="1"/>
  <c r="V47" i="4"/>
  <c r="AE47" i="4" s="1"/>
  <c r="Z47" i="4"/>
  <c r="AI47" i="4" s="1"/>
  <c r="V48" i="4"/>
  <c r="AE48" i="4" s="1"/>
  <c r="Z48" i="4"/>
  <c r="AI48" i="4" s="1"/>
  <c r="V49" i="4"/>
  <c r="AE49" i="4" s="1"/>
  <c r="Z49" i="4"/>
  <c r="AI49" i="4" s="1"/>
  <c r="V50" i="4"/>
  <c r="AE50" i="4" s="1"/>
  <c r="Z50" i="4"/>
  <c r="AI50" i="4" s="1"/>
  <c r="V51" i="4"/>
  <c r="AE51" i="4" s="1"/>
  <c r="Z51" i="4"/>
  <c r="AI51" i="4" s="1"/>
  <c r="V52" i="4"/>
  <c r="AE52" i="4" s="1"/>
  <c r="Z52" i="4"/>
  <c r="AI52" i="4" s="1"/>
  <c r="V53" i="4"/>
  <c r="AE53" i="4" s="1"/>
  <c r="Z53" i="4"/>
  <c r="AI53" i="4" s="1"/>
  <c r="V54" i="4"/>
  <c r="AE54" i="4" s="1"/>
  <c r="Z54" i="4"/>
  <c r="AI54" i="4" s="1"/>
  <c r="V55" i="4"/>
  <c r="AE55" i="4" s="1"/>
  <c r="Z55" i="4"/>
  <c r="AI55" i="4" s="1"/>
  <c r="V56" i="4"/>
  <c r="AE56" i="4" s="1"/>
  <c r="Z56" i="4"/>
  <c r="AI56" i="4" s="1"/>
  <c r="V57" i="4"/>
  <c r="AE57" i="4" s="1"/>
  <c r="Z57" i="4"/>
  <c r="AI57" i="4" s="1"/>
  <c r="V58" i="4"/>
  <c r="AE58" i="4" s="1"/>
  <c r="Z58" i="4"/>
  <c r="AI58" i="4" s="1"/>
  <c r="V59" i="4"/>
  <c r="AE59" i="4" s="1"/>
  <c r="Z59" i="4"/>
  <c r="AI59" i="4" s="1"/>
  <c r="V60" i="4"/>
  <c r="AE60" i="4" s="1"/>
  <c r="Z60" i="4"/>
  <c r="AI60" i="4" s="1"/>
  <c r="V61" i="4"/>
  <c r="AE61" i="4" s="1"/>
  <c r="Z61" i="4"/>
  <c r="AI61" i="4" s="1"/>
  <c r="V62" i="4"/>
  <c r="AE62" i="4" s="1"/>
  <c r="Z62" i="4"/>
  <c r="AI62" i="4" s="1"/>
  <c r="V63" i="4"/>
  <c r="AE63" i="4" s="1"/>
  <c r="Z63" i="4"/>
  <c r="AI63" i="4" s="1"/>
  <c r="V64" i="4"/>
  <c r="AE64" i="4" s="1"/>
  <c r="Z64" i="4"/>
  <c r="AI64" i="4" s="1"/>
  <c r="V65" i="4"/>
  <c r="AE65" i="4" s="1"/>
  <c r="Z65" i="4"/>
  <c r="AI65" i="4" s="1"/>
  <c r="V66" i="4"/>
  <c r="AE66" i="4" s="1"/>
  <c r="Z66" i="4"/>
  <c r="AI66" i="4" s="1"/>
  <c r="V67" i="4"/>
  <c r="AE67" i="4" s="1"/>
  <c r="Z67" i="4"/>
  <c r="AI67" i="4" s="1"/>
  <c r="V68" i="4"/>
  <c r="AE68" i="4" s="1"/>
  <c r="Z68" i="4"/>
  <c r="AI68" i="4" s="1"/>
  <c r="V69" i="4"/>
  <c r="AE69" i="4" s="1"/>
  <c r="Z69" i="4"/>
  <c r="AI69" i="4" s="1"/>
  <c r="V70" i="4"/>
  <c r="AE70" i="4" s="1"/>
  <c r="Z70" i="4"/>
  <c r="AI70" i="4" s="1"/>
  <c r="V71" i="4"/>
  <c r="AE71" i="4" s="1"/>
  <c r="Z71" i="4"/>
  <c r="AI71" i="4" s="1"/>
  <c r="V72" i="4"/>
  <c r="AE72" i="4" s="1"/>
  <c r="Z72" i="4"/>
  <c r="AI72" i="4" s="1"/>
  <c r="V73" i="4"/>
  <c r="AE73" i="4" s="1"/>
  <c r="Z73" i="4"/>
  <c r="AI73" i="4" s="1"/>
  <c r="V74" i="4"/>
  <c r="AE74" i="4" s="1"/>
  <c r="Z74" i="4"/>
  <c r="AI74" i="4" s="1"/>
  <c r="V75" i="4"/>
  <c r="AE75" i="4" s="1"/>
  <c r="Z75" i="4"/>
  <c r="AI75" i="4" s="1"/>
  <c r="V76" i="4"/>
  <c r="AE76" i="4" s="1"/>
  <c r="Z76" i="4"/>
  <c r="AI76" i="4" s="1"/>
  <c r="V77" i="4"/>
  <c r="AE77" i="4" s="1"/>
  <c r="Z77" i="4"/>
  <c r="AI77" i="4" s="1"/>
  <c r="V78" i="4"/>
  <c r="AE78" i="4" s="1"/>
  <c r="Z78" i="4"/>
  <c r="AI78" i="4" s="1"/>
  <c r="V79" i="4"/>
  <c r="AE79" i="4" s="1"/>
  <c r="Z79" i="4"/>
  <c r="AI79" i="4" s="1"/>
  <c r="V80" i="4"/>
  <c r="AE80" i="4" s="1"/>
  <c r="Z80" i="4"/>
  <c r="AI80" i="4" s="1"/>
  <c r="V81" i="4"/>
  <c r="AE81" i="4" s="1"/>
  <c r="Z81" i="4"/>
  <c r="AI81" i="4" s="1"/>
  <c r="V82" i="4"/>
  <c r="AE82" i="4" s="1"/>
  <c r="Z82" i="4"/>
  <c r="AI82" i="4" s="1"/>
  <c r="V83" i="4"/>
  <c r="AE83" i="4" s="1"/>
  <c r="Z83" i="4"/>
  <c r="AI83" i="4" s="1"/>
  <c r="V84" i="4"/>
  <c r="AE84" i="4" s="1"/>
  <c r="Z84" i="4"/>
  <c r="AI84" i="4" s="1"/>
  <c r="V85" i="4"/>
  <c r="AE85" i="4" s="1"/>
  <c r="Z85" i="4"/>
  <c r="AI85" i="4" s="1"/>
  <c r="V86" i="4"/>
  <c r="AE86" i="4" s="1"/>
  <c r="Z86" i="4"/>
  <c r="AI86" i="4" s="1"/>
  <c r="V87" i="4"/>
  <c r="AE87" i="4" s="1"/>
  <c r="Z87" i="4"/>
  <c r="AI87" i="4" s="1"/>
  <c r="V88" i="4"/>
  <c r="AE88" i="4" s="1"/>
  <c r="Z88" i="4"/>
  <c r="AI88" i="4" s="1"/>
  <c r="V89" i="4"/>
  <c r="AE89" i="4" s="1"/>
  <c r="Z89" i="4"/>
  <c r="AI89" i="4" s="1"/>
  <c r="V90" i="4"/>
  <c r="AE90" i="4" s="1"/>
  <c r="Z90" i="4"/>
  <c r="AI90" i="4" s="1"/>
  <c r="V91" i="4"/>
  <c r="AE91" i="4" s="1"/>
  <c r="Z91" i="4"/>
  <c r="AI91" i="4" s="1"/>
  <c r="V92" i="4"/>
  <c r="AE92" i="4" s="1"/>
  <c r="Z92" i="4"/>
  <c r="AI92" i="4" s="1"/>
  <c r="V93" i="4"/>
  <c r="AE93" i="4" s="1"/>
  <c r="Z93" i="4"/>
  <c r="AI93" i="4" s="1"/>
  <c r="V94" i="4"/>
  <c r="AE94" i="4" s="1"/>
  <c r="Z94" i="4"/>
  <c r="AI94" i="4" s="1"/>
  <c r="V95" i="4"/>
  <c r="AE95" i="4" s="1"/>
  <c r="Y96" i="4"/>
  <c r="AH96" i="4" s="1"/>
  <c r="AC96" i="4"/>
  <c r="AL96" i="4" s="1"/>
  <c r="X97" i="4"/>
  <c r="AG97" i="4" s="1"/>
  <c r="V98" i="4"/>
  <c r="AE98" i="4" s="1"/>
  <c r="X99" i="4"/>
  <c r="AG99" i="4" s="1"/>
  <c r="AB99" i="4"/>
  <c r="AK99" i="4" s="1"/>
  <c r="Y100" i="4"/>
  <c r="AH100" i="4" s="1"/>
  <c r="AC100" i="4"/>
  <c r="AL100" i="4" s="1"/>
  <c r="W101" i="4"/>
  <c r="AF101" i="4" s="1"/>
  <c r="X102" i="4"/>
  <c r="AG102" i="4" s="1"/>
  <c r="AB102" i="4"/>
  <c r="AK102" i="4" s="1"/>
  <c r="V103" i="4"/>
  <c r="AE103" i="4" s="1"/>
  <c r="W104" i="4"/>
  <c r="AF104" i="4" s="1"/>
  <c r="Y105" i="4"/>
  <c r="AH105" i="4" s="1"/>
  <c r="AC105" i="4"/>
  <c r="AL105" i="4" s="1"/>
  <c r="V106" i="4"/>
  <c r="AE106" i="4" s="1"/>
  <c r="X107" i="4"/>
  <c r="AG107" i="4" s="1"/>
  <c r="AB107" i="4"/>
  <c r="AK107" i="4" s="1"/>
  <c r="V108" i="4"/>
  <c r="AE108" i="4" s="1"/>
  <c r="X109" i="4"/>
  <c r="AG109" i="4" s="1"/>
  <c r="AB109" i="4"/>
  <c r="AK109" i="4" s="1"/>
  <c r="V110" i="4"/>
  <c r="AE110" i="4" s="1"/>
  <c r="X111" i="4"/>
  <c r="AG111" i="4" s="1"/>
  <c r="AB111" i="4"/>
  <c r="AK111" i="4" s="1"/>
  <c r="V112" i="4"/>
  <c r="AE112" i="4" s="1"/>
  <c r="X113" i="4"/>
  <c r="AG113" i="4" s="1"/>
  <c r="AB113" i="4"/>
  <c r="AK113" i="4" s="1"/>
  <c r="V114" i="4"/>
  <c r="AE114" i="4" s="1"/>
  <c r="X115" i="4"/>
  <c r="AG115" i="4" s="1"/>
  <c r="AB115" i="4"/>
  <c r="AK115" i="4" s="1"/>
  <c r="V116" i="4"/>
  <c r="AE116" i="4" s="1"/>
  <c r="X117" i="4"/>
  <c r="AG117" i="4" s="1"/>
  <c r="AB117" i="4"/>
  <c r="AK117" i="4" s="1"/>
  <c r="V118" i="4"/>
  <c r="AE118" i="4" s="1"/>
  <c r="X119" i="4"/>
  <c r="AG119" i="4" s="1"/>
  <c r="AB119" i="4"/>
  <c r="AK119" i="4" s="1"/>
  <c r="V120" i="4"/>
  <c r="AE120" i="4" s="1"/>
  <c r="X121" i="4"/>
  <c r="AG121" i="4" s="1"/>
  <c r="AB121" i="4"/>
  <c r="AK121" i="4" s="1"/>
  <c r="V122" i="4"/>
  <c r="AE122" i="4" s="1"/>
  <c r="X123" i="4"/>
  <c r="AG123" i="4" s="1"/>
  <c r="AB123" i="4"/>
  <c r="AK123" i="4" s="1"/>
  <c r="V124" i="4"/>
  <c r="AE124" i="4" s="1"/>
  <c r="X125" i="4"/>
  <c r="AG125" i="4" s="1"/>
  <c r="AB125" i="4"/>
  <c r="AK125" i="4" s="1"/>
  <c r="V126" i="4"/>
  <c r="AE126" i="4" s="1"/>
  <c r="X127" i="4"/>
  <c r="AG127" i="4" s="1"/>
  <c r="AB127" i="4"/>
  <c r="AK127" i="4" s="1"/>
  <c r="V128" i="4"/>
  <c r="AE128" i="4" s="1"/>
  <c r="X129" i="4"/>
  <c r="AG129" i="4" s="1"/>
  <c r="AB129" i="4"/>
  <c r="AK129" i="4" s="1"/>
  <c r="V130" i="4"/>
  <c r="AE130" i="4" s="1"/>
  <c r="X131" i="4"/>
  <c r="AG131" i="4" s="1"/>
  <c r="AB131" i="4"/>
  <c r="AK131" i="4" s="1"/>
  <c r="V132" i="4"/>
  <c r="AE132" i="4" s="1"/>
  <c r="X133" i="4"/>
  <c r="AG133" i="4" s="1"/>
  <c r="AB133" i="4"/>
  <c r="AK133" i="4" s="1"/>
  <c r="V134" i="4"/>
  <c r="AE134" i="4" s="1"/>
  <c r="X135" i="4"/>
  <c r="AG135" i="4" s="1"/>
  <c r="AB135" i="4"/>
  <c r="AK135" i="4" s="1"/>
  <c r="V136" i="4"/>
  <c r="AE136" i="4" s="1"/>
  <c r="X137" i="4"/>
  <c r="AG137" i="4" s="1"/>
  <c r="AB137" i="4"/>
  <c r="AK137" i="4" s="1"/>
  <c r="V138" i="4"/>
  <c r="AE138" i="4" s="1"/>
  <c r="X139" i="4"/>
  <c r="AG139" i="4" s="1"/>
  <c r="AB139" i="4"/>
  <c r="AK139" i="4" s="1"/>
  <c r="V140" i="4"/>
  <c r="AE140" i="4" s="1"/>
  <c r="X141" i="4"/>
  <c r="AG141" i="4" s="1"/>
  <c r="AB141" i="4"/>
  <c r="AK141" i="4" s="1"/>
  <c r="V142" i="4"/>
  <c r="AE142" i="4" s="1"/>
  <c r="X143" i="4"/>
  <c r="AG143" i="4" s="1"/>
  <c r="AB143" i="4"/>
  <c r="AK143" i="4" s="1"/>
  <c r="V144" i="4"/>
  <c r="AE144" i="4" s="1"/>
  <c r="X145" i="4"/>
  <c r="AG145" i="4" s="1"/>
  <c r="AB145" i="4"/>
  <c r="AK145" i="4" s="1"/>
  <c r="V146" i="4"/>
  <c r="AE146" i="4" s="1"/>
  <c r="X147" i="4"/>
  <c r="AG147" i="4" s="1"/>
  <c r="AB147" i="4"/>
  <c r="AK147" i="4" s="1"/>
  <c r="V148" i="4"/>
  <c r="AE148" i="4" s="1"/>
  <c r="X149" i="4"/>
  <c r="AG149" i="4" s="1"/>
  <c r="AB149" i="4"/>
  <c r="AK149" i="4" s="1"/>
  <c r="V150" i="4"/>
  <c r="AE150" i="4" s="1"/>
  <c r="X151" i="4"/>
  <c r="AG151" i="4" s="1"/>
  <c r="AB151" i="4"/>
  <c r="AK151" i="4" s="1"/>
  <c r="V152" i="4"/>
  <c r="AE152" i="4" s="1"/>
  <c r="X153" i="4"/>
  <c r="AG153" i="4" s="1"/>
  <c r="AB153" i="4"/>
  <c r="AK153" i="4" s="1"/>
  <c r="V154" i="4"/>
  <c r="AE154" i="4" s="1"/>
  <c r="X155" i="4"/>
  <c r="AG155" i="4" s="1"/>
  <c r="AB155" i="4"/>
  <c r="AK155" i="4" s="1"/>
  <c r="V156" i="4"/>
  <c r="AE156" i="4" s="1"/>
  <c r="X157" i="4"/>
  <c r="AG157" i="4" s="1"/>
  <c r="AB157" i="4"/>
  <c r="AK157" i="4" s="1"/>
  <c r="V158" i="4"/>
  <c r="AE158" i="4" s="1"/>
  <c r="X159" i="4"/>
  <c r="AG159" i="4" s="1"/>
  <c r="AB159" i="4"/>
  <c r="AK159" i="4" s="1"/>
  <c r="V160" i="4"/>
  <c r="AE160" i="4" s="1"/>
  <c r="X161" i="4"/>
  <c r="AG161" i="4" s="1"/>
  <c r="AB161" i="4"/>
  <c r="AK161" i="4" s="1"/>
  <c r="V162" i="4"/>
  <c r="AE162" i="4" s="1"/>
  <c r="X163" i="4"/>
  <c r="AG163" i="4" s="1"/>
  <c r="AB163" i="4"/>
  <c r="AK163" i="4" s="1"/>
  <c r="V164" i="4"/>
  <c r="AE164" i="4" s="1"/>
  <c r="X165" i="4"/>
  <c r="AG165" i="4" s="1"/>
  <c r="AB165" i="4"/>
  <c r="AK165" i="4" s="1"/>
  <c r="V166" i="4"/>
  <c r="AE166" i="4" s="1"/>
  <c r="X167" i="4"/>
  <c r="AG167" i="4" s="1"/>
  <c r="AB167" i="4"/>
  <c r="AK167" i="4" s="1"/>
  <c r="V168" i="4"/>
  <c r="AE168" i="4" s="1"/>
  <c r="X169" i="4"/>
  <c r="AG169" i="4" s="1"/>
  <c r="AB169" i="4"/>
  <c r="AK169" i="4" s="1"/>
  <c r="V170" i="4"/>
  <c r="AE170" i="4" s="1"/>
  <c r="X171" i="4"/>
  <c r="AG171" i="4" s="1"/>
  <c r="AB171" i="4"/>
  <c r="AK171" i="4" s="1"/>
  <c r="V172" i="4"/>
  <c r="AE172" i="4" s="1"/>
  <c r="X173" i="4"/>
  <c r="AG173" i="4" s="1"/>
  <c r="AB173" i="4"/>
  <c r="AK173" i="4" s="1"/>
  <c r="V176" i="4"/>
  <c r="AE176" i="4" s="1"/>
  <c r="Z176" i="4"/>
  <c r="AI176" i="4" s="1"/>
  <c r="V178" i="4"/>
  <c r="AE178" i="4" s="1"/>
  <c r="Z178" i="4"/>
  <c r="AI178" i="4" s="1"/>
  <c r="V180" i="4"/>
  <c r="AE180" i="4" s="1"/>
  <c r="Z180" i="4"/>
  <c r="AI180" i="4" s="1"/>
  <c r="V182" i="4"/>
  <c r="AE182" i="4" s="1"/>
  <c r="Z182" i="4"/>
  <c r="AI182" i="4" s="1"/>
  <c r="V184" i="4"/>
  <c r="AE184" i="4" s="1"/>
  <c r="Z184" i="4"/>
  <c r="AI184" i="4" s="1"/>
  <c r="AB185" i="4"/>
  <c r="AK185" i="4" s="1"/>
  <c r="V186" i="4"/>
  <c r="AE186" i="4" s="1"/>
  <c r="Z186" i="4"/>
  <c r="AI186" i="4" s="1"/>
  <c r="Y187" i="4"/>
  <c r="AH187" i="4" s="1"/>
  <c r="AC187" i="4"/>
  <c r="AL187" i="4" s="1"/>
  <c r="Y188" i="4"/>
  <c r="AH188" i="4" s="1"/>
  <c r="AC188" i="4"/>
  <c r="AL188" i="4" s="1"/>
  <c r="X262" i="4"/>
  <c r="AG262" i="4" s="1"/>
  <c r="AB262" i="4"/>
  <c r="AK262" i="4" s="1"/>
  <c r="V264" i="4"/>
  <c r="AE264" i="4" s="1"/>
  <c r="X265" i="4"/>
  <c r="AG265" i="4" s="1"/>
  <c r="Y267" i="4"/>
  <c r="AH267" i="4" s="1"/>
  <c r="AC267" i="4"/>
  <c r="AL267" i="4" s="1"/>
  <c r="X270" i="4"/>
  <c r="AG270" i="4" s="1"/>
  <c r="AB270" i="4"/>
  <c r="AK270" i="4" s="1"/>
  <c r="Y344" i="4"/>
  <c r="AH344" i="4" s="1"/>
  <c r="AC344" i="4"/>
  <c r="AL344" i="4" s="1"/>
  <c r="V347" i="4"/>
  <c r="AE347" i="4" s="1"/>
  <c r="Z347" i="4"/>
  <c r="AI347" i="4" s="1"/>
  <c r="X348" i="4"/>
  <c r="AG348" i="4" s="1"/>
  <c r="AB348" i="4"/>
  <c r="AK348" i="4" s="1"/>
  <c r="V351" i="4"/>
  <c r="AE351" i="4" s="1"/>
  <c r="Z351" i="4"/>
  <c r="AI351" i="4" s="1"/>
  <c r="X352" i="4"/>
  <c r="AG352" i="4" s="1"/>
  <c r="AB352" i="4"/>
  <c r="AK352" i="4" s="1"/>
  <c r="X391" i="4"/>
  <c r="AG391" i="4" s="1"/>
  <c r="AB391" i="4"/>
  <c r="AK391" i="4" s="1"/>
  <c r="X392" i="4"/>
  <c r="AG392" i="4" s="1"/>
  <c r="AB392" i="4"/>
  <c r="AK392" i="4" s="1"/>
  <c r="W393" i="4"/>
  <c r="AF393" i="4" s="1"/>
  <c r="AA393" i="4"/>
  <c r="AJ393" i="4" s="1"/>
  <c r="V394" i="4"/>
  <c r="AE394" i="4" s="1"/>
  <c r="Z394" i="4"/>
  <c r="AI394" i="4" s="1"/>
  <c r="Y395" i="4"/>
  <c r="AH395" i="4" s="1"/>
  <c r="AC395" i="4"/>
  <c r="AL395" i="4" s="1"/>
  <c r="W404" i="4"/>
  <c r="AF404" i="4" s="1"/>
  <c r="AA404" i="4"/>
  <c r="AJ404" i="4" s="1"/>
  <c r="W405" i="4"/>
  <c r="AF405" i="4" s="1"/>
  <c r="AA405" i="4"/>
  <c r="AJ405" i="4" s="1"/>
  <c r="V406" i="4"/>
  <c r="AE406" i="4" s="1"/>
  <c r="Z406" i="4"/>
  <c r="AI406" i="4" s="1"/>
  <c r="V407" i="4"/>
  <c r="AE407" i="4" s="1"/>
  <c r="Z407" i="4"/>
  <c r="AI407" i="4" s="1"/>
  <c r="V408" i="4"/>
  <c r="AE408" i="4" s="1"/>
  <c r="Z408" i="4"/>
  <c r="AI408" i="4" s="1"/>
  <c r="V409" i="4"/>
  <c r="AE409" i="4" s="1"/>
  <c r="Z409" i="4"/>
  <c r="AI409" i="4" s="1"/>
  <c r="V410" i="4"/>
  <c r="AE410" i="4" s="1"/>
  <c r="Z410" i="4"/>
  <c r="AI410" i="4" s="1"/>
  <c r="V411" i="4"/>
  <c r="AE411" i="4" s="1"/>
  <c r="Z411" i="4"/>
  <c r="AI411" i="4" s="1"/>
  <c r="V412" i="4"/>
  <c r="AE412" i="4" s="1"/>
  <c r="Z412" i="4"/>
  <c r="AI412" i="4" s="1"/>
  <c r="V413" i="4"/>
  <c r="AE413" i="4" s="1"/>
  <c r="Z413" i="4"/>
  <c r="AI413" i="4" s="1"/>
  <c r="V414" i="4"/>
  <c r="AE414" i="4" s="1"/>
  <c r="Z414" i="4"/>
  <c r="AI414" i="4" s="1"/>
  <c r="V415" i="4"/>
  <c r="AE415" i="4" s="1"/>
  <c r="Z415" i="4"/>
  <c r="AI415" i="4" s="1"/>
  <c r="V416" i="4"/>
  <c r="AE416" i="4" s="1"/>
  <c r="Z416" i="4"/>
  <c r="AI416" i="4" s="1"/>
  <c r="V417" i="4"/>
  <c r="AE417" i="4" s="1"/>
  <c r="Z417" i="4"/>
  <c r="AI417" i="4" s="1"/>
  <c r="V418" i="4"/>
  <c r="AE418" i="4" s="1"/>
  <c r="Z418" i="4"/>
  <c r="AI418" i="4" s="1"/>
  <c r="V419" i="4"/>
  <c r="AE419" i="4" s="1"/>
  <c r="Z419" i="4"/>
  <c r="AI419" i="4" s="1"/>
  <c r="V420" i="4"/>
  <c r="AE420" i="4" s="1"/>
  <c r="Z420" i="4"/>
  <c r="AI420" i="4" s="1"/>
  <c r="V421" i="4"/>
  <c r="AE421" i="4" s="1"/>
  <c r="Z421" i="4"/>
  <c r="AI421" i="4" s="1"/>
  <c r="V422" i="4"/>
  <c r="AE422" i="4" s="1"/>
  <c r="Z422" i="4"/>
  <c r="AI422" i="4" s="1"/>
  <c r="V423" i="4"/>
  <c r="AE423" i="4" s="1"/>
  <c r="Z423" i="4"/>
  <c r="AI423" i="4" s="1"/>
  <c r="V424" i="4"/>
  <c r="AE424" i="4" s="1"/>
  <c r="Z424" i="4"/>
  <c r="AI424" i="4" s="1"/>
  <c r="V425" i="4"/>
  <c r="AE425" i="4" s="1"/>
  <c r="Z425" i="4"/>
  <c r="AI425" i="4" s="1"/>
  <c r="V426" i="4"/>
  <c r="AE426" i="4" s="1"/>
  <c r="Z426" i="4"/>
  <c r="AI426" i="4" s="1"/>
  <c r="Y441" i="4"/>
  <c r="AH441" i="4" s="1"/>
  <c r="AC441" i="4"/>
  <c r="AL441" i="4" s="1"/>
  <c r="V488" i="4"/>
  <c r="AE488" i="4" s="1"/>
  <c r="X489" i="4"/>
  <c r="AG489" i="4" s="1"/>
  <c r="AB489" i="4"/>
  <c r="AK489" i="4" s="1"/>
  <c r="W490" i="4"/>
  <c r="AF490" i="4" s="1"/>
  <c r="AA490" i="4"/>
  <c r="AJ490" i="4" s="1"/>
  <c r="V491" i="4"/>
  <c r="AE491" i="4" s="1"/>
  <c r="Z491" i="4"/>
  <c r="AI491" i="4" s="1"/>
  <c r="Y492" i="4"/>
  <c r="AH492" i="4" s="1"/>
  <c r="AC492" i="4"/>
  <c r="AL492" i="4" s="1"/>
  <c r="X514" i="4"/>
  <c r="AG514" i="4" s="1"/>
  <c r="AB514" i="4"/>
  <c r="AK514" i="4" s="1"/>
  <c r="Y515" i="4"/>
  <c r="AH515" i="4" s="1"/>
  <c r="AC515" i="4"/>
  <c r="AL515" i="4" s="1"/>
  <c r="V528" i="4"/>
  <c r="AE528" i="4" s="1"/>
  <c r="Z528" i="4"/>
  <c r="AI528" i="4" s="1"/>
  <c r="W530" i="4"/>
  <c r="AF530" i="4" s="1"/>
  <c r="AA530" i="4"/>
  <c r="AJ530" i="4" s="1"/>
  <c r="Y531" i="4"/>
  <c r="AH531" i="4" s="1"/>
  <c r="AC531" i="4"/>
  <c r="AL531" i="4" s="1"/>
  <c r="W214" i="4"/>
  <c r="AF214" i="4" s="1"/>
  <c r="W215" i="4"/>
  <c r="AF215" i="4" s="1"/>
  <c r="W216" i="4"/>
  <c r="AF216" i="4" s="1"/>
  <c r="W217" i="4"/>
  <c r="AF217" i="4" s="1"/>
  <c r="W218" i="4"/>
  <c r="AF218" i="4" s="1"/>
  <c r="W219" i="4"/>
  <c r="AF219" i="4" s="1"/>
  <c r="W220" i="4"/>
  <c r="AF220" i="4" s="1"/>
  <c r="W221" i="4"/>
  <c r="AF221" i="4" s="1"/>
  <c r="AA222" i="4"/>
  <c r="AJ222" i="4" s="1"/>
  <c r="AA223" i="4"/>
  <c r="AJ223" i="4" s="1"/>
  <c r="AA224" i="4"/>
  <c r="AJ224" i="4" s="1"/>
  <c r="AA225" i="4"/>
  <c r="AJ225" i="4" s="1"/>
  <c r="W226" i="4"/>
  <c r="AF226" i="4" s="1"/>
  <c r="W227" i="4"/>
  <c r="AF227" i="4" s="1"/>
  <c r="W228" i="4"/>
  <c r="AF228" i="4" s="1"/>
  <c r="W229" i="4"/>
  <c r="AF229" i="4" s="1"/>
  <c r="W230" i="4"/>
  <c r="AF230" i="4" s="1"/>
  <c r="W231" i="4"/>
  <c r="AF231" i="4" s="1"/>
  <c r="W232" i="4"/>
  <c r="AF232" i="4" s="1"/>
  <c r="W233" i="4"/>
  <c r="AF233" i="4" s="1"/>
  <c r="W234" i="4"/>
  <c r="AF234" i="4" s="1"/>
  <c r="W235" i="4"/>
  <c r="AF235" i="4" s="1"/>
  <c r="AA236" i="4"/>
  <c r="AJ236" i="4" s="1"/>
  <c r="AA237" i="4"/>
  <c r="AJ237" i="4" s="1"/>
  <c r="W238" i="4"/>
  <c r="AF238" i="4" s="1"/>
  <c r="W239" i="4"/>
  <c r="AF239" i="4" s="1"/>
  <c r="W240" i="4"/>
  <c r="AF240" i="4" s="1"/>
  <c r="W241" i="4"/>
  <c r="AF241" i="4" s="1"/>
  <c r="W242" i="4"/>
  <c r="AF242" i="4" s="1"/>
  <c r="AA243" i="4"/>
  <c r="AJ243" i="4" s="1"/>
  <c r="AA244" i="4"/>
  <c r="AJ244" i="4" s="1"/>
  <c r="AA245" i="4"/>
  <c r="AJ245" i="4" s="1"/>
  <c r="AA246" i="4"/>
  <c r="AJ246" i="4" s="1"/>
  <c r="AA247" i="4"/>
  <c r="AJ247" i="4" s="1"/>
  <c r="AA248" i="4"/>
  <c r="AJ248" i="4" s="1"/>
  <c r="W249" i="4"/>
  <c r="AF249" i="4" s="1"/>
  <c r="W250" i="4"/>
  <c r="AF250" i="4" s="1"/>
  <c r="W251" i="4"/>
  <c r="AF251" i="4" s="1"/>
  <c r="W252" i="4"/>
  <c r="AF252" i="4" s="1"/>
  <c r="W253" i="4"/>
  <c r="AF253" i="4" s="1"/>
  <c r="W254" i="4"/>
  <c r="AF254" i="4" s="1"/>
  <c r="AA255" i="4"/>
  <c r="AJ255" i="4" s="1"/>
  <c r="AA256" i="4"/>
  <c r="AJ256" i="4" s="1"/>
  <c r="AA257" i="4"/>
  <c r="AJ257" i="4" s="1"/>
  <c r="AA258" i="4"/>
  <c r="AJ258" i="4" s="1"/>
  <c r="AA259" i="4"/>
  <c r="AJ259" i="4" s="1"/>
  <c r="W265" i="4"/>
  <c r="AF265" i="4" s="1"/>
  <c r="Y266" i="4"/>
  <c r="AH266" i="4" s="1"/>
  <c r="W268" i="4"/>
  <c r="AF268" i="4" s="1"/>
  <c r="AA268" i="4"/>
  <c r="AJ268" i="4" s="1"/>
  <c r="Z272" i="4"/>
  <c r="AI272" i="4" s="1"/>
  <c r="V273" i="4"/>
  <c r="AE273" i="4" s="1"/>
  <c r="V274" i="4"/>
  <c r="AE274" i="4" s="1"/>
  <c r="V275" i="4"/>
  <c r="AE275" i="4" s="1"/>
  <c r="V276" i="4"/>
  <c r="AE276" i="4" s="1"/>
  <c r="V277" i="4"/>
  <c r="AE277" i="4" s="1"/>
  <c r="Z278" i="4"/>
  <c r="AI278" i="4" s="1"/>
  <c r="Z279" i="4"/>
  <c r="AI279" i="4" s="1"/>
  <c r="Z280" i="4"/>
  <c r="AI280" i="4" s="1"/>
  <c r="Z281" i="4"/>
  <c r="AI281" i="4" s="1"/>
  <c r="Z282" i="4"/>
  <c r="AI282" i="4" s="1"/>
  <c r="Z283" i="4"/>
  <c r="AI283" i="4" s="1"/>
  <c r="Z284" i="4"/>
  <c r="AI284" i="4" s="1"/>
  <c r="Z285" i="4"/>
  <c r="AI285" i="4" s="1"/>
  <c r="V286" i="4"/>
  <c r="AE286" i="4" s="1"/>
  <c r="V287" i="4"/>
  <c r="AE287" i="4" s="1"/>
  <c r="V288" i="4"/>
  <c r="AE288" i="4" s="1"/>
  <c r="Z289" i="4"/>
  <c r="AI289" i="4" s="1"/>
  <c r="Z290" i="4"/>
  <c r="AI290" i="4" s="1"/>
  <c r="Z291" i="4"/>
  <c r="AI291" i="4" s="1"/>
  <c r="Z292" i="4"/>
  <c r="AI292" i="4" s="1"/>
  <c r="Z293" i="4"/>
  <c r="AI293" i="4" s="1"/>
  <c r="Z294" i="4"/>
  <c r="AI294" i="4" s="1"/>
  <c r="V295" i="4"/>
  <c r="AE295" i="4" s="1"/>
  <c r="Z296" i="4"/>
  <c r="AI296" i="4" s="1"/>
  <c r="Z297" i="4"/>
  <c r="AI297" i="4" s="1"/>
  <c r="Z298" i="4"/>
  <c r="AI298" i="4" s="1"/>
  <c r="Z299" i="4"/>
  <c r="AI299" i="4" s="1"/>
  <c r="Z300" i="4"/>
  <c r="AI300" i="4" s="1"/>
  <c r="Z301" i="4"/>
  <c r="AI301" i="4" s="1"/>
  <c r="V302" i="4"/>
  <c r="AE302" i="4" s="1"/>
  <c r="V303" i="4"/>
  <c r="AE303" i="4" s="1"/>
  <c r="V304" i="4"/>
  <c r="AE304" i="4" s="1"/>
  <c r="V305" i="4"/>
  <c r="AE305" i="4" s="1"/>
  <c r="V306" i="4"/>
  <c r="AE306" i="4" s="1"/>
  <c r="V307" i="4"/>
  <c r="AE307" i="4" s="1"/>
  <c r="V308" i="4"/>
  <c r="AE308" i="4" s="1"/>
  <c r="V309" i="4"/>
  <c r="AE309" i="4" s="1"/>
  <c r="V310" i="4"/>
  <c r="AE310" i="4" s="1"/>
  <c r="V311" i="4"/>
  <c r="AE311" i="4" s="1"/>
  <c r="Z312" i="4"/>
  <c r="AI312" i="4" s="1"/>
  <c r="Z313" i="4"/>
  <c r="AI313" i="4" s="1"/>
  <c r="Z314" i="4"/>
  <c r="AI314" i="4" s="1"/>
  <c r="Z315" i="4"/>
  <c r="AI315" i="4" s="1"/>
  <c r="V316" i="4"/>
  <c r="AE316" i="4" s="1"/>
  <c r="V317" i="4"/>
  <c r="AE317" i="4" s="1"/>
  <c r="V318" i="4"/>
  <c r="AE318" i="4" s="1"/>
  <c r="V319" i="4"/>
  <c r="AE319" i="4" s="1"/>
  <c r="V320" i="4"/>
  <c r="AE320" i="4" s="1"/>
  <c r="V321" i="4"/>
  <c r="AE321" i="4" s="1"/>
  <c r="V322" i="4"/>
  <c r="AE322" i="4" s="1"/>
  <c r="V323" i="4"/>
  <c r="AE323" i="4" s="1"/>
  <c r="V324" i="4"/>
  <c r="AE324" i="4" s="1"/>
  <c r="V325" i="4"/>
  <c r="AE325" i="4" s="1"/>
  <c r="V326" i="4"/>
  <c r="AE326" i="4" s="1"/>
  <c r="V327" i="4"/>
  <c r="AE327" i="4" s="1"/>
  <c r="V328" i="4"/>
  <c r="AE328" i="4" s="1"/>
  <c r="V329" i="4"/>
  <c r="AE329" i="4" s="1"/>
  <c r="V330" i="4"/>
  <c r="AE330" i="4" s="1"/>
  <c r="Z331" i="4"/>
  <c r="AI331" i="4" s="1"/>
  <c r="Z332" i="4"/>
  <c r="AI332" i="4" s="1"/>
  <c r="Z333" i="4"/>
  <c r="AI333" i="4" s="1"/>
  <c r="Z334" i="4"/>
  <c r="AI334" i="4" s="1"/>
  <c r="Z335" i="4"/>
  <c r="AI335" i="4" s="1"/>
  <c r="Z336" i="4"/>
  <c r="AI336" i="4" s="1"/>
  <c r="W338" i="4"/>
  <c r="AF338" i="4" s="1"/>
  <c r="AA338" i="4"/>
  <c r="AJ338" i="4" s="1"/>
  <c r="AC339" i="4"/>
  <c r="AL339" i="4" s="1"/>
  <c r="AA392" i="4"/>
  <c r="AJ392" i="4" s="1"/>
  <c r="X395" i="4"/>
  <c r="AG395" i="4" s="1"/>
  <c r="X396" i="4"/>
  <c r="AG396" i="4" s="1"/>
  <c r="W397" i="4"/>
  <c r="AF397" i="4" s="1"/>
  <c r="Z398" i="4"/>
  <c r="AI398" i="4" s="1"/>
  <c r="Y399" i="4"/>
  <c r="AH399" i="4" s="1"/>
  <c r="AC406" i="4"/>
  <c r="AL406" i="4" s="1"/>
  <c r="AC407" i="4"/>
  <c r="AL407" i="4" s="1"/>
  <c r="AC408" i="4"/>
  <c r="AL408" i="4" s="1"/>
  <c r="Y409" i="4"/>
  <c r="AH409" i="4" s="1"/>
  <c r="Y410" i="4"/>
  <c r="AH410" i="4" s="1"/>
  <c r="Y411" i="4"/>
  <c r="AH411" i="4" s="1"/>
  <c r="Y412" i="4"/>
  <c r="AH412" i="4" s="1"/>
  <c r="Y413" i="4"/>
  <c r="AH413" i="4" s="1"/>
  <c r="AC414" i="4"/>
  <c r="AL414" i="4" s="1"/>
  <c r="AC415" i="4"/>
  <c r="AL415" i="4" s="1"/>
  <c r="AC416" i="4"/>
  <c r="AL416" i="4" s="1"/>
  <c r="Y417" i="4"/>
  <c r="AH417" i="4" s="1"/>
  <c r="AC418" i="4"/>
  <c r="AL418" i="4" s="1"/>
  <c r="AC419" i="4"/>
  <c r="AL419" i="4" s="1"/>
  <c r="AC420" i="4"/>
  <c r="AL420" i="4" s="1"/>
  <c r="Y421" i="4"/>
  <c r="AH421" i="4" s="1"/>
  <c r="Y422" i="4"/>
  <c r="AH422" i="4" s="1"/>
  <c r="AC423" i="4"/>
  <c r="AL423" i="4" s="1"/>
  <c r="AC424" i="4"/>
  <c r="AL424" i="4" s="1"/>
  <c r="AC425" i="4"/>
  <c r="AL425" i="4" s="1"/>
  <c r="AC426" i="4"/>
  <c r="AL426" i="4" s="1"/>
  <c r="AC427" i="4"/>
  <c r="AL427" i="4" s="1"/>
  <c r="AC428" i="4"/>
  <c r="AL428" i="4" s="1"/>
  <c r="Y429" i="4"/>
  <c r="AH429" i="4" s="1"/>
  <c r="Y430" i="4"/>
  <c r="AH430" i="4" s="1"/>
  <c r="AC431" i="4"/>
  <c r="AL431" i="4" s="1"/>
  <c r="AC432" i="4"/>
  <c r="AL432" i="4" s="1"/>
  <c r="Y433" i="4"/>
  <c r="AH433" i="4" s="1"/>
  <c r="AC434" i="4"/>
  <c r="AL434" i="4" s="1"/>
  <c r="AC435" i="4"/>
  <c r="AL435" i="4" s="1"/>
  <c r="AC436" i="4"/>
  <c r="AL436" i="4" s="1"/>
  <c r="Y437" i="4"/>
  <c r="AH437" i="4" s="1"/>
  <c r="Y438" i="4"/>
  <c r="AH438" i="4" s="1"/>
  <c r="Y439" i="4"/>
  <c r="AH439" i="4" s="1"/>
  <c r="Y440" i="4"/>
  <c r="AH440" i="4" s="1"/>
  <c r="Y445" i="4"/>
  <c r="AH445" i="4" s="1"/>
  <c r="AA517" i="4"/>
  <c r="AJ517" i="4" s="1"/>
  <c r="W538" i="4"/>
  <c r="AF538" i="4" s="1"/>
  <c r="AC539" i="4"/>
  <c r="AL539" i="4" s="1"/>
  <c r="Z541" i="4"/>
  <c r="AI541" i="4" s="1"/>
  <c r="AB542" i="4"/>
  <c r="AK542" i="4" s="1"/>
  <c r="V544" i="4"/>
  <c r="AE544" i="4" s="1"/>
  <c r="Z544" i="4"/>
  <c r="AI544" i="4" s="1"/>
  <c r="X545" i="4"/>
  <c r="AG545" i="4" s="1"/>
  <c r="Z546" i="4"/>
  <c r="AI546" i="4" s="1"/>
  <c r="Y547" i="4"/>
  <c r="AH547" i="4" s="1"/>
  <c r="Y571" i="4"/>
  <c r="AH571" i="4" s="1"/>
  <c r="AB572" i="4"/>
  <c r="AK572" i="4" s="1"/>
  <c r="AA586" i="4"/>
  <c r="AJ586" i="4" s="1"/>
  <c r="V587" i="4"/>
  <c r="AE587" i="4" s="1"/>
  <c r="Y588" i="4"/>
  <c r="AH588" i="4" s="1"/>
  <c r="V5" i="4"/>
  <c r="AE5" i="4" s="1"/>
  <c r="Z5" i="4"/>
  <c r="AI5" i="4" s="1"/>
  <c r="V6" i="4"/>
  <c r="AE6" i="4" s="1"/>
  <c r="Z6" i="4"/>
  <c r="AI6" i="4" s="1"/>
  <c r="V7" i="4"/>
  <c r="AE7" i="4" s="1"/>
  <c r="Z7" i="4"/>
  <c r="AI7" i="4" s="1"/>
  <c r="V8" i="4"/>
  <c r="AE8" i="4" s="1"/>
  <c r="Z8" i="4"/>
  <c r="AI8" i="4" s="1"/>
  <c r="V9" i="4"/>
  <c r="AE9" i="4" s="1"/>
  <c r="Z9" i="4"/>
  <c r="AI9" i="4" s="1"/>
  <c r="V10" i="4"/>
  <c r="AE10" i="4" s="1"/>
  <c r="Y11" i="4"/>
  <c r="AH11" i="4" s="1"/>
  <c r="AC11" i="4"/>
  <c r="AL11" i="4" s="1"/>
  <c r="Y12" i="4"/>
  <c r="AH12" i="4" s="1"/>
  <c r="AC12" i="4"/>
  <c r="AL12" i="4" s="1"/>
  <c r="Y13" i="4"/>
  <c r="AH13" i="4" s="1"/>
  <c r="AC13" i="4"/>
  <c r="AL13" i="4" s="1"/>
  <c r="Y14" i="4"/>
  <c r="AH14" i="4" s="1"/>
  <c r="AC14" i="4"/>
  <c r="AL14" i="4" s="1"/>
  <c r="Y15" i="4"/>
  <c r="AH15" i="4" s="1"/>
  <c r="AC15" i="4"/>
  <c r="AL15" i="4" s="1"/>
  <c r="Y16" i="4"/>
  <c r="AH16" i="4" s="1"/>
  <c r="AC16" i="4"/>
  <c r="AL16" i="4" s="1"/>
  <c r="Y17" i="4"/>
  <c r="AH17" i="4" s="1"/>
  <c r="AC17" i="4"/>
  <c r="AL17" i="4" s="1"/>
  <c r="Y18" i="4"/>
  <c r="AH18" i="4" s="1"/>
  <c r="AC18" i="4"/>
  <c r="AL18" i="4" s="1"/>
  <c r="Y19" i="4"/>
  <c r="AH19" i="4" s="1"/>
  <c r="AC19" i="4"/>
  <c r="AL19" i="4" s="1"/>
  <c r="Y20" i="4"/>
  <c r="AH20" i="4" s="1"/>
  <c r="AC20" i="4"/>
  <c r="AL20" i="4" s="1"/>
  <c r="Y21" i="4"/>
  <c r="AH21" i="4" s="1"/>
  <c r="AC21" i="4"/>
  <c r="AL21" i="4" s="1"/>
  <c r="Y22" i="4"/>
  <c r="AH22" i="4" s="1"/>
  <c r="AC22" i="4"/>
  <c r="AL22" i="4" s="1"/>
  <c r="Y23" i="4"/>
  <c r="AH23" i="4" s="1"/>
  <c r="AC23" i="4"/>
  <c r="AL23" i="4" s="1"/>
  <c r="Y24" i="4"/>
  <c r="AH24" i="4" s="1"/>
  <c r="AC24" i="4"/>
  <c r="AL24" i="4" s="1"/>
  <c r="Y25" i="4"/>
  <c r="AH25" i="4" s="1"/>
  <c r="AC25" i="4"/>
  <c r="AL25" i="4" s="1"/>
  <c r="Y26" i="4"/>
  <c r="AH26" i="4" s="1"/>
  <c r="AC26" i="4"/>
  <c r="AL26" i="4" s="1"/>
  <c r="Y27" i="4"/>
  <c r="AH27" i="4" s="1"/>
  <c r="AC27" i="4"/>
  <c r="AL27" i="4" s="1"/>
  <c r="Y28" i="4"/>
  <c r="AH28" i="4" s="1"/>
  <c r="AC28" i="4"/>
  <c r="AL28" i="4" s="1"/>
  <c r="Y29" i="4"/>
  <c r="AH29" i="4" s="1"/>
  <c r="AC29" i="4"/>
  <c r="AL29" i="4" s="1"/>
  <c r="Y30" i="4"/>
  <c r="AH30" i="4" s="1"/>
  <c r="AC30" i="4"/>
  <c r="AL30" i="4" s="1"/>
  <c r="Y31" i="4"/>
  <c r="AH31" i="4" s="1"/>
  <c r="AC31" i="4"/>
  <c r="AL31" i="4" s="1"/>
  <c r="Y32" i="4"/>
  <c r="AH32" i="4" s="1"/>
  <c r="AC32" i="4"/>
  <c r="AL32" i="4" s="1"/>
  <c r="Y33" i="4"/>
  <c r="AH33" i="4" s="1"/>
  <c r="AC33" i="4"/>
  <c r="AL33" i="4" s="1"/>
  <c r="AC34" i="4"/>
  <c r="AL34" i="4" s="1"/>
  <c r="V35" i="4"/>
  <c r="AE35" i="4" s="1"/>
  <c r="Z35" i="4"/>
  <c r="AI35" i="4" s="1"/>
  <c r="W36" i="4"/>
  <c r="AF36" i="4" s="1"/>
  <c r="AA36" i="4"/>
  <c r="AJ36" i="4" s="1"/>
  <c r="X37" i="4"/>
  <c r="AG37" i="4" s="1"/>
  <c r="AC38" i="4"/>
  <c r="AL38" i="4" s="1"/>
  <c r="V39" i="4"/>
  <c r="AE39" i="4" s="1"/>
  <c r="Z39" i="4"/>
  <c r="AI39" i="4" s="1"/>
  <c r="W40" i="4"/>
  <c r="AF40" i="4" s="1"/>
  <c r="AA40" i="4"/>
  <c r="AJ40" i="4" s="1"/>
  <c r="W41" i="4"/>
  <c r="AF41" i="4" s="1"/>
  <c r="AA41" i="4"/>
  <c r="AJ41" i="4" s="1"/>
  <c r="W42" i="4"/>
  <c r="AF42" i="4" s="1"/>
  <c r="AA42" i="4"/>
  <c r="AJ42" i="4" s="1"/>
  <c r="W43" i="4"/>
  <c r="AF43" i="4" s="1"/>
  <c r="AA43" i="4"/>
  <c r="AJ43" i="4" s="1"/>
  <c r="W44" i="4"/>
  <c r="AF44" i="4" s="1"/>
  <c r="AA44" i="4"/>
  <c r="AJ44" i="4" s="1"/>
  <c r="W45" i="4"/>
  <c r="AF45" i="4" s="1"/>
  <c r="AA45" i="4"/>
  <c r="AJ45" i="4" s="1"/>
  <c r="W46" i="4"/>
  <c r="AF46" i="4" s="1"/>
  <c r="AA46" i="4"/>
  <c r="AJ46" i="4" s="1"/>
  <c r="W47" i="4"/>
  <c r="AF47" i="4" s="1"/>
  <c r="AA47" i="4"/>
  <c r="AJ47" i="4" s="1"/>
  <c r="W48" i="4"/>
  <c r="AF48" i="4" s="1"/>
  <c r="AA48" i="4"/>
  <c r="AJ48" i="4" s="1"/>
  <c r="W49" i="4"/>
  <c r="AF49" i="4" s="1"/>
  <c r="AA49" i="4"/>
  <c r="AJ49" i="4" s="1"/>
  <c r="W50" i="4"/>
  <c r="AF50" i="4" s="1"/>
  <c r="AA50" i="4"/>
  <c r="AJ50" i="4" s="1"/>
  <c r="W51" i="4"/>
  <c r="AF51" i="4" s="1"/>
  <c r="AA51" i="4"/>
  <c r="AJ51" i="4" s="1"/>
  <c r="W52" i="4"/>
  <c r="AF52" i="4" s="1"/>
  <c r="AA52" i="4"/>
  <c r="AJ52" i="4" s="1"/>
  <c r="W53" i="4"/>
  <c r="AF53" i="4" s="1"/>
  <c r="AA53" i="4"/>
  <c r="AJ53" i="4" s="1"/>
  <c r="W54" i="4"/>
  <c r="AF54" i="4" s="1"/>
  <c r="AA54" i="4"/>
  <c r="AJ54" i="4" s="1"/>
  <c r="W55" i="4"/>
  <c r="AF55" i="4" s="1"/>
  <c r="AA55" i="4"/>
  <c r="AJ55" i="4" s="1"/>
  <c r="W56" i="4"/>
  <c r="AF56" i="4" s="1"/>
  <c r="AA56" i="4"/>
  <c r="AJ56" i="4" s="1"/>
  <c r="W57" i="4"/>
  <c r="AF57" i="4" s="1"/>
  <c r="AA57" i="4"/>
  <c r="AJ57" i="4" s="1"/>
  <c r="W58" i="4"/>
  <c r="AF58" i="4" s="1"/>
  <c r="AA58" i="4"/>
  <c r="AJ58" i="4" s="1"/>
  <c r="W59" i="4"/>
  <c r="AF59" i="4" s="1"/>
  <c r="AA59" i="4"/>
  <c r="AJ59" i="4" s="1"/>
  <c r="W60" i="4"/>
  <c r="AF60" i="4" s="1"/>
  <c r="AA60" i="4"/>
  <c r="AJ60" i="4" s="1"/>
  <c r="W61" i="4"/>
  <c r="AF61" i="4" s="1"/>
  <c r="AA61" i="4"/>
  <c r="AJ61" i="4" s="1"/>
  <c r="W62" i="4"/>
  <c r="AF62" i="4" s="1"/>
  <c r="AA62" i="4"/>
  <c r="AJ62" i="4" s="1"/>
  <c r="W63" i="4"/>
  <c r="AF63" i="4" s="1"/>
  <c r="AA63" i="4"/>
  <c r="AJ63" i="4" s="1"/>
  <c r="W64" i="4"/>
  <c r="AF64" i="4" s="1"/>
  <c r="AA64" i="4"/>
  <c r="AJ64" i="4" s="1"/>
  <c r="W65" i="4"/>
  <c r="AF65" i="4" s="1"/>
  <c r="AA65" i="4"/>
  <c r="AJ65" i="4" s="1"/>
  <c r="W66" i="4"/>
  <c r="AF66" i="4" s="1"/>
  <c r="AA66" i="4"/>
  <c r="AJ66" i="4" s="1"/>
  <c r="W67" i="4"/>
  <c r="AF67" i="4" s="1"/>
  <c r="AA67" i="4"/>
  <c r="AJ67" i="4" s="1"/>
  <c r="W68" i="4"/>
  <c r="AF68" i="4" s="1"/>
  <c r="AA68" i="4"/>
  <c r="AJ68" i="4" s="1"/>
  <c r="W69" i="4"/>
  <c r="AF69" i="4" s="1"/>
  <c r="AA69" i="4"/>
  <c r="AJ69" i="4" s="1"/>
  <c r="W70" i="4"/>
  <c r="AF70" i="4" s="1"/>
  <c r="AA70" i="4"/>
  <c r="AJ70" i="4" s="1"/>
  <c r="W71" i="4"/>
  <c r="AF71" i="4" s="1"/>
  <c r="AA71" i="4"/>
  <c r="AJ71" i="4" s="1"/>
  <c r="W72" i="4"/>
  <c r="AF72" i="4" s="1"/>
  <c r="AA72" i="4"/>
  <c r="AJ72" i="4" s="1"/>
  <c r="W73" i="4"/>
  <c r="AF73" i="4" s="1"/>
  <c r="AA73" i="4"/>
  <c r="AJ73" i="4" s="1"/>
  <c r="W74" i="4"/>
  <c r="AF74" i="4" s="1"/>
  <c r="AA74" i="4"/>
  <c r="AJ74" i="4" s="1"/>
  <c r="W75" i="4"/>
  <c r="AF75" i="4" s="1"/>
  <c r="AA75" i="4"/>
  <c r="AJ75" i="4" s="1"/>
  <c r="W76" i="4"/>
  <c r="AF76" i="4" s="1"/>
  <c r="AA76" i="4"/>
  <c r="AJ76" i="4" s="1"/>
  <c r="W77" i="4"/>
  <c r="AF77" i="4" s="1"/>
  <c r="AA77" i="4"/>
  <c r="AJ77" i="4" s="1"/>
  <c r="W78" i="4"/>
  <c r="AF78" i="4" s="1"/>
  <c r="AA78" i="4"/>
  <c r="AJ78" i="4" s="1"/>
  <c r="W79" i="4"/>
  <c r="AF79" i="4" s="1"/>
  <c r="AA79" i="4"/>
  <c r="AJ79" i="4" s="1"/>
  <c r="W80" i="4"/>
  <c r="AF80" i="4" s="1"/>
  <c r="AA80" i="4"/>
  <c r="AJ80" i="4" s="1"/>
  <c r="W81" i="4"/>
  <c r="AF81" i="4" s="1"/>
  <c r="AA81" i="4"/>
  <c r="AJ81" i="4" s="1"/>
  <c r="W82" i="4"/>
  <c r="AF82" i="4" s="1"/>
  <c r="AA82" i="4"/>
  <c r="AJ82" i="4" s="1"/>
  <c r="W83" i="4"/>
  <c r="AF83" i="4" s="1"/>
  <c r="AA83" i="4"/>
  <c r="AJ83" i="4" s="1"/>
  <c r="W84" i="4"/>
  <c r="AF84" i="4" s="1"/>
  <c r="AA84" i="4"/>
  <c r="AJ84" i="4" s="1"/>
  <c r="W85" i="4"/>
  <c r="AF85" i="4" s="1"/>
  <c r="AA85" i="4"/>
  <c r="AJ85" i="4" s="1"/>
  <c r="W86" i="4"/>
  <c r="AF86" i="4" s="1"/>
  <c r="AA86" i="4"/>
  <c r="AJ86" i="4" s="1"/>
  <c r="W87" i="4"/>
  <c r="AF87" i="4" s="1"/>
  <c r="AA87" i="4"/>
  <c r="AJ87" i="4" s="1"/>
  <c r="W88" i="4"/>
  <c r="AF88" i="4" s="1"/>
  <c r="AA88" i="4"/>
  <c r="AJ88" i="4" s="1"/>
  <c r="W89" i="4"/>
  <c r="AF89" i="4" s="1"/>
  <c r="AA89" i="4"/>
  <c r="AJ89" i="4" s="1"/>
  <c r="W90" i="4"/>
  <c r="AF90" i="4" s="1"/>
  <c r="AA90" i="4"/>
  <c r="AJ90" i="4" s="1"/>
  <c r="W91" i="4"/>
  <c r="AF91" i="4" s="1"/>
  <c r="AA91" i="4"/>
  <c r="AJ91" i="4" s="1"/>
  <c r="W92" i="4"/>
  <c r="AF92" i="4" s="1"/>
  <c r="AA92" i="4"/>
  <c r="AJ92" i="4" s="1"/>
  <c r="W93" i="4"/>
  <c r="AF93" i="4" s="1"/>
  <c r="AA93" i="4"/>
  <c r="AJ93" i="4" s="1"/>
  <c r="W94" i="4"/>
  <c r="AF94" i="4" s="1"/>
  <c r="AA94" i="4"/>
  <c r="AJ94" i="4" s="1"/>
  <c r="W95" i="4"/>
  <c r="AF95" i="4" s="1"/>
  <c r="V96" i="4"/>
  <c r="AE96" i="4" s="1"/>
  <c r="Y97" i="4"/>
  <c r="AH97" i="4" s="1"/>
  <c r="AC97" i="4"/>
  <c r="AL97" i="4" s="1"/>
  <c r="W98" i="4"/>
  <c r="AF98" i="4" s="1"/>
  <c r="Y99" i="4"/>
  <c r="AH99" i="4" s="1"/>
  <c r="AC99" i="4"/>
  <c r="AL99" i="4" s="1"/>
  <c r="V100" i="4"/>
  <c r="AE100" i="4" s="1"/>
  <c r="X101" i="4"/>
  <c r="AG101" i="4" s="1"/>
  <c r="AB101" i="4"/>
  <c r="AK101" i="4" s="1"/>
  <c r="Y102" i="4"/>
  <c r="AH102" i="4" s="1"/>
  <c r="AC102" i="4"/>
  <c r="AL102" i="4" s="1"/>
  <c r="W103" i="4"/>
  <c r="AF103" i="4" s="1"/>
  <c r="X104" i="4"/>
  <c r="AG104" i="4" s="1"/>
  <c r="AB104" i="4"/>
  <c r="AK104" i="4" s="1"/>
  <c r="V105" i="4"/>
  <c r="AE105" i="4" s="1"/>
  <c r="W106" i="4"/>
  <c r="AF106" i="4" s="1"/>
  <c r="Y107" i="4"/>
  <c r="AH107" i="4" s="1"/>
  <c r="AC107" i="4"/>
  <c r="AL107" i="4" s="1"/>
  <c r="W108" i="4"/>
  <c r="AF108" i="4" s="1"/>
  <c r="AA108" i="4"/>
  <c r="AJ108" i="4" s="1"/>
  <c r="Y109" i="4"/>
  <c r="AH109" i="4" s="1"/>
  <c r="AC109" i="4"/>
  <c r="AL109" i="4" s="1"/>
  <c r="W110" i="4"/>
  <c r="AF110" i="4" s="1"/>
  <c r="AA110" i="4"/>
  <c r="AJ110" i="4" s="1"/>
  <c r="Y111" i="4"/>
  <c r="AH111" i="4" s="1"/>
  <c r="AC111" i="4"/>
  <c r="AL111" i="4" s="1"/>
  <c r="W112" i="4"/>
  <c r="AF112" i="4" s="1"/>
  <c r="AA112" i="4"/>
  <c r="AJ112" i="4" s="1"/>
  <c r="Y113" i="4"/>
  <c r="AH113" i="4" s="1"/>
  <c r="AC113" i="4"/>
  <c r="AL113" i="4" s="1"/>
  <c r="W114" i="4"/>
  <c r="AF114" i="4" s="1"/>
  <c r="AA114" i="4"/>
  <c r="AJ114" i="4" s="1"/>
  <c r="Y115" i="4"/>
  <c r="AH115" i="4" s="1"/>
  <c r="AC115" i="4"/>
  <c r="AL115" i="4" s="1"/>
  <c r="W116" i="4"/>
  <c r="AF116" i="4" s="1"/>
  <c r="AA116" i="4"/>
  <c r="AJ116" i="4" s="1"/>
  <c r="Y117" i="4"/>
  <c r="AH117" i="4" s="1"/>
  <c r="AC117" i="4"/>
  <c r="AL117" i="4" s="1"/>
  <c r="W118" i="4"/>
  <c r="AF118" i="4" s="1"/>
  <c r="AA118" i="4"/>
  <c r="AJ118" i="4" s="1"/>
  <c r="Y119" i="4"/>
  <c r="AH119" i="4" s="1"/>
  <c r="AC119" i="4"/>
  <c r="AL119" i="4" s="1"/>
  <c r="W120" i="4"/>
  <c r="AF120" i="4" s="1"/>
  <c r="AA120" i="4"/>
  <c r="AJ120" i="4" s="1"/>
  <c r="Y121" i="4"/>
  <c r="AH121" i="4" s="1"/>
  <c r="AC121" i="4"/>
  <c r="AL121" i="4" s="1"/>
  <c r="W122" i="4"/>
  <c r="AF122" i="4" s="1"/>
  <c r="AA122" i="4"/>
  <c r="AJ122" i="4" s="1"/>
  <c r="Y123" i="4"/>
  <c r="AH123" i="4" s="1"/>
  <c r="AC123" i="4"/>
  <c r="AL123" i="4" s="1"/>
  <c r="W124" i="4"/>
  <c r="AF124" i="4" s="1"/>
  <c r="AA124" i="4"/>
  <c r="AJ124" i="4" s="1"/>
  <c r="Y125" i="4"/>
  <c r="AH125" i="4" s="1"/>
  <c r="AC125" i="4"/>
  <c r="AL125" i="4" s="1"/>
  <c r="W126" i="4"/>
  <c r="AF126" i="4" s="1"/>
  <c r="AA126" i="4"/>
  <c r="AJ126" i="4" s="1"/>
  <c r="Y127" i="4"/>
  <c r="AH127" i="4" s="1"/>
  <c r="AC127" i="4"/>
  <c r="AL127" i="4" s="1"/>
  <c r="W128" i="4"/>
  <c r="AF128" i="4" s="1"/>
  <c r="AA128" i="4"/>
  <c r="AJ128" i="4" s="1"/>
  <c r="Y129" i="4"/>
  <c r="AH129" i="4" s="1"/>
  <c r="AC129" i="4"/>
  <c r="AL129" i="4" s="1"/>
  <c r="W130" i="4"/>
  <c r="AF130" i="4" s="1"/>
  <c r="AA130" i="4"/>
  <c r="AJ130" i="4" s="1"/>
  <c r="Y131" i="4"/>
  <c r="AH131" i="4" s="1"/>
  <c r="AC131" i="4"/>
  <c r="AL131" i="4" s="1"/>
  <c r="W132" i="4"/>
  <c r="AF132" i="4" s="1"/>
  <c r="AA132" i="4"/>
  <c r="AJ132" i="4" s="1"/>
  <c r="Y133" i="4"/>
  <c r="AH133" i="4" s="1"/>
  <c r="AC133" i="4"/>
  <c r="AL133" i="4" s="1"/>
  <c r="W134" i="4"/>
  <c r="AF134" i="4" s="1"/>
  <c r="AA134" i="4"/>
  <c r="AJ134" i="4" s="1"/>
  <c r="Y135" i="4"/>
  <c r="AH135" i="4" s="1"/>
  <c r="AC135" i="4"/>
  <c r="AL135" i="4" s="1"/>
  <c r="W136" i="4"/>
  <c r="AF136" i="4" s="1"/>
  <c r="AA136" i="4"/>
  <c r="AJ136" i="4" s="1"/>
  <c r="Y137" i="4"/>
  <c r="AH137" i="4" s="1"/>
  <c r="AC137" i="4"/>
  <c r="AL137" i="4" s="1"/>
  <c r="W138" i="4"/>
  <c r="AF138" i="4" s="1"/>
  <c r="AA138" i="4"/>
  <c r="AJ138" i="4" s="1"/>
  <c r="Y139" i="4"/>
  <c r="AH139" i="4" s="1"/>
  <c r="AC139" i="4"/>
  <c r="AL139" i="4" s="1"/>
  <c r="W140" i="4"/>
  <c r="AF140" i="4" s="1"/>
  <c r="AA140" i="4"/>
  <c r="AJ140" i="4" s="1"/>
  <c r="Y141" i="4"/>
  <c r="AH141" i="4" s="1"/>
  <c r="AC141" i="4"/>
  <c r="AL141" i="4" s="1"/>
  <c r="W142" i="4"/>
  <c r="AF142" i="4" s="1"/>
  <c r="AA142" i="4"/>
  <c r="AJ142" i="4" s="1"/>
  <c r="Y143" i="4"/>
  <c r="AH143" i="4" s="1"/>
  <c r="AC143" i="4"/>
  <c r="AL143" i="4" s="1"/>
  <c r="W144" i="4"/>
  <c r="AF144" i="4" s="1"/>
  <c r="AA144" i="4"/>
  <c r="AJ144" i="4" s="1"/>
  <c r="Y145" i="4"/>
  <c r="AH145" i="4" s="1"/>
  <c r="AC145" i="4"/>
  <c r="AL145" i="4" s="1"/>
  <c r="W146" i="4"/>
  <c r="AF146" i="4" s="1"/>
  <c r="AA146" i="4"/>
  <c r="AJ146" i="4" s="1"/>
  <c r="Y147" i="4"/>
  <c r="AH147" i="4" s="1"/>
  <c r="AC147" i="4"/>
  <c r="AL147" i="4" s="1"/>
  <c r="W148" i="4"/>
  <c r="AF148" i="4" s="1"/>
  <c r="AA148" i="4"/>
  <c r="AJ148" i="4" s="1"/>
  <c r="Y149" i="4"/>
  <c r="AH149" i="4" s="1"/>
  <c r="AC149" i="4"/>
  <c r="AL149" i="4" s="1"/>
  <c r="W150" i="4"/>
  <c r="AF150" i="4" s="1"/>
  <c r="AA150" i="4"/>
  <c r="AJ150" i="4" s="1"/>
  <c r="Y151" i="4"/>
  <c r="AH151" i="4" s="1"/>
  <c r="AC151" i="4"/>
  <c r="AL151" i="4" s="1"/>
  <c r="W152" i="4"/>
  <c r="AF152" i="4" s="1"/>
  <c r="AA152" i="4"/>
  <c r="AJ152" i="4" s="1"/>
  <c r="Y153" i="4"/>
  <c r="AH153" i="4" s="1"/>
  <c r="AC153" i="4"/>
  <c r="AL153" i="4" s="1"/>
  <c r="W154" i="4"/>
  <c r="AF154" i="4" s="1"/>
  <c r="AA154" i="4"/>
  <c r="AJ154" i="4" s="1"/>
  <c r="Y155" i="4"/>
  <c r="AH155" i="4" s="1"/>
  <c r="AC155" i="4"/>
  <c r="AL155" i="4" s="1"/>
  <c r="W156" i="4"/>
  <c r="AF156" i="4" s="1"/>
  <c r="AA156" i="4"/>
  <c r="AJ156" i="4" s="1"/>
  <c r="Y157" i="4"/>
  <c r="AH157" i="4" s="1"/>
  <c r="AC157" i="4"/>
  <c r="AL157" i="4" s="1"/>
  <c r="W158" i="4"/>
  <c r="AF158" i="4" s="1"/>
  <c r="AA158" i="4"/>
  <c r="AJ158" i="4" s="1"/>
  <c r="Y159" i="4"/>
  <c r="AH159" i="4" s="1"/>
  <c r="AC159" i="4"/>
  <c r="AL159" i="4" s="1"/>
  <c r="W160" i="4"/>
  <c r="AF160" i="4" s="1"/>
  <c r="AA160" i="4"/>
  <c r="AJ160" i="4" s="1"/>
  <c r="Y161" i="4"/>
  <c r="AH161" i="4" s="1"/>
  <c r="AC161" i="4"/>
  <c r="AL161" i="4" s="1"/>
  <c r="W162" i="4"/>
  <c r="AF162" i="4" s="1"/>
  <c r="AA162" i="4"/>
  <c r="AJ162" i="4" s="1"/>
  <c r="Y163" i="4"/>
  <c r="AH163" i="4" s="1"/>
  <c r="AC163" i="4"/>
  <c r="AL163" i="4" s="1"/>
  <c r="W164" i="4"/>
  <c r="AF164" i="4" s="1"/>
  <c r="AA164" i="4"/>
  <c r="AJ164" i="4" s="1"/>
  <c r="Y165" i="4"/>
  <c r="AH165" i="4" s="1"/>
  <c r="AC165" i="4"/>
  <c r="AL165" i="4" s="1"/>
  <c r="W166" i="4"/>
  <c r="AF166" i="4" s="1"/>
  <c r="AA166" i="4"/>
  <c r="AJ166" i="4" s="1"/>
  <c r="Y167" i="4"/>
  <c r="AH167" i="4" s="1"/>
  <c r="AC167" i="4"/>
  <c r="AL167" i="4" s="1"/>
  <c r="W168" i="4"/>
  <c r="AF168" i="4" s="1"/>
  <c r="AA168" i="4"/>
  <c r="AJ168" i="4" s="1"/>
  <c r="Y169" i="4"/>
  <c r="AH169" i="4" s="1"/>
  <c r="AC169" i="4"/>
  <c r="AL169" i="4" s="1"/>
  <c r="W170" i="4"/>
  <c r="AF170" i="4" s="1"/>
  <c r="AA170" i="4"/>
  <c r="AJ170" i="4" s="1"/>
  <c r="Y171" i="4"/>
  <c r="AH171" i="4" s="1"/>
  <c r="AC171" i="4"/>
  <c r="AL171" i="4" s="1"/>
  <c r="W172" i="4"/>
  <c r="AF172" i="4" s="1"/>
  <c r="AA172" i="4"/>
  <c r="AJ172" i="4" s="1"/>
  <c r="Y173" i="4"/>
  <c r="AH173" i="4" s="1"/>
  <c r="AC173" i="4"/>
  <c r="AL173" i="4" s="1"/>
  <c r="AA174" i="4"/>
  <c r="AJ174" i="4" s="1"/>
  <c r="AA176" i="4"/>
  <c r="AJ176" i="4" s="1"/>
  <c r="AA178" i="4"/>
  <c r="AJ178" i="4" s="1"/>
  <c r="AA180" i="4"/>
  <c r="AJ180" i="4" s="1"/>
  <c r="AA182" i="4"/>
  <c r="AJ182" i="4" s="1"/>
  <c r="AA184" i="4"/>
  <c r="AJ184" i="4" s="1"/>
  <c r="V189" i="4"/>
  <c r="AE189" i="4" s="1"/>
  <c r="Z189" i="4"/>
  <c r="AI189" i="4" s="1"/>
  <c r="V190" i="4"/>
  <c r="AE190" i="4" s="1"/>
  <c r="Z190" i="4"/>
  <c r="AI190" i="4" s="1"/>
  <c r="Y191" i="4"/>
  <c r="AH191" i="4" s="1"/>
  <c r="AC191" i="4"/>
  <c r="AL191" i="4" s="1"/>
  <c r="W261" i="4"/>
  <c r="AF261" i="4" s="1"/>
  <c r="AA261" i="4"/>
  <c r="AJ261" i="4" s="1"/>
  <c r="Y262" i="4"/>
  <c r="AH262" i="4" s="1"/>
  <c r="AC262" i="4"/>
  <c r="AL262" i="4" s="1"/>
  <c r="W264" i="4"/>
  <c r="AF264" i="4" s="1"/>
  <c r="AA264" i="4"/>
  <c r="AJ264" i="4" s="1"/>
  <c r="V267" i="4"/>
  <c r="AE267" i="4" s="1"/>
  <c r="W269" i="4"/>
  <c r="AF269" i="4" s="1"/>
  <c r="AA269" i="4"/>
  <c r="AJ269" i="4" s="1"/>
  <c r="Y270" i="4"/>
  <c r="AH270" i="4" s="1"/>
  <c r="AC270" i="4"/>
  <c r="AL270" i="4" s="1"/>
  <c r="V341" i="4"/>
  <c r="AE341" i="4" s="1"/>
  <c r="Z341" i="4"/>
  <c r="AI341" i="4" s="1"/>
  <c r="X342" i="4"/>
  <c r="AG342" i="4" s="1"/>
  <c r="AB342" i="4"/>
  <c r="AK342" i="4" s="1"/>
  <c r="V344" i="4"/>
  <c r="AE344" i="4" s="1"/>
  <c r="Z344" i="4"/>
  <c r="AI344" i="4" s="1"/>
  <c r="W347" i="4"/>
  <c r="AF347" i="4" s="1"/>
  <c r="AA347" i="4"/>
  <c r="AJ347" i="4" s="1"/>
  <c r="Y348" i="4"/>
  <c r="AH348" i="4" s="1"/>
  <c r="AC348" i="4"/>
  <c r="AL348" i="4" s="1"/>
  <c r="W351" i="4"/>
  <c r="AF351" i="4" s="1"/>
  <c r="AA351" i="4"/>
  <c r="AJ351" i="4" s="1"/>
  <c r="Y352" i="4"/>
  <c r="AH352" i="4" s="1"/>
  <c r="AC352" i="4"/>
  <c r="AL352" i="4" s="1"/>
  <c r="W354" i="4"/>
  <c r="AF354" i="4" s="1"/>
  <c r="AA354" i="4"/>
  <c r="AJ354" i="4" s="1"/>
  <c r="W355" i="4"/>
  <c r="AF355" i="4" s="1"/>
  <c r="AA355" i="4"/>
  <c r="AJ355" i="4" s="1"/>
  <c r="W356" i="4"/>
  <c r="AF356" i="4" s="1"/>
  <c r="AA356" i="4"/>
  <c r="AJ356" i="4" s="1"/>
  <c r="W357" i="4"/>
  <c r="AF357" i="4" s="1"/>
  <c r="AA357" i="4"/>
  <c r="AJ357" i="4" s="1"/>
  <c r="W358" i="4"/>
  <c r="AF358" i="4" s="1"/>
  <c r="AA358" i="4"/>
  <c r="AJ358" i="4" s="1"/>
  <c r="W359" i="4"/>
  <c r="AF359" i="4" s="1"/>
  <c r="AA359" i="4"/>
  <c r="AJ359" i="4" s="1"/>
  <c r="W360" i="4"/>
  <c r="AF360" i="4" s="1"/>
  <c r="AA360" i="4"/>
  <c r="AJ360" i="4" s="1"/>
  <c r="W361" i="4"/>
  <c r="AF361" i="4" s="1"/>
  <c r="AA361" i="4"/>
  <c r="AJ361" i="4" s="1"/>
  <c r="W362" i="4"/>
  <c r="AF362" i="4" s="1"/>
  <c r="AA362" i="4"/>
  <c r="AJ362" i="4" s="1"/>
  <c r="W363" i="4"/>
  <c r="AF363" i="4" s="1"/>
  <c r="AA363" i="4"/>
  <c r="AJ363" i="4" s="1"/>
  <c r="W364" i="4"/>
  <c r="AF364" i="4" s="1"/>
  <c r="AA364" i="4"/>
  <c r="AJ364" i="4" s="1"/>
  <c r="W365" i="4"/>
  <c r="AF365" i="4" s="1"/>
  <c r="AA365" i="4"/>
  <c r="AJ365" i="4" s="1"/>
  <c r="W366" i="4"/>
  <c r="AF366" i="4" s="1"/>
  <c r="AA366" i="4"/>
  <c r="AJ366" i="4" s="1"/>
  <c r="W367" i="4"/>
  <c r="AF367" i="4" s="1"/>
  <c r="AA367" i="4"/>
  <c r="AJ367" i="4" s="1"/>
  <c r="W368" i="4"/>
  <c r="AF368" i="4" s="1"/>
  <c r="AA368" i="4"/>
  <c r="AJ368" i="4" s="1"/>
  <c r="W369" i="4"/>
  <c r="AF369" i="4" s="1"/>
  <c r="AA369" i="4"/>
  <c r="AJ369" i="4" s="1"/>
  <c r="W370" i="4"/>
  <c r="AF370" i="4" s="1"/>
  <c r="AA370" i="4"/>
  <c r="AJ370" i="4" s="1"/>
  <c r="W371" i="4"/>
  <c r="AF371" i="4" s="1"/>
  <c r="AA371" i="4"/>
  <c r="AJ371" i="4" s="1"/>
  <c r="W372" i="4"/>
  <c r="AF372" i="4" s="1"/>
  <c r="AA372" i="4"/>
  <c r="AJ372" i="4" s="1"/>
  <c r="W373" i="4"/>
  <c r="AF373" i="4" s="1"/>
  <c r="AA373" i="4"/>
  <c r="AJ373" i="4" s="1"/>
  <c r="W374" i="4"/>
  <c r="AF374" i="4" s="1"/>
  <c r="AA374" i="4"/>
  <c r="AJ374" i="4" s="1"/>
  <c r="W375" i="4"/>
  <c r="AF375" i="4" s="1"/>
  <c r="AA375" i="4"/>
  <c r="AJ375" i="4" s="1"/>
  <c r="W376" i="4"/>
  <c r="AF376" i="4" s="1"/>
  <c r="AA376" i="4"/>
  <c r="AJ376" i="4" s="1"/>
  <c r="W377" i="4"/>
  <c r="AF377" i="4" s="1"/>
  <c r="AA377" i="4"/>
  <c r="AJ377" i="4" s="1"/>
  <c r="W378" i="4"/>
  <c r="AF378" i="4" s="1"/>
  <c r="AA378" i="4"/>
  <c r="AJ378" i="4" s="1"/>
  <c r="W379" i="4"/>
  <c r="AF379" i="4" s="1"/>
  <c r="AA379" i="4"/>
  <c r="AJ379" i="4" s="1"/>
  <c r="W380" i="4"/>
  <c r="AF380" i="4" s="1"/>
  <c r="AA380" i="4"/>
  <c r="AJ380" i="4" s="1"/>
  <c r="W381" i="4"/>
  <c r="AF381" i="4" s="1"/>
  <c r="AA381" i="4"/>
  <c r="AJ381" i="4" s="1"/>
  <c r="W382" i="4"/>
  <c r="AF382" i="4" s="1"/>
  <c r="AA382" i="4"/>
  <c r="AJ382" i="4" s="1"/>
  <c r="W383" i="4"/>
  <c r="AF383" i="4" s="1"/>
  <c r="AA383" i="4"/>
  <c r="AJ383" i="4" s="1"/>
  <c r="W384" i="4"/>
  <c r="AF384" i="4" s="1"/>
  <c r="AA384" i="4"/>
  <c r="AJ384" i="4" s="1"/>
  <c r="W385" i="4"/>
  <c r="AF385" i="4" s="1"/>
  <c r="AA385" i="4"/>
  <c r="AJ385" i="4" s="1"/>
  <c r="W386" i="4"/>
  <c r="AF386" i="4" s="1"/>
  <c r="AA386" i="4"/>
  <c r="AJ386" i="4" s="1"/>
  <c r="W387" i="4"/>
  <c r="AF387" i="4" s="1"/>
  <c r="AA387" i="4"/>
  <c r="AJ387" i="4" s="1"/>
  <c r="AA388" i="4"/>
  <c r="AJ388" i="4" s="1"/>
  <c r="V389" i="4"/>
  <c r="AE389" i="4" s="1"/>
  <c r="Z389" i="4"/>
  <c r="AI389" i="4" s="1"/>
  <c r="Y390" i="4"/>
  <c r="AH390" i="4" s="1"/>
  <c r="AC390" i="4"/>
  <c r="AL390" i="4" s="1"/>
  <c r="X448" i="4"/>
  <c r="AG448" i="4" s="1"/>
  <c r="AB448" i="4"/>
  <c r="AK448" i="4" s="1"/>
  <c r="X481" i="4"/>
  <c r="AG481" i="4" s="1"/>
  <c r="AB481" i="4"/>
  <c r="AK481" i="4" s="1"/>
  <c r="Y483" i="4"/>
  <c r="AH483" i="4" s="1"/>
  <c r="AC483" i="4"/>
  <c r="AL483" i="4" s="1"/>
  <c r="AA186" i="4"/>
  <c r="AJ186" i="4" s="1"/>
  <c r="V187" i="4"/>
  <c r="AE187" i="4" s="1"/>
  <c r="Z187" i="4"/>
  <c r="AI187" i="4" s="1"/>
  <c r="V188" i="4"/>
  <c r="AE188" i="4" s="1"/>
  <c r="Z188" i="4"/>
  <c r="AI188" i="4" s="1"/>
  <c r="Y189" i="4"/>
  <c r="AH189" i="4" s="1"/>
  <c r="AC189" i="4"/>
  <c r="AL189" i="4" s="1"/>
  <c r="Y190" i="4"/>
  <c r="AH190" i="4" s="1"/>
  <c r="AC190" i="4"/>
  <c r="AL190" i="4" s="1"/>
  <c r="X191" i="4"/>
  <c r="AG191" i="4" s="1"/>
  <c r="AB191" i="4"/>
  <c r="AK191" i="4" s="1"/>
  <c r="X192" i="4"/>
  <c r="AG192" i="4" s="1"/>
  <c r="AB192" i="4"/>
  <c r="AK192" i="4" s="1"/>
  <c r="X193" i="4"/>
  <c r="AG193" i="4" s="1"/>
  <c r="AB193" i="4"/>
  <c r="AK193" i="4" s="1"/>
  <c r="X194" i="4"/>
  <c r="AG194" i="4" s="1"/>
  <c r="AB194" i="4"/>
  <c r="AK194" i="4" s="1"/>
  <c r="X195" i="4"/>
  <c r="AG195" i="4" s="1"/>
  <c r="AB195" i="4"/>
  <c r="AK195" i="4" s="1"/>
  <c r="X196" i="4"/>
  <c r="AG196" i="4" s="1"/>
  <c r="AB196" i="4"/>
  <c r="AK196" i="4" s="1"/>
  <c r="X197" i="4"/>
  <c r="AG197" i="4" s="1"/>
  <c r="AB197" i="4"/>
  <c r="AK197" i="4" s="1"/>
  <c r="X198" i="4"/>
  <c r="AG198" i="4" s="1"/>
  <c r="AB198" i="4"/>
  <c r="AK198" i="4" s="1"/>
  <c r="X199" i="4"/>
  <c r="AG199" i="4" s="1"/>
  <c r="AB199" i="4"/>
  <c r="AK199" i="4" s="1"/>
  <c r="X200" i="4"/>
  <c r="AG200" i="4" s="1"/>
  <c r="AB200" i="4"/>
  <c r="AK200" i="4" s="1"/>
  <c r="X201" i="4"/>
  <c r="AG201" i="4" s="1"/>
  <c r="AB201" i="4"/>
  <c r="AK201" i="4" s="1"/>
  <c r="X202" i="4"/>
  <c r="AG202" i="4" s="1"/>
  <c r="AB202" i="4"/>
  <c r="AK202" i="4" s="1"/>
  <c r="X203" i="4"/>
  <c r="AG203" i="4" s="1"/>
  <c r="AB203" i="4"/>
  <c r="AK203" i="4" s="1"/>
  <c r="X204" i="4"/>
  <c r="AG204" i="4" s="1"/>
  <c r="AB204" i="4"/>
  <c r="AK204" i="4" s="1"/>
  <c r="X205" i="4"/>
  <c r="AG205" i="4" s="1"/>
  <c r="AB205" i="4"/>
  <c r="AK205" i="4" s="1"/>
  <c r="X206" i="4"/>
  <c r="AG206" i="4" s="1"/>
  <c r="AB206" i="4"/>
  <c r="AK206" i="4" s="1"/>
  <c r="X207" i="4"/>
  <c r="AG207" i="4" s="1"/>
  <c r="AB207" i="4"/>
  <c r="AK207" i="4" s="1"/>
  <c r="X208" i="4"/>
  <c r="AG208" i="4" s="1"/>
  <c r="AB208" i="4"/>
  <c r="AK208" i="4" s="1"/>
  <c r="X209" i="4"/>
  <c r="AG209" i="4" s="1"/>
  <c r="AB209" i="4"/>
  <c r="AK209" i="4" s="1"/>
  <c r="X210" i="4"/>
  <c r="AG210" i="4" s="1"/>
  <c r="AB210" i="4"/>
  <c r="AK210" i="4" s="1"/>
  <c r="X211" i="4"/>
  <c r="AG211" i="4" s="1"/>
  <c r="AB211" i="4"/>
  <c r="AK211" i="4" s="1"/>
  <c r="X212" i="4"/>
  <c r="AG212" i="4" s="1"/>
  <c r="AB212" i="4"/>
  <c r="AK212" i="4" s="1"/>
  <c r="X213" i="4"/>
  <c r="AG213" i="4" s="1"/>
  <c r="AB213" i="4"/>
  <c r="AK213" i="4" s="1"/>
  <c r="X214" i="4"/>
  <c r="AG214" i="4" s="1"/>
  <c r="AB214" i="4"/>
  <c r="AK214" i="4" s="1"/>
  <c r="X215" i="4"/>
  <c r="AG215" i="4" s="1"/>
  <c r="AB215" i="4"/>
  <c r="AK215" i="4" s="1"/>
  <c r="X216" i="4"/>
  <c r="AG216" i="4" s="1"/>
  <c r="AB216" i="4"/>
  <c r="AK216" i="4" s="1"/>
  <c r="X217" i="4"/>
  <c r="AG217" i="4" s="1"/>
  <c r="AB217" i="4"/>
  <c r="AK217" i="4" s="1"/>
  <c r="X218" i="4"/>
  <c r="AG218" i="4" s="1"/>
  <c r="AB218" i="4"/>
  <c r="AK218" i="4" s="1"/>
  <c r="X219" i="4"/>
  <c r="AG219" i="4" s="1"/>
  <c r="AB219" i="4"/>
  <c r="AK219" i="4" s="1"/>
  <c r="X220" i="4"/>
  <c r="AG220" i="4" s="1"/>
  <c r="AB220" i="4"/>
  <c r="AK220" i="4" s="1"/>
  <c r="X221" i="4"/>
  <c r="AG221" i="4" s="1"/>
  <c r="AB221" i="4"/>
  <c r="AK221" i="4" s="1"/>
  <c r="X222" i="4"/>
  <c r="AG222" i="4" s="1"/>
  <c r="AB222" i="4"/>
  <c r="AK222" i="4" s="1"/>
  <c r="X223" i="4"/>
  <c r="AG223" i="4" s="1"/>
  <c r="AB223" i="4"/>
  <c r="AK223" i="4" s="1"/>
  <c r="X224" i="4"/>
  <c r="AG224" i="4" s="1"/>
  <c r="AB224" i="4"/>
  <c r="AK224" i="4" s="1"/>
  <c r="X225" i="4"/>
  <c r="AG225" i="4" s="1"/>
  <c r="AB225" i="4"/>
  <c r="AK225" i="4" s="1"/>
  <c r="X226" i="4"/>
  <c r="AG226" i="4" s="1"/>
  <c r="AB226" i="4"/>
  <c r="AK226" i="4" s="1"/>
  <c r="X227" i="4"/>
  <c r="AG227" i="4" s="1"/>
  <c r="AB227" i="4"/>
  <c r="AK227" i="4" s="1"/>
  <c r="X228" i="4"/>
  <c r="AG228" i="4" s="1"/>
  <c r="AB228" i="4"/>
  <c r="AK228" i="4" s="1"/>
  <c r="X229" i="4"/>
  <c r="AG229" i="4" s="1"/>
  <c r="AB229" i="4"/>
  <c r="AK229" i="4" s="1"/>
  <c r="X230" i="4"/>
  <c r="AG230" i="4" s="1"/>
  <c r="AB230" i="4"/>
  <c r="AK230" i="4" s="1"/>
  <c r="X231" i="4"/>
  <c r="AG231" i="4" s="1"/>
  <c r="AB231" i="4"/>
  <c r="AK231" i="4" s="1"/>
  <c r="X232" i="4"/>
  <c r="AG232" i="4" s="1"/>
  <c r="AB232" i="4"/>
  <c r="AK232" i="4" s="1"/>
  <c r="X233" i="4"/>
  <c r="AG233" i="4" s="1"/>
  <c r="AB233" i="4"/>
  <c r="AK233" i="4" s="1"/>
  <c r="X234" i="4"/>
  <c r="AG234" i="4" s="1"/>
  <c r="AB234" i="4"/>
  <c r="AK234" i="4" s="1"/>
  <c r="X235" i="4"/>
  <c r="AG235" i="4" s="1"/>
  <c r="AB235" i="4"/>
  <c r="AK235" i="4" s="1"/>
  <c r="X236" i="4"/>
  <c r="AG236" i="4" s="1"/>
  <c r="AB236" i="4"/>
  <c r="AK236" i="4" s="1"/>
  <c r="X237" i="4"/>
  <c r="AG237" i="4" s="1"/>
  <c r="AB237" i="4"/>
  <c r="AK237" i="4" s="1"/>
  <c r="X238" i="4"/>
  <c r="AG238" i="4" s="1"/>
  <c r="AB238" i="4"/>
  <c r="AK238" i="4" s="1"/>
  <c r="X239" i="4"/>
  <c r="AG239" i="4" s="1"/>
  <c r="AB239" i="4"/>
  <c r="AK239" i="4" s="1"/>
  <c r="X240" i="4"/>
  <c r="AG240" i="4" s="1"/>
  <c r="AB240" i="4"/>
  <c r="AK240" i="4" s="1"/>
  <c r="X241" i="4"/>
  <c r="AG241" i="4" s="1"/>
  <c r="AB241" i="4"/>
  <c r="AK241" i="4" s="1"/>
  <c r="X242" i="4"/>
  <c r="AG242" i="4" s="1"/>
  <c r="AB242" i="4"/>
  <c r="AK242" i="4" s="1"/>
  <c r="X243" i="4"/>
  <c r="AG243" i="4" s="1"/>
  <c r="AB243" i="4"/>
  <c r="AK243" i="4" s="1"/>
  <c r="X244" i="4"/>
  <c r="AG244" i="4" s="1"/>
  <c r="AB244" i="4"/>
  <c r="AK244" i="4" s="1"/>
  <c r="X245" i="4"/>
  <c r="AG245" i="4" s="1"/>
  <c r="AB245" i="4"/>
  <c r="AK245" i="4" s="1"/>
  <c r="X246" i="4"/>
  <c r="AG246" i="4" s="1"/>
  <c r="AB246" i="4"/>
  <c r="AK246" i="4" s="1"/>
  <c r="X247" i="4"/>
  <c r="AG247" i="4" s="1"/>
  <c r="AB247" i="4"/>
  <c r="AK247" i="4" s="1"/>
  <c r="X248" i="4"/>
  <c r="AG248" i="4" s="1"/>
  <c r="AB248" i="4"/>
  <c r="AK248" i="4" s="1"/>
  <c r="X249" i="4"/>
  <c r="AG249" i="4" s="1"/>
  <c r="AB249" i="4"/>
  <c r="AK249" i="4" s="1"/>
  <c r="X250" i="4"/>
  <c r="AG250" i="4" s="1"/>
  <c r="AB250" i="4"/>
  <c r="AK250" i="4" s="1"/>
  <c r="X251" i="4"/>
  <c r="AG251" i="4" s="1"/>
  <c r="AB251" i="4"/>
  <c r="AK251" i="4" s="1"/>
  <c r="X252" i="4"/>
  <c r="AG252" i="4" s="1"/>
  <c r="AB252" i="4"/>
  <c r="AK252" i="4" s="1"/>
  <c r="X253" i="4"/>
  <c r="AG253" i="4" s="1"/>
  <c r="AB253" i="4"/>
  <c r="AK253" i="4" s="1"/>
  <c r="X254" i="4"/>
  <c r="AG254" i="4" s="1"/>
  <c r="AB254" i="4"/>
  <c r="AK254" i="4" s="1"/>
  <c r="X255" i="4"/>
  <c r="AG255" i="4" s="1"/>
  <c r="AB255" i="4"/>
  <c r="AK255" i="4" s="1"/>
  <c r="X256" i="4"/>
  <c r="AG256" i="4" s="1"/>
  <c r="AB256" i="4"/>
  <c r="AK256" i="4" s="1"/>
  <c r="X257" i="4"/>
  <c r="AG257" i="4" s="1"/>
  <c r="AB257" i="4"/>
  <c r="AK257" i="4" s="1"/>
  <c r="X258" i="4"/>
  <c r="AG258" i="4" s="1"/>
  <c r="AB258" i="4"/>
  <c r="AK258" i="4" s="1"/>
  <c r="X259" i="4"/>
  <c r="AG259" i="4" s="1"/>
  <c r="AB259" i="4"/>
  <c r="AK259" i="4" s="1"/>
  <c r="X260" i="4"/>
  <c r="AG260" i="4" s="1"/>
  <c r="Y261" i="4"/>
  <c r="AH261" i="4" s="1"/>
  <c r="AC261" i="4"/>
  <c r="AL261" i="4" s="1"/>
  <c r="V262" i="4"/>
  <c r="AE262" i="4" s="1"/>
  <c r="W263" i="4"/>
  <c r="AF263" i="4" s="1"/>
  <c r="AA263" i="4"/>
  <c r="AJ263" i="4" s="1"/>
  <c r="X264" i="4"/>
  <c r="AG264" i="4" s="1"/>
  <c r="Y265" i="4"/>
  <c r="AH265" i="4" s="1"/>
  <c r="AC265" i="4"/>
  <c r="AL265" i="4" s="1"/>
  <c r="V266" i="4"/>
  <c r="AE266" i="4" s="1"/>
  <c r="W267" i="4"/>
  <c r="AF267" i="4" s="1"/>
  <c r="AA267" i="4"/>
  <c r="AJ267" i="4" s="1"/>
  <c r="X268" i="4"/>
  <c r="AG268" i="4" s="1"/>
  <c r="Y269" i="4"/>
  <c r="AH269" i="4" s="1"/>
  <c r="AC269" i="4"/>
  <c r="AL269" i="4" s="1"/>
  <c r="V270" i="4"/>
  <c r="AE270" i="4" s="1"/>
  <c r="W271" i="4"/>
  <c r="AF271" i="4" s="1"/>
  <c r="AA271" i="4"/>
  <c r="AJ271" i="4" s="1"/>
  <c r="W272" i="4"/>
  <c r="AF272" i="4" s="1"/>
  <c r="AA272" i="4"/>
  <c r="AJ272" i="4" s="1"/>
  <c r="W273" i="4"/>
  <c r="AF273" i="4" s="1"/>
  <c r="AA273" i="4"/>
  <c r="AJ273" i="4" s="1"/>
  <c r="W274" i="4"/>
  <c r="AF274" i="4" s="1"/>
  <c r="AA274" i="4"/>
  <c r="AJ274" i="4" s="1"/>
  <c r="W275" i="4"/>
  <c r="AF275" i="4" s="1"/>
  <c r="AA275" i="4"/>
  <c r="AJ275" i="4" s="1"/>
  <c r="W276" i="4"/>
  <c r="AF276" i="4" s="1"/>
  <c r="AA276" i="4"/>
  <c r="AJ276" i="4" s="1"/>
  <c r="W277" i="4"/>
  <c r="AF277" i="4" s="1"/>
  <c r="AA277" i="4"/>
  <c r="AJ277" i="4" s="1"/>
  <c r="W278" i="4"/>
  <c r="AF278" i="4" s="1"/>
  <c r="AA278" i="4"/>
  <c r="AJ278" i="4" s="1"/>
  <c r="W279" i="4"/>
  <c r="AF279" i="4" s="1"/>
  <c r="AA279" i="4"/>
  <c r="AJ279" i="4" s="1"/>
  <c r="W280" i="4"/>
  <c r="AF280" i="4" s="1"/>
  <c r="AA280" i="4"/>
  <c r="AJ280" i="4" s="1"/>
  <c r="W281" i="4"/>
  <c r="AF281" i="4" s="1"/>
  <c r="AA281" i="4"/>
  <c r="AJ281" i="4" s="1"/>
  <c r="W282" i="4"/>
  <c r="AF282" i="4" s="1"/>
  <c r="AA282" i="4"/>
  <c r="AJ282" i="4" s="1"/>
  <c r="W283" i="4"/>
  <c r="AF283" i="4" s="1"/>
  <c r="AA283" i="4"/>
  <c r="AJ283" i="4" s="1"/>
  <c r="W284" i="4"/>
  <c r="AF284" i="4" s="1"/>
  <c r="AA284" i="4"/>
  <c r="AJ284" i="4" s="1"/>
  <c r="W285" i="4"/>
  <c r="AF285" i="4" s="1"/>
  <c r="AA285" i="4"/>
  <c r="AJ285" i="4" s="1"/>
  <c r="W286" i="4"/>
  <c r="AF286" i="4" s="1"/>
  <c r="AA286" i="4"/>
  <c r="AJ286" i="4" s="1"/>
  <c r="W287" i="4"/>
  <c r="AF287" i="4" s="1"/>
  <c r="AA287" i="4"/>
  <c r="AJ287" i="4" s="1"/>
  <c r="W288" i="4"/>
  <c r="AF288" i="4" s="1"/>
  <c r="AA288" i="4"/>
  <c r="AJ288" i="4" s="1"/>
  <c r="W289" i="4"/>
  <c r="AF289" i="4" s="1"/>
  <c r="AA289" i="4"/>
  <c r="AJ289" i="4" s="1"/>
  <c r="W290" i="4"/>
  <c r="AF290" i="4" s="1"/>
  <c r="AA290" i="4"/>
  <c r="AJ290" i="4" s="1"/>
  <c r="W291" i="4"/>
  <c r="AF291" i="4" s="1"/>
  <c r="AA291" i="4"/>
  <c r="AJ291" i="4" s="1"/>
  <c r="W292" i="4"/>
  <c r="AF292" i="4" s="1"/>
  <c r="AA292" i="4"/>
  <c r="AJ292" i="4" s="1"/>
  <c r="W293" i="4"/>
  <c r="AF293" i="4" s="1"/>
  <c r="AA293" i="4"/>
  <c r="AJ293" i="4" s="1"/>
  <c r="W294" i="4"/>
  <c r="AF294" i="4" s="1"/>
  <c r="AA294" i="4"/>
  <c r="AJ294" i="4" s="1"/>
  <c r="W295" i="4"/>
  <c r="AF295" i="4" s="1"/>
  <c r="AA295" i="4"/>
  <c r="AJ295" i="4" s="1"/>
  <c r="W296" i="4"/>
  <c r="AF296" i="4" s="1"/>
  <c r="AA296" i="4"/>
  <c r="AJ296" i="4" s="1"/>
  <c r="V337" i="4"/>
  <c r="AE337" i="4" s="1"/>
  <c r="Z337" i="4"/>
  <c r="AI337" i="4" s="1"/>
  <c r="X338" i="4"/>
  <c r="AG338" i="4" s="1"/>
  <c r="Y340" i="4"/>
  <c r="AH340" i="4" s="1"/>
  <c r="AC340" i="4"/>
  <c r="AL340" i="4" s="1"/>
  <c r="X343" i="4"/>
  <c r="AG343" i="4" s="1"/>
  <c r="AB343" i="4"/>
  <c r="AK343" i="4" s="1"/>
  <c r="V345" i="4"/>
  <c r="AE345" i="4" s="1"/>
  <c r="Z345" i="4"/>
  <c r="AI345" i="4" s="1"/>
  <c r="X346" i="4"/>
  <c r="AG346" i="4" s="1"/>
  <c r="AB346" i="4"/>
  <c r="AK346" i="4" s="1"/>
  <c r="V349" i="4"/>
  <c r="AE349" i="4" s="1"/>
  <c r="Z349" i="4"/>
  <c r="AI349" i="4" s="1"/>
  <c r="X350" i="4"/>
  <c r="AG350" i="4" s="1"/>
  <c r="AB350" i="4"/>
  <c r="AK350" i="4" s="1"/>
  <c r="V353" i="4"/>
  <c r="AE353" i="4" s="1"/>
  <c r="Z353" i="4"/>
  <c r="AI353" i="4" s="1"/>
  <c r="X354" i="4"/>
  <c r="AG354" i="4" s="1"/>
  <c r="AB354" i="4"/>
  <c r="AK354" i="4" s="1"/>
  <c r="X355" i="4"/>
  <c r="AG355" i="4" s="1"/>
  <c r="AB355" i="4"/>
  <c r="AK355" i="4" s="1"/>
  <c r="X356" i="4"/>
  <c r="AG356" i="4" s="1"/>
  <c r="AB356" i="4"/>
  <c r="AK356" i="4" s="1"/>
  <c r="X357" i="4"/>
  <c r="AG357" i="4" s="1"/>
  <c r="AB357" i="4"/>
  <c r="AK357" i="4" s="1"/>
  <c r="X358" i="4"/>
  <c r="AG358" i="4" s="1"/>
  <c r="AB358" i="4"/>
  <c r="AK358" i="4" s="1"/>
  <c r="X359" i="4"/>
  <c r="AG359" i="4" s="1"/>
  <c r="AB359" i="4"/>
  <c r="AK359" i="4" s="1"/>
  <c r="X360" i="4"/>
  <c r="AG360" i="4" s="1"/>
  <c r="AB360" i="4"/>
  <c r="AK360" i="4" s="1"/>
  <c r="X361" i="4"/>
  <c r="AG361" i="4" s="1"/>
  <c r="AB361" i="4"/>
  <c r="AK361" i="4" s="1"/>
  <c r="X362" i="4"/>
  <c r="AG362" i="4" s="1"/>
  <c r="AB362" i="4"/>
  <c r="AK362" i="4" s="1"/>
  <c r="X363" i="4"/>
  <c r="AG363" i="4" s="1"/>
  <c r="AB363" i="4"/>
  <c r="AK363" i="4" s="1"/>
  <c r="X364" i="4"/>
  <c r="AG364" i="4" s="1"/>
  <c r="AB364" i="4"/>
  <c r="AK364" i="4" s="1"/>
  <c r="X365" i="4"/>
  <c r="AG365" i="4" s="1"/>
  <c r="AB365" i="4"/>
  <c r="AK365" i="4" s="1"/>
  <c r="X366" i="4"/>
  <c r="AG366" i="4" s="1"/>
  <c r="AB366" i="4"/>
  <c r="AK366" i="4" s="1"/>
  <c r="X367" i="4"/>
  <c r="AG367" i="4" s="1"/>
  <c r="AB367" i="4"/>
  <c r="AK367" i="4" s="1"/>
  <c r="X368" i="4"/>
  <c r="AG368" i="4" s="1"/>
  <c r="AB368" i="4"/>
  <c r="AK368" i="4" s="1"/>
  <c r="X369" i="4"/>
  <c r="AG369" i="4" s="1"/>
  <c r="AB369" i="4"/>
  <c r="AK369" i="4" s="1"/>
  <c r="X370" i="4"/>
  <c r="AG370" i="4" s="1"/>
  <c r="AB370" i="4"/>
  <c r="AK370" i="4" s="1"/>
  <c r="X371" i="4"/>
  <c r="AG371" i="4" s="1"/>
  <c r="AB371" i="4"/>
  <c r="AK371" i="4" s="1"/>
  <c r="X372" i="4"/>
  <c r="AG372" i="4" s="1"/>
  <c r="AB372" i="4"/>
  <c r="AK372" i="4" s="1"/>
  <c r="X373" i="4"/>
  <c r="AG373" i="4" s="1"/>
  <c r="AB373" i="4"/>
  <c r="AK373" i="4" s="1"/>
  <c r="X374" i="4"/>
  <c r="AG374" i="4" s="1"/>
  <c r="AB374" i="4"/>
  <c r="AK374" i="4" s="1"/>
  <c r="X375" i="4"/>
  <c r="AG375" i="4" s="1"/>
  <c r="AB375" i="4"/>
  <c r="AK375" i="4" s="1"/>
  <c r="X376" i="4"/>
  <c r="AG376" i="4" s="1"/>
  <c r="AB376" i="4"/>
  <c r="AK376" i="4" s="1"/>
  <c r="X377" i="4"/>
  <c r="AG377" i="4" s="1"/>
  <c r="AB377" i="4"/>
  <c r="AK377" i="4" s="1"/>
  <c r="X378" i="4"/>
  <c r="AG378" i="4" s="1"/>
  <c r="AB378" i="4"/>
  <c r="AK378" i="4" s="1"/>
  <c r="X379" i="4"/>
  <c r="AG379" i="4" s="1"/>
  <c r="AB379" i="4"/>
  <c r="AK379" i="4" s="1"/>
  <c r="X380" i="4"/>
  <c r="AG380" i="4" s="1"/>
  <c r="AB380" i="4"/>
  <c r="AK380" i="4" s="1"/>
  <c r="X381" i="4"/>
  <c r="AG381" i="4" s="1"/>
  <c r="AB381" i="4"/>
  <c r="AK381" i="4" s="1"/>
  <c r="X382" i="4"/>
  <c r="AG382" i="4" s="1"/>
  <c r="AB382" i="4"/>
  <c r="AK382" i="4" s="1"/>
  <c r="X383" i="4"/>
  <c r="AG383" i="4" s="1"/>
  <c r="AB383" i="4"/>
  <c r="AK383" i="4" s="1"/>
  <c r="X384" i="4"/>
  <c r="AG384" i="4" s="1"/>
  <c r="AB384" i="4"/>
  <c r="AK384" i="4" s="1"/>
  <c r="X385" i="4"/>
  <c r="AG385" i="4" s="1"/>
  <c r="AB385" i="4"/>
  <c r="AK385" i="4" s="1"/>
  <c r="X386" i="4"/>
  <c r="AG386" i="4" s="1"/>
  <c r="AB386" i="4"/>
  <c r="AK386" i="4" s="1"/>
  <c r="X387" i="4"/>
  <c r="AG387" i="4" s="1"/>
  <c r="AB387" i="4"/>
  <c r="AK387" i="4" s="1"/>
  <c r="X388" i="4"/>
  <c r="AG388" i="4" s="1"/>
  <c r="AB388" i="4"/>
  <c r="AK388" i="4" s="1"/>
  <c r="W389" i="4"/>
  <c r="AF389" i="4" s="1"/>
  <c r="AA389" i="4"/>
  <c r="AJ389" i="4" s="1"/>
  <c r="V390" i="4"/>
  <c r="AE390" i="4" s="1"/>
  <c r="Z390" i="4"/>
  <c r="AI390" i="4" s="1"/>
  <c r="Y391" i="4"/>
  <c r="AH391" i="4" s="1"/>
  <c r="AC391" i="4"/>
  <c r="AL391" i="4" s="1"/>
  <c r="W400" i="4"/>
  <c r="AF400" i="4" s="1"/>
  <c r="AA400" i="4"/>
  <c r="AJ400" i="4" s="1"/>
  <c r="V401" i="4"/>
  <c r="AE401" i="4" s="1"/>
  <c r="Z401" i="4"/>
  <c r="AI401" i="4" s="1"/>
  <c r="AC402" i="4"/>
  <c r="AL402" i="4" s="1"/>
  <c r="X403" i="4"/>
  <c r="AG403" i="4" s="1"/>
  <c r="AB403" i="4"/>
  <c r="AK403" i="4" s="1"/>
  <c r="X404" i="4"/>
  <c r="AG404" i="4" s="1"/>
  <c r="AB404" i="4"/>
  <c r="AK404" i="4" s="1"/>
  <c r="X405" i="4"/>
  <c r="AG405" i="4" s="1"/>
  <c r="AB405" i="4"/>
  <c r="AK405" i="4" s="1"/>
  <c r="V445" i="4"/>
  <c r="AE445" i="4" s="1"/>
  <c r="Z445" i="4"/>
  <c r="AI445" i="4" s="1"/>
  <c r="V480" i="4"/>
  <c r="AE480" i="4" s="1"/>
  <c r="X486" i="4"/>
  <c r="AG486" i="4" s="1"/>
  <c r="AB486" i="4"/>
  <c r="AK486" i="4" s="1"/>
  <c r="Y536" i="4"/>
  <c r="AH536" i="4" s="1"/>
  <c r="AC536" i="4"/>
  <c r="AL536" i="4" s="1"/>
  <c r="Y192" i="4"/>
  <c r="AH192" i="4" s="1"/>
  <c r="AC192" i="4"/>
  <c r="AL192" i="4" s="1"/>
  <c r="Y193" i="4"/>
  <c r="AH193" i="4" s="1"/>
  <c r="AC193" i="4"/>
  <c r="AL193" i="4" s="1"/>
  <c r="Y194" i="4"/>
  <c r="AH194" i="4" s="1"/>
  <c r="AC194" i="4"/>
  <c r="AL194" i="4" s="1"/>
  <c r="Y195" i="4"/>
  <c r="AH195" i="4" s="1"/>
  <c r="AC195" i="4"/>
  <c r="AL195" i="4" s="1"/>
  <c r="Y196" i="4"/>
  <c r="AH196" i="4" s="1"/>
  <c r="AC196" i="4"/>
  <c r="AL196" i="4" s="1"/>
  <c r="Y197" i="4"/>
  <c r="AH197" i="4" s="1"/>
  <c r="AC197" i="4"/>
  <c r="AL197" i="4" s="1"/>
  <c r="Y198" i="4"/>
  <c r="AH198" i="4" s="1"/>
  <c r="AC198" i="4"/>
  <c r="AL198" i="4" s="1"/>
  <c r="Y199" i="4"/>
  <c r="AH199" i="4" s="1"/>
  <c r="AC199" i="4"/>
  <c r="AL199" i="4" s="1"/>
  <c r="Y200" i="4"/>
  <c r="AH200" i="4" s="1"/>
  <c r="AC200" i="4"/>
  <c r="AL200" i="4" s="1"/>
  <c r="Y201" i="4"/>
  <c r="AH201" i="4" s="1"/>
  <c r="AC201" i="4"/>
  <c r="AL201" i="4" s="1"/>
  <c r="Y202" i="4"/>
  <c r="AH202" i="4" s="1"/>
  <c r="AC202" i="4"/>
  <c r="AL202" i="4" s="1"/>
  <c r="Y203" i="4"/>
  <c r="AH203" i="4" s="1"/>
  <c r="AC203" i="4"/>
  <c r="AL203" i="4" s="1"/>
  <c r="Y204" i="4"/>
  <c r="AH204" i="4" s="1"/>
  <c r="AC204" i="4"/>
  <c r="AL204" i="4" s="1"/>
  <c r="Y205" i="4"/>
  <c r="AH205" i="4" s="1"/>
  <c r="AC205" i="4"/>
  <c r="AL205" i="4" s="1"/>
  <c r="Y206" i="4"/>
  <c r="AH206" i="4" s="1"/>
  <c r="AC206" i="4"/>
  <c r="AL206" i="4" s="1"/>
  <c r="Y207" i="4"/>
  <c r="AH207" i="4" s="1"/>
  <c r="AC207" i="4"/>
  <c r="AL207" i="4" s="1"/>
  <c r="Y208" i="4"/>
  <c r="AH208" i="4" s="1"/>
  <c r="AC208" i="4"/>
  <c r="AL208" i="4" s="1"/>
  <c r="Y209" i="4"/>
  <c r="AH209" i="4" s="1"/>
  <c r="AC209" i="4"/>
  <c r="AL209" i="4" s="1"/>
  <c r="Y210" i="4"/>
  <c r="AH210" i="4" s="1"/>
  <c r="AC210" i="4"/>
  <c r="AL210" i="4" s="1"/>
  <c r="Y211" i="4"/>
  <c r="AH211" i="4" s="1"/>
  <c r="AC211" i="4"/>
  <c r="AL211" i="4" s="1"/>
  <c r="Y212" i="4"/>
  <c r="AH212" i="4" s="1"/>
  <c r="AC212" i="4"/>
  <c r="AL212" i="4" s="1"/>
  <c r="Y213" i="4"/>
  <c r="AH213" i="4" s="1"/>
  <c r="AC213" i="4"/>
  <c r="AL213" i="4" s="1"/>
  <c r="Y214" i="4"/>
  <c r="AH214" i="4" s="1"/>
  <c r="AC214" i="4"/>
  <c r="AL214" i="4" s="1"/>
  <c r="Y215" i="4"/>
  <c r="AH215" i="4" s="1"/>
  <c r="AC215" i="4"/>
  <c r="AL215" i="4" s="1"/>
  <c r="Y216" i="4"/>
  <c r="AH216" i="4" s="1"/>
  <c r="AC216" i="4"/>
  <c r="AL216" i="4" s="1"/>
  <c r="Y217" i="4"/>
  <c r="AH217" i="4" s="1"/>
  <c r="AC217" i="4"/>
  <c r="AL217" i="4" s="1"/>
  <c r="Y218" i="4"/>
  <c r="AH218" i="4" s="1"/>
  <c r="AC218" i="4"/>
  <c r="AL218" i="4" s="1"/>
  <c r="Y219" i="4"/>
  <c r="AH219" i="4" s="1"/>
  <c r="AC219" i="4"/>
  <c r="AL219" i="4" s="1"/>
  <c r="Y220" i="4"/>
  <c r="AH220" i="4" s="1"/>
  <c r="AC220" i="4"/>
  <c r="AL220" i="4" s="1"/>
  <c r="Y221" i="4"/>
  <c r="AH221" i="4" s="1"/>
  <c r="AC221" i="4"/>
  <c r="AL221" i="4" s="1"/>
  <c r="Y222" i="4"/>
  <c r="AH222" i="4" s="1"/>
  <c r="AC222" i="4"/>
  <c r="AL222" i="4" s="1"/>
  <c r="Y223" i="4"/>
  <c r="AH223" i="4" s="1"/>
  <c r="AC223" i="4"/>
  <c r="AL223" i="4" s="1"/>
  <c r="Y224" i="4"/>
  <c r="AH224" i="4" s="1"/>
  <c r="AC224" i="4"/>
  <c r="AL224" i="4" s="1"/>
  <c r="Y225" i="4"/>
  <c r="AH225" i="4" s="1"/>
  <c r="AC225" i="4"/>
  <c r="AL225" i="4" s="1"/>
  <c r="Y226" i="4"/>
  <c r="AH226" i="4" s="1"/>
  <c r="AC226" i="4"/>
  <c r="AL226" i="4" s="1"/>
  <c r="Y227" i="4"/>
  <c r="AH227" i="4" s="1"/>
  <c r="AC227" i="4"/>
  <c r="AL227" i="4" s="1"/>
  <c r="Y228" i="4"/>
  <c r="AH228" i="4" s="1"/>
  <c r="AC228" i="4"/>
  <c r="AL228" i="4" s="1"/>
  <c r="Y229" i="4"/>
  <c r="AH229" i="4" s="1"/>
  <c r="AC229" i="4"/>
  <c r="AL229" i="4" s="1"/>
  <c r="Y230" i="4"/>
  <c r="AH230" i="4" s="1"/>
  <c r="AC230" i="4"/>
  <c r="AL230" i="4" s="1"/>
  <c r="Y231" i="4"/>
  <c r="AH231" i="4" s="1"/>
  <c r="AC231" i="4"/>
  <c r="AL231" i="4" s="1"/>
  <c r="Y232" i="4"/>
  <c r="AH232" i="4" s="1"/>
  <c r="AC232" i="4"/>
  <c r="AL232" i="4" s="1"/>
  <c r="Y233" i="4"/>
  <c r="AH233" i="4" s="1"/>
  <c r="AC233" i="4"/>
  <c r="AL233" i="4" s="1"/>
  <c r="Y234" i="4"/>
  <c r="AH234" i="4" s="1"/>
  <c r="AC234" i="4"/>
  <c r="AL234" i="4" s="1"/>
  <c r="Y235" i="4"/>
  <c r="AH235" i="4" s="1"/>
  <c r="AC235" i="4"/>
  <c r="AL235" i="4" s="1"/>
  <c r="Y236" i="4"/>
  <c r="AH236" i="4" s="1"/>
  <c r="AC236" i="4"/>
  <c r="AL236" i="4" s="1"/>
  <c r="Y237" i="4"/>
  <c r="AH237" i="4" s="1"/>
  <c r="AC237" i="4"/>
  <c r="AL237" i="4" s="1"/>
  <c r="Y238" i="4"/>
  <c r="AH238" i="4" s="1"/>
  <c r="AC238" i="4"/>
  <c r="AL238" i="4" s="1"/>
  <c r="Y239" i="4"/>
  <c r="AH239" i="4" s="1"/>
  <c r="AC239" i="4"/>
  <c r="AL239" i="4" s="1"/>
  <c r="Y240" i="4"/>
  <c r="AH240" i="4" s="1"/>
  <c r="AC240" i="4"/>
  <c r="AL240" i="4" s="1"/>
  <c r="Y241" i="4"/>
  <c r="AH241" i="4" s="1"/>
  <c r="AC241" i="4"/>
  <c r="AL241" i="4" s="1"/>
  <c r="Y242" i="4"/>
  <c r="AH242" i="4" s="1"/>
  <c r="AC242" i="4"/>
  <c r="AL242" i="4" s="1"/>
  <c r="Y243" i="4"/>
  <c r="AH243" i="4" s="1"/>
  <c r="AC243" i="4"/>
  <c r="AL243" i="4" s="1"/>
  <c r="Y244" i="4"/>
  <c r="AH244" i="4" s="1"/>
  <c r="AC244" i="4"/>
  <c r="AL244" i="4" s="1"/>
  <c r="Y245" i="4"/>
  <c r="AH245" i="4" s="1"/>
  <c r="AC245" i="4"/>
  <c r="AL245" i="4" s="1"/>
  <c r="Y246" i="4"/>
  <c r="AH246" i="4" s="1"/>
  <c r="AC246" i="4"/>
  <c r="AL246" i="4" s="1"/>
  <c r="Y247" i="4"/>
  <c r="AH247" i="4" s="1"/>
  <c r="AC247" i="4"/>
  <c r="AL247" i="4" s="1"/>
  <c r="Y248" i="4"/>
  <c r="AH248" i="4" s="1"/>
  <c r="AC248" i="4"/>
  <c r="AL248" i="4" s="1"/>
  <c r="Y249" i="4"/>
  <c r="AH249" i="4" s="1"/>
  <c r="AC249" i="4"/>
  <c r="AL249" i="4" s="1"/>
  <c r="Y250" i="4"/>
  <c r="AH250" i="4" s="1"/>
  <c r="AC250" i="4"/>
  <c r="AL250" i="4" s="1"/>
  <c r="Y251" i="4"/>
  <c r="AH251" i="4" s="1"/>
  <c r="AC251" i="4"/>
  <c r="AL251" i="4" s="1"/>
  <c r="Y252" i="4"/>
  <c r="AH252" i="4" s="1"/>
  <c r="AC252" i="4"/>
  <c r="AL252" i="4" s="1"/>
  <c r="Y253" i="4"/>
  <c r="AH253" i="4" s="1"/>
  <c r="AC253" i="4"/>
  <c r="AL253" i="4" s="1"/>
  <c r="Y254" i="4"/>
  <c r="AH254" i="4" s="1"/>
  <c r="AC254" i="4"/>
  <c r="AL254" i="4" s="1"/>
  <c r="Y255" i="4"/>
  <c r="AH255" i="4" s="1"/>
  <c r="AC255" i="4"/>
  <c r="AL255" i="4" s="1"/>
  <c r="Y256" i="4"/>
  <c r="AH256" i="4" s="1"/>
  <c r="AC256" i="4"/>
  <c r="AL256" i="4" s="1"/>
  <c r="Y257" i="4"/>
  <c r="AH257" i="4" s="1"/>
  <c r="AC257" i="4"/>
  <c r="AL257" i="4" s="1"/>
  <c r="Y258" i="4"/>
  <c r="AH258" i="4" s="1"/>
  <c r="AC258" i="4"/>
  <c r="AL258" i="4" s="1"/>
  <c r="Y259" i="4"/>
  <c r="AH259" i="4" s="1"/>
  <c r="AC259" i="4"/>
  <c r="AL259" i="4" s="1"/>
  <c r="V261" i="4"/>
  <c r="AE261" i="4" s="1"/>
  <c r="W262" i="4"/>
  <c r="AF262" i="4" s="1"/>
  <c r="AA262" i="4"/>
  <c r="AJ262" i="4" s="1"/>
  <c r="X263" i="4"/>
  <c r="AG263" i="4" s="1"/>
  <c r="Y264" i="4"/>
  <c r="AH264" i="4" s="1"/>
  <c r="AC264" i="4"/>
  <c r="AL264" i="4" s="1"/>
  <c r="V265" i="4"/>
  <c r="AE265" i="4" s="1"/>
  <c r="W266" i="4"/>
  <c r="AF266" i="4" s="1"/>
  <c r="AA266" i="4"/>
  <c r="AJ266" i="4" s="1"/>
  <c r="X267" i="4"/>
  <c r="AG267" i="4" s="1"/>
  <c r="Y268" i="4"/>
  <c r="AH268" i="4" s="1"/>
  <c r="AC268" i="4"/>
  <c r="AL268" i="4" s="1"/>
  <c r="V269" i="4"/>
  <c r="AE269" i="4" s="1"/>
  <c r="W270" i="4"/>
  <c r="AF270" i="4" s="1"/>
  <c r="AA270" i="4"/>
  <c r="AJ270" i="4" s="1"/>
  <c r="X272" i="4"/>
  <c r="AG272" i="4" s="1"/>
  <c r="AB272" i="4"/>
  <c r="AK272" i="4" s="1"/>
  <c r="X273" i="4"/>
  <c r="AG273" i="4" s="1"/>
  <c r="AB273" i="4"/>
  <c r="AK273" i="4" s="1"/>
  <c r="X274" i="4"/>
  <c r="AG274" i="4" s="1"/>
  <c r="AB274" i="4"/>
  <c r="AK274" i="4" s="1"/>
  <c r="X275" i="4"/>
  <c r="AG275" i="4" s="1"/>
  <c r="AB275" i="4"/>
  <c r="AK275" i="4" s="1"/>
  <c r="X276" i="4"/>
  <c r="AG276" i="4" s="1"/>
  <c r="AB276" i="4"/>
  <c r="AK276" i="4" s="1"/>
  <c r="X277" i="4"/>
  <c r="AG277" i="4" s="1"/>
  <c r="AB277" i="4"/>
  <c r="AK277" i="4" s="1"/>
  <c r="X278" i="4"/>
  <c r="AG278" i="4" s="1"/>
  <c r="AB278" i="4"/>
  <c r="AK278" i="4" s="1"/>
  <c r="X279" i="4"/>
  <c r="AG279" i="4" s="1"/>
  <c r="AB279" i="4"/>
  <c r="AK279" i="4" s="1"/>
  <c r="X280" i="4"/>
  <c r="AG280" i="4" s="1"/>
  <c r="AB280" i="4"/>
  <c r="AK280" i="4" s="1"/>
  <c r="X281" i="4"/>
  <c r="AG281" i="4" s="1"/>
  <c r="AB281" i="4"/>
  <c r="AK281" i="4" s="1"/>
  <c r="X282" i="4"/>
  <c r="AG282" i="4" s="1"/>
  <c r="AB282" i="4"/>
  <c r="AK282" i="4" s="1"/>
  <c r="X283" i="4"/>
  <c r="AG283" i="4" s="1"/>
  <c r="AB283" i="4"/>
  <c r="AK283" i="4" s="1"/>
  <c r="X284" i="4"/>
  <c r="AG284" i="4" s="1"/>
  <c r="AB284" i="4"/>
  <c r="AK284" i="4" s="1"/>
  <c r="X285" i="4"/>
  <c r="AG285" i="4" s="1"/>
  <c r="AB285" i="4"/>
  <c r="AK285" i="4" s="1"/>
  <c r="X286" i="4"/>
  <c r="AG286" i="4" s="1"/>
  <c r="AB286" i="4"/>
  <c r="AK286" i="4" s="1"/>
  <c r="X287" i="4"/>
  <c r="AG287" i="4" s="1"/>
  <c r="AB287" i="4"/>
  <c r="AK287" i="4" s="1"/>
  <c r="X288" i="4"/>
  <c r="AG288" i="4" s="1"/>
  <c r="AB288" i="4"/>
  <c r="AK288" i="4" s="1"/>
  <c r="X289" i="4"/>
  <c r="AG289" i="4" s="1"/>
  <c r="AB289" i="4"/>
  <c r="AK289" i="4" s="1"/>
  <c r="X290" i="4"/>
  <c r="AG290" i="4" s="1"/>
  <c r="AB290" i="4"/>
  <c r="AK290" i="4" s="1"/>
  <c r="X291" i="4"/>
  <c r="AG291" i="4" s="1"/>
  <c r="AB291" i="4"/>
  <c r="AK291" i="4" s="1"/>
  <c r="X292" i="4"/>
  <c r="AG292" i="4" s="1"/>
  <c r="AB292" i="4"/>
  <c r="AK292" i="4" s="1"/>
  <c r="X293" i="4"/>
  <c r="AG293" i="4" s="1"/>
  <c r="AB293" i="4"/>
  <c r="AK293" i="4" s="1"/>
  <c r="X294" i="4"/>
  <c r="AG294" i="4" s="1"/>
  <c r="AB294" i="4"/>
  <c r="AK294" i="4" s="1"/>
  <c r="X295" i="4"/>
  <c r="AG295" i="4" s="1"/>
  <c r="AB295" i="4"/>
  <c r="AK295" i="4" s="1"/>
  <c r="X296" i="4"/>
  <c r="AG296" i="4" s="1"/>
  <c r="AB296" i="4"/>
  <c r="AK296" i="4" s="1"/>
  <c r="X297" i="4"/>
  <c r="AG297" i="4" s="1"/>
  <c r="AB297" i="4"/>
  <c r="AK297" i="4" s="1"/>
  <c r="X298" i="4"/>
  <c r="AG298" i="4" s="1"/>
  <c r="AB298" i="4"/>
  <c r="AK298" i="4" s="1"/>
  <c r="X299" i="4"/>
  <c r="AG299" i="4" s="1"/>
  <c r="AB299" i="4"/>
  <c r="AK299" i="4" s="1"/>
  <c r="X300" i="4"/>
  <c r="AG300" i="4" s="1"/>
  <c r="AB300" i="4"/>
  <c r="AK300" i="4" s="1"/>
  <c r="X301" i="4"/>
  <c r="AG301" i="4" s="1"/>
  <c r="AB301" i="4"/>
  <c r="AK301" i="4" s="1"/>
  <c r="X302" i="4"/>
  <c r="AG302" i="4" s="1"/>
  <c r="AB302" i="4"/>
  <c r="AK302" i="4" s="1"/>
  <c r="X303" i="4"/>
  <c r="AG303" i="4" s="1"/>
  <c r="AB303" i="4"/>
  <c r="AK303" i="4" s="1"/>
  <c r="X304" i="4"/>
  <c r="AG304" i="4" s="1"/>
  <c r="AB304" i="4"/>
  <c r="AK304" i="4" s="1"/>
  <c r="X305" i="4"/>
  <c r="AG305" i="4" s="1"/>
  <c r="AB305" i="4"/>
  <c r="AK305" i="4" s="1"/>
  <c r="X306" i="4"/>
  <c r="AG306" i="4" s="1"/>
  <c r="AB306" i="4"/>
  <c r="AK306" i="4" s="1"/>
  <c r="X307" i="4"/>
  <c r="AG307" i="4" s="1"/>
  <c r="AB307" i="4"/>
  <c r="AK307" i="4" s="1"/>
  <c r="X308" i="4"/>
  <c r="AG308" i="4" s="1"/>
  <c r="AB308" i="4"/>
  <c r="AK308" i="4" s="1"/>
  <c r="X309" i="4"/>
  <c r="AG309" i="4" s="1"/>
  <c r="AB309" i="4"/>
  <c r="AK309" i="4" s="1"/>
  <c r="X310" i="4"/>
  <c r="AG310" i="4" s="1"/>
  <c r="AB310" i="4"/>
  <c r="AK310" i="4" s="1"/>
  <c r="X311" i="4"/>
  <c r="AG311" i="4" s="1"/>
  <c r="AB311" i="4"/>
  <c r="AK311" i="4" s="1"/>
  <c r="X312" i="4"/>
  <c r="AG312" i="4" s="1"/>
  <c r="AB312" i="4"/>
  <c r="AK312" i="4" s="1"/>
  <c r="X313" i="4"/>
  <c r="AG313" i="4" s="1"/>
  <c r="AB313" i="4"/>
  <c r="AK313" i="4" s="1"/>
  <c r="X314" i="4"/>
  <c r="AG314" i="4" s="1"/>
  <c r="AB314" i="4"/>
  <c r="AK314" i="4" s="1"/>
  <c r="X315" i="4"/>
  <c r="AG315" i="4" s="1"/>
  <c r="AB315" i="4"/>
  <c r="AK315" i="4" s="1"/>
  <c r="X316" i="4"/>
  <c r="AG316" i="4" s="1"/>
  <c r="AB316" i="4"/>
  <c r="AK316" i="4" s="1"/>
  <c r="X317" i="4"/>
  <c r="AG317" i="4" s="1"/>
  <c r="AB317" i="4"/>
  <c r="AK317" i="4" s="1"/>
  <c r="X318" i="4"/>
  <c r="AG318" i="4" s="1"/>
  <c r="AB318" i="4"/>
  <c r="AK318" i="4" s="1"/>
  <c r="X319" i="4"/>
  <c r="AG319" i="4" s="1"/>
  <c r="AB319" i="4"/>
  <c r="AK319" i="4" s="1"/>
  <c r="X320" i="4"/>
  <c r="AG320" i="4" s="1"/>
  <c r="AB320" i="4"/>
  <c r="AK320" i="4" s="1"/>
  <c r="X321" i="4"/>
  <c r="AG321" i="4" s="1"/>
  <c r="AB321" i="4"/>
  <c r="AK321" i="4" s="1"/>
  <c r="W337" i="4"/>
  <c r="AF337" i="4" s="1"/>
  <c r="AA337" i="4"/>
  <c r="AJ337" i="4" s="1"/>
  <c r="V340" i="4"/>
  <c r="AE340" i="4" s="1"/>
  <c r="Z340" i="4"/>
  <c r="AI340" i="4" s="1"/>
  <c r="W342" i="4"/>
  <c r="AF342" i="4" s="1"/>
  <c r="AA342" i="4"/>
  <c r="AJ342" i="4" s="1"/>
  <c r="Y343" i="4"/>
  <c r="AH343" i="4" s="1"/>
  <c r="W345" i="4"/>
  <c r="AF345" i="4" s="1"/>
  <c r="AA345" i="4"/>
  <c r="AJ345" i="4" s="1"/>
  <c r="Y346" i="4"/>
  <c r="AH346" i="4" s="1"/>
  <c r="AC346" i="4"/>
  <c r="AL346" i="4" s="1"/>
  <c r="W349" i="4"/>
  <c r="AF349" i="4" s="1"/>
  <c r="AA349" i="4"/>
  <c r="AJ349" i="4" s="1"/>
  <c r="Y350" i="4"/>
  <c r="AH350" i="4" s="1"/>
  <c r="AC350" i="4"/>
  <c r="AL350" i="4" s="1"/>
  <c r="W353" i="4"/>
  <c r="AF353" i="4" s="1"/>
  <c r="AA353" i="4"/>
  <c r="AJ353" i="4" s="1"/>
  <c r="W396" i="4"/>
  <c r="AF396" i="4" s="1"/>
  <c r="AA396" i="4"/>
  <c r="AJ396" i="4" s="1"/>
  <c r="V397" i="4"/>
  <c r="AE397" i="4" s="1"/>
  <c r="Z397" i="4"/>
  <c r="AI397" i="4" s="1"/>
  <c r="AC398" i="4"/>
  <c r="AL398" i="4" s="1"/>
  <c r="X399" i="4"/>
  <c r="AG399" i="4" s="1"/>
  <c r="AB399" i="4"/>
  <c r="AK399" i="4" s="1"/>
  <c r="X400" i="4"/>
  <c r="AG400" i="4" s="1"/>
  <c r="AB400" i="4"/>
  <c r="AK400" i="4" s="1"/>
  <c r="W401" i="4"/>
  <c r="AF401" i="4" s="1"/>
  <c r="AA401" i="4"/>
  <c r="AJ401" i="4" s="1"/>
  <c r="V402" i="4"/>
  <c r="AE402" i="4" s="1"/>
  <c r="Z402" i="4"/>
  <c r="AI402" i="4" s="1"/>
  <c r="Y403" i="4"/>
  <c r="AH403" i="4" s="1"/>
  <c r="AC403" i="4"/>
  <c r="AL403" i="4" s="1"/>
  <c r="W442" i="4"/>
  <c r="AF442" i="4" s="1"/>
  <c r="W449" i="4"/>
  <c r="AF449" i="4" s="1"/>
  <c r="AA449" i="4"/>
  <c r="AJ449" i="4" s="1"/>
  <c r="W450" i="4"/>
  <c r="AF450" i="4" s="1"/>
  <c r="AA450" i="4"/>
  <c r="AJ450" i="4" s="1"/>
  <c r="W451" i="4"/>
  <c r="AF451" i="4" s="1"/>
  <c r="AA451" i="4"/>
  <c r="AJ451" i="4" s="1"/>
  <c r="W452" i="4"/>
  <c r="AF452" i="4" s="1"/>
  <c r="AA452" i="4"/>
  <c r="AJ452" i="4" s="1"/>
  <c r="W453" i="4"/>
  <c r="AF453" i="4" s="1"/>
  <c r="AA453" i="4"/>
  <c r="AJ453" i="4" s="1"/>
  <c r="W454" i="4"/>
  <c r="AF454" i="4" s="1"/>
  <c r="AA454" i="4"/>
  <c r="AJ454" i="4" s="1"/>
  <c r="AA455" i="4"/>
  <c r="AJ455" i="4" s="1"/>
  <c r="W456" i="4"/>
  <c r="AF456" i="4" s="1"/>
  <c r="AA456" i="4"/>
  <c r="AJ456" i="4" s="1"/>
  <c r="W457" i="4"/>
  <c r="AF457" i="4" s="1"/>
  <c r="AA457" i="4"/>
  <c r="AJ457" i="4" s="1"/>
  <c r="W458" i="4"/>
  <c r="AF458" i="4" s="1"/>
  <c r="AA458" i="4"/>
  <c r="AJ458" i="4" s="1"/>
  <c r="W459" i="4"/>
  <c r="AF459" i="4" s="1"/>
  <c r="AA459" i="4"/>
  <c r="AJ459" i="4" s="1"/>
  <c r="W460" i="4"/>
  <c r="AF460" i="4" s="1"/>
  <c r="AA460" i="4"/>
  <c r="AJ460" i="4" s="1"/>
  <c r="W461" i="4"/>
  <c r="AF461" i="4" s="1"/>
  <c r="AA461" i="4"/>
  <c r="AJ461" i="4" s="1"/>
  <c r="W462" i="4"/>
  <c r="AF462" i="4" s="1"/>
  <c r="AA462" i="4"/>
  <c r="AJ462" i="4" s="1"/>
  <c r="W463" i="4"/>
  <c r="AF463" i="4" s="1"/>
  <c r="AA463" i="4"/>
  <c r="AJ463" i="4" s="1"/>
  <c r="W464" i="4"/>
  <c r="AF464" i="4" s="1"/>
  <c r="AA464" i="4"/>
  <c r="AJ464" i="4" s="1"/>
  <c r="W465" i="4"/>
  <c r="AF465" i="4" s="1"/>
  <c r="AA465" i="4"/>
  <c r="AJ465" i="4" s="1"/>
  <c r="W466" i="4"/>
  <c r="AF466" i="4" s="1"/>
  <c r="AA466" i="4"/>
  <c r="AJ466" i="4" s="1"/>
  <c r="W467" i="4"/>
  <c r="AF467" i="4" s="1"/>
  <c r="AA467" i="4"/>
  <c r="AJ467" i="4" s="1"/>
  <c r="W468" i="4"/>
  <c r="AF468" i="4" s="1"/>
  <c r="AA468" i="4"/>
  <c r="AJ468" i="4" s="1"/>
  <c r="W469" i="4"/>
  <c r="AF469" i="4" s="1"/>
  <c r="AA469" i="4"/>
  <c r="AJ469" i="4" s="1"/>
  <c r="W470" i="4"/>
  <c r="AF470" i="4" s="1"/>
  <c r="AA470" i="4"/>
  <c r="AJ470" i="4" s="1"/>
  <c r="W471" i="4"/>
  <c r="AF471" i="4" s="1"/>
  <c r="AA471" i="4"/>
  <c r="AJ471" i="4" s="1"/>
  <c r="W472" i="4"/>
  <c r="AF472" i="4" s="1"/>
  <c r="AA472" i="4"/>
  <c r="AJ472" i="4" s="1"/>
  <c r="W473" i="4"/>
  <c r="AF473" i="4" s="1"/>
  <c r="AA473" i="4"/>
  <c r="AJ473" i="4" s="1"/>
  <c r="W474" i="4"/>
  <c r="AF474" i="4" s="1"/>
  <c r="AA474" i="4"/>
  <c r="AJ474" i="4" s="1"/>
  <c r="W475" i="4"/>
  <c r="AF475" i="4" s="1"/>
  <c r="AA475" i="4"/>
  <c r="AJ475" i="4" s="1"/>
  <c r="W476" i="4"/>
  <c r="AF476" i="4" s="1"/>
  <c r="AA476" i="4"/>
  <c r="AJ476" i="4" s="1"/>
  <c r="V511" i="4"/>
  <c r="AE511" i="4" s="1"/>
  <c r="Z511" i="4"/>
  <c r="AI511" i="4" s="1"/>
  <c r="X512" i="4"/>
  <c r="AG512" i="4" s="1"/>
  <c r="AB512" i="4"/>
  <c r="AK512" i="4" s="1"/>
  <c r="V517" i="4"/>
  <c r="AE517" i="4" s="1"/>
  <c r="Z517" i="4"/>
  <c r="AI517" i="4" s="1"/>
  <c r="X518" i="4"/>
  <c r="AG518" i="4" s="1"/>
  <c r="AB518" i="4"/>
  <c r="AK518" i="4" s="1"/>
  <c r="V525" i="4"/>
  <c r="AE525" i="4" s="1"/>
  <c r="Z525" i="4"/>
  <c r="AI525" i="4" s="1"/>
  <c r="X526" i="4"/>
  <c r="AG526" i="4" s="1"/>
  <c r="AB526" i="4"/>
  <c r="AK526" i="4" s="1"/>
  <c r="W297" i="4"/>
  <c r="AF297" i="4" s="1"/>
  <c r="AA297" i="4"/>
  <c r="AJ297" i="4" s="1"/>
  <c r="W298" i="4"/>
  <c r="AF298" i="4" s="1"/>
  <c r="AA298" i="4"/>
  <c r="AJ298" i="4" s="1"/>
  <c r="W299" i="4"/>
  <c r="AF299" i="4" s="1"/>
  <c r="AA299" i="4"/>
  <c r="AJ299" i="4" s="1"/>
  <c r="W300" i="4"/>
  <c r="AF300" i="4" s="1"/>
  <c r="AA300" i="4"/>
  <c r="AJ300" i="4" s="1"/>
  <c r="W301" i="4"/>
  <c r="AF301" i="4" s="1"/>
  <c r="AA301" i="4"/>
  <c r="AJ301" i="4" s="1"/>
  <c r="W302" i="4"/>
  <c r="AF302" i="4" s="1"/>
  <c r="AA302" i="4"/>
  <c r="AJ302" i="4" s="1"/>
  <c r="W303" i="4"/>
  <c r="AF303" i="4" s="1"/>
  <c r="AA303" i="4"/>
  <c r="AJ303" i="4" s="1"/>
  <c r="W304" i="4"/>
  <c r="AF304" i="4" s="1"/>
  <c r="AA304" i="4"/>
  <c r="AJ304" i="4" s="1"/>
  <c r="W305" i="4"/>
  <c r="AF305" i="4" s="1"/>
  <c r="AA305" i="4"/>
  <c r="AJ305" i="4" s="1"/>
  <c r="W306" i="4"/>
  <c r="AF306" i="4" s="1"/>
  <c r="AA306" i="4"/>
  <c r="AJ306" i="4" s="1"/>
  <c r="W307" i="4"/>
  <c r="AF307" i="4" s="1"/>
  <c r="AA307" i="4"/>
  <c r="AJ307" i="4" s="1"/>
  <c r="W308" i="4"/>
  <c r="AF308" i="4" s="1"/>
  <c r="AA308" i="4"/>
  <c r="AJ308" i="4" s="1"/>
  <c r="W309" i="4"/>
  <c r="AF309" i="4" s="1"/>
  <c r="AA309" i="4"/>
  <c r="AJ309" i="4" s="1"/>
  <c r="W310" i="4"/>
  <c r="AF310" i="4" s="1"/>
  <c r="AA310" i="4"/>
  <c r="AJ310" i="4" s="1"/>
  <c r="W311" i="4"/>
  <c r="AF311" i="4" s="1"/>
  <c r="AA311" i="4"/>
  <c r="AJ311" i="4" s="1"/>
  <c r="W312" i="4"/>
  <c r="AF312" i="4" s="1"/>
  <c r="AA312" i="4"/>
  <c r="AJ312" i="4" s="1"/>
  <c r="W313" i="4"/>
  <c r="AF313" i="4" s="1"/>
  <c r="AA313" i="4"/>
  <c r="AJ313" i="4" s="1"/>
  <c r="W314" i="4"/>
  <c r="AF314" i="4" s="1"/>
  <c r="AA314" i="4"/>
  <c r="AJ314" i="4" s="1"/>
  <c r="W315" i="4"/>
  <c r="AF315" i="4" s="1"/>
  <c r="AA315" i="4"/>
  <c r="AJ315" i="4" s="1"/>
  <c r="W316" i="4"/>
  <c r="AF316" i="4" s="1"/>
  <c r="AA316" i="4"/>
  <c r="AJ316" i="4" s="1"/>
  <c r="W317" i="4"/>
  <c r="AF317" i="4" s="1"/>
  <c r="AA317" i="4"/>
  <c r="AJ317" i="4" s="1"/>
  <c r="W318" i="4"/>
  <c r="AF318" i="4" s="1"/>
  <c r="AA318" i="4"/>
  <c r="AJ318" i="4" s="1"/>
  <c r="W319" i="4"/>
  <c r="AF319" i="4" s="1"/>
  <c r="AA319" i="4"/>
  <c r="AJ319" i="4" s="1"/>
  <c r="W320" i="4"/>
  <c r="AF320" i="4" s="1"/>
  <c r="AA320" i="4"/>
  <c r="AJ320" i="4" s="1"/>
  <c r="W321" i="4"/>
  <c r="AF321" i="4" s="1"/>
  <c r="AA321" i="4"/>
  <c r="AJ321" i="4" s="1"/>
  <c r="W322" i="4"/>
  <c r="AF322" i="4" s="1"/>
  <c r="AA322" i="4"/>
  <c r="AJ322" i="4" s="1"/>
  <c r="W323" i="4"/>
  <c r="AF323" i="4" s="1"/>
  <c r="AA323" i="4"/>
  <c r="AJ323" i="4" s="1"/>
  <c r="W324" i="4"/>
  <c r="AF324" i="4" s="1"/>
  <c r="AA324" i="4"/>
  <c r="AJ324" i="4" s="1"/>
  <c r="W325" i="4"/>
  <c r="AF325" i="4" s="1"/>
  <c r="AA325" i="4"/>
  <c r="AJ325" i="4" s="1"/>
  <c r="W326" i="4"/>
  <c r="AF326" i="4" s="1"/>
  <c r="AA326" i="4"/>
  <c r="AJ326" i="4" s="1"/>
  <c r="W327" i="4"/>
  <c r="AF327" i="4" s="1"/>
  <c r="AA327" i="4"/>
  <c r="AJ327" i="4" s="1"/>
  <c r="W328" i="4"/>
  <c r="AF328" i="4" s="1"/>
  <c r="AA328" i="4"/>
  <c r="AJ328" i="4" s="1"/>
  <c r="W329" i="4"/>
  <c r="AF329" i="4" s="1"/>
  <c r="AA329" i="4"/>
  <c r="AJ329" i="4" s="1"/>
  <c r="W330" i="4"/>
  <c r="AF330" i="4" s="1"/>
  <c r="AA330" i="4"/>
  <c r="AJ330" i="4" s="1"/>
  <c r="W331" i="4"/>
  <c r="AF331" i="4" s="1"/>
  <c r="AA331" i="4"/>
  <c r="AJ331" i="4" s="1"/>
  <c r="W332" i="4"/>
  <c r="AF332" i="4" s="1"/>
  <c r="AA332" i="4"/>
  <c r="AJ332" i="4" s="1"/>
  <c r="W333" i="4"/>
  <c r="AF333" i="4" s="1"/>
  <c r="AA333" i="4"/>
  <c r="AJ333" i="4" s="1"/>
  <c r="W334" i="4"/>
  <c r="AF334" i="4" s="1"/>
  <c r="AA334" i="4"/>
  <c r="AJ334" i="4" s="1"/>
  <c r="W335" i="4"/>
  <c r="AF335" i="4" s="1"/>
  <c r="AA335" i="4"/>
  <c r="AJ335" i="4" s="1"/>
  <c r="Y338" i="4"/>
  <c r="AH338" i="4" s="1"/>
  <c r="V339" i="4"/>
  <c r="AE339" i="4" s="1"/>
  <c r="Z339" i="4"/>
  <c r="AI339" i="4" s="1"/>
  <c r="W340" i="4"/>
  <c r="AF340" i="4" s="1"/>
  <c r="AA340" i="4"/>
  <c r="AJ340" i="4" s="1"/>
  <c r="Y342" i="4"/>
  <c r="AH342" i="4" s="1"/>
  <c r="V343" i="4"/>
  <c r="AE343" i="4" s="1"/>
  <c r="Z343" i="4"/>
  <c r="AI343" i="4" s="1"/>
  <c r="W344" i="4"/>
  <c r="AF344" i="4" s="1"/>
  <c r="AA344" i="4"/>
  <c r="AJ344" i="4" s="1"/>
  <c r="V346" i="4"/>
  <c r="AE346" i="4" s="1"/>
  <c r="Z346" i="4"/>
  <c r="AI346" i="4" s="1"/>
  <c r="V348" i="4"/>
  <c r="AE348" i="4" s="1"/>
  <c r="Z348" i="4"/>
  <c r="AI348" i="4" s="1"/>
  <c r="V350" i="4"/>
  <c r="AE350" i="4" s="1"/>
  <c r="Z350" i="4"/>
  <c r="AI350" i="4" s="1"/>
  <c r="V352" i="4"/>
  <c r="AE352" i="4" s="1"/>
  <c r="Z352" i="4"/>
  <c r="AI352" i="4" s="1"/>
  <c r="Y354" i="4"/>
  <c r="AH354" i="4" s="1"/>
  <c r="AC354" i="4"/>
  <c r="AL354" i="4" s="1"/>
  <c r="Y355" i="4"/>
  <c r="AH355" i="4" s="1"/>
  <c r="AC355" i="4"/>
  <c r="AL355" i="4" s="1"/>
  <c r="Y356" i="4"/>
  <c r="AH356" i="4" s="1"/>
  <c r="AC356" i="4"/>
  <c r="AL356" i="4" s="1"/>
  <c r="Y357" i="4"/>
  <c r="AH357" i="4" s="1"/>
  <c r="AC357" i="4"/>
  <c r="AL357" i="4" s="1"/>
  <c r="Y358" i="4"/>
  <c r="AH358" i="4" s="1"/>
  <c r="AC358" i="4"/>
  <c r="AL358" i="4" s="1"/>
  <c r="Y359" i="4"/>
  <c r="AH359" i="4" s="1"/>
  <c r="AC359" i="4"/>
  <c r="AL359" i="4" s="1"/>
  <c r="Y360" i="4"/>
  <c r="AH360" i="4" s="1"/>
  <c r="AC360" i="4"/>
  <c r="AL360" i="4" s="1"/>
  <c r="Y361" i="4"/>
  <c r="AH361" i="4" s="1"/>
  <c r="AC361" i="4"/>
  <c r="AL361" i="4" s="1"/>
  <c r="Y362" i="4"/>
  <c r="AH362" i="4" s="1"/>
  <c r="AC362" i="4"/>
  <c r="AL362" i="4" s="1"/>
  <c r="Y363" i="4"/>
  <c r="AH363" i="4" s="1"/>
  <c r="AC363" i="4"/>
  <c r="AL363" i="4" s="1"/>
  <c r="Y364" i="4"/>
  <c r="AH364" i="4" s="1"/>
  <c r="AC364" i="4"/>
  <c r="AL364" i="4" s="1"/>
  <c r="Y365" i="4"/>
  <c r="AH365" i="4" s="1"/>
  <c r="AC365" i="4"/>
  <c r="AL365" i="4" s="1"/>
  <c r="Y366" i="4"/>
  <c r="AH366" i="4" s="1"/>
  <c r="AC366" i="4"/>
  <c r="AL366" i="4" s="1"/>
  <c r="Y367" i="4"/>
  <c r="AH367" i="4" s="1"/>
  <c r="AC367" i="4"/>
  <c r="AL367" i="4" s="1"/>
  <c r="Y368" i="4"/>
  <c r="AH368" i="4" s="1"/>
  <c r="AC368" i="4"/>
  <c r="AL368" i="4" s="1"/>
  <c r="Y369" i="4"/>
  <c r="AH369" i="4" s="1"/>
  <c r="AC369" i="4"/>
  <c r="AL369" i="4" s="1"/>
  <c r="Y370" i="4"/>
  <c r="AH370" i="4" s="1"/>
  <c r="AC370" i="4"/>
  <c r="AL370" i="4" s="1"/>
  <c r="Y371" i="4"/>
  <c r="AH371" i="4" s="1"/>
  <c r="AC371" i="4"/>
  <c r="AL371" i="4" s="1"/>
  <c r="Y372" i="4"/>
  <c r="AH372" i="4" s="1"/>
  <c r="AC372" i="4"/>
  <c r="AL372" i="4" s="1"/>
  <c r="Y373" i="4"/>
  <c r="AH373" i="4" s="1"/>
  <c r="AC373" i="4"/>
  <c r="AL373" i="4" s="1"/>
  <c r="Y374" i="4"/>
  <c r="AH374" i="4" s="1"/>
  <c r="AC374" i="4"/>
  <c r="AL374" i="4" s="1"/>
  <c r="Y375" i="4"/>
  <c r="AH375" i="4" s="1"/>
  <c r="AC375" i="4"/>
  <c r="AL375" i="4" s="1"/>
  <c r="Y376" i="4"/>
  <c r="AH376" i="4" s="1"/>
  <c r="AC376" i="4"/>
  <c r="AL376" i="4" s="1"/>
  <c r="Y377" i="4"/>
  <c r="AH377" i="4" s="1"/>
  <c r="AC377" i="4"/>
  <c r="AL377" i="4" s="1"/>
  <c r="Y378" i="4"/>
  <c r="AH378" i="4" s="1"/>
  <c r="AC378" i="4"/>
  <c r="AL378" i="4" s="1"/>
  <c r="Y379" i="4"/>
  <c r="AH379" i="4" s="1"/>
  <c r="AC379" i="4"/>
  <c r="AL379" i="4" s="1"/>
  <c r="Y380" i="4"/>
  <c r="AH380" i="4" s="1"/>
  <c r="AC380" i="4"/>
  <c r="AL380" i="4" s="1"/>
  <c r="Y381" i="4"/>
  <c r="AH381" i="4" s="1"/>
  <c r="AC381" i="4"/>
  <c r="AL381" i="4" s="1"/>
  <c r="Y382" i="4"/>
  <c r="AH382" i="4" s="1"/>
  <c r="AC382" i="4"/>
  <c r="AL382" i="4" s="1"/>
  <c r="Y383" i="4"/>
  <c r="AH383" i="4" s="1"/>
  <c r="AC383" i="4"/>
  <c r="AL383" i="4" s="1"/>
  <c r="Y384" i="4"/>
  <c r="AH384" i="4" s="1"/>
  <c r="AC384" i="4"/>
  <c r="AL384" i="4" s="1"/>
  <c r="Y385" i="4"/>
  <c r="AH385" i="4" s="1"/>
  <c r="AC385" i="4"/>
  <c r="AL385" i="4" s="1"/>
  <c r="Y386" i="4"/>
  <c r="AH386" i="4" s="1"/>
  <c r="AC386" i="4"/>
  <c r="AL386" i="4" s="1"/>
  <c r="Y387" i="4"/>
  <c r="AH387" i="4" s="1"/>
  <c r="AC387" i="4"/>
  <c r="AL387" i="4" s="1"/>
  <c r="AC388" i="4"/>
  <c r="AL388" i="4" s="1"/>
  <c r="X389" i="4"/>
  <c r="AG389" i="4" s="1"/>
  <c r="AB389" i="4"/>
  <c r="AK389" i="4" s="1"/>
  <c r="W390" i="4"/>
  <c r="AF390" i="4" s="1"/>
  <c r="AA390" i="4"/>
  <c r="AJ390" i="4" s="1"/>
  <c r="V391" i="4"/>
  <c r="AE391" i="4" s="1"/>
  <c r="Z391" i="4"/>
  <c r="AI391" i="4" s="1"/>
  <c r="AC392" i="4"/>
  <c r="AL392" i="4" s="1"/>
  <c r="X393" i="4"/>
  <c r="AG393" i="4" s="1"/>
  <c r="AB393" i="4"/>
  <c r="AK393" i="4" s="1"/>
  <c r="W394" i="4"/>
  <c r="AF394" i="4" s="1"/>
  <c r="AA394" i="4"/>
  <c r="AJ394" i="4" s="1"/>
  <c r="V395" i="4"/>
  <c r="AE395" i="4" s="1"/>
  <c r="Z395" i="4"/>
  <c r="AI395" i="4" s="1"/>
  <c r="AC396" i="4"/>
  <c r="AL396" i="4" s="1"/>
  <c r="X397" i="4"/>
  <c r="AG397" i="4" s="1"/>
  <c r="AB397" i="4"/>
  <c r="AK397" i="4" s="1"/>
  <c r="W398" i="4"/>
  <c r="AF398" i="4" s="1"/>
  <c r="AA398" i="4"/>
  <c r="AJ398" i="4" s="1"/>
  <c r="V399" i="4"/>
  <c r="AE399" i="4" s="1"/>
  <c r="Z399" i="4"/>
  <c r="AI399" i="4" s="1"/>
  <c r="AC400" i="4"/>
  <c r="AL400" i="4" s="1"/>
  <c r="X401" i="4"/>
  <c r="AG401" i="4" s="1"/>
  <c r="AB401" i="4"/>
  <c r="AK401" i="4" s="1"/>
  <c r="W402" i="4"/>
  <c r="AF402" i="4" s="1"/>
  <c r="AA402" i="4"/>
  <c r="AJ402" i="4" s="1"/>
  <c r="V403" i="4"/>
  <c r="AE403" i="4" s="1"/>
  <c r="Z403" i="4"/>
  <c r="AI403" i="4" s="1"/>
  <c r="Y404" i="4"/>
  <c r="AH404" i="4" s="1"/>
  <c r="AC404" i="4"/>
  <c r="AL404" i="4" s="1"/>
  <c r="Y405" i="4"/>
  <c r="AH405" i="4" s="1"/>
  <c r="AC405" i="4"/>
  <c r="AL405" i="4" s="1"/>
  <c r="W406" i="4"/>
  <c r="AF406" i="4" s="1"/>
  <c r="AA406" i="4"/>
  <c r="AJ406" i="4" s="1"/>
  <c r="W407" i="4"/>
  <c r="AF407" i="4" s="1"/>
  <c r="AA407" i="4"/>
  <c r="AJ407" i="4" s="1"/>
  <c r="W408" i="4"/>
  <c r="AF408" i="4" s="1"/>
  <c r="AA408" i="4"/>
  <c r="AJ408" i="4" s="1"/>
  <c r="W409" i="4"/>
  <c r="AF409" i="4" s="1"/>
  <c r="AA409" i="4"/>
  <c r="AJ409" i="4" s="1"/>
  <c r="W410" i="4"/>
  <c r="AF410" i="4" s="1"/>
  <c r="AA410" i="4"/>
  <c r="AJ410" i="4" s="1"/>
  <c r="W411" i="4"/>
  <c r="AF411" i="4" s="1"/>
  <c r="AA411" i="4"/>
  <c r="AJ411" i="4" s="1"/>
  <c r="W412" i="4"/>
  <c r="AF412" i="4" s="1"/>
  <c r="AA412" i="4"/>
  <c r="AJ412" i="4" s="1"/>
  <c r="W413" i="4"/>
  <c r="AF413" i="4" s="1"/>
  <c r="AA413" i="4"/>
  <c r="AJ413" i="4" s="1"/>
  <c r="W414" i="4"/>
  <c r="AF414" i="4" s="1"/>
  <c r="AA414" i="4"/>
  <c r="AJ414" i="4" s="1"/>
  <c r="W415" i="4"/>
  <c r="AF415" i="4" s="1"/>
  <c r="AA415" i="4"/>
  <c r="AJ415" i="4" s="1"/>
  <c r="W416" i="4"/>
  <c r="AF416" i="4" s="1"/>
  <c r="AA416" i="4"/>
  <c r="AJ416" i="4" s="1"/>
  <c r="W417" i="4"/>
  <c r="AF417" i="4" s="1"/>
  <c r="AA417" i="4"/>
  <c r="AJ417" i="4" s="1"/>
  <c r="W418" i="4"/>
  <c r="AF418" i="4" s="1"/>
  <c r="AA418" i="4"/>
  <c r="AJ418" i="4" s="1"/>
  <c r="W419" i="4"/>
  <c r="AF419" i="4" s="1"/>
  <c r="AA419" i="4"/>
  <c r="AJ419" i="4" s="1"/>
  <c r="W420" i="4"/>
  <c r="AF420" i="4" s="1"/>
  <c r="AA420" i="4"/>
  <c r="AJ420" i="4" s="1"/>
  <c r="W421" i="4"/>
  <c r="AF421" i="4" s="1"/>
  <c r="AA421" i="4"/>
  <c r="AJ421" i="4" s="1"/>
  <c r="W422" i="4"/>
  <c r="AF422" i="4" s="1"/>
  <c r="AA422" i="4"/>
  <c r="AJ422" i="4" s="1"/>
  <c r="W423" i="4"/>
  <c r="AF423" i="4" s="1"/>
  <c r="AA423" i="4"/>
  <c r="AJ423" i="4" s="1"/>
  <c r="W424" i="4"/>
  <c r="AF424" i="4" s="1"/>
  <c r="AA424" i="4"/>
  <c r="AJ424" i="4" s="1"/>
  <c r="W425" i="4"/>
  <c r="AF425" i="4" s="1"/>
  <c r="AA425" i="4"/>
  <c r="AJ425" i="4" s="1"/>
  <c r="W426" i="4"/>
  <c r="AF426" i="4" s="1"/>
  <c r="AA426" i="4"/>
  <c r="AJ426" i="4" s="1"/>
  <c r="W427" i="4"/>
  <c r="AF427" i="4" s="1"/>
  <c r="AA427" i="4"/>
  <c r="AJ427" i="4" s="1"/>
  <c r="W428" i="4"/>
  <c r="AF428" i="4" s="1"/>
  <c r="AA428" i="4"/>
  <c r="AJ428" i="4" s="1"/>
  <c r="W429" i="4"/>
  <c r="AF429" i="4" s="1"/>
  <c r="AA429" i="4"/>
  <c r="AJ429" i="4" s="1"/>
  <c r="W430" i="4"/>
  <c r="AF430" i="4" s="1"/>
  <c r="AA430" i="4"/>
  <c r="AJ430" i="4" s="1"/>
  <c r="W431" i="4"/>
  <c r="AF431" i="4" s="1"/>
  <c r="AA431" i="4"/>
  <c r="AJ431" i="4" s="1"/>
  <c r="W432" i="4"/>
  <c r="AF432" i="4" s="1"/>
  <c r="AA432" i="4"/>
  <c r="AJ432" i="4" s="1"/>
  <c r="W433" i="4"/>
  <c r="AF433" i="4" s="1"/>
  <c r="V441" i="4"/>
  <c r="AE441" i="4" s="1"/>
  <c r="Z441" i="4"/>
  <c r="AI441" i="4" s="1"/>
  <c r="W443" i="4"/>
  <c r="AF443" i="4" s="1"/>
  <c r="X444" i="4"/>
  <c r="AG444" i="4" s="1"/>
  <c r="AB444" i="4"/>
  <c r="AK444" i="4" s="1"/>
  <c r="V446" i="4"/>
  <c r="AE446" i="4" s="1"/>
  <c r="Z446" i="4"/>
  <c r="AI446" i="4" s="1"/>
  <c r="X447" i="4"/>
  <c r="AG447" i="4" s="1"/>
  <c r="AB447" i="4"/>
  <c r="AK447" i="4" s="1"/>
  <c r="Y448" i="4"/>
  <c r="AH448" i="4" s="1"/>
  <c r="AC448" i="4"/>
  <c r="AL448" i="4" s="1"/>
  <c r="Y478" i="4"/>
  <c r="AH478" i="4" s="1"/>
  <c r="X479" i="4"/>
  <c r="AG479" i="4" s="1"/>
  <c r="AB479" i="4"/>
  <c r="AK479" i="4" s="1"/>
  <c r="W484" i="4"/>
  <c r="AF484" i="4" s="1"/>
  <c r="AA484" i="4"/>
  <c r="AJ484" i="4" s="1"/>
  <c r="Y509" i="4"/>
  <c r="AH509" i="4" s="1"/>
  <c r="AC509" i="4"/>
  <c r="AL509" i="4" s="1"/>
  <c r="W510" i="4"/>
  <c r="AF510" i="4" s="1"/>
  <c r="AA510" i="4"/>
  <c r="AJ510" i="4" s="1"/>
  <c r="Y520" i="4"/>
  <c r="AH520" i="4" s="1"/>
  <c r="AC520" i="4"/>
  <c r="AL520" i="4" s="1"/>
  <c r="X523" i="4"/>
  <c r="AG523" i="4" s="1"/>
  <c r="AB523" i="4"/>
  <c r="AK523" i="4" s="1"/>
  <c r="W525" i="4"/>
  <c r="AF525" i="4" s="1"/>
  <c r="AA525" i="4"/>
  <c r="AJ525" i="4" s="1"/>
  <c r="V533" i="4"/>
  <c r="AE533" i="4" s="1"/>
  <c r="Z533" i="4"/>
  <c r="AI533" i="4" s="1"/>
  <c r="X534" i="4"/>
  <c r="AG534" i="4" s="1"/>
  <c r="AB534" i="4"/>
  <c r="AK534" i="4" s="1"/>
  <c r="V536" i="4"/>
  <c r="AE536" i="4" s="1"/>
  <c r="Z536" i="4"/>
  <c r="AI536" i="4" s="1"/>
  <c r="X322" i="4"/>
  <c r="AG322" i="4" s="1"/>
  <c r="AB322" i="4"/>
  <c r="AK322" i="4" s="1"/>
  <c r="X323" i="4"/>
  <c r="AG323" i="4" s="1"/>
  <c r="AB323" i="4"/>
  <c r="AK323" i="4" s="1"/>
  <c r="X324" i="4"/>
  <c r="AG324" i="4" s="1"/>
  <c r="AB324" i="4"/>
  <c r="AK324" i="4" s="1"/>
  <c r="X325" i="4"/>
  <c r="AG325" i="4" s="1"/>
  <c r="AB325" i="4"/>
  <c r="AK325" i="4" s="1"/>
  <c r="X326" i="4"/>
  <c r="AG326" i="4" s="1"/>
  <c r="AB326" i="4"/>
  <c r="AK326" i="4" s="1"/>
  <c r="X327" i="4"/>
  <c r="AG327" i="4" s="1"/>
  <c r="AB327" i="4"/>
  <c r="AK327" i="4" s="1"/>
  <c r="X328" i="4"/>
  <c r="AG328" i="4" s="1"/>
  <c r="AB328" i="4"/>
  <c r="AK328" i="4" s="1"/>
  <c r="X329" i="4"/>
  <c r="AG329" i="4" s="1"/>
  <c r="AB329" i="4"/>
  <c r="AK329" i="4" s="1"/>
  <c r="X330" i="4"/>
  <c r="AG330" i="4" s="1"/>
  <c r="AB330" i="4"/>
  <c r="AK330" i="4" s="1"/>
  <c r="X331" i="4"/>
  <c r="AG331" i="4" s="1"/>
  <c r="AB331" i="4"/>
  <c r="AK331" i="4" s="1"/>
  <c r="X332" i="4"/>
  <c r="AG332" i="4" s="1"/>
  <c r="AB332" i="4"/>
  <c r="AK332" i="4" s="1"/>
  <c r="X333" i="4"/>
  <c r="AG333" i="4" s="1"/>
  <c r="AB333" i="4"/>
  <c r="AK333" i="4" s="1"/>
  <c r="X334" i="4"/>
  <c r="AG334" i="4" s="1"/>
  <c r="AB334" i="4"/>
  <c r="AK334" i="4" s="1"/>
  <c r="X335" i="4"/>
  <c r="AG335" i="4" s="1"/>
  <c r="AB335" i="4"/>
  <c r="AK335" i="4" s="1"/>
  <c r="Y337" i="4"/>
  <c r="AH337" i="4" s="1"/>
  <c r="V338" i="4"/>
  <c r="AE338" i="4" s="1"/>
  <c r="Z338" i="4"/>
  <c r="AI338" i="4" s="1"/>
  <c r="W339" i="4"/>
  <c r="AF339" i="4" s="1"/>
  <c r="AA339" i="4"/>
  <c r="AJ339" i="4" s="1"/>
  <c r="Y341" i="4"/>
  <c r="AH341" i="4" s="1"/>
  <c r="V342" i="4"/>
  <c r="AE342" i="4" s="1"/>
  <c r="Z342" i="4"/>
  <c r="AI342" i="4" s="1"/>
  <c r="W343" i="4"/>
  <c r="AF343" i="4" s="1"/>
  <c r="AA343" i="4"/>
  <c r="AJ343" i="4" s="1"/>
  <c r="W346" i="4"/>
  <c r="AF346" i="4" s="1"/>
  <c r="AA346" i="4"/>
  <c r="AJ346" i="4" s="1"/>
  <c r="Y347" i="4"/>
  <c r="AH347" i="4" s="1"/>
  <c r="AC347" i="4"/>
  <c r="AL347" i="4" s="1"/>
  <c r="W348" i="4"/>
  <c r="AF348" i="4" s="1"/>
  <c r="AA348" i="4"/>
  <c r="AJ348" i="4" s="1"/>
  <c r="Y349" i="4"/>
  <c r="AH349" i="4" s="1"/>
  <c r="AC349" i="4"/>
  <c r="AL349" i="4" s="1"/>
  <c r="W350" i="4"/>
  <c r="AF350" i="4" s="1"/>
  <c r="AA350" i="4"/>
  <c r="AJ350" i="4" s="1"/>
  <c r="Y351" i="4"/>
  <c r="AH351" i="4" s="1"/>
  <c r="AC351" i="4"/>
  <c r="AL351" i="4" s="1"/>
  <c r="W352" i="4"/>
  <c r="AF352" i="4" s="1"/>
  <c r="AA352" i="4"/>
  <c r="AJ352" i="4" s="1"/>
  <c r="Y353" i="4"/>
  <c r="AH353" i="4" s="1"/>
  <c r="AC353" i="4"/>
  <c r="AL353" i="4" s="1"/>
  <c r="V354" i="4"/>
  <c r="AE354" i="4" s="1"/>
  <c r="Z354" i="4"/>
  <c r="AI354" i="4" s="1"/>
  <c r="V355" i="4"/>
  <c r="AE355" i="4" s="1"/>
  <c r="Z355" i="4"/>
  <c r="AI355" i="4" s="1"/>
  <c r="V356" i="4"/>
  <c r="AE356" i="4" s="1"/>
  <c r="Z356" i="4"/>
  <c r="AI356" i="4" s="1"/>
  <c r="V357" i="4"/>
  <c r="AE357" i="4" s="1"/>
  <c r="Z357" i="4"/>
  <c r="AI357" i="4" s="1"/>
  <c r="V358" i="4"/>
  <c r="AE358" i="4" s="1"/>
  <c r="Z358" i="4"/>
  <c r="AI358" i="4" s="1"/>
  <c r="V359" i="4"/>
  <c r="AE359" i="4" s="1"/>
  <c r="Z359" i="4"/>
  <c r="AI359" i="4" s="1"/>
  <c r="V360" i="4"/>
  <c r="AE360" i="4" s="1"/>
  <c r="Z360" i="4"/>
  <c r="AI360" i="4" s="1"/>
  <c r="V361" i="4"/>
  <c r="AE361" i="4" s="1"/>
  <c r="Z361" i="4"/>
  <c r="AI361" i="4" s="1"/>
  <c r="V362" i="4"/>
  <c r="AE362" i="4" s="1"/>
  <c r="Z362" i="4"/>
  <c r="AI362" i="4" s="1"/>
  <c r="V363" i="4"/>
  <c r="AE363" i="4" s="1"/>
  <c r="Z363" i="4"/>
  <c r="AI363" i="4" s="1"/>
  <c r="V364" i="4"/>
  <c r="AE364" i="4" s="1"/>
  <c r="Z364" i="4"/>
  <c r="AI364" i="4" s="1"/>
  <c r="V365" i="4"/>
  <c r="AE365" i="4" s="1"/>
  <c r="Z365" i="4"/>
  <c r="AI365" i="4" s="1"/>
  <c r="V366" i="4"/>
  <c r="AE366" i="4" s="1"/>
  <c r="Z366" i="4"/>
  <c r="AI366" i="4" s="1"/>
  <c r="V367" i="4"/>
  <c r="AE367" i="4" s="1"/>
  <c r="Z367" i="4"/>
  <c r="AI367" i="4" s="1"/>
  <c r="V368" i="4"/>
  <c r="AE368" i="4" s="1"/>
  <c r="Z368" i="4"/>
  <c r="AI368" i="4" s="1"/>
  <c r="V369" i="4"/>
  <c r="AE369" i="4" s="1"/>
  <c r="Z369" i="4"/>
  <c r="AI369" i="4" s="1"/>
  <c r="V370" i="4"/>
  <c r="AE370" i="4" s="1"/>
  <c r="Z370" i="4"/>
  <c r="AI370" i="4" s="1"/>
  <c r="V371" i="4"/>
  <c r="AE371" i="4" s="1"/>
  <c r="Z371" i="4"/>
  <c r="AI371" i="4" s="1"/>
  <c r="V372" i="4"/>
  <c r="AE372" i="4" s="1"/>
  <c r="Z372" i="4"/>
  <c r="AI372" i="4" s="1"/>
  <c r="V373" i="4"/>
  <c r="AE373" i="4" s="1"/>
  <c r="Z373" i="4"/>
  <c r="AI373" i="4" s="1"/>
  <c r="V374" i="4"/>
  <c r="AE374" i="4" s="1"/>
  <c r="Z374" i="4"/>
  <c r="AI374" i="4" s="1"/>
  <c r="V375" i="4"/>
  <c r="AE375" i="4" s="1"/>
  <c r="Z375" i="4"/>
  <c r="AI375" i="4" s="1"/>
  <c r="V376" i="4"/>
  <c r="AE376" i="4" s="1"/>
  <c r="Z376" i="4"/>
  <c r="AI376" i="4" s="1"/>
  <c r="V377" i="4"/>
  <c r="AE377" i="4" s="1"/>
  <c r="Z377" i="4"/>
  <c r="AI377" i="4" s="1"/>
  <c r="V378" i="4"/>
  <c r="AE378" i="4" s="1"/>
  <c r="Z378" i="4"/>
  <c r="AI378" i="4" s="1"/>
  <c r="V379" i="4"/>
  <c r="AE379" i="4" s="1"/>
  <c r="Z379" i="4"/>
  <c r="AI379" i="4" s="1"/>
  <c r="V380" i="4"/>
  <c r="AE380" i="4" s="1"/>
  <c r="Z380" i="4"/>
  <c r="AI380" i="4" s="1"/>
  <c r="V381" i="4"/>
  <c r="AE381" i="4" s="1"/>
  <c r="Z381" i="4"/>
  <c r="AI381" i="4" s="1"/>
  <c r="V382" i="4"/>
  <c r="AE382" i="4" s="1"/>
  <c r="Z382" i="4"/>
  <c r="AI382" i="4" s="1"/>
  <c r="V383" i="4"/>
  <c r="AE383" i="4" s="1"/>
  <c r="Z383" i="4"/>
  <c r="AI383" i="4" s="1"/>
  <c r="V384" i="4"/>
  <c r="AE384" i="4" s="1"/>
  <c r="Z384" i="4"/>
  <c r="AI384" i="4" s="1"/>
  <c r="V385" i="4"/>
  <c r="AE385" i="4" s="1"/>
  <c r="Z385" i="4"/>
  <c r="AI385" i="4" s="1"/>
  <c r="V386" i="4"/>
  <c r="AE386" i="4" s="1"/>
  <c r="Z386" i="4"/>
  <c r="AI386" i="4" s="1"/>
  <c r="V387" i="4"/>
  <c r="AE387" i="4" s="1"/>
  <c r="Z387" i="4"/>
  <c r="AI387" i="4" s="1"/>
  <c r="V388" i="4"/>
  <c r="AE388" i="4" s="1"/>
  <c r="Z388" i="4"/>
  <c r="AI388" i="4" s="1"/>
  <c r="AC389" i="4"/>
  <c r="AL389" i="4" s="1"/>
  <c r="X390" i="4"/>
  <c r="AG390" i="4" s="1"/>
  <c r="AB390" i="4"/>
  <c r="AK390" i="4" s="1"/>
  <c r="W391" i="4"/>
  <c r="AF391" i="4" s="1"/>
  <c r="AA391" i="4"/>
  <c r="AJ391" i="4" s="1"/>
  <c r="V392" i="4"/>
  <c r="AE392" i="4" s="1"/>
  <c r="Z392" i="4"/>
  <c r="AI392" i="4" s="1"/>
  <c r="AC393" i="4"/>
  <c r="AL393" i="4" s="1"/>
  <c r="X394" i="4"/>
  <c r="AG394" i="4" s="1"/>
  <c r="AB394" i="4"/>
  <c r="AK394" i="4" s="1"/>
  <c r="W395" i="4"/>
  <c r="AF395" i="4" s="1"/>
  <c r="AA395" i="4"/>
  <c r="AJ395" i="4" s="1"/>
  <c r="V396" i="4"/>
  <c r="AE396" i="4" s="1"/>
  <c r="Z396" i="4"/>
  <c r="AI396" i="4" s="1"/>
  <c r="AC397" i="4"/>
  <c r="AL397" i="4" s="1"/>
  <c r="X398" i="4"/>
  <c r="AG398" i="4" s="1"/>
  <c r="AB398" i="4"/>
  <c r="AK398" i="4" s="1"/>
  <c r="W399" i="4"/>
  <c r="AF399" i="4" s="1"/>
  <c r="AA399" i="4"/>
  <c r="AJ399" i="4" s="1"/>
  <c r="V400" i="4"/>
  <c r="AE400" i="4" s="1"/>
  <c r="Z400" i="4"/>
  <c r="AI400" i="4" s="1"/>
  <c r="AC401" i="4"/>
  <c r="AL401" i="4" s="1"/>
  <c r="X402" i="4"/>
  <c r="AG402" i="4" s="1"/>
  <c r="AB402" i="4"/>
  <c r="AK402" i="4" s="1"/>
  <c r="W403" i="4"/>
  <c r="AF403" i="4" s="1"/>
  <c r="AA403" i="4"/>
  <c r="AJ403" i="4" s="1"/>
  <c r="V404" i="4"/>
  <c r="AE404" i="4" s="1"/>
  <c r="V405" i="4"/>
  <c r="AE405" i="4" s="1"/>
  <c r="Z405" i="4"/>
  <c r="AI405" i="4" s="1"/>
  <c r="X407" i="4"/>
  <c r="AG407" i="4" s="1"/>
  <c r="AB407" i="4"/>
  <c r="AK407" i="4" s="1"/>
  <c r="X408" i="4"/>
  <c r="AG408" i="4" s="1"/>
  <c r="AB408" i="4"/>
  <c r="AK408" i="4" s="1"/>
  <c r="X409" i="4"/>
  <c r="AG409" i="4" s="1"/>
  <c r="AB409" i="4"/>
  <c r="AK409" i="4" s="1"/>
  <c r="X410" i="4"/>
  <c r="AG410" i="4" s="1"/>
  <c r="AB410" i="4"/>
  <c r="AK410" i="4" s="1"/>
  <c r="X411" i="4"/>
  <c r="AG411" i="4" s="1"/>
  <c r="AB411" i="4"/>
  <c r="AK411" i="4" s="1"/>
  <c r="X412" i="4"/>
  <c r="AG412" i="4" s="1"/>
  <c r="AB412" i="4"/>
  <c r="AK412" i="4" s="1"/>
  <c r="X413" i="4"/>
  <c r="AG413" i="4" s="1"/>
  <c r="AB413" i="4"/>
  <c r="AK413" i="4" s="1"/>
  <c r="X414" i="4"/>
  <c r="AG414" i="4" s="1"/>
  <c r="AB414" i="4"/>
  <c r="AK414" i="4" s="1"/>
  <c r="X415" i="4"/>
  <c r="AG415" i="4" s="1"/>
  <c r="AB415" i="4"/>
  <c r="AK415" i="4" s="1"/>
  <c r="X416" i="4"/>
  <c r="AG416" i="4" s="1"/>
  <c r="AB416" i="4"/>
  <c r="AK416" i="4" s="1"/>
  <c r="X417" i="4"/>
  <c r="AG417" i="4" s="1"/>
  <c r="AB417" i="4"/>
  <c r="AK417" i="4" s="1"/>
  <c r="X418" i="4"/>
  <c r="AG418" i="4" s="1"/>
  <c r="AB418" i="4"/>
  <c r="AK418" i="4" s="1"/>
  <c r="X419" i="4"/>
  <c r="AG419" i="4" s="1"/>
  <c r="AB419" i="4"/>
  <c r="AK419" i="4" s="1"/>
  <c r="X420" i="4"/>
  <c r="AG420" i="4" s="1"/>
  <c r="AB420" i="4"/>
  <c r="AK420" i="4" s="1"/>
  <c r="X421" i="4"/>
  <c r="AG421" i="4" s="1"/>
  <c r="AB421" i="4"/>
  <c r="AK421" i="4" s="1"/>
  <c r="X422" i="4"/>
  <c r="AG422" i="4" s="1"/>
  <c r="AB422" i="4"/>
  <c r="AK422" i="4" s="1"/>
  <c r="X423" i="4"/>
  <c r="AG423" i="4" s="1"/>
  <c r="AB423" i="4"/>
  <c r="AK423" i="4" s="1"/>
  <c r="X424" i="4"/>
  <c r="AG424" i="4" s="1"/>
  <c r="AB424" i="4"/>
  <c r="AK424" i="4" s="1"/>
  <c r="X425" i="4"/>
  <c r="AG425" i="4" s="1"/>
  <c r="AB425" i="4"/>
  <c r="AK425" i="4" s="1"/>
  <c r="X426" i="4"/>
  <c r="AG426" i="4" s="1"/>
  <c r="AB426" i="4"/>
  <c r="AK426" i="4" s="1"/>
  <c r="X427" i="4"/>
  <c r="AG427" i="4" s="1"/>
  <c r="AB427" i="4"/>
  <c r="AK427" i="4" s="1"/>
  <c r="X428" i="4"/>
  <c r="AG428" i="4" s="1"/>
  <c r="AB428" i="4"/>
  <c r="AK428" i="4" s="1"/>
  <c r="X429" i="4"/>
  <c r="AG429" i="4" s="1"/>
  <c r="AB429" i="4"/>
  <c r="AK429" i="4" s="1"/>
  <c r="X430" i="4"/>
  <c r="AG430" i="4" s="1"/>
  <c r="AB430" i="4"/>
  <c r="AK430" i="4" s="1"/>
  <c r="X431" i="4"/>
  <c r="AG431" i="4" s="1"/>
  <c r="AB431" i="4"/>
  <c r="AK431" i="4" s="1"/>
  <c r="X432" i="4"/>
  <c r="AG432" i="4" s="1"/>
  <c r="AB432" i="4"/>
  <c r="AK432" i="4" s="1"/>
  <c r="X433" i="4"/>
  <c r="AG433" i="4" s="1"/>
  <c r="AB433" i="4"/>
  <c r="AK433" i="4" s="1"/>
  <c r="X434" i="4"/>
  <c r="AG434" i="4" s="1"/>
  <c r="AB434" i="4"/>
  <c r="AK434" i="4" s="1"/>
  <c r="X435" i="4"/>
  <c r="AG435" i="4" s="1"/>
  <c r="AB435" i="4"/>
  <c r="AK435" i="4" s="1"/>
  <c r="X436" i="4"/>
  <c r="AG436" i="4" s="1"/>
  <c r="AB436" i="4"/>
  <c r="AK436" i="4" s="1"/>
  <c r="X437" i="4"/>
  <c r="AG437" i="4" s="1"/>
  <c r="AB437" i="4"/>
  <c r="AK437" i="4" s="1"/>
  <c r="X438" i="4"/>
  <c r="AG438" i="4" s="1"/>
  <c r="AB438" i="4"/>
  <c r="AK438" i="4" s="1"/>
  <c r="X439" i="4"/>
  <c r="AG439" i="4" s="1"/>
  <c r="AB439" i="4"/>
  <c r="AK439" i="4" s="1"/>
  <c r="X440" i="4"/>
  <c r="AG440" i="4" s="1"/>
  <c r="AB440" i="4"/>
  <c r="AK440" i="4" s="1"/>
  <c r="V442" i="4"/>
  <c r="AE442" i="4" s="1"/>
  <c r="Z442" i="4"/>
  <c r="AI442" i="4" s="1"/>
  <c r="X443" i="4"/>
  <c r="AG443" i="4" s="1"/>
  <c r="AB443" i="4"/>
  <c r="AK443" i="4" s="1"/>
  <c r="Y444" i="4"/>
  <c r="AH444" i="4" s="1"/>
  <c r="AC444" i="4"/>
  <c r="AL444" i="4" s="1"/>
  <c r="W446" i="4"/>
  <c r="AF446" i="4" s="1"/>
  <c r="V449" i="4"/>
  <c r="AE449" i="4" s="1"/>
  <c r="Z449" i="4"/>
  <c r="AI449" i="4" s="1"/>
  <c r="V450" i="4"/>
  <c r="AE450" i="4" s="1"/>
  <c r="Z450" i="4"/>
  <c r="AI450" i="4" s="1"/>
  <c r="V451" i="4"/>
  <c r="AE451" i="4" s="1"/>
  <c r="Z451" i="4"/>
  <c r="AI451" i="4" s="1"/>
  <c r="V452" i="4"/>
  <c r="AE452" i="4" s="1"/>
  <c r="Z452" i="4"/>
  <c r="AI452" i="4" s="1"/>
  <c r="V453" i="4"/>
  <c r="AE453" i="4" s="1"/>
  <c r="Z453" i="4"/>
  <c r="AI453" i="4" s="1"/>
  <c r="V454" i="4"/>
  <c r="AE454" i="4" s="1"/>
  <c r="Z454" i="4"/>
  <c r="AI454" i="4" s="1"/>
  <c r="V455" i="4"/>
  <c r="AE455" i="4" s="1"/>
  <c r="Z455" i="4"/>
  <c r="AI455" i="4" s="1"/>
  <c r="V456" i="4"/>
  <c r="AE456" i="4" s="1"/>
  <c r="Z456" i="4"/>
  <c r="AI456" i="4" s="1"/>
  <c r="V457" i="4"/>
  <c r="AE457" i="4" s="1"/>
  <c r="Z457" i="4"/>
  <c r="AI457" i="4" s="1"/>
  <c r="V458" i="4"/>
  <c r="AE458" i="4" s="1"/>
  <c r="Z458" i="4"/>
  <c r="AI458" i="4" s="1"/>
  <c r="V459" i="4"/>
  <c r="AE459" i="4" s="1"/>
  <c r="Z459" i="4"/>
  <c r="AI459" i="4" s="1"/>
  <c r="V460" i="4"/>
  <c r="AE460" i="4" s="1"/>
  <c r="Z460" i="4"/>
  <c r="AI460" i="4" s="1"/>
  <c r="V461" i="4"/>
  <c r="AE461" i="4" s="1"/>
  <c r="Z461" i="4"/>
  <c r="AI461" i="4" s="1"/>
  <c r="V462" i="4"/>
  <c r="AE462" i="4" s="1"/>
  <c r="Z462" i="4"/>
  <c r="AI462" i="4" s="1"/>
  <c r="V463" i="4"/>
  <c r="AE463" i="4" s="1"/>
  <c r="Z463" i="4"/>
  <c r="AI463" i="4" s="1"/>
  <c r="V464" i="4"/>
  <c r="AE464" i="4" s="1"/>
  <c r="Z464" i="4"/>
  <c r="AI464" i="4" s="1"/>
  <c r="V465" i="4"/>
  <c r="AE465" i="4" s="1"/>
  <c r="Z465" i="4"/>
  <c r="AI465" i="4" s="1"/>
  <c r="V466" i="4"/>
  <c r="AE466" i="4" s="1"/>
  <c r="Z466" i="4"/>
  <c r="AI466" i="4" s="1"/>
  <c r="V467" i="4"/>
  <c r="AE467" i="4" s="1"/>
  <c r="Z467" i="4"/>
  <c r="AI467" i="4" s="1"/>
  <c r="V468" i="4"/>
  <c r="AE468" i="4" s="1"/>
  <c r="Z468" i="4"/>
  <c r="AI468" i="4" s="1"/>
  <c r="V469" i="4"/>
  <c r="AE469" i="4" s="1"/>
  <c r="Z469" i="4"/>
  <c r="AI469" i="4" s="1"/>
  <c r="V470" i="4"/>
  <c r="AE470" i="4" s="1"/>
  <c r="Z470" i="4"/>
  <c r="AI470" i="4" s="1"/>
  <c r="V471" i="4"/>
  <c r="AE471" i="4" s="1"/>
  <c r="Z471" i="4"/>
  <c r="AI471" i="4" s="1"/>
  <c r="V472" i="4"/>
  <c r="AE472" i="4" s="1"/>
  <c r="Z472" i="4"/>
  <c r="AI472" i="4" s="1"/>
  <c r="V473" i="4"/>
  <c r="AE473" i="4" s="1"/>
  <c r="Z473" i="4"/>
  <c r="AI473" i="4" s="1"/>
  <c r="V474" i="4"/>
  <c r="AE474" i="4" s="1"/>
  <c r="Z474" i="4"/>
  <c r="AI474" i="4" s="1"/>
  <c r="V475" i="4"/>
  <c r="AE475" i="4" s="1"/>
  <c r="Z475" i="4"/>
  <c r="AI475" i="4" s="1"/>
  <c r="V476" i="4"/>
  <c r="AE476" i="4" s="1"/>
  <c r="X477" i="4"/>
  <c r="AG477" i="4" s="1"/>
  <c r="AB477" i="4"/>
  <c r="AK477" i="4" s="1"/>
  <c r="W481" i="4"/>
  <c r="AF481" i="4" s="1"/>
  <c r="AA481" i="4"/>
  <c r="AJ481" i="4" s="1"/>
  <c r="Y482" i="4"/>
  <c r="AH482" i="4" s="1"/>
  <c r="AC482" i="4"/>
  <c r="AL482" i="4" s="1"/>
  <c r="V487" i="4"/>
  <c r="AE487" i="4" s="1"/>
  <c r="V490" i="4"/>
  <c r="AE490" i="4" s="1"/>
  <c r="Z490" i="4"/>
  <c r="AI490" i="4" s="1"/>
  <c r="AC491" i="4"/>
  <c r="AL491" i="4" s="1"/>
  <c r="X492" i="4"/>
  <c r="AG492" i="4" s="1"/>
  <c r="AB492" i="4"/>
  <c r="AK492" i="4" s="1"/>
  <c r="X493" i="4"/>
  <c r="AG493" i="4" s="1"/>
  <c r="AB493" i="4"/>
  <c r="AK493" i="4" s="1"/>
  <c r="W494" i="4"/>
  <c r="AF494" i="4" s="1"/>
  <c r="AA494" i="4"/>
  <c r="AJ494" i="4" s="1"/>
  <c r="V495" i="4"/>
  <c r="AE495" i="4" s="1"/>
  <c r="Z495" i="4"/>
  <c r="AI495" i="4" s="1"/>
  <c r="Y496" i="4"/>
  <c r="AH496" i="4" s="1"/>
  <c r="AC496" i="4"/>
  <c r="AL496" i="4" s="1"/>
  <c r="X506" i="4"/>
  <c r="AG506" i="4" s="1"/>
  <c r="AB506" i="4"/>
  <c r="AK506" i="4" s="1"/>
  <c r="Y507" i="4"/>
  <c r="AH507" i="4" s="1"/>
  <c r="V509" i="4"/>
  <c r="AE509" i="4" s="1"/>
  <c r="Z509" i="4"/>
  <c r="AI509" i="4" s="1"/>
  <c r="W512" i="4"/>
  <c r="AF512" i="4" s="1"/>
  <c r="AA512" i="4"/>
  <c r="AJ512" i="4" s="1"/>
  <c r="V520" i="4"/>
  <c r="AE520" i="4" s="1"/>
  <c r="Z520" i="4"/>
  <c r="AI520" i="4" s="1"/>
  <c r="W522" i="4"/>
  <c r="AF522" i="4" s="1"/>
  <c r="AA522" i="4"/>
  <c r="AJ522" i="4" s="1"/>
  <c r="Y523" i="4"/>
  <c r="AH523" i="4" s="1"/>
  <c r="AC523" i="4"/>
  <c r="AL523" i="4" s="1"/>
  <c r="Y528" i="4"/>
  <c r="AH528" i="4" s="1"/>
  <c r="AC528" i="4"/>
  <c r="AL528" i="4" s="1"/>
  <c r="X531" i="4"/>
  <c r="AG531" i="4" s="1"/>
  <c r="AB531" i="4"/>
  <c r="AK531" i="4" s="1"/>
  <c r="W533" i="4"/>
  <c r="AF533" i="4" s="1"/>
  <c r="AA533" i="4"/>
  <c r="AJ533" i="4" s="1"/>
  <c r="Y534" i="4"/>
  <c r="AH534" i="4" s="1"/>
  <c r="AC534" i="4"/>
  <c r="AL534" i="4" s="1"/>
  <c r="V427" i="4"/>
  <c r="AE427" i="4" s="1"/>
  <c r="Z427" i="4"/>
  <c r="AI427" i="4" s="1"/>
  <c r="V428" i="4"/>
  <c r="AE428" i="4" s="1"/>
  <c r="Z428" i="4"/>
  <c r="AI428" i="4" s="1"/>
  <c r="V429" i="4"/>
  <c r="AE429" i="4" s="1"/>
  <c r="Z429" i="4"/>
  <c r="AI429" i="4" s="1"/>
  <c r="V430" i="4"/>
  <c r="AE430" i="4" s="1"/>
  <c r="Z430" i="4"/>
  <c r="AI430" i="4" s="1"/>
  <c r="V431" i="4"/>
  <c r="AE431" i="4" s="1"/>
  <c r="Z431" i="4"/>
  <c r="AI431" i="4" s="1"/>
  <c r="V432" i="4"/>
  <c r="AE432" i="4" s="1"/>
  <c r="Z432" i="4"/>
  <c r="AI432" i="4" s="1"/>
  <c r="V433" i="4"/>
  <c r="AE433" i="4" s="1"/>
  <c r="Z433" i="4"/>
  <c r="AI433" i="4" s="1"/>
  <c r="V434" i="4"/>
  <c r="AE434" i="4" s="1"/>
  <c r="Z434" i="4"/>
  <c r="AI434" i="4" s="1"/>
  <c r="V435" i="4"/>
  <c r="AE435" i="4" s="1"/>
  <c r="Z435" i="4"/>
  <c r="AI435" i="4" s="1"/>
  <c r="V436" i="4"/>
  <c r="AE436" i="4" s="1"/>
  <c r="Z436" i="4"/>
  <c r="AI436" i="4" s="1"/>
  <c r="V437" i="4"/>
  <c r="AE437" i="4" s="1"/>
  <c r="Z437" i="4"/>
  <c r="AI437" i="4" s="1"/>
  <c r="V438" i="4"/>
  <c r="AE438" i="4" s="1"/>
  <c r="Z438" i="4"/>
  <c r="AI438" i="4" s="1"/>
  <c r="V439" i="4"/>
  <c r="AE439" i="4" s="1"/>
  <c r="Z439" i="4"/>
  <c r="AI439" i="4" s="1"/>
  <c r="V440" i="4"/>
  <c r="AE440" i="4" s="1"/>
  <c r="Z440" i="4"/>
  <c r="AI440" i="4" s="1"/>
  <c r="W441" i="4"/>
  <c r="AF441" i="4" s="1"/>
  <c r="X442" i="4"/>
  <c r="AG442" i="4" s="1"/>
  <c r="AB442" i="4"/>
  <c r="AK442" i="4" s="1"/>
  <c r="AC443" i="4"/>
  <c r="AL443" i="4" s="1"/>
  <c r="V444" i="4"/>
  <c r="AE444" i="4" s="1"/>
  <c r="Z444" i="4"/>
  <c r="AI444" i="4" s="1"/>
  <c r="W445" i="4"/>
  <c r="AF445" i="4" s="1"/>
  <c r="X446" i="4"/>
  <c r="AG446" i="4" s="1"/>
  <c r="AB446" i="4"/>
  <c r="AK446" i="4" s="1"/>
  <c r="AC447" i="4"/>
  <c r="AL447" i="4" s="1"/>
  <c r="V448" i="4"/>
  <c r="AE448" i="4" s="1"/>
  <c r="Z448" i="4"/>
  <c r="AI448" i="4" s="1"/>
  <c r="X449" i="4"/>
  <c r="AG449" i="4" s="1"/>
  <c r="AB449" i="4"/>
  <c r="AK449" i="4" s="1"/>
  <c r="X450" i="4"/>
  <c r="AG450" i="4" s="1"/>
  <c r="AB450" i="4"/>
  <c r="AK450" i="4" s="1"/>
  <c r="X451" i="4"/>
  <c r="AG451" i="4" s="1"/>
  <c r="AB451" i="4"/>
  <c r="AK451" i="4" s="1"/>
  <c r="X452" i="4"/>
  <c r="AG452" i="4" s="1"/>
  <c r="AB452" i="4"/>
  <c r="AK452" i="4" s="1"/>
  <c r="X453" i="4"/>
  <c r="AG453" i="4" s="1"/>
  <c r="AB453" i="4"/>
  <c r="AK453" i="4" s="1"/>
  <c r="X454" i="4"/>
  <c r="AG454" i="4" s="1"/>
  <c r="AB454" i="4"/>
  <c r="AK454" i="4" s="1"/>
  <c r="X455" i="4"/>
  <c r="AG455" i="4" s="1"/>
  <c r="AB455" i="4"/>
  <c r="AK455" i="4" s="1"/>
  <c r="X456" i="4"/>
  <c r="AG456" i="4" s="1"/>
  <c r="AB456" i="4"/>
  <c r="AK456" i="4" s="1"/>
  <c r="X457" i="4"/>
  <c r="AG457" i="4" s="1"/>
  <c r="AB457" i="4"/>
  <c r="AK457" i="4" s="1"/>
  <c r="X458" i="4"/>
  <c r="AG458" i="4" s="1"/>
  <c r="AB458" i="4"/>
  <c r="AK458" i="4" s="1"/>
  <c r="X459" i="4"/>
  <c r="AG459" i="4" s="1"/>
  <c r="AB459" i="4"/>
  <c r="AK459" i="4" s="1"/>
  <c r="X460" i="4"/>
  <c r="AG460" i="4" s="1"/>
  <c r="AB460" i="4"/>
  <c r="AK460" i="4" s="1"/>
  <c r="X461" i="4"/>
  <c r="AG461" i="4" s="1"/>
  <c r="AB461" i="4"/>
  <c r="AK461" i="4" s="1"/>
  <c r="X462" i="4"/>
  <c r="AG462" i="4" s="1"/>
  <c r="AB462" i="4"/>
  <c r="AK462" i="4" s="1"/>
  <c r="X463" i="4"/>
  <c r="AG463" i="4" s="1"/>
  <c r="AB463" i="4"/>
  <c r="AK463" i="4" s="1"/>
  <c r="X464" i="4"/>
  <c r="AG464" i="4" s="1"/>
  <c r="AB464" i="4"/>
  <c r="AK464" i="4" s="1"/>
  <c r="X465" i="4"/>
  <c r="AG465" i="4" s="1"/>
  <c r="AB465" i="4"/>
  <c r="AK465" i="4" s="1"/>
  <c r="X466" i="4"/>
  <c r="AG466" i="4" s="1"/>
  <c r="AB466" i="4"/>
  <c r="AK466" i="4" s="1"/>
  <c r="X467" i="4"/>
  <c r="AG467" i="4" s="1"/>
  <c r="AB467" i="4"/>
  <c r="AK467" i="4" s="1"/>
  <c r="X468" i="4"/>
  <c r="AG468" i="4" s="1"/>
  <c r="AB468" i="4"/>
  <c r="AK468" i="4" s="1"/>
  <c r="X469" i="4"/>
  <c r="AG469" i="4" s="1"/>
  <c r="AB469" i="4"/>
  <c r="AK469" i="4" s="1"/>
  <c r="X470" i="4"/>
  <c r="AG470" i="4" s="1"/>
  <c r="AB470" i="4"/>
  <c r="AK470" i="4" s="1"/>
  <c r="X471" i="4"/>
  <c r="AG471" i="4" s="1"/>
  <c r="AB471" i="4"/>
  <c r="AK471" i="4" s="1"/>
  <c r="V477" i="4"/>
  <c r="AE477" i="4" s="1"/>
  <c r="W478" i="4"/>
  <c r="AF478" i="4" s="1"/>
  <c r="AA478" i="4"/>
  <c r="AJ478" i="4" s="1"/>
  <c r="Y479" i="4"/>
  <c r="AH479" i="4" s="1"/>
  <c r="AC479" i="4"/>
  <c r="AL479" i="4" s="1"/>
  <c r="W480" i="4"/>
  <c r="AF480" i="4" s="1"/>
  <c r="AA480" i="4"/>
  <c r="AJ480" i="4" s="1"/>
  <c r="V483" i="4"/>
  <c r="AE483" i="4" s="1"/>
  <c r="W485" i="4"/>
  <c r="AF485" i="4" s="1"/>
  <c r="AA485" i="4"/>
  <c r="AJ485" i="4" s="1"/>
  <c r="Y486" i="4"/>
  <c r="AH486" i="4" s="1"/>
  <c r="AC486" i="4"/>
  <c r="AL486" i="4" s="1"/>
  <c r="W488" i="4"/>
  <c r="AF488" i="4" s="1"/>
  <c r="AA488" i="4"/>
  <c r="AJ488" i="4" s="1"/>
  <c r="W497" i="4"/>
  <c r="AF497" i="4" s="1"/>
  <c r="AA497" i="4"/>
  <c r="AJ497" i="4" s="1"/>
  <c r="V498" i="4"/>
  <c r="AE498" i="4" s="1"/>
  <c r="Z498" i="4"/>
  <c r="AI498" i="4" s="1"/>
  <c r="Y499" i="4"/>
  <c r="AH499" i="4" s="1"/>
  <c r="Y500" i="4"/>
  <c r="AH500" i="4" s="1"/>
  <c r="Y501" i="4"/>
  <c r="AH501" i="4" s="1"/>
  <c r="AC501" i="4"/>
  <c r="AL501" i="4" s="1"/>
  <c r="Y502" i="4"/>
  <c r="AH502" i="4" s="1"/>
  <c r="AC502" i="4"/>
  <c r="AL502" i="4" s="1"/>
  <c r="Y503" i="4"/>
  <c r="AH503" i="4" s="1"/>
  <c r="AC503" i="4"/>
  <c r="AL503" i="4" s="1"/>
  <c r="Y504" i="4"/>
  <c r="AH504" i="4" s="1"/>
  <c r="AC504" i="4"/>
  <c r="AL504" i="4" s="1"/>
  <c r="Y505" i="4"/>
  <c r="AH505" i="4" s="1"/>
  <c r="V507" i="4"/>
  <c r="AE507" i="4" s="1"/>
  <c r="Z507" i="4"/>
  <c r="AI507" i="4" s="1"/>
  <c r="W508" i="4"/>
  <c r="AF508" i="4" s="1"/>
  <c r="AA508" i="4"/>
  <c r="AJ508" i="4" s="1"/>
  <c r="AB510" i="4"/>
  <c r="AK510" i="4" s="1"/>
  <c r="Y513" i="4"/>
  <c r="AH513" i="4" s="1"/>
  <c r="V515" i="4"/>
  <c r="AE515" i="4" s="1"/>
  <c r="Z515" i="4"/>
  <c r="AI515" i="4" s="1"/>
  <c r="W516" i="4"/>
  <c r="AF516" i="4" s="1"/>
  <c r="AA516" i="4"/>
  <c r="AJ516" i="4" s="1"/>
  <c r="X519" i="4"/>
  <c r="AG519" i="4" s="1"/>
  <c r="AB519" i="4"/>
  <c r="AK519" i="4" s="1"/>
  <c r="V521" i="4"/>
  <c r="AE521" i="4" s="1"/>
  <c r="Z521" i="4"/>
  <c r="AI521" i="4" s="1"/>
  <c r="X522" i="4"/>
  <c r="AG522" i="4" s="1"/>
  <c r="Y524" i="4"/>
  <c r="AH524" i="4" s="1"/>
  <c r="AC524" i="4"/>
  <c r="AL524" i="4" s="1"/>
  <c r="X527" i="4"/>
  <c r="AG527" i="4" s="1"/>
  <c r="AB527" i="4"/>
  <c r="AK527" i="4" s="1"/>
  <c r="V529" i="4"/>
  <c r="AE529" i="4" s="1"/>
  <c r="Z529" i="4"/>
  <c r="AI529" i="4" s="1"/>
  <c r="X530" i="4"/>
  <c r="AG530" i="4" s="1"/>
  <c r="Y532" i="4"/>
  <c r="AH532" i="4" s="1"/>
  <c r="AC532" i="4"/>
  <c r="AL532" i="4" s="1"/>
  <c r="Y535" i="4"/>
  <c r="AH535" i="4" s="1"/>
  <c r="AC535" i="4"/>
  <c r="AL535" i="4" s="1"/>
  <c r="Z537" i="4"/>
  <c r="AI537" i="4" s="1"/>
  <c r="X538" i="4"/>
  <c r="AG538" i="4" s="1"/>
  <c r="AB538" i="4"/>
  <c r="AK538" i="4" s="1"/>
  <c r="Y540" i="4"/>
  <c r="AH540" i="4" s="1"/>
  <c r="AC540" i="4"/>
  <c r="AL540" i="4" s="1"/>
  <c r="AA541" i="4"/>
  <c r="AJ541" i="4" s="1"/>
  <c r="AA544" i="4"/>
  <c r="AJ544" i="4" s="1"/>
  <c r="AA433" i="4"/>
  <c r="AJ433" i="4" s="1"/>
  <c r="W434" i="4"/>
  <c r="AF434" i="4" s="1"/>
  <c r="AA434" i="4"/>
  <c r="AJ434" i="4" s="1"/>
  <c r="W435" i="4"/>
  <c r="AF435" i="4" s="1"/>
  <c r="AA435" i="4"/>
  <c r="AJ435" i="4" s="1"/>
  <c r="W436" i="4"/>
  <c r="AF436" i="4" s="1"/>
  <c r="AA436" i="4"/>
  <c r="AJ436" i="4" s="1"/>
  <c r="W437" i="4"/>
  <c r="AF437" i="4" s="1"/>
  <c r="AA437" i="4"/>
  <c r="AJ437" i="4" s="1"/>
  <c r="W438" i="4"/>
  <c r="AF438" i="4" s="1"/>
  <c r="AA438" i="4"/>
  <c r="AJ438" i="4" s="1"/>
  <c r="W439" i="4"/>
  <c r="AF439" i="4" s="1"/>
  <c r="AA439" i="4"/>
  <c r="AJ439" i="4" s="1"/>
  <c r="W440" i="4"/>
  <c r="AF440" i="4" s="1"/>
  <c r="X441" i="4"/>
  <c r="AG441" i="4" s="1"/>
  <c r="AB441" i="4"/>
  <c r="AK441" i="4" s="1"/>
  <c r="AC442" i="4"/>
  <c r="AL442" i="4" s="1"/>
  <c r="V443" i="4"/>
  <c r="AE443" i="4" s="1"/>
  <c r="Z443" i="4"/>
  <c r="AI443" i="4" s="1"/>
  <c r="W444" i="4"/>
  <c r="AF444" i="4" s="1"/>
  <c r="X445" i="4"/>
  <c r="AG445" i="4" s="1"/>
  <c r="AB445" i="4"/>
  <c r="AK445" i="4" s="1"/>
  <c r="AC446" i="4"/>
  <c r="AL446" i="4" s="1"/>
  <c r="V447" i="4"/>
  <c r="AE447" i="4" s="1"/>
  <c r="Z447" i="4"/>
  <c r="AI447" i="4" s="1"/>
  <c r="W448" i="4"/>
  <c r="AF448" i="4" s="1"/>
  <c r="Y449" i="4"/>
  <c r="AH449" i="4" s="1"/>
  <c r="AC449" i="4"/>
  <c r="AL449" i="4" s="1"/>
  <c r="Y450" i="4"/>
  <c r="AH450" i="4" s="1"/>
  <c r="AC450" i="4"/>
  <c r="AL450" i="4" s="1"/>
  <c r="Y451" i="4"/>
  <c r="AH451" i="4" s="1"/>
  <c r="AC451" i="4"/>
  <c r="AL451" i="4" s="1"/>
  <c r="Y452" i="4"/>
  <c r="AH452" i="4" s="1"/>
  <c r="AC452" i="4"/>
  <c r="AL452" i="4" s="1"/>
  <c r="Y454" i="4"/>
  <c r="AH454" i="4" s="1"/>
  <c r="AC454" i="4"/>
  <c r="AL454" i="4" s="1"/>
  <c r="Y455" i="4"/>
  <c r="AH455" i="4" s="1"/>
  <c r="AC455" i="4"/>
  <c r="AL455" i="4" s="1"/>
  <c r="Y456" i="4"/>
  <c r="AH456" i="4" s="1"/>
  <c r="AC456" i="4"/>
  <c r="AL456" i="4" s="1"/>
  <c r="Y457" i="4"/>
  <c r="AH457" i="4" s="1"/>
  <c r="AC457" i="4"/>
  <c r="AL457" i="4" s="1"/>
  <c r="Y458" i="4"/>
  <c r="AH458" i="4" s="1"/>
  <c r="AC458" i="4"/>
  <c r="AL458" i="4" s="1"/>
  <c r="Y459" i="4"/>
  <c r="AH459" i="4" s="1"/>
  <c r="AC459" i="4"/>
  <c r="AL459" i="4" s="1"/>
  <c r="Y460" i="4"/>
  <c r="AH460" i="4" s="1"/>
  <c r="AC460" i="4"/>
  <c r="AL460" i="4" s="1"/>
  <c r="Y461" i="4"/>
  <c r="AH461" i="4" s="1"/>
  <c r="AC461" i="4"/>
  <c r="AL461" i="4" s="1"/>
  <c r="Y462" i="4"/>
  <c r="AH462" i="4" s="1"/>
  <c r="AC462" i="4"/>
  <c r="AL462" i="4" s="1"/>
  <c r="Y463" i="4"/>
  <c r="AH463" i="4" s="1"/>
  <c r="AC463" i="4"/>
  <c r="AL463" i="4" s="1"/>
  <c r="Y464" i="4"/>
  <c r="AH464" i="4" s="1"/>
  <c r="AC464" i="4"/>
  <c r="AL464" i="4" s="1"/>
  <c r="Y465" i="4"/>
  <c r="AH465" i="4" s="1"/>
  <c r="AC465" i="4"/>
  <c r="AL465" i="4" s="1"/>
  <c r="Y466" i="4"/>
  <c r="AH466" i="4" s="1"/>
  <c r="AC466" i="4"/>
  <c r="AL466" i="4" s="1"/>
  <c r="Y467" i="4"/>
  <c r="AH467" i="4" s="1"/>
  <c r="AC467" i="4"/>
  <c r="AL467" i="4" s="1"/>
  <c r="Y468" i="4"/>
  <c r="AH468" i="4" s="1"/>
  <c r="AC468" i="4"/>
  <c r="AL468" i="4" s="1"/>
  <c r="Y469" i="4"/>
  <c r="AH469" i="4" s="1"/>
  <c r="AC469" i="4"/>
  <c r="AL469" i="4" s="1"/>
  <c r="Y470" i="4"/>
  <c r="AH470" i="4" s="1"/>
  <c r="AC470" i="4"/>
  <c r="AL470" i="4" s="1"/>
  <c r="Y471" i="4"/>
  <c r="AH471" i="4" s="1"/>
  <c r="AC471" i="4"/>
  <c r="AL471" i="4" s="1"/>
  <c r="Y472" i="4"/>
  <c r="AH472" i="4" s="1"/>
  <c r="AC472" i="4"/>
  <c r="AL472" i="4" s="1"/>
  <c r="Y473" i="4"/>
  <c r="AH473" i="4" s="1"/>
  <c r="AC473" i="4"/>
  <c r="AL473" i="4" s="1"/>
  <c r="Y474" i="4"/>
  <c r="AH474" i="4" s="1"/>
  <c r="AC474" i="4"/>
  <c r="AL474" i="4" s="1"/>
  <c r="Y475" i="4"/>
  <c r="AH475" i="4" s="1"/>
  <c r="AC475" i="4"/>
  <c r="AL475" i="4" s="1"/>
  <c r="Y476" i="4"/>
  <c r="AH476" i="4" s="1"/>
  <c r="W477" i="4"/>
  <c r="AF477" i="4" s="1"/>
  <c r="AA477" i="4"/>
  <c r="AJ477" i="4" s="1"/>
  <c r="X478" i="4"/>
  <c r="AG478" i="4" s="1"/>
  <c r="AB478" i="4"/>
  <c r="AK478" i="4" s="1"/>
  <c r="V479" i="4"/>
  <c r="AE479" i="4" s="1"/>
  <c r="X482" i="4"/>
  <c r="AG482" i="4" s="1"/>
  <c r="AB482" i="4"/>
  <c r="AK482" i="4" s="1"/>
  <c r="V484" i="4"/>
  <c r="AE484" i="4" s="1"/>
  <c r="X485" i="4"/>
  <c r="AG485" i="4" s="1"/>
  <c r="AB485" i="4"/>
  <c r="AK485" i="4" s="1"/>
  <c r="Y487" i="4"/>
  <c r="AH487" i="4" s="1"/>
  <c r="AC487" i="4"/>
  <c r="AL487" i="4" s="1"/>
  <c r="W493" i="4"/>
  <c r="AF493" i="4" s="1"/>
  <c r="AA493" i="4"/>
  <c r="AJ493" i="4" s="1"/>
  <c r="V494" i="4"/>
  <c r="AE494" i="4" s="1"/>
  <c r="Z494" i="4"/>
  <c r="AI494" i="4" s="1"/>
  <c r="Y495" i="4"/>
  <c r="AH495" i="4" s="1"/>
  <c r="X496" i="4"/>
  <c r="AG496" i="4" s="1"/>
  <c r="AB496" i="4"/>
  <c r="AK496" i="4" s="1"/>
  <c r="X497" i="4"/>
  <c r="AG497" i="4" s="1"/>
  <c r="AB497" i="4"/>
  <c r="AK497" i="4" s="1"/>
  <c r="W498" i="4"/>
  <c r="AF498" i="4" s="1"/>
  <c r="AA498" i="4"/>
  <c r="AJ498" i="4" s="1"/>
  <c r="V499" i="4"/>
  <c r="AE499" i="4" s="1"/>
  <c r="Z499" i="4"/>
  <c r="AI499" i="4" s="1"/>
  <c r="V500" i="4"/>
  <c r="AE500" i="4" s="1"/>
  <c r="Z500" i="4"/>
  <c r="AI500" i="4" s="1"/>
  <c r="V501" i="4"/>
  <c r="AE501" i="4" s="1"/>
  <c r="Z501" i="4"/>
  <c r="AI501" i="4" s="1"/>
  <c r="V502" i="4"/>
  <c r="AE502" i="4" s="1"/>
  <c r="Z502" i="4"/>
  <c r="AI502" i="4" s="1"/>
  <c r="V503" i="4"/>
  <c r="AE503" i="4" s="1"/>
  <c r="Z503" i="4"/>
  <c r="AI503" i="4" s="1"/>
  <c r="V504" i="4"/>
  <c r="AE504" i="4" s="1"/>
  <c r="Z504" i="4"/>
  <c r="AI504" i="4" s="1"/>
  <c r="V505" i="4"/>
  <c r="AE505" i="4" s="1"/>
  <c r="Z505" i="4"/>
  <c r="AI505" i="4" s="1"/>
  <c r="W506" i="4"/>
  <c r="AF506" i="4" s="1"/>
  <c r="AA506" i="4"/>
  <c r="AJ506" i="4" s="1"/>
  <c r="AB508" i="4"/>
  <c r="AK508" i="4" s="1"/>
  <c r="Y511" i="4"/>
  <c r="AH511" i="4" s="1"/>
  <c r="V513" i="4"/>
  <c r="AE513" i="4" s="1"/>
  <c r="Z513" i="4"/>
  <c r="AI513" i="4" s="1"/>
  <c r="W514" i="4"/>
  <c r="AF514" i="4" s="1"/>
  <c r="AA514" i="4"/>
  <c r="AJ514" i="4" s="1"/>
  <c r="AB516" i="4"/>
  <c r="AK516" i="4" s="1"/>
  <c r="W518" i="4"/>
  <c r="AF518" i="4" s="1"/>
  <c r="AA518" i="4"/>
  <c r="AJ518" i="4" s="1"/>
  <c r="Y519" i="4"/>
  <c r="AH519" i="4" s="1"/>
  <c r="AC519" i="4"/>
  <c r="AL519" i="4" s="1"/>
  <c r="W521" i="4"/>
  <c r="AF521" i="4" s="1"/>
  <c r="AA521" i="4"/>
  <c r="AJ521" i="4" s="1"/>
  <c r="V524" i="4"/>
  <c r="AE524" i="4" s="1"/>
  <c r="Z524" i="4"/>
  <c r="AI524" i="4" s="1"/>
  <c r="W526" i="4"/>
  <c r="AF526" i="4" s="1"/>
  <c r="AA526" i="4"/>
  <c r="AJ526" i="4" s="1"/>
  <c r="Y527" i="4"/>
  <c r="AH527" i="4" s="1"/>
  <c r="AC527" i="4"/>
  <c r="AL527" i="4" s="1"/>
  <c r="W529" i="4"/>
  <c r="AF529" i="4" s="1"/>
  <c r="AA529" i="4"/>
  <c r="AJ529" i="4" s="1"/>
  <c r="V532" i="4"/>
  <c r="AE532" i="4" s="1"/>
  <c r="Z532" i="4"/>
  <c r="AI532" i="4" s="1"/>
  <c r="V535" i="4"/>
  <c r="AE535" i="4" s="1"/>
  <c r="Z535" i="4"/>
  <c r="AI535" i="4" s="1"/>
  <c r="AA537" i="4"/>
  <c r="AJ537" i="4" s="1"/>
  <c r="V540" i="4"/>
  <c r="AE540" i="4" s="1"/>
  <c r="Z540" i="4"/>
  <c r="AI540" i="4" s="1"/>
  <c r="X472" i="4"/>
  <c r="AG472" i="4" s="1"/>
  <c r="AB472" i="4"/>
  <c r="AK472" i="4" s="1"/>
  <c r="X473" i="4"/>
  <c r="AG473" i="4" s="1"/>
  <c r="AB473" i="4"/>
  <c r="AK473" i="4" s="1"/>
  <c r="X474" i="4"/>
  <c r="AG474" i="4" s="1"/>
  <c r="AB474" i="4"/>
  <c r="AK474" i="4" s="1"/>
  <c r="X475" i="4"/>
  <c r="AG475" i="4" s="1"/>
  <c r="AB475" i="4"/>
  <c r="AK475" i="4" s="1"/>
  <c r="Y477" i="4"/>
  <c r="AH477" i="4" s="1"/>
  <c r="V478" i="4"/>
  <c r="AE478" i="4" s="1"/>
  <c r="W479" i="4"/>
  <c r="AF479" i="4" s="1"/>
  <c r="AA479" i="4"/>
  <c r="AJ479" i="4" s="1"/>
  <c r="X480" i="4"/>
  <c r="AG480" i="4" s="1"/>
  <c r="AB480" i="4"/>
  <c r="AK480" i="4" s="1"/>
  <c r="Y481" i="4"/>
  <c r="AH481" i="4" s="1"/>
  <c r="V482" i="4"/>
  <c r="AE482" i="4" s="1"/>
  <c r="W483" i="4"/>
  <c r="AF483" i="4" s="1"/>
  <c r="AA483" i="4"/>
  <c r="AJ483" i="4" s="1"/>
  <c r="X484" i="4"/>
  <c r="AG484" i="4" s="1"/>
  <c r="AB484" i="4"/>
  <c r="AK484" i="4" s="1"/>
  <c r="Y485" i="4"/>
  <c r="AH485" i="4" s="1"/>
  <c r="V486" i="4"/>
  <c r="AE486" i="4" s="1"/>
  <c r="W487" i="4"/>
  <c r="AF487" i="4" s="1"/>
  <c r="AA487" i="4"/>
  <c r="AJ487" i="4" s="1"/>
  <c r="X488" i="4"/>
  <c r="AG488" i="4" s="1"/>
  <c r="AB488" i="4"/>
  <c r="AK488" i="4" s="1"/>
  <c r="AC489" i="4"/>
  <c r="AL489" i="4" s="1"/>
  <c r="X490" i="4"/>
  <c r="AG490" i="4" s="1"/>
  <c r="AB490" i="4"/>
  <c r="AK490" i="4" s="1"/>
  <c r="W491" i="4"/>
  <c r="AF491" i="4" s="1"/>
  <c r="AA491" i="4"/>
  <c r="AJ491" i="4" s="1"/>
  <c r="Y493" i="4"/>
  <c r="AH493" i="4" s="1"/>
  <c r="X494" i="4"/>
  <c r="AG494" i="4" s="1"/>
  <c r="AB494" i="4"/>
  <c r="AK494" i="4" s="1"/>
  <c r="W495" i="4"/>
  <c r="AF495" i="4" s="1"/>
  <c r="AA495" i="4"/>
  <c r="AJ495" i="4" s="1"/>
  <c r="V496" i="4"/>
  <c r="AE496" i="4" s="1"/>
  <c r="Z496" i="4"/>
  <c r="AI496" i="4" s="1"/>
  <c r="Y497" i="4"/>
  <c r="AH497" i="4" s="1"/>
  <c r="X498" i="4"/>
  <c r="AG498" i="4" s="1"/>
  <c r="AB498" i="4"/>
  <c r="AK498" i="4" s="1"/>
  <c r="W499" i="4"/>
  <c r="AF499" i="4" s="1"/>
  <c r="AA499" i="4"/>
  <c r="AJ499" i="4" s="1"/>
  <c r="W500" i="4"/>
  <c r="AF500" i="4" s="1"/>
  <c r="AA500" i="4"/>
  <c r="AJ500" i="4" s="1"/>
  <c r="W501" i="4"/>
  <c r="AF501" i="4" s="1"/>
  <c r="AA501" i="4"/>
  <c r="AJ501" i="4" s="1"/>
  <c r="W502" i="4"/>
  <c r="AF502" i="4" s="1"/>
  <c r="AA502" i="4"/>
  <c r="AJ502" i="4" s="1"/>
  <c r="W503" i="4"/>
  <c r="AF503" i="4" s="1"/>
  <c r="AA503" i="4"/>
  <c r="AJ503" i="4" s="1"/>
  <c r="W504" i="4"/>
  <c r="AF504" i="4" s="1"/>
  <c r="AA504" i="4"/>
  <c r="AJ504" i="4" s="1"/>
  <c r="AA505" i="4"/>
  <c r="AJ505" i="4" s="1"/>
  <c r="AA507" i="4"/>
  <c r="AJ507" i="4" s="1"/>
  <c r="AA509" i="4"/>
  <c r="AJ509" i="4" s="1"/>
  <c r="AA511" i="4"/>
  <c r="AJ511" i="4" s="1"/>
  <c r="AA513" i="4"/>
  <c r="AJ513" i="4" s="1"/>
  <c r="AA515" i="4"/>
  <c r="AJ515" i="4" s="1"/>
  <c r="Y518" i="4"/>
  <c r="AH518" i="4" s="1"/>
  <c r="AC518" i="4"/>
  <c r="AL518" i="4" s="1"/>
  <c r="V519" i="4"/>
  <c r="AE519" i="4" s="1"/>
  <c r="Z519" i="4"/>
  <c r="AI519" i="4" s="1"/>
  <c r="W520" i="4"/>
  <c r="AF520" i="4" s="1"/>
  <c r="AA520" i="4"/>
  <c r="AJ520" i="4" s="1"/>
  <c r="Y522" i="4"/>
  <c r="AH522" i="4" s="1"/>
  <c r="AC522" i="4"/>
  <c r="AL522" i="4" s="1"/>
  <c r="V523" i="4"/>
  <c r="AE523" i="4" s="1"/>
  <c r="Z523" i="4"/>
  <c r="AI523" i="4" s="1"/>
  <c r="W524" i="4"/>
  <c r="AF524" i="4" s="1"/>
  <c r="AA524" i="4"/>
  <c r="AJ524" i="4" s="1"/>
  <c r="Y526" i="4"/>
  <c r="AH526" i="4" s="1"/>
  <c r="AC526" i="4"/>
  <c r="AL526" i="4" s="1"/>
  <c r="V527" i="4"/>
  <c r="AE527" i="4" s="1"/>
  <c r="Z527" i="4"/>
  <c r="AI527" i="4" s="1"/>
  <c r="W528" i="4"/>
  <c r="AF528" i="4" s="1"/>
  <c r="AA528" i="4"/>
  <c r="AJ528" i="4" s="1"/>
  <c r="Y530" i="4"/>
  <c r="AH530" i="4" s="1"/>
  <c r="AC530" i="4"/>
  <c r="AL530" i="4" s="1"/>
  <c r="V531" i="4"/>
  <c r="AE531" i="4" s="1"/>
  <c r="Z531" i="4"/>
  <c r="AI531" i="4" s="1"/>
  <c r="W532" i="4"/>
  <c r="AF532" i="4" s="1"/>
  <c r="AA532" i="4"/>
  <c r="AJ532" i="4" s="1"/>
  <c r="V534" i="4"/>
  <c r="AE534" i="4" s="1"/>
  <c r="Z534" i="4"/>
  <c r="AI534" i="4" s="1"/>
  <c r="W536" i="4"/>
  <c r="AF536" i="4" s="1"/>
  <c r="X537" i="4"/>
  <c r="AG537" i="4" s="1"/>
  <c r="AB537" i="4"/>
  <c r="AK537" i="4" s="1"/>
  <c r="AC538" i="4"/>
  <c r="AL538" i="4" s="1"/>
  <c r="V539" i="4"/>
  <c r="AE539" i="4" s="1"/>
  <c r="Z539" i="4"/>
  <c r="AI539" i="4" s="1"/>
  <c r="X541" i="4"/>
  <c r="AG541" i="4" s="1"/>
  <c r="AB541" i="4"/>
  <c r="AK541" i="4" s="1"/>
  <c r="AC542" i="4"/>
  <c r="AL542" i="4" s="1"/>
  <c r="V543" i="4"/>
  <c r="AE543" i="4" s="1"/>
  <c r="Z543" i="4"/>
  <c r="AI543" i="4" s="1"/>
  <c r="X544" i="4"/>
  <c r="AG544" i="4" s="1"/>
  <c r="AB544" i="4"/>
  <c r="AK544" i="4" s="1"/>
  <c r="AC545" i="4"/>
  <c r="AL545" i="4" s="1"/>
  <c r="Y567" i="4"/>
  <c r="AH567" i="4" s="1"/>
  <c r="AC567" i="4"/>
  <c r="AL567" i="4" s="1"/>
  <c r="X568" i="4"/>
  <c r="AG568" i="4" s="1"/>
  <c r="AB568" i="4"/>
  <c r="AK568" i="4" s="1"/>
  <c r="W570" i="4"/>
  <c r="AF570" i="4" s="1"/>
  <c r="AA570" i="4"/>
  <c r="AJ570" i="4" s="1"/>
  <c r="V571" i="4"/>
  <c r="AE571" i="4" s="1"/>
  <c r="Z571" i="4"/>
  <c r="AI571" i="4" s="1"/>
  <c r="Y480" i="4"/>
  <c r="AH480" i="4" s="1"/>
  <c r="V481" i="4"/>
  <c r="AE481" i="4" s="1"/>
  <c r="W482" i="4"/>
  <c r="AF482" i="4" s="1"/>
  <c r="AA482" i="4"/>
  <c r="AJ482" i="4" s="1"/>
  <c r="X483" i="4"/>
  <c r="AG483" i="4" s="1"/>
  <c r="AB483" i="4"/>
  <c r="AK483" i="4" s="1"/>
  <c r="Y484" i="4"/>
  <c r="AH484" i="4" s="1"/>
  <c r="V485" i="4"/>
  <c r="AE485" i="4" s="1"/>
  <c r="W486" i="4"/>
  <c r="AF486" i="4" s="1"/>
  <c r="AA486" i="4"/>
  <c r="AJ486" i="4" s="1"/>
  <c r="X487" i="4"/>
  <c r="AG487" i="4" s="1"/>
  <c r="AB487" i="4"/>
  <c r="AK487" i="4" s="1"/>
  <c r="Y488" i="4"/>
  <c r="AH488" i="4" s="1"/>
  <c r="V489" i="4"/>
  <c r="AE489" i="4" s="1"/>
  <c r="Z489" i="4"/>
  <c r="AI489" i="4" s="1"/>
  <c r="AC490" i="4"/>
  <c r="AL490" i="4" s="1"/>
  <c r="X491" i="4"/>
  <c r="AG491" i="4" s="1"/>
  <c r="AB491" i="4"/>
  <c r="AK491" i="4" s="1"/>
  <c r="W492" i="4"/>
  <c r="AF492" i="4" s="1"/>
  <c r="AA492" i="4"/>
  <c r="AJ492" i="4" s="1"/>
  <c r="V493" i="4"/>
  <c r="AE493" i="4" s="1"/>
  <c r="Z493" i="4"/>
  <c r="AI493" i="4" s="1"/>
  <c r="Y494" i="4"/>
  <c r="AH494" i="4" s="1"/>
  <c r="X495" i="4"/>
  <c r="AG495" i="4" s="1"/>
  <c r="AB495" i="4"/>
  <c r="AK495" i="4" s="1"/>
  <c r="W496" i="4"/>
  <c r="AF496" i="4" s="1"/>
  <c r="AA496" i="4"/>
  <c r="AJ496" i="4" s="1"/>
  <c r="V497" i="4"/>
  <c r="AE497" i="4" s="1"/>
  <c r="Z497" i="4"/>
  <c r="AI497" i="4" s="1"/>
  <c r="Y498" i="4"/>
  <c r="AH498" i="4" s="1"/>
  <c r="X499" i="4"/>
  <c r="AG499" i="4" s="1"/>
  <c r="AB499" i="4"/>
  <c r="AK499" i="4" s="1"/>
  <c r="X500" i="4"/>
  <c r="AG500" i="4" s="1"/>
  <c r="AB500" i="4"/>
  <c r="AK500" i="4" s="1"/>
  <c r="X501" i="4"/>
  <c r="AG501" i="4" s="1"/>
  <c r="AB501" i="4"/>
  <c r="AK501" i="4" s="1"/>
  <c r="X502" i="4"/>
  <c r="AG502" i="4" s="1"/>
  <c r="AB502" i="4"/>
  <c r="AK502" i="4" s="1"/>
  <c r="X503" i="4"/>
  <c r="AG503" i="4" s="1"/>
  <c r="AB503" i="4"/>
  <c r="AK503" i="4" s="1"/>
  <c r="X504" i="4"/>
  <c r="AG504" i="4" s="1"/>
  <c r="AB504" i="4"/>
  <c r="AK504" i="4" s="1"/>
  <c r="V506" i="4"/>
  <c r="AE506" i="4" s="1"/>
  <c r="Z506" i="4"/>
  <c r="AI506" i="4" s="1"/>
  <c r="V508" i="4"/>
  <c r="AE508" i="4" s="1"/>
  <c r="Z508" i="4"/>
  <c r="AI508" i="4" s="1"/>
  <c r="V510" i="4"/>
  <c r="AE510" i="4" s="1"/>
  <c r="Z510" i="4"/>
  <c r="AI510" i="4" s="1"/>
  <c r="V512" i="4"/>
  <c r="AE512" i="4" s="1"/>
  <c r="Z512" i="4"/>
  <c r="AI512" i="4" s="1"/>
  <c r="V514" i="4"/>
  <c r="AE514" i="4" s="1"/>
  <c r="Z514" i="4"/>
  <c r="AI514" i="4" s="1"/>
  <c r="V516" i="4"/>
  <c r="AE516" i="4" s="1"/>
  <c r="Z516" i="4"/>
  <c r="AI516" i="4" s="1"/>
  <c r="Y517" i="4"/>
  <c r="AH517" i="4" s="1"/>
  <c r="AC517" i="4"/>
  <c r="AL517" i="4" s="1"/>
  <c r="V518" i="4"/>
  <c r="AE518" i="4" s="1"/>
  <c r="Z518" i="4"/>
  <c r="AI518" i="4" s="1"/>
  <c r="W519" i="4"/>
  <c r="AF519" i="4" s="1"/>
  <c r="AA519" i="4"/>
  <c r="AJ519" i="4" s="1"/>
  <c r="Y521" i="4"/>
  <c r="AH521" i="4" s="1"/>
  <c r="AC521" i="4"/>
  <c r="AL521" i="4" s="1"/>
  <c r="V522" i="4"/>
  <c r="AE522" i="4" s="1"/>
  <c r="Z522" i="4"/>
  <c r="AI522" i="4" s="1"/>
  <c r="W523" i="4"/>
  <c r="AF523" i="4" s="1"/>
  <c r="AA523" i="4"/>
  <c r="AJ523" i="4" s="1"/>
  <c r="Y525" i="4"/>
  <c r="AH525" i="4" s="1"/>
  <c r="AC525" i="4"/>
  <c r="AL525" i="4" s="1"/>
  <c r="V526" i="4"/>
  <c r="AE526" i="4" s="1"/>
  <c r="Z526" i="4"/>
  <c r="AI526" i="4" s="1"/>
  <c r="W527" i="4"/>
  <c r="AF527" i="4" s="1"/>
  <c r="AA527" i="4"/>
  <c r="AJ527" i="4" s="1"/>
  <c r="Y529" i="4"/>
  <c r="AH529" i="4" s="1"/>
  <c r="AC529" i="4"/>
  <c r="AL529" i="4" s="1"/>
  <c r="V530" i="4"/>
  <c r="AE530" i="4" s="1"/>
  <c r="Z530" i="4"/>
  <c r="AI530" i="4" s="1"/>
  <c r="W531" i="4"/>
  <c r="AF531" i="4" s="1"/>
  <c r="AA531" i="4"/>
  <c r="AJ531" i="4" s="1"/>
  <c r="Y533" i="4"/>
  <c r="AH533" i="4" s="1"/>
  <c r="X535" i="4"/>
  <c r="AG535" i="4" s="1"/>
  <c r="AB535" i="4"/>
  <c r="AK535" i="4" s="1"/>
  <c r="X536" i="4"/>
  <c r="AG536" i="4" s="1"/>
  <c r="AB536" i="4"/>
  <c r="AK536" i="4" s="1"/>
  <c r="AC537" i="4"/>
  <c r="AL537" i="4" s="1"/>
  <c r="V538" i="4"/>
  <c r="AE538" i="4" s="1"/>
  <c r="Z538" i="4"/>
  <c r="AI538" i="4" s="1"/>
  <c r="X540" i="4"/>
  <c r="AG540" i="4" s="1"/>
  <c r="AB540" i="4"/>
  <c r="AK540" i="4" s="1"/>
  <c r="AC541" i="4"/>
  <c r="AL541" i="4" s="1"/>
  <c r="V542" i="4"/>
  <c r="AE542" i="4" s="1"/>
  <c r="Z542" i="4"/>
  <c r="AI542" i="4" s="1"/>
  <c r="AA543" i="4"/>
  <c r="AJ543" i="4" s="1"/>
  <c r="X546" i="4"/>
  <c r="AG546" i="4" s="1"/>
  <c r="AB546" i="4"/>
  <c r="AK546" i="4" s="1"/>
  <c r="W547" i="4"/>
  <c r="AF547" i="4" s="1"/>
  <c r="AA547" i="4"/>
  <c r="AJ547" i="4" s="1"/>
  <c r="W548" i="4"/>
  <c r="AF548" i="4" s="1"/>
  <c r="AA548" i="4"/>
  <c r="AJ548" i="4" s="1"/>
  <c r="W549" i="4"/>
  <c r="AF549" i="4" s="1"/>
  <c r="AA549" i="4"/>
  <c r="AJ549" i="4" s="1"/>
  <c r="W550" i="4"/>
  <c r="AF550" i="4" s="1"/>
  <c r="AA550" i="4"/>
  <c r="AJ550" i="4" s="1"/>
  <c r="W551" i="4"/>
  <c r="AF551" i="4" s="1"/>
  <c r="AA551" i="4"/>
  <c r="AJ551" i="4" s="1"/>
  <c r="W552" i="4"/>
  <c r="AF552" i="4" s="1"/>
  <c r="AA552" i="4"/>
  <c r="AJ552" i="4" s="1"/>
  <c r="W553" i="4"/>
  <c r="AF553" i="4" s="1"/>
  <c r="AA553" i="4"/>
  <c r="AJ553" i="4" s="1"/>
  <c r="W554" i="4"/>
  <c r="AF554" i="4" s="1"/>
  <c r="AA554" i="4"/>
  <c r="AJ554" i="4" s="1"/>
  <c r="W555" i="4"/>
  <c r="AF555" i="4" s="1"/>
  <c r="AA555" i="4"/>
  <c r="AJ555" i="4" s="1"/>
  <c r="W556" i="4"/>
  <c r="AF556" i="4" s="1"/>
  <c r="AA556" i="4"/>
  <c r="AJ556" i="4" s="1"/>
  <c r="W557" i="4"/>
  <c r="AF557" i="4" s="1"/>
  <c r="AA557" i="4"/>
  <c r="AJ557" i="4" s="1"/>
  <c r="W558" i="4"/>
  <c r="AF558" i="4" s="1"/>
  <c r="AA558" i="4"/>
  <c r="AJ558" i="4" s="1"/>
  <c r="W559" i="4"/>
  <c r="AF559" i="4" s="1"/>
  <c r="AA559" i="4"/>
  <c r="AJ559" i="4" s="1"/>
  <c r="W560" i="4"/>
  <c r="AF560" i="4" s="1"/>
  <c r="AA560" i="4"/>
  <c r="AJ560" i="4" s="1"/>
  <c r="W561" i="4"/>
  <c r="AF561" i="4" s="1"/>
  <c r="AA561" i="4"/>
  <c r="AJ561" i="4" s="1"/>
  <c r="W562" i="4"/>
  <c r="AF562" i="4" s="1"/>
  <c r="AA562" i="4"/>
  <c r="AJ562" i="4" s="1"/>
  <c r="W563" i="4"/>
  <c r="AF563" i="4" s="1"/>
  <c r="AA563" i="4"/>
  <c r="AJ563" i="4" s="1"/>
  <c r="W564" i="4"/>
  <c r="AF564" i="4" s="1"/>
  <c r="W566" i="4"/>
  <c r="AF566" i="4" s="1"/>
  <c r="AA566" i="4"/>
  <c r="AJ566" i="4" s="1"/>
  <c r="V567" i="4"/>
  <c r="AE567" i="4" s="1"/>
  <c r="Z567" i="4"/>
  <c r="AI567" i="4" s="1"/>
  <c r="AC547" i="4"/>
  <c r="AL547" i="4" s="1"/>
  <c r="Y548" i="4"/>
  <c r="AH548" i="4" s="1"/>
  <c r="AC548" i="4"/>
  <c r="AL548" i="4" s="1"/>
  <c r="Y549" i="4"/>
  <c r="AH549" i="4" s="1"/>
  <c r="AC549" i="4"/>
  <c r="AL549" i="4" s="1"/>
  <c r="Y550" i="4"/>
  <c r="AH550" i="4" s="1"/>
  <c r="AC550" i="4"/>
  <c r="AL550" i="4" s="1"/>
  <c r="Y551" i="4"/>
  <c r="AH551" i="4" s="1"/>
  <c r="AC551" i="4"/>
  <c r="AL551" i="4" s="1"/>
  <c r="Y552" i="4"/>
  <c r="AH552" i="4" s="1"/>
  <c r="AC552" i="4"/>
  <c r="AL552" i="4" s="1"/>
  <c r="Y553" i="4"/>
  <c r="AH553" i="4" s="1"/>
  <c r="AC553" i="4"/>
  <c r="AL553" i="4" s="1"/>
  <c r="Y554" i="4"/>
  <c r="AH554" i="4" s="1"/>
  <c r="AC554" i="4"/>
  <c r="AL554" i="4" s="1"/>
  <c r="Y555" i="4"/>
  <c r="AH555" i="4" s="1"/>
  <c r="AC555" i="4"/>
  <c r="AL555" i="4" s="1"/>
  <c r="Y556" i="4"/>
  <c r="AH556" i="4" s="1"/>
  <c r="AC556" i="4"/>
  <c r="AL556" i="4" s="1"/>
  <c r="Y557" i="4"/>
  <c r="AH557" i="4" s="1"/>
  <c r="AC557" i="4"/>
  <c r="AL557" i="4" s="1"/>
  <c r="Y558" i="4"/>
  <c r="AH558" i="4" s="1"/>
  <c r="AC558" i="4"/>
  <c r="AL558" i="4" s="1"/>
  <c r="Y559" i="4"/>
  <c r="AH559" i="4" s="1"/>
  <c r="AC559" i="4"/>
  <c r="AL559" i="4" s="1"/>
  <c r="Y560" i="4"/>
  <c r="AH560" i="4" s="1"/>
  <c r="AC560" i="4"/>
  <c r="AL560" i="4" s="1"/>
  <c r="Y561" i="4"/>
  <c r="AH561" i="4" s="1"/>
  <c r="AC561" i="4"/>
  <c r="AL561" i="4" s="1"/>
  <c r="Y562" i="4"/>
  <c r="AH562" i="4" s="1"/>
  <c r="AC562" i="4"/>
  <c r="AL562" i="4" s="1"/>
  <c r="Y563" i="4"/>
  <c r="AH563" i="4" s="1"/>
  <c r="AC563" i="4"/>
  <c r="AL563" i="4" s="1"/>
  <c r="Y564" i="4"/>
  <c r="AH564" i="4" s="1"/>
  <c r="AC564" i="4"/>
  <c r="AL564" i="4" s="1"/>
  <c r="X565" i="4"/>
  <c r="AG565" i="4" s="1"/>
  <c r="AB565" i="4"/>
  <c r="AK565" i="4" s="1"/>
  <c r="X566" i="4"/>
  <c r="AG566" i="4" s="1"/>
  <c r="Y569" i="4"/>
  <c r="AH569" i="4" s="1"/>
  <c r="AC569" i="4"/>
  <c r="AL569" i="4" s="1"/>
  <c r="X570" i="4"/>
  <c r="AG570" i="4" s="1"/>
  <c r="Y573" i="4"/>
  <c r="AH573" i="4" s="1"/>
  <c r="AC573" i="4"/>
  <c r="AL573" i="4" s="1"/>
  <c r="Y574" i="4"/>
  <c r="AH574" i="4" s="1"/>
  <c r="AC574" i="4"/>
  <c r="AL574" i="4" s="1"/>
  <c r="Y575" i="4"/>
  <c r="AH575" i="4" s="1"/>
  <c r="AC575" i="4"/>
  <c r="AL575" i="4" s="1"/>
  <c r="Y576" i="4"/>
  <c r="AH576" i="4" s="1"/>
  <c r="AC576" i="4"/>
  <c r="AL576" i="4" s="1"/>
  <c r="Y577" i="4"/>
  <c r="AH577" i="4" s="1"/>
  <c r="AC577" i="4"/>
  <c r="AL577" i="4" s="1"/>
  <c r="Y578" i="4"/>
  <c r="AH578" i="4" s="1"/>
  <c r="AC578" i="4"/>
  <c r="AL578" i="4" s="1"/>
  <c r="Y579" i="4"/>
  <c r="AH579" i="4" s="1"/>
  <c r="AC579" i="4"/>
  <c r="AL579" i="4" s="1"/>
  <c r="Y580" i="4"/>
  <c r="AH580" i="4" s="1"/>
  <c r="AC580" i="4"/>
  <c r="AL580" i="4" s="1"/>
  <c r="Y581" i="4"/>
  <c r="AH581" i="4" s="1"/>
  <c r="AC581" i="4"/>
  <c r="AL581" i="4" s="1"/>
  <c r="Y582" i="4"/>
  <c r="AH582" i="4" s="1"/>
  <c r="AC582" i="4"/>
  <c r="AL582" i="4" s="1"/>
  <c r="Y583" i="4"/>
  <c r="AH583" i="4" s="1"/>
  <c r="AC583" i="4"/>
  <c r="AL583" i="4" s="1"/>
  <c r="Y584" i="4"/>
  <c r="AH584" i="4" s="1"/>
  <c r="AC584" i="4"/>
  <c r="AL584" i="4" s="1"/>
  <c r="X585" i="4"/>
  <c r="AG585" i="4" s="1"/>
  <c r="AB585" i="4"/>
  <c r="AK585" i="4" s="1"/>
  <c r="V590" i="4"/>
  <c r="AE590" i="4" s="1"/>
  <c r="Z590" i="4"/>
  <c r="AI590" i="4" s="1"/>
  <c r="Y591" i="4"/>
  <c r="AH591" i="4" s="1"/>
  <c r="AC591" i="4"/>
  <c r="AL591" i="4" s="1"/>
  <c r="X592" i="4"/>
  <c r="AG592" i="4" s="1"/>
  <c r="AB592" i="4"/>
  <c r="AK592" i="4" s="1"/>
  <c r="AB593" i="4"/>
  <c r="AK593" i="4" s="1"/>
  <c r="X594" i="4"/>
  <c r="AG594" i="4" s="1"/>
  <c r="AB594" i="4"/>
  <c r="AK594" i="4" s="1"/>
  <c r="X595" i="4"/>
  <c r="AG595" i="4" s="1"/>
  <c r="AB595" i="4"/>
  <c r="AK595" i="4" s="1"/>
  <c r="X596" i="4"/>
  <c r="AG596" i="4" s="1"/>
  <c r="AB596" i="4"/>
  <c r="AK596" i="4" s="1"/>
  <c r="X597" i="4"/>
  <c r="AG597" i="4" s="1"/>
  <c r="AB597" i="4"/>
  <c r="AK597" i="4" s="1"/>
  <c r="X598" i="4"/>
  <c r="AG598" i="4" s="1"/>
  <c r="AB598" i="4"/>
  <c r="AK598" i="4" s="1"/>
  <c r="X599" i="4"/>
  <c r="AG599" i="4" s="1"/>
  <c r="AB599" i="4"/>
  <c r="AK599" i="4" s="1"/>
  <c r="X600" i="4"/>
  <c r="AG600" i="4" s="1"/>
  <c r="AB600" i="4"/>
  <c r="AK600" i="4" s="1"/>
  <c r="X601" i="4"/>
  <c r="AG601" i="4" s="1"/>
  <c r="AB601" i="4"/>
  <c r="AK601" i="4" s="1"/>
  <c r="X602" i="4"/>
  <c r="AG602" i="4" s="1"/>
  <c r="AB602" i="4"/>
  <c r="AK602" i="4" s="1"/>
  <c r="X603" i="4"/>
  <c r="AG603" i="4" s="1"/>
  <c r="AB603" i="4"/>
  <c r="AK603" i="4" s="1"/>
  <c r="X604" i="4"/>
  <c r="AG604" i="4" s="1"/>
  <c r="AB604" i="4"/>
  <c r="AK604" i="4" s="1"/>
  <c r="X543" i="4"/>
  <c r="AG543" i="4" s="1"/>
  <c r="AB543" i="4"/>
  <c r="AK543" i="4" s="1"/>
  <c r="AC544" i="4"/>
  <c r="AL544" i="4" s="1"/>
  <c r="V545" i="4"/>
  <c r="AE545" i="4" s="1"/>
  <c r="Z545" i="4"/>
  <c r="AI545" i="4" s="1"/>
  <c r="V547" i="4"/>
  <c r="AE547" i="4" s="1"/>
  <c r="Z547" i="4"/>
  <c r="AI547" i="4" s="1"/>
  <c r="V548" i="4"/>
  <c r="AE548" i="4" s="1"/>
  <c r="Z548" i="4"/>
  <c r="AI548" i="4" s="1"/>
  <c r="V549" i="4"/>
  <c r="AE549" i="4" s="1"/>
  <c r="Z549" i="4"/>
  <c r="AI549" i="4" s="1"/>
  <c r="V550" i="4"/>
  <c r="AE550" i="4" s="1"/>
  <c r="Z550" i="4"/>
  <c r="AI550" i="4" s="1"/>
  <c r="V551" i="4"/>
  <c r="AE551" i="4" s="1"/>
  <c r="Z551" i="4"/>
  <c r="AI551" i="4" s="1"/>
  <c r="V552" i="4"/>
  <c r="AE552" i="4" s="1"/>
  <c r="Z552" i="4"/>
  <c r="AI552" i="4" s="1"/>
  <c r="V553" i="4"/>
  <c r="AE553" i="4" s="1"/>
  <c r="Z553" i="4"/>
  <c r="AI553" i="4" s="1"/>
  <c r="V554" i="4"/>
  <c r="AE554" i="4" s="1"/>
  <c r="Z554" i="4"/>
  <c r="AI554" i="4" s="1"/>
  <c r="V555" i="4"/>
  <c r="AE555" i="4" s="1"/>
  <c r="Z555" i="4"/>
  <c r="AI555" i="4" s="1"/>
  <c r="V556" i="4"/>
  <c r="AE556" i="4" s="1"/>
  <c r="Z556" i="4"/>
  <c r="AI556" i="4" s="1"/>
  <c r="V557" i="4"/>
  <c r="AE557" i="4" s="1"/>
  <c r="Z557" i="4"/>
  <c r="AI557" i="4" s="1"/>
  <c r="V558" i="4"/>
  <c r="AE558" i="4" s="1"/>
  <c r="Z558" i="4"/>
  <c r="AI558" i="4" s="1"/>
  <c r="V559" i="4"/>
  <c r="AE559" i="4" s="1"/>
  <c r="Z559" i="4"/>
  <c r="AI559" i="4" s="1"/>
  <c r="V560" i="4"/>
  <c r="AE560" i="4" s="1"/>
  <c r="Z560" i="4"/>
  <c r="AI560" i="4" s="1"/>
  <c r="V561" i="4"/>
  <c r="AE561" i="4" s="1"/>
  <c r="Z561" i="4"/>
  <c r="AI561" i="4" s="1"/>
  <c r="V562" i="4"/>
  <c r="AE562" i="4" s="1"/>
  <c r="Z562" i="4"/>
  <c r="AI562" i="4" s="1"/>
  <c r="V563" i="4"/>
  <c r="AE563" i="4" s="1"/>
  <c r="Z563" i="4"/>
  <c r="AI563" i="4" s="1"/>
  <c r="V564" i="4"/>
  <c r="AE564" i="4" s="1"/>
  <c r="Z564" i="4"/>
  <c r="AI564" i="4" s="1"/>
  <c r="Y565" i="4"/>
  <c r="AH565" i="4" s="1"/>
  <c r="AC565" i="4"/>
  <c r="AL565" i="4" s="1"/>
  <c r="W568" i="4"/>
  <c r="AF568" i="4" s="1"/>
  <c r="AA568" i="4"/>
  <c r="AJ568" i="4" s="1"/>
  <c r="V569" i="4"/>
  <c r="AE569" i="4" s="1"/>
  <c r="Z569" i="4"/>
  <c r="AI569" i="4" s="1"/>
  <c r="W572" i="4"/>
  <c r="AF572" i="4" s="1"/>
  <c r="AA572" i="4"/>
  <c r="AJ572" i="4" s="1"/>
  <c r="V573" i="4"/>
  <c r="AE573" i="4" s="1"/>
  <c r="Z573" i="4"/>
  <c r="AI573" i="4" s="1"/>
  <c r="V574" i="4"/>
  <c r="AE574" i="4" s="1"/>
  <c r="Z574" i="4"/>
  <c r="AI574" i="4" s="1"/>
  <c r="V575" i="4"/>
  <c r="AE575" i="4" s="1"/>
  <c r="Z575" i="4"/>
  <c r="AI575" i="4" s="1"/>
  <c r="V576" i="4"/>
  <c r="AE576" i="4" s="1"/>
  <c r="Z576" i="4"/>
  <c r="AI576" i="4" s="1"/>
  <c r="V577" i="4"/>
  <c r="AE577" i="4" s="1"/>
  <c r="Z577" i="4"/>
  <c r="AI577" i="4" s="1"/>
  <c r="V578" i="4"/>
  <c r="AE578" i="4" s="1"/>
  <c r="Z578" i="4"/>
  <c r="AI578" i="4" s="1"/>
  <c r="V579" i="4"/>
  <c r="AE579" i="4" s="1"/>
  <c r="Z579" i="4"/>
  <c r="AI579" i="4" s="1"/>
  <c r="V580" i="4"/>
  <c r="AE580" i="4" s="1"/>
  <c r="Z580" i="4"/>
  <c r="AI580" i="4" s="1"/>
  <c r="V581" i="4"/>
  <c r="AE581" i="4" s="1"/>
  <c r="Z581" i="4"/>
  <c r="AI581" i="4" s="1"/>
  <c r="V582" i="4"/>
  <c r="AE582" i="4" s="1"/>
  <c r="Z582" i="4"/>
  <c r="AI582" i="4" s="1"/>
  <c r="V583" i="4"/>
  <c r="AE583" i="4" s="1"/>
  <c r="Z583" i="4"/>
  <c r="AI583" i="4" s="1"/>
  <c r="V584" i="4"/>
  <c r="AE584" i="4" s="1"/>
  <c r="Z584" i="4"/>
  <c r="AI584" i="4" s="1"/>
  <c r="Y585" i="4"/>
  <c r="AH585" i="4" s="1"/>
  <c r="W589" i="4"/>
  <c r="AF589" i="4" s="1"/>
  <c r="AA589" i="4"/>
  <c r="AJ589" i="4" s="1"/>
  <c r="W590" i="4"/>
  <c r="AF590" i="4" s="1"/>
  <c r="AA590" i="4"/>
  <c r="AJ590" i="4" s="1"/>
  <c r="V591" i="4"/>
  <c r="AE591" i="4" s="1"/>
  <c r="Z591" i="4"/>
  <c r="AI591" i="4" s="1"/>
  <c r="Y592" i="4"/>
  <c r="AH592" i="4" s="1"/>
  <c r="AC592" i="4"/>
  <c r="AL592" i="4" s="1"/>
  <c r="V565" i="4"/>
  <c r="AE565" i="4" s="1"/>
  <c r="Z565" i="4"/>
  <c r="AI565" i="4" s="1"/>
  <c r="Y566" i="4"/>
  <c r="AH566" i="4" s="1"/>
  <c r="AC566" i="4"/>
  <c r="AL566" i="4" s="1"/>
  <c r="W567" i="4"/>
  <c r="AF567" i="4" s="1"/>
  <c r="AA567" i="4"/>
  <c r="AJ567" i="4" s="1"/>
  <c r="Y568" i="4"/>
  <c r="AH568" i="4" s="1"/>
  <c r="AC568" i="4"/>
  <c r="AL568" i="4" s="1"/>
  <c r="W569" i="4"/>
  <c r="AF569" i="4" s="1"/>
  <c r="AA569" i="4"/>
  <c r="AJ569" i="4" s="1"/>
  <c r="Y570" i="4"/>
  <c r="AH570" i="4" s="1"/>
  <c r="AC570" i="4"/>
  <c r="AL570" i="4" s="1"/>
  <c r="W571" i="4"/>
  <c r="AF571" i="4" s="1"/>
  <c r="AA571" i="4"/>
  <c r="AJ571" i="4" s="1"/>
  <c r="Y572" i="4"/>
  <c r="AH572" i="4" s="1"/>
  <c r="AC572" i="4"/>
  <c r="AL572" i="4" s="1"/>
  <c r="W573" i="4"/>
  <c r="AF573" i="4" s="1"/>
  <c r="AA573" i="4"/>
  <c r="AJ573" i="4" s="1"/>
  <c r="W574" i="4"/>
  <c r="AF574" i="4" s="1"/>
  <c r="AA574" i="4"/>
  <c r="AJ574" i="4" s="1"/>
  <c r="W575" i="4"/>
  <c r="AF575" i="4" s="1"/>
  <c r="AA575" i="4"/>
  <c r="AJ575" i="4" s="1"/>
  <c r="W576" i="4"/>
  <c r="AF576" i="4" s="1"/>
  <c r="AA576" i="4"/>
  <c r="AJ576" i="4" s="1"/>
  <c r="W577" i="4"/>
  <c r="AF577" i="4" s="1"/>
  <c r="AA577" i="4"/>
  <c r="AJ577" i="4" s="1"/>
  <c r="W578" i="4"/>
  <c r="AF578" i="4" s="1"/>
  <c r="AA578" i="4"/>
  <c r="AJ578" i="4" s="1"/>
  <c r="W579" i="4"/>
  <c r="AF579" i="4" s="1"/>
  <c r="AA579" i="4"/>
  <c r="AJ579" i="4" s="1"/>
  <c r="W580" i="4"/>
  <c r="AF580" i="4" s="1"/>
  <c r="AA580" i="4"/>
  <c r="AJ580" i="4" s="1"/>
  <c r="W581" i="4"/>
  <c r="AF581" i="4" s="1"/>
  <c r="AA581" i="4"/>
  <c r="AJ581" i="4" s="1"/>
  <c r="W582" i="4"/>
  <c r="AF582" i="4" s="1"/>
  <c r="AA582" i="4"/>
  <c r="AJ582" i="4" s="1"/>
  <c r="W583" i="4"/>
  <c r="AF583" i="4" s="1"/>
  <c r="AA583" i="4"/>
  <c r="AJ583" i="4" s="1"/>
  <c r="W584" i="4"/>
  <c r="AF584" i="4" s="1"/>
  <c r="AA584" i="4"/>
  <c r="AJ584" i="4" s="1"/>
  <c r="V585" i="4"/>
  <c r="AE585" i="4" s="1"/>
  <c r="Z585" i="4"/>
  <c r="AI585" i="4" s="1"/>
  <c r="X586" i="4"/>
  <c r="AG586" i="4" s="1"/>
  <c r="W587" i="4"/>
  <c r="AF587" i="4" s="1"/>
  <c r="AA587" i="4"/>
  <c r="AJ587" i="4" s="1"/>
  <c r="V588" i="4"/>
  <c r="AE588" i="4" s="1"/>
  <c r="Z588" i="4"/>
  <c r="AI588" i="4" s="1"/>
  <c r="Y589" i="4"/>
  <c r="AH589" i="4" s="1"/>
  <c r="AC589" i="4"/>
  <c r="AL589" i="4" s="1"/>
  <c r="X590" i="4"/>
  <c r="AG590" i="4" s="1"/>
  <c r="W591" i="4"/>
  <c r="AF591" i="4" s="1"/>
  <c r="AA591" i="4"/>
  <c r="AJ591" i="4" s="1"/>
  <c r="V592" i="4"/>
  <c r="AE592" i="4" s="1"/>
  <c r="Z592" i="4"/>
  <c r="AI592" i="4" s="1"/>
  <c r="Y593" i="4"/>
  <c r="AH593" i="4" s="1"/>
  <c r="AC593" i="4"/>
  <c r="AL593" i="4" s="1"/>
  <c r="Y594" i="4"/>
  <c r="AH594" i="4" s="1"/>
  <c r="AC594" i="4"/>
  <c r="AL594" i="4" s="1"/>
  <c r="Y595" i="4"/>
  <c r="AH595" i="4" s="1"/>
  <c r="AC595" i="4"/>
  <c r="AL595" i="4" s="1"/>
  <c r="Y596" i="4"/>
  <c r="AH596" i="4" s="1"/>
  <c r="AC596" i="4"/>
  <c r="AL596" i="4" s="1"/>
  <c r="Y597" i="4"/>
  <c r="AH597" i="4" s="1"/>
  <c r="AC597" i="4"/>
  <c r="AL597" i="4" s="1"/>
  <c r="Y598" i="4"/>
  <c r="AH598" i="4" s="1"/>
  <c r="AC598" i="4"/>
  <c r="AL598" i="4" s="1"/>
  <c r="Y599" i="4"/>
  <c r="AH599" i="4" s="1"/>
  <c r="AC599" i="4"/>
  <c r="AL599" i="4" s="1"/>
  <c r="Y600" i="4"/>
  <c r="AH600" i="4" s="1"/>
  <c r="AC600" i="4"/>
  <c r="AL600" i="4" s="1"/>
  <c r="Y601" i="4"/>
  <c r="AH601" i="4" s="1"/>
  <c r="AC601" i="4"/>
  <c r="AL601" i="4" s="1"/>
  <c r="Y602" i="4"/>
  <c r="AH602" i="4" s="1"/>
  <c r="AC602" i="4"/>
  <c r="AL602" i="4" s="1"/>
  <c r="Y603" i="4"/>
  <c r="AH603" i="4" s="1"/>
  <c r="AC603" i="4"/>
  <c r="AL603" i="4" s="1"/>
  <c r="Y604" i="4"/>
  <c r="AH604" i="4" s="1"/>
  <c r="AC604" i="4"/>
  <c r="AL604" i="4" s="1"/>
  <c r="W565" i="4"/>
  <c r="AF565" i="4" s="1"/>
  <c r="AA565" i="4"/>
  <c r="AJ565" i="4" s="1"/>
  <c r="V566" i="4"/>
  <c r="AE566" i="4" s="1"/>
  <c r="Z566" i="4"/>
  <c r="AI566" i="4" s="1"/>
  <c r="V568" i="4"/>
  <c r="AE568" i="4" s="1"/>
  <c r="Z568" i="4"/>
  <c r="AI568" i="4" s="1"/>
  <c r="V570" i="4"/>
  <c r="AE570" i="4" s="1"/>
  <c r="Z570" i="4"/>
  <c r="AI570" i="4" s="1"/>
  <c r="V572" i="4"/>
  <c r="AE572" i="4" s="1"/>
  <c r="Z572" i="4"/>
  <c r="AI572" i="4" s="1"/>
  <c r="X573" i="4"/>
  <c r="AG573" i="4" s="1"/>
  <c r="AB573" i="4"/>
  <c r="AK573" i="4" s="1"/>
  <c r="X574" i="4"/>
  <c r="AG574" i="4" s="1"/>
  <c r="AB574" i="4"/>
  <c r="AK574" i="4" s="1"/>
  <c r="X575" i="4"/>
  <c r="AG575" i="4" s="1"/>
  <c r="AB575" i="4"/>
  <c r="AK575" i="4" s="1"/>
  <c r="X576" i="4"/>
  <c r="AG576" i="4" s="1"/>
  <c r="AB576" i="4"/>
  <c r="AK576" i="4" s="1"/>
  <c r="X577" i="4"/>
  <c r="AG577" i="4" s="1"/>
  <c r="AB577" i="4"/>
  <c r="AK577" i="4" s="1"/>
  <c r="X578" i="4"/>
  <c r="AG578" i="4" s="1"/>
  <c r="AB578" i="4"/>
  <c r="AK578" i="4" s="1"/>
  <c r="X579" i="4"/>
  <c r="AG579" i="4" s="1"/>
  <c r="AB579" i="4"/>
  <c r="AK579" i="4" s="1"/>
  <c r="X580" i="4"/>
  <c r="AG580" i="4" s="1"/>
  <c r="AB580" i="4"/>
  <c r="AK580" i="4" s="1"/>
  <c r="X581" i="4"/>
  <c r="AG581" i="4" s="1"/>
  <c r="AB581" i="4"/>
  <c r="AK581" i="4" s="1"/>
  <c r="X582" i="4"/>
  <c r="AG582" i="4" s="1"/>
  <c r="AB582" i="4"/>
  <c r="AK582" i="4" s="1"/>
  <c r="X583" i="4"/>
  <c r="AG583" i="4" s="1"/>
  <c r="AB583" i="4"/>
  <c r="AK583" i="4" s="1"/>
  <c r="AB584" i="4"/>
  <c r="AK584" i="4" s="1"/>
  <c r="W585" i="4"/>
  <c r="AF585" i="4" s="1"/>
  <c r="Y586" i="4"/>
  <c r="AH586" i="4" s="1"/>
  <c r="AC586" i="4"/>
  <c r="AL586" i="4" s="1"/>
  <c r="X587" i="4"/>
  <c r="AG587" i="4" s="1"/>
  <c r="W588" i="4"/>
  <c r="AF588" i="4" s="1"/>
  <c r="AA588" i="4"/>
  <c r="AJ588" i="4" s="1"/>
  <c r="V589" i="4"/>
  <c r="AE589" i="4" s="1"/>
  <c r="Z589" i="4"/>
  <c r="AI589" i="4" s="1"/>
  <c r="Y590" i="4"/>
  <c r="AH590" i="4" s="1"/>
  <c r="AC590" i="4"/>
  <c r="AL590" i="4" s="1"/>
  <c r="X591" i="4"/>
  <c r="AG591" i="4" s="1"/>
  <c r="W592" i="4"/>
  <c r="AF592" i="4" s="1"/>
  <c r="AA592" i="4"/>
  <c r="AJ592" i="4" s="1"/>
  <c r="V593" i="4"/>
  <c r="AE593" i="4" s="1"/>
  <c r="Z593" i="4"/>
  <c r="AI593" i="4" s="1"/>
  <c r="V594" i="4"/>
  <c r="AE594" i="4" s="1"/>
  <c r="Z594" i="4"/>
  <c r="AI594" i="4" s="1"/>
  <c r="V595" i="4"/>
  <c r="AE595" i="4" s="1"/>
  <c r="Z595" i="4"/>
  <c r="AI595" i="4" s="1"/>
  <c r="V596" i="4"/>
  <c r="AE596" i="4" s="1"/>
  <c r="Z596" i="4"/>
  <c r="AI596" i="4" s="1"/>
  <c r="V597" i="4"/>
  <c r="AE597" i="4" s="1"/>
  <c r="Z597" i="4"/>
  <c r="AI597" i="4" s="1"/>
  <c r="V598" i="4"/>
  <c r="AE598" i="4" s="1"/>
  <c r="Z598" i="4"/>
  <c r="AI598" i="4" s="1"/>
  <c r="V599" i="4"/>
  <c r="AE599" i="4" s="1"/>
  <c r="Z599" i="4"/>
  <c r="AI599" i="4" s="1"/>
  <c r="V600" i="4"/>
  <c r="AE600" i="4" s="1"/>
  <c r="Z600" i="4"/>
  <c r="AI600" i="4" s="1"/>
  <c r="V601" i="4"/>
  <c r="AE601" i="4" s="1"/>
  <c r="Z601" i="4"/>
  <c r="AI601" i="4" s="1"/>
  <c r="V602" i="4"/>
  <c r="AE602" i="4" s="1"/>
  <c r="Z602" i="4"/>
  <c r="AI602" i="4" s="1"/>
  <c r="V603" i="4"/>
  <c r="AE603" i="4" s="1"/>
  <c r="Z603" i="4"/>
  <c r="AI603" i="4" s="1"/>
  <c r="V604" i="4"/>
  <c r="AE604" i="4" s="1"/>
  <c r="Z604" i="4"/>
  <c r="AI604" i="4" s="1"/>
  <c r="W34" i="4"/>
  <c r="AF34" i="4" s="1"/>
  <c r="AA34" i="4"/>
  <c r="AJ34" i="4" s="1"/>
  <c r="Z96" i="4"/>
  <c r="AI96" i="4" s="1"/>
  <c r="Z95" i="4"/>
  <c r="AI95" i="4" s="1"/>
  <c r="Z97" i="4"/>
  <c r="AI97" i="4" s="1"/>
  <c r="Y40" i="4"/>
  <c r="AH40" i="4" s="1"/>
  <c r="AC40" i="4"/>
  <c r="AL40" i="4" s="1"/>
  <c r="V174" i="4"/>
  <c r="AE174" i="4" s="1"/>
  <c r="Z174" i="4"/>
  <c r="AI174" i="4" s="1"/>
  <c r="AB97" i="4"/>
  <c r="AK97" i="4" s="1"/>
  <c r="W107" i="4"/>
  <c r="AF107" i="4" s="1"/>
  <c r="AA107" i="4"/>
  <c r="AJ107" i="4" s="1"/>
  <c r="Y95" i="4"/>
  <c r="AH95" i="4" s="1"/>
  <c r="AC95" i="4"/>
  <c r="AL95" i="4" s="1"/>
  <c r="Y185" i="4"/>
  <c r="AH185" i="4" s="1"/>
  <c r="AC185" i="4"/>
  <c r="AL185" i="4" s="1"/>
  <c r="V271" i="4"/>
  <c r="AE271" i="4" s="1"/>
  <c r="Z271" i="4"/>
  <c r="AI271" i="4" s="1"/>
  <c r="X271" i="4"/>
  <c r="AG271" i="4" s="1"/>
  <c r="AB271" i="4"/>
  <c r="AK271" i="4" s="1"/>
  <c r="Y260" i="4"/>
  <c r="AH260" i="4" s="1"/>
  <c r="AC260" i="4"/>
  <c r="AL260" i="4" s="1"/>
  <c r="Y345" i="4"/>
  <c r="AH345" i="4" s="1"/>
  <c r="AC345" i="4"/>
  <c r="AL345" i="4" s="1"/>
  <c r="W336" i="4"/>
  <c r="AF336" i="4" s="1"/>
  <c r="AA336" i="4"/>
  <c r="AJ336" i="4" s="1"/>
  <c r="W388" i="4"/>
  <c r="AF388" i="4" s="1"/>
  <c r="X406" i="4"/>
  <c r="AG406" i="4" s="1"/>
  <c r="AB406" i="4"/>
  <c r="AK406" i="4" s="1"/>
  <c r="Y453" i="4"/>
  <c r="AH453" i="4" s="1"/>
  <c r="AC453" i="4"/>
  <c r="AL453" i="4" s="1"/>
  <c r="W455" i="4"/>
  <c r="AF455" i="4" s="1"/>
  <c r="X476" i="4"/>
  <c r="AG476" i="4" s="1"/>
  <c r="AB476" i="4"/>
  <c r="AK476" i="4" s="1"/>
  <c r="V492" i="4"/>
  <c r="AE492" i="4" s="1"/>
  <c r="Z492" i="4"/>
  <c r="AI492" i="4" s="1"/>
  <c r="W489" i="4"/>
  <c r="AF489" i="4" s="1"/>
  <c r="AA489" i="4"/>
  <c r="AJ489" i="4" s="1"/>
  <c r="AB533" i="4"/>
  <c r="AK533" i="4" s="1"/>
  <c r="AA534" i="4"/>
  <c r="AJ534" i="4" s="1"/>
  <c r="AA535" i="4"/>
  <c r="AJ535" i="4" s="1"/>
  <c r="AA536" i="4"/>
  <c r="AJ536" i="4" s="1"/>
  <c r="AC546" i="4"/>
  <c r="AL546" i="4" s="1"/>
  <c r="V537" i="4"/>
  <c r="AE537" i="4" s="1"/>
  <c r="W546" i="4"/>
  <c r="AF546" i="4" s="1"/>
  <c r="AA546" i="4"/>
  <c r="AJ546" i="4" s="1"/>
  <c r="AA564" i="4"/>
  <c r="AJ564" i="4" s="1"/>
  <c r="AC585" i="4"/>
  <c r="AL585" i="4" s="1"/>
  <c r="X593" i="4"/>
  <c r="AG593" i="4" s="1"/>
  <c r="AA585" i="4"/>
  <c r="AJ585" i="4" s="1"/>
</calcChain>
</file>

<file path=xl/sharedStrings.xml><?xml version="1.0" encoding="utf-8"?>
<sst xmlns="http://schemas.openxmlformats.org/spreadsheetml/2006/main" count="658" uniqueCount="42">
  <si>
    <t>Import tariff</t>
  </si>
  <si>
    <t>Export tariff</t>
  </si>
  <si>
    <t>Import super-red unit rate (p/kWh)</t>
  </si>
  <si>
    <t>Import fixed charge (p/day)</t>
  </si>
  <si>
    <t>Import capacity rate (p/kVA/day)</t>
  </si>
  <si>
    <t>Import exceeded capacity rate (p/kVA/day)</t>
  </si>
  <si>
    <t>Export super-red unit rate (p/kWh)</t>
  </si>
  <si>
    <t>Export fixed charge p/day</t>
  </si>
  <si>
    <t>Export capacity rate (p/kVA/day)</t>
  </si>
  <si>
    <t>Export exceeded capacity rate (p/kVA/day)</t>
  </si>
  <si>
    <t>Difference (£)</t>
  </si>
  <si>
    <t>Difference (%)</t>
  </si>
  <si>
    <t>Min</t>
  </si>
  <si>
    <t>Max</t>
  </si>
  <si>
    <t>Customer count</t>
  </si>
  <si>
    <t>SP Energy Networks (SPOW)</t>
  </si>
  <si>
    <t>SP Energy Networks (MANW)</t>
  </si>
  <si>
    <t>Northern Powergrid
(NEEB)</t>
  </si>
  <si>
    <t>Northern Powergrid
(YELG)</t>
  </si>
  <si>
    <t>Electricity North West
(NORW)</t>
  </si>
  <si>
    <t>SSE Power Distribution (HYDE)</t>
  </si>
  <si>
    <t>SSE Power Distribution (SOUT)</t>
  </si>
  <si>
    <t>UK Power Networks (EELC)</t>
  </si>
  <si>
    <t>UK Power Networks (LOND)</t>
  </si>
  <si>
    <t>UK Power Networks (SEEB)</t>
  </si>
  <si>
    <t>Western Power Distribution
(EMEB)</t>
  </si>
  <si>
    <t>Western Power Distribution
(MIDE)</t>
  </si>
  <si>
    <t>Western Power Distribution
(SWAE)</t>
  </si>
  <si>
    <t>Western Power Distribution
(SWEB)</t>
  </si>
  <si>
    <t>All other Customers</t>
  </si>
  <si>
    <t>Impacted generators</t>
  </si>
  <si>
    <t>Change in Revenue From…</t>
  </si>
  <si>
    <t>Customer Count for…</t>
  </si>
  <si>
    <t>Checks</t>
  </si>
  <si>
    <t>Summary Customer Count</t>
  </si>
  <si>
    <t>Customer Count by type</t>
  </si>
  <si>
    <t>Revenue Breakdown</t>
  </si>
  <si>
    <t>2019/20_Published</t>
  </si>
  <si>
    <t>2019/20_DCP313_Option_1</t>
  </si>
  <si>
    <t>P</t>
  </si>
  <si>
    <t>GB Total (Excl ENW)</t>
  </si>
  <si>
    <t>Impact on EDCM customers of DCP 313 Option 1
Percentages shown (in the 'min' and 'max' column) represent a range of percentage changes, with the counts shown in the remaining columns showing the number of customers (for each licensee excluding ENW for whom data has not been received, and GB Total) whose expected annual charge is moving within the range shown</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</si>
</sst>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3" formatCode="_-* #,##0.00_-;\-* #,##0.00_-;_-* &quot;-&quot;??_-;_-@_-"/>
    <numFmt numFmtId="164" formatCode="[Blue]General;[Red]\-General;;[Black]@"/>
    <numFmt numFmtId="165" formatCode="[Black]\ _(???,??0.000_);[Red]\ \(???,??0.000\);;[Cyan]@"/>
    <numFmt numFmtId="166" formatCode="\T\a\r\i\f\f\ 0"/>
    <numFmt numFmtId="167" formatCode="[Black]\ _(???,??0.00_);[Red]\ \(???,??0.00\);;[Cyan]@"/>
    <numFmt numFmtId="168" formatCode="[Blue]_(???,??0.00%_);[Red]\(???,??0.00%\);\-_0_0_%_)"/>
    <numFmt numFmtId="169" formatCode="0.0000%"/>
    <numFmt numFmtId="170" formatCode="[Blue]_(0.00%_);[Red]\(0.00%\);\-_%_)"/>
    <numFmt numFmtId="171" formatCode="_-* #,##0_-;\-* #,##0_-;_-* &quot;-&quot;??_-;_-@_-"/>
    <numFmt numFmtId="172" formatCode="_(?,???,??0_);[Red]\(?,???,??0\);\-_)"/>
  </numFmts>
  <fonts count="12" x14ac:knownFonts="1">
    <font>
      <sz val="11"/>
      <color theme="1"/>
      <name val="Calibri"/>
      <family val="2"/>
      <scheme val="minor"/>
    </font>
    <font>
      <b/>
      <sz val="11"/>
      <color theme="1"/>
      <name val="Calibri"/>
      <family val="2"/>
      <scheme val="minor"/>
    </font>
    <font>
      <sz val="11"/>
      <color rgb="FFFF00FF"/>
      <name val="Calibri"/>
      <family val="2"/>
      <scheme val="minor"/>
    </font>
    <font>
      <b/>
      <sz val="13"/>
      <color rgb="FFFFCC99"/>
      <name val="Calibri"/>
      <family val="2"/>
      <scheme val="minor"/>
    </font>
    <font>
      <b/>
      <sz val="11"/>
      <color theme="0"/>
      <name val="Calibri"/>
      <family val="2"/>
      <scheme val="minor"/>
    </font>
    <font>
      <sz val="13"/>
      <color theme="1"/>
      <name val="Calibri"/>
      <family val="2"/>
      <scheme val="minor"/>
    </font>
    <font>
      <b/>
      <sz val="13"/>
      <color theme="1"/>
      <name val="Calibri"/>
      <family val="2"/>
      <scheme val="minor"/>
    </font>
    <font>
      <sz val="11"/>
      <color theme="1"/>
      <name val="Calibri"/>
      <family val="2"/>
      <scheme val="minor"/>
    </font>
    <font>
      <b/>
      <i/>
      <sz val="11"/>
      <color theme="1"/>
      <name val="Calibri"/>
      <family val="2"/>
      <scheme val="minor"/>
    </font>
    <font>
      <b/>
      <sz val="11"/>
      <color theme="1"/>
      <name val="Wingdings 2"/>
      <family val="1"/>
      <charset val="2"/>
    </font>
    <font>
      <sz val="10"/>
      <name val="Arial"/>
      <family val="2"/>
    </font>
    <font>
      <sz val="11"/>
      <color theme="1"/>
      <name val="Wingdings 2"/>
      <family val="1"/>
      <charset val="2"/>
    </font>
  </fonts>
  <fills count="9">
    <fill>
      <patternFill patternType="none"/>
    </fill>
    <fill>
      <patternFill patternType="gray125"/>
    </fill>
    <fill>
      <patternFill patternType="solid">
        <fgColor rgb="FFFFCC99"/>
        <bgColor indexed="64"/>
      </patternFill>
    </fill>
    <fill>
      <patternFill patternType="solid">
        <fgColor rgb="FFFFFFCC"/>
        <bgColor indexed="64"/>
      </patternFill>
    </fill>
    <fill>
      <patternFill patternType="solid">
        <fgColor rgb="FFCCFFCC"/>
        <bgColor indexed="64"/>
      </patternFill>
    </fill>
    <fill>
      <patternFill patternType="solid">
        <fgColor rgb="FF800080"/>
        <bgColor indexed="64"/>
      </patternFill>
    </fill>
    <fill>
      <patternFill patternType="solid">
        <fgColor rgb="FF808000"/>
        <bgColor indexed="64"/>
      </patternFill>
    </fill>
    <fill>
      <patternFill patternType="solid">
        <fgColor rgb="FFB10024"/>
        <bgColor indexed="64"/>
      </patternFill>
    </fill>
    <fill>
      <patternFill patternType="solid">
        <fgColor theme="0" tint="-0.34998626667073579"/>
        <bgColor indexed="64"/>
      </patternFill>
    </fill>
  </fills>
  <borders count="27">
    <border>
      <left/>
      <right/>
      <top/>
      <bottom/>
      <diagonal/>
    </border>
    <border>
      <left/>
      <right style="thin">
        <color auto="1"/>
      </right>
      <top/>
      <bottom style="hair">
        <color auto="1"/>
      </bottom>
      <diagonal/>
    </border>
    <border>
      <left style="hair">
        <color auto="1"/>
      </left>
      <right style="hair">
        <color auto="1"/>
      </right>
      <top style="hair">
        <color auto="1"/>
      </top>
      <bottom style="hair">
        <color auto="1"/>
      </bottom>
      <diagonal/>
    </border>
    <border>
      <left/>
      <right style="thick">
        <color rgb="FF000000"/>
      </right>
      <top/>
      <bottom/>
      <diagonal/>
    </border>
    <border>
      <left/>
      <right style="thick">
        <color rgb="FF000000"/>
      </right>
      <top/>
      <bottom style="thin">
        <color auto="1"/>
      </bottom>
      <diagonal/>
    </border>
    <border>
      <left style="hair">
        <color auto="1"/>
      </left>
      <right style="thick">
        <color rgb="FF000000"/>
      </right>
      <top style="hair">
        <color auto="1"/>
      </top>
      <bottom style="hair">
        <color auto="1"/>
      </bottom>
      <diagonal/>
    </border>
    <border>
      <left/>
      <right style="hair">
        <color auto="1"/>
      </right>
      <top style="hair">
        <color auto="1"/>
      </top>
      <bottom style="hair">
        <color auto="1"/>
      </bottom>
      <diagonal/>
    </border>
    <border>
      <left/>
      <right style="thick">
        <color auto="1"/>
      </right>
      <top/>
      <bottom/>
      <diagonal/>
    </border>
    <border>
      <left style="hair">
        <color auto="1"/>
      </left>
      <right style="thick">
        <color auto="1"/>
      </right>
      <top style="hair">
        <color auto="1"/>
      </top>
      <bottom style="hair">
        <color auto="1"/>
      </bottom>
      <diagonal/>
    </border>
    <border>
      <left/>
      <right style="hair">
        <color auto="1"/>
      </right>
      <top/>
      <bottom style="thin">
        <color auto="1"/>
      </bottom>
      <diagonal/>
    </border>
    <border>
      <left/>
      <right style="thick">
        <color auto="1"/>
      </right>
      <top/>
      <bottom style="thin">
        <color auto="1"/>
      </bottom>
      <diagonal/>
    </border>
    <border>
      <left style="thick">
        <color rgb="FF000000"/>
      </left>
      <right style="thick">
        <color rgb="FF000000"/>
      </right>
      <top/>
      <bottom/>
      <diagonal/>
    </border>
    <border>
      <left style="thick">
        <color rgb="FF000000"/>
      </left>
      <right style="hair">
        <color auto="1"/>
      </right>
      <top/>
      <bottom style="thin">
        <color auto="1"/>
      </bottom>
      <diagonal/>
    </border>
    <border>
      <left/>
      <right/>
      <top/>
      <bottom style="thin">
        <color auto="1"/>
      </bottom>
      <diagonal/>
    </border>
    <border>
      <left style="thick">
        <color rgb="FF000000"/>
      </left>
      <right style="hair">
        <color auto="1"/>
      </right>
      <top style="hair">
        <color auto="1"/>
      </top>
      <bottom style="hair">
        <color auto="1"/>
      </bottom>
      <diagonal/>
    </border>
    <border>
      <left style="hair">
        <color auto="1"/>
      </left>
      <right/>
      <top style="hair">
        <color auto="1"/>
      </top>
      <bottom style="hair">
        <color auto="1"/>
      </bottom>
      <diagonal/>
    </border>
    <border>
      <left/>
      <right style="medium">
        <color auto="1"/>
      </right>
      <top/>
      <bottom/>
      <diagonal/>
    </border>
    <border>
      <left/>
      <right style="medium">
        <color auto="1"/>
      </right>
      <top/>
      <bottom style="thin">
        <color auto="1"/>
      </bottom>
      <diagonal/>
    </border>
    <border>
      <left style="medium">
        <color auto="1"/>
      </left>
      <right style="hair">
        <color auto="1"/>
      </right>
      <top/>
      <bottom style="thin">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thick">
        <color rgb="FF000000"/>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43" fontId="7" fillId="0" borderId="0" applyFont="0" applyFill="0" applyBorder="0" applyAlignment="0" applyProtection="0"/>
    <xf numFmtId="0" fontId="10" fillId="0" borderId="0"/>
  </cellStyleXfs>
  <cellXfs count="74">
    <xf numFmtId="0" fontId="0" fillId="0" borderId="0" xfId="0"/>
    <xf numFmtId="0" fontId="0" fillId="0" borderId="0" xfId="0"/>
    <xf numFmtId="166" fontId="1" fillId="2" borderId="1" xfId="0" applyNumberFormat="1" applyFont="1" applyFill="1" applyBorder="1" applyAlignment="1">
      <alignment horizontal="left"/>
    </xf>
    <xf numFmtId="167" fontId="2" fillId="3" borderId="2" xfId="0" applyNumberFormat="1" applyFont="1" applyFill="1" applyBorder="1" applyAlignment="1">
      <alignment horizontal="center"/>
    </xf>
    <xf numFmtId="165" fontId="2" fillId="3" borderId="2" xfId="0" applyNumberFormat="1" applyFont="1" applyFill="1" applyBorder="1" applyAlignment="1">
      <alignment horizontal="center"/>
    </xf>
    <xf numFmtId="167" fontId="2" fillId="3" borderId="5" xfId="0" applyNumberFormat="1" applyFont="1" applyFill="1" applyBorder="1" applyAlignment="1">
      <alignment horizontal="center"/>
    </xf>
    <xf numFmtId="167" fontId="2" fillId="4" borderId="2" xfId="0" applyNumberFormat="1" applyFont="1" applyFill="1" applyBorder="1" applyAlignment="1">
      <alignment horizontal="center"/>
    </xf>
    <xf numFmtId="0" fontId="5" fillId="0" borderId="0" xfId="0" applyFont="1"/>
    <xf numFmtId="0" fontId="6" fillId="0" borderId="0" xfId="0" applyFont="1" applyAlignment="1">
      <alignment horizontal="center"/>
    </xf>
    <xf numFmtId="165" fontId="2" fillId="3" borderId="6" xfId="0" applyNumberFormat="1" applyFont="1" applyFill="1" applyBorder="1" applyAlignment="1">
      <alignment horizontal="center"/>
    </xf>
    <xf numFmtId="169" fontId="0" fillId="0" borderId="0" xfId="0" applyNumberFormat="1"/>
    <xf numFmtId="168" fontId="2" fillId="3" borderId="2" xfId="0" applyNumberFormat="1" applyFont="1" applyFill="1" applyBorder="1" applyAlignment="1"/>
    <xf numFmtId="168" fontId="2" fillId="3" borderId="8" xfId="0" applyNumberFormat="1" applyFont="1" applyFill="1" applyBorder="1" applyAlignment="1"/>
    <xf numFmtId="168" fontId="2" fillId="4" borderId="2" xfId="0" applyNumberFormat="1" applyFont="1" applyFill="1" applyBorder="1" applyAlignment="1"/>
    <xf numFmtId="0" fontId="0" fillId="0" borderId="0" xfId="0" applyAlignment="1">
      <alignment horizontal="center"/>
    </xf>
    <xf numFmtId="168" fontId="2" fillId="4" borderId="6" xfId="0" applyNumberFormat="1" applyFont="1" applyFill="1" applyBorder="1" applyAlignment="1"/>
    <xf numFmtId="165" fontId="2" fillId="4" borderId="14" xfId="0" applyNumberFormat="1" applyFont="1" applyFill="1" applyBorder="1" applyAlignment="1">
      <alignment horizontal="center"/>
    </xf>
    <xf numFmtId="167" fontId="2" fillId="4" borderId="15" xfId="0" applyNumberFormat="1" applyFont="1" applyFill="1" applyBorder="1" applyAlignment="1">
      <alignment horizontal="center"/>
    </xf>
    <xf numFmtId="165" fontId="2" fillId="4" borderId="6" xfId="0" applyNumberFormat="1" applyFont="1" applyFill="1" applyBorder="1" applyAlignment="1">
      <alignment horizontal="center"/>
    </xf>
    <xf numFmtId="167" fontId="2" fillId="3" borderId="20" xfId="0" applyNumberFormat="1" applyFont="1" applyFill="1" applyBorder="1" applyAlignment="1">
      <alignment horizontal="center"/>
    </xf>
    <xf numFmtId="165" fontId="2" fillId="4" borderId="19" xfId="0" applyNumberFormat="1" applyFont="1" applyFill="1" applyBorder="1" applyAlignment="1">
      <alignment horizontal="center"/>
    </xf>
    <xf numFmtId="168" fontId="2" fillId="3" borderId="6" xfId="0" applyNumberFormat="1" applyFont="1" applyFill="1" applyBorder="1" applyAlignment="1"/>
    <xf numFmtId="168" fontId="2" fillId="4" borderId="15" xfId="0" applyNumberFormat="1" applyFont="1" applyFill="1" applyBorder="1" applyAlignment="1"/>
    <xf numFmtId="0" fontId="6" fillId="0" borderId="0" xfId="0" applyFont="1" applyAlignment="1">
      <alignment horizontal="center"/>
    </xf>
    <xf numFmtId="0" fontId="0" fillId="0" borderId="0" xfId="0" applyAlignment="1">
      <alignment vertical="center" wrapText="1"/>
    </xf>
    <xf numFmtId="164" fontId="1" fillId="2" borderId="9" xfId="0" applyNumberFormat="1" applyFont="1" applyFill="1" applyBorder="1" applyAlignment="1">
      <alignment horizontal="center" vertical="center" wrapText="1"/>
    </xf>
    <xf numFmtId="164" fontId="1" fillId="2" borderId="17" xfId="0" applyNumberFormat="1" applyFont="1" applyFill="1" applyBorder="1" applyAlignment="1">
      <alignment horizontal="center" vertical="center" wrapText="1"/>
    </xf>
    <xf numFmtId="164" fontId="1" fillId="2" borderId="13" xfId="0" applyNumberFormat="1" applyFont="1" applyFill="1" applyBorder="1" applyAlignment="1">
      <alignment horizontal="center" vertical="center" wrapText="1"/>
    </xf>
    <xf numFmtId="164" fontId="1" fillId="2" borderId="18" xfId="0" applyNumberFormat="1" applyFont="1" applyFill="1" applyBorder="1" applyAlignment="1">
      <alignment horizontal="center" vertical="center" wrapText="1"/>
    </xf>
    <xf numFmtId="164" fontId="1" fillId="2" borderId="4" xfId="0" applyNumberFormat="1" applyFont="1" applyFill="1" applyBorder="1" applyAlignment="1">
      <alignment horizontal="center" vertical="center" wrapText="1"/>
    </xf>
    <xf numFmtId="164" fontId="1" fillId="2" borderId="12" xfId="0" applyNumberFormat="1" applyFont="1" applyFill="1" applyBorder="1" applyAlignment="1">
      <alignment horizontal="center" vertical="center" wrapText="1"/>
    </xf>
    <xf numFmtId="164" fontId="1" fillId="2" borderId="10" xfId="0" applyNumberFormat="1" applyFont="1" applyFill="1" applyBorder="1" applyAlignment="1">
      <alignment horizontal="center" vertical="center" wrapText="1"/>
    </xf>
    <xf numFmtId="0" fontId="1" fillId="0" borderId="0" xfId="0" applyFont="1" applyAlignment="1">
      <alignment horizontal="center"/>
    </xf>
    <xf numFmtId="0" fontId="0" fillId="0" borderId="0" xfId="0" applyAlignment="1">
      <alignment horizontal="center" vertical="center"/>
    </xf>
    <xf numFmtId="41" fontId="0" fillId="0" borderId="0" xfId="0" applyNumberFormat="1" applyAlignment="1">
      <alignment horizontal="center"/>
    </xf>
    <xf numFmtId="0" fontId="1" fillId="0" borderId="0" xfId="0" applyFont="1" applyAlignment="1"/>
    <xf numFmtId="0" fontId="8" fillId="0" borderId="0" xfId="0" applyFont="1" applyAlignment="1"/>
    <xf numFmtId="171" fontId="0" fillId="0" borderId="0" xfId="1" applyNumberFormat="1" applyFont="1" applyAlignment="1">
      <alignment horizontal="center" vertical="center"/>
    </xf>
    <xf numFmtId="172" fontId="0" fillId="0" borderId="0" xfId="1" applyNumberFormat="1" applyFont="1" applyAlignment="1">
      <alignment horizontal="center" vertical="center"/>
    </xf>
    <xf numFmtId="171" fontId="0" fillId="0" borderId="0" xfId="1" applyNumberFormat="1" applyFont="1" applyAlignment="1">
      <alignment horizontal="center"/>
    </xf>
    <xf numFmtId="0" fontId="6" fillId="0" borderId="0" xfId="0" applyFont="1" applyAlignment="1">
      <alignment horizontal="center"/>
    </xf>
    <xf numFmtId="167" fontId="2" fillId="3" borderId="2" xfId="0" applyNumberFormat="1" applyFont="1" applyFill="1" applyBorder="1" applyAlignment="1">
      <alignment horizontal="center"/>
    </xf>
    <xf numFmtId="165" fontId="2" fillId="3" borderId="2" xfId="0" applyNumberFormat="1" applyFont="1" applyFill="1" applyBorder="1" applyAlignment="1">
      <alignment horizontal="center"/>
    </xf>
    <xf numFmtId="167" fontId="2" fillId="3" borderId="5" xfId="0" applyNumberFormat="1" applyFont="1" applyFill="1" applyBorder="1" applyAlignment="1">
      <alignment horizontal="center"/>
    </xf>
    <xf numFmtId="167" fontId="2" fillId="4" borderId="2" xfId="0" applyNumberFormat="1" applyFont="1" applyFill="1" applyBorder="1" applyAlignment="1">
      <alignment horizontal="center"/>
    </xf>
    <xf numFmtId="0" fontId="6" fillId="0" borderId="0" xfId="0" applyFont="1" applyAlignment="1">
      <alignment horizontal="center"/>
    </xf>
    <xf numFmtId="0" fontId="1" fillId="0" borderId="0" xfId="0" applyFont="1" applyAlignment="1">
      <alignment horizontal="left"/>
    </xf>
    <xf numFmtId="0" fontId="8" fillId="0" borderId="0" xfId="0" applyFont="1" applyAlignment="1">
      <alignment horizontal="left" vertical="center"/>
    </xf>
    <xf numFmtId="169" fontId="6" fillId="0" borderId="0" xfId="0" applyNumberFormat="1" applyFont="1" applyAlignment="1">
      <alignment horizontal="center"/>
    </xf>
    <xf numFmtId="169" fontId="3" fillId="5" borderId="3" xfId="0" applyNumberFormat="1" applyFont="1" applyFill="1" applyBorder="1" applyAlignment="1">
      <alignment horizontal="center" wrapText="1"/>
    </xf>
    <xf numFmtId="169" fontId="3" fillId="5" borderId="7" xfId="0" applyNumberFormat="1" applyFont="1" applyFill="1" applyBorder="1" applyAlignment="1">
      <alignment horizontal="center" wrapText="1"/>
    </xf>
    <xf numFmtId="169" fontId="3" fillId="6" borderId="3" xfId="0" applyNumberFormat="1" applyFont="1" applyFill="1" applyBorder="1" applyAlignment="1">
      <alignment horizontal="center" wrapText="1"/>
    </xf>
    <xf numFmtId="169" fontId="3" fillId="6" borderId="0" xfId="0" applyNumberFormat="1" applyFont="1" applyFill="1" applyBorder="1" applyAlignment="1">
      <alignment horizontal="center" wrapText="1"/>
    </xf>
    <xf numFmtId="49" fontId="3" fillId="6" borderId="11" xfId="0" applyNumberFormat="1" applyFont="1" applyFill="1" applyBorder="1" applyAlignment="1">
      <alignment horizontal="center" wrapText="1"/>
    </xf>
    <xf numFmtId="49" fontId="3" fillId="6" borderId="3" xfId="0" applyNumberFormat="1" applyFont="1" applyFill="1" applyBorder="1" applyAlignment="1">
      <alignment horizontal="center" wrapText="1"/>
    </xf>
    <xf numFmtId="49" fontId="3" fillId="6" borderId="0" xfId="0" applyNumberFormat="1" applyFont="1" applyFill="1" applyBorder="1" applyAlignment="1">
      <alignment horizontal="center" wrapText="1"/>
    </xf>
    <xf numFmtId="0" fontId="6" fillId="0" borderId="0" xfId="0" applyFont="1" applyAlignment="1">
      <alignment horizontal="center"/>
    </xf>
    <xf numFmtId="49" fontId="3" fillId="5" borderId="3" xfId="0" applyNumberFormat="1" applyFont="1" applyFill="1" applyBorder="1" applyAlignment="1">
      <alignment horizontal="center" wrapText="1"/>
    </xf>
    <xf numFmtId="49" fontId="3" fillId="5" borderId="16" xfId="0" applyNumberFormat="1" applyFont="1" applyFill="1" applyBorder="1" applyAlignment="1">
      <alignment horizontal="center" wrapText="1"/>
    </xf>
    <xf numFmtId="49" fontId="3" fillId="6" borderId="21" xfId="0" applyNumberFormat="1" applyFont="1" applyFill="1" applyBorder="1" applyAlignment="1">
      <alignment horizontal="center" wrapText="1"/>
    </xf>
    <xf numFmtId="0" fontId="4" fillId="7" borderId="22" xfId="0" applyFont="1" applyFill="1" applyBorder="1" applyAlignment="1">
      <alignment horizontal="center" vertical="center" wrapText="1"/>
    </xf>
    <xf numFmtId="170" fontId="0" fillId="0" borderId="22" xfId="0" applyNumberFormat="1" applyBorder="1" applyAlignment="1">
      <alignment horizontal="center"/>
    </xf>
    <xf numFmtId="41" fontId="0" fillId="0" borderId="22" xfId="1" applyNumberFormat="1" applyFont="1" applyBorder="1" applyAlignment="1">
      <alignment horizontal="right"/>
    </xf>
    <xf numFmtId="0" fontId="4" fillId="7" borderId="23" xfId="0" applyFont="1" applyFill="1" applyBorder="1" applyAlignment="1">
      <alignment horizontal="center" vertical="center" wrapText="1"/>
    </xf>
    <xf numFmtId="41" fontId="0" fillId="8" borderId="24" xfId="1" applyNumberFormat="1" applyFont="1" applyFill="1" applyBorder="1" applyAlignment="1">
      <alignment horizontal="center"/>
    </xf>
    <xf numFmtId="41" fontId="0" fillId="8" borderId="25" xfId="1" applyNumberFormat="1" applyFont="1" applyFill="1" applyBorder="1" applyAlignment="1">
      <alignment horizontal="center"/>
    </xf>
    <xf numFmtId="41" fontId="0" fillId="8" borderId="26" xfId="1" applyNumberFormat="1" applyFont="1" applyFill="1" applyBorder="1" applyAlignment="1">
      <alignment horizontal="center"/>
    </xf>
    <xf numFmtId="0" fontId="4" fillId="7" borderId="0" xfId="0" applyFont="1" applyFill="1" applyBorder="1" applyAlignment="1">
      <alignment horizontal="center" vertical="center" wrapText="1"/>
    </xf>
    <xf numFmtId="0" fontId="9" fillId="0" borderId="0" xfId="0" applyFont="1" applyAlignment="1">
      <alignment horizontal="center" vertical="center"/>
    </xf>
    <xf numFmtId="0" fontId="11" fillId="0" borderId="0" xfId="0" applyFont="1" applyAlignment="1">
      <alignment horizontal="center" vertical="center"/>
    </xf>
    <xf numFmtId="41" fontId="0" fillId="8" borderId="0" xfId="0" applyNumberFormat="1" applyFill="1" applyAlignment="1">
      <alignment horizontal="center"/>
    </xf>
    <xf numFmtId="172" fontId="0" fillId="8" borderId="0" xfId="1" applyNumberFormat="1" applyFont="1" applyFill="1" applyAlignment="1">
      <alignment horizontal="center" vertical="center"/>
    </xf>
    <xf numFmtId="171" fontId="0" fillId="8" borderId="0" xfId="1" applyNumberFormat="1" applyFont="1" applyFill="1" applyAlignment="1">
      <alignment horizontal="center" vertical="center"/>
    </xf>
    <xf numFmtId="0" fontId="9" fillId="8" borderId="0" xfId="0" applyFont="1" applyFill="1" applyAlignment="1">
      <alignment horizontal="center" vertical="center"/>
    </xf>
  </cellXfs>
  <cellStyles count="3">
    <cellStyle name="Comma" xfId="1" builtinId="3"/>
    <cellStyle name="Normal" xfId="0" builtinId="0"/>
    <cellStyle name="Normal 2" xfId="2"/>
  </cellStyles>
  <dxfs count="92">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ont>
        <color rgb="FFFF0000"/>
      </font>
    </dxf>
    <dxf>
      <font>
        <color rgb="FF92D050"/>
      </font>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
      <fill>
        <patternFill>
          <fgColor indexed="64"/>
          <bgColor theme="0" tint="-4.9989318521683403E-2"/>
        </patternFill>
      </fill>
    </dxf>
    <dxf>
      <fill>
        <patternFill>
          <fgColor indexed="64"/>
          <bgColor theme="0" tint="-0.1499374370555742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T32"/>
  <sheetViews>
    <sheetView tabSelected="1" zoomScale="85" zoomScaleNormal="85" workbookViewId="0">
      <selection activeCell="B2" sqref="B2:T4"/>
    </sheetView>
  </sheetViews>
  <sheetFormatPr defaultRowHeight="15" x14ac:dyDescent="0.25"/>
  <cols>
    <col min="1" max="1" width="2.85546875" customWidth="1"/>
    <col min="2" max="3" width="11.42578125" style="1" customWidth="1"/>
    <col min="4" max="4" width="2.85546875" style="1" customWidth="1"/>
    <col min="5" max="5" width="11.42578125" style="1" customWidth="1"/>
    <col min="6" max="6" width="2.85546875" style="1" customWidth="1"/>
    <col min="7" max="9" width="11" customWidth="1"/>
    <col min="10" max="20" width="10.85546875" customWidth="1"/>
  </cols>
  <sheetData>
    <row r="2" spans="2:20" s="1" customFormat="1" ht="15" customHeight="1" x14ac:dyDescent="0.25">
      <c r="B2" s="63" t="s">
        <v>41</v>
      </c>
      <c r="C2" s="63"/>
      <c r="D2" s="63"/>
      <c r="E2" s="63"/>
      <c r="F2" s="63"/>
      <c r="G2" s="63"/>
      <c r="H2" s="63"/>
      <c r="I2" s="63"/>
      <c r="J2" s="63"/>
      <c r="K2" s="63"/>
      <c r="L2" s="63"/>
      <c r="M2" s="63"/>
      <c r="N2" s="63"/>
      <c r="O2" s="63"/>
      <c r="P2" s="63"/>
      <c r="Q2" s="63"/>
      <c r="R2" s="63"/>
      <c r="S2" s="63"/>
      <c r="T2" s="63"/>
    </row>
    <row r="3" spans="2:20" s="1" customFormat="1" x14ac:dyDescent="0.25">
      <c r="B3" s="67"/>
      <c r="C3" s="67"/>
      <c r="D3" s="67"/>
      <c r="E3" s="67"/>
      <c r="F3" s="67"/>
      <c r="G3" s="67"/>
      <c r="H3" s="67"/>
      <c r="I3" s="67"/>
      <c r="J3" s="67"/>
      <c r="K3" s="67"/>
      <c r="L3" s="67"/>
      <c r="M3" s="67"/>
      <c r="N3" s="67"/>
      <c r="O3" s="67"/>
      <c r="P3" s="67"/>
      <c r="Q3" s="67"/>
      <c r="R3" s="67"/>
      <c r="S3" s="67"/>
      <c r="T3" s="67"/>
    </row>
    <row r="4" spans="2:20" s="1" customFormat="1" x14ac:dyDescent="0.25">
      <c r="B4" s="67"/>
      <c r="C4" s="67"/>
      <c r="D4" s="67"/>
      <c r="E4" s="67"/>
      <c r="F4" s="67"/>
      <c r="G4" s="67"/>
      <c r="H4" s="67"/>
      <c r="I4" s="67"/>
      <c r="J4" s="67"/>
      <c r="K4" s="67"/>
      <c r="L4" s="67"/>
      <c r="M4" s="67"/>
      <c r="N4" s="67"/>
      <c r="O4" s="67"/>
      <c r="P4" s="67"/>
      <c r="Q4" s="67"/>
      <c r="R4" s="67"/>
      <c r="S4" s="67"/>
      <c r="T4" s="67"/>
    </row>
    <row r="5" spans="2:20" s="1" customFormat="1" x14ac:dyDescent="0.25"/>
    <row r="6" spans="2:20" ht="75" x14ac:dyDescent="0.25">
      <c r="B6" s="60" t="s">
        <v>12</v>
      </c>
      <c r="C6" s="60" t="s">
        <v>13</v>
      </c>
      <c r="E6" s="60" t="s">
        <v>40</v>
      </c>
      <c r="G6" s="60" t="s">
        <v>17</v>
      </c>
      <c r="H6" s="60" t="s">
        <v>18</v>
      </c>
      <c r="I6" s="60" t="s">
        <v>19</v>
      </c>
      <c r="J6" s="60" t="s">
        <v>15</v>
      </c>
      <c r="K6" s="60" t="s">
        <v>16</v>
      </c>
      <c r="L6" s="60" t="s">
        <v>20</v>
      </c>
      <c r="M6" s="60" t="s">
        <v>21</v>
      </c>
      <c r="N6" s="60" t="s">
        <v>22</v>
      </c>
      <c r="O6" s="60" t="s">
        <v>23</v>
      </c>
      <c r="P6" s="60" t="s">
        <v>24</v>
      </c>
      <c r="Q6" s="60" t="s">
        <v>25</v>
      </c>
      <c r="R6" s="60" t="s">
        <v>26</v>
      </c>
      <c r="S6" s="60" t="s">
        <v>27</v>
      </c>
      <c r="T6" s="60" t="s">
        <v>28</v>
      </c>
    </row>
    <row r="7" spans="2:20" x14ac:dyDescent="0.25">
      <c r="B7" s="61">
        <v>1</v>
      </c>
      <c r="C7" s="61"/>
      <c r="E7" s="62">
        <f>SUM(G7:T7)</f>
        <v>0</v>
      </c>
      <c r="G7" s="62">
        <v>0</v>
      </c>
      <c r="H7" s="62">
        <v>0</v>
      </c>
      <c r="I7" s="64"/>
      <c r="J7" s="62">
        <v>0</v>
      </c>
      <c r="K7" s="62">
        <v>0</v>
      </c>
      <c r="L7" s="62">
        <v>0</v>
      </c>
      <c r="M7" s="62">
        <v>0</v>
      </c>
      <c r="N7" s="62">
        <v>0</v>
      </c>
      <c r="O7" s="62">
        <v>0</v>
      </c>
      <c r="P7" s="62">
        <v>0</v>
      </c>
      <c r="Q7" s="62">
        <v>0</v>
      </c>
      <c r="R7" s="62">
        <v>0</v>
      </c>
      <c r="S7" s="62">
        <v>0</v>
      </c>
      <c r="T7" s="62">
        <v>0</v>
      </c>
    </row>
    <row r="8" spans="2:20" x14ac:dyDescent="0.25">
      <c r="B8" s="61">
        <v>0.5</v>
      </c>
      <c r="C8" s="61">
        <v>1</v>
      </c>
      <c r="E8" s="62">
        <f t="shared" ref="E8:E17" si="0">SUM(G8:T8)</f>
        <v>0</v>
      </c>
      <c r="G8" s="62">
        <v>0</v>
      </c>
      <c r="H8" s="62">
        <v>0</v>
      </c>
      <c r="I8" s="65"/>
      <c r="J8" s="62">
        <v>0</v>
      </c>
      <c r="K8" s="62">
        <v>0</v>
      </c>
      <c r="L8" s="62">
        <v>0</v>
      </c>
      <c r="M8" s="62">
        <v>0</v>
      </c>
      <c r="N8" s="62">
        <v>0</v>
      </c>
      <c r="O8" s="62">
        <v>0</v>
      </c>
      <c r="P8" s="62">
        <v>0</v>
      </c>
      <c r="Q8" s="62">
        <v>0</v>
      </c>
      <c r="R8" s="62">
        <v>0</v>
      </c>
      <c r="S8" s="62">
        <v>0</v>
      </c>
      <c r="T8" s="62">
        <v>0</v>
      </c>
    </row>
    <row r="9" spans="2:20" x14ac:dyDescent="0.25">
      <c r="B9" s="61">
        <v>0.25</v>
      </c>
      <c r="C9" s="61">
        <v>0.5</v>
      </c>
      <c r="E9" s="62">
        <f t="shared" si="0"/>
        <v>0</v>
      </c>
      <c r="G9" s="62">
        <v>0</v>
      </c>
      <c r="H9" s="62">
        <v>0</v>
      </c>
      <c r="I9" s="65"/>
      <c r="J9" s="62">
        <v>0</v>
      </c>
      <c r="K9" s="62">
        <v>0</v>
      </c>
      <c r="L9" s="62">
        <v>0</v>
      </c>
      <c r="M9" s="62">
        <v>0</v>
      </c>
      <c r="N9" s="62">
        <v>0</v>
      </c>
      <c r="O9" s="62">
        <v>0</v>
      </c>
      <c r="P9" s="62">
        <v>0</v>
      </c>
      <c r="Q9" s="62">
        <v>0</v>
      </c>
      <c r="R9" s="62">
        <v>0</v>
      </c>
      <c r="S9" s="62">
        <v>0</v>
      </c>
      <c r="T9" s="62">
        <v>0</v>
      </c>
    </row>
    <row r="10" spans="2:20" s="1" customFormat="1" x14ac:dyDescent="0.25">
      <c r="B10" s="61">
        <v>0.1</v>
      </c>
      <c r="C10" s="61">
        <v>0.25</v>
      </c>
      <c r="E10" s="62">
        <f t="shared" si="0"/>
        <v>0</v>
      </c>
      <c r="G10" s="62">
        <v>0</v>
      </c>
      <c r="H10" s="62">
        <v>0</v>
      </c>
      <c r="I10" s="65"/>
      <c r="J10" s="62">
        <v>0</v>
      </c>
      <c r="K10" s="62">
        <v>0</v>
      </c>
      <c r="L10" s="62">
        <v>0</v>
      </c>
      <c r="M10" s="62">
        <v>0</v>
      </c>
      <c r="N10" s="62">
        <v>0</v>
      </c>
      <c r="O10" s="62">
        <v>0</v>
      </c>
      <c r="P10" s="62">
        <v>0</v>
      </c>
      <c r="Q10" s="62">
        <v>0</v>
      </c>
      <c r="R10" s="62">
        <v>0</v>
      </c>
      <c r="S10" s="62">
        <v>0</v>
      </c>
      <c r="T10" s="62">
        <v>0</v>
      </c>
    </row>
    <row r="11" spans="2:20" s="1" customFormat="1" x14ac:dyDescent="0.25">
      <c r="B11" s="61">
        <v>1.0000000000000001E-5</v>
      </c>
      <c r="C11" s="61">
        <v>0.1</v>
      </c>
      <c r="E11" s="62">
        <f t="shared" si="0"/>
        <v>206</v>
      </c>
      <c r="G11" s="62">
        <v>0</v>
      </c>
      <c r="H11" s="62">
        <v>0</v>
      </c>
      <c r="I11" s="65"/>
      <c r="J11" s="62">
        <v>0</v>
      </c>
      <c r="K11" s="62">
        <v>0</v>
      </c>
      <c r="L11" s="62">
        <v>0</v>
      </c>
      <c r="M11" s="62">
        <v>206</v>
      </c>
      <c r="N11" s="62">
        <v>0</v>
      </c>
      <c r="O11" s="62">
        <v>0</v>
      </c>
      <c r="P11" s="62">
        <v>0</v>
      </c>
      <c r="Q11" s="62">
        <v>0</v>
      </c>
      <c r="R11" s="62">
        <v>0</v>
      </c>
      <c r="S11" s="62">
        <v>0</v>
      </c>
      <c r="T11" s="62">
        <v>0</v>
      </c>
    </row>
    <row r="12" spans="2:20" x14ac:dyDescent="0.25">
      <c r="B12" s="61">
        <v>-1.0000000000000001E-5</v>
      </c>
      <c r="C12" s="61">
        <v>1.0000000000000001E-5</v>
      </c>
      <c r="E12" s="62">
        <f t="shared" si="0"/>
        <v>2157</v>
      </c>
      <c r="G12" s="62">
        <v>61</v>
      </c>
      <c r="H12" s="62">
        <v>146</v>
      </c>
      <c r="I12" s="65"/>
      <c r="J12" s="62">
        <v>116</v>
      </c>
      <c r="K12" s="62">
        <v>229</v>
      </c>
      <c r="L12" s="62">
        <v>273</v>
      </c>
      <c r="M12" s="62">
        <v>93</v>
      </c>
      <c r="N12" s="62">
        <v>250</v>
      </c>
      <c r="O12" s="62">
        <v>47</v>
      </c>
      <c r="P12" s="62">
        <v>93</v>
      </c>
      <c r="Q12" s="62">
        <v>275</v>
      </c>
      <c r="R12" s="62">
        <v>108</v>
      </c>
      <c r="S12" s="62">
        <v>183</v>
      </c>
      <c r="T12" s="62">
        <v>283</v>
      </c>
    </row>
    <row r="13" spans="2:20" x14ac:dyDescent="0.25">
      <c r="B13" s="61">
        <v>-0.1</v>
      </c>
      <c r="C13" s="61">
        <v>-1.0000000000000001E-5</v>
      </c>
      <c r="E13" s="62">
        <f t="shared" si="0"/>
        <v>1</v>
      </c>
      <c r="G13" s="62">
        <v>0</v>
      </c>
      <c r="H13" s="62">
        <v>0</v>
      </c>
      <c r="I13" s="65"/>
      <c r="J13" s="62">
        <v>0</v>
      </c>
      <c r="K13" s="62">
        <v>0</v>
      </c>
      <c r="L13" s="62">
        <v>0</v>
      </c>
      <c r="M13" s="62">
        <v>1</v>
      </c>
      <c r="N13" s="62">
        <v>0</v>
      </c>
      <c r="O13" s="62">
        <v>0</v>
      </c>
      <c r="P13" s="62">
        <v>0</v>
      </c>
      <c r="Q13" s="62">
        <v>0</v>
      </c>
      <c r="R13" s="62">
        <v>0</v>
      </c>
      <c r="S13" s="62">
        <v>0</v>
      </c>
      <c r="T13" s="62">
        <v>0</v>
      </c>
    </row>
    <row r="14" spans="2:20" x14ac:dyDescent="0.25">
      <c r="B14" s="61">
        <v>-0.25</v>
      </c>
      <c r="C14" s="61">
        <v>-0.1</v>
      </c>
      <c r="E14" s="62">
        <f t="shared" si="0"/>
        <v>2</v>
      </c>
      <c r="G14" s="62">
        <v>0</v>
      </c>
      <c r="H14" s="62">
        <v>0</v>
      </c>
      <c r="I14" s="65"/>
      <c r="J14" s="62">
        <v>0</v>
      </c>
      <c r="K14" s="62">
        <v>0</v>
      </c>
      <c r="L14" s="62">
        <v>0</v>
      </c>
      <c r="M14" s="62">
        <v>2</v>
      </c>
      <c r="N14" s="62">
        <v>0</v>
      </c>
      <c r="O14" s="62">
        <v>0</v>
      </c>
      <c r="P14" s="62">
        <v>0</v>
      </c>
      <c r="Q14" s="62">
        <v>0</v>
      </c>
      <c r="R14" s="62">
        <v>0</v>
      </c>
      <c r="S14" s="62">
        <v>0</v>
      </c>
      <c r="T14" s="62">
        <v>0</v>
      </c>
    </row>
    <row r="15" spans="2:20" x14ac:dyDescent="0.25">
      <c r="B15" s="61">
        <v>-0.5</v>
      </c>
      <c r="C15" s="61">
        <v>-0.25</v>
      </c>
      <c r="E15" s="62">
        <f t="shared" si="0"/>
        <v>1</v>
      </c>
      <c r="G15" s="62">
        <v>0</v>
      </c>
      <c r="H15" s="62">
        <v>0</v>
      </c>
      <c r="I15" s="65"/>
      <c r="J15" s="62">
        <v>0</v>
      </c>
      <c r="K15" s="62">
        <v>0</v>
      </c>
      <c r="L15" s="62">
        <v>0</v>
      </c>
      <c r="M15" s="62">
        <v>1</v>
      </c>
      <c r="N15" s="62">
        <v>0</v>
      </c>
      <c r="O15" s="62">
        <v>0</v>
      </c>
      <c r="P15" s="62">
        <v>0</v>
      </c>
      <c r="Q15" s="62">
        <v>0</v>
      </c>
      <c r="R15" s="62">
        <v>0</v>
      </c>
      <c r="S15" s="62">
        <v>0</v>
      </c>
      <c r="T15" s="62">
        <v>0</v>
      </c>
    </row>
    <row r="16" spans="2:20" s="1" customFormat="1" x14ac:dyDescent="0.25">
      <c r="B16" s="61">
        <v>-1</v>
      </c>
      <c r="C16" s="61">
        <v>-0.5</v>
      </c>
      <c r="E16" s="62">
        <f t="shared" si="0"/>
        <v>3</v>
      </c>
      <c r="G16" s="62">
        <v>0</v>
      </c>
      <c r="H16" s="62">
        <v>0</v>
      </c>
      <c r="I16" s="65"/>
      <c r="J16" s="62">
        <v>0</v>
      </c>
      <c r="K16" s="62">
        <v>0</v>
      </c>
      <c r="L16" s="62">
        <v>0</v>
      </c>
      <c r="M16" s="62">
        <v>3</v>
      </c>
      <c r="N16" s="62">
        <v>0</v>
      </c>
      <c r="O16" s="62">
        <v>0</v>
      </c>
      <c r="P16" s="62">
        <v>0</v>
      </c>
      <c r="Q16" s="62">
        <v>0</v>
      </c>
      <c r="R16" s="62">
        <v>0</v>
      </c>
      <c r="S16" s="62">
        <v>0</v>
      </c>
      <c r="T16" s="62">
        <v>0</v>
      </c>
    </row>
    <row r="17" spans="2:20" x14ac:dyDescent="0.25">
      <c r="B17" s="61"/>
      <c r="C17" s="61">
        <v>-1</v>
      </c>
      <c r="E17" s="62">
        <f t="shared" si="0"/>
        <v>25</v>
      </c>
      <c r="G17" s="62">
        <v>0</v>
      </c>
      <c r="H17" s="62">
        <v>0</v>
      </c>
      <c r="I17" s="66"/>
      <c r="J17" s="62">
        <v>0</v>
      </c>
      <c r="K17" s="62">
        <v>0</v>
      </c>
      <c r="L17" s="62">
        <v>0</v>
      </c>
      <c r="M17" s="62">
        <v>25</v>
      </c>
      <c r="N17" s="62">
        <v>0</v>
      </c>
      <c r="O17" s="62">
        <v>0</v>
      </c>
      <c r="P17" s="62">
        <v>0</v>
      </c>
      <c r="Q17" s="62">
        <v>0</v>
      </c>
      <c r="R17" s="62">
        <v>0</v>
      </c>
      <c r="S17" s="62">
        <v>0</v>
      </c>
      <c r="T17" s="62">
        <v>0</v>
      </c>
    </row>
    <row r="18" spans="2:20" x14ac:dyDescent="0.25">
      <c r="E18" s="14"/>
      <c r="G18" s="14"/>
      <c r="H18" s="14"/>
      <c r="I18" s="14"/>
      <c r="J18" s="14"/>
      <c r="K18" s="14"/>
      <c r="L18" s="14"/>
      <c r="M18" s="14"/>
      <c r="N18" s="14"/>
      <c r="O18" s="14"/>
      <c r="P18" s="14"/>
      <c r="Q18" s="14"/>
      <c r="R18" s="14"/>
      <c r="S18" s="14"/>
      <c r="T18" s="14"/>
    </row>
    <row r="19" spans="2:20" x14ac:dyDescent="0.25">
      <c r="B19" s="46" t="s">
        <v>14</v>
      </c>
      <c r="C19" s="46"/>
      <c r="E19" s="39">
        <f>SUM(G19:T19)</f>
        <v>2395</v>
      </c>
      <c r="G19" s="34">
        <f t="shared" ref="G19:H19" si="1">SUM(G7:G17)</f>
        <v>61</v>
      </c>
      <c r="H19" s="34">
        <f t="shared" si="1"/>
        <v>146</v>
      </c>
      <c r="I19" s="70"/>
      <c r="J19" s="34">
        <f t="shared" ref="J19:T19" si="2">SUM(J7:J17)</f>
        <v>116</v>
      </c>
      <c r="K19" s="34">
        <f t="shared" si="2"/>
        <v>229</v>
      </c>
      <c r="L19" s="34">
        <f t="shared" ref="L19:P19" si="3">SUM(L7:L17)</f>
        <v>273</v>
      </c>
      <c r="M19" s="34">
        <f t="shared" si="3"/>
        <v>331</v>
      </c>
      <c r="N19" s="34">
        <f t="shared" si="3"/>
        <v>250</v>
      </c>
      <c r="O19" s="34">
        <f t="shared" si="3"/>
        <v>47</v>
      </c>
      <c r="P19" s="34">
        <f t="shared" si="3"/>
        <v>93</v>
      </c>
      <c r="Q19" s="34">
        <f t="shared" si="2"/>
        <v>275</v>
      </c>
      <c r="R19" s="34">
        <f t="shared" si="2"/>
        <v>108</v>
      </c>
      <c r="S19" s="34">
        <f t="shared" si="2"/>
        <v>183</v>
      </c>
      <c r="T19" s="34">
        <f t="shared" si="2"/>
        <v>283</v>
      </c>
    </row>
    <row r="20" spans="2:20" s="1" customFormat="1" x14ac:dyDescent="0.25">
      <c r="E20" s="14"/>
      <c r="G20" s="14"/>
      <c r="H20" s="14"/>
      <c r="I20" s="14"/>
      <c r="J20" s="14"/>
      <c r="K20" s="14"/>
      <c r="L20" s="14"/>
      <c r="M20" s="14"/>
      <c r="N20" s="14"/>
      <c r="O20" s="14"/>
      <c r="P20" s="14"/>
      <c r="Q20" s="14"/>
      <c r="R20" s="14"/>
      <c r="S20" s="14"/>
      <c r="T20" s="14"/>
    </row>
    <row r="21" spans="2:20" s="1" customFormat="1" x14ac:dyDescent="0.25">
      <c r="B21" s="36" t="s">
        <v>31</v>
      </c>
      <c r="E21" s="14"/>
      <c r="G21" s="14"/>
      <c r="H21" s="14"/>
      <c r="I21" s="14"/>
      <c r="J21" s="14"/>
      <c r="K21" s="14"/>
      <c r="L21" s="14"/>
      <c r="M21" s="14"/>
      <c r="N21" s="14"/>
      <c r="O21" s="14"/>
      <c r="P21" s="14"/>
      <c r="Q21" s="14"/>
      <c r="R21" s="14"/>
      <c r="S21" s="14"/>
      <c r="T21" s="14"/>
    </row>
    <row r="22" spans="2:20" s="1" customFormat="1" x14ac:dyDescent="0.25">
      <c r="B22" s="35" t="s">
        <v>30</v>
      </c>
      <c r="C22" s="35"/>
      <c r="D22" s="35"/>
      <c r="E22" s="38">
        <v>0</v>
      </c>
      <c r="G22" s="38">
        <v>0</v>
      </c>
      <c r="H22" s="38">
        <v>0</v>
      </c>
      <c r="I22" s="71"/>
      <c r="J22" s="38">
        <v>0</v>
      </c>
      <c r="K22" s="38">
        <v>0</v>
      </c>
      <c r="L22" s="38">
        <v>0</v>
      </c>
      <c r="M22" s="38">
        <v>-2213395.1693590004</v>
      </c>
      <c r="N22" s="38">
        <v>0</v>
      </c>
      <c r="O22" s="38">
        <v>0</v>
      </c>
      <c r="P22" s="38">
        <v>0</v>
      </c>
      <c r="Q22" s="38">
        <v>0</v>
      </c>
      <c r="R22" s="38">
        <v>0</v>
      </c>
      <c r="S22" s="38">
        <v>0</v>
      </c>
      <c r="T22" s="38">
        <v>0</v>
      </c>
    </row>
    <row r="23" spans="2:20" s="1" customFormat="1" x14ac:dyDescent="0.25">
      <c r="B23" s="35" t="s">
        <v>29</v>
      </c>
      <c r="C23" s="35"/>
      <c r="D23" s="35"/>
      <c r="E23" s="38">
        <v>0</v>
      </c>
      <c r="G23" s="38">
        <v>0</v>
      </c>
      <c r="H23" s="38">
        <v>0</v>
      </c>
      <c r="I23" s="71"/>
      <c r="J23" s="38">
        <v>0</v>
      </c>
      <c r="K23" s="38">
        <v>0</v>
      </c>
      <c r="L23" s="38">
        <v>0</v>
      </c>
      <c r="M23" s="38">
        <v>71411.035600000119</v>
      </c>
      <c r="N23" s="38">
        <v>0</v>
      </c>
      <c r="O23" s="38">
        <v>0</v>
      </c>
      <c r="P23" s="38">
        <v>0</v>
      </c>
      <c r="Q23" s="38">
        <v>0</v>
      </c>
      <c r="R23" s="38">
        <v>0</v>
      </c>
      <c r="S23" s="38">
        <v>0</v>
      </c>
      <c r="T23" s="38">
        <v>0</v>
      </c>
    </row>
    <row r="24" spans="2:20" s="1" customFormat="1" x14ac:dyDescent="0.25">
      <c r="E24" s="14"/>
      <c r="G24" s="33"/>
      <c r="H24" s="33"/>
      <c r="I24" s="33"/>
      <c r="J24" s="33"/>
      <c r="K24" s="33"/>
      <c r="L24" s="33"/>
      <c r="M24" s="33"/>
      <c r="N24" s="33"/>
      <c r="O24" s="33"/>
      <c r="P24" s="33"/>
      <c r="Q24" s="33"/>
      <c r="R24" s="33"/>
      <c r="S24" s="33"/>
      <c r="T24" s="33"/>
    </row>
    <row r="25" spans="2:20" s="1" customFormat="1" x14ac:dyDescent="0.25">
      <c r="B25" s="36" t="s">
        <v>32</v>
      </c>
      <c r="E25" s="14"/>
      <c r="G25" s="14"/>
      <c r="H25" s="14"/>
      <c r="I25" s="14"/>
      <c r="J25" s="14"/>
      <c r="K25" s="14"/>
      <c r="L25" s="14"/>
      <c r="M25" s="14"/>
      <c r="N25" s="14"/>
      <c r="O25" s="14"/>
      <c r="P25" s="14"/>
      <c r="Q25" s="14"/>
      <c r="R25" s="14"/>
      <c r="S25" s="14"/>
      <c r="T25" s="14"/>
    </row>
    <row r="26" spans="2:20" s="1" customFormat="1" x14ac:dyDescent="0.25">
      <c r="B26" s="35" t="s">
        <v>30</v>
      </c>
      <c r="C26" s="36"/>
      <c r="D26" s="36"/>
      <c r="E26" s="39">
        <f>SUM(G26:T26)</f>
        <v>33</v>
      </c>
      <c r="G26" s="37">
        <v>0</v>
      </c>
      <c r="H26" s="37">
        <v>0</v>
      </c>
      <c r="I26" s="72"/>
      <c r="J26" s="37">
        <v>0</v>
      </c>
      <c r="K26" s="37">
        <v>0</v>
      </c>
      <c r="L26" s="37">
        <v>0</v>
      </c>
      <c r="M26" s="37">
        <v>33</v>
      </c>
      <c r="N26" s="37">
        <v>0</v>
      </c>
      <c r="O26" s="37">
        <v>0</v>
      </c>
      <c r="P26" s="37">
        <v>0</v>
      </c>
      <c r="Q26" s="37">
        <v>0</v>
      </c>
      <c r="R26" s="37">
        <v>0</v>
      </c>
      <c r="S26" s="37">
        <v>0</v>
      </c>
      <c r="T26" s="37">
        <v>0</v>
      </c>
    </row>
    <row r="27" spans="2:20" s="1" customFormat="1" x14ac:dyDescent="0.25">
      <c r="B27" s="35" t="s">
        <v>29</v>
      </c>
      <c r="C27" s="36"/>
      <c r="D27" s="36"/>
      <c r="E27" s="39">
        <f>SUM(G27:T27)</f>
        <v>2362</v>
      </c>
      <c r="G27" s="37">
        <v>61</v>
      </c>
      <c r="H27" s="37">
        <v>146</v>
      </c>
      <c r="I27" s="72"/>
      <c r="J27" s="37">
        <v>116</v>
      </c>
      <c r="K27" s="37">
        <v>229</v>
      </c>
      <c r="L27" s="37">
        <v>273</v>
      </c>
      <c r="M27" s="37">
        <v>298</v>
      </c>
      <c r="N27" s="37">
        <v>250</v>
      </c>
      <c r="O27" s="37">
        <v>47</v>
      </c>
      <c r="P27" s="37">
        <v>93</v>
      </c>
      <c r="Q27" s="37">
        <v>275</v>
      </c>
      <c r="R27" s="37">
        <v>108</v>
      </c>
      <c r="S27" s="37">
        <v>183</v>
      </c>
      <c r="T27" s="37">
        <v>283</v>
      </c>
    </row>
    <row r="28" spans="2:20" s="1" customFormat="1" x14ac:dyDescent="0.25">
      <c r="E28" s="14"/>
      <c r="G28" s="14"/>
      <c r="H28" s="14"/>
      <c r="I28" s="14"/>
      <c r="J28" s="14"/>
      <c r="K28" s="14"/>
      <c r="L28" s="14"/>
      <c r="M28" s="14"/>
      <c r="N28" s="14"/>
      <c r="O28" s="14"/>
      <c r="P28" s="14"/>
      <c r="Q28" s="14"/>
      <c r="R28" s="14"/>
      <c r="S28" s="14"/>
      <c r="T28" s="14"/>
    </row>
    <row r="29" spans="2:20" s="32" customFormat="1" x14ac:dyDescent="0.25">
      <c r="B29" s="47" t="s">
        <v>33</v>
      </c>
      <c r="C29" s="47"/>
    </row>
    <row r="30" spans="2:20" x14ac:dyDescent="0.25">
      <c r="B30" s="35" t="s">
        <v>34</v>
      </c>
      <c r="E30" s="68" t="str">
        <f>IF((SUM(E7:E17)=E19),"P","O")</f>
        <v>P</v>
      </c>
      <c r="F30" s="68"/>
      <c r="G30" s="68" t="str">
        <f t="shared" ref="G30:H30" si="4">IF((SUM(G7:G17)=G19),"P","O")</f>
        <v>P</v>
      </c>
      <c r="H30" s="68" t="str">
        <f t="shared" si="4"/>
        <v>P</v>
      </c>
      <c r="I30" s="73"/>
      <c r="J30" s="68" t="str">
        <f t="shared" ref="J30:T30" si="5">IF((SUM(J7:J17)=J19),"P","O")</f>
        <v>P</v>
      </c>
      <c r="K30" s="68" t="str">
        <f t="shared" si="5"/>
        <v>P</v>
      </c>
      <c r="L30" s="68" t="str">
        <f t="shared" si="5"/>
        <v>P</v>
      </c>
      <c r="M30" s="68" t="str">
        <f t="shared" si="5"/>
        <v>P</v>
      </c>
      <c r="N30" s="68" t="str">
        <f t="shared" si="5"/>
        <v>P</v>
      </c>
      <c r="O30" s="68" t="str">
        <f t="shared" si="5"/>
        <v>P</v>
      </c>
      <c r="P30" s="68" t="str">
        <f t="shared" si="5"/>
        <v>P</v>
      </c>
      <c r="Q30" s="68" t="str">
        <f t="shared" si="5"/>
        <v>P</v>
      </c>
      <c r="R30" s="68" t="str">
        <f t="shared" si="5"/>
        <v>P</v>
      </c>
      <c r="S30" s="68" t="str">
        <f t="shared" si="5"/>
        <v>P</v>
      </c>
      <c r="T30" s="68" t="str">
        <f t="shared" si="5"/>
        <v>P</v>
      </c>
    </row>
    <row r="31" spans="2:20" x14ac:dyDescent="0.25">
      <c r="B31" s="35" t="s">
        <v>35</v>
      </c>
      <c r="E31" s="68" t="str">
        <f>IF(SUM(E26:E27)=E19,"P","O")</f>
        <v>P</v>
      </c>
      <c r="F31" s="69"/>
      <c r="G31" s="68" t="str">
        <f t="shared" ref="G31:H31" si="6">IF(SUM(G26:G27)=G19,"P","O")</f>
        <v>P</v>
      </c>
      <c r="H31" s="68" t="str">
        <f t="shared" si="6"/>
        <v>P</v>
      </c>
      <c r="I31" s="73"/>
      <c r="J31" s="68" t="str">
        <f t="shared" ref="J31:T31" si="7">IF(SUM(J26:J27)=J19,"P","O")</f>
        <v>P</v>
      </c>
      <c r="K31" s="68" t="str">
        <f t="shared" si="7"/>
        <v>P</v>
      </c>
      <c r="L31" s="68" t="str">
        <f t="shared" si="7"/>
        <v>P</v>
      </c>
      <c r="M31" s="68" t="str">
        <f t="shared" si="7"/>
        <v>P</v>
      </c>
      <c r="N31" s="68" t="str">
        <f t="shared" si="7"/>
        <v>P</v>
      </c>
      <c r="O31" s="68" t="str">
        <f t="shared" si="7"/>
        <v>P</v>
      </c>
      <c r="P31" s="68" t="str">
        <f t="shared" si="7"/>
        <v>P</v>
      </c>
      <c r="Q31" s="68" t="str">
        <f t="shared" si="7"/>
        <v>P</v>
      </c>
      <c r="R31" s="68" t="str">
        <f t="shared" si="7"/>
        <v>P</v>
      </c>
      <c r="S31" s="68" t="str">
        <f t="shared" si="7"/>
        <v>P</v>
      </c>
      <c r="T31" s="68" t="str">
        <f t="shared" si="7"/>
        <v>P</v>
      </c>
    </row>
    <row r="32" spans="2:20" x14ac:dyDescent="0.25">
      <c r="B32" s="35" t="s">
        <v>36</v>
      </c>
      <c r="E32" s="68"/>
      <c r="F32" s="69"/>
      <c r="G32" s="68" t="s">
        <v>39</v>
      </c>
      <c r="H32" s="68" t="s">
        <v>39</v>
      </c>
      <c r="I32" s="73"/>
      <c r="J32" s="68" t="s">
        <v>39</v>
      </c>
      <c r="K32" s="68" t="s">
        <v>39</v>
      </c>
      <c r="L32" s="68" t="s">
        <v>39</v>
      </c>
      <c r="M32" s="68" t="s">
        <v>39</v>
      </c>
      <c r="N32" s="68" t="s">
        <v>39</v>
      </c>
      <c r="O32" s="68" t="s">
        <v>39</v>
      </c>
      <c r="P32" s="68" t="s">
        <v>39</v>
      </c>
      <c r="Q32" s="68" t="s">
        <v>39</v>
      </c>
      <c r="R32" s="68" t="s">
        <v>39</v>
      </c>
      <c r="S32" s="68" t="s">
        <v>39</v>
      </c>
      <c r="T32" s="68" t="s">
        <v>39</v>
      </c>
    </row>
  </sheetData>
  <mergeCells count="4">
    <mergeCell ref="B19:C19"/>
    <mergeCell ref="B29:C29"/>
    <mergeCell ref="I7:I17"/>
    <mergeCell ref="B2:T4"/>
  </mergeCells>
  <conditionalFormatting sqref="E30:T32">
    <cfRule type="cellIs" dxfId="1" priority="1" stopIfTrue="1" operator="equal">
      <formula>"P"</formula>
    </cfRule>
    <cfRule type="cellIs" dxfId="0" priority="2" stopIfTrue="1" operator="equal">
      <formula>"O"</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G2" sqref="G2"/>
      <selection pane="topRight" activeCell="G2" sqref="G2"/>
      <selection pane="bottomLeft" activeCell="G2" sqref="G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23"/>
      <c r="D2" s="56" t="s">
        <v>37</v>
      </c>
      <c r="E2" s="56"/>
      <c r="F2" s="56"/>
      <c r="G2" s="56"/>
      <c r="H2" s="56"/>
      <c r="I2" s="56"/>
      <c r="J2" s="56"/>
      <c r="K2" s="56"/>
      <c r="L2" s="8"/>
      <c r="M2" s="56" t="s">
        <v>38</v>
      </c>
      <c r="N2" s="56"/>
      <c r="O2" s="56"/>
      <c r="P2" s="56"/>
      <c r="Q2" s="56"/>
      <c r="R2" s="56"/>
      <c r="S2" s="56"/>
      <c r="T2" s="56"/>
      <c r="U2" s="8"/>
      <c r="V2" s="56" t="s">
        <v>10</v>
      </c>
      <c r="W2" s="56"/>
      <c r="X2" s="56"/>
      <c r="Y2" s="56"/>
      <c r="Z2" s="56"/>
      <c r="AA2" s="56"/>
      <c r="AB2" s="56"/>
      <c r="AC2" s="56"/>
      <c r="AD2" s="8"/>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3">
        <v>715.82</v>
      </c>
      <c r="F5" s="3">
        <v>0.72</v>
      </c>
      <c r="G5" s="19">
        <v>0.72</v>
      </c>
      <c r="H5" s="18">
        <v>0</v>
      </c>
      <c r="I5" s="6">
        <v>0</v>
      </c>
      <c r="J5" s="6">
        <v>0</v>
      </c>
      <c r="K5" s="17">
        <v>0</v>
      </c>
      <c r="M5" s="4">
        <v>0</v>
      </c>
      <c r="N5" s="3">
        <v>715.82</v>
      </c>
      <c r="O5" s="3">
        <v>0.72</v>
      </c>
      <c r="P5" s="19">
        <v>0.72</v>
      </c>
      <c r="Q5" s="20">
        <v>0</v>
      </c>
      <c r="R5" s="6">
        <v>0</v>
      </c>
      <c r="S5" s="6">
        <v>0</v>
      </c>
      <c r="T5" s="17">
        <v>0</v>
      </c>
      <c r="V5" s="4">
        <f>M5-D5</f>
        <v>0</v>
      </c>
      <c r="W5" s="3">
        <f t="shared" ref="W5:W68" si="0">N5-E5</f>
        <v>0</v>
      </c>
      <c r="X5" s="3">
        <f t="shared" ref="X5:X68" si="1">O5-F5</f>
        <v>0</v>
      </c>
      <c r="Y5" s="5">
        <f t="shared" ref="Y5:Y68" si="2">P5-G5</f>
        <v>0</v>
      </c>
      <c r="Z5" s="16">
        <f t="shared" ref="Z5:Z68" si="3">Q5-H5</f>
        <v>0</v>
      </c>
      <c r="AA5" s="6">
        <f t="shared" ref="AA5:AA68" si="4">R5-I5</f>
        <v>0</v>
      </c>
      <c r="AB5" s="6">
        <f t="shared" ref="AB5:AB68" si="5">S5-J5</f>
        <v>0</v>
      </c>
      <c r="AC5" s="17">
        <f t="shared" ref="AC5:AC68" si="6">T5-K5</f>
        <v>0</v>
      </c>
      <c r="AE5" s="21">
        <f>IFERROR(V5/D5,0)</f>
        <v>0</v>
      </c>
      <c r="AF5" s="11">
        <f t="shared" ref="AF5:AL5" si="7">IFERROR(W5/E5,0)</f>
        <v>0</v>
      </c>
      <c r="AG5" s="11">
        <f t="shared" si="7"/>
        <v>0</v>
      </c>
      <c r="AH5" s="12">
        <f t="shared" si="7"/>
        <v>0</v>
      </c>
      <c r="AI5" s="15">
        <f>IF(AND(Q5&lt;0,H5=0),-1,IFERROR(Z5/H5,0))</f>
        <v>0</v>
      </c>
      <c r="AJ5" s="13">
        <f t="shared" si="7"/>
        <v>0</v>
      </c>
      <c r="AK5" s="13">
        <f t="shared" si="7"/>
        <v>0</v>
      </c>
      <c r="AL5" s="22">
        <f t="shared" si="7"/>
        <v>0</v>
      </c>
    </row>
    <row r="6" spans="2:38" x14ac:dyDescent="0.25">
      <c r="B6" s="2">
        <v>2</v>
      </c>
      <c r="D6" s="9">
        <v>0</v>
      </c>
      <c r="E6" s="3">
        <v>8053.96</v>
      </c>
      <c r="F6" s="3">
        <v>1.92</v>
      </c>
      <c r="G6" s="19">
        <v>1.92</v>
      </c>
      <c r="H6" s="18">
        <v>0</v>
      </c>
      <c r="I6" s="6">
        <v>0</v>
      </c>
      <c r="J6" s="6">
        <v>0</v>
      </c>
      <c r="K6" s="17">
        <v>0</v>
      </c>
      <c r="M6" s="4">
        <v>0</v>
      </c>
      <c r="N6" s="3">
        <v>8053.96</v>
      </c>
      <c r="O6" s="3">
        <v>1.92</v>
      </c>
      <c r="P6" s="19">
        <v>1.92</v>
      </c>
      <c r="Q6" s="20">
        <v>0</v>
      </c>
      <c r="R6" s="6">
        <v>0</v>
      </c>
      <c r="S6" s="6">
        <v>0</v>
      </c>
      <c r="T6" s="17">
        <v>0</v>
      </c>
      <c r="V6" s="4">
        <f t="shared" ref="V6:V69" si="8">M6-D6</f>
        <v>0</v>
      </c>
      <c r="W6" s="3">
        <f t="shared" si="0"/>
        <v>0</v>
      </c>
      <c r="X6" s="3">
        <f t="shared" si="1"/>
        <v>0</v>
      </c>
      <c r="Y6" s="5">
        <f t="shared" si="2"/>
        <v>0</v>
      </c>
      <c r="Z6" s="16">
        <f t="shared" si="3"/>
        <v>0</v>
      </c>
      <c r="AA6" s="6">
        <f t="shared" si="4"/>
        <v>0</v>
      </c>
      <c r="AB6" s="6">
        <f t="shared" si="5"/>
        <v>0</v>
      </c>
      <c r="AC6" s="17">
        <f t="shared" si="6"/>
        <v>0</v>
      </c>
      <c r="AE6" s="21">
        <f t="shared" ref="AE6:AE69" si="9">IFERROR(V6/D6,0)</f>
        <v>0</v>
      </c>
      <c r="AF6" s="11">
        <f t="shared" ref="AF6:AF69" si="10">IFERROR(W6/E6,0)</f>
        <v>0</v>
      </c>
      <c r="AG6" s="11">
        <f t="shared" ref="AG6:AG69" si="11">IFERROR(X6/F6,0)</f>
        <v>0</v>
      </c>
      <c r="AH6" s="12">
        <f t="shared" ref="AH6:AH69" si="12">IFERROR(Y6/G6,0)</f>
        <v>0</v>
      </c>
      <c r="AI6" s="15">
        <f t="shared" ref="AI6:AI69" si="13">IF(AND(Q6&lt;0,H6=0),-1,IFERROR(Z6/H6,0))</f>
        <v>0</v>
      </c>
      <c r="AJ6" s="13">
        <f t="shared" ref="AJ6:AJ69" si="14">IFERROR(AA6/I6,0)</f>
        <v>0</v>
      </c>
      <c r="AK6" s="13">
        <f t="shared" ref="AK6:AK69" si="15">IFERROR(AB6/J6,0)</f>
        <v>0</v>
      </c>
      <c r="AL6" s="22">
        <f t="shared" ref="AL6:AL69" si="16">IFERROR(AC6/K6,0)</f>
        <v>0</v>
      </c>
    </row>
    <row r="7" spans="2:38" x14ac:dyDescent="0.25">
      <c r="B7" s="2">
        <v>3</v>
      </c>
      <c r="D7" s="9">
        <v>0</v>
      </c>
      <c r="E7" s="3">
        <v>52.97</v>
      </c>
      <c r="F7" s="3">
        <v>0.77</v>
      </c>
      <c r="G7" s="19">
        <v>0.77</v>
      </c>
      <c r="H7" s="18">
        <v>0</v>
      </c>
      <c r="I7" s="6">
        <v>1059.3699999999999</v>
      </c>
      <c r="J7" s="6">
        <v>0.05</v>
      </c>
      <c r="K7" s="17">
        <v>0.05</v>
      </c>
      <c r="M7" s="4">
        <v>0</v>
      </c>
      <c r="N7" s="3">
        <v>52.97</v>
      </c>
      <c r="O7" s="3">
        <v>0.77</v>
      </c>
      <c r="P7" s="19">
        <v>0.77</v>
      </c>
      <c r="Q7" s="20">
        <v>0</v>
      </c>
      <c r="R7" s="6">
        <v>1059.3699999999999</v>
      </c>
      <c r="S7" s="6">
        <v>0.05</v>
      </c>
      <c r="T7" s="17">
        <v>0.05</v>
      </c>
      <c r="V7" s="4">
        <f t="shared" si="8"/>
        <v>0</v>
      </c>
      <c r="W7" s="3">
        <f t="shared" si="0"/>
        <v>0</v>
      </c>
      <c r="X7" s="3">
        <f t="shared" si="1"/>
        <v>0</v>
      </c>
      <c r="Y7" s="5">
        <f t="shared" si="2"/>
        <v>0</v>
      </c>
      <c r="Z7" s="16">
        <f t="shared" si="3"/>
        <v>0</v>
      </c>
      <c r="AA7" s="6">
        <f t="shared" si="4"/>
        <v>0</v>
      </c>
      <c r="AB7" s="6">
        <f t="shared" si="5"/>
        <v>0</v>
      </c>
      <c r="AC7" s="17">
        <f t="shared" si="6"/>
        <v>0</v>
      </c>
      <c r="AE7" s="21">
        <f t="shared" si="9"/>
        <v>0</v>
      </c>
      <c r="AF7" s="11">
        <f t="shared" si="10"/>
        <v>0</v>
      </c>
      <c r="AG7" s="11">
        <f t="shared" si="11"/>
        <v>0</v>
      </c>
      <c r="AH7" s="12">
        <f t="shared" si="12"/>
        <v>0</v>
      </c>
      <c r="AI7" s="15">
        <f t="shared" si="13"/>
        <v>0</v>
      </c>
      <c r="AJ7" s="13">
        <f t="shared" si="14"/>
        <v>0</v>
      </c>
      <c r="AK7" s="13">
        <f t="shared" si="15"/>
        <v>0</v>
      </c>
      <c r="AL7" s="22">
        <f t="shared" si="16"/>
        <v>0</v>
      </c>
    </row>
    <row r="8" spans="2:38" x14ac:dyDescent="0.25">
      <c r="B8" s="2">
        <v>4</v>
      </c>
      <c r="D8" s="9">
        <v>0.372</v>
      </c>
      <c r="E8" s="3">
        <v>1997.93</v>
      </c>
      <c r="F8" s="3">
        <v>1.75</v>
      </c>
      <c r="G8" s="19">
        <v>1.75</v>
      </c>
      <c r="H8" s="18">
        <v>0</v>
      </c>
      <c r="I8" s="6">
        <v>0</v>
      </c>
      <c r="J8" s="6">
        <v>0</v>
      </c>
      <c r="K8" s="17">
        <v>0</v>
      </c>
      <c r="M8" s="4">
        <v>0.372</v>
      </c>
      <c r="N8" s="3">
        <v>1997.93</v>
      </c>
      <c r="O8" s="3">
        <v>1.75</v>
      </c>
      <c r="P8" s="19">
        <v>1.75</v>
      </c>
      <c r="Q8" s="20">
        <v>0</v>
      </c>
      <c r="R8" s="6">
        <v>0</v>
      </c>
      <c r="S8" s="6">
        <v>0</v>
      </c>
      <c r="T8" s="17">
        <v>0</v>
      </c>
      <c r="V8" s="4">
        <f t="shared" si="8"/>
        <v>0</v>
      </c>
      <c r="W8" s="3">
        <f t="shared" si="0"/>
        <v>0</v>
      </c>
      <c r="X8" s="3">
        <f t="shared" si="1"/>
        <v>0</v>
      </c>
      <c r="Y8" s="5">
        <f t="shared" si="2"/>
        <v>0</v>
      </c>
      <c r="Z8" s="16">
        <f t="shared" si="3"/>
        <v>0</v>
      </c>
      <c r="AA8" s="6">
        <f t="shared" si="4"/>
        <v>0</v>
      </c>
      <c r="AB8" s="6">
        <f t="shared" si="5"/>
        <v>0</v>
      </c>
      <c r="AC8" s="17">
        <f t="shared" si="6"/>
        <v>0</v>
      </c>
      <c r="AE8" s="21">
        <f t="shared" si="9"/>
        <v>0</v>
      </c>
      <c r="AF8" s="11">
        <f t="shared" si="10"/>
        <v>0</v>
      </c>
      <c r="AG8" s="11">
        <f t="shared" si="11"/>
        <v>0</v>
      </c>
      <c r="AH8" s="12">
        <f t="shared" si="12"/>
        <v>0</v>
      </c>
      <c r="AI8" s="15">
        <f t="shared" si="13"/>
        <v>0</v>
      </c>
      <c r="AJ8" s="13">
        <f t="shared" si="14"/>
        <v>0</v>
      </c>
      <c r="AK8" s="13">
        <f t="shared" si="15"/>
        <v>0</v>
      </c>
      <c r="AL8" s="22">
        <f t="shared" si="16"/>
        <v>0</v>
      </c>
    </row>
    <row r="9" spans="2:38" x14ac:dyDescent="0.25">
      <c r="B9" s="2">
        <v>5</v>
      </c>
      <c r="D9" s="9">
        <v>0.40799999999999997</v>
      </c>
      <c r="E9" s="3">
        <v>3995.86</v>
      </c>
      <c r="F9" s="3">
        <v>2</v>
      </c>
      <c r="G9" s="19">
        <v>2</v>
      </c>
      <c r="H9" s="18">
        <v>0</v>
      </c>
      <c r="I9" s="6">
        <v>0</v>
      </c>
      <c r="J9" s="6">
        <v>0</v>
      </c>
      <c r="K9" s="17">
        <v>0</v>
      </c>
      <c r="M9" s="4">
        <v>0.40799999999999997</v>
      </c>
      <c r="N9" s="3">
        <v>3995.86</v>
      </c>
      <c r="O9" s="3">
        <v>2</v>
      </c>
      <c r="P9" s="19">
        <v>2</v>
      </c>
      <c r="Q9" s="20">
        <v>0</v>
      </c>
      <c r="R9" s="6">
        <v>0</v>
      </c>
      <c r="S9" s="6">
        <v>0</v>
      </c>
      <c r="T9" s="17">
        <v>0</v>
      </c>
      <c r="V9" s="4">
        <f t="shared" si="8"/>
        <v>0</v>
      </c>
      <c r="W9" s="3">
        <f t="shared" si="0"/>
        <v>0</v>
      </c>
      <c r="X9" s="3">
        <f t="shared" si="1"/>
        <v>0</v>
      </c>
      <c r="Y9" s="5">
        <f t="shared" si="2"/>
        <v>0</v>
      </c>
      <c r="Z9" s="16">
        <f t="shared" si="3"/>
        <v>0</v>
      </c>
      <c r="AA9" s="6">
        <f t="shared" si="4"/>
        <v>0</v>
      </c>
      <c r="AB9" s="6">
        <f t="shared" si="5"/>
        <v>0</v>
      </c>
      <c r="AC9" s="17">
        <f t="shared" si="6"/>
        <v>0</v>
      </c>
      <c r="AE9" s="21">
        <f t="shared" si="9"/>
        <v>0</v>
      </c>
      <c r="AF9" s="11">
        <f t="shared" si="10"/>
        <v>0</v>
      </c>
      <c r="AG9" s="11">
        <f t="shared" si="11"/>
        <v>0</v>
      </c>
      <c r="AH9" s="12">
        <f t="shared" si="12"/>
        <v>0</v>
      </c>
      <c r="AI9" s="15">
        <f t="shared" si="13"/>
        <v>0</v>
      </c>
      <c r="AJ9" s="13">
        <f t="shared" si="14"/>
        <v>0</v>
      </c>
      <c r="AK9" s="13">
        <f t="shared" si="15"/>
        <v>0</v>
      </c>
      <c r="AL9" s="22">
        <f t="shared" si="16"/>
        <v>0</v>
      </c>
    </row>
    <row r="10" spans="2:38" x14ac:dyDescent="0.25">
      <c r="B10" s="2">
        <v>6</v>
      </c>
      <c r="D10" s="9">
        <v>1.1819999999999999</v>
      </c>
      <c r="E10" s="3">
        <v>3995.86</v>
      </c>
      <c r="F10" s="3">
        <v>2.91</v>
      </c>
      <c r="G10" s="19">
        <v>2.91</v>
      </c>
      <c r="H10" s="18">
        <v>0</v>
      </c>
      <c r="I10" s="6">
        <v>0</v>
      </c>
      <c r="J10" s="6">
        <v>0</v>
      </c>
      <c r="K10" s="17">
        <v>0</v>
      </c>
      <c r="M10" s="4">
        <v>1.1819999999999999</v>
      </c>
      <c r="N10" s="3">
        <v>3995.86</v>
      </c>
      <c r="O10" s="3">
        <v>2.91</v>
      </c>
      <c r="P10" s="19">
        <v>2.91</v>
      </c>
      <c r="Q10" s="20">
        <v>0</v>
      </c>
      <c r="R10" s="6">
        <v>0</v>
      </c>
      <c r="S10" s="6">
        <v>0</v>
      </c>
      <c r="T10" s="17">
        <v>0</v>
      </c>
      <c r="V10" s="4">
        <f t="shared" si="8"/>
        <v>0</v>
      </c>
      <c r="W10" s="3">
        <f t="shared" si="0"/>
        <v>0</v>
      </c>
      <c r="X10" s="3">
        <f t="shared" si="1"/>
        <v>0</v>
      </c>
      <c r="Y10" s="5">
        <f t="shared" si="2"/>
        <v>0</v>
      </c>
      <c r="Z10" s="16">
        <f t="shared" si="3"/>
        <v>0</v>
      </c>
      <c r="AA10" s="6">
        <f t="shared" si="4"/>
        <v>0</v>
      </c>
      <c r="AB10" s="6">
        <f t="shared" si="5"/>
        <v>0</v>
      </c>
      <c r="AC10" s="17">
        <f t="shared" si="6"/>
        <v>0</v>
      </c>
      <c r="AE10" s="21">
        <f t="shared" si="9"/>
        <v>0</v>
      </c>
      <c r="AF10" s="11">
        <f t="shared" si="10"/>
        <v>0</v>
      </c>
      <c r="AG10" s="11">
        <f t="shared" si="11"/>
        <v>0</v>
      </c>
      <c r="AH10" s="12">
        <f t="shared" si="12"/>
        <v>0</v>
      </c>
      <c r="AI10" s="15">
        <f t="shared" si="13"/>
        <v>0</v>
      </c>
      <c r="AJ10" s="13">
        <f t="shared" si="14"/>
        <v>0</v>
      </c>
      <c r="AK10" s="13">
        <f t="shared" si="15"/>
        <v>0</v>
      </c>
      <c r="AL10" s="22">
        <f t="shared" si="16"/>
        <v>0</v>
      </c>
    </row>
    <row r="11" spans="2:38" x14ac:dyDescent="0.25">
      <c r="B11" s="2">
        <v>7</v>
      </c>
      <c r="D11" s="9">
        <v>3.6999999999999998E-2</v>
      </c>
      <c r="E11" s="3">
        <v>3995.86</v>
      </c>
      <c r="F11" s="3">
        <v>2.7</v>
      </c>
      <c r="G11" s="19">
        <v>2.7</v>
      </c>
      <c r="H11" s="18">
        <v>0</v>
      </c>
      <c r="I11" s="6">
        <v>0</v>
      </c>
      <c r="J11" s="6">
        <v>0</v>
      </c>
      <c r="K11" s="17">
        <v>0</v>
      </c>
      <c r="M11" s="4">
        <v>3.6999999999999998E-2</v>
      </c>
      <c r="N11" s="3">
        <v>3995.86</v>
      </c>
      <c r="O11" s="3">
        <v>2.7</v>
      </c>
      <c r="P11" s="19">
        <v>2.7</v>
      </c>
      <c r="Q11" s="20">
        <v>0</v>
      </c>
      <c r="R11" s="6">
        <v>0</v>
      </c>
      <c r="S11" s="6">
        <v>0</v>
      </c>
      <c r="T11" s="17">
        <v>0</v>
      </c>
      <c r="V11" s="4">
        <f t="shared" si="8"/>
        <v>0</v>
      </c>
      <c r="W11" s="3">
        <f t="shared" si="0"/>
        <v>0</v>
      </c>
      <c r="X11" s="3">
        <f t="shared" si="1"/>
        <v>0</v>
      </c>
      <c r="Y11" s="5">
        <f t="shared" si="2"/>
        <v>0</v>
      </c>
      <c r="Z11" s="16">
        <f t="shared" si="3"/>
        <v>0</v>
      </c>
      <c r="AA11" s="6">
        <f t="shared" si="4"/>
        <v>0</v>
      </c>
      <c r="AB11" s="6">
        <f t="shared" si="5"/>
        <v>0</v>
      </c>
      <c r="AC11" s="17">
        <f t="shared" si="6"/>
        <v>0</v>
      </c>
      <c r="AE11" s="21">
        <f t="shared" si="9"/>
        <v>0</v>
      </c>
      <c r="AF11" s="11">
        <f t="shared" si="10"/>
        <v>0</v>
      </c>
      <c r="AG11" s="11">
        <f t="shared" si="11"/>
        <v>0</v>
      </c>
      <c r="AH11" s="12">
        <f t="shared" si="12"/>
        <v>0</v>
      </c>
      <c r="AI11" s="15">
        <f t="shared" si="13"/>
        <v>0</v>
      </c>
      <c r="AJ11" s="13">
        <f t="shared" si="14"/>
        <v>0</v>
      </c>
      <c r="AK11" s="13">
        <f t="shared" si="15"/>
        <v>0</v>
      </c>
      <c r="AL11" s="22">
        <f t="shared" si="16"/>
        <v>0</v>
      </c>
    </row>
    <row r="12" spans="2:38" x14ac:dyDescent="0.25">
      <c r="B12" s="2">
        <v>8</v>
      </c>
      <c r="D12" s="9">
        <v>0</v>
      </c>
      <c r="E12" s="3">
        <v>703.73</v>
      </c>
      <c r="F12" s="3">
        <v>3.05</v>
      </c>
      <c r="G12" s="19">
        <v>3.05</v>
      </c>
      <c r="H12" s="18">
        <v>0</v>
      </c>
      <c r="I12" s="6">
        <v>0</v>
      </c>
      <c r="J12" s="6">
        <v>0</v>
      </c>
      <c r="K12" s="17">
        <v>0</v>
      </c>
      <c r="M12" s="4">
        <v>0</v>
      </c>
      <c r="N12" s="3">
        <v>703.73</v>
      </c>
      <c r="O12" s="3">
        <v>3.05</v>
      </c>
      <c r="P12" s="19">
        <v>3.05</v>
      </c>
      <c r="Q12" s="20">
        <v>0</v>
      </c>
      <c r="R12" s="6">
        <v>0</v>
      </c>
      <c r="S12" s="6">
        <v>0</v>
      </c>
      <c r="T12" s="17">
        <v>0</v>
      </c>
      <c r="V12" s="4">
        <f t="shared" si="8"/>
        <v>0</v>
      </c>
      <c r="W12" s="3">
        <f t="shared" si="0"/>
        <v>0</v>
      </c>
      <c r="X12" s="3">
        <f t="shared" si="1"/>
        <v>0</v>
      </c>
      <c r="Y12" s="5">
        <f t="shared" si="2"/>
        <v>0</v>
      </c>
      <c r="Z12" s="16">
        <f t="shared" si="3"/>
        <v>0</v>
      </c>
      <c r="AA12" s="6">
        <f t="shared" si="4"/>
        <v>0</v>
      </c>
      <c r="AB12" s="6">
        <f t="shared" si="5"/>
        <v>0</v>
      </c>
      <c r="AC12" s="17">
        <f t="shared" si="6"/>
        <v>0</v>
      </c>
      <c r="AE12" s="21">
        <f t="shared" si="9"/>
        <v>0</v>
      </c>
      <c r="AF12" s="11">
        <f t="shared" si="10"/>
        <v>0</v>
      </c>
      <c r="AG12" s="11">
        <f t="shared" si="11"/>
        <v>0</v>
      </c>
      <c r="AH12" s="12">
        <f t="shared" si="12"/>
        <v>0</v>
      </c>
      <c r="AI12" s="15">
        <f t="shared" si="13"/>
        <v>0</v>
      </c>
      <c r="AJ12" s="13">
        <f t="shared" si="14"/>
        <v>0</v>
      </c>
      <c r="AK12" s="13">
        <f t="shared" si="15"/>
        <v>0</v>
      </c>
      <c r="AL12" s="22">
        <f t="shared" si="16"/>
        <v>0</v>
      </c>
    </row>
    <row r="13" spans="2:38" x14ac:dyDescent="0.25">
      <c r="B13" s="2">
        <v>9</v>
      </c>
      <c r="D13" s="9">
        <v>0</v>
      </c>
      <c r="E13" s="3">
        <v>3493.87</v>
      </c>
      <c r="F13" s="3">
        <v>4.97</v>
      </c>
      <c r="G13" s="19">
        <v>4.97</v>
      </c>
      <c r="H13" s="18">
        <v>0</v>
      </c>
      <c r="I13" s="6">
        <v>0</v>
      </c>
      <c r="J13" s="6">
        <v>0</v>
      </c>
      <c r="K13" s="17">
        <v>0</v>
      </c>
      <c r="M13" s="4">
        <v>0</v>
      </c>
      <c r="N13" s="3">
        <v>3493.87</v>
      </c>
      <c r="O13" s="3">
        <v>4.97</v>
      </c>
      <c r="P13" s="19">
        <v>4.97</v>
      </c>
      <c r="Q13" s="20">
        <v>0</v>
      </c>
      <c r="R13" s="6">
        <v>0</v>
      </c>
      <c r="S13" s="6">
        <v>0</v>
      </c>
      <c r="T13" s="17">
        <v>0</v>
      </c>
      <c r="V13" s="4">
        <f t="shared" si="8"/>
        <v>0</v>
      </c>
      <c r="W13" s="3">
        <f t="shared" si="0"/>
        <v>0</v>
      </c>
      <c r="X13" s="3">
        <f t="shared" si="1"/>
        <v>0</v>
      </c>
      <c r="Y13" s="5">
        <f t="shared" si="2"/>
        <v>0</v>
      </c>
      <c r="Z13" s="16">
        <f t="shared" si="3"/>
        <v>0</v>
      </c>
      <c r="AA13" s="6">
        <f t="shared" si="4"/>
        <v>0</v>
      </c>
      <c r="AB13" s="6">
        <f t="shared" si="5"/>
        <v>0</v>
      </c>
      <c r="AC13" s="17">
        <f t="shared" si="6"/>
        <v>0</v>
      </c>
      <c r="AE13" s="21">
        <f t="shared" si="9"/>
        <v>0</v>
      </c>
      <c r="AF13" s="11">
        <f t="shared" si="10"/>
        <v>0</v>
      </c>
      <c r="AG13" s="11">
        <f t="shared" si="11"/>
        <v>0</v>
      </c>
      <c r="AH13" s="12">
        <f t="shared" si="12"/>
        <v>0</v>
      </c>
      <c r="AI13" s="15">
        <f t="shared" si="13"/>
        <v>0</v>
      </c>
      <c r="AJ13" s="13">
        <f t="shared" si="14"/>
        <v>0</v>
      </c>
      <c r="AK13" s="13">
        <f t="shared" si="15"/>
        <v>0</v>
      </c>
      <c r="AL13" s="22">
        <f t="shared" si="16"/>
        <v>0</v>
      </c>
    </row>
    <row r="14" spans="2:38" x14ac:dyDescent="0.25">
      <c r="B14" s="2">
        <v>10</v>
      </c>
      <c r="D14" s="9">
        <v>0.44800000000000001</v>
      </c>
      <c r="E14" s="3">
        <v>184.47</v>
      </c>
      <c r="F14" s="3">
        <v>1.18</v>
      </c>
      <c r="G14" s="19">
        <v>1.18</v>
      </c>
      <c r="H14" s="18">
        <v>-0.56499999999999995</v>
      </c>
      <c r="I14" s="6">
        <v>1844.66</v>
      </c>
      <c r="J14" s="6">
        <v>0.05</v>
      </c>
      <c r="K14" s="17">
        <v>0.05</v>
      </c>
      <c r="M14" s="4">
        <v>0.44800000000000001</v>
      </c>
      <c r="N14" s="3">
        <v>184.47</v>
      </c>
      <c r="O14" s="3">
        <v>1.18</v>
      </c>
      <c r="P14" s="19">
        <v>1.18</v>
      </c>
      <c r="Q14" s="20">
        <v>-0.56499999999999995</v>
      </c>
      <c r="R14" s="6">
        <v>1844.66</v>
      </c>
      <c r="S14" s="6">
        <v>0.05</v>
      </c>
      <c r="T14" s="17">
        <v>0.05</v>
      </c>
      <c r="V14" s="4">
        <f t="shared" si="8"/>
        <v>0</v>
      </c>
      <c r="W14" s="3">
        <f t="shared" si="0"/>
        <v>0</v>
      </c>
      <c r="X14" s="3">
        <f t="shared" si="1"/>
        <v>0</v>
      </c>
      <c r="Y14" s="5">
        <f t="shared" si="2"/>
        <v>0</v>
      </c>
      <c r="Z14" s="16">
        <f t="shared" si="3"/>
        <v>0</v>
      </c>
      <c r="AA14" s="6">
        <f t="shared" si="4"/>
        <v>0</v>
      </c>
      <c r="AB14" s="6">
        <f t="shared" si="5"/>
        <v>0</v>
      </c>
      <c r="AC14" s="17">
        <f t="shared" si="6"/>
        <v>0</v>
      </c>
      <c r="AE14" s="21">
        <f t="shared" si="9"/>
        <v>0</v>
      </c>
      <c r="AF14" s="11">
        <f t="shared" si="10"/>
        <v>0</v>
      </c>
      <c r="AG14" s="11">
        <f t="shared" si="11"/>
        <v>0</v>
      </c>
      <c r="AH14" s="12">
        <f t="shared" si="12"/>
        <v>0</v>
      </c>
      <c r="AI14" s="15">
        <f t="shared" si="13"/>
        <v>0</v>
      </c>
      <c r="AJ14" s="13">
        <f t="shared" si="14"/>
        <v>0</v>
      </c>
      <c r="AK14" s="13">
        <f t="shared" si="15"/>
        <v>0</v>
      </c>
      <c r="AL14" s="22">
        <f t="shared" si="16"/>
        <v>0</v>
      </c>
    </row>
    <row r="15" spans="2:38" x14ac:dyDescent="0.25">
      <c r="B15" s="2">
        <v>11</v>
      </c>
      <c r="D15" s="9">
        <v>0.98199999999999998</v>
      </c>
      <c r="E15" s="3">
        <v>65.849999999999994</v>
      </c>
      <c r="F15" s="3">
        <v>1.1599999999999999</v>
      </c>
      <c r="G15" s="19">
        <v>1.1599999999999999</v>
      </c>
      <c r="H15" s="18">
        <v>0</v>
      </c>
      <c r="I15" s="6">
        <v>0</v>
      </c>
      <c r="J15" s="6">
        <v>0</v>
      </c>
      <c r="K15" s="17">
        <v>0</v>
      </c>
      <c r="M15" s="4">
        <v>0.98199999999999998</v>
      </c>
      <c r="N15" s="3">
        <v>65.849999999999994</v>
      </c>
      <c r="O15" s="3">
        <v>1.1599999999999999</v>
      </c>
      <c r="P15" s="19">
        <v>1.1599999999999999</v>
      </c>
      <c r="Q15" s="20">
        <v>0</v>
      </c>
      <c r="R15" s="6">
        <v>0</v>
      </c>
      <c r="S15" s="6">
        <v>0</v>
      </c>
      <c r="T15" s="17">
        <v>0</v>
      </c>
      <c r="V15" s="4">
        <f t="shared" si="8"/>
        <v>0</v>
      </c>
      <c r="W15" s="3">
        <f t="shared" si="0"/>
        <v>0</v>
      </c>
      <c r="X15" s="3">
        <f t="shared" si="1"/>
        <v>0</v>
      </c>
      <c r="Y15" s="5">
        <f t="shared" si="2"/>
        <v>0</v>
      </c>
      <c r="Z15" s="16">
        <f t="shared" si="3"/>
        <v>0</v>
      </c>
      <c r="AA15" s="6">
        <f t="shared" si="4"/>
        <v>0</v>
      </c>
      <c r="AB15" s="6">
        <f t="shared" si="5"/>
        <v>0</v>
      </c>
      <c r="AC15" s="17">
        <f t="shared" si="6"/>
        <v>0</v>
      </c>
      <c r="AE15" s="21">
        <f t="shared" si="9"/>
        <v>0</v>
      </c>
      <c r="AF15" s="11">
        <f t="shared" si="10"/>
        <v>0</v>
      </c>
      <c r="AG15" s="11">
        <f t="shared" si="11"/>
        <v>0</v>
      </c>
      <c r="AH15" s="12">
        <f t="shared" si="12"/>
        <v>0</v>
      </c>
      <c r="AI15" s="15">
        <f t="shared" si="13"/>
        <v>0</v>
      </c>
      <c r="AJ15" s="13">
        <f t="shared" si="14"/>
        <v>0</v>
      </c>
      <c r="AK15" s="13">
        <f t="shared" si="15"/>
        <v>0</v>
      </c>
      <c r="AL15" s="22">
        <f t="shared" si="16"/>
        <v>0</v>
      </c>
    </row>
    <row r="16" spans="2:38" x14ac:dyDescent="0.25">
      <c r="B16" s="2">
        <v>12</v>
      </c>
      <c r="D16" s="9">
        <v>0</v>
      </c>
      <c r="E16" s="3">
        <v>6364.26</v>
      </c>
      <c r="F16" s="3">
        <v>0.53</v>
      </c>
      <c r="G16" s="19">
        <v>0.53</v>
      </c>
      <c r="H16" s="18">
        <v>0</v>
      </c>
      <c r="I16" s="6">
        <v>1272.8499999999999</v>
      </c>
      <c r="J16" s="6">
        <v>0.05</v>
      </c>
      <c r="K16" s="17">
        <v>0.05</v>
      </c>
      <c r="M16" s="4">
        <v>0</v>
      </c>
      <c r="N16" s="3">
        <v>6364.26</v>
      </c>
      <c r="O16" s="3">
        <v>0.53</v>
      </c>
      <c r="P16" s="19">
        <v>0.53</v>
      </c>
      <c r="Q16" s="20">
        <v>0</v>
      </c>
      <c r="R16" s="6">
        <v>1272.8499999999999</v>
      </c>
      <c r="S16" s="6">
        <v>0.05</v>
      </c>
      <c r="T16" s="17">
        <v>0.05</v>
      </c>
      <c r="V16" s="4">
        <f t="shared" si="8"/>
        <v>0</v>
      </c>
      <c r="W16" s="3">
        <f t="shared" si="0"/>
        <v>0</v>
      </c>
      <c r="X16" s="3">
        <f t="shared" si="1"/>
        <v>0</v>
      </c>
      <c r="Y16" s="5">
        <f t="shared" si="2"/>
        <v>0</v>
      </c>
      <c r="Z16" s="16">
        <f t="shared" si="3"/>
        <v>0</v>
      </c>
      <c r="AA16" s="6">
        <f t="shared" si="4"/>
        <v>0</v>
      </c>
      <c r="AB16" s="6">
        <f t="shared" si="5"/>
        <v>0</v>
      </c>
      <c r="AC16" s="17">
        <f t="shared" si="6"/>
        <v>0</v>
      </c>
      <c r="AE16" s="21">
        <f t="shared" si="9"/>
        <v>0</v>
      </c>
      <c r="AF16" s="11">
        <f t="shared" si="10"/>
        <v>0</v>
      </c>
      <c r="AG16" s="11">
        <f t="shared" si="11"/>
        <v>0</v>
      </c>
      <c r="AH16" s="12">
        <f t="shared" si="12"/>
        <v>0</v>
      </c>
      <c r="AI16" s="15">
        <f t="shared" si="13"/>
        <v>0</v>
      </c>
      <c r="AJ16" s="13">
        <f t="shared" si="14"/>
        <v>0</v>
      </c>
      <c r="AK16" s="13">
        <f t="shared" si="15"/>
        <v>0</v>
      </c>
      <c r="AL16" s="22">
        <f t="shared" si="16"/>
        <v>0</v>
      </c>
    </row>
    <row r="17" spans="2:38" x14ac:dyDescent="0.25">
      <c r="B17" s="2">
        <v>13</v>
      </c>
      <c r="D17" s="9">
        <v>0.309</v>
      </c>
      <c r="E17" s="3">
        <v>3313.77</v>
      </c>
      <c r="F17" s="3">
        <v>2.63</v>
      </c>
      <c r="G17" s="19">
        <v>2.63</v>
      </c>
      <c r="H17" s="18">
        <v>0</v>
      </c>
      <c r="I17" s="6">
        <v>0</v>
      </c>
      <c r="J17" s="6">
        <v>0</v>
      </c>
      <c r="K17" s="17">
        <v>0</v>
      </c>
      <c r="M17" s="4">
        <v>0.309</v>
      </c>
      <c r="N17" s="3">
        <v>3313.77</v>
      </c>
      <c r="O17" s="3">
        <v>2.63</v>
      </c>
      <c r="P17" s="19">
        <v>2.63</v>
      </c>
      <c r="Q17" s="20">
        <v>0</v>
      </c>
      <c r="R17" s="6">
        <v>0</v>
      </c>
      <c r="S17" s="6">
        <v>0</v>
      </c>
      <c r="T17" s="17">
        <v>0</v>
      </c>
      <c r="V17" s="4">
        <f t="shared" si="8"/>
        <v>0</v>
      </c>
      <c r="W17" s="3">
        <f t="shared" si="0"/>
        <v>0</v>
      </c>
      <c r="X17" s="3">
        <f t="shared" si="1"/>
        <v>0</v>
      </c>
      <c r="Y17" s="5">
        <f t="shared" si="2"/>
        <v>0</v>
      </c>
      <c r="Z17" s="16">
        <f t="shared" si="3"/>
        <v>0</v>
      </c>
      <c r="AA17" s="6">
        <f t="shared" si="4"/>
        <v>0</v>
      </c>
      <c r="AB17" s="6">
        <f t="shared" si="5"/>
        <v>0</v>
      </c>
      <c r="AC17" s="17">
        <f t="shared" si="6"/>
        <v>0</v>
      </c>
      <c r="AE17" s="21">
        <f t="shared" si="9"/>
        <v>0</v>
      </c>
      <c r="AF17" s="11">
        <f t="shared" si="10"/>
        <v>0</v>
      </c>
      <c r="AG17" s="11">
        <f t="shared" si="11"/>
        <v>0</v>
      </c>
      <c r="AH17" s="12">
        <f t="shared" si="12"/>
        <v>0</v>
      </c>
      <c r="AI17" s="15">
        <f t="shared" si="13"/>
        <v>0</v>
      </c>
      <c r="AJ17" s="13">
        <f t="shared" si="14"/>
        <v>0</v>
      </c>
      <c r="AK17" s="13">
        <f t="shared" si="15"/>
        <v>0</v>
      </c>
      <c r="AL17" s="22">
        <f t="shared" si="16"/>
        <v>0</v>
      </c>
    </row>
    <row r="18" spans="2:38" x14ac:dyDescent="0.25">
      <c r="B18" s="2">
        <v>14</v>
      </c>
      <c r="D18" s="9">
        <v>0</v>
      </c>
      <c r="E18" s="3">
        <v>9368.64</v>
      </c>
      <c r="F18" s="3">
        <v>1.8</v>
      </c>
      <c r="G18" s="19">
        <v>1.8</v>
      </c>
      <c r="H18" s="18">
        <v>0</v>
      </c>
      <c r="I18" s="6">
        <v>0</v>
      </c>
      <c r="J18" s="6">
        <v>0</v>
      </c>
      <c r="K18" s="17">
        <v>0</v>
      </c>
      <c r="M18" s="4">
        <v>0</v>
      </c>
      <c r="N18" s="3">
        <v>9368.64</v>
      </c>
      <c r="O18" s="3">
        <v>1.8</v>
      </c>
      <c r="P18" s="19">
        <v>1.8</v>
      </c>
      <c r="Q18" s="20">
        <v>0</v>
      </c>
      <c r="R18" s="6">
        <v>0</v>
      </c>
      <c r="S18" s="6">
        <v>0</v>
      </c>
      <c r="T18" s="17">
        <v>0</v>
      </c>
      <c r="V18" s="4">
        <f t="shared" si="8"/>
        <v>0</v>
      </c>
      <c r="W18" s="3">
        <f t="shared" si="0"/>
        <v>0</v>
      </c>
      <c r="X18" s="3">
        <f t="shared" si="1"/>
        <v>0</v>
      </c>
      <c r="Y18" s="5">
        <f t="shared" si="2"/>
        <v>0</v>
      </c>
      <c r="Z18" s="16">
        <f t="shared" si="3"/>
        <v>0</v>
      </c>
      <c r="AA18" s="6">
        <f t="shared" si="4"/>
        <v>0</v>
      </c>
      <c r="AB18" s="6">
        <f t="shared" si="5"/>
        <v>0</v>
      </c>
      <c r="AC18" s="17">
        <f t="shared" si="6"/>
        <v>0</v>
      </c>
      <c r="AE18" s="21">
        <f t="shared" si="9"/>
        <v>0</v>
      </c>
      <c r="AF18" s="11">
        <f t="shared" si="10"/>
        <v>0</v>
      </c>
      <c r="AG18" s="11">
        <f t="shared" si="11"/>
        <v>0</v>
      </c>
      <c r="AH18" s="12">
        <f t="shared" si="12"/>
        <v>0</v>
      </c>
      <c r="AI18" s="15">
        <f t="shared" si="13"/>
        <v>0</v>
      </c>
      <c r="AJ18" s="13">
        <f t="shared" si="14"/>
        <v>0</v>
      </c>
      <c r="AK18" s="13">
        <f t="shared" si="15"/>
        <v>0</v>
      </c>
      <c r="AL18" s="22">
        <f t="shared" si="16"/>
        <v>0</v>
      </c>
    </row>
    <row r="19" spans="2:38" x14ac:dyDescent="0.25">
      <c r="B19" s="2">
        <v>15</v>
      </c>
      <c r="D19" s="9">
        <v>0.23899999999999999</v>
      </c>
      <c r="E19" s="3">
        <v>3342.48</v>
      </c>
      <c r="F19" s="3">
        <v>5.17</v>
      </c>
      <c r="G19" s="19">
        <v>5.17</v>
      </c>
      <c r="H19" s="18">
        <v>0</v>
      </c>
      <c r="I19" s="6">
        <v>0</v>
      </c>
      <c r="J19" s="6">
        <v>0</v>
      </c>
      <c r="K19" s="17">
        <v>0</v>
      </c>
      <c r="M19" s="4">
        <v>0.23899999999999999</v>
      </c>
      <c r="N19" s="3">
        <v>3342.48</v>
      </c>
      <c r="O19" s="3">
        <v>5.17</v>
      </c>
      <c r="P19" s="19">
        <v>5.17</v>
      </c>
      <c r="Q19" s="20">
        <v>0</v>
      </c>
      <c r="R19" s="6">
        <v>0</v>
      </c>
      <c r="S19" s="6">
        <v>0</v>
      </c>
      <c r="T19" s="17">
        <v>0</v>
      </c>
      <c r="V19" s="4">
        <f t="shared" si="8"/>
        <v>0</v>
      </c>
      <c r="W19" s="3">
        <f t="shared" si="0"/>
        <v>0</v>
      </c>
      <c r="X19" s="3">
        <f t="shared" si="1"/>
        <v>0</v>
      </c>
      <c r="Y19" s="5">
        <f t="shared" si="2"/>
        <v>0</v>
      </c>
      <c r="Z19" s="16">
        <f t="shared" si="3"/>
        <v>0</v>
      </c>
      <c r="AA19" s="6">
        <f t="shared" si="4"/>
        <v>0</v>
      </c>
      <c r="AB19" s="6">
        <f t="shared" si="5"/>
        <v>0</v>
      </c>
      <c r="AC19" s="17">
        <f t="shared" si="6"/>
        <v>0</v>
      </c>
      <c r="AE19" s="21">
        <f t="shared" si="9"/>
        <v>0</v>
      </c>
      <c r="AF19" s="11">
        <f t="shared" si="10"/>
        <v>0</v>
      </c>
      <c r="AG19" s="11">
        <f t="shared" si="11"/>
        <v>0</v>
      </c>
      <c r="AH19" s="12">
        <f t="shared" si="12"/>
        <v>0</v>
      </c>
      <c r="AI19" s="15">
        <f t="shared" si="13"/>
        <v>0</v>
      </c>
      <c r="AJ19" s="13">
        <f t="shared" si="14"/>
        <v>0</v>
      </c>
      <c r="AK19" s="13">
        <f t="shared" si="15"/>
        <v>0</v>
      </c>
      <c r="AL19" s="22">
        <f t="shared" si="16"/>
        <v>0</v>
      </c>
    </row>
    <row r="20" spans="2:38" x14ac:dyDescent="0.25">
      <c r="B20" s="2">
        <v>16</v>
      </c>
      <c r="D20" s="9">
        <v>2.7E-2</v>
      </c>
      <c r="E20" s="3">
        <v>24</v>
      </c>
      <c r="F20" s="3">
        <v>1.33</v>
      </c>
      <c r="G20" s="19">
        <v>1.33</v>
      </c>
      <c r="H20" s="18">
        <v>0</v>
      </c>
      <c r="I20" s="6">
        <v>0</v>
      </c>
      <c r="J20" s="6">
        <v>0</v>
      </c>
      <c r="K20" s="17">
        <v>0</v>
      </c>
      <c r="M20" s="4">
        <v>2.7E-2</v>
      </c>
      <c r="N20" s="3">
        <v>24</v>
      </c>
      <c r="O20" s="3">
        <v>1.33</v>
      </c>
      <c r="P20" s="19">
        <v>1.33</v>
      </c>
      <c r="Q20" s="20">
        <v>0</v>
      </c>
      <c r="R20" s="6">
        <v>0</v>
      </c>
      <c r="S20" s="6">
        <v>0</v>
      </c>
      <c r="T20" s="17">
        <v>0</v>
      </c>
      <c r="V20" s="4">
        <f t="shared" si="8"/>
        <v>0</v>
      </c>
      <c r="W20" s="3">
        <f t="shared" si="0"/>
        <v>0</v>
      </c>
      <c r="X20" s="3">
        <f t="shared" si="1"/>
        <v>0</v>
      </c>
      <c r="Y20" s="5">
        <f t="shared" si="2"/>
        <v>0</v>
      </c>
      <c r="Z20" s="16">
        <f t="shared" si="3"/>
        <v>0</v>
      </c>
      <c r="AA20" s="6">
        <f t="shared" si="4"/>
        <v>0</v>
      </c>
      <c r="AB20" s="6">
        <f t="shared" si="5"/>
        <v>0</v>
      </c>
      <c r="AC20" s="17">
        <f t="shared" si="6"/>
        <v>0</v>
      </c>
      <c r="AE20" s="21">
        <f t="shared" si="9"/>
        <v>0</v>
      </c>
      <c r="AF20" s="11">
        <f t="shared" si="10"/>
        <v>0</v>
      </c>
      <c r="AG20" s="11">
        <f t="shared" si="11"/>
        <v>0</v>
      </c>
      <c r="AH20" s="12">
        <f t="shared" si="12"/>
        <v>0</v>
      </c>
      <c r="AI20" s="15">
        <f t="shared" si="13"/>
        <v>0</v>
      </c>
      <c r="AJ20" s="13">
        <f t="shared" si="14"/>
        <v>0</v>
      </c>
      <c r="AK20" s="13">
        <f t="shared" si="15"/>
        <v>0</v>
      </c>
      <c r="AL20" s="22">
        <f t="shared" si="16"/>
        <v>0</v>
      </c>
    </row>
    <row r="21" spans="2:38" x14ac:dyDescent="0.25">
      <c r="B21" s="2">
        <v>17</v>
      </c>
      <c r="D21" s="9">
        <v>0</v>
      </c>
      <c r="E21" s="3">
        <v>1407.46</v>
      </c>
      <c r="F21" s="3">
        <v>5.0199999999999996</v>
      </c>
      <c r="G21" s="19">
        <v>5.0199999999999996</v>
      </c>
      <c r="H21" s="18">
        <v>0</v>
      </c>
      <c r="I21" s="6">
        <v>0</v>
      </c>
      <c r="J21" s="6">
        <v>0</v>
      </c>
      <c r="K21" s="17">
        <v>0</v>
      </c>
      <c r="M21" s="4">
        <v>0</v>
      </c>
      <c r="N21" s="3">
        <v>1407.46</v>
      </c>
      <c r="O21" s="3">
        <v>5.0199999999999996</v>
      </c>
      <c r="P21" s="19">
        <v>5.0199999999999996</v>
      </c>
      <c r="Q21" s="20">
        <v>0</v>
      </c>
      <c r="R21" s="6">
        <v>0</v>
      </c>
      <c r="S21" s="6">
        <v>0</v>
      </c>
      <c r="T21" s="17">
        <v>0</v>
      </c>
      <c r="V21" s="4">
        <f t="shared" si="8"/>
        <v>0</v>
      </c>
      <c r="W21" s="3">
        <f t="shared" si="0"/>
        <v>0</v>
      </c>
      <c r="X21" s="3">
        <f t="shared" si="1"/>
        <v>0</v>
      </c>
      <c r="Y21" s="5">
        <f t="shared" si="2"/>
        <v>0</v>
      </c>
      <c r="Z21" s="16">
        <f t="shared" si="3"/>
        <v>0</v>
      </c>
      <c r="AA21" s="6">
        <f t="shared" si="4"/>
        <v>0</v>
      </c>
      <c r="AB21" s="6">
        <f t="shared" si="5"/>
        <v>0</v>
      </c>
      <c r="AC21" s="17">
        <f t="shared" si="6"/>
        <v>0</v>
      </c>
      <c r="AE21" s="21">
        <f t="shared" si="9"/>
        <v>0</v>
      </c>
      <c r="AF21" s="11">
        <f t="shared" si="10"/>
        <v>0</v>
      </c>
      <c r="AG21" s="11">
        <f t="shared" si="11"/>
        <v>0</v>
      </c>
      <c r="AH21" s="12">
        <f t="shared" si="12"/>
        <v>0</v>
      </c>
      <c r="AI21" s="15">
        <f t="shared" si="13"/>
        <v>0</v>
      </c>
      <c r="AJ21" s="13">
        <f t="shared" si="14"/>
        <v>0</v>
      </c>
      <c r="AK21" s="13">
        <f t="shared" si="15"/>
        <v>0</v>
      </c>
      <c r="AL21" s="22">
        <f t="shared" si="16"/>
        <v>0</v>
      </c>
    </row>
    <row r="22" spans="2:38" x14ac:dyDescent="0.25">
      <c r="B22" s="2">
        <v>18</v>
      </c>
      <c r="D22" s="9">
        <v>9.0999999999999998E-2</v>
      </c>
      <c r="E22" s="3">
        <v>65.849999999999994</v>
      </c>
      <c r="F22" s="3">
        <v>2.21</v>
      </c>
      <c r="G22" s="19">
        <v>2.21</v>
      </c>
      <c r="H22" s="18">
        <v>0</v>
      </c>
      <c r="I22" s="6">
        <v>0</v>
      </c>
      <c r="J22" s="6">
        <v>0</v>
      </c>
      <c r="K22" s="17">
        <v>0</v>
      </c>
      <c r="M22" s="4">
        <v>9.0999999999999998E-2</v>
      </c>
      <c r="N22" s="3">
        <v>65.849999999999994</v>
      </c>
      <c r="O22" s="3">
        <v>2.21</v>
      </c>
      <c r="P22" s="19">
        <v>2.21</v>
      </c>
      <c r="Q22" s="20">
        <v>0</v>
      </c>
      <c r="R22" s="6">
        <v>0</v>
      </c>
      <c r="S22" s="6">
        <v>0</v>
      </c>
      <c r="T22" s="17">
        <v>0</v>
      </c>
      <c r="V22" s="4">
        <f t="shared" si="8"/>
        <v>0</v>
      </c>
      <c r="W22" s="3">
        <f t="shared" si="0"/>
        <v>0</v>
      </c>
      <c r="X22" s="3">
        <f t="shared" si="1"/>
        <v>0</v>
      </c>
      <c r="Y22" s="5">
        <f t="shared" si="2"/>
        <v>0</v>
      </c>
      <c r="Z22" s="16">
        <f t="shared" si="3"/>
        <v>0</v>
      </c>
      <c r="AA22" s="6">
        <f t="shared" si="4"/>
        <v>0</v>
      </c>
      <c r="AB22" s="6">
        <f t="shared" si="5"/>
        <v>0</v>
      </c>
      <c r="AC22" s="17">
        <f t="shared" si="6"/>
        <v>0</v>
      </c>
      <c r="AE22" s="21">
        <f t="shared" si="9"/>
        <v>0</v>
      </c>
      <c r="AF22" s="11">
        <f t="shared" si="10"/>
        <v>0</v>
      </c>
      <c r="AG22" s="11">
        <f t="shared" si="11"/>
        <v>0</v>
      </c>
      <c r="AH22" s="12">
        <f t="shared" si="12"/>
        <v>0</v>
      </c>
      <c r="AI22" s="15">
        <f t="shared" si="13"/>
        <v>0</v>
      </c>
      <c r="AJ22" s="13">
        <f t="shared" si="14"/>
        <v>0</v>
      </c>
      <c r="AK22" s="13">
        <f t="shared" si="15"/>
        <v>0</v>
      </c>
      <c r="AL22" s="22">
        <f t="shared" si="16"/>
        <v>0</v>
      </c>
    </row>
    <row r="23" spans="2:38" x14ac:dyDescent="0.25">
      <c r="B23" s="2">
        <v>19</v>
      </c>
      <c r="D23" s="9">
        <v>0.16300000000000001</v>
      </c>
      <c r="E23" s="3">
        <v>465.53</v>
      </c>
      <c r="F23" s="3">
        <v>1.5</v>
      </c>
      <c r="G23" s="19">
        <v>1.5</v>
      </c>
      <c r="H23" s="18">
        <v>0</v>
      </c>
      <c r="I23" s="6">
        <v>0</v>
      </c>
      <c r="J23" s="6">
        <v>0</v>
      </c>
      <c r="K23" s="17">
        <v>0</v>
      </c>
      <c r="M23" s="4">
        <v>0.16300000000000001</v>
      </c>
      <c r="N23" s="3">
        <v>465.53</v>
      </c>
      <c r="O23" s="3">
        <v>1.5</v>
      </c>
      <c r="P23" s="19">
        <v>1.5</v>
      </c>
      <c r="Q23" s="20">
        <v>0</v>
      </c>
      <c r="R23" s="6">
        <v>0</v>
      </c>
      <c r="S23" s="6">
        <v>0</v>
      </c>
      <c r="T23" s="17">
        <v>0</v>
      </c>
      <c r="V23" s="4">
        <f t="shared" si="8"/>
        <v>0</v>
      </c>
      <c r="W23" s="3">
        <f t="shared" si="0"/>
        <v>0</v>
      </c>
      <c r="X23" s="3">
        <f t="shared" si="1"/>
        <v>0</v>
      </c>
      <c r="Y23" s="5">
        <f t="shared" si="2"/>
        <v>0</v>
      </c>
      <c r="Z23" s="16">
        <f t="shared" si="3"/>
        <v>0</v>
      </c>
      <c r="AA23" s="6">
        <f t="shared" si="4"/>
        <v>0</v>
      </c>
      <c r="AB23" s="6">
        <f t="shared" si="5"/>
        <v>0</v>
      </c>
      <c r="AC23" s="17">
        <f t="shared" si="6"/>
        <v>0</v>
      </c>
      <c r="AE23" s="21">
        <f t="shared" si="9"/>
        <v>0</v>
      </c>
      <c r="AF23" s="11">
        <f t="shared" si="10"/>
        <v>0</v>
      </c>
      <c r="AG23" s="11">
        <f t="shared" si="11"/>
        <v>0</v>
      </c>
      <c r="AH23" s="12">
        <f t="shared" si="12"/>
        <v>0</v>
      </c>
      <c r="AI23" s="15">
        <f t="shared" si="13"/>
        <v>0</v>
      </c>
      <c r="AJ23" s="13">
        <f t="shared" si="14"/>
        <v>0</v>
      </c>
      <c r="AK23" s="13">
        <f t="shared" si="15"/>
        <v>0</v>
      </c>
      <c r="AL23" s="22">
        <f t="shared" si="16"/>
        <v>0</v>
      </c>
    </row>
    <row r="24" spans="2:38" x14ac:dyDescent="0.25">
      <c r="B24" s="2">
        <v>20</v>
      </c>
      <c r="D24" s="9">
        <v>8.9999999999999993E-3</v>
      </c>
      <c r="E24" s="3">
        <v>3063.56</v>
      </c>
      <c r="F24" s="3">
        <v>2.46</v>
      </c>
      <c r="G24" s="19">
        <v>2.46</v>
      </c>
      <c r="H24" s="18">
        <v>0</v>
      </c>
      <c r="I24" s="6">
        <v>958.73</v>
      </c>
      <c r="J24" s="6">
        <v>0.05</v>
      </c>
      <c r="K24" s="17">
        <v>0.05</v>
      </c>
      <c r="M24" s="4">
        <v>8.9999999999999993E-3</v>
      </c>
      <c r="N24" s="3">
        <v>3063.56</v>
      </c>
      <c r="O24" s="3">
        <v>2.46</v>
      </c>
      <c r="P24" s="19">
        <v>2.46</v>
      </c>
      <c r="Q24" s="20">
        <v>0</v>
      </c>
      <c r="R24" s="6">
        <v>958.73</v>
      </c>
      <c r="S24" s="6">
        <v>0.05</v>
      </c>
      <c r="T24" s="17">
        <v>0.05</v>
      </c>
      <c r="V24" s="4">
        <f t="shared" si="8"/>
        <v>0</v>
      </c>
      <c r="W24" s="3">
        <f t="shared" si="0"/>
        <v>0</v>
      </c>
      <c r="X24" s="3">
        <f t="shared" si="1"/>
        <v>0</v>
      </c>
      <c r="Y24" s="5">
        <f t="shared" si="2"/>
        <v>0</v>
      </c>
      <c r="Z24" s="16">
        <f t="shared" si="3"/>
        <v>0</v>
      </c>
      <c r="AA24" s="6">
        <f t="shared" si="4"/>
        <v>0</v>
      </c>
      <c r="AB24" s="6">
        <f t="shared" si="5"/>
        <v>0</v>
      </c>
      <c r="AC24" s="17">
        <f t="shared" si="6"/>
        <v>0</v>
      </c>
      <c r="AE24" s="21">
        <f t="shared" si="9"/>
        <v>0</v>
      </c>
      <c r="AF24" s="11">
        <f t="shared" si="10"/>
        <v>0</v>
      </c>
      <c r="AG24" s="11">
        <f t="shared" si="11"/>
        <v>0</v>
      </c>
      <c r="AH24" s="12">
        <f t="shared" si="12"/>
        <v>0</v>
      </c>
      <c r="AI24" s="15">
        <f t="shared" si="13"/>
        <v>0</v>
      </c>
      <c r="AJ24" s="13">
        <f t="shared" si="14"/>
        <v>0</v>
      </c>
      <c r="AK24" s="13">
        <f t="shared" si="15"/>
        <v>0</v>
      </c>
      <c r="AL24" s="22">
        <f t="shared" si="16"/>
        <v>0</v>
      </c>
    </row>
    <row r="25" spans="2:38" x14ac:dyDescent="0.25">
      <c r="B25" s="2">
        <v>21</v>
      </c>
      <c r="D25" s="9">
        <v>1.1579999999999999</v>
      </c>
      <c r="E25" s="3">
        <v>25.46</v>
      </c>
      <c r="F25" s="3">
        <v>2.3199999999999998</v>
      </c>
      <c r="G25" s="19">
        <v>2.3199999999999998</v>
      </c>
      <c r="H25" s="18">
        <v>0</v>
      </c>
      <c r="I25" s="6">
        <v>0</v>
      </c>
      <c r="J25" s="6">
        <v>0</v>
      </c>
      <c r="K25" s="17">
        <v>0</v>
      </c>
      <c r="M25" s="4">
        <v>1.1579999999999999</v>
      </c>
      <c r="N25" s="3">
        <v>25.46</v>
      </c>
      <c r="O25" s="3">
        <v>2.3199999999999998</v>
      </c>
      <c r="P25" s="19">
        <v>2.3199999999999998</v>
      </c>
      <c r="Q25" s="20">
        <v>0</v>
      </c>
      <c r="R25" s="6">
        <v>0</v>
      </c>
      <c r="S25" s="6">
        <v>0</v>
      </c>
      <c r="T25" s="17">
        <v>0</v>
      </c>
      <c r="V25" s="4">
        <f t="shared" si="8"/>
        <v>0</v>
      </c>
      <c r="W25" s="3">
        <f t="shared" si="0"/>
        <v>0</v>
      </c>
      <c r="X25" s="3">
        <f t="shared" si="1"/>
        <v>0</v>
      </c>
      <c r="Y25" s="5">
        <f t="shared" si="2"/>
        <v>0</v>
      </c>
      <c r="Z25" s="16">
        <f t="shared" si="3"/>
        <v>0</v>
      </c>
      <c r="AA25" s="6">
        <f t="shared" si="4"/>
        <v>0</v>
      </c>
      <c r="AB25" s="6">
        <f t="shared" si="5"/>
        <v>0</v>
      </c>
      <c r="AC25" s="17">
        <f t="shared" si="6"/>
        <v>0</v>
      </c>
      <c r="AE25" s="21">
        <f t="shared" si="9"/>
        <v>0</v>
      </c>
      <c r="AF25" s="11">
        <f t="shared" si="10"/>
        <v>0</v>
      </c>
      <c r="AG25" s="11">
        <f t="shared" si="11"/>
        <v>0</v>
      </c>
      <c r="AH25" s="12">
        <f t="shared" si="12"/>
        <v>0</v>
      </c>
      <c r="AI25" s="15">
        <f t="shared" si="13"/>
        <v>0</v>
      </c>
      <c r="AJ25" s="13">
        <f t="shared" si="14"/>
        <v>0</v>
      </c>
      <c r="AK25" s="13">
        <f t="shared" si="15"/>
        <v>0</v>
      </c>
      <c r="AL25" s="22">
        <f t="shared" si="16"/>
        <v>0</v>
      </c>
    </row>
    <row r="26" spans="2:38" x14ac:dyDescent="0.25">
      <c r="B26" s="2">
        <v>22</v>
      </c>
      <c r="D26" s="9">
        <v>0</v>
      </c>
      <c r="E26" s="3">
        <v>1104.1600000000001</v>
      </c>
      <c r="F26" s="3">
        <v>1.49</v>
      </c>
      <c r="G26" s="19">
        <v>1.49</v>
      </c>
      <c r="H26" s="18">
        <v>0</v>
      </c>
      <c r="I26" s="6">
        <v>0</v>
      </c>
      <c r="J26" s="6">
        <v>0</v>
      </c>
      <c r="K26" s="17">
        <v>0</v>
      </c>
      <c r="M26" s="4">
        <v>0</v>
      </c>
      <c r="N26" s="3">
        <v>1104.1600000000001</v>
      </c>
      <c r="O26" s="3">
        <v>1.49</v>
      </c>
      <c r="P26" s="19">
        <v>1.49</v>
      </c>
      <c r="Q26" s="20">
        <v>0</v>
      </c>
      <c r="R26" s="6">
        <v>0</v>
      </c>
      <c r="S26" s="6">
        <v>0</v>
      </c>
      <c r="T26" s="17">
        <v>0</v>
      </c>
      <c r="V26" s="4">
        <f t="shared" si="8"/>
        <v>0</v>
      </c>
      <c r="W26" s="3">
        <f t="shared" si="0"/>
        <v>0</v>
      </c>
      <c r="X26" s="3">
        <f t="shared" si="1"/>
        <v>0</v>
      </c>
      <c r="Y26" s="5">
        <f t="shared" si="2"/>
        <v>0</v>
      </c>
      <c r="Z26" s="16">
        <f t="shared" si="3"/>
        <v>0</v>
      </c>
      <c r="AA26" s="6">
        <f t="shared" si="4"/>
        <v>0</v>
      </c>
      <c r="AB26" s="6">
        <f t="shared" si="5"/>
        <v>0</v>
      </c>
      <c r="AC26" s="17">
        <f t="shared" si="6"/>
        <v>0</v>
      </c>
      <c r="AE26" s="21">
        <f t="shared" si="9"/>
        <v>0</v>
      </c>
      <c r="AF26" s="11">
        <f t="shared" si="10"/>
        <v>0</v>
      </c>
      <c r="AG26" s="11">
        <f t="shared" si="11"/>
        <v>0</v>
      </c>
      <c r="AH26" s="12">
        <f t="shared" si="12"/>
        <v>0</v>
      </c>
      <c r="AI26" s="15">
        <f t="shared" si="13"/>
        <v>0</v>
      </c>
      <c r="AJ26" s="13">
        <f t="shared" si="14"/>
        <v>0</v>
      </c>
      <c r="AK26" s="13">
        <f t="shared" si="15"/>
        <v>0</v>
      </c>
      <c r="AL26" s="22">
        <f t="shared" si="16"/>
        <v>0</v>
      </c>
    </row>
    <row r="27" spans="2:38" x14ac:dyDescent="0.25">
      <c r="B27" s="2">
        <v>23</v>
      </c>
      <c r="D27" s="9">
        <v>0.23699999999999999</v>
      </c>
      <c r="E27" s="3">
        <v>3132.37</v>
      </c>
      <c r="F27" s="3">
        <v>3.99</v>
      </c>
      <c r="G27" s="19">
        <v>3.99</v>
      </c>
      <c r="H27" s="18">
        <v>0</v>
      </c>
      <c r="I27" s="6">
        <v>0</v>
      </c>
      <c r="J27" s="6">
        <v>0</v>
      </c>
      <c r="K27" s="17">
        <v>0</v>
      </c>
      <c r="M27" s="4">
        <v>0.23699999999999999</v>
      </c>
      <c r="N27" s="3">
        <v>3132.37</v>
      </c>
      <c r="O27" s="3">
        <v>3.99</v>
      </c>
      <c r="P27" s="19">
        <v>3.99</v>
      </c>
      <c r="Q27" s="20">
        <v>0</v>
      </c>
      <c r="R27" s="6">
        <v>0</v>
      </c>
      <c r="S27" s="6">
        <v>0</v>
      </c>
      <c r="T27" s="17">
        <v>0</v>
      </c>
      <c r="V27" s="4">
        <f t="shared" si="8"/>
        <v>0</v>
      </c>
      <c r="W27" s="3">
        <f t="shared" si="0"/>
        <v>0</v>
      </c>
      <c r="X27" s="3">
        <f t="shared" si="1"/>
        <v>0</v>
      </c>
      <c r="Y27" s="5">
        <f t="shared" si="2"/>
        <v>0</v>
      </c>
      <c r="Z27" s="16">
        <f t="shared" si="3"/>
        <v>0</v>
      </c>
      <c r="AA27" s="6">
        <f t="shared" si="4"/>
        <v>0</v>
      </c>
      <c r="AB27" s="6">
        <f t="shared" si="5"/>
        <v>0</v>
      </c>
      <c r="AC27" s="17">
        <f t="shared" si="6"/>
        <v>0</v>
      </c>
      <c r="AE27" s="21">
        <f t="shared" si="9"/>
        <v>0</v>
      </c>
      <c r="AF27" s="11">
        <f t="shared" si="10"/>
        <v>0</v>
      </c>
      <c r="AG27" s="11">
        <f t="shared" si="11"/>
        <v>0</v>
      </c>
      <c r="AH27" s="12">
        <f t="shared" si="12"/>
        <v>0</v>
      </c>
      <c r="AI27" s="15">
        <f t="shared" si="13"/>
        <v>0</v>
      </c>
      <c r="AJ27" s="13">
        <f t="shared" si="14"/>
        <v>0</v>
      </c>
      <c r="AK27" s="13">
        <f t="shared" si="15"/>
        <v>0</v>
      </c>
      <c r="AL27" s="22">
        <f t="shared" si="16"/>
        <v>0</v>
      </c>
    </row>
    <row r="28" spans="2:38" x14ac:dyDescent="0.25">
      <c r="B28" s="2">
        <v>24</v>
      </c>
      <c r="D28" s="9">
        <v>1.081</v>
      </c>
      <c r="E28" s="3">
        <v>601.63</v>
      </c>
      <c r="F28" s="3">
        <v>4.0599999999999996</v>
      </c>
      <c r="G28" s="19">
        <v>4.0599999999999996</v>
      </c>
      <c r="H28" s="18">
        <v>0</v>
      </c>
      <c r="I28" s="6">
        <v>0</v>
      </c>
      <c r="J28" s="6">
        <v>0</v>
      </c>
      <c r="K28" s="17">
        <v>0</v>
      </c>
      <c r="M28" s="4">
        <v>1.081</v>
      </c>
      <c r="N28" s="3">
        <v>601.63</v>
      </c>
      <c r="O28" s="3">
        <v>4.0599999999999996</v>
      </c>
      <c r="P28" s="19">
        <v>4.0599999999999996</v>
      </c>
      <c r="Q28" s="20">
        <v>0</v>
      </c>
      <c r="R28" s="6">
        <v>0</v>
      </c>
      <c r="S28" s="6">
        <v>0</v>
      </c>
      <c r="T28" s="17">
        <v>0</v>
      </c>
      <c r="V28" s="4">
        <f t="shared" si="8"/>
        <v>0</v>
      </c>
      <c r="W28" s="3">
        <f t="shared" si="0"/>
        <v>0</v>
      </c>
      <c r="X28" s="3">
        <f t="shared" si="1"/>
        <v>0</v>
      </c>
      <c r="Y28" s="5">
        <f t="shared" si="2"/>
        <v>0</v>
      </c>
      <c r="Z28" s="16">
        <f t="shared" si="3"/>
        <v>0</v>
      </c>
      <c r="AA28" s="6">
        <f t="shared" si="4"/>
        <v>0</v>
      </c>
      <c r="AB28" s="6">
        <f t="shared" si="5"/>
        <v>0</v>
      </c>
      <c r="AC28" s="17">
        <f t="shared" si="6"/>
        <v>0</v>
      </c>
      <c r="AE28" s="21">
        <f t="shared" si="9"/>
        <v>0</v>
      </c>
      <c r="AF28" s="11">
        <f t="shared" si="10"/>
        <v>0</v>
      </c>
      <c r="AG28" s="11">
        <f t="shared" si="11"/>
        <v>0</v>
      </c>
      <c r="AH28" s="12">
        <f t="shared" si="12"/>
        <v>0</v>
      </c>
      <c r="AI28" s="15">
        <f t="shared" si="13"/>
        <v>0</v>
      </c>
      <c r="AJ28" s="13">
        <f t="shared" si="14"/>
        <v>0</v>
      </c>
      <c r="AK28" s="13">
        <f t="shared" si="15"/>
        <v>0</v>
      </c>
      <c r="AL28" s="22">
        <f t="shared" si="16"/>
        <v>0</v>
      </c>
    </row>
    <row r="29" spans="2:38" x14ac:dyDescent="0.25">
      <c r="B29" s="2">
        <v>25</v>
      </c>
      <c r="D29" s="9">
        <v>0</v>
      </c>
      <c r="E29" s="3">
        <v>0</v>
      </c>
      <c r="F29" s="3">
        <v>0</v>
      </c>
      <c r="G29" s="19">
        <v>0</v>
      </c>
      <c r="H29" s="18">
        <v>0</v>
      </c>
      <c r="I29" s="6">
        <v>0</v>
      </c>
      <c r="J29" s="6">
        <v>0</v>
      </c>
      <c r="K29" s="17">
        <v>0</v>
      </c>
      <c r="M29" s="4">
        <v>0</v>
      </c>
      <c r="N29" s="3">
        <v>0</v>
      </c>
      <c r="O29" s="3">
        <v>0</v>
      </c>
      <c r="P29" s="19">
        <v>0</v>
      </c>
      <c r="Q29" s="20">
        <v>0</v>
      </c>
      <c r="R29" s="6">
        <v>0</v>
      </c>
      <c r="S29" s="6">
        <v>0</v>
      </c>
      <c r="T29" s="17">
        <v>0</v>
      </c>
      <c r="V29" s="4">
        <f t="shared" si="8"/>
        <v>0</v>
      </c>
      <c r="W29" s="3">
        <f t="shared" si="0"/>
        <v>0</v>
      </c>
      <c r="X29" s="3">
        <f t="shared" si="1"/>
        <v>0</v>
      </c>
      <c r="Y29" s="5">
        <f t="shared" si="2"/>
        <v>0</v>
      </c>
      <c r="Z29" s="16">
        <f t="shared" si="3"/>
        <v>0</v>
      </c>
      <c r="AA29" s="6">
        <f t="shared" si="4"/>
        <v>0</v>
      </c>
      <c r="AB29" s="6">
        <f t="shared" si="5"/>
        <v>0</v>
      </c>
      <c r="AC29" s="17">
        <f t="shared" si="6"/>
        <v>0</v>
      </c>
      <c r="AE29" s="21">
        <f t="shared" si="9"/>
        <v>0</v>
      </c>
      <c r="AF29" s="11">
        <f t="shared" si="10"/>
        <v>0</v>
      </c>
      <c r="AG29" s="11">
        <f t="shared" si="11"/>
        <v>0</v>
      </c>
      <c r="AH29" s="12">
        <f t="shared" si="12"/>
        <v>0</v>
      </c>
      <c r="AI29" s="15">
        <f t="shared" si="13"/>
        <v>0</v>
      </c>
      <c r="AJ29" s="13">
        <f t="shared" si="14"/>
        <v>0</v>
      </c>
      <c r="AK29" s="13">
        <f t="shared" si="15"/>
        <v>0</v>
      </c>
      <c r="AL29" s="22">
        <f t="shared" si="16"/>
        <v>0</v>
      </c>
    </row>
    <row r="30" spans="2:38" x14ac:dyDescent="0.25">
      <c r="B30" s="2">
        <v>26</v>
      </c>
      <c r="D30" s="9">
        <v>0</v>
      </c>
      <c r="E30" s="3">
        <v>65.849999999999994</v>
      </c>
      <c r="F30" s="3">
        <v>3.38</v>
      </c>
      <c r="G30" s="19">
        <v>3.38</v>
      </c>
      <c r="H30" s="18">
        <v>0</v>
      </c>
      <c r="I30" s="6">
        <v>0</v>
      </c>
      <c r="J30" s="6">
        <v>0</v>
      </c>
      <c r="K30" s="17">
        <v>0</v>
      </c>
      <c r="M30" s="4">
        <v>0</v>
      </c>
      <c r="N30" s="3">
        <v>65.849999999999994</v>
      </c>
      <c r="O30" s="3">
        <v>3.38</v>
      </c>
      <c r="P30" s="19">
        <v>3.38</v>
      </c>
      <c r="Q30" s="20">
        <v>0</v>
      </c>
      <c r="R30" s="6">
        <v>0</v>
      </c>
      <c r="S30" s="6">
        <v>0</v>
      </c>
      <c r="T30" s="17">
        <v>0</v>
      </c>
      <c r="V30" s="4">
        <f t="shared" si="8"/>
        <v>0</v>
      </c>
      <c r="W30" s="3">
        <f t="shared" si="0"/>
        <v>0</v>
      </c>
      <c r="X30" s="3">
        <f t="shared" si="1"/>
        <v>0</v>
      </c>
      <c r="Y30" s="5">
        <f t="shared" si="2"/>
        <v>0</v>
      </c>
      <c r="Z30" s="16">
        <f t="shared" si="3"/>
        <v>0</v>
      </c>
      <c r="AA30" s="6">
        <f t="shared" si="4"/>
        <v>0</v>
      </c>
      <c r="AB30" s="6">
        <f t="shared" si="5"/>
        <v>0</v>
      </c>
      <c r="AC30" s="17">
        <f t="shared" si="6"/>
        <v>0</v>
      </c>
      <c r="AE30" s="21">
        <f t="shared" si="9"/>
        <v>0</v>
      </c>
      <c r="AF30" s="11">
        <f t="shared" si="10"/>
        <v>0</v>
      </c>
      <c r="AG30" s="11">
        <f t="shared" si="11"/>
        <v>0</v>
      </c>
      <c r="AH30" s="12">
        <f t="shared" si="12"/>
        <v>0</v>
      </c>
      <c r="AI30" s="15">
        <f t="shared" si="13"/>
        <v>0</v>
      </c>
      <c r="AJ30" s="13">
        <f t="shared" si="14"/>
        <v>0</v>
      </c>
      <c r="AK30" s="13">
        <f t="shared" si="15"/>
        <v>0</v>
      </c>
      <c r="AL30" s="22">
        <f t="shared" si="16"/>
        <v>0</v>
      </c>
    </row>
    <row r="31" spans="2:38" x14ac:dyDescent="0.25">
      <c r="B31" s="2">
        <v>27</v>
      </c>
      <c r="D31" s="9">
        <v>0.28599999999999998</v>
      </c>
      <c r="E31" s="3">
        <v>256.45</v>
      </c>
      <c r="F31" s="3">
        <v>4.18</v>
      </c>
      <c r="G31" s="19">
        <v>4.18</v>
      </c>
      <c r="H31" s="18">
        <v>0</v>
      </c>
      <c r="I31" s="6">
        <v>0</v>
      </c>
      <c r="J31" s="6">
        <v>0</v>
      </c>
      <c r="K31" s="17">
        <v>0</v>
      </c>
      <c r="M31" s="4">
        <v>0.28599999999999998</v>
      </c>
      <c r="N31" s="3">
        <v>256.45</v>
      </c>
      <c r="O31" s="3">
        <v>4.18</v>
      </c>
      <c r="P31" s="19">
        <v>4.18</v>
      </c>
      <c r="Q31" s="20">
        <v>0</v>
      </c>
      <c r="R31" s="6">
        <v>0</v>
      </c>
      <c r="S31" s="6">
        <v>0</v>
      </c>
      <c r="T31" s="17">
        <v>0</v>
      </c>
      <c r="V31" s="4">
        <f t="shared" si="8"/>
        <v>0</v>
      </c>
      <c r="W31" s="3">
        <f t="shared" si="0"/>
        <v>0</v>
      </c>
      <c r="X31" s="3">
        <f t="shared" si="1"/>
        <v>0</v>
      </c>
      <c r="Y31" s="5">
        <f t="shared" si="2"/>
        <v>0</v>
      </c>
      <c r="Z31" s="16">
        <f t="shared" si="3"/>
        <v>0</v>
      </c>
      <c r="AA31" s="6">
        <f t="shared" si="4"/>
        <v>0</v>
      </c>
      <c r="AB31" s="6">
        <f t="shared" si="5"/>
        <v>0</v>
      </c>
      <c r="AC31" s="17">
        <f t="shared" si="6"/>
        <v>0</v>
      </c>
      <c r="AE31" s="21">
        <f t="shared" si="9"/>
        <v>0</v>
      </c>
      <c r="AF31" s="11">
        <f t="shared" si="10"/>
        <v>0</v>
      </c>
      <c r="AG31" s="11">
        <f t="shared" si="11"/>
        <v>0</v>
      </c>
      <c r="AH31" s="12">
        <f t="shared" si="12"/>
        <v>0</v>
      </c>
      <c r="AI31" s="15">
        <f t="shared" si="13"/>
        <v>0</v>
      </c>
      <c r="AJ31" s="13">
        <f t="shared" si="14"/>
        <v>0</v>
      </c>
      <c r="AK31" s="13">
        <f t="shared" si="15"/>
        <v>0</v>
      </c>
      <c r="AL31" s="22">
        <f t="shared" si="16"/>
        <v>0</v>
      </c>
    </row>
    <row r="32" spans="2:38" x14ac:dyDescent="0.25">
      <c r="B32" s="2">
        <v>28</v>
      </c>
      <c r="D32" s="9">
        <v>0.18</v>
      </c>
      <c r="E32" s="3">
        <v>3439.26</v>
      </c>
      <c r="F32" s="3">
        <v>2.71</v>
      </c>
      <c r="G32" s="19">
        <v>2.71</v>
      </c>
      <c r="H32" s="18">
        <v>0</v>
      </c>
      <c r="I32" s="6">
        <v>0</v>
      </c>
      <c r="J32" s="6">
        <v>0</v>
      </c>
      <c r="K32" s="17">
        <v>0</v>
      </c>
      <c r="M32" s="4">
        <v>0.18</v>
      </c>
      <c r="N32" s="3">
        <v>3439.26</v>
      </c>
      <c r="O32" s="3">
        <v>2.71</v>
      </c>
      <c r="P32" s="19">
        <v>2.71</v>
      </c>
      <c r="Q32" s="20">
        <v>0</v>
      </c>
      <c r="R32" s="6">
        <v>0</v>
      </c>
      <c r="S32" s="6">
        <v>0</v>
      </c>
      <c r="T32" s="17">
        <v>0</v>
      </c>
      <c r="V32" s="4">
        <f t="shared" si="8"/>
        <v>0</v>
      </c>
      <c r="W32" s="3">
        <f t="shared" si="0"/>
        <v>0</v>
      </c>
      <c r="X32" s="3">
        <f t="shared" si="1"/>
        <v>0</v>
      </c>
      <c r="Y32" s="5">
        <f t="shared" si="2"/>
        <v>0</v>
      </c>
      <c r="Z32" s="16">
        <f t="shared" si="3"/>
        <v>0</v>
      </c>
      <c r="AA32" s="6">
        <f t="shared" si="4"/>
        <v>0</v>
      </c>
      <c r="AB32" s="6">
        <f t="shared" si="5"/>
        <v>0</v>
      </c>
      <c r="AC32" s="17">
        <f t="shared" si="6"/>
        <v>0</v>
      </c>
      <c r="AE32" s="21">
        <f t="shared" si="9"/>
        <v>0</v>
      </c>
      <c r="AF32" s="11">
        <f t="shared" si="10"/>
        <v>0</v>
      </c>
      <c r="AG32" s="11">
        <f t="shared" si="11"/>
        <v>0</v>
      </c>
      <c r="AH32" s="12">
        <f t="shared" si="12"/>
        <v>0</v>
      </c>
      <c r="AI32" s="15">
        <f t="shared" si="13"/>
        <v>0</v>
      </c>
      <c r="AJ32" s="13">
        <f t="shared" si="14"/>
        <v>0</v>
      </c>
      <c r="AK32" s="13">
        <f t="shared" si="15"/>
        <v>0</v>
      </c>
      <c r="AL32" s="22">
        <f t="shared" si="16"/>
        <v>0</v>
      </c>
    </row>
    <row r="33" spans="2:38" x14ac:dyDescent="0.25">
      <c r="B33" s="2">
        <v>29</v>
      </c>
      <c r="D33" s="9">
        <v>5.2999999999999999E-2</v>
      </c>
      <c r="E33" s="3">
        <v>1299.31</v>
      </c>
      <c r="F33" s="3">
        <v>1.52</v>
      </c>
      <c r="G33" s="19">
        <v>1.52</v>
      </c>
      <c r="H33" s="18">
        <v>0</v>
      </c>
      <c r="I33" s="6">
        <v>0</v>
      </c>
      <c r="J33" s="6">
        <v>0</v>
      </c>
      <c r="K33" s="17">
        <v>0</v>
      </c>
      <c r="M33" s="4">
        <v>5.2999999999999999E-2</v>
      </c>
      <c r="N33" s="3">
        <v>1299.31</v>
      </c>
      <c r="O33" s="3">
        <v>1.52</v>
      </c>
      <c r="P33" s="19">
        <v>1.52</v>
      </c>
      <c r="Q33" s="20">
        <v>0</v>
      </c>
      <c r="R33" s="6">
        <v>0</v>
      </c>
      <c r="S33" s="6">
        <v>0</v>
      </c>
      <c r="T33" s="17">
        <v>0</v>
      </c>
      <c r="V33" s="4">
        <f t="shared" si="8"/>
        <v>0</v>
      </c>
      <c r="W33" s="3">
        <f t="shared" si="0"/>
        <v>0</v>
      </c>
      <c r="X33" s="3">
        <f t="shared" si="1"/>
        <v>0</v>
      </c>
      <c r="Y33" s="5">
        <f t="shared" si="2"/>
        <v>0</v>
      </c>
      <c r="Z33" s="16">
        <f t="shared" si="3"/>
        <v>0</v>
      </c>
      <c r="AA33" s="6">
        <f t="shared" si="4"/>
        <v>0</v>
      </c>
      <c r="AB33" s="6">
        <f t="shared" si="5"/>
        <v>0</v>
      </c>
      <c r="AC33" s="17">
        <f t="shared" si="6"/>
        <v>0</v>
      </c>
      <c r="AE33" s="21">
        <f t="shared" si="9"/>
        <v>0</v>
      </c>
      <c r="AF33" s="11">
        <f t="shared" si="10"/>
        <v>0</v>
      </c>
      <c r="AG33" s="11">
        <f t="shared" si="11"/>
        <v>0</v>
      </c>
      <c r="AH33" s="12">
        <f t="shared" si="12"/>
        <v>0</v>
      </c>
      <c r="AI33" s="15">
        <f t="shared" si="13"/>
        <v>0</v>
      </c>
      <c r="AJ33" s="13">
        <f t="shared" si="14"/>
        <v>0</v>
      </c>
      <c r="AK33" s="13">
        <f t="shared" si="15"/>
        <v>0</v>
      </c>
      <c r="AL33" s="22">
        <f t="shared" si="16"/>
        <v>0</v>
      </c>
    </row>
    <row r="34" spans="2:38" x14ac:dyDescent="0.25">
      <c r="B34" s="2">
        <v>30</v>
      </c>
      <c r="D34" s="9">
        <v>0.25</v>
      </c>
      <c r="E34" s="3">
        <v>2.96</v>
      </c>
      <c r="F34" s="3">
        <v>1.17</v>
      </c>
      <c r="G34" s="19">
        <v>1.17</v>
      </c>
      <c r="H34" s="18">
        <v>0</v>
      </c>
      <c r="I34" s="6">
        <v>125.26</v>
      </c>
      <c r="J34" s="6">
        <v>0.05</v>
      </c>
      <c r="K34" s="17">
        <v>0.05</v>
      </c>
      <c r="M34" s="4">
        <v>0.25</v>
      </c>
      <c r="N34" s="3">
        <v>2.96</v>
      </c>
      <c r="O34" s="3">
        <v>1.17</v>
      </c>
      <c r="P34" s="19">
        <v>1.17</v>
      </c>
      <c r="Q34" s="20">
        <v>0</v>
      </c>
      <c r="R34" s="6">
        <v>125.26</v>
      </c>
      <c r="S34" s="6">
        <v>0.05</v>
      </c>
      <c r="T34" s="17">
        <v>0.05</v>
      </c>
      <c r="V34" s="4">
        <f t="shared" si="8"/>
        <v>0</v>
      </c>
      <c r="W34" s="3">
        <f t="shared" si="0"/>
        <v>0</v>
      </c>
      <c r="X34" s="3">
        <f t="shared" si="1"/>
        <v>0</v>
      </c>
      <c r="Y34" s="5">
        <f t="shared" si="2"/>
        <v>0</v>
      </c>
      <c r="Z34" s="16">
        <f t="shared" si="3"/>
        <v>0</v>
      </c>
      <c r="AA34" s="6">
        <f t="shared" si="4"/>
        <v>0</v>
      </c>
      <c r="AB34" s="6">
        <f t="shared" si="5"/>
        <v>0</v>
      </c>
      <c r="AC34" s="17">
        <f t="shared" si="6"/>
        <v>0</v>
      </c>
      <c r="AE34" s="21">
        <f t="shared" si="9"/>
        <v>0</v>
      </c>
      <c r="AF34" s="11">
        <f t="shared" si="10"/>
        <v>0</v>
      </c>
      <c r="AG34" s="11">
        <f t="shared" si="11"/>
        <v>0</v>
      </c>
      <c r="AH34" s="12">
        <f t="shared" si="12"/>
        <v>0</v>
      </c>
      <c r="AI34" s="15">
        <f t="shared" si="13"/>
        <v>0</v>
      </c>
      <c r="AJ34" s="13">
        <f t="shared" si="14"/>
        <v>0</v>
      </c>
      <c r="AK34" s="13">
        <f t="shared" si="15"/>
        <v>0</v>
      </c>
      <c r="AL34" s="22">
        <f t="shared" si="16"/>
        <v>0</v>
      </c>
    </row>
    <row r="35" spans="2:38" x14ac:dyDescent="0.25">
      <c r="B35" s="2">
        <v>31</v>
      </c>
      <c r="D35" s="9">
        <v>0.28499999999999998</v>
      </c>
      <c r="E35" s="3">
        <v>106.93</v>
      </c>
      <c r="F35" s="3">
        <v>1.27</v>
      </c>
      <c r="G35" s="19">
        <v>1.27</v>
      </c>
      <c r="H35" s="18">
        <v>0</v>
      </c>
      <c r="I35" s="6">
        <v>4277.3</v>
      </c>
      <c r="J35" s="6">
        <v>0.05</v>
      </c>
      <c r="K35" s="17">
        <v>0.05</v>
      </c>
      <c r="M35" s="4">
        <v>0.28499999999999998</v>
      </c>
      <c r="N35" s="3">
        <v>106.93</v>
      </c>
      <c r="O35" s="3">
        <v>1.27</v>
      </c>
      <c r="P35" s="19">
        <v>1.27</v>
      </c>
      <c r="Q35" s="20">
        <v>0</v>
      </c>
      <c r="R35" s="6">
        <v>4277.3</v>
      </c>
      <c r="S35" s="6">
        <v>0.05</v>
      </c>
      <c r="T35" s="17">
        <v>0.05</v>
      </c>
      <c r="V35" s="4">
        <f t="shared" si="8"/>
        <v>0</v>
      </c>
      <c r="W35" s="3">
        <f t="shared" si="0"/>
        <v>0</v>
      </c>
      <c r="X35" s="3">
        <f t="shared" si="1"/>
        <v>0</v>
      </c>
      <c r="Y35" s="5">
        <f t="shared" si="2"/>
        <v>0</v>
      </c>
      <c r="Z35" s="16">
        <f t="shared" si="3"/>
        <v>0</v>
      </c>
      <c r="AA35" s="6">
        <f t="shared" si="4"/>
        <v>0</v>
      </c>
      <c r="AB35" s="6">
        <f t="shared" si="5"/>
        <v>0</v>
      </c>
      <c r="AC35" s="17">
        <f t="shared" si="6"/>
        <v>0</v>
      </c>
      <c r="AE35" s="21">
        <f t="shared" si="9"/>
        <v>0</v>
      </c>
      <c r="AF35" s="11">
        <f t="shared" si="10"/>
        <v>0</v>
      </c>
      <c r="AG35" s="11">
        <f t="shared" si="11"/>
        <v>0</v>
      </c>
      <c r="AH35" s="12">
        <f t="shared" si="12"/>
        <v>0</v>
      </c>
      <c r="AI35" s="15">
        <f t="shared" si="13"/>
        <v>0</v>
      </c>
      <c r="AJ35" s="13">
        <f t="shared" si="14"/>
        <v>0</v>
      </c>
      <c r="AK35" s="13">
        <f t="shared" si="15"/>
        <v>0</v>
      </c>
      <c r="AL35" s="22">
        <f t="shared" si="16"/>
        <v>0</v>
      </c>
    </row>
    <row r="36" spans="2:38" x14ac:dyDescent="0.25">
      <c r="B36" s="2">
        <v>32</v>
      </c>
      <c r="D36" s="9">
        <v>0</v>
      </c>
      <c r="E36" s="3">
        <v>11.25</v>
      </c>
      <c r="F36" s="3">
        <v>0.81</v>
      </c>
      <c r="G36" s="19">
        <v>0.81</v>
      </c>
      <c r="H36" s="18">
        <v>0</v>
      </c>
      <c r="I36" s="6">
        <v>0</v>
      </c>
      <c r="J36" s="6">
        <v>0</v>
      </c>
      <c r="K36" s="17">
        <v>0</v>
      </c>
      <c r="M36" s="4">
        <v>0</v>
      </c>
      <c r="N36" s="3">
        <v>11.25</v>
      </c>
      <c r="O36" s="3">
        <v>0.81</v>
      </c>
      <c r="P36" s="19">
        <v>0.81</v>
      </c>
      <c r="Q36" s="20">
        <v>0</v>
      </c>
      <c r="R36" s="6">
        <v>0</v>
      </c>
      <c r="S36" s="6">
        <v>0</v>
      </c>
      <c r="T36" s="17">
        <v>0</v>
      </c>
      <c r="V36" s="4">
        <f t="shared" si="8"/>
        <v>0</v>
      </c>
      <c r="W36" s="3">
        <f t="shared" si="0"/>
        <v>0</v>
      </c>
      <c r="X36" s="3">
        <f t="shared" si="1"/>
        <v>0</v>
      </c>
      <c r="Y36" s="5">
        <f t="shared" si="2"/>
        <v>0</v>
      </c>
      <c r="Z36" s="16">
        <f t="shared" si="3"/>
        <v>0</v>
      </c>
      <c r="AA36" s="6">
        <f t="shared" si="4"/>
        <v>0</v>
      </c>
      <c r="AB36" s="6">
        <f t="shared" si="5"/>
        <v>0</v>
      </c>
      <c r="AC36" s="17">
        <f t="shared" si="6"/>
        <v>0</v>
      </c>
      <c r="AE36" s="21">
        <f t="shared" si="9"/>
        <v>0</v>
      </c>
      <c r="AF36" s="11">
        <f t="shared" si="10"/>
        <v>0</v>
      </c>
      <c r="AG36" s="11">
        <f t="shared" si="11"/>
        <v>0</v>
      </c>
      <c r="AH36" s="12">
        <f t="shared" si="12"/>
        <v>0</v>
      </c>
      <c r="AI36" s="15">
        <f t="shared" si="13"/>
        <v>0</v>
      </c>
      <c r="AJ36" s="13">
        <f t="shared" si="14"/>
        <v>0</v>
      </c>
      <c r="AK36" s="13">
        <f t="shared" si="15"/>
        <v>0</v>
      </c>
      <c r="AL36" s="22">
        <f t="shared" si="16"/>
        <v>0</v>
      </c>
    </row>
    <row r="37" spans="2:38" x14ac:dyDescent="0.25">
      <c r="B37" s="2">
        <v>33</v>
      </c>
      <c r="D37" s="9">
        <v>0.44800000000000001</v>
      </c>
      <c r="E37" s="3">
        <v>805.14</v>
      </c>
      <c r="F37" s="3">
        <v>0.84</v>
      </c>
      <c r="G37" s="19">
        <v>0.84</v>
      </c>
      <c r="H37" s="18">
        <v>-0.56499999999999995</v>
      </c>
      <c r="I37" s="6">
        <v>4391.6499999999996</v>
      </c>
      <c r="J37" s="6">
        <v>0.05</v>
      </c>
      <c r="K37" s="17">
        <v>0.05</v>
      </c>
      <c r="M37" s="4">
        <v>0.44800000000000001</v>
      </c>
      <c r="N37" s="3">
        <v>805.14</v>
      </c>
      <c r="O37" s="3">
        <v>0.84</v>
      </c>
      <c r="P37" s="19">
        <v>0.84</v>
      </c>
      <c r="Q37" s="20">
        <v>-0.56499999999999995</v>
      </c>
      <c r="R37" s="6">
        <v>4391.6499999999996</v>
      </c>
      <c r="S37" s="6">
        <v>0.05</v>
      </c>
      <c r="T37" s="17">
        <v>0.05</v>
      </c>
      <c r="V37" s="4">
        <f t="shared" si="8"/>
        <v>0</v>
      </c>
      <c r="W37" s="3">
        <f t="shared" si="0"/>
        <v>0</v>
      </c>
      <c r="X37" s="3">
        <f t="shared" si="1"/>
        <v>0</v>
      </c>
      <c r="Y37" s="5">
        <f t="shared" si="2"/>
        <v>0</v>
      </c>
      <c r="Z37" s="16">
        <f t="shared" si="3"/>
        <v>0</v>
      </c>
      <c r="AA37" s="6">
        <f t="shared" si="4"/>
        <v>0</v>
      </c>
      <c r="AB37" s="6">
        <f t="shared" si="5"/>
        <v>0</v>
      </c>
      <c r="AC37" s="17">
        <f t="shared" si="6"/>
        <v>0</v>
      </c>
      <c r="AE37" s="21">
        <f t="shared" si="9"/>
        <v>0</v>
      </c>
      <c r="AF37" s="11">
        <f t="shared" si="10"/>
        <v>0</v>
      </c>
      <c r="AG37" s="11">
        <f t="shared" si="11"/>
        <v>0</v>
      </c>
      <c r="AH37" s="12">
        <f t="shared" si="12"/>
        <v>0</v>
      </c>
      <c r="AI37" s="15">
        <f t="shared" si="13"/>
        <v>0</v>
      </c>
      <c r="AJ37" s="13">
        <f t="shared" si="14"/>
        <v>0</v>
      </c>
      <c r="AK37" s="13">
        <f t="shared" si="15"/>
        <v>0</v>
      </c>
      <c r="AL37" s="22">
        <f t="shared" si="16"/>
        <v>0</v>
      </c>
    </row>
    <row r="38" spans="2:38" x14ac:dyDescent="0.25">
      <c r="B38" s="2">
        <v>34</v>
      </c>
      <c r="D38" s="9">
        <v>6.2E-2</v>
      </c>
      <c r="E38" s="3">
        <v>32.92</v>
      </c>
      <c r="F38" s="3">
        <v>4.59</v>
      </c>
      <c r="G38" s="19">
        <v>4.59</v>
      </c>
      <c r="H38" s="18">
        <v>0</v>
      </c>
      <c r="I38" s="6">
        <v>0</v>
      </c>
      <c r="J38" s="6">
        <v>0</v>
      </c>
      <c r="K38" s="17">
        <v>0</v>
      </c>
      <c r="M38" s="4">
        <v>6.2E-2</v>
      </c>
      <c r="N38" s="3">
        <v>32.92</v>
      </c>
      <c r="O38" s="3">
        <v>4.59</v>
      </c>
      <c r="P38" s="19">
        <v>4.59</v>
      </c>
      <c r="Q38" s="20">
        <v>0</v>
      </c>
      <c r="R38" s="6">
        <v>0</v>
      </c>
      <c r="S38" s="6">
        <v>0</v>
      </c>
      <c r="T38" s="17">
        <v>0</v>
      </c>
      <c r="V38" s="4">
        <f t="shared" si="8"/>
        <v>0</v>
      </c>
      <c r="W38" s="3">
        <f t="shared" si="0"/>
        <v>0</v>
      </c>
      <c r="X38" s="3">
        <f t="shared" si="1"/>
        <v>0</v>
      </c>
      <c r="Y38" s="5">
        <f t="shared" si="2"/>
        <v>0</v>
      </c>
      <c r="Z38" s="16">
        <f t="shared" si="3"/>
        <v>0</v>
      </c>
      <c r="AA38" s="6">
        <f t="shared" si="4"/>
        <v>0</v>
      </c>
      <c r="AB38" s="6">
        <f t="shared" si="5"/>
        <v>0</v>
      </c>
      <c r="AC38" s="17">
        <f t="shared" si="6"/>
        <v>0</v>
      </c>
      <c r="AE38" s="21">
        <f t="shared" si="9"/>
        <v>0</v>
      </c>
      <c r="AF38" s="11">
        <f t="shared" si="10"/>
        <v>0</v>
      </c>
      <c r="AG38" s="11">
        <f t="shared" si="11"/>
        <v>0</v>
      </c>
      <c r="AH38" s="12">
        <f t="shared" si="12"/>
        <v>0</v>
      </c>
      <c r="AI38" s="15">
        <f t="shared" si="13"/>
        <v>0</v>
      </c>
      <c r="AJ38" s="13">
        <f t="shared" si="14"/>
        <v>0</v>
      </c>
      <c r="AK38" s="13">
        <f t="shared" si="15"/>
        <v>0</v>
      </c>
      <c r="AL38" s="22">
        <f t="shared" si="16"/>
        <v>0</v>
      </c>
    </row>
    <row r="39" spans="2:38" x14ac:dyDescent="0.25">
      <c r="B39" s="2">
        <v>35</v>
      </c>
      <c r="D39" s="9">
        <v>0</v>
      </c>
      <c r="E39" s="3">
        <v>6.44</v>
      </c>
      <c r="F39" s="3">
        <v>1.05</v>
      </c>
      <c r="G39" s="19">
        <v>1.05</v>
      </c>
      <c r="H39" s="18">
        <v>0</v>
      </c>
      <c r="I39" s="6">
        <v>0</v>
      </c>
      <c r="J39" s="6">
        <v>0</v>
      </c>
      <c r="K39" s="17">
        <v>0</v>
      </c>
      <c r="M39" s="4">
        <v>0</v>
      </c>
      <c r="N39" s="3">
        <v>6.44</v>
      </c>
      <c r="O39" s="3">
        <v>1.05</v>
      </c>
      <c r="P39" s="19">
        <v>1.05</v>
      </c>
      <c r="Q39" s="20">
        <v>0</v>
      </c>
      <c r="R39" s="6">
        <v>0</v>
      </c>
      <c r="S39" s="6">
        <v>0</v>
      </c>
      <c r="T39" s="17">
        <v>0</v>
      </c>
      <c r="V39" s="4">
        <f t="shared" si="8"/>
        <v>0</v>
      </c>
      <c r="W39" s="3">
        <f t="shared" si="0"/>
        <v>0</v>
      </c>
      <c r="X39" s="3">
        <f t="shared" si="1"/>
        <v>0</v>
      </c>
      <c r="Y39" s="5">
        <f t="shared" si="2"/>
        <v>0</v>
      </c>
      <c r="Z39" s="16">
        <f t="shared" si="3"/>
        <v>0</v>
      </c>
      <c r="AA39" s="6">
        <f t="shared" si="4"/>
        <v>0</v>
      </c>
      <c r="AB39" s="6">
        <f t="shared" si="5"/>
        <v>0</v>
      </c>
      <c r="AC39" s="17">
        <f t="shared" si="6"/>
        <v>0</v>
      </c>
      <c r="AE39" s="21">
        <f t="shared" si="9"/>
        <v>0</v>
      </c>
      <c r="AF39" s="11">
        <f t="shared" si="10"/>
        <v>0</v>
      </c>
      <c r="AG39" s="11">
        <f t="shared" si="11"/>
        <v>0</v>
      </c>
      <c r="AH39" s="12">
        <f t="shared" si="12"/>
        <v>0</v>
      </c>
      <c r="AI39" s="15">
        <f t="shared" si="13"/>
        <v>0</v>
      </c>
      <c r="AJ39" s="13">
        <f t="shared" si="14"/>
        <v>0</v>
      </c>
      <c r="AK39" s="13">
        <f t="shared" si="15"/>
        <v>0</v>
      </c>
      <c r="AL39" s="22">
        <f t="shared" si="16"/>
        <v>0</v>
      </c>
    </row>
    <row r="40" spans="2:38" x14ac:dyDescent="0.25">
      <c r="B40" s="2">
        <v>36</v>
      </c>
      <c r="D40" s="9">
        <v>1.218</v>
      </c>
      <c r="E40" s="3">
        <v>65.849999999999994</v>
      </c>
      <c r="F40" s="3">
        <v>2.7</v>
      </c>
      <c r="G40" s="19">
        <v>2.7</v>
      </c>
      <c r="H40" s="18">
        <v>0</v>
      </c>
      <c r="I40" s="6">
        <v>0</v>
      </c>
      <c r="J40" s="6">
        <v>0</v>
      </c>
      <c r="K40" s="17">
        <v>0</v>
      </c>
      <c r="M40" s="4">
        <v>1.218</v>
      </c>
      <c r="N40" s="3">
        <v>65.849999999999994</v>
      </c>
      <c r="O40" s="3">
        <v>2.7</v>
      </c>
      <c r="P40" s="19">
        <v>2.7</v>
      </c>
      <c r="Q40" s="20">
        <v>0</v>
      </c>
      <c r="R40" s="6">
        <v>0</v>
      </c>
      <c r="S40" s="6">
        <v>0</v>
      </c>
      <c r="T40" s="17">
        <v>0</v>
      </c>
      <c r="V40" s="4">
        <f t="shared" si="8"/>
        <v>0</v>
      </c>
      <c r="W40" s="3">
        <f t="shared" si="0"/>
        <v>0</v>
      </c>
      <c r="X40" s="3">
        <f t="shared" si="1"/>
        <v>0</v>
      </c>
      <c r="Y40" s="5">
        <f t="shared" si="2"/>
        <v>0</v>
      </c>
      <c r="Z40" s="16">
        <f t="shared" si="3"/>
        <v>0</v>
      </c>
      <c r="AA40" s="6">
        <f t="shared" si="4"/>
        <v>0</v>
      </c>
      <c r="AB40" s="6">
        <f t="shared" si="5"/>
        <v>0</v>
      </c>
      <c r="AC40" s="17">
        <f t="shared" si="6"/>
        <v>0</v>
      </c>
      <c r="AE40" s="21">
        <f t="shared" si="9"/>
        <v>0</v>
      </c>
      <c r="AF40" s="11">
        <f t="shared" si="10"/>
        <v>0</v>
      </c>
      <c r="AG40" s="11">
        <f t="shared" si="11"/>
        <v>0</v>
      </c>
      <c r="AH40" s="12">
        <f t="shared" si="12"/>
        <v>0</v>
      </c>
      <c r="AI40" s="15">
        <f t="shared" si="13"/>
        <v>0</v>
      </c>
      <c r="AJ40" s="13">
        <f t="shared" si="14"/>
        <v>0</v>
      </c>
      <c r="AK40" s="13">
        <f t="shared" si="15"/>
        <v>0</v>
      </c>
      <c r="AL40" s="22">
        <f t="shared" si="16"/>
        <v>0</v>
      </c>
    </row>
    <row r="41" spans="2:38" x14ac:dyDescent="0.25">
      <c r="B41" s="2">
        <v>37</v>
      </c>
      <c r="D41" s="9">
        <v>0.81299999999999994</v>
      </c>
      <c r="E41" s="3">
        <v>32.92</v>
      </c>
      <c r="F41" s="3">
        <v>3.71</v>
      </c>
      <c r="G41" s="19">
        <v>3.71</v>
      </c>
      <c r="H41" s="18">
        <v>0</v>
      </c>
      <c r="I41" s="6">
        <v>0</v>
      </c>
      <c r="J41" s="6">
        <v>0</v>
      </c>
      <c r="K41" s="17">
        <v>0</v>
      </c>
      <c r="M41" s="4">
        <v>0.81299999999999994</v>
      </c>
      <c r="N41" s="3">
        <v>32.92</v>
      </c>
      <c r="O41" s="3">
        <v>3.71</v>
      </c>
      <c r="P41" s="19">
        <v>3.71</v>
      </c>
      <c r="Q41" s="20">
        <v>0</v>
      </c>
      <c r="R41" s="6">
        <v>0</v>
      </c>
      <c r="S41" s="6">
        <v>0</v>
      </c>
      <c r="T41" s="17">
        <v>0</v>
      </c>
      <c r="V41" s="4">
        <f t="shared" si="8"/>
        <v>0</v>
      </c>
      <c r="W41" s="3">
        <f t="shared" si="0"/>
        <v>0</v>
      </c>
      <c r="X41" s="3">
        <f t="shared" si="1"/>
        <v>0</v>
      </c>
      <c r="Y41" s="5">
        <f t="shared" si="2"/>
        <v>0</v>
      </c>
      <c r="Z41" s="16">
        <f t="shared" si="3"/>
        <v>0</v>
      </c>
      <c r="AA41" s="6">
        <f t="shared" si="4"/>
        <v>0</v>
      </c>
      <c r="AB41" s="6">
        <f t="shared" si="5"/>
        <v>0</v>
      </c>
      <c r="AC41" s="17">
        <f t="shared" si="6"/>
        <v>0</v>
      </c>
      <c r="AE41" s="21">
        <f t="shared" si="9"/>
        <v>0</v>
      </c>
      <c r="AF41" s="11">
        <f t="shared" si="10"/>
        <v>0</v>
      </c>
      <c r="AG41" s="11">
        <f t="shared" si="11"/>
        <v>0</v>
      </c>
      <c r="AH41" s="12">
        <f t="shared" si="12"/>
        <v>0</v>
      </c>
      <c r="AI41" s="15">
        <f t="shared" si="13"/>
        <v>0</v>
      </c>
      <c r="AJ41" s="13">
        <f t="shared" si="14"/>
        <v>0</v>
      </c>
      <c r="AK41" s="13">
        <f t="shared" si="15"/>
        <v>0</v>
      </c>
      <c r="AL41" s="22">
        <f t="shared" si="16"/>
        <v>0</v>
      </c>
    </row>
    <row r="42" spans="2:38" x14ac:dyDescent="0.25">
      <c r="B42" s="2">
        <v>38</v>
      </c>
      <c r="D42" s="9">
        <v>0.35299999999999998</v>
      </c>
      <c r="E42" s="3">
        <v>65.849999999999994</v>
      </c>
      <c r="F42" s="3">
        <v>5.29</v>
      </c>
      <c r="G42" s="19">
        <v>5.29</v>
      </c>
      <c r="H42" s="18">
        <v>0</v>
      </c>
      <c r="I42" s="6">
        <v>0</v>
      </c>
      <c r="J42" s="6">
        <v>0</v>
      </c>
      <c r="K42" s="17">
        <v>0</v>
      </c>
      <c r="M42" s="4">
        <v>0.35299999999999998</v>
      </c>
      <c r="N42" s="3">
        <v>65.849999999999994</v>
      </c>
      <c r="O42" s="3">
        <v>5.29</v>
      </c>
      <c r="P42" s="19">
        <v>5.29</v>
      </c>
      <c r="Q42" s="20">
        <v>0</v>
      </c>
      <c r="R42" s="6">
        <v>0</v>
      </c>
      <c r="S42" s="6">
        <v>0</v>
      </c>
      <c r="T42" s="17">
        <v>0</v>
      </c>
      <c r="V42" s="4">
        <f t="shared" si="8"/>
        <v>0</v>
      </c>
      <c r="W42" s="3">
        <f t="shared" si="0"/>
        <v>0</v>
      </c>
      <c r="X42" s="3">
        <f t="shared" si="1"/>
        <v>0</v>
      </c>
      <c r="Y42" s="5">
        <f t="shared" si="2"/>
        <v>0</v>
      </c>
      <c r="Z42" s="16">
        <f t="shared" si="3"/>
        <v>0</v>
      </c>
      <c r="AA42" s="6">
        <f t="shared" si="4"/>
        <v>0</v>
      </c>
      <c r="AB42" s="6">
        <f t="shared" si="5"/>
        <v>0</v>
      </c>
      <c r="AC42" s="17">
        <f t="shared" si="6"/>
        <v>0</v>
      </c>
      <c r="AE42" s="21">
        <f t="shared" si="9"/>
        <v>0</v>
      </c>
      <c r="AF42" s="11">
        <f t="shared" si="10"/>
        <v>0</v>
      </c>
      <c r="AG42" s="11">
        <f t="shared" si="11"/>
        <v>0</v>
      </c>
      <c r="AH42" s="12">
        <f t="shared" si="12"/>
        <v>0</v>
      </c>
      <c r="AI42" s="15">
        <f t="shared" si="13"/>
        <v>0</v>
      </c>
      <c r="AJ42" s="13">
        <f t="shared" si="14"/>
        <v>0</v>
      </c>
      <c r="AK42" s="13">
        <f t="shared" si="15"/>
        <v>0</v>
      </c>
      <c r="AL42" s="22">
        <f t="shared" si="16"/>
        <v>0</v>
      </c>
    </row>
    <row r="43" spans="2:38" x14ac:dyDescent="0.25">
      <c r="B43" s="2">
        <v>39</v>
      </c>
      <c r="D43" s="9">
        <v>3.0000000000000001E-3</v>
      </c>
      <c r="E43" s="3">
        <v>65.849999999999994</v>
      </c>
      <c r="F43" s="3">
        <v>2.92</v>
      </c>
      <c r="G43" s="19">
        <v>2.92</v>
      </c>
      <c r="H43" s="18">
        <v>0</v>
      </c>
      <c r="I43" s="6">
        <v>0</v>
      </c>
      <c r="J43" s="6">
        <v>0</v>
      </c>
      <c r="K43" s="17">
        <v>0</v>
      </c>
      <c r="M43" s="4">
        <v>3.0000000000000001E-3</v>
      </c>
      <c r="N43" s="3">
        <v>65.849999999999994</v>
      </c>
      <c r="O43" s="3">
        <v>2.92</v>
      </c>
      <c r="P43" s="19">
        <v>2.92</v>
      </c>
      <c r="Q43" s="20">
        <v>0</v>
      </c>
      <c r="R43" s="6">
        <v>0</v>
      </c>
      <c r="S43" s="6">
        <v>0</v>
      </c>
      <c r="T43" s="17">
        <v>0</v>
      </c>
      <c r="V43" s="4">
        <f t="shared" si="8"/>
        <v>0</v>
      </c>
      <c r="W43" s="3">
        <f t="shared" si="0"/>
        <v>0</v>
      </c>
      <c r="X43" s="3">
        <f t="shared" si="1"/>
        <v>0</v>
      </c>
      <c r="Y43" s="5">
        <f t="shared" si="2"/>
        <v>0</v>
      </c>
      <c r="Z43" s="16">
        <f t="shared" si="3"/>
        <v>0</v>
      </c>
      <c r="AA43" s="6">
        <f t="shared" si="4"/>
        <v>0</v>
      </c>
      <c r="AB43" s="6">
        <f t="shared" si="5"/>
        <v>0</v>
      </c>
      <c r="AC43" s="17">
        <f t="shared" si="6"/>
        <v>0</v>
      </c>
      <c r="AE43" s="21">
        <f t="shared" si="9"/>
        <v>0</v>
      </c>
      <c r="AF43" s="11">
        <f t="shared" si="10"/>
        <v>0</v>
      </c>
      <c r="AG43" s="11">
        <f t="shared" si="11"/>
        <v>0</v>
      </c>
      <c r="AH43" s="12">
        <f t="shared" si="12"/>
        <v>0</v>
      </c>
      <c r="AI43" s="15">
        <f t="shared" si="13"/>
        <v>0</v>
      </c>
      <c r="AJ43" s="13">
        <f t="shared" si="14"/>
        <v>0</v>
      </c>
      <c r="AK43" s="13">
        <f t="shared" si="15"/>
        <v>0</v>
      </c>
      <c r="AL43" s="22">
        <f t="shared" si="16"/>
        <v>0</v>
      </c>
    </row>
    <row r="44" spans="2:38" x14ac:dyDescent="0.25">
      <c r="B44" s="2">
        <v>40</v>
      </c>
      <c r="D44" s="9">
        <v>6.0000000000000001E-3</v>
      </c>
      <c r="E44" s="3">
        <v>589.61</v>
      </c>
      <c r="F44" s="3">
        <v>1.33</v>
      </c>
      <c r="G44" s="19">
        <v>1.33</v>
      </c>
      <c r="H44" s="18">
        <v>-0.14799999999999999</v>
      </c>
      <c r="I44" s="6">
        <v>3931.23</v>
      </c>
      <c r="J44" s="6">
        <v>0.05</v>
      </c>
      <c r="K44" s="17">
        <v>0.05</v>
      </c>
      <c r="M44" s="4">
        <v>6.0000000000000001E-3</v>
      </c>
      <c r="N44" s="3">
        <v>589.61</v>
      </c>
      <c r="O44" s="3">
        <v>1.33</v>
      </c>
      <c r="P44" s="19">
        <v>1.33</v>
      </c>
      <c r="Q44" s="20">
        <v>-0.14799999999999999</v>
      </c>
      <c r="R44" s="6">
        <v>3931.23</v>
      </c>
      <c r="S44" s="6">
        <v>0.05</v>
      </c>
      <c r="T44" s="17">
        <v>0.05</v>
      </c>
      <c r="V44" s="4">
        <f t="shared" si="8"/>
        <v>0</v>
      </c>
      <c r="W44" s="3">
        <f t="shared" si="0"/>
        <v>0</v>
      </c>
      <c r="X44" s="3">
        <f t="shared" si="1"/>
        <v>0</v>
      </c>
      <c r="Y44" s="5">
        <f t="shared" si="2"/>
        <v>0</v>
      </c>
      <c r="Z44" s="16">
        <f t="shared" si="3"/>
        <v>0</v>
      </c>
      <c r="AA44" s="6">
        <f t="shared" si="4"/>
        <v>0</v>
      </c>
      <c r="AB44" s="6">
        <f t="shared" si="5"/>
        <v>0</v>
      </c>
      <c r="AC44" s="17">
        <f t="shared" si="6"/>
        <v>0</v>
      </c>
      <c r="AE44" s="21">
        <f t="shared" si="9"/>
        <v>0</v>
      </c>
      <c r="AF44" s="11">
        <f t="shared" si="10"/>
        <v>0</v>
      </c>
      <c r="AG44" s="11">
        <f t="shared" si="11"/>
        <v>0</v>
      </c>
      <c r="AH44" s="12">
        <f t="shared" si="12"/>
        <v>0</v>
      </c>
      <c r="AI44" s="15">
        <f t="shared" si="13"/>
        <v>0</v>
      </c>
      <c r="AJ44" s="13">
        <f t="shared" si="14"/>
        <v>0</v>
      </c>
      <c r="AK44" s="13">
        <f t="shared" si="15"/>
        <v>0</v>
      </c>
      <c r="AL44" s="22">
        <f t="shared" si="16"/>
        <v>0</v>
      </c>
    </row>
    <row r="45" spans="2:38" x14ac:dyDescent="0.25">
      <c r="B45" s="2">
        <v>41</v>
      </c>
      <c r="D45" s="9">
        <v>0</v>
      </c>
      <c r="E45" s="3">
        <v>31.91</v>
      </c>
      <c r="F45" s="3">
        <v>0.66</v>
      </c>
      <c r="G45" s="19">
        <v>0.66</v>
      </c>
      <c r="H45" s="18">
        <v>0</v>
      </c>
      <c r="I45" s="6">
        <v>874.38</v>
      </c>
      <c r="J45" s="6">
        <v>0.05</v>
      </c>
      <c r="K45" s="17">
        <v>0.05</v>
      </c>
      <c r="M45" s="4">
        <v>0</v>
      </c>
      <c r="N45" s="3">
        <v>31.91</v>
      </c>
      <c r="O45" s="3">
        <v>0.66</v>
      </c>
      <c r="P45" s="19">
        <v>0.66</v>
      </c>
      <c r="Q45" s="20">
        <v>0</v>
      </c>
      <c r="R45" s="6">
        <v>874.38</v>
      </c>
      <c r="S45" s="6">
        <v>0.05</v>
      </c>
      <c r="T45" s="17">
        <v>0.05</v>
      </c>
      <c r="V45" s="4">
        <f t="shared" si="8"/>
        <v>0</v>
      </c>
      <c r="W45" s="3">
        <f t="shared" si="0"/>
        <v>0</v>
      </c>
      <c r="X45" s="3">
        <f t="shared" si="1"/>
        <v>0</v>
      </c>
      <c r="Y45" s="5">
        <f t="shared" si="2"/>
        <v>0</v>
      </c>
      <c r="Z45" s="16">
        <f t="shared" si="3"/>
        <v>0</v>
      </c>
      <c r="AA45" s="6">
        <f t="shared" si="4"/>
        <v>0</v>
      </c>
      <c r="AB45" s="6">
        <f t="shared" si="5"/>
        <v>0</v>
      </c>
      <c r="AC45" s="17">
        <f t="shared" si="6"/>
        <v>0</v>
      </c>
      <c r="AE45" s="21">
        <f t="shared" si="9"/>
        <v>0</v>
      </c>
      <c r="AF45" s="11">
        <f t="shared" si="10"/>
        <v>0</v>
      </c>
      <c r="AG45" s="11">
        <f t="shared" si="11"/>
        <v>0</v>
      </c>
      <c r="AH45" s="12">
        <f t="shared" si="12"/>
        <v>0</v>
      </c>
      <c r="AI45" s="15">
        <f t="shared" si="13"/>
        <v>0</v>
      </c>
      <c r="AJ45" s="13">
        <f t="shared" si="14"/>
        <v>0</v>
      </c>
      <c r="AK45" s="13">
        <f t="shared" si="15"/>
        <v>0</v>
      </c>
      <c r="AL45" s="22">
        <f t="shared" si="16"/>
        <v>0</v>
      </c>
    </row>
    <row r="46" spans="2:38" x14ac:dyDescent="0.25">
      <c r="B46" s="2">
        <v>42</v>
      </c>
      <c r="D46" s="9">
        <v>0</v>
      </c>
      <c r="E46" s="3">
        <v>311.52999999999997</v>
      </c>
      <c r="F46" s="3">
        <v>0.53</v>
      </c>
      <c r="G46" s="19">
        <v>0.53</v>
      </c>
      <c r="H46" s="18">
        <v>0</v>
      </c>
      <c r="I46" s="6">
        <v>19339.22</v>
      </c>
      <c r="J46" s="6">
        <v>0.05</v>
      </c>
      <c r="K46" s="17">
        <v>0.05</v>
      </c>
      <c r="M46" s="4">
        <v>0</v>
      </c>
      <c r="N46" s="3">
        <v>311.52999999999997</v>
      </c>
      <c r="O46" s="3">
        <v>0.53</v>
      </c>
      <c r="P46" s="19">
        <v>0.53</v>
      </c>
      <c r="Q46" s="20">
        <v>0</v>
      </c>
      <c r="R46" s="6">
        <v>19339.22</v>
      </c>
      <c r="S46" s="6">
        <v>0.05</v>
      </c>
      <c r="T46" s="17">
        <v>0.05</v>
      </c>
      <c r="V46" s="4">
        <f t="shared" si="8"/>
        <v>0</v>
      </c>
      <c r="W46" s="3">
        <f t="shared" si="0"/>
        <v>0</v>
      </c>
      <c r="X46" s="3">
        <f t="shared" si="1"/>
        <v>0</v>
      </c>
      <c r="Y46" s="5">
        <f t="shared" si="2"/>
        <v>0</v>
      </c>
      <c r="Z46" s="16">
        <f t="shared" si="3"/>
        <v>0</v>
      </c>
      <c r="AA46" s="6">
        <f t="shared" si="4"/>
        <v>0</v>
      </c>
      <c r="AB46" s="6">
        <f t="shared" si="5"/>
        <v>0</v>
      </c>
      <c r="AC46" s="17">
        <f t="shared" si="6"/>
        <v>0</v>
      </c>
      <c r="AE46" s="21">
        <f t="shared" si="9"/>
        <v>0</v>
      </c>
      <c r="AF46" s="11">
        <f t="shared" si="10"/>
        <v>0</v>
      </c>
      <c r="AG46" s="11">
        <f t="shared" si="11"/>
        <v>0</v>
      </c>
      <c r="AH46" s="12">
        <f t="shared" si="12"/>
        <v>0</v>
      </c>
      <c r="AI46" s="15">
        <f t="shared" si="13"/>
        <v>0</v>
      </c>
      <c r="AJ46" s="13">
        <f t="shared" si="14"/>
        <v>0</v>
      </c>
      <c r="AK46" s="13">
        <f t="shared" si="15"/>
        <v>0</v>
      </c>
      <c r="AL46" s="22">
        <f t="shared" si="16"/>
        <v>0</v>
      </c>
    </row>
    <row r="47" spans="2:38" x14ac:dyDescent="0.25">
      <c r="B47" s="2">
        <v>43</v>
      </c>
      <c r="D47" s="9">
        <v>0</v>
      </c>
      <c r="E47" s="3">
        <v>2017.98</v>
      </c>
      <c r="F47" s="3">
        <v>1.24</v>
      </c>
      <c r="G47" s="19">
        <v>1.24</v>
      </c>
      <c r="H47" s="18">
        <v>0</v>
      </c>
      <c r="I47" s="6">
        <v>0</v>
      </c>
      <c r="J47" s="6">
        <v>0</v>
      </c>
      <c r="K47" s="17">
        <v>0</v>
      </c>
      <c r="M47" s="4">
        <v>0</v>
      </c>
      <c r="N47" s="3">
        <v>2017.98</v>
      </c>
      <c r="O47" s="3">
        <v>1.24</v>
      </c>
      <c r="P47" s="19">
        <v>1.24</v>
      </c>
      <c r="Q47" s="20">
        <v>0</v>
      </c>
      <c r="R47" s="6">
        <v>0</v>
      </c>
      <c r="S47" s="6">
        <v>0</v>
      </c>
      <c r="T47" s="17">
        <v>0</v>
      </c>
      <c r="V47" s="4">
        <f t="shared" si="8"/>
        <v>0</v>
      </c>
      <c r="W47" s="3">
        <f t="shared" si="0"/>
        <v>0</v>
      </c>
      <c r="X47" s="3">
        <f t="shared" si="1"/>
        <v>0</v>
      </c>
      <c r="Y47" s="5">
        <f t="shared" si="2"/>
        <v>0</v>
      </c>
      <c r="Z47" s="16">
        <f t="shared" si="3"/>
        <v>0</v>
      </c>
      <c r="AA47" s="6">
        <f t="shared" si="4"/>
        <v>0</v>
      </c>
      <c r="AB47" s="6">
        <f t="shared" si="5"/>
        <v>0</v>
      </c>
      <c r="AC47" s="17">
        <f t="shared" si="6"/>
        <v>0</v>
      </c>
      <c r="AE47" s="21">
        <f t="shared" si="9"/>
        <v>0</v>
      </c>
      <c r="AF47" s="11">
        <f t="shared" si="10"/>
        <v>0</v>
      </c>
      <c r="AG47" s="11">
        <f t="shared" si="11"/>
        <v>0</v>
      </c>
      <c r="AH47" s="12">
        <f t="shared" si="12"/>
        <v>0</v>
      </c>
      <c r="AI47" s="15">
        <f t="shared" si="13"/>
        <v>0</v>
      </c>
      <c r="AJ47" s="13">
        <f t="shared" si="14"/>
        <v>0</v>
      </c>
      <c r="AK47" s="13">
        <f t="shared" si="15"/>
        <v>0</v>
      </c>
      <c r="AL47" s="22">
        <f t="shared" si="16"/>
        <v>0</v>
      </c>
    </row>
    <row r="48" spans="2:38" x14ac:dyDescent="0.25">
      <c r="B48" s="2">
        <v>44</v>
      </c>
      <c r="D48" s="9">
        <v>0</v>
      </c>
      <c r="E48" s="3">
        <v>17.36</v>
      </c>
      <c r="F48" s="3">
        <v>1.89</v>
      </c>
      <c r="G48" s="19">
        <v>1.89</v>
      </c>
      <c r="H48" s="18">
        <v>0</v>
      </c>
      <c r="I48" s="6">
        <v>1978.85</v>
      </c>
      <c r="J48" s="6">
        <v>0.05</v>
      </c>
      <c r="K48" s="17">
        <v>0.05</v>
      </c>
      <c r="M48" s="4">
        <v>0</v>
      </c>
      <c r="N48" s="3">
        <v>17.36</v>
      </c>
      <c r="O48" s="3">
        <v>1.89</v>
      </c>
      <c r="P48" s="19">
        <v>1.89</v>
      </c>
      <c r="Q48" s="20">
        <v>0</v>
      </c>
      <c r="R48" s="6">
        <v>1978.85</v>
      </c>
      <c r="S48" s="6">
        <v>0.05</v>
      </c>
      <c r="T48" s="17">
        <v>0.05</v>
      </c>
      <c r="V48" s="4">
        <f t="shared" si="8"/>
        <v>0</v>
      </c>
      <c r="W48" s="3">
        <f t="shared" si="0"/>
        <v>0</v>
      </c>
      <c r="X48" s="3">
        <f t="shared" si="1"/>
        <v>0</v>
      </c>
      <c r="Y48" s="5">
        <f t="shared" si="2"/>
        <v>0</v>
      </c>
      <c r="Z48" s="16">
        <f t="shared" si="3"/>
        <v>0</v>
      </c>
      <c r="AA48" s="6">
        <f t="shared" si="4"/>
        <v>0</v>
      </c>
      <c r="AB48" s="6">
        <f t="shared" si="5"/>
        <v>0</v>
      </c>
      <c r="AC48" s="17">
        <f t="shared" si="6"/>
        <v>0</v>
      </c>
      <c r="AE48" s="21">
        <f t="shared" si="9"/>
        <v>0</v>
      </c>
      <c r="AF48" s="11">
        <f t="shared" si="10"/>
        <v>0</v>
      </c>
      <c r="AG48" s="11">
        <f t="shared" si="11"/>
        <v>0</v>
      </c>
      <c r="AH48" s="12">
        <f t="shared" si="12"/>
        <v>0</v>
      </c>
      <c r="AI48" s="15">
        <f t="shared" si="13"/>
        <v>0</v>
      </c>
      <c r="AJ48" s="13">
        <f t="shared" si="14"/>
        <v>0</v>
      </c>
      <c r="AK48" s="13">
        <f t="shared" si="15"/>
        <v>0</v>
      </c>
      <c r="AL48" s="22">
        <f t="shared" si="16"/>
        <v>0</v>
      </c>
    </row>
    <row r="49" spans="2:38" x14ac:dyDescent="0.25">
      <c r="B49" s="2">
        <v>45</v>
      </c>
      <c r="D49" s="9">
        <v>0</v>
      </c>
      <c r="E49" s="3">
        <v>90.78</v>
      </c>
      <c r="F49" s="3">
        <v>1.73</v>
      </c>
      <c r="G49" s="19">
        <v>1.73</v>
      </c>
      <c r="H49" s="18">
        <v>0</v>
      </c>
      <c r="I49" s="6">
        <v>3918</v>
      </c>
      <c r="J49" s="6">
        <v>0.05</v>
      </c>
      <c r="K49" s="17">
        <v>0.05</v>
      </c>
      <c r="M49" s="4">
        <v>0</v>
      </c>
      <c r="N49" s="3">
        <v>90.78</v>
      </c>
      <c r="O49" s="3">
        <v>1.73</v>
      </c>
      <c r="P49" s="19">
        <v>1.73</v>
      </c>
      <c r="Q49" s="20">
        <v>0</v>
      </c>
      <c r="R49" s="6">
        <v>3918</v>
      </c>
      <c r="S49" s="6">
        <v>0.05</v>
      </c>
      <c r="T49" s="17">
        <v>0.05</v>
      </c>
      <c r="V49" s="4">
        <f t="shared" si="8"/>
        <v>0</v>
      </c>
      <c r="W49" s="3">
        <f t="shared" si="0"/>
        <v>0</v>
      </c>
      <c r="X49" s="3">
        <f t="shared" si="1"/>
        <v>0</v>
      </c>
      <c r="Y49" s="5">
        <f t="shared" si="2"/>
        <v>0</v>
      </c>
      <c r="Z49" s="16">
        <f t="shared" si="3"/>
        <v>0</v>
      </c>
      <c r="AA49" s="6">
        <f t="shared" si="4"/>
        <v>0</v>
      </c>
      <c r="AB49" s="6">
        <f t="shared" si="5"/>
        <v>0</v>
      </c>
      <c r="AC49" s="17">
        <f t="shared" si="6"/>
        <v>0</v>
      </c>
      <c r="AE49" s="21">
        <f t="shared" si="9"/>
        <v>0</v>
      </c>
      <c r="AF49" s="11">
        <f t="shared" si="10"/>
        <v>0</v>
      </c>
      <c r="AG49" s="11">
        <f t="shared" si="11"/>
        <v>0</v>
      </c>
      <c r="AH49" s="12">
        <f t="shared" si="12"/>
        <v>0</v>
      </c>
      <c r="AI49" s="15">
        <f t="shared" si="13"/>
        <v>0</v>
      </c>
      <c r="AJ49" s="13">
        <f t="shared" si="14"/>
        <v>0</v>
      </c>
      <c r="AK49" s="13">
        <f t="shared" si="15"/>
        <v>0</v>
      </c>
      <c r="AL49" s="22">
        <f t="shared" si="16"/>
        <v>0</v>
      </c>
    </row>
    <row r="50" spans="2:38" x14ac:dyDescent="0.25">
      <c r="B50" s="2">
        <v>46</v>
      </c>
      <c r="D50" s="9">
        <v>0.24099999999999999</v>
      </c>
      <c r="E50" s="3">
        <v>36.799999999999997</v>
      </c>
      <c r="F50" s="3">
        <v>2.71</v>
      </c>
      <c r="G50" s="19">
        <v>2.71</v>
      </c>
      <c r="H50" s="18">
        <v>0</v>
      </c>
      <c r="I50" s="6">
        <v>1324.71</v>
      </c>
      <c r="J50" s="6">
        <v>0.05</v>
      </c>
      <c r="K50" s="17">
        <v>0.05</v>
      </c>
      <c r="M50" s="4">
        <v>0.24099999999999999</v>
      </c>
      <c r="N50" s="3">
        <v>36.799999999999997</v>
      </c>
      <c r="O50" s="3">
        <v>2.71</v>
      </c>
      <c r="P50" s="19">
        <v>2.71</v>
      </c>
      <c r="Q50" s="20">
        <v>0</v>
      </c>
      <c r="R50" s="6">
        <v>1324.71</v>
      </c>
      <c r="S50" s="6">
        <v>0.05</v>
      </c>
      <c r="T50" s="17">
        <v>0.05</v>
      </c>
      <c r="V50" s="4">
        <f t="shared" si="8"/>
        <v>0</v>
      </c>
      <c r="W50" s="3">
        <f t="shared" si="0"/>
        <v>0</v>
      </c>
      <c r="X50" s="3">
        <f t="shared" si="1"/>
        <v>0</v>
      </c>
      <c r="Y50" s="5">
        <f t="shared" si="2"/>
        <v>0</v>
      </c>
      <c r="Z50" s="16">
        <f t="shared" si="3"/>
        <v>0</v>
      </c>
      <c r="AA50" s="6">
        <f t="shared" si="4"/>
        <v>0</v>
      </c>
      <c r="AB50" s="6">
        <f t="shared" si="5"/>
        <v>0</v>
      </c>
      <c r="AC50" s="17">
        <f t="shared" si="6"/>
        <v>0</v>
      </c>
      <c r="AE50" s="21">
        <f t="shared" si="9"/>
        <v>0</v>
      </c>
      <c r="AF50" s="11">
        <f t="shared" si="10"/>
        <v>0</v>
      </c>
      <c r="AG50" s="11">
        <f t="shared" si="11"/>
        <v>0</v>
      </c>
      <c r="AH50" s="12">
        <f t="shared" si="12"/>
        <v>0</v>
      </c>
      <c r="AI50" s="15">
        <f t="shared" si="13"/>
        <v>0</v>
      </c>
      <c r="AJ50" s="13">
        <f t="shared" si="14"/>
        <v>0</v>
      </c>
      <c r="AK50" s="13">
        <f t="shared" si="15"/>
        <v>0</v>
      </c>
      <c r="AL50" s="22">
        <f t="shared" si="16"/>
        <v>0</v>
      </c>
    </row>
    <row r="51" spans="2:38" x14ac:dyDescent="0.25">
      <c r="B51" s="2">
        <v>47</v>
      </c>
      <c r="D51" s="9">
        <v>1E-3</v>
      </c>
      <c r="E51" s="3">
        <v>2.12</v>
      </c>
      <c r="F51" s="3">
        <v>1.25</v>
      </c>
      <c r="G51" s="19">
        <v>1.25</v>
      </c>
      <c r="H51" s="18">
        <v>-3.5000000000000003E-2</v>
      </c>
      <c r="I51" s="6">
        <v>511.47</v>
      </c>
      <c r="J51" s="6">
        <v>0.05</v>
      </c>
      <c r="K51" s="17">
        <v>0.05</v>
      </c>
      <c r="M51" s="4">
        <v>1E-3</v>
      </c>
      <c r="N51" s="3">
        <v>2.12</v>
      </c>
      <c r="O51" s="3">
        <v>1.25</v>
      </c>
      <c r="P51" s="19">
        <v>1.25</v>
      </c>
      <c r="Q51" s="20">
        <v>-3.5000000000000003E-2</v>
      </c>
      <c r="R51" s="6">
        <v>511.47</v>
      </c>
      <c r="S51" s="6">
        <v>0.05</v>
      </c>
      <c r="T51" s="17">
        <v>0.05</v>
      </c>
      <c r="V51" s="4">
        <f t="shared" si="8"/>
        <v>0</v>
      </c>
      <c r="W51" s="3">
        <f t="shared" si="0"/>
        <v>0</v>
      </c>
      <c r="X51" s="3">
        <f t="shared" si="1"/>
        <v>0</v>
      </c>
      <c r="Y51" s="5">
        <f t="shared" si="2"/>
        <v>0</v>
      </c>
      <c r="Z51" s="16">
        <f t="shared" si="3"/>
        <v>0</v>
      </c>
      <c r="AA51" s="6">
        <f t="shared" si="4"/>
        <v>0</v>
      </c>
      <c r="AB51" s="6">
        <f t="shared" si="5"/>
        <v>0</v>
      </c>
      <c r="AC51" s="17">
        <f t="shared" si="6"/>
        <v>0</v>
      </c>
      <c r="AE51" s="21">
        <f t="shared" si="9"/>
        <v>0</v>
      </c>
      <c r="AF51" s="11">
        <f t="shared" si="10"/>
        <v>0</v>
      </c>
      <c r="AG51" s="11">
        <f t="shared" si="11"/>
        <v>0</v>
      </c>
      <c r="AH51" s="12">
        <f t="shared" si="12"/>
        <v>0</v>
      </c>
      <c r="AI51" s="15">
        <f t="shared" si="13"/>
        <v>0</v>
      </c>
      <c r="AJ51" s="13">
        <f t="shared" si="14"/>
        <v>0</v>
      </c>
      <c r="AK51" s="13">
        <f t="shared" si="15"/>
        <v>0</v>
      </c>
      <c r="AL51" s="22">
        <f t="shared" si="16"/>
        <v>0</v>
      </c>
    </row>
    <row r="52" spans="2:38" x14ac:dyDescent="0.25">
      <c r="B52" s="2">
        <v>48</v>
      </c>
      <c r="D52" s="9">
        <v>0.52400000000000002</v>
      </c>
      <c r="E52" s="3">
        <v>315.86</v>
      </c>
      <c r="F52" s="3">
        <v>3.9</v>
      </c>
      <c r="G52" s="19">
        <v>3.9</v>
      </c>
      <c r="H52" s="18">
        <v>-0.63700000000000001</v>
      </c>
      <c r="I52" s="6">
        <v>4667.0200000000004</v>
      </c>
      <c r="J52" s="6">
        <v>0.05</v>
      </c>
      <c r="K52" s="17">
        <v>0.05</v>
      </c>
      <c r="M52" s="4">
        <v>0.52400000000000002</v>
      </c>
      <c r="N52" s="3">
        <v>315.86</v>
      </c>
      <c r="O52" s="3">
        <v>3.9</v>
      </c>
      <c r="P52" s="19">
        <v>3.9</v>
      </c>
      <c r="Q52" s="20">
        <v>-0.63700000000000001</v>
      </c>
      <c r="R52" s="6">
        <v>4667.0200000000004</v>
      </c>
      <c r="S52" s="6">
        <v>0.05</v>
      </c>
      <c r="T52" s="17">
        <v>0.05</v>
      </c>
      <c r="V52" s="4">
        <f t="shared" si="8"/>
        <v>0</v>
      </c>
      <c r="W52" s="3">
        <f t="shared" si="0"/>
        <v>0</v>
      </c>
      <c r="X52" s="3">
        <f t="shared" si="1"/>
        <v>0</v>
      </c>
      <c r="Y52" s="5">
        <f t="shared" si="2"/>
        <v>0</v>
      </c>
      <c r="Z52" s="16">
        <f t="shared" si="3"/>
        <v>0</v>
      </c>
      <c r="AA52" s="6">
        <f t="shared" si="4"/>
        <v>0</v>
      </c>
      <c r="AB52" s="6">
        <f t="shared" si="5"/>
        <v>0</v>
      </c>
      <c r="AC52" s="17">
        <f t="shared" si="6"/>
        <v>0</v>
      </c>
      <c r="AE52" s="21">
        <f t="shared" si="9"/>
        <v>0</v>
      </c>
      <c r="AF52" s="11">
        <f t="shared" si="10"/>
        <v>0</v>
      </c>
      <c r="AG52" s="11">
        <f t="shared" si="11"/>
        <v>0</v>
      </c>
      <c r="AH52" s="12">
        <f t="shared" si="12"/>
        <v>0</v>
      </c>
      <c r="AI52" s="15">
        <f t="shared" si="13"/>
        <v>0</v>
      </c>
      <c r="AJ52" s="13">
        <f t="shared" si="14"/>
        <v>0</v>
      </c>
      <c r="AK52" s="13">
        <f t="shared" si="15"/>
        <v>0</v>
      </c>
      <c r="AL52" s="22">
        <f t="shared" si="16"/>
        <v>0</v>
      </c>
    </row>
    <row r="53" spans="2:38" x14ac:dyDescent="0.25">
      <c r="B53" s="2">
        <v>49</v>
      </c>
      <c r="D53" s="9">
        <v>0</v>
      </c>
      <c r="E53" s="3">
        <v>169.3</v>
      </c>
      <c r="F53" s="3">
        <v>0.81</v>
      </c>
      <c r="G53" s="19">
        <v>0.81</v>
      </c>
      <c r="H53" s="18">
        <v>0</v>
      </c>
      <c r="I53" s="6">
        <v>313.2</v>
      </c>
      <c r="J53" s="6">
        <v>0.05</v>
      </c>
      <c r="K53" s="17">
        <v>0.05</v>
      </c>
      <c r="M53" s="4">
        <v>0</v>
      </c>
      <c r="N53" s="3">
        <v>169.3</v>
      </c>
      <c r="O53" s="3">
        <v>0.81</v>
      </c>
      <c r="P53" s="19">
        <v>0.81</v>
      </c>
      <c r="Q53" s="20">
        <v>0</v>
      </c>
      <c r="R53" s="6">
        <v>313.2</v>
      </c>
      <c r="S53" s="6">
        <v>0.05</v>
      </c>
      <c r="T53" s="17">
        <v>0.05</v>
      </c>
      <c r="V53" s="4">
        <f t="shared" si="8"/>
        <v>0</v>
      </c>
      <c r="W53" s="3">
        <f t="shared" si="0"/>
        <v>0</v>
      </c>
      <c r="X53" s="3">
        <f t="shared" si="1"/>
        <v>0</v>
      </c>
      <c r="Y53" s="5">
        <f t="shared" si="2"/>
        <v>0</v>
      </c>
      <c r="Z53" s="16">
        <f t="shared" si="3"/>
        <v>0</v>
      </c>
      <c r="AA53" s="6">
        <f t="shared" si="4"/>
        <v>0</v>
      </c>
      <c r="AB53" s="6">
        <f t="shared" si="5"/>
        <v>0</v>
      </c>
      <c r="AC53" s="17">
        <f t="shared" si="6"/>
        <v>0</v>
      </c>
      <c r="AE53" s="21">
        <f t="shared" si="9"/>
        <v>0</v>
      </c>
      <c r="AF53" s="11">
        <f t="shared" si="10"/>
        <v>0</v>
      </c>
      <c r="AG53" s="11">
        <f t="shared" si="11"/>
        <v>0</v>
      </c>
      <c r="AH53" s="12">
        <f t="shared" si="12"/>
        <v>0</v>
      </c>
      <c r="AI53" s="15">
        <f t="shared" si="13"/>
        <v>0</v>
      </c>
      <c r="AJ53" s="13">
        <f t="shared" si="14"/>
        <v>0</v>
      </c>
      <c r="AK53" s="13">
        <f t="shared" si="15"/>
        <v>0</v>
      </c>
      <c r="AL53" s="22">
        <f t="shared" si="16"/>
        <v>0</v>
      </c>
    </row>
    <row r="54" spans="2:38" x14ac:dyDescent="0.25">
      <c r="B54" s="2">
        <v>50</v>
      </c>
      <c r="D54" s="9">
        <v>0</v>
      </c>
      <c r="E54" s="3">
        <v>3992.41</v>
      </c>
      <c r="F54" s="3">
        <v>0.98</v>
      </c>
      <c r="G54" s="19">
        <v>0.98</v>
      </c>
      <c r="H54" s="18">
        <v>0</v>
      </c>
      <c r="I54" s="6">
        <v>0</v>
      </c>
      <c r="J54" s="6">
        <v>0</v>
      </c>
      <c r="K54" s="17">
        <v>0</v>
      </c>
      <c r="M54" s="4">
        <v>0</v>
      </c>
      <c r="N54" s="3">
        <v>3992.41</v>
      </c>
      <c r="O54" s="3">
        <v>0.98</v>
      </c>
      <c r="P54" s="19">
        <v>0.98</v>
      </c>
      <c r="Q54" s="20">
        <v>0</v>
      </c>
      <c r="R54" s="6">
        <v>0</v>
      </c>
      <c r="S54" s="6">
        <v>0</v>
      </c>
      <c r="T54" s="17">
        <v>0</v>
      </c>
      <c r="V54" s="4">
        <f t="shared" si="8"/>
        <v>0</v>
      </c>
      <c r="W54" s="3">
        <f t="shared" si="0"/>
        <v>0</v>
      </c>
      <c r="X54" s="3">
        <f t="shared" si="1"/>
        <v>0</v>
      </c>
      <c r="Y54" s="5">
        <f t="shared" si="2"/>
        <v>0</v>
      </c>
      <c r="Z54" s="16">
        <f t="shared" si="3"/>
        <v>0</v>
      </c>
      <c r="AA54" s="6">
        <f t="shared" si="4"/>
        <v>0</v>
      </c>
      <c r="AB54" s="6">
        <f t="shared" si="5"/>
        <v>0</v>
      </c>
      <c r="AC54" s="17">
        <f t="shared" si="6"/>
        <v>0</v>
      </c>
      <c r="AE54" s="21">
        <f t="shared" si="9"/>
        <v>0</v>
      </c>
      <c r="AF54" s="11">
        <f t="shared" si="10"/>
        <v>0</v>
      </c>
      <c r="AG54" s="11">
        <f t="shared" si="11"/>
        <v>0</v>
      </c>
      <c r="AH54" s="12">
        <f t="shared" si="12"/>
        <v>0</v>
      </c>
      <c r="AI54" s="15">
        <f t="shared" si="13"/>
        <v>0</v>
      </c>
      <c r="AJ54" s="13">
        <f t="shared" si="14"/>
        <v>0</v>
      </c>
      <c r="AK54" s="13">
        <f t="shared" si="15"/>
        <v>0</v>
      </c>
      <c r="AL54" s="22">
        <f t="shared" si="16"/>
        <v>0</v>
      </c>
    </row>
    <row r="55" spans="2:38" x14ac:dyDescent="0.25">
      <c r="B55" s="2">
        <v>51</v>
      </c>
      <c r="D55" s="9">
        <v>6.4000000000000001E-2</v>
      </c>
      <c r="E55" s="3">
        <v>17393.39</v>
      </c>
      <c r="F55" s="3">
        <v>1.31</v>
      </c>
      <c r="G55" s="19">
        <v>1.31</v>
      </c>
      <c r="H55" s="18">
        <v>0</v>
      </c>
      <c r="I55" s="6">
        <v>0</v>
      </c>
      <c r="J55" s="6">
        <v>0</v>
      </c>
      <c r="K55" s="17">
        <v>0</v>
      </c>
      <c r="M55" s="4">
        <v>6.4000000000000001E-2</v>
      </c>
      <c r="N55" s="3">
        <v>17393.39</v>
      </c>
      <c r="O55" s="3">
        <v>1.31</v>
      </c>
      <c r="P55" s="19">
        <v>1.31</v>
      </c>
      <c r="Q55" s="20">
        <v>0</v>
      </c>
      <c r="R55" s="6">
        <v>0</v>
      </c>
      <c r="S55" s="6">
        <v>0</v>
      </c>
      <c r="T55" s="17">
        <v>0</v>
      </c>
      <c r="V55" s="4">
        <f t="shared" si="8"/>
        <v>0</v>
      </c>
      <c r="W55" s="3">
        <f t="shared" si="0"/>
        <v>0</v>
      </c>
      <c r="X55" s="3">
        <f t="shared" si="1"/>
        <v>0</v>
      </c>
      <c r="Y55" s="5">
        <f t="shared" si="2"/>
        <v>0</v>
      </c>
      <c r="Z55" s="16">
        <f t="shared" si="3"/>
        <v>0</v>
      </c>
      <c r="AA55" s="6">
        <f t="shared" si="4"/>
        <v>0</v>
      </c>
      <c r="AB55" s="6">
        <f t="shared" si="5"/>
        <v>0</v>
      </c>
      <c r="AC55" s="17">
        <f t="shared" si="6"/>
        <v>0</v>
      </c>
      <c r="AE55" s="21">
        <f t="shared" si="9"/>
        <v>0</v>
      </c>
      <c r="AF55" s="11">
        <f t="shared" si="10"/>
        <v>0</v>
      </c>
      <c r="AG55" s="11">
        <f t="shared" si="11"/>
        <v>0</v>
      </c>
      <c r="AH55" s="12">
        <f t="shared" si="12"/>
        <v>0</v>
      </c>
      <c r="AI55" s="15">
        <f t="shared" si="13"/>
        <v>0</v>
      </c>
      <c r="AJ55" s="13">
        <f t="shared" si="14"/>
        <v>0</v>
      </c>
      <c r="AK55" s="13">
        <f t="shared" si="15"/>
        <v>0</v>
      </c>
      <c r="AL55" s="22">
        <f t="shared" si="16"/>
        <v>0</v>
      </c>
    </row>
    <row r="56" spans="2:38" x14ac:dyDescent="0.25">
      <c r="B56" s="2">
        <v>52</v>
      </c>
      <c r="D56" s="9">
        <v>0</v>
      </c>
      <c r="E56" s="3">
        <v>0</v>
      </c>
      <c r="F56" s="3">
        <v>0</v>
      </c>
      <c r="G56" s="19">
        <v>0</v>
      </c>
      <c r="H56" s="18">
        <v>0</v>
      </c>
      <c r="I56" s="6">
        <v>0</v>
      </c>
      <c r="J56" s="6">
        <v>0</v>
      </c>
      <c r="K56" s="17">
        <v>0</v>
      </c>
      <c r="M56" s="4">
        <v>0</v>
      </c>
      <c r="N56" s="3">
        <v>0</v>
      </c>
      <c r="O56" s="3">
        <v>0</v>
      </c>
      <c r="P56" s="19">
        <v>0</v>
      </c>
      <c r="Q56" s="20">
        <v>0</v>
      </c>
      <c r="R56" s="6">
        <v>0</v>
      </c>
      <c r="S56" s="6">
        <v>0</v>
      </c>
      <c r="T56" s="17">
        <v>0</v>
      </c>
      <c r="V56" s="4">
        <f t="shared" si="8"/>
        <v>0</v>
      </c>
      <c r="W56" s="3">
        <f t="shared" si="0"/>
        <v>0</v>
      </c>
      <c r="X56" s="3">
        <f t="shared" si="1"/>
        <v>0</v>
      </c>
      <c r="Y56" s="5">
        <f t="shared" si="2"/>
        <v>0</v>
      </c>
      <c r="Z56" s="16">
        <f t="shared" si="3"/>
        <v>0</v>
      </c>
      <c r="AA56" s="6">
        <f t="shared" si="4"/>
        <v>0</v>
      </c>
      <c r="AB56" s="6">
        <f t="shared" si="5"/>
        <v>0</v>
      </c>
      <c r="AC56" s="17">
        <f t="shared" si="6"/>
        <v>0</v>
      </c>
      <c r="AE56" s="21">
        <f t="shared" si="9"/>
        <v>0</v>
      </c>
      <c r="AF56" s="11">
        <f t="shared" si="10"/>
        <v>0</v>
      </c>
      <c r="AG56" s="11">
        <f t="shared" si="11"/>
        <v>0</v>
      </c>
      <c r="AH56" s="12">
        <f t="shared" si="12"/>
        <v>0</v>
      </c>
      <c r="AI56" s="15">
        <f t="shared" si="13"/>
        <v>0</v>
      </c>
      <c r="AJ56" s="13">
        <f t="shared" si="14"/>
        <v>0</v>
      </c>
      <c r="AK56" s="13">
        <f t="shared" si="15"/>
        <v>0</v>
      </c>
      <c r="AL56" s="22">
        <f t="shared" si="16"/>
        <v>0</v>
      </c>
    </row>
    <row r="57" spans="2:38" x14ac:dyDescent="0.25">
      <c r="B57" s="2">
        <v>53</v>
      </c>
      <c r="D57" s="9">
        <v>0</v>
      </c>
      <c r="E57" s="3">
        <v>32.26</v>
      </c>
      <c r="F57" s="3">
        <v>1.77</v>
      </c>
      <c r="G57" s="19">
        <v>1.77</v>
      </c>
      <c r="H57" s="18">
        <v>0</v>
      </c>
      <c r="I57" s="6">
        <v>2228.06</v>
      </c>
      <c r="J57" s="6">
        <v>0.05</v>
      </c>
      <c r="K57" s="17">
        <v>0.05</v>
      </c>
      <c r="M57" s="4">
        <v>0</v>
      </c>
      <c r="N57" s="3">
        <v>32.26</v>
      </c>
      <c r="O57" s="3">
        <v>1.77</v>
      </c>
      <c r="P57" s="19">
        <v>1.77</v>
      </c>
      <c r="Q57" s="20">
        <v>0</v>
      </c>
      <c r="R57" s="6">
        <v>2228.06</v>
      </c>
      <c r="S57" s="6">
        <v>0.05</v>
      </c>
      <c r="T57" s="17">
        <v>0.05</v>
      </c>
      <c r="V57" s="4">
        <f t="shared" si="8"/>
        <v>0</v>
      </c>
      <c r="W57" s="3">
        <f t="shared" si="0"/>
        <v>0</v>
      </c>
      <c r="X57" s="3">
        <f t="shared" si="1"/>
        <v>0</v>
      </c>
      <c r="Y57" s="5">
        <f t="shared" si="2"/>
        <v>0</v>
      </c>
      <c r="Z57" s="16">
        <f t="shared" si="3"/>
        <v>0</v>
      </c>
      <c r="AA57" s="6">
        <f t="shared" si="4"/>
        <v>0</v>
      </c>
      <c r="AB57" s="6">
        <f t="shared" si="5"/>
        <v>0</v>
      </c>
      <c r="AC57" s="17">
        <f t="shared" si="6"/>
        <v>0</v>
      </c>
      <c r="AE57" s="21">
        <f t="shared" si="9"/>
        <v>0</v>
      </c>
      <c r="AF57" s="11">
        <f t="shared" si="10"/>
        <v>0</v>
      </c>
      <c r="AG57" s="11">
        <f t="shared" si="11"/>
        <v>0</v>
      </c>
      <c r="AH57" s="12">
        <f t="shared" si="12"/>
        <v>0</v>
      </c>
      <c r="AI57" s="15">
        <f t="shared" si="13"/>
        <v>0</v>
      </c>
      <c r="AJ57" s="13">
        <f t="shared" si="14"/>
        <v>0</v>
      </c>
      <c r="AK57" s="13">
        <f t="shared" si="15"/>
        <v>0</v>
      </c>
      <c r="AL57" s="22">
        <f t="shared" si="16"/>
        <v>0</v>
      </c>
    </row>
    <row r="58" spans="2:38" x14ac:dyDescent="0.25">
      <c r="B58" s="2">
        <v>54</v>
      </c>
      <c r="D58" s="9">
        <v>0</v>
      </c>
      <c r="E58" s="3">
        <v>64.28</v>
      </c>
      <c r="F58" s="3">
        <v>1.76</v>
      </c>
      <c r="G58" s="19">
        <v>1.76</v>
      </c>
      <c r="H58" s="18">
        <v>0</v>
      </c>
      <c r="I58" s="6">
        <v>5563.62</v>
      </c>
      <c r="J58" s="6">
        <v>0.05</v>
      </c>
      <c r="K58" s="17">
        <v>0.05</v>
      </c>
      <c r="M58" s="4">
        <v>0</v>
      </c>
      <c r="N58" s="3">
        <v>64.28</v>
      </c>
      <c r="O58" s="3">
        <v>1.76</v>
      </c>
      <c r="P58" s="19">
        <v>1.76</v>
      </c>
      <c r="Q58" s="20">
        <v>0</v>
      </c>
      <c r="R58" s="6">
        <v>5563.62</v>
      </c>
      <c r="S58" s="6">
        <v>0.05</v>
      </c>
      <c r="T58" s="17">
        <v>0.05</v>
      </c>
      <c r="V58" s="4">
        <f t="shared" si="8"/>
        <v>0</v>
      </c>
      <c r="W58" s="3">
        <f t="shared" si="0"/>
        <v>0</v>
      </c>
      <c r="X58" s="3">
        <f t="shared" si="1"/>
        <v>0</v>
      </c>
      <c r="Y58" s="5">
        <f t="shared" si="2"/>
        <v>0</v>
      </c>
      <c r="Z58" s="16">
        <f t="shared" si="3"/>
        <v>0</v>
      </c>
      <c r="AA58" s="6">
        <f t="shared" si="4"/>
        <v>0</v>
      </c>
      <c r="AB58" s="6">
        <f t="shared" si="5"/>
        <v>0</v>
      </c>
      <c r="AC58" s="17">
        <f t="shared" si="6"/>
        <v>0</v>
      </c>
      <c r="AE58" s="21">
        <f t="shared" si="9"/>
        <v>0</v>
      </c>
      <c r="AF58" s="11">
        <f t="shared" si="10"/>
        <v>0</v>
      </c>
      <c r="AG58" s="11">
        <f t="shared" si="11"/>
        <v>0</v>
      </c>
      <c r="AH58" s="12">
        <f t="shared" si="12"/>
        <v>0</v>
      </c>
      <c r="AI58" s="15">
        <f t="shared" si="13"/>
        <v>0</v>
      </c>
      <c r="AJ58" s="13">
        <f t="shared" si="14"/>
        <v>0</v>
      </c>
      <c r="AK58" s="13">
        <f t="shared" si="15"/>
        <v>0</v>
      </c>
      <c r="AL58" s="22">
        <f t="shared" si="16"/>
        <v>0</v>
      </c>
    </row>
    <row r="59" spans="2:38" x14ac:dyDescent="0.25">
      <c r="B59" s="2">
        <v>55</v>
      </c>
      <c r="D59" s="9">
        <v>0</v>
      </c>
      <c r="E59" s="3">
        <v>258.77999999999997</v>
      </c>
      <c r="F59" s="3">
        <v>2.12</v>
      </c>
      <c r="G59" s="19">
        <v>2.12</v>
      </c>
      <c r="H59" s="18">
        <v>0</v>
      </c>
      <c r="I59" s="6">
        <v>18287.13</v>
      </c>
      <c r="J59" s="6">
        <v>0.05</v>
      </c>
      <c r="K59" s="17">
        <v>0.05</v>
      </c>
      <c r="M59" s="4">
        <v>0</v>
      </c>
      <c r="N59" s="3">
        <v>258.77999999999997</v>
      </c>
      <c r="O59" s="3">
        <v>2.12</v>
      </c>
      <c r="P59" s="19">
        <v>2.12</v>
      </c>
      <c r="Q59" s="20">
        <v>0</v>
      </c>
      <c r="R59" s="6">
        <v>18287.13</v>
      </c>
      <c r="S59" s="6">
        <v>0.05</v>
      </c>
      <c r="T59" s="17">
        <v>0.05</v>
      </c>
      <c r="V59" s="4">
        <f t="shared" si="8"/>
        <v>0</v>
      </c>
      <c r="W59" s="3">
        <f t="shared" si="0"/>
        <v>0</v>
      </c>
      <c r="X59" s="3">
        <f t="shared" si="1"/>
        <v>0</v>
      </c>
      <c r="Y59" s="5">
        <f t="shared" si="2"/>
        <v>0</v>
      </c>
      <c r="Z59" s="16">
        <f t="shared" si="3"/>
        <v>0</v>
      </c>
      <c r="AA59" s="6">
        <f t="shared" si="4"/>
        <v>0</v>
      </c>
      <c r="AB59" s="6">
        <f t="shared" si="5"/>
        <v>0</v>
      </c>
      <c r="AC59" s="17">
        <f t="shared" si="6"/>
        <v>0</v>
      </c>
      <c r="AE59" s="21">
        <f t="shared" si="9"/>
        <v>0</v>
      </c>
      <c r="AF59" s="11">
        <f t="shared" si="10"/>
        <v>0</v>
      </c>
      <c r="AG59" s="11">
        <f t="shared" si="11"/>
        <v>0</v>
      </c>
      <c r="AH59" s="12">
        <f t="shared" si="12"/>
        <v>0</v>
      </c>
      <c r="AI59" s="15">
        <f t="shared" si="13"/>
        <v>0</v>
      </c>
      <c r="AJ59" s="13">
        <f t="shared" si="14"/>
        <v>0</v>
      </c>
      <c r="AK59" s="13">
        <f t="shared" si="15"/>
        <v>0</v>
      </c>
      <c r="AL59" s="22">
        <f t="shared" si="16"/>
        <v>0</v>
      </c>
    </row>
    <row r="60" spans="2:38" x14ac:dyDescent="0.25">
      <c r="B60" s="2">
        <v>56</v>
      </c>
      <c r="D60" s="9">
        <v>0</v>
      </c>
      <c r="E60" s="3">
        <v>32.409999999999997</v>
      </c>
      <c r="F60" s="3">
        <v>1.91</v>
      </c>
      <c r="G60" s="19">
        <v>1.91</v>
      </c>
      <c r="H60" s="18">
        <v>0</v>
      </c>
      <c r="I60" s="6">
        <v>2690.13</v>
      </c>
      <c r="J60" s="6">
        <v>0.05</v>
      </c>
      <c r="K60" s="17">
        <v>0.05</v>
      </c>
      <c r="M60" s="4">
        <v>0</v>
      </c>
      <c r="N60" s="3">
        <v>32.409999999999997</v>
      </c>
      <c r="O60" s="3">
        <v>1.91</v>
      </c>
      <c r="P60" s="19">
        <v>1.91</v>
      </c>
      <c r="Q60" s="20">
        <v>0</v>
      </c>
      <c r="R60" s="6">
        <v>2690.13</v>
      </c>
      <c r="S60" s="6">
        <v>0.05</v>
      </c>
      <c r="T60" s="17">
        <v>0.05</v>
      </c>
      <c r="V60" s="4">
        <f t="shared" si="8"/>
        <v>0</v>
      </c>
      <c r="W60" s="3">
        <f t="shared" si="0"/>
        <v>0</v>
      </c>
      <c r="X60" s="3">
        <f t="shared" si="1"/>
        <v>0</v>
      </c>
      <c r="Y60" s="5">
        <f t="shared" si="2"/>
        <v>0</v>
      </c>
      <c r="Z60" s="16">
        <f t="shared" si="3"/>
        <v>0</v>
      </c>
      <c r="AA60" s="6">
        <f t="shared" si="4"/>
        <v>0</v>
      </c>
      <c r="AB60" s="6">
        <f t="shared" si="5"/>
        <v>0</v>
      </c>
      <c r="AC60" s="17">
        <f t="shared" si="6"/>
        <v>0</v>
      </c>
      <c r="AE60" s="21">
        <f t="shared" si="9"/>
        <v>0</v>
      </c>
      <c r="AF60" s="11">
        <f t="shared" si="10"/>
        <v>0</v>
      </c>
      <c r="AG60" s="11">
        <f t="shared" si="11"/>
        <v>0</v>
      </c>
      <c r="AH60" s="12">
        <f t="shared" si="12"/>
        <v>0</v>
      </c>
      <c r="AI60" s="15">
        <f t="shared" si="13"/>
        <v>0</v>
      </c>
      <c r="AJ60" s="13">
        <f t="shared" si="14"/>
        <v>0</v>
      </c>
      <c r="AK60" s="13">
        <f t="shared" si="15"/>
        <v>0</v>
      </c>
      <c r="AL60" s="22">
        <f t="shared" si="16"/>
        <v>0</v>
      </c>
    </row>
    <row r="61" spans="2:38" x14ac:dyDescent="0.25">
      <c r="B61" s="2">
        <v>57</v>
      </c>
      <c r="D61" s="9">
        <v>0</v>
      </c>
      <c r="E61" s="3">
        <v>51.34</v>
      </c>
      <c r="F61" s="3">
        <v>1.7</v>
      </c>
      <c r="G61" s="19">
        <v>1.7</v>
      </c>
      <c r="H61" s="18">
        <v>0</v>
      </c>
      <c r="I61" s="6">
        <v>8899.6</v>
      </c>
      <c r="J61" s="6">
        <v>0.05</v>
      </c>
      <c r="K61" s="17">
        <v>0.05</v>
      </c>
      <c r="M61" s="4">
        <v>0</v>
      </c>
      <c r="N61" s="3">
        <v>51.34</v>
      </c>
      <c r="O61" s="3">
        <v>1.7</v>
      </c>
      <c r="P61" s="19">
        <v>1.7</v>
      </c>
      <c r="Q61" s="20">
        <v>0</v>
      </c>
      <c r="R61" s="6">
        <v>8899.6</v>
      </c>
      <c r="S61" s="6">
        <v>0.05</v>
      </c>
      <c r="T61" s="17">
        <v>0.05</v>
      </c>
      <c r="V61" s="4">
        <f t="shared" si="8"/>
        <v>0</v>
      </c>
      <c r="W61" s="3">
        <f t="shared" si="0"/>
        <v>0</v>
      </c>
      <c r="X61" s="3">
        <f t="shared" si="1"/>
        <v>0</v>
      </c>
      <c r="Y61" s="5">
        <f t="shared" si="2"/>
        <v>0</v>
      </c>
      <c r="Z61" s="16">
        <f t="shared" si="3"/>
        <v>0</v>
      </c>
      <c r="AA61" s="6">
        <f t="shared" si="4"/>
        <v>0</v>
      </c>
      <c r="AB61" s="6">
        <f t="shared" si="5"/>
        <v>0</v>
      </c>
      <c r="AC61" s="17">
        <f t="shared" si="6"/>
        <v>0</v>
      </c>
      <c r="AE61" s="21">
        <f t="shared" si="9"/>
        <v>0</v>
      </c>
      <c r="AF61" s="11">
        <f t="shared" si="10"/>
        <v>0</v>
      </c>
      <c r="AG61" s="11">
        <f t="shared" si="11"/>
        <v>0</v>
      </c>
      <c r="AH61" s="12">
        <f t="shared" si="12"/>
        <v>0</v>
      </c>
      <c r="AI61" s="15">
        <f t="shared" si="13"/>
        <v>0</v>
      </c>
      <c r="AJ61" s="13">
        <f t="shared" si="14"/>
        <v>0</v>
      </c>
      <c r="AK61" s="13">
        <f t="shared" si="15"/>
        <v>0</v>
      </c>
      <c r="AL61" s="22">
        <f t="shared" si="16"/>
        <v>0</v>
      </c>
    </row>
    <row r="62" spans="2:38" x14ac:dyDescent="0.25">
      <c r="B62" s="2">
        <v>58</v>
      </c>
      <c r="D62" s="9">
        <v>0.72299999999999998</v>
      </c>
      <c r="E62" s="3">
        <v>1.34</v>
      </c>
      <c r="F62" s="3">
        <v>1.93</v>
      </c>
      <c r="G62" s="19">
        <v>1.93</v>
      </c>
      <c r="H62" s="18">
        <v>0</v>
      </c>
      <c r="I62" s="6">
        <v>126.88</v>
      </c>
      <c r="J62" s="6">
        <v>0.05</v>
      </c>
      <c r="K62" s="17">
        <v>0.05</v>
      </c>
      <c r="M62" s="4">
        <v>0.72299999999999998</v>
      </c>
      <c r="N62" s="3">
        <v>1.34</v>
      </c>
      <c r="O62" s="3">
        <v>1.93</v>
      </c>
      <c r="P62" s="19">
        <v>1.93</v>
      </c>
      <c r="Q62" s="20">
        <v>0</v>
      </c>
      <c r="R62" s="6">
        <v>126.88</v>
      </c>
      <c r="S62" s="6">
        <v>0.05</v>
      </c>
      <c r="T62" s="17">
        <v>0.05</v>
      </c>
      <c r="V62" s="4">
        <f t="shared" si="8"/>
        <v>0</v>
      </c>
      <c r="W62" s="3">
        <f t="shared" si="0"/>
        <v>0</v>
      </c>
      <c r="X62" s="3">
        <f t="shared" si="1"/>
        <v>0</v>
      </c>
      <c r="Y62" s="5">
        <f t="shared" si="2"/>
        <v>0</v>
      </c>
      <c r="Z62" s="16">
        <f t="shared" si="3"/>
        <v>0</v>
      </c>
      <c r="AA62" s="6">
        <f t="shared" si="4"/>
        <v>0</v>
      </c>
      <c r="AB62" s="6">
        <f t="shared" si="5"/>
        <v>0</v>
      </c>
      <c r="AC62" s="17">
        <f t="shared" si="6"/>
        <v>0</v>
      </c>
      <c r="AE62" s="21">
        <f t="shared" si="9"/>
        <v>0</v>
      </c>
      <c r="AF62" s="11">
        <f t="shared" si="10"/>
        <v>0</v>
      </c>
      <c r="AG62" s="11">
        <f t="shared" si="11"/>
        <v>0</v>
      </c>
      <c r="AH62" s="12">
        <f t="shared" si="12"/>
        <v>0</v>
      </c>
      <c r="AI62" s="15">
        <f t="shared" si="13"/>
        <v>0</v>
      </c>
      <c r="AJ62" s="13">
        <f t="shared" si="14"/>
        <v>0</v>
      </c>
      <c r="AK62" s="13">
        <f t="shared" si="15"/>
        <v>0</v>
      </c>
      <c r="AL62" s="22">
        <f t="shared" si="16"/>
        <v>0</v>
      </c>
    </row>
    <row r="63" spans="2:38" x14ac:dyDescent="0.25">
      <c r="B63" s="2">
        <v>59</v>
      </c>
      <c r="D63" s="9">
        <v>0.72299999999999998</v>
      </c>
      <c r="E63" s="3">
        <v>1.34</v>
      </c>
      <c r="F63" s="3">
        <v>1.84</v>
      </c>
      <c r="G63" s="19">
        <v>1.84</v>
      </c>
      <c r="H63" s="18">
        <v>0</v>
      </c>
      <c r="I63" s="6">
        <v>126.88</v>
      </c>
      <c r="J63" s="6">
        <v>0.05</v>
      </c>
      <c r="K63" s="17">
        <v>0.05</v>
      </c>
      <c r="M63" s="4">
        <v>0.72299999999999998</v>
      </c>
      <c r="N63" s="3">
        <v>1.34</v>
      </c>
      <c r="O63" s="3">
        <v>1.84</v>
      </c>
      <c r="P63" s="19">
        <v>1.84</v>
      </c>
      <c r="Q63" s="20">
        <v>0</v>
      </c>
      <c r="R63" s="6">
        <v>126.88</v>
      </c>
      <c r="S63" s="6">
        <v>0.05</v>
      </c>
      <c r="T63" s="17">
        <v>0.05</v>
      </c>
      <c r="V63" s="4">
        <f t="shared" si="8"/>
        <v>0</v>
      </c>
      <c r="W63" s="3">
        <f t="shared" si="0"/>
        <v>0</v>
      </c>
      <c r="X63" s="3">
        <f t="shared" si="1"/>
        <v>0</v>
      </c>
      <c r="Y63" s="5">
        <f t="shared" si="2"/>
        <v>0</v>
      </c>
      <c r="Z63" s="16">
        <f t="shared" si="3"/>
        <v>0</v>
      </c>
      <c r="AA63" s="6">
        <f t="shared" si="4"/>
        <v>0</v>
      </c>
      <c r="AB63" s="6">
        <f t="shared" si="5"/>
        <v>0</v>
      </c>
      <c r="AC63" s="17">
        <f t="shared" si="6"/>
        <v>0</v>
      </c>
      <c r="AE63" s="21">
        <f t="shared" si="9"/>
        <v>0</v>
      </c>
      <c r="AF63" s="11">
        <f t="shared" si="10"/>
        <v>0</v>
      </c>
      <c r="AG63" s="11">
        <f t="shared" si="11"/>
        <v>0</v>
      </c>
      <c r="AH63" s="12">
        <f t="shared" si="12"/>
        <v>0</v>
      </c>
      <c r="AI63" s="15">
        <f t="shared" si="13"/>
        <v>0</v>
      </c>
      <c r="AJ63" s="13">
        <f t="shared" si="14"/>
        <v>0</v>
      </c>
      <c r="AK63" s="13">
        <f t="shared" si="15"/>
        <v>0</v>
      </c>
      <c r="AL63" s="22">
        <f t="shared" si="16"/>
        <v>0</v>
      </c>
    </row>
    <row r="64" spans="2:38" x14ac:dyDescent="0.25">
      <c r="B64" s="2">
        <v>60</v>
      </c>
      <c r="D64" s="9">
        <v>0</v>
      </c>
      <c r="E64" s="3">
        <v>248.29</v>
      </c>
      <c r="F64" s="3">
        <v>1.91</v>
      </c>
      <c r="G64" s="19">
        <v>1.91</v>
      </c>
      <c r="H64" s="18">
        <v>0</v>
      </c>
      <c r="I64" s="6">
        <v>248.29</v>
      </c>
      <c r="J64" s="6">
        <v>0.05</v>
      </c>
      <c r="K64" s="17">
        <v>0.05</v>
      </c>
      <c r="M64" s="4">
        <v>0</v>
      </c>
      <c r="N64" s="3">
        <v>248.29</v>
      </c>
      <c r="O64" s="3">
        <v>1.91</v>
      </c>
      <c r="P64" s="19">
        <v>1.91</v>
      </c>
      <c r="Q64" s="20">
        <v>0</v>
      </c>
      <c r="R64" s="6">
        <v>248.29</v>
      </c>
      <c r="S64" s="6">
        <v>0.05</v>
      </c>
      <c r="T64" s="17">
        <v>0.05</v>
      </c>
      <c r="V64" s="4">
        <f t="shared" si="8"/>
        <v>0</v>
      </c>
      <c r="W64" s="3">
        <f t="shared" si="0"/>
        <v>0</v>
      </c>
      <c r="X64" s="3">
        <f t="shared" si="1"/>
        <v>0</v>
      </c>
      <c r="Y64" s="5">
        <f t="shared" si="2"/>
        <v>0</v>
      </c>
      <c r="Z64" s="16">
        <f t="shared" si="3"/>
        <v>0</v>
      </c>
      <c r="AA64" s="6">
        <f t="shared" si="4"/>
        <v>0</v>
      </c>
      <c r="AB64" s="6">
        <f t="shared" si="5"/>
        <v>0</v>
      </c>
      <c r="AC64" s="17">
        <f t="shared" si="6"/>
        <v>0</v>
      </c>
      <c r="AE64" s="21">
        <f t="shared" si="9"/>
        <v>0</v>
      </c>
      <c r="AF64" s="11">
        <f t="shared" si="10"/>
        <v>0</v>
      </c>
      <c r="AG64" s="11">
        <f t="shared" si="11"/>
        <v>0</v>
      </c>
      <c r="AH64" s="12">
        <f t="shared" si="12"/>
        <v>0</v>
      </c>
      <c r="AI64" s="15">
        <f t="shared" si="13"/>
        <v>0</v>
      </c>
      <c r="AJ64" s="13">
        <f t="shared" si="14"/>
        <v>0</v>
      </c>
      <c r="AK64" s="13">
        <f t="shared" si="15"/>
        <v>0</v>
      </c>
      <c r="AL64" s="22">
        <f t="shared" si="16"/>
        <v>0</v>
      </c>
    </row>
    <row r="65" spans="2:38" x14ac:dyDescent="0.25">
      <c r="B65" s="2">
        <v>61</v>
      </c>
      <c r="D65" s="9">
        <v>0.183</v>
      </c>
      <c r="E65" s="3">
        <v>130.51</v>
      </c>
      <c r="F65" s="3">
        <v>2.52</v>
      </c>
      <c r="G65" s="19">
        <v>2.52</v>
      </c>
      <c r="H65" s="18">
        <v>-0.28499999999999998</v>
      </c>
      <c r="I65" s="6">
        <v>511.05</v>
      </c>
      <c r="J65" s="6">
        <v>0.05</v>
      </c>
      <c r="K65" s="17">
        <v>0.05</v>
      </c>
      <c r="M65" s="4">
        <v>0.183</v>
      </c>
      <c r="N65" s="3">
        <v>130.51</v>
      </c>
      <c r="O65" s="3">
        <v>2.52</v>
      </c>
      <c r="P65" s="19">
        <v>2.52</v>
      </c>
      <c r="Q65" s="20">
        <v>-0.28499999999999998</v>
      </c>
      <c r="R65" s="6">
        <v>511.05</v>
      </c>
      <c r="S65" s="6">
        <v>0.05</v>
      </c>
      <c r="T65" s="17">
        <v>0.05</v>
      </c>
      <c r="V65" s="4">
        <f t="shared" si="8"/>
        <v>0</v>
      </c>
      <c r="W65" s="3">
        <f t="shared" si="0"/>
        <v>0</v>
      </c>
      <c r="X65" s="3">
        <f t="shared" si="1"/>
        <v>0</v>
      </c>
      <c r="Y65" s="5">
        <f t="shared" si="2"/>
        <v>0</v>
      </c>
      <c r="Z65" s="16">
        <f t="shared" si="3"/>
        <v>0</v>
      </c>
      <c r="AA65" s="6">
        <f t="shared" si="4"/>
        <v>0</v>
      </c>
      <c r="AB65" s="6">
        <f t="shared" si="5"/>
        <v>0</v>
      </c>
      <c r="AC65" s="17">
        <f t="shared" si="6"/>
        <v>0</v>
      </c>
      <c r="AE65" s="21">
        <f t="shared" si="9"/>
        <v>0</v>
      </c>
      <c r="AF65" s="11">
        <f t="shared" si="10"/>
        <v>0</v>
      </c>
      <c r="AG65" s="11">
        <f t="shared" si="11"/>
        <v>0</v>
      </c>
      <c r="AH65" s="12">
        <f t="shared" si="12"/>
        <v>0</v>
      </c>
      <c r="AI65" s="15">
        <f t="shared" si="13"/>
        <v>0</v>
      </c>
      <c r="AJ65" s="13">
        <f t="shared" si="14"/>
        <v>0</v>
      </c>
      <c r="AK65" s="13">
        <f t="shared" si="15"/>
        <v>0</v>
      </c>
      <c r="AL65" s="22">
        <f t="shared" si="16"/>
        <v>0</v>
      </c>
    </row>
    <row r="66" spans="2:38" x14ac:dyDescent="0.25">
      <c r="B66" s="2">
        <v>62</v>
      </c>
      <c r="D66" s="9">
        <v>0.36099999999999999</v>
      </c>
      <c r="E66" s="3">
        <v>7.03</v>
      </c>
      <c r="F66" s="3">
        <v>3.36</v>
      </c>
      <c r="G66" s="19">
        <v>3.36</v>
      </c>
      <c r="H66" s="18">
        <v>0</v>
      </c>
      <c r="I66" s="6">
        <v>606.91</v>
      </c>
      <c r="J66" s="6">
        <v>0.05</v>
      </c>
      <c r="K66" s="17">
        <v>0.05</v>
      </c>
      <c r="M66" s="4">
        <v>0.36099999999999999</v>
      </c>
      <c r="N66" s="3">
        <v>7.03</v>
      </c>
      <c r="O66" s="3">
        <v>3.36</v>
      </c>
      <c r="P66" s="19">
        <v>3.36</v>
      </c>
      <c r="Q66" s="20">
        <v>0</v>
      </c>
      <c r="R66" s="6">
        <v>606.91</v>
      </c>
      <c r="S66" s="6">
        <v>0.05</v>
      </c>
      <c r="T66" s="17">
        <v>0.05</v>
      </c>
      <c r="V66" s="4">
        <f t="shared" si="8"/>
        <v>0</v>
      </c>
      <c r="W66" s="3">
        <f t="shared" si="0"/>
        <v>0</v>
      </c>
      <c r="X66" s="3">
        <f t="shared" si="1"/>
        <v>0</v>
      </c>
      <c r="Y66" s="5">
        <f t="shared" si="2"/>
        <v>0</v>
      </c>
      <c r="Z66" s="16">
        <f t="shared" si="3"/>
        <v>0</v>
      </c>
      <c r="AA66" s="6">
        <f t="shared" si="4"/>
        <v>0</v>
      </c>
      <c r="AB66" s="6">
        <f t="shared" si="5"/>
        <v>0</v>
      </c>
      <c r="AC66" s="17">
        <f t="shared" si="6"/>
        <v>0</v>
      </c>
      <c r="AE66" s="21">
        <f t="shared" si="9"/>
        <v>0</v>
      </c>
      <c r="AF66" s="11">
        <f t="shared" si="10"/>
        <v>0</v>
      </c>
      <c r="AG66" s="11">
        <f t="shared" si="11"/>
        <v>0</v>
      </c>
      <c r="AH66" s="12">
        <f t="shared" si="12"/>
        <v>0</v>
      </c>
      <c r="AI66" s="15">
        <f t="shared" si="13"/>
        <v>0</v>
      </c>
      <c r="AJ66" s="13">
        <f t="shared" si="14"/>
        <v>0</v>
      </c>
      <c r="AK66" s="13">
        <f t="shared" si="15"/>
        <v>0</v>
      </c>
      <c r="AL66" s="22">
        <f t="shared" si="16"/>
        <v>0</v>
      </c>
    </row>
    <row r="67" spans="2:38" x14ac:dyDescent="0.25">
      <c r="B67" s="2">
        <v>63</v>
      </c>
      <c r="D67" s="9">
        <v>1E-3</v>
      </c>
      <c r="E67" s="3">
        <v>495.72</v>
      </c>
      <c r="F67" s="3">
        <v>2.4500000000000002</v>
      </c>
      <c r="G67" s="19">
        <v>2.4500000000000002</v>
      </c>
      <c r="H67" s="18">
        <v>-1.4E-2</v>
      </c>
      <c r="I67" s="6">
        <v>1990.84</v>
      </c>
      <c r="J67" s="6">
        <v>0.05</v>
      </c>
      <c r="K67" s="17">
        <v>0.05</v>
      </c>
      <c r="M67" s="4">
        <v>1E-3</v>
      </c>
      <c r="N67" s="3">
        <v>495.72</v>
      </c>
      <c r="O67" s="3">
        <v>2.4500000000000002</v>
      </c>
      <c r="P67" s="19">
        <v>2.4500000000000002</v>
      </c>
      <c r="Q67" s="20">
        <v>-1.4E-2</v>
      </c>
      <c r="R67" s="6">
        <v>1990.84</v>
      </c>
      <c r="S67" s="6">
        <v>0.05</v>
      </c>
      <c r="T67" s="17">
        <v>0.05</v>
      </c>
      <c r="V67" s="4">
        <f t="shared" si="8"/>
        <v>0</v>
      </c>
      <c r="W67" s="3">
        <f t="shared" si="0"/>
        <v>0</v>
      </c>
      <c r="X67" s="3">
        <f t="shared" si="1"/>
        <v>0</v>
      </c>
      <c r="Y67" s="5">
        <f t="shared" si="2"/>
        <v>0</v>
      </c>
      <c r="Z67" s="16">
        <f t="shared" si="3"/>
        <v>0</v>
      </c>
      <c r="AA67" s="6">
        <f t="shared" si="4"/>
        <v>0</v>
      </c>
      <c r="AB67" s="6">
        <f t="shared" si="5"/>
        <v>0</v>
      </c>
      <c r="AC67" s="17">
        <f t="shared" si="6"/>
        <v>0</v>
      </c>
      <c r="AE67" s="21">
        <f t="shared" si="9"/>
        <v>0</v>
      </c>
      <c r="AF67" s="11">
        <f t="shared" si="10"/>
        <v>0</v>
      </c>
      <c r="AG67" s="11">
        <f t="shared" si="11"/>
        <v>0</v>
      </c>
      <c r="AH67" s="12">
        <f t="shared" si="12"/>
        <v>0</v>
      </c>
      <c r="AI67" s="15">
        <f t="shared" si="13"/>
        <v>0</v>
      </c>
      <c r="AJ67" s="13">
        <f t="shared" si="14"/>
        <v>0</v>
      </c>
      <c r="AK67" s="13">
        <f t="shared" si="15"/>
        <v>0</v>
      </c>
      <c r="AL67" s="22">
        <f t="shared" si="16"/>
        <v>0</v>
      </c>
    </row>
    <row r="68" spans="2:38" x14ac:dyDescent="0.25">
      <c r="B68" s="2">
        <v>64</v>
      </c>
      <c r="D68" s="9"/>
      <c r="E68" s="3"/>
      <c r="F68" s="3"/>
      <c r="G68" s="19"/>
      <c r="H68" s="18"/>
      <c r="I68" s="6"/>
      <c r="J68" s="6"/>
      <c r="K68" s="17"/>
      <c r="M68" s="4"/>
      <c r="N68" s="3"/>
      <c r="O68" s="3"/>
      <c r="P68" s="19"/>
      <c r="Q68" s="20"/>
      <c r="R68" s="6"/>
      <c r="S68" s="6"/>
      <c r="T68" s="17"/>
      <c r="V68" s="4">
        <f t="shared" si="8"/>
        <v>0</v>
      </c>
      <c r="W68" s="3">
        <f t="shared" si="0"/>
        <v>0</v>
      </c>
      <c r="X68" s="3">
        <f t="shared" si="1"/>
        <v>0</v>
      </c>
      <c r="Y68" s="5">
        <f t="shared" si="2"/>
        <v>0</v>
      </c>
      <c r="Z68" s="16">
        <f t="shared" si="3"/>
        <v>0</v>
      </c>
      <c r="AA68" s="6">
        <f t="shared" si="4"/>
        <v>0</v>
      </c>
      <c r="AB68" s="6">
        <f t="shared" si="5"/>
        <v>0</v>
      </c>
      <c r="AC68" s="17">
        <f t="shared" si="6"/>
        <v>0</v>
      </c>
      <c r="AE68" s="21">
        <f t="shared" si="9"/>
        <v>0</v>
      </c>
      <c r="AF68" s="11">
        <f t="shared" si="10"/>
        <v>0</v>
      </c>
      <c r="AG68" s="11">
        <f t="shared" si="11"/>
        <v>0</v>
      </c>
      <c r="AH68" s="12">
        <f t="shared" si="12"/>
        <v>0</v>
      </c>
      <c r="AI68" s="15">
        <f t="shared" si="13"/>
        <v>0</v>
      </c>
      <c r="AJ68" s="13">
        <f t="shared" si="14"/>
        <v>0</v>
      </c>
      <c r="AK68" s="13">
        <f t="shared" si="15"/>
        <v>0</v>
      </c>
      <c r="AL68" s="22">
        <f t="shared" si="16"/>
        <v>0</v>
      </c>
    </row>
    <row r="69" spans="2:38" x14ac:dyDescent="0.25">
      <c r="B69" s="2">
        <v>65</v>
      </c>
      <c r="D69" s="9"/>
      <c r="E69" s="3"/>
      <c r="F69" s="3"/>
      <c r="G69" s="19"/>
      <c r="H69" s="18"/>
      <c r="I69" s="6"/>
      <c r="J69" s="6"/>
      <c r="K69" s="17"/>
      <c r="M69" s="4"/>
      <c r="N69" s="3"/>
      <c r="O69" s="3"/>
      <c r="P69" s="19"/>
      <c r="Q69" s="20"/>
      <c r="R69" s="6"/>
      <c r="S69" s="6"/>
      <c r="T69" s="17"/>
      <c r="V69" s="4">
        <f t="shared" si="8"/>
        <v>0</v>
      </c>
      <c r="W69" s="3">
        <f t="shared" ref="W69:W132" si="17">N69-E69</f>
        <v>0</v>
      </c>
      <c r="X69" s="3">
        <f t="shared" ref="X69:X132" si="18">O69-F69</f>
        <v>0</v>
      </c>
      <c r="Y69" s="5">
        <f t="shared" ref="Y69:Y132" si="19">P69-G69</f>
        <v>0</v>
      </c>
      <c r="Z69" s="16">
        <f t="shared" ref="Z69:Z132" si="20">Q69-H69</f>
        <v>0</v>
      </c>
      <c r="AA69" s="6">
        <f t="shared" ref="AA69:AA132" si="21">R69-I69</f>
        <v>0</v>
      </c>
      <c r="AB69" s="6">
        <f t="shared" ref="AB69:AB132" si="22">S69-J69</f>
        <v>0</v>
      </c>
      <c r="AC69" s="17">
        <f t="shared" ref="AC69:AC132" si="23">T69-K69</f>
        <v>0</v>
      </c>
      <c r="AE69" s="21">
        <f t="shared" si="9"/>
        <v>0</v>
      </c>
      <c r="AF69" s="11">
        <f t="shared" si="10"/>
        <v>0</v>
      </c>
      <c r="AG69" s="11">
        <f t="shared" si="11"/>
        <v>0</v>
      </c>
      <c r="AH69" s="12">
        <f t="shared" si="12"/>
        <v>0</v>
      </c>
      <c r="AI69" s="15">
        <f t="shared" si="13"/>
        <v>0</v>
      </c>
      <c r="AJ69" s="13">
        <f t="shared" si="14"/>
        <v>0</v>
      </c>
      <c r="AK69" s="13">
        <f t="shared" si="15"/>
        <v>0</v>
      </c>
      <c r="AL69" s="22">
        <f t="shared" si="16"/>
        <v>0</v>
      </c>
    </row>
    <row r="70" spans="2:38" x14ac:dyDescent="0.25">
      <c r="B70" s="2">
        <v>66</v>
      </c>
      <c r="D70" s="9"/>
      <c r="E70" s="3"/>
      <c r="F70" s="3"/>
      <c r="G70" s="19"/>
      <c r="H70" s="18"/>
      <c r="I70" s="6"/>
      <c r="J70" s="6"/>
      <c r="K70" s="17"/>
      <c r="M70" s="4"/>
      <c r="N70" s="3"/>
      <c r="O70" s="3"/>
      <c r="P70" s="19"/>
      <c r="Q70" s="20"/>
      <c r="R70" s="6"/>
      <c r="S70" s="6"/>
      <c r="T70" s="17"/>
      <c r="V70" s="4">
        <f t="shared" ref="V70:V133" si="24">M70-D70</f>
        <v>0</v>
      </c>
      <c r="W70" s="3">
        <f t="shared" si="17"/>
        <v>0</v>
      </c>
      <c r="X70" s="3">
        <f t="shared" si="18"/>
        <v>0</v>
      </c>
      <c r="Y70" s="5">
        <f t="shared" si="19"/>
        <v>0</v>
      </c>
      <c r="Z70" s="16">
        <f t="shared" si="20"/>
        <v>0</v>
      </c>
      <c r="AA70" s="6">
        <f t="shared" si="21"/>
        <v>0</v>
      </c>
      <c r="AB70" s="6">
        <f t="shared" si="22"/>
        <v>0</v>
      </c>
      <c r="AC70" s="17">
        <f t="shared" si="23"/>
        <v>0</v>
      </c>
      <c r="AE70" s="21">
        <f t="shared" ref="AE70:AE133" si="25">IFERROR(V70/D70,0)</f>
        <v>0</v>
      </c>
      <c r="AF70" s="11">
        <f t="shared" ref="AF70:AF133" si="26">IFERROR(W70/E70,0)</f>
        <v>0</v>
      </c>
      <c r="AG70" s="11">
        <f t="shared" ref="AG70:AG133" si="27">IFERROR(X70/F70,0)</f>
        <v>0</v>
      </c>
      <c r="AH70" s="12">
        <f t="shared" ref="AH70:AH133" si="28">IFERROR(Y70/G70,0)</f>
        <v>0</v>
      </c>
      <c r="AI70" s="15">
        <f t="shared" ref="AI70:AI133" si="29">IF(AND(Q70&lt;0,H70=0),-1,IFERROR(Z70/H70,0))</f>
        <v>0</v>
      </c>
      <c r="AJ70" s="13">
        <f t="shared" ref="AJ70:AJ133" si="30">IFERROR(AA70/I70,0)</f>
        <v>0</v>
      </c>
      <c r="AK70" s="13">
        <f t="shared" ref="AK70:AK133" si="31">IFERROR(AB70/J70,0)</f>
        <v>0</v>
      </c>
      <c r="AL70" s="22">
        <f t="shared" ref="AL70:AL133" si="32">IFERROR(AC70/K70,0)</f>
        <v>0</v>
      </c>
    </row>
    <row r="71" spans="2:38" x14ac:dyDescent="0.25">
      <c r="B71" s="2">
        <v>67</v>
      </c>
      <c r="D71" s="9"/>
      <c r="E71" s="3"/>
      <c r="F71" s="3"/>
      <c r="G71" s="19"/>
      <c r="H71" s="18"/>
      <c r="I71" s="6"/>
      <c r="J71" s="6"/>
      <c r="K71" s="17"/>
      <c r="M71" s="4"/>
      <c r="N71" s="3"/>
      <c r="O71" s="3"/>
      <c r="P71" s="19"/>
      <c r="Q71" s="20"/>
      <c r="R71" s="6"/>
      <c r="S71" s="6"/>
      <c r="T71" s="17"/>
      <c r="V71" s="4">
        <f t="shared" si="24"/>
        <v>0</v>
      </c>
      <c r="W71" s="3">
        <f t="shared" si="17"/>
        <v>0</v>
      </c>
      <c r="X71" s="3">
        <f t="shared" si="18"/>
        <v>0</v>
      </c>
      <c r="Y71" s="5">
        <f t="shared" si="19"/>
        <v>0</v>
      </c>
      <c r="Z71" s="16">
        <f t="shared" si="20"/>
        <v>0</v>
      </c>
      <c r="AA71" s="6">
        <f t="shared" si="21"/>
        <v>0</v>
      </c>
      <c r="AB71" s="6">
        <f t="shared" si="22"/>
        <v>0</v>
      </c>
      <c r="AC71" s="17">
        <f t="shared" si="23"/>
        <v>0</v>
      </c>
      <c r="AE71" s="21">
        <f t="shared" si="25"/>
        <v>0</v>
      </c>
      <c r="AF71" s="11">
        <f t="shared" si="26"/>
        <v>0</v>
      </c>
      <c r="AG71" s="11">
        <f t="shared" si="27"/>
        <v>0</v>
      </c>
      <c r="AH71" s="12">
        <f t="shared" si="28"/>
        <v>0</v>
      </c>
      <c r="AI71" s="15">
        <f t="shared" si="29"/>
        <v>0</v>
      </c>
      <c r="AJ71" s="13">
        <f t="shared" si="30"/>
        <v>0</v>
      </c>
      <c r="AK71" s="13">
        <f t="shared" si="31"/>
        <v>0</v>
      </c>
      <c r="AL71" s="22">
        <f t="shared" si="32"/>
        <v>0</v>
      </c>
    </row>
    <row r="72" spans="2:38" x14ac:dyDescent="0.25">
      <c r="B72" s="2">
        <v>68</v>
      </c>
      <c r="D72" s="9"/>
      <c r="E72" s="3"/>
      <c r="F72" s="3"/>
      <c r="G72" s="19"/>
      <c r="H72" s="18"/>
      <c r="I72" s="6"/>
      <c r="J72" s="6"/>
      <c r="K72" s="17"/>
      <c r="M72" s="4"/>
      <c r="N72" s="3"/>
      <c r="O72" s="3"/>
      <c r="P72" s="19"/>
      <c r="Q72" s="20"/>
      <c r="R72" s="6"/>
      <c r="S72" s="6"/>
      <c r="T72" s="17"/>
      <c r="V72" s="4">
        <f t="shared" si="24"/>
        <v>0</v>
      </c>
      <c r="W72" s="3">
        <f t="shared" si="17"/>
        <v>0</v>
      </c>
      <c r="X72" s="3">
        <f t="shared" si="18"/>
        <v>0</v>
      </c>
      <c r="Y72" s="5">
        <f t="shared" si="19"/>
        <v>0</v>
      </c>
      <c r="Z72" s="16">
        <f t="shared" si="20"/>
        <v>0</v>
      </c>
      <c r="AA72" s="6">
        <f t="shared" si="21"/>
        <v>0</v>
      </c>
      <c r="AB72" s="6">
        <f t="shared" si="22"/>
        <v>0</v>
      </c>
      <c r="AC72" s="17">
        <f t="shared" si="23"/>
        <v>0</v>
      </c>
      <c r="AE72" s="21">
        <f t="shared" si="25"/>
        <v>0</v>
      </c>
      <c r="AF72" s="11">
        <f t="shared" si="26"/>
        <v>0</v>
      </c>
      <c r="AG72" s="11">
        <f t="shared" si="27"/>
        <v>0</v>
      </c>
      <c r="AH72" s="12">
        <f t="shared" si="28"/>
        <v>0</v>
      </c>
      <c r="AI72" s="15">
        <f t="shared" si="29"/>
        <v>0</v>
      </c>
      <c r="AJ72" s="13">
        <f t="shared" si="30"/>
        <v>0</v>
      </c>
      <c r="AK72" s="13">
        <f t="shared" si="31"/>
        <v>0</v>
      </c>
      <c r="AL72" s="22">
        <f t="shared" si="32"/>
        <v>0</v>
      </c>
    </row>
    <row r="73" spans="2:38" x14ac:dyDescent="0.25">
      <c r="B73" s="2">
        <v>69</v>
      </c>
      <c r="D73" s="9"/>
      <c r="E73" s="3"/>
      <c r="F73" s="3"/>
      <c r="G73" s="19"/>
      <c r="H73" s="18"/>
      <c r="I73" s="6"/>
      <c r="J73" s="6"/>
      <c r="K73" s="17"/>
      <c r="M73" s="4"/>
      <c r="N73" s="3"/>
      <c r="O73" s="3"/>
      <c r="P73" s="19"/>
      <c r="Q73" s="20"/>
      <c r="R73" s="6"/>
      <c r="S73" s="6"/>
      <c r="T73" s="17"/>
      <c r="V73" s="4">
        <f t="shared" si="24"/>
        <v>0</v>
      </c>
      <c r="W73" s="3">
        <f t="shared" si="17"/>
        <v>0</v>
      </c>
      <c r="X73" s="3">
        <f t="shared" si="18"/>
        <v>0</v>
      </c>
      <c r="Y73" s="5">
        <f t="shared" si="19"/>
        <v>0</v>
      </c>
      <c r="Z73" s="16">
        <f t="shared" si="20"/>
        <v>0</v>
      </c>
      <c r="AA73" s="6">
        <f t="shared" si="21"/>
        <v>0</v>
      </c>
      <c r="AB73" s="6">
        <f t="shared" si="22"/>
        <v>0</v>
      </c>
      <c r="AC73" s="17">
        <f t="shared" si="23"/>
        <v>0</v>
      </c>
      <c r="AE73" s="21">
        <f t="shared" si="25"/>
        <v>0</v>
      </c>
      <c r="AF73" s="11">
        <f t="shared" si="26"/>
        <v>0</v>
      </c>
      <c r="AG73" s="11">
        <f t="shared" si="27"/>
        <v>0</v>
      </c>
      <c r="AH73" s="12">
        <f t="shared" si="28"/>
        <v>0</v>
      </c>
      <c r="AI73" s="15">
        <f t="shared" si="29"/>
        <v>0</v>
      </c>
      <c r="AJ73" s="13">
        <f t="shared" si="30"/>
        <v>0</v>
      </c>
      <c r="AK73" s="13">
        <f t="shared" si="31"/>
        <v>0</v>
      </c>
      <c r="AL73" s="22">
        <f t="shared" si="32"/>
        <v>0</v>
      </c>
    </row>
    <row r="74" spans="2:38" x14ac:dyDescent="0.25">
      <c r="B74" s="2">
        <v>70</v>
      </c>
      <c r="D74" s="9"/>
      <c r="E74" s="3"/>
      <c r="F74" s="3"/>
      <c r="G74" s="19"/>
      <c r="H74" s="18"/>
      <c r="I74" s="6"/>
      <c r="J74" s="6"/>
      <c r="K74" s="17"/>
      <c r="M74" s="4"/>
      <c r="N74" s="3"/>
      <c r="O74" s="3"/>
      <c r="P74" s="19"/>
      <c r="Q74" s="20"/>
      <c r="R74" s="6"/>
      <c r="S74" s="6"/>
      <c r="T74" s="17"/>
      <c r="V74" s="4">
        <f t="shared" si="24"/>
        <v>0</v>
      </c>
      <c r="W74" s="3">
        <f t="shared" si="17"/>
        <v>0</v>
      </c>
      <c r="X74" s="3">
        <f t="shared" si="18"/>
        <v>0</v>
      </c>
      <c r="Y74" s="5">
        <f t="shared" si="19"/>
        <v>0</v>
      </c>
      <c r="Z74" s="16">
        <f t="shared" si="20"/>
        <v>0</v>
      </c>
      <c r="AA74" s="6">
        <f t="shared" si="21"/>
        <v>0</v>
      </c>
      <c r="AB74" s="6">
        <f t="shared" si="22"/>
        <v>0</v>
      </c>
      <c r="AC74" s="17">
        <f t="shared" si="23"/>
        <v>0</v>
      </c>
      <c r="AE74" s="21">
        <f t="shared" si="25"/>
        <v>0</v>
      </c>
      <c r="AF74" s="11">
        <f t="shared" si="26"/>
        <v>0</v>
      </c>
      <c r="AG74" s="11">
        <f t="shared" si="27"/>
        <v>0</v>
      </c>
      <c r="AH74" s="12">
        <f t="shared" si="28"/>
        <v>0</v>
      </c>
      <c r="AI74" s="15">
        <f t="shared" si="29"/>
        <v>0</v>
      </c>
      <c r="AJ74" s="13">
        <f t="shared" si="30"/>
        <v>0</v>
      </c>
      <c r="AK74" s="13">
        <f t="shared" si="31"/>
        <v>0</v>
      </c>
      <c r="AL74" s="22">
        <f t="shared" si="32"/>
        <v>0</v>
      </c>
    </row>
    <row r="75" spans="2:38" x14ac:dyDescent="0.25">
      <c r="B75" s="2">
        <v>71</v>
      </c>
      <c r="D75" s="9"/>
      <c r="E75" s="3"/>
      <c r="F75" s="3"/>
      <c r="G75" s="19"/>
      <c r="H75" s="18"/>
      <c r="I75" s="6"/>
      <c r="J75" s="6"/>
      <c r="K75" s="17"/>
      <c r="M75" s="4"/>
      <c r="N75" s="3"/>
      <c r="O75" s="3"/>
      <c r="P75" s="19"/>
      <c r="Q75" s="20"/>
      <c r="R75" s="6"/>
      <c r="S75" s="6"/>
      <c r="T75" s="17"/>
      <c r="V75" s="4">
        <f t="shared" si="24"/>
        <v>0</v>
      </c>
      <c r="W75" s="3">
        <f t="shared" si="17"/>
        <v>0</v>
      </c>
      <c r="X75" s="3">
        <f t="shared" si="18"/>
        <v>0</v>
      </c>
      <c r="Y75" s="5">
        <f t="shared" si="19"/>
        <v>0</v>
      </c>
      <c r="Z75" s="16">
        <f t="shared" si="20"/>
        <v>0</v>
      </c>
      <c r="AA75" s="6">
        <f t="shared" si="21"/>
        <v>0</v>
      </c>
      <c r="AB75" s="6">
        <f t="shared" si="22"/>
        <v>0</v>
      </c>
      <c r="AC75" s="17">
        <f t="shared" si="23"/>
        <v>0</v>
      </c>
      <c r="AE75" s="21">
        <f t="shared" si="25"/>
        <v>0</v>
      </c>
      <c r="AF75" s="11">
        <f t="shared" si="26"/>
        <v>0</v>
      </c>
      <c r="AG75" s="11">
        <f t="shared" si="27"/>
        <v>0</v>
      </c>
      <c r="AH75" s="12">
        <f t="shared" si="28"/>
        <v>0</v>
      </c>
      <c r="AI75" s="15">
        <f t="shared" si="29"/>
        <v>0</v>
      </c>
      <c r="AJ75" s="13">
        <f t="shared" si="30"/>
        <v>0</v>
      </c>
      <c r="AK75" s="13">
        <f t="shared" si="31"/>
        <v>0</v>
      </c>
      <c r="AL75" s="22">
        <f t="shared" si="32"/>
        <v>0</v>
      </c>
    </row>
    <row r="76" spans="2:38" x14ac:dyDescent="0.25">
      <c r="B76" s="2">
        <v>72</v>
      </c>
      <c r="D76" s="9"/>
      <c r="E76" s="3"/>
      <c r="F76" s="3"/>
      <c r="G76" s="19"/>
      <c r="H76" s="18"/>
      <c r="I76" s="6"/>
      <c r="J76" s="6"/>
      <c r="K76" s="17"/>
      <c r="M76" s="4"/>
      <c r="N76" s="3"/>
      <c r="O76" s="3"/>
      <c r="P76" s="19"/>
      <c r="Q76" s="20"/>
      <c r="R76" s="6"/>
      <c r="S76" s="6"/>
      <c r="T76" s="17"/>
      <c r="V76" s="4">
        <f t="shared" si="24"/>
        <v>0</v>
      </c>
      <c r="W76" s="3">
        <f t="shared" si="17"/>
        <v>0</v>
      </c>
      <c r="X76" s="3">
        <f t="shared" si="18"/>
        <v>0</v>
      </c>
      <c r="Y76" s="5">
        <f t="shared" si="19"/>
        <v>0</v>
      </c>
      <c r="Z76" s="16">
        <f t="shared" si="20"/>
        <v>0</v>
      </c>
      <c r="AA76" s="6">
        <f t="shared" si="21"/>
        <v>0</v>
      </c>
      <c r="AB76" s="6">
        <f t="shared" si="22"/>
        <v>0</v>
      </c>
      <c r="AC76" s="17">
        <f t="shared" si="23"/>
        <v>0</v>
      </c>
      <c r="AE76" s="21">
        <f t="shared" si="25"/>
        <v>0</v>
      </c>
      <c r="AF76" s="11">
        <f t="shared" si="26"/>
        <v>0</v>
      </c>
      <c r="AG76" s="11">
        <f t="shared" si="27"/>
        <v>0</v>
      </c>
      <c r="AH76" s="12">
        <f t="shared" si="28"/>
        <v>0</v>
      </c>
      <c r="AI76" s="15">
        <f t="shared" si="29"/>
        <v>0</v>
      </c>
      <c r="AJ76" s="13">
        <f t="shared" si="30"/>
        <v>0</v>
      </c>
      <c r="AK76" s="13">
        <f t="shared" si="31"/>
        <v>0</v>
      </c>
      <c r="AL76" s="22">
        <f t="shared" si="32"/>
        <v>0</v>
      </c>
    </row>
    <row r="77" spans="2:38" x14ac:dyDescent="0.25">
      <c r="B77" s="2">
        <v>73</v>
      </c>
      <c r="D77" s="9"/>
      <c r="E77" s="3"/>
      <c r="F77" s="3"/>
      <c r="G77" s="19"/>
      <c r="H77" s="18"/>
      <c r="I77" s="6"/>
      <c r="J77" s="6"/>
      <c r="K77" s="17"/>
      <c r="M77" s="4"/>
      <c r="N77" s="3"/>
      <c r="O77" s="3"/>
      <c r="P77" s="19"/>
      <c r="Q77" s="20"/>
      <c r="R77" s="6"/>
      <c r="S77" s="6"/>
      <c r="T77" s="17"/>
      <c r="V77" s="4">
        <f t="shared" si="24"/>
        <v>0</v>
      </c>
      <c r="W77" s="3">
        <f t="shared" si="17"/>
        <v>0</v>
      </c>
      <c r="X77" s="3">
        <f t="shared" si="18"/>
        <v>0</v>
      </c>
      <c r="Y77" s="5">
        <f t="shared" si="19"/>
        <v>0</v>
      </c>
      <c r="Z77" s="16">
        <f t="shared" si="20"/>
        <v>0</v>
      </c>
      <c r="AA77" s="6">
        <f t="shared" si="21"/>
        <v>0</v>
      </c>
      <c r="AB77" s="6">
        <f t="shared" si="22"/>
        <v>0</v>
      </c>
      <c r="AC77" s="17">
        <f t="shared" si="23"/>
        <v>0</v>
      </c>
      <c r="AE77" s="21">
        <f t="shared" si="25"/>
        <v>0</v>
      </c>
      <c r="AF77" s="11">
        <f t="shared" si="26"/>
        <v>0</v>
      </c>
      <c r="AG77" s="11">
        <f t="shared" si="27"/>
        <v>0</v>
      </c>
      <c r="AH77" s="12">
        <f t="shared" si="28"/>
        <v>0</v>
      </c>
      <c r="AI77" s="15">
        <f t="shared" si="29"/>
        <v>0</v>
      </c>
      <c r="AJ77" s="13">
        <f t="shared" si="30"/>
        <v>0</v>
      </c>
      <c r="AK77" s="13">
        <f t="shared" si="31"/>
        <v>0</v>
      </c>
      <c r="AL77" s="22">
        <f t="shared" si="32"/>
        <v>0</v>
      </c>
    </row>
    <row r="78" spans="2:38" x14ac:dyDescent="0.25">
      <c r="B78" s="2">
        <v>74</v>
      </c>
      <c r="D78" s="9"/>
      <c r="E78" s="3"/>
      <c r="F78" s="3"/>
      <c r="G78" s="19"/>
      <c r="H78" s="18"/>
      <c r="I78" s="6"/>
      <c r="J78" s="6"/>
      <c r="K78" s="17"/>
      <c r="M78" s="4"/>
      <c r="N78" s="3"/>
      <c r="O78" s="3"/>
      <c r="P78" s="19"/>
      <c r="Q78" s="20"/>
      <c r="R78" s="6"/>
      <c r="S78" s="6"/>
      <c r="T78" s="17"/>
      <c r="V78" s="4">
        <f t="shared" si="24"/>
        <v>0</v>
      </c>
      <c r="W78" s="3">
        <f t="shared" si="17"/>
        <v>0</v>
      </c>
      <c r="X78" s="3">
        <f t="shared" si="18"/>
        <v>0</v>
      </c>
      <c r="Y78" s="5">
        <f t="shared" si="19"/>
        <v>0</v>
      </c>
      <c r="Z78" s="16">
        <f t="shared" si="20"/>
        <v>0</v>
      </c>
      <c r="AA78" s="6">
        <f t="shared" si="21"/>
        <v>0</v>
      </c>
      <c r="AB78" s="6">
        <f t="shared" si="22"/>
        <v>0</v>
      </c>
      <c r="AC78" s="17">
        <f t="shared" si="23"/>
        <v>0</v>
      </c>
      <c r="AE78" s="21">
        <f t="shared" si="25"/>
        <v>0</v>
      </c>
      <c r="AF78" s="11">
        <f t="shared" si="26"/>
        <v>0</v>
      </c>
      <c r="AG78" s="11">
        <f t="shared" si="27"/>
        <v>0</v>
      </c>
      <c r="AH78" s="12">
        <f t="shared" si="28"/>
        <v>0</v>
      </c>
      <c r="AI78" s="15">
        <f t="shared" si="29"/>
        <v>0</v>
      </c>
      <c r="AJ78" s="13">
        <f t="shared" si="30"/>
        <v>0</v>
      </c>
      <c r="AK78" s="13">
        <f t="shared" si="31"/>
        <v>0</v>
      </c>
      <c r="AL78" s="22">
        <f t="shared" si="32"/>
        <v>0</v>
      </c>
    </row>
    <row r="79" spans="2:38" x14ac:dyDescent="0.25">
      <c r="B79" s="2">
        <v>75</v>
      </c>
      <c r="D79" s="9"/>
      <c r="E79" s="3"/>
      <c r="F79" s="3"/>
      <c r="G79" s="19"/>
      <c r="H79" s="18"/>
      <c r="I79" s="6"/>
      <c r="J79" s="6"/>
      <c r="K79" s="17"/>
      <c r="M79" s="4"/>
      <c r="N79" s="3"/>
      <c r="O79" s="3"/>
      <c r="P79" s="19"/>
      <c r="Q79" s="20"/>
      <c r="R79" s="6"/>
      <c r="S79" s="6"/>
      <c r="T79" s="17"/>
      <c r="V79" s="4">
        <f t="shared" si="24"/>
        <v>0</v>
      </c>
      <c r="W79" s="3">
        <f t="shared" si="17"/>
        <v>0</v>
      </c>
      <c r="X79" s="3">
        <f t="shared" si="18"/>
        <v>0</v>
      </c>
      <c r="Y79" s="5">
        <f t="shared" si="19"/>
        <v>0</v>
      </c>
      <c r="Z79" s="16">
        <f t="shared" si="20"/>
        <v>0</v>
      </c>
      <c r="AA79" s="6">
        <f t="shared" si="21"/>
        <v>0</v>
      </c>
      <c r="AB79" s="6">
        <f t="shared" si="22"/>
        <v>0</v>
      </c>
      <c r="AC79" s="17">
        <f t="shared" si="23"/>
        <v>0</v>
      </c>
      <c r="AE79" s="21">
        <f t="shared" si="25"/>
        <v>0</v>
      </c>
      <c r="AF79" s="11">
        <f t="shared" si="26"/>
        <v>0</v>
      </c>
      <c r="AG79" s="11">
        <f t="shared" si="27"/>
        <v>0</v>
      </c>
      <c r="AH79" s="12">
        <f t="shared" si="28"/>
        <v>0</v>
      </c>
      <c r="AI79" s="15">
        <f t="shared" si="29"/>
        <v>0</v>
      </c>
      <c r="AJ79" s="13">
        <f t="shared" si="30"/>
        <v>0</v>
      </c>
      <c r="AK79" s="13">
        <f t="shared" si="31"/>
        <v>0</v>
      </c>
      <c r="AL79" s="22">
        <f t="shared" si="32"/>
        <v>0</v>
      </c>
    </row>
    <row r="80" spans="2:38" x14ac:dyDescent="0.25">
      <c r="B80" s="2">
        <v>76</v>
      </c>
      <c r="D80" s="9"/>
      <c r="E80" s="3"/>
      <c r="F80" s="3"/>
      <c r="G80" s="19"/>
      <c r="H80" s="18"/>
      <c r="I80" s="6"/>
      <c r="J80" s="6"/>
      <c r="K80" s="17"/>
      <c r="M80" s="4"/>
      <c r="N80" s="3"/>
      <c r="O80" s="3"/>
      <c r="P80" s="19"/>
      <c r="Q80" s="20"/>
      <c r="R80" s="6"/>
      <c r="S80" s="6"/>
      <c r="T80" s="17"/>
      <c r="V80" s="4">
        <f t="shared" si="24"/>
        <v>0</v>
      </c>
      <c r="W80" s="3">
        <f t="shared" si="17"/>
        <v>0</v>
      </c>
      <c r="X80" s="3">
        <f t="shared" si="18"/>
        <v>0</v>
      </c>
      <c r="Y80" s="5">
        <f t="shared" si="19"/>
        <v>0</v>
      </c>
      <c r="Z80" s="16">
        <f t="shared" si="20"/>
        <v>0</v>
      </c>
      <c r="AA80" s="6">
        <f t="shared" si="21"/>
        <v>0</v>
      </c>
      <c r="AB80" s="6">
        <f t="shared" si="22"/>
        <v>0</v>
      </c>
      <c r="AC80" s="17">
        <f t="shared" si="23"/>
        <v>0</v>
      </c>
      <c r="AE80" s="21">
        <f t="shared" si="25"/>
        <v>0</v>
      </c>
      <c r="AF80" s="11">
        <f t="shared" si="26"/>
        <v>0</v>
      </c>
      <c r="AG80" s="11">
        <f t="shared" si="27"/>
        <v>0</v>
      </c>
      <c r="AH80" s="12">
        <f t="shared" si="28"/>
        <v>0</v>
      </c>
      <c r="AI80" s="15">
        <f t="shared" si="29"/>
        <v>0</v>
      </c>
      <c r="AJ80" s="13">
        <f t="shared" si="30"/>
        <v>0</v>
      </c>
      <c r="AK80" s="13">
        <f t="shared" si="31"/>
        <v>0</v>
      </c>
      <c r="AL80" s="22">
        <f t="shared" si="32"/>
        <v>0</v>
      </c>
    </row>
    <row r="81" spans="2:38" x14ac:dyDescent="0.25">
      <c r="B81" s="2">
        <v>77</v>
      </c>
      <c r="D81" s="9"/>
      <c r="E81" s="3"/>
      <c r="F81" s="3"/>
      <c r="G81" s="19"/>
      <c r="H81" s="18"/>
      <c r="I81" s="6"/>
      <c r="J81" s="6"/>
      <c r="K81" s="17"/>
      <c r="M81" s="4"/>
      <c r="N81" s="3"/>
      <c r="O81" s="3"/>
      <c r="P81" s="19"/>
      <c r="Q81" s="20"/>
      <c r="R81" s="6"/>
      <c r="S81" s="6"/>
      <c r="T81" s="17"/>
      <c r="V81" s="4">
        <f t="shared" si="24"/>
        <v>0</v>
      </c>
      <c r="W81" s="3">
        <f t="shared" si="17"/>
        <v>0</v>
      </c>
      <c r="X81" s="3">
        <f t="shared" si="18"/>
        <v>0</v>
      </c>
      <c r="Y81" s="5">
        <f t="shared" si="19"/>
        <v>0</v>
      </c>
      <c r="Z81" s="16">
        <f t="shared" si="20"/>
        <v>0</v>
      </c>
      <c r="AA81" s="6">
        <f t="shared" si="21"/>
        <v>0</v>
      </c>
      <c r="AB81" s="6">
        <f t="shared" si="22"/>
        <v>0</v>
      </c>
      <c r="AC81" s="17">
        <f t="shared" si="23"/>
        <v>0</v>
      </c>
      <c r="AE81" s="21">
        <f t="shared" si="25"/>
        <v>0</v>
      </c>
      <c r="AF81" s="11">
        <f t="shared" si="26"/>
        <v>0</v>
      </c>
      <c r="AG81" s="11">
        <f t="shared" si="27"/>
        <v>0</v>
      </c>
      <c r="AH81" s="12">
        <f t="shared" si="28"/>
        <v>0</v>
      </c>
      <c r="AI81" s="15">
        <f t="shared" si="29"/>
        <v>0</v>
      </c>
      <c r="AJ81" s="13">
        <f t="shared" si="30"/>
        <v>0</v>
      </c>
      <c r="AK81" s="13">
        <f t="shared" si="31"/>
        <v>0</v>
      </c>
      <c r="AL81" s="22">
        <f t="shared" si="32"/>
        <v>0</v>
      </c>
    </row>
    <row r="82" spans="2:38" x14ac:dyDescent="0.25">
      <c r="B82" s="2">
        <v>78</v>
      </c>
      <c r="D82" s="9"/>
      <c r="E82" s="3"/>
      <c r="F82" s="3"/>
      <c r="G82" s="19"/>
      <c r="H82" s="18"/>
      <c r="I82" s="6"/>
      <c r="J82" s="6"/>
      <c r="K82" s="17"/>
      <c r="M82" s="4"/>
      <c r="N82" s="3"/>
      <c r="O82" s="3"/>
      <c r="P82" s="19"/>
      <c r="Q82" s="20"/>
      <c r="R82" s="6"/>
      <c r="S82" s="6"/>
      <c r="T82" s="17"/>
      <c r="V82" s="4">
        <f t="shared" si="24"/>
        <v>0</v>
      </c>
      <c r="W82" s="3">
        <f t="shared" si="17"/>
        <v>0</v>
      </c>
      <c r="X82" s="3">
        <f t="shared" si="18"/>
        <v>0</v>
      </c>
      <c r="Y82" s="5">
        <f t="shared" si="19"/>
        <v>0</v>
      </c>
      <c r="Z82" s="16">
        <f t="shared" si="20"/>
        <v>0</v>
      </c>
      <c r="AA82" s="6">
        <f t="shared" si="21"/>
        <v>0</v>
      </c>
      <c r="AB82" s="6">
        <f t="shared" si="22"/>
        <v>0</v>
      </c>
      <c r="AC82" s="17">
        <f t="shared" si="23"/>
        <v>0</v>
      </c>
      <c r="AE82" s="21">
        <f t="shared" si="25"/>
        <v>0</v>
      </c>
      <c r="AF82" s="11">
        <f t="shared" si="26"/>
        <v>0</v>
      </c>
      <c r="AG82" s="11">
        <f t="shared" si="27"/>
        <v>0</v>
      </c>
      <c r="AH82" s="12">
        <f t="shared" si="28"/>
        <v>0</v>
      </c>
      <c r="AI82" s="15">
        <f t="shared" si="29"/>
        <v>0</v>
      </c>
      <c r="AJ82" s="13">
        <f t="shared" si="30"/>
        <v>0</v>
      </c>
      <c r="AK82" s="13">
        <f t="shared" si="31"/>
        <v>0</v>
      </c>
      <c r="AL82" s="22">
        <f t="shared" si="32"/>
        <v>0</v>
      </c>
    </row>
    <row r="83" spans="2:38" x14ac:dyDescent="0.25">
      <c r="B83" s="2">
        <v>79</v>
      </c>
      <c r="D83" s="9"/>
      <c r="E83" s="3"/>
      <c r="F83" s="3"/>
      <c r="G83" s="19"/>
      <c r="H83" s="18"/>
      <c r="I83" s="6"/>
      <c r="J83" s="6"/>
      <c r="K83" s="17"/>
      <c r="M83" s="4"/>
      <c r="N83" s="3"/>
      <c r="O83" s="3"/>
      <c r="P83" s="19"/>
      <c r="Q83" s="20"/>
      <c r="R83" s="6"/>
      <c r="S83" s="6"/>
      <c r="T83" s="17"/>
      <c r="V83" s="4">
        <f t="shared" si="24"/>
        <v>0</v>
      </c>
      <c r="W83" s="3">
        <f t="shared" si="17"/>
        <v>0</v>
      </c>
      <c r="X83" s="3">
        <f t="shared" si="18"/>
        <v>0</v>
      </c>
      <c r="Y83" s="5">
        <f t="shared" si="19"/>
        <v>0</v>
      </c>
      <c r="Z83" s="16">
        <f t="shared" si="20"/>
        <v>0</v>
      </c>
      <c r="AA83" s="6">
        <f t="shared" si="21"/>
        <v>0</v>
      </c>
      <c r="AB83" s="6">
        <f t="shared" si="22"/>
        <v>0</v>
      </c>
      <c r="AC83" s="17">
        <f t="shared" si="23"/>
        <v>0</v>
      </c>
      <c r="AE83" s="21">
        <f t="shared" si="25"/>
        <v>0</v>
      </c>
      <c r="AF83" s="11">
        <f t="shared" si="26"/>
        <v>0</v>
      </c>
      <c r="AG83" s="11">
        <f t="shared" si="27"/>
        <v>0</v>
      </c>
      <c r="AH83" s="12">
        <f t="shared" si="28"/>
        <v>0</v>
      </c>
      <c r="AI83" s="15">
        <f t="shared" si="29"/>
        <v>0</v>
      </c>
      <c r="AJ83" s="13">
        <f t="shared" si="30"/>
        <v>0</v>
      </c>
      <c r="AK83" s="13">
        <f t="shared" si="31"/>
        <v>0</v>
      </c>
      <c r="AL83" s="22">
        <f t="shared" si="32"/>
        <v>0</v>
      </c>
    </row>
    <row r="84" spans="2:38" x14ac:dyDescent="0.25">
      <c r="B84" s="2">
        <v>80</v>
      </c>
      <c r="D84" s="9"/>
      <c r="E84" s="3"/>
      <c r="F84" s="3"/>
      <c r="G84" s="19"/>
      <c r="H84" s="18"/>
      <c r="I84" s="6"/>
      <c r="J84" s="6"/>
      <c r="K84" s="17"/>
      <c r="M84" s="4"/>
      <c r="N84" s="3"/>
      <c r="O84" s="3"/>
      <c r="P84" s="19"/>
      <c r="Q84" s="20"/>
      <c r="R84" s="6"/>
      <c r="S84" s="6"/>
      <c r="T84" s="17"/>
      <c r="V84" s="4">
        <f t="shared" si="24"/>
        <v>0</v>
      </c>
      <c r="W84" s="3">
        <f t="shared" si="17"/>
        <v>0</v>
      </c>
      <c r="X84" s="3">
        <f t="shared" si="18"/>
        <v>0</v>
      </c>
      <c r="Y84" s="5">
        <f t="shared" si="19"/>
        <v>0</v>
      </c>
      <c r="Z84" s="16">
        <f t="shared" si="20"/>
        <v>0</v>
      </c>
      <c r="AA84" s="6">
        <f t="shared" si="21"/>
        <v>0</v>
      </c>
      <c r="AB84" s="6">
        <f t="shared" si="22"/>
        <v>0</v>
      </c>
      <c r="AC84" s="17">
        <f t="shared" si="23"/>
        <v>0</v>
      </c>
      <c r="AE84" s="21">
        <f t="shared" si="25"/>
        <v>0</v>
      </c>
      <c r="AF84" s="11">
        <f t="shared" si="26"/>
        <v>0</v>
      </c>
      <c r="AG84" s="11">
        <f t="shared" si="27"/>
        <v>0</v>
      </c>
      <c r="AH84" s="12">
        <f t="shared" si="28"/>
        <v>0</v>
      </c>
      <c r="AI84" s="15">
        <f t="shared" si="29"/>
        <v>0</v>
      </c>
      <c r="AJ84" s="13">
        <f t="shared" si="30"/>
        <v>0</v>
      </c>
      <c r="AK84" s="13">
        <f t="shared" si="31"/>
        <v>0</v>
      </c>
      <c r="AL84" s="22">
        <f t="shared" si="32"/>
        <v>0</v>
      </c>
    </row>
    <row r="85" spans="2:38" x14ac:dyDescent="0.25">
      <c r="B85" s="2">
        <v>81</v>
      </c>
      <c r="D85" s="9"/>
      <c r="E85" s="3"/>
      <c r="F85" s="3"/>
      <c r="G85" s="19"/>
      <c r="H85" s="18"/>
      <c r="I85" s="6"/>
      <c r="J85" s="6"/>
      <c r="K85" s="17"/>
      <c r="M85" s="4"/>
      <c r="N85" s="3"/>
      <c r="O85" s="3"/>
      <c r="P85" s="19"/>
      <c r="Q85" s="20"/>
      <c r="R85" s="6"/>
      <c r="S85" s="6"/>
      <c r="T85" s="17"/>
      <c r="V85" s="4">
        <f t="shared" si="24"/>
        <v>0</v>
      </c>
      <c r="W85" s="3">
        <f t="shared" si="17"/>
        <v>0</v>
      </c>
      <c r="X85" s="3">
        <f t="shared" si="18"/>
        <v>0</v>
      </c>
      <c r="Y85" s="5">
        <f t="shared" si="19"/>
        <v>0</v>
      </c>
      <c r="Z85" s="16">
        <f t="shared" si="20"/>
        <v>0</v>
      </c>
      <c r="AA85" s="6">
        <f t="shared" si="21"/>
        <v>0</v>
      </c>
      <c r="AB85" s="6">
        <f t="shared" si="22"/>
        <v>0</v>
      </c>
      <c r="AC85" s="17">
        <f t="shared" si="23"/>
        <v>0</v>
      </c>
      <c r="AE85" s="21">
        <f t="shared" si="25"/>
        <v>0</v>
      </c>
      <c r="AF85" s="11">
        <f t="shared" si="26"/>
        <v>0</v>
      </c>
      <c r="AG85" s="11">
        <f t="shared" si="27"/>
        <v>0</v>
      </c>
      <c r="AH85" s="12">
        <f t="shared" si="28"/>
        <v>0</v>
      </c>
      <c r="AI85" s="15">
        <f t="shared" si="29"/>
        <v>0</v>
      </c>
      <c r="AJ85" s="13">
        <f t="shared" si="30"/>
        <v>0</v>
      </c>
      <c r="AK85" s="13">
        <f t="shared" si="31"/>
        <v>0</v>
      </c>
      <c r="AL85" s="22">
        <f t="shared" si="32"/>
        <v>0</v>
      </c>
    </row>
    <row r="86" spans="2:38" x14ac:dyDescent="0.25">
      <c r="B86" s="2">
        <v>82</v>
      </c>
      <c r="D86" s="9"/>
      <c r="E86" s="3"/>
      <c r="F86" s="3"/>
      <c r="G86" s="19"/>
      <c r="H86" s="18"/>
      <c r="I86" s="6"/>
      <c r="J86" s="6"/>
      <c r="K86" s="17"/>
      <c r="M86" s="4"/>
      <c r="N86" s="3"/>
      <c r="O86" s="3"/>
      <c r="P86" s="19"/>
      <c r="Q86" s="20"/>
      <c r="R86" s="6"/>
      <c r="S86" s="6"/>
      <c r="T86" s="17"/>
      <c r="V86" s="4">
        <f t="shared" si="24"/>
        <v>0</v>
      </c>
      <c r="W86" s="3">
        <f t="shared" si="17"/>
        <v>0</v>
      </c>
      <c r="X86" s="3">
        <f t="shared" si="18"/>
        <v>0</v>
      </c>
      <c r="Y86" s="5">
        <f t="shared" si="19"/>
        <v>0</v>
      </c>
      <c r="Z86" s="16">
        <f t="shared" si="20"/>
        <v>0</v>
      </c>
      <c r="AA86" s="6">
        <f t="shared" si="21"/>
        <v>0</v>
      </c>
      <c r="AB86" s="6">
        <f t="shared" si="22"/>
        <v>0</v>
      </c>
      <c r="AC86" s="17">
        <f t="shared" si="23"/>
        <v>0</v>
      </c>
      <c r="AE86" s="21">
        <f t="shared" si="25"/>
        <v>0</v>
      </c>
      <c r="AF86" s="11">
        <f t="shared" si="26"/>
        <v>0</v>
      </c>
      <c r="AG86" s="11">
        <f t="shared" si="27"/>
        <v>0</v>
      </c>
      <c r="AH86" s="12">
        <f t="shared" si="28"/>
        <v>0</v>
      </c>
      <c r="AI86" s="15">
        <f t="shared" si="29"/>
        <v>0</v>
      </c>
      <c r="AJ86" s="13">
        <f t="shared" si="30"/>
        <v>0</v>
      </c>
      <c r="AK86" s="13">
        <f t="shared" si="31"/>
        <v>0</v>
      </c>
      <c r="AL86" s="22">
        <f t="shared" si="32"/>
        <v>0</v>
      </c>
    </row>
    <row r="87" spans="2:38" x14ac:dyDescent="0.25">
      <c r="B87" s="2">
        <v>83</v>
      </c>
      <c r="D87" s="9"/>
      <c r="E87" s="3"/>
      <c r="F87" s="3"/>
      <c r="G87" s="19"/>
      <c r="H87" s="18"/>
      <c r="I87" s="6"/>
      <c r="J87" s="6"/>
      <c r="K87" s="17"/>
      <c r="M87" s="4"/>
      <c r="N87" s="3"/>
      <c r="O87" s="3"/>
      <c r="P87" s="19"/>
      <c r="Q87" s="20"/>
      <c r="R87" s="6"/>
      <c r="S87" s="6"/>
      <c r="T87" s="17"/>
      <c r="V87" s="4">
        <f t="shared" si="24"/>
        <v>0</v>
      </c>
      <c r="W87" s="3">
        <f t="shared" si="17"/>
        <v>0</v>
      </c>
      <c r="X87" s="3">
        <f t="shared" si="18"/>
        <v>0</v>
      </c>
      <c r="Y87" s="5">
        <f t="shared" si="19"/>
        <v>0</v>
      </c>
      <c r="Z87" s="16">
        <f t="shared" si="20"/>
        <v>0</v>
      </c>
      <c r="AA87" s="6">
        <f t="shared" si="21"/>
        <v>0</v>
      </c>
      <c r="AB87" s="6">
        <f t="shared" si="22"/>
        <v>0</v>
      </c>
      <c r="AC87" s="17">
        <f t="shared" si="23"/>
        <v>0</v>
      </c>
      <c r="AE87" s="21">
        <f t="shared" si="25"/>
        <v>0</v>
      </c>
      <c r="AF87" s="11">
        <f t="shared" si="26"/>
        <v>0</v>
      </c>
      <c r="AG87" s="11">
        <f t="shared" si="27"/>
        <v>0</v>
      </c>
      <c r="AH87" s="12">
        <f t="shared" si="28"/>
        <v>0</v>
      </c>
      <c r="AI87" s="15">
        <f t="shared" si="29"/>
        <v>0</v>
      </c>
      <c r="AJ87" s="13">
        <f t="shared" si="30"/>
        <v>0</v>
      </c>
      <c r="AK87" s="13">
        <f t="shared" si="31"/>
        <v>0</v>
      </c>
      <c r="AL87" s="22">
        <f t="shared" si="32"/>
        <v>0</v>
      </c>
    </row>
    <row r="88" spans="2:38" x14ac:dyDescent="0.25">
      <c r="B88" s="2">
        <v>84</v>
      </c>
      <c r="D88" s="9"/>
      <c r="E88" s="3"/>
      <c r="F88" s="3"/>
      <c r="G88" s="19"/>
      <c r="H88" s="18"/>
      <c r="I88" s="6"/>
      <c r="J88" s="6"/>
      <c r="K88" s="17"/>
      <c r="M88" s="4"/>
      <c r="N88" s="3"/>
      <c r="O88" s="3"/>
      <c r="P88" s="19"/>
      <c r="Q88" s="20"/>
      <c r="R88" s="6"/>
      <c r="S88" s="6"/>
      <c r="T88" s="17"/>
      <c r="V88" s="4">
        <f t="shared" si="24"/>
        <v>0</v>
      </c>
      <c r="W88" s="3">
        <f t="shared" si="17"/>
        <v>0</v>
      </c>
      <c r="X88" s="3">
        <f t="shared" si="18"/>
        <v>0</v>
      </c>
      <c r="Y88" s="5">
        <f t="shared" si="19"/>
        <v>0</v>
      </c>
      <c r="Z88" s="16">
        <f t="shared" si="20"/>
        <v>0</v>
      </c>
      <c r="AA88" s="6">
        <f t="shared" si="21"/>
        <v>0</v>
      </c>
      <c r="AB88" s="6">
        <f t="shared" si="22"/>
        <v>0</v>
      </c>
      <c r="AC88" s="17">
        <f t="shared" si="23"/>
        <v>0</v>
      </c>
      <c r="AE88" s="21">
        <f t="shared" si="25"/>
        <v>0</v>
      </c>
      <c r="AF88" s="11">
        <f t="shared" si="26"/>
        <v>0</v>
      </c>
      <c r="AG88" s="11">
        <f t="shared" si="27"/>
        <v>0</v>
      </c>
      <c r="AH88" s="12">
        <f t="shared" si="28"/>
        <v>0</v>
      </c>
      <c r="AI88" s="15">
        <f t="shared" si="29"/>
        <v>0</v>
      </c>
      <c r="AJ88" s="13">
        <f t="shared" si="30"/>
        <v>0</v>
      </c>
      <c r="AK88" s="13">
        <f t="shared" si="31"/>
        <v>0</v>
      </c>
      <c r="AL88" s="22">
        <f t="shared" si="32"/>
        <v>0</v>
      </c>
    </row>
    <row r="89" spans="2:38" x14ac:dyDescent="0.25">
      <c r="B89" s="2">
        <v>85</v>
      </c>
      <c r="D89" s="9"/>
      <c r="E89" s="3"/>
      <c r="F89" s="3"/>
      <c r="G89" s="19"/>
      <c r="H89" s="18"/>
      <c r="I89" s="6"/>
      <c r="J89" s="6"/>
      <c r="K89" s="17"/>
      <c r="M89" s="4"/>
      <c r="N89" s="3"/>
      <c r="O89" s="3"/>
      <c r="P89" s="19"/>
      <c r="Q89" s="20"/>
      <c r="R89" s="6"/>
      <c r="S89" s="6"/>
      <c r="T89" s="17"/>
      <c r="V89" s="4">
        <f t="shared" si="24"/>
        <v>0</v>
      </c>
      <c r="W89" s="3">
        <f t="shared" si="17"/>
        <v>0</v>
      </c>
      <c r="X89" s="3">
        <f t="shared" si="18"/>
        <v>0</v>
      </c>
      <c r="Y89" s="5">
        <f t="shared" si="19"/>
        <v>0</v>
      </c>
      <c r="Z89" s="16">
        <f t="shared" si="20"/>
        <v>0</v>
      </c>
      <c r="AA89" s="6">
        <f t="shared" si="21"/>
        <v>0</v>
      </c>
      <c r="AB89" s="6">
        <f t="shared" si="22"/>
        <v>0</v>
      </c>
      <c r="AC89" s="17">
        <f t="shared" si="23"/>
        <v>0</v>
      </c>
      <c r="AE89" s="21">
        <f t="shared" si="25"/>
        <v>0</v>
      </c>
      <c r="AF89" s="11">
        <f t="shared" si="26"/>
        <v>0</v>
      </c>
      <c r="AG89" s="11">
        <f t="shared" si="27"/>
        <v>0</v>
      </c>
      <c r="AH89" s="12">
        <f t="shared" si="28"/>
        <v>0</v>
      </c>
      <c r="AI89" s="15">
        <f t="shared" si="29"/>
        <v>0</v>
      </c>
      <c r="AJ89" s="13">
        <f t="shared" si="30"/>
        <v>0</v>
      </c>
      <c r="AK89" s="13">
        <f t="shared" si="31"/>
        <v>0</v>
      </c>
      <c r="AL89" s="22">
        <f t="shared" si="32"/>
        <v>0</v>
      </c>
    </row>
    <row r="90" spans="2:38" x14ac:dyDescent="0.25">
      <c r="B90" s="2">
        <v>86</v>
      </c>
      <c r="D90" s="9"/>
      <c r="E90" s="3"/>
      <c r="F90" s="3"/>
      <c r="G90" s="19"/>
      <c r="H90" s="18"/>
      <c r="I90" s="6"/>
      <c r="J90" s="6"/>
      <c r="K90" s="17"/>
      <c r="M90" s="4"/>
      <c r="N90" s="3"/>
      <c r="O90" s="3"/>
      <c r="P90" s="19"/>
      <c r="Q90" s="20"/>
      <c r="R90" s="6"/>
      <c r="S90" s="6"/>
      <c r="T90" s="17"/>
      <c r="V90" s="4">
        <f t="shared" si="24"/>
        <v>0</v>
      </c>
      <c r="W90" s="3">
        <f t="shared" si="17"/>
        <v>0</v>
      </c>
      <c r="X90" s="3">
        <f t="shared" si="18"/>
        <v>0</v>
      </c>
      <c r="Y90" s="5">
        <f t="shared" si="19"/>
        <v>0</v>
      </c>
      <c r="Z90" s="16">
        <f t="shared" si="20"/>
        <v>0</v>
      </c>
      <c r="AA90" s="6">
        <f t="shared" si="21"/>
        <v>0</v>
      </c>
      <c r="AB90" s="6">
        <f t="shared" si="22"/>
        <v>0</v>
      </c>
      <c r="AC90" s="17">
        <f t="shared" si="23"/>
        <v>0</v>
      </c>
      <c r="AE90" s="21">
        <f t="shared" si="25"/>
        <v>0</v>
      </c>
      <c r="AF90" s="11">
        <f t="shared" si="26"/>
        <v>0</v>
      </c>
      <c r="AG90" s="11">
        <f t="shared" si="27"/>
        <v>0</v>
      </c>
      <c r="AH90" s="12">
        <f t="shared" si="28"/>
        <v>0</v>
      </c>
      <c r="AI90" s="15">
        <f t="shared" si="29"/>
        <v>0</v>
      </c>
      <c r="AJ90" s="13">
        <f t="shared" si="30"/>
        <v>0</v>
      </c>
      <c r="AK90" s="13">
        <f t="shared" si="31"/>
        <v>0</v>
      </c>
      <c r="AL90" s="22">
        <f t="shared" si="32"/>
        <v>0</v>
      </c>
    </row>
    <row r="91" spans="2:38" x14ac:dyDescent="0.25">
      <c r="B91" s="2">
        <v>87</v>
      </c>
      <c r="D91" s="9"/>
      <c r="E91" s="3"/>
      <c r="F91" s="3"/>
      <c r="G91" s="19"/>
      <c r="H91" s="18"/>
      <c r="I91" s="6"/>
      <c r="J91" s="6"/>
      <c r="K91" s="17"/>
      <c r="M91" s="4"/>
      <c r="N91" s="3"/>
      <c r="O91" s="3"/>
      <c r="P91" s="19"/>
      <c r="Q91" s="20"/>
      <c r="R91" s="6"/>
      <c r="S91" s="6"/>
      <c r="T91" s="17"/>
      <c r="V91" s="4">
        <f t="shared" si="24"/>
        <v>0</v>
      </c>
      <c r="W91" s="3">
        <f t="shared" si="17"/>
        <v>0</v>
      </c>
      <c r="X91" s="3">
        <f t="shared" si="18"/>
        <v>0</v>
      </c>
      <c r="Y91" s="5">
        <f t="shared" si="19"/>
        <v>0</v>
      </c>
      <c r="Z91" s="16">
        <f t="shared" si="20"/>
        <v>0</v>
      </c>
      <c r="AA91" s="6">
        <f t="shared" si="21"/>
        <v>0</v>
      </c>
      <c r="AB91" s="6">
        <f t="shared" si="22"/>
        <v>0</v>
      </c>
      <c r="AC91" s="17">
        <f t="shared" si="23"/>
        <v>0</v>
      </c>
      <c r="AE91" s="21">
        <f t="shared" si="25"/>
        <v>0</v>
      </c>
      <c r="AF91" s="11">
        <f t="shared" si="26"/>
        <v>0</v>
      </c>
      <c r="AG91" s="11">
        <f t="shared" si="27"/>
        <v>0</v>
      </c>
      <c r="AH91" s="12">
        <f t="shared" si="28"/>
        <v>0</v>
      </c>
      <c r="AI91" s="15">
        <f t="shared" si="29"/>
        <v>0</v>
      </c>
      <c r="AJ91" s="13">
        <f t="shared" si="30"/>
        <v>0</v>
      </c>
      <c r="AK91" s="13">
        <f t="shared" si="31"/>
        <v>0</v>
      </c>
      <c r="AL91" s="22">
        <f t="shared" si="32"/>
        <v>0</v>
      </c>
    </row>
    <row r="92" spans="2:38" x14ac:dyDescent="0.25">
      <c r="B92" s="2">
        <v>88</v>
      </c>
      <c r="D92" s="9"/>
      <c r="E92" s="3"/>
      <c r="F92" s="3"/>
      <c r="G92" s="19"/>
      <c r="H92" s="18"/>
      <c r="I92" s="6"/>
      <c r="J92" s="6"/>
      <c r="K92" s="17"/>
      <c r="M92" s="4"/>
      <c r="N92" s="3"/>
      <c r="O92" s="3"/>
      <c r="P92" s="19"/>
      <c r="Q92" s="20"/>
      <c r="R92" s="6"/>
      <c r="S92" s="6"/>
      <c r="T92" s="17"/>
      <c r="V92" s="4">
        <f t="shared" si="24"/>
        <v>0</v>
      </c>
      <c r="W92" s="3">
        <f t="shared" si="17"/>
        <v>0</v>
      </c>
      <c r="X92" s="3">
        <f t="shared" si="18"/>
        <v>0</v>
      </c>
      <c r="Y92" s="5">
        <f t="shared" si="19"/>
        <v>0</v>
      </c>
      <c r="Z92" s="16">
        <f t="shared" si="20"/>
        <v>0</v>
      </c>
      <c r="AA92" s="6">
        <f t="shared" si="21"/>
        <v>0</v>
      </c>
      <c r="AB92" s="6">
        <f t="shared" si="22"/>
        <v>0</v>
      </c>
      <c r="AC92" s="17">
        <f t="shared" si="23"/>
        <v>0</v>
      </c>
      <c r="AE92" s="21">
        <f t="shared" si="25"/>
        <v>0</v>
      </c>
      <c r="AF92" s="11">
        <f t="shared" si="26"/>
        <v>0</v>
      </c>
      <c r="AG92" s="11">
        <f t="shared" si="27"/>
        <v>0</v>
      </c>
      <c r="AH92" s="12">
        <f t="shared" si="28"/>
        <v>0</v>
      </c>
      <c r="AI92" s="15">
        <f t="shared" si="29"/>
        <v>0</v>
      </c>
      <c r="AJ92" s="13">
        <f t="shared" si="30"/>
        <v>0</v>
      </c>
      <c r="AK92" s="13">
        <f t="shared" si="31"/>
        <v>0</v>
      </c>
      <c r="AL92" s="22">
        <f t="shared" si="32"/>
        <v>0</v>
      </c>
    </row>
    <row r="93" spans="2:38" x14ac:dyDescent="0.25">
      <c r="B93" s="2">
        <v>89</v>
      </c>
      <c r="D93" s="9"/>
      <c r="E93" s="3"/>
      <c r="F93" s="3"/>
      <c r="G93" s="19"/>
      <c r="H93" s="18"/>
      <c r="I93" s="6"/>
      <c r="J93" s="6"/>
      <c r="K93" s="17"/>
      <c r="M93" s="4"/>
      <c r="N93" s="3"/>
      <c r="O93" s="3"/>
      <c r="P93" s="19"/>
      <c r="Q93" s="20"/>
      <c r="R93" s="6"/>
      <c r="S93" s="6"/>
      <c r="T93" s="17"/>
      <c r="V93" s="4">
        <f t="shared" si="24"/>
        <v>0</v>
      </c>
      <c r="W93" s="3">
        <f t="shared" si="17"/>
        <v>0</v>
      </c>
      <c r="X93" s="3">
        <f t="shared" si="18"/>
        <v>0</v>
      </c>
      <c r="Y93" s="5">
        <f t="shared" si="19"/>
        <v>0</v>
      </c>
      <c r="Z93" s="16">
        <f t="shared" si="20"/>
        <v>0</v>
      </c>
      <c r="AA93" s="6">
        <f t="shared" si="21"/>
        <v>0</v>
      </c>
      <c r="AB93" s="6">
        <f t="shared" si="22"/>
        <v>0</v>
      </c>
      <c r="AC93" s="17">
        <f t="shared" si="23"/>
        <v>0</v>
      </c>
      <c r="AE93" s="21">
        <f t="shared" si="25"/>
        <v>0</v>
      </c>
      <c r="AF93" s="11">
        <f t="shared" si="26"/>
        <v>0</v>
      </c>
      <c r="AG93" s="11">
        <f t="shared" si="27"/>
        <v>0</v>
      </c>
      <c r="AH93" s="12">
        <f t="shared" si="28"/>
        <v>0</v>
      </c>
      <c r="AI93" s="15">
        <f t="shared" si="29"/>
        <v>0</v>
      </c>
      <c r="AJ93" s="13">
        <f t="shared" si="30"/>
        <v>0</v>
      </c>
      <c r="AK93" s="13">
        <f t="shared" si="31"/>
        <v>0</v>
      </c>
      <c r="AL93" s="22">
        <f t="shared" si="32"/>
        <v>0</v>
      </c>
    </row>
    <row r="94" spans="2:38" x14ac:dyDescent="0.25">
      <c r="B94" s="2">
        <v>90</v>
      </c>
      <c r="D94" s="9"/>
      <c r="E94" s="3"/>
      <c r="F94" s="3"/>
      <c r="G94" s="19"/>
      <c r="H94" s="18"/>
      <c r="I94" s="6"/>
      <c r="J94" s="6"/>
      <c r="K94" s="17"/>
      <c r="M94" s="4"/>
      <c r="N94" s="3"/>
      <c r="O94" s="3"/>
      <c r="P94" s="19"/>
      <c r="Q94" s="20"/>
      <c r="R94" s="6"/>
      <c r="S94" s="6"/>
      <c r="T94" s="17"/>
      <c r="V94" s="4">
        <f t="shared" si="24"/>
        <v>0</v>
      </c>
      <c r="W94" s="3">
        <f t="shared" si="17"/>
        <v>0</v>
      </c>
      <c r="X94" s="3">
        <f t="shared" si="18"/>
        <v>0</v>
      </c>
      <c r="Y94" s="5">
        <f t="shared" si="19"/>
        <v>0</v>
      </c>
      <c r="Z94" s="16">
        <f t="shared" si="20"/>
        <v>0</v>
      </c>
      <c r="AA94" s="6">
        <f t="shared" si="21"/>
        <v>0</v>
      </c>
      <c r="AB94" s="6">
        <f t="shared" si="22"/>
        <v>0</v>
      </c>
      <c r="AC94" s="17">
        <f t="shared" si="23"/>
        <v>0</v>
      </c>
      <c r="AE94" s="21">
        <f t="shared" si="25"/>
        <v>0</v>
      </c>
      <c r="AF94" s="11">
        <f t="shared" si="26"/>
        <v>0</v>
      </c>
      <c r="AG94" s="11">
        <f t="shared" si="27"/>
        <v>0</v>
      </c>
      <c r="AH94" s="12">
        <f t="shared" si="28"/>
        <v>0</v>
      </c>
      <c r="AI94" s="15">
        <f t="shared" si="29"/>
        <v>0</v>
      </c>
      <c r="AJ94" s="13">
        <f t="shared" si="30"/>
        <v>0</v>
      </c>
      <c r="AK94" s="13">
        <f t="shared" si="31"/>
        <v>0</v>
      </c>
      <c r="AL94" s="22">
        <f t="shared" si="32"/>
        <v>0</v>
      </c>
    </row>
    <row r="95" spans="2:38" x14ac:dyDescent="0.25">
      <c r="B95" s="2">
        <v>91</v>
      </c>
      <c r="D95" s="9"/>
      <c r="E95" s="3"/>
      <c r="F95" s="3"/>
      <c r="G95" s="19"/>
      <c r="H95" s="18"/>
      <c r="I95" s="6"/>
      <c r="J95" s="6"/>
      <c r="K95" s="17"/>
      <c r="M95" s="4"/>
      <c r="N95" s="3"/>
      <c r="O95" s="3"/>
      <c r="P95" s="19"/>
      <c r="Q95" s="20"/>
      <c r="R95" s="6"/>
      <c r="S95" s="6"/>
      <c r="T95" s="17"/>
      <c r="V95" s="4">
        <f t="shared" si="24"/>
        <v>0</v>
      </c>
      <c r="W95" s="3">
        <f t="shared" si="17"/>
        <v>0</v>
      </c>
      <c r="X95" s="3">
        <f t="shared" si="18"/>
        <v>0</v>
      </c>
      <c r="Y95" s="5">
        <f t="shared" si="19"/>
        <v>0</v>
      </c>
      <c r="Z95" s="16">
        <f t="shared" si="20"/>
        <v>0</v>
      </c>
      <c r="AA95" s="6">
        <f t="shared" si="21"/>
        <v>0</v>
      </c>
      <c r="AB95" s="6">
        <f t="shared" si="22"/>
        <v>0</v>
      </c>
      <c r="AC95" s="17">
        <f t="shared" si="23"/>
        <v>0</v>
      </c>
      <c r="AE95" s="21">
        <f t="shared" si="25"/>
        <v>0</v>
      </c>
      <c r="AF95" s="11">
        <f t="shared" si="26"/>
        <v>0</v>
      </c>
      <c r="AG95" s="11">
        <f t="shared" si="27"/>
        <v>0</v>
      </c>
      <c r="AH95" s="12">
        <f t="shared" si="28"/>
        <v>0</v>
      </c>
      <c r="AI95" s="15">
        <f t="shared" si="29"/>
        <v>0</v>
      </c>
      <c r="AJ95" s="13">
        <f t="shared" si="30"/>
        <v>0</v>
      </c>
      <c r="AK95" s="13">
        <f t="shared" si="31"/>
        <v>0</v>
      </c>
      <c r="AL95" s="22">
        <f t="shared" si="32"/>
        <v>0</v>
      </c>
    </row>
    <row r="96" spans="2:38" x14ac:dyDescent="0.25">
      <c r="B96" s="2">
        <v>92</v>
      </c>
      <c r="D96" s="9"/>
      <c r="E96" s="3"/>
      <c r="F96" s="3"/>
      <c r="G96" s="19"/>
      <c r="H96" s="18"/>
      <c r="I96" s="6"/>
      <c r="J96" s="6"/>
      <c r="K96" s="17"/>
      <c r="M96" s="4"/>
      <c r="N96" s="3"/>
      <c r="O96" s="3"/>
      <c r="P96" s="19"/>
      <c r="Q96" s="20"/>
      <c r="R96" s="6"/>
      <c r="S96" s="6"/>
      <c r="T96" s="17"/>
      <c r="V96" s="4">
        <f t="shared" si="24"/>
        <v>0</v>
      </c>
      <c r="W96" s="3">
        <f t="shared" si="17"/>
        <v>0</v>
      </c>
      <c r="X96" s="3">
        <f t="shared" si="18"/>
        <v>0</v>
      </c>
      <c r="Y96" s="5">
        <f t="shared" si="19"/>
        <v>0</v>
      </c>
      <c r="Z96" s="16">
        <f t="shared" si="20"/>
        <v>0</v>
      </c>
      <c r="AA96" s="6">
        <f t="shared" si="21"/>
        <v>0</v>
      </c>
      <c r="AB96" s="6">
        <f t="shared" si="22"/>
        <v>0</v>
      </c>
      <c r="AC96" s="17">
        <f t="shared" si="23"/>
        <v>0</v>
      </c>
      <c r="AE96" s="21">
        <f t="shared" si="25"/>
        <v>0</v>
      </c>
      <c r="AF96" s="11">
        <f t="shared" si="26"/>
        <v>0</v>
      </c>
      <c r="AG96" s="11">
        <f t="shared" si="27"/>
        <v>0</v>
      </c>
      <c r="AH96" s="12">
        <f t="shared" si="28"/>
        <v>0</v>
      </c>
      <c r="AI96" s="15">
        <f t="shared" si="29"/>
        <v>0</v>
      </c>
      <c r="AJ96" s="13">
        <f t="shared" si="30"/>
        <v>0</v>
      </c>
      <c r="AK96" s="13">
        <f t="shared" si="31"/>
        <v>0</v>
      </c>
      <c r="AL96" s="22">
        <f t="shared" si="32"/>
        <v>0</v>
      </c>
    </row>
    <row r="97" spans="2:38" x14ac:dyDescent="0.25">
      <c r="B97" s="2">
        <v>93</v>
      </c>
      <c r="D97" s="9"/>
      <c r="E97" s="3"/>
      <c r="F97" s="3"/>
      <c r="G97" s="19"/>
      <c r="H97" s="18"/>
      <c r="I97" s="6"/>
      <c r="J97" s="6"/>
      <c r="K97" s="17"/>
      <c r="M97" s="4"/>
      <c r="N97" s="3"/>
      <c r="O97" s="3"/>
      <c r="P97" s="19"/>
      <c r="Q97" s="20"/>
      <c r="R97" s="6"/>
      <c r="S97" s="6"/>
      <c r="T97" s="17"/>
      <c r="V97" s="4">
        <f t="shared" si="24"/>
        <v>0</v>
      </c>
      <c r="W97" s="3">
        <f t="shared" si="17"/>
        <v>0</v>
      </c>
      <c r="X97" s="3">
        <f t="shared" si="18"/>
        <v>0</v>
      </c>
      <c r="Y97" s="5">
        <f t="shared" si="19"/>
        <v>0</v>
      </c>
      <c r="Z97" s="16">
        <f t="shared" si="20"/>
        <v>0</v>
      </c>
      <c r="AA97" s="6">
        <f t="shared" si="21"/>
        <v>0</v>
      </c>
      <c r="AB97" s="6">
        <f t="shared" si="22"/>
        <v>0</v>
      </c>
      <c r="AC97" s="17">
        <f t="shared" si="23"/>
        <v>0</v>
      </c>
      <c r="AE97" s="21">
        <f t="shared" si="25"/>
        <v>0</v>
      </c>
      <c r="AF97" s="11">
        <f t="shared" si="26"/>
        <v>0</v>
      </c>
      <c r="AG97" s="11">
        <f t="shared" si="27"/>
        <v>0</v>
      </c>
      <c r="AH97" s="12">
        <f t="shared" si="28"/>
        <v>0</v>
      </c>
      <c r="AI97" s="15">
        <f t="shared" si="29"/>
        <v>0</v>
      </c>
      <c r="AJ97" s="13">
        <f t="shared" si="30"/>
        <v>0</v>
      </c>
      <c r="AK97" s="13">
        <f t="shared" si="31"/>
        <v>0</v>
      </c>
      <c r="AL97" s="22">
        <f t="shared" si="32"/>
        <v>0</v>
      </c>
    </row>
    <row r="98" spans="2:38" x14ac:dyDescent="0.25">
      <c r="B98" s="2">
        <v>94</v>
      </c>
      <c r="D98" s="9"/>
      <c r="E98" s="3"/>
      <c r="F98" s="3"/>
      <c r="G98" s="19"/>
      <c r="H98" s="18"/>
      <c r="I98" s="6"/>
      <c r="J98" s="6"/>
      <c r="K98" s="17"/>
      <c r="M98" s="4"/>
      <c r="N98" s="3"/>
      <c r="O98" s="3"/>
      <c r="P98" s="19"/>
      <c r="Q98" s="20"/>
      <c r="R98" s="6"/>
      <c r="S98" s="6"/>
      <c r="T98" s="17"/>
      <c r="V98" s="4">
        <f t="shared" si="24"/>
        <v>0</v>
      </c>
      <c r="W98" s="3">
        <f t="shared" si="17"/>
        <v>0</v>
      </c>
      <c r="X98" s="3">
        <f t="shared" si="18"/>
        <v>0</v>
      </c>
      <c r="Y98" s="5">
        <f t="shared" si="19"/>
        <v>0</v>
      </c>
      <c r="Z98" s="16">
        <f t="shared" si="20"/>
        <v>0</v>
      </c>
      <c r="AA98" s="6">
        <f t="shared" si="21"/>
        <v>0</v>
      </c>
      <c r="AB98" s="6">
        <f t="shared" si="22"/>
        <v>0</v>
      </c>
      <c r="AC98" s="17">
        <f t="shared" si="23"/>
        <v>0</v>
      </c>
      <c r="AE98" s="21">
        <f t="shared" si="25"/>
        <v>0</v>
      </c>
      <c r="AF98" s="11">
        <f t="shared" si="26"/>
        <v>0</v>
      </c>
      <c r="AG98" s="11">
        <f t="shared" si="27"/>
        <v>0</v>
      </c>
      <c r="AH98" s="12">
        <f t="shared" si="28"/>
        <v>0</v>
      </c>
      <c r="AI98" s="15">
        <f t="shared" si="29"/>
        <v>0</v>
      </c>
      <c r="AJ98" s="13">
        <f t="shared" si="30"/>
        <v>0</v>
      </c>
      <c r="AK98" s="13">
        <f t="shared" si="31"/>
        <v>0</v>
      </c>
      <c r="AL98" s="22">
        <f t="shared" si="32"/>
        <v>0</v>
      </c>
    </row>
    <row r="99" spans="2:38" x14ac:dyDescent="0.25">
      <c r="B99" s="2">
        <v>95</v>
      </c>
      <c r="D99" s="9"/>
      <c r="E99" s="3"/>
      <c r="F99" s="3"/>
      <c r="G99" s="19"/>
      <c r="H99" s="18"/>
      <c r="I99" s="6"/>
      <c r="J99" s="6"/>
      <c r="K99" s="17"/>
      <c r="M99" s="4"/>
      <c r="N99" s="3"/>
      <c r="O99" s="3"/>
      <c r="P99" s="19"/>
      <c r="Q99" s="20"/>
      <c r="R99" s="6"/>
      <c r="S99" s="6"/>
      <c r="T99" s="17"/>
      <c r="V99" s="4">
        <f t="shared" si="24"/>
        <v>0</v>
      </c>
      <c r="W99" s="3">
        <f t="shared" si="17"/>
        <v>0</v>
      </c>
      <c r="X99" s="3">
        <f t="shared" si="18"/>
        <v>0</v>
      </c>
      <c r="Y99" s="5">
        <f t="shared" si="19"/>
        <v>0</v>
      </c>
      <c r="Z99" s="16">
        <f t="shared" si="20"/>
        <v>0</v>
      </c>
      <c r="AA99" s="6">
        <f t="shared" si="21"/>
        <v>0</v>
      </c>
      <c r="AB99" s="6">
        <f t="shared" si="22"/>
        <v>0</v>
      </c>
      <c r="AC99" s="17">
        <f t="shared" si="23"/>
        <v>0</v>
      </c>
      <c r="AE99" s="21">
        <f t="shared" si="25"/>
        <v>0</v>
      </c>
      <c r="AF99" s="11">
        <f t="shared" si="26"/>
        <v>0</v>
      </c>
      <c r="AG99" s="11">
        <f t="shared" si="27"/>
        <v>0</v>
      </c>
      <c r="AH99" s="12">
        <f t="shared" si="28"/>
        <v>0</v>
      </c>
      <c r="AI99" s="15">
        <f t="shared" si="29"/>
        <v>0</v>
      </c>
      <c r="AJ99" s="13">
        <f t="shared" si="30"/>
        <v>0</v>
      </c>
      <c r="AK99" s="13">
        <f t="shared" si="31"/>
        <v>0</v>
      </c>
      <c r="AL99" s="22">
        <f t="shared" si="32"/>
        <v>0</v>
      </c>
    </row>
    <row r="100" spans="2:38" x14ac:dyDescent="0.25">
      <c r="B100" s="2">
        <v>96</v>
      </c>
      <c r="D100" s="9"/>
      <c r="E100" s="3"/>
      <c r="F100" s="3"/>
      <c r="G100" s="19"/>
      <c r="H100" s="18"/>
      <c r="I100" s="6"/>
      <c r="J100" s="6"/>
      <c r="K100" s="17"/>
      <c r="M100" s="4"/>
      <c r="N100" s="3"/>
      <c r="O100" s="3"/>
      <c r="P100" s="19"/>
      <c r="Q100" s="20"/>
      <c r="R100" s="6"/>
      <c r="S100" s="6"/>
      <c r="T100" s="17"/>
      <c r="V100" s="4">
        <f t="shared" si="24"/>
        <v>0</v>
      </c>
      <c r="W100" s="3">
        <f t="shared" si="17"/>
        <v>0</v>
      </c>
      <c r="X100" s="3">
        <f t="shared" si="18"/>
        <v>0</v>
      </c>
      <c r="Y100" s="5">
        <f t="shared" si="19"/>
        <v>0</v>
      </c>
      <c r="Z100" s="16">
        <f t="shared" si="20"/>
        <v>0</v>
      </c>
      <c r="AA100" s="6">
        <f t="shared" si="21"/>
        <v>0</v>
      </c>
      <c r="AB100" s="6">
        <f t="shared" si="22"/>
        <v>0</v>
      </c>
      <c r="AC100" s="17">
        <f t="shared" si="23"/>
        <v>0</v>
      </c>
      <c r="AE100" s="21">
        <f t="shared" si="25"/>
        <v>0</v>
      </c>
      <c r="AF100" s="11">
        <f t="shared" si="26"/>
        <v>0</v>
      </c>
      <c r="AG100" s="11">
        <f t="shared" si="27"/>
        <v>0</v>
      </c>
      <c r="AH100" s="12">
        <f t="shared" si="28"/>
        <v>0</v>
      </c>
      <c r="AI100" s="15">
        <f t="shared" si="29"/>
        <v>0</v>
      </c>
      <c r="AJ100" s="13">
        <f t="shared" si="30"/>
        <v>0</v>
      </c>
      <c r="AK100" s="13">
        <f t="shared" si="31"/>
        <v>0</v>
      </c>
      <c r="AL100" s="22">
        <f t="shared" si="32"/>
        <v>0</v>
      </c>
    </row>
    <row r="101" spans="2:38" x14ac:dyDescent="0.25">
      <c r="B101" s="2">
        <v>97</v>
      </c>
      <c r="D101" s="9"/>
      <c r="E101" s="3"/>
      <c r="F101" s="3"/>
      <c r="G101" s="19"/>
      <c r="H101" s="18"/>
      <c r="I101" s="6"/>
      <c r="J101" s="6"/>
      <c r="K101" s="17"/>
      <c r="M101" s="4"/>
      <c r="N101" s="3"/>
      <c r="O101" s="3"/>
      <c r="P101" s="19"/>
      <c r="Q101" s="20"/>
      <c r="R101" s="6"/>
      <c r="S101" s="6"/>
      <c r="T101" s="17"/>
      <c r="V101" s="4">
        <f t="shared" si="24"/>
        <v>0</v>
      </c>
      <c r="W101" s="3">
        <f t="shared" si="17"/>
        <v>0</v>
      </c>
      <c r="X101" s="3">
        <f t="shared" si="18"/>
        <v>0</v>
      </c>
      <c r="Y101" s="5">
        <f t="shared" si="19"/>
        <v>0</v>
      </c>
      <c r="Z101" s="16">
        <f t="shared" si="20"/>
        <v>0</v>
      </c>
      <c r="AA101" s="6">
        <f t="shared" si="21"/>
        <v>0</v>
      </c>
      <c r="AB101" s="6">
        <f t="shared" si="22"/>
        <v>0</v>
      </c>
      <c r="AC101" s="17">
        <f t="shared" si="23"/>
        <v>0</v>
      </c>
      <c r="AE101" s="21">
        <f t="shared" si="25"/>
        <v>0</v>
      </c>
      <c r="AF101" s="11">
        <f t="shared" si="26"/>
        <v>0</v>
      </c>
      <c r="AG101" s="11">
        <f t="shared" si="27"/>
        <v>0</v>
      </c>
      <c r="AH101" s="12">
        <f t="shared" si="28"/>
        <v>0</v>
      </c>
      <c r="AI101" s="15">
        <f t="shared" si="29"/>
        <v>0</v>
      </c>
      <c r="AJ101" s="13">
        <f t="shared" si="30"/>
        <v>0</v>
      </c>
      <c r="AK101" s="13">
        <f t="shared" si="31"/>
        <v>0</v>
      </c>
      <c r="AL101" s="22">
        <f t="shared" si="32"/>
        <v>0</v>
      </c>
    </row>
    <row r="102" spans="2:38" x14ac:dyDescent="0.25">
      <c r="B102" s="2">
        <v>98</v>
      </c>
      <c r="D102" s="9"/>
      <c r="E102" s="3"/>
      <c r="F102" s="3"/>
      <c r="G102" s="19"/>
      <c r="H102" s="18"/>
      <c r="I102" s="6"/>
      <c r="J102" s="6"/>
      <c r="K102" s="17"/>
      <c r="M102" s="4"/>
      <c r="N102" s="3"/>
      <c r="O102" s="3"/>
      <c r="P102" s="19"/>
      <c r="Q102" s="20"/>
      <c r="R102" s="6"/>
      <c r="S102" s="6"/>
      <c r="T102" s="17"/>
      <c r="V102" s="4">
        <f t="shared" si="24"/>
        <v>0</v>
      </c>
      <c r="W102" s="3">
        <f t="shared" si="17"/>
        <v>0</v>
      </c>
      <c r="X102" s="3">
        <f t="shared" si="18"/>
        <v>0</v>
      </c>
      <c r="Y102" s="5">
        <f t="shared" si="19"/>
        <v>0</v>
      </c>
      <c r="Z102" s="16">
        <f t="shared" si="20"/>
        <v>0</v>
      </c>
      <c r="AA102" s="6">
        <f t="shared" si="21"/>
        <v>0</v>
      </c>
      <c r="AB102" s="6">
        <f t="shared" si="22"/>
        <v>0</v>
      </c>
      <c r="AC102" s="17">
        <f t="shared" si="23"/>
        <v>0</v>
      </c>
      <c r="AE102" s="21">
        <f t="shared" si="25"/>
        <v>0</v>
      </c>
      <c r="AF102" s="11">
        <f t="shared" si="26"/>
        <v>0</v>
      </c>
      <c r="AG102" s="11">
        <f t="shared" si="27"/>
        <v>0</v>
      </c>
      <c r="AH102" s="12">
        <f t="shared" si="28"/>
        <v>0</v>
      </c>
      <c r="AI102" s="15">
        <f t="shared" si="29"/>
        <v>0</v>
      </c>
      <c r="AJ102" s="13">
        <f t="shared" si="30"/>
        <v>0</v>
      </c>
      <c r="AK102" s="13">
        <f t="shared" si="31"/>
        <v>0</v>
      </c>
      <c r="AL102" s="22">
        <f t="shared" si="32"/>
        <v>0</v>
      </c>
    </row>
    <row r="103" spans="2:38" x14ac:dyDescent="0.25">
      <c r="B103" s="2">
        <v>99</v>
      </c>
      <c r="D103" s="9"/>
      <c r="E103" s="3"/>
      <c r="F103" s="3"/>
      <c r="G103" s="19"/>
      <c r="H103" s="18"/>
      <c r="I103" s="6"/>
      <c r="J103" s="6"/>
      <c r="K103" s="17"/>
      <c r="M103" s="4"/>
      <c r="N103" s="3"/>
      <c r="O103" s="3"/>
      <c r="P103" s="19"/>
      <c r="Q103" s="20"/>
      <c r="R103" s="6"/>
      <c r="S103" s="6"/>
      <c r="T103" s="17"/>
      <c r="V103" s="4">
        <f t="shared" si="24"/>
        <v>0</v>
      </c>
      <c r="W103" s="3">
        <f t="shared" si="17"/>
        <v>0</v>
      </c>
      <c r="X103" s="3">
        <f t="shared" si="18"/>
        <v>0</v>
      </c>
      <c r="Y103" s="5">
        <f t="shared" si="19"/>
        <v>0</v>
      </c>
      <c r="Z103" s="16">
        <f t="shared" si="20"/>
        <v>0</v>
      </c>
      <c r="AA103" s="6">
        <f t="shared" si="21"/>
        <v>0</v>
      </c>
      <c r="AB103" s="6">
        <f t="shared" si="22"/>
        <v>0</v>
      </c>
      <c r="AC103" s="17">
        <f t="shared" si="23"/>
        <v>0</v>
      </c>
      <c r="AE103" s="21">
        <f t="shared" si="25"/>
        <v>0</v>
      </c>
      <c r="AF103" s="11">
        <f t="shared" si="26"/>
        <v>0</v>
      </c>
      <c r="AG103" s="11">
        <f t="shared" si="27"/>
        <v>0</v>
      </c>
      <c r="AH103" s="12">
        <f t="shared" si="28"/>
        <v>0</v>
      </c>
      <c r="AI103" s="15">
        <f t="shared" si="29"/>
        <v>0</v>
      </c>
      <c r="AJ103" s="13">
        <f t="shared" si="30"/>
        <v>0</v>
      </c>
      <c r="AK103" s="13">
        <f t="shared" si="31"/>
        <v>0</v>
      </c>
      <c r="AL103" s="22">
        <f t="shared" si="32"/>
        <v>0</v>
      </c>
    </row>
    <row r="104" spans="2:38" x14ac:dyDescent="0.25">
      <c r="B104" s="2">
        <v>100</v>
      </c>
      <c r="D104" s="9"/>
      <c r="E104" s="3"/>
      <c r="F104" s="3"/>
      <c r="G104" s="19"/>
      <c r="H104" s="18"/>
      <c r="I104" s="6"/>
      <c r="J104" s="6"/>
      <c r="K104" s="17"/>
      <c r="M104" s="4"/>
      <c r="N104" s="3"/>
      <c r="O104" s="3"/>
      <c r="P104" s="19"/>
      <c r="Q104" s="20"/>
      <c r="R104" s="6"/>
      <c r="S104" s="6"/>
      <c r="T104" s="17"/>
      <c r="V104" s="4">
        <f t="shared" si="24"/>
        <v>0</v>
      </c>
      <c r="W104" s="3">
        <f t="shared" si="17"/>
        <v>0</v>
      </c>
      <c r="X104" s="3">
        <f t="shared" si="18"/>
        <v>0</v>
      </c>
      <c r="Y104" s="5">
        <f t="shared" si="19"/>
        <v>0</v>
      </c>
      <c r="Z104" s="16">
        <f t="shared" si="20"/>
        <v>0</v>
      </c>
      <c r="AA104" s="6">
        <f t="shared" si="21"/>
        <v>0</v>
      </c>
      <c r="AB104" s="6">
        <f t="shared" si="22"/>
        <v>0</v>
      </c>
      <c r="AC104" s="17">
        <f t="shared" si="23"/>
        <v>0</v>
      </c>
      <c r="AE104" s="21">
        <f t="shared" si="25"/>
        <v>0</v>
      </c>
      <c r="AF104" s="11">
        <f t="shared" si="26"/>
        <v>0</v>
      </c>
      <c r="AG104" s="11">
        <f t="shared" si="27"/>
        <v>0</v>
      </c>
      <c r="AH104" s="12">
        <f t="shared" si="28"/>
        <v>0</v>
      </c>
      <c r="AI104" s="15">
        <f t="shared" si="29"/>
        <v>0</v>
      </c>
      <c r="AJ104" s="13">
        <f t="shared" si="30"/>
        <v>0</v>
      </c>
      <c r="AK104" s="13">
        <f t="shared" si="31"/>
        <v>0</v>
      </c>
      <c r="AL104" s="22">
        <f t="shared" si="32"/>
        <v>0</v>
      </c>
    </row>
    <row r="105" spans="2:38" x14ac:dyDescent="0.25">
      <c r="B105" s="2">
        <v>101</v>
      </c>
      <c r="D105" s="9"/>
      <c r="E105" s="3"/>
      <c r="F105" s="3"/>
      <c r="G105" s="19"/>
      <c r="H105" s="18"/>
      <c r="I105" s="6"/>
      <c r="J105" s="6"/>
      <c r="K105" s="17"/>
      <c r="M105" s="4"/>
      <c r="N105" s="3"/>
      <c r="O105" s="3"/>
      <c r="P105" s="19"/>
      <c r="Q105" s="20"/>
      <c r="R105" s="6"/>
      <c r="S105" s="6"/>
      <c r="T105" s="17"/>
      <c r="V105" s="4">
        <f t="shared" si="24"/>
        <v>0</v>
      </c>
      <c r="W105" s="3">
        <f t="shared" si="17"/>
        <v>0</v>
      </c>
      <c r="X105" s="3">
        <f t="shared" si="18"/>
        <v>0</v>
      </c>
      <c r="Y105" s="5">
        <f t="shared" si="19"/>
        <v>0</v>
      </c>
      <c r="Z105" s="16">
        <f t="shared" si="20"/>
        <v>0</v>
      </c>
      <c r="AA105" s="6">
        <f t="shared" si="21"/>
        <v>0</v>
      </c>
      <c r="AB105" s="6">
        <f t="shared" si="22"/>
        <v>0</v>
      </c>
      <c r="AC105" s="17">
        <f t="shared" si="23"/>
        <v>0</v>
      </c>
      <c r="AE105" s="21">
        <f t="shared" si="25"/>
        <v>0</v>
      </c>
      <c r="AF105" s="11">
        <f t="shared" si="26"/>
        <v>0</v>
      </c>
      <c r="AG105" s="11">
        <f t="shared" si="27"/>
        <v>0</v>
      </c>
      <c r="AH105" s="12">
        <f t="shared" si="28"/>
        <v>0</v>
      </c>
      <c r="AI105" s="15">
        <f t="shared" si="29"/>
        <v>0</v>
      </c>
      <c r="AJ105" s="13">
        <f t="shared" si="30"/>
        <v>0</v>
      </c>
      <c r="AK105" s="13">
        <f t="shared" si="31"/>
        <v>0</v>
      </c>
      <c r="AL105" s="22">
        <f t="shared" si="32"/>
        <v>0</v>
      </c>
    </row>
    <row r="106" spans="2:38" x14ac:dyDescent="0.25">
      <c r="B106" s="2">
        <v>102</v>
      </c>
      <c r="D106" s="9"/>
      <c r="E106" s="3"/>
      <c r="F106" s="3"/>
      <c r="G106" s="19"/>
      <c r="H106" s="18"/>
      <c r="I106" s="6"/>
      <c r="J106" s="6"/>
      <c r="K106" s="17"/>
      <c r="M106" s="4"/>
      <c r="N106" s="3"/>
      <c r="O106" s="3"/>
      <c r="P106" s="19"/>
      <c r="Q106" s="20"/>
      <c r="R106" s="6"/>
      <c r="S106" s="6"/>
      <c r="T106" s="17"/>
      <c r="V106" s="4">
        <f t="shared" si="24"/>
        <v>0</v>
      </c>
      <c r="W106" s="3">
        <f t="shared" si="17"/>
        <v>0</v>
      </c>
      <c r="X106" s="3">
        <f t="shared" si="18"/>
        <v>0</v>
      </c>
      <c r="Y106" s="5">
        <f t="shared" si="19"/>
        <v>0</v>
      </c>
      <c r="Z106" s="16">
        <f t="shared" si="20"/>
        <v>0</v>
      </c>
      <c r="AA106" s="6">
        <f t="shared" si="21"/>
        <v>0</v>
      </c>
      <c r="AB106" s="6">
        <f t="shared" si="22"/>
        <v>0</v>
      </c>
      <c r="AC106" s="17">
        <f t="shared" si="23"/>
        <v>0</v>
      </c>
      <c r="AE106" s="21">
        <f t="shared" si="25"/>
        <v>0</v>
      </c>
      <c r="AF106" s="11">
        <f t="shared" si="26"/>
        <v>0</v>
      </c>
      <c r="AG106" s="11">
        <f t="shared" si="27"/>
        <v>0</v>
      </c>
      <c r="AH106" s="12">
        <f t="shared" si="28"/>
        <v>0</v>
      </c>
      <c r="AI106" s="15">
        <f t="shared" si="29"/>
        <v>0</v>
      </c>
      <c r="AJ106" s="13">
        <f t="shared" si="30"/>
        <v>0</v>
      </c>
      <c r="AK106" s="13">
        <f t="shared" si="31"/>
        <v>0</v>
      </c>
      <c r="AL106" s="22">
        <f t="shared" si="32"/>
        <v>0</v>
      </c>
    </row>
    <row r="107" spans="2:38" x14ac:dyDescent="0.25">
      <c r="B107" s="2">
        <v>103</v>
      </c>
      <c r="D107" s="9"/>
      <c r="E107" s="3"/>
      <c r="F107" s="3"/>
      <c r="G107" s="19"/>
      <c r="H107" s="18"/>
      <c r="I107" s="6"/>
      <c r="J107" s="6"/>
      <c r="K107" s="17"/>
      <c r="M107" s="4"/>
      <c r="N107" s="3"/>
      <c r="O107" s="3"/>
      <c r="P107" s="19"/>
      <c r="Q107" s="20"/>
      <c r="R107" s="6"/>
      <c r="S107" s="6"/>
      <c r="T107" s="17"/>
      <c r="V107" s="4">
        <f t="shared" si="24"/>
        <v>0</v>
      </c>
      <c r="W107" s="3">
        <f t="shared" si="17"/>
        <v>0</v>
      </c>
      <c r="X107" s="3">
        <f t="shared" si="18"/>
        <v>0</v>
      </c>
      <c r="Y107" s="5">
        <f t="shared" si="19"/>
        <v>0</v>
      </c>
      <c r="Z107" s="16">
        <f t="shared" si="20"/>
        <v>0</v>
      </c>
      <c r="AA107" s="6">
        <f t="shared" si="21"/>
        <v>0</v>
      </c>
      <c r="AB107" s="6">
        <f t="shared" si="22"/>
        <v>0</v>
      </c>
      <c r="AC107" s="17">
        <f t="shared" si="23"/>
        <v>0</v>
      </c>
      <c r="AE107" s="21">
        <f t="shared" si="25"/>
        <v>0</v>
      </c>
      <c r="AF107" s="11">
        <f t="shared" si="26"/>
        <v>0</v>
      </c>
      <c r="AG107" s="11">
        <f t="shared" si="27"/>
        <v>0</v>
      </c>
      <c r="AH107" s="12">
        <f t="shared" si="28"/>
        <v>0</v>
      </c>
      <c r="AI107" s="15">
        <f t="shared" si="29"/>
        <v>0</v>
      </c>
      <c r="AJ107" s="13">
        <f t="shared" si="30"/>
        <v>0</v>
      </c>
      <c r="AK107" s="13">
        <f t="shared" si="31"/>
        <v>0</v>
      </c>
      <c r="AL107" s="22">
        <f t="shared" si="32"/>
        <v>0</v>
      </c>
    </row>
    <row r="108" spans="2:38" x14ac:dyDescent="0.25">
      <c r="B108" s="2">
        <v>104</v>
      </c>
      <c r="D108" s="9"/>
      <c r="E108" s="3"/>
      <c r="F108" s="3"/>
      <c r="G108" s="19"/>
      <c r="H108" s="18"/>
      <c r="I108" s="6"/>
      <c r="J108" s="6"/>
      <c r="K108" s="17"/>
      <c r="M108" s="4"/>
      <c r="N108" s="3"/>
      <c r="O108" s="3"/>
      <c r="P108" s="19"/>
      <c r="Q108" s="20"/>
      <c r="R108" s="6"/>
      <c r="S108" s="6"/>
      <c r="T108" s="17"/>
      <c r="V108" s="4">
        <f t="shared" si="24"/>
        <v>0</v>
      </c>
      <c r="W108" s="3">
        <f t="shared" si="17"/>
        <v>0</v>
      </c>
      <c r="X108" s="3">
        <f t="shared" si="18"/>
        <v>0</v>
      </c>
      <c r="Y108" s="5">
        <f t="shared" si="19"/>
        <v>0</v>
      </c>
      <c r="Z108" s="16">
        <f t="shared" si="20"/>
        <v>0</v>
      </c>
      <c r="AA108" s="6">
        <f t="shared" si="21"/>
        <v>0</v>
      </c>
      <c r="AB108" s="6">
        <f t="shared" si="22"/>
        <v>0</v>
      </c>
      <c r="AC108" s="17">
        <f t="shared" si="23"/>
        <v>0</v>
      </c>
      <c r="AE108" s="21">
        <f t="shared" si="25"/>
        <v>0</v>
      </c>
      <c r="AF108" s="11">
        <f t="shared" si="26"/>
        <v>0</v>
      </c>
      <c r="AG108" s="11">
        <f t="shared" si="27"/>
        <v>0</v>
      </c>
      <c r="AH108" s="12">
        <f t="shared" si="28"/>
        <v>0</v>
      </c>
      <c r="AI108" s="15">
        <f t="shared" si="29"/>
        <v>0</v>
      </c>
      <c r="AJ108" s="13">
        <f t="shared" si="30"/>
        <v>0</v>
      </c>
      <c r="AK108" s="13">
        <f t="shared" si="31"/>
        <v>0</v>
      </c>
      <c r="AL108" s="22">
        <f t="shared" si="32"/>
        <v>0</v>
      </c>
    </row>
    <row r="109" spans="2:38" x14ac:dyDescent="0.25">
      <c r="B109" s="2">
        <v>105</v>
      </c>
      <c r="D109" s="9"/>
      <c r="E109" s="3"/>
      <c r="F109" s="3"/>
      <c r="G109" s="19"/>
      <c r="H109" s="18"/>
      <c r="I109" s="6"/>
      <c r="J109" s="6"/>
      <c r="K109" s="17"/>
      <c r="M109" s="4"/>
      <c r="N109" s="3"/>
      <c r="O109" s="3"/>
      <c r="P109" s="19"/>
      <c r="Q109" s="20"/>
      <c r="R109" s="6"/>
      <c r="S109" s="6"/>
      <c r="T109" s="17"/>
      <c r="V109" s="4">
        <f t="shared" si="24"/>
        <v>0</v>
      </c>
      <c r="W109" s="3">
        <f t="shared" si="17"/>
        <v>0</v>
      </c>
      <c r="X109" s="3">
        <f t="shared" si="18"/>
        <v>0</v>
      </c>
      <c r="Y109" s="5">
        <f t="shared" si="19"/>
        <v>0</v>
      </c>
      <c r="Z109" s="16">
        <f t="shared" si="20"/>
        <v>0</v>
      </c>
      <c r="AA109" s="6">
        <f t="shared" si="21"/>
        <v>0</v>
      </c>
      <c r="AB109" s="6">
        <f t="shared" si="22"/>
        <v>0</v>
      </c>
      <c r="AC109" s="17">
        <f t="shared" si="23"/>
        <v>0</v>
      </c>
      <c r="AE109" s="21">
        <f t="shared" si="25"/>
        <v>0</v>
      </c>
      <c r="AF109" s="11">
        <f t="shared" si="26"/>
        <v>0</v>
      </c>
      <c r="AG109" s="11">
        <f t="shared" si="27"/>
        <v>0</v>
      </c>
      <c r="AH109" s="12">
        <f t="shared" si="28"/>
        <v>0</v>
      </c>
      <c r="AI109" s="15">
        <f t="shared" si="29"/>
        <v>0</v>
      </c>
      <c r="AJ109" s="13">
        <f t="shared" si="30"/>
        <v>0</v>
      </c>
      <c r="AK109" s="13">
        <f t="shared" si="31"/>
        <v>0</v>
      </c>
      <c r="AL109" s="22">
        <f t="shared" si="32"/>
        <v>0</v>
      </c>
    </row>
    <row r="110" spans="2:38" x14ac:dyDescent="0.25">
      <c r="B110" s="2">
        <v>106</v>
      </c>
      <c r="D110" s="9"/>
      <c r="E110" s="3"/>
      <c r="F110" s="3"/>
      <c r="G110" s="19"/>
      <c r="H110" s="18"/>
      <c r="I110" s="6"/>
      <c r="J110" s="6"/>
      <c r="K110" s="17"/>
      <c r="M110" s="4"/>
      <c r="N110" s="3"/>
      <c r="O110" s="3"/>
      <c r="P110" s="19"/>
      <c r="Q110" s="20"/>
      <c r="R110" s="6"/>
      <c r="S110" s="6"/>
      <c r="T110" s="17"/>
      <c r="V110" s="4">
        <f t="shared" si="24"/>
        <v>0</v>
      </c>
      <c r="W110" s="3">
        <f t="shared" si="17"/>
        <v>0</v>
      </c>
      <c r="X110" s="3">
        <f t="shared" si="18"/>
        <v>0</v>
      </c>
      <c r="Y110" s="5">
        <f t="shared" si="19"/>
        <v>0</v>
      </c>
      <c r="Z110" s="16">
        <f t="shared" si="20"/>
        <v>0</v>
      </c>
      <c r="AA110" s="6">
        <f t="shared" si="21"/>
        <v>0</v>
      </c>
      <c r="AB110" s="6">
        <f t="shared" si="22"/>
        <v>0</v>
      </c>
      <c r="AC110" s="17">
        <f t="shared" si="23"/>
        <v>0</v>
      </c>
      <c r="AE110" s="21">
        <f t="shared" si="25"/>
        <v>0</v>
      </c>
      <c r="AF110" s="11">
        <f t="shared" si="26"/>
        <v>0</v>
      </c>
      <c r="AG110" s="11">
        <f t="shared" si="27"/>
        <v>0</v>
      </c>
      <c r="AH110" s="12">
        <f t="shared" si="28"/>
        <v>0</v>
      </c>
      <c r="AI110" s="15">
        <f t="shared" si="29"/>
        <v>0</v>
      </c>
      <c r="AJ110" s="13">
        <f t="shared" si="30"/>
        <v>0</v>
      </c>
      <c r="AK110" s="13">
        <f t="shared" si="31"/>
        <v>0</v>
      </c>
      <c r="AL110" s="22">
        <f t="shared" si="32"/>
        <v>0</v>
      </c>
    </row>
    <row r="111" spans="2:38" x14ac:dyDescent="0.25">
      <c r="B111" s="2">
        <v>107</v>
      </c>
      <c r="D111" s="9"/>
      <c r="E111" s="3"/>
      <c r="F111" s="3"/>
      <c r="G111" s="19"/>
      <c r="H111" s="18"/>
      <c r="I111" s="6"/>
      <c r="J111" s="6"/>
      <c r="K111" s="17"/>
      <c r="M111" s="4"/>
      <c r="N111" s="3"/>
      <c r="O111" s="3"/>
      <c r="P111" s="19"/>
      <c r="Q111" s="20"/>
      <c r="R111" s="6"/>
      <c r="S111" s="6"/>
      <c r="T111" s="17"/>
      <c r="V111" s="4">
        <f t="shared" si="24"/>
        <v>0</v>
      </c>
      <c r="W111" s="3">
        <f t="shared" si="17"/>
        <v>0</v>
      </c>
      <c r="X111" s="3">
        <f t="shared" si="18"/>
        <v>0</v>
      </c>
      <c r="Y111" s="5">
        <f t="shared" si="19"/>
        <v>0</v>
      </c>
      <c r="Z111" s="16">
        <f t="shared" si="20"/>
        <v>0</v>
      </c>
      <c r="AA111" s="6">
        <f t="shared" si="21"/>
        <v>0</v>
      </c>
      <c r="AB111" s="6">
        <f t="shared" si="22"/>
        <v>0</v>
      </c>
      <c r="AC111" s="17">
        <f t="shared" si="23"/>
        <v>0</v>
      </c>
      <c r="AE111" s="21">
        <f t="shared" si="25"/>
        <v>0</v>
      </c>
      <c r="AF111" s="11">
        <f t="shared" si="26"/>
        <v>0</v>
      </c>
      <c r="AG111" s="11">
        <f t="shared" si="27"/>
        <v>0</v>
      </c>
      <c r="AH111" s="12">
        <f t="shared" si="28"/>
        <v>0</v>
      </c>
      <c r="AI111" s="15">
        <f t="shared" si="29"/>
        <v>0</v>
      </c>
      <c r="AJ111" s="13">
        <f t="shared" si="30"/>
        <v>0</v>
      </c>
      <c r="AK111" s="13">
        <f t="shared" si="31"/>
        <v>0</v>
      </c>
      <c r="AL111" s="22">
        <f t="shared" si="32"/>
        <v>0</v>
      </c>
    </row>
    <row r="112" spans="2:38" x14ac:dyDescent="0.25">
      <c r="B112" s="2">
        <v>108</v>
      </c>
      <c r="D112" s="9"/>
      <c r="E112" s="3"/>
      <c r="F112" s="3"/>
      <c r="G112" s="19"/>
      <c r="H112" s="18"/>
      <c r="I112" s="6"/>
      <c r="J112" s="6"/>
      <c r="K112" s="17"/>
      <c r="M112" s="4"/>
      <c r="N112" s="3"/>
      <c r="O112" s="3"/>
      <c r="P112" s="19"/>
      <c r="Q112" s="20"/>
      <c r="R112" s="6"/>
      <c r="S112" s="6"/>
      <c r="T112" s="17"/>
      <c r="V112" s="4">
        <f t="shared" si="24"/>
        <v>0</v>
      </c>
      <c r="W112" s="3">
        <f t="shared" si="17"/>
        <v>0</v>
      </c>
      <c r="X112" s="3">
        <f t="shared" si="18"/>
        <v>0</v>
      </c>
      <c r="Y112" s="5">
        <f t="shared" si="19"/>
        <v>0</v>
      </c>
      <c r="Z112" s="16">
        <f t="shared" si="20"/>
        <v>0</v>
      </c>
      <c r="AA112" s="6">
        <f t="shared" si="21"/>
        <v>0</v>
      </c>
      <c r="AB112" s="6">
        <f t="shared" si="22"/>
        <v>0</v>
      </c>
      <c r="AC112" s="17">
        <f t="shared" si="23"/>
        <v>0</v>
      </c>
      <c r="AE112" s="21">
        <f t="shared" si="25"/>
        <v>0</v>
      </c>
      <c r="AF112" s="11">
        <f t="shared" si="26"/>
        <v>0</v>
      </c>
      <c r="AG112" s="11">
        <f t="shared" si="27"/>
        <v>0</v>
      </c>
      <c r="AH112" s="12">
        <f t="shared" si="28"/>
        <v>0</v>
      </c>
      <c r="AI112" s="15">
        <f t="shared" si="29"/>
        <v>0</v>
      </c>
      <c r="AJ112" s="13">
        <f t="shared" si="30"/>
        <v>0</v>
      </c>
      <c r="AK112" s="13">
        <f t="shared" si="31"/>
        <v>0</v>
      </c>
      <c r="AL112" s="22">
        <f t="shared" si="32"/>
        <v>0</v>
      </c>
    </row>
    <row r="113" spans="2:38" x14ac:dyDescent="0.25">
      <c r="B113" s="2">
        <v>109</v>
      </c>
      <c r="D113" s="9"/>
      <c r="E113" s="3"/>
      <c r="F113" s="3"/>
      <c r="G113" s="19"/>
      <c r="H113" s="18"/>
      <c r="I113" s="6"/>
      <c r="J113" s="6"/>
      <c r="K113" s="17"/>
      <c r="M113" s="4"/>
      <c r="N113" s="3"/>
      <c r="O113" s="3"/>
      <c r="P113" s="19"/>
      <c r="Q113" s="20"/>
      <c r="R113" s="6"/>
      <c r="S113" s="6"/>
      <c r="T113" s="17"/>
      <c r="V113" s="4">
        <f t="shared" si="24"/>
        <v>0</v>
      </c>
      <c r="W113" s="3">
        <f t="shared" si="17"/>
        <v>0</v>
      </c>
      <c r="X113" s="3">
        <f t="shared" si="18"/>
        <v>0</v>
      </c>
      <c r="Y113" s="5">
        <f t="shared" si="19"/>
        <v>0</v>
      </c>
      <c r="Z113" s="16">
        <f t="shared" si="20"/>
        <v>0</v>
      </c>
      <c r="AA113" s="6">
        <f t="shared" si="21"/>
        <v>0</v>
      </c>
      <c r="AB113" s="6">
        <f t="shared" si="22"/>
        <v>0</v>
      </c>
      <c r="AC113" s="17">
        <f t="shared" si="23"/>
        <v>0</v>
      </c>
      <c r="AE113" s="21">
        <f t="shared" si="25"/>
        <v>0</v>
      </c>
      <c r="AF113" s="11">
        <f t="shared" si="26"/>
        <v>0</v>
      </c>
      <c r="AG113" s="11">
        <f t="shared" si="27"/>
        <v>0</v>
      </c>
      <c r="AH113" s="12">
        <f t="shared" si="28"/>
        <v>0</v>
      </c>
      <c r="AI113" s="15">
        <f t="shared" si="29"/>
        <v>0</v>
      </c>
      <c r="AJ113" s="13">
        <f t="shared" si="30"/>
        <v>0</v>
      </c>
      <c r="AK113" s="13">
        <f t="shared" si="31"/>
        <v>0</v>
      </c>
      <c r="AL113" s="22">
        <f t="shared" si="32"/>
        <v>0</v>
      </c>
    </row>
    <row r="114" spans="2:38" x14ac:dyDescent="0.25">
      <c r="B114" s="2">
        <v>110</v>
      </c>
      <c r="D114" s="9"/>
      <c r="E114" s="3"/>
      <c r="F114" s="3"/>
      <c r="G114" s="19"/>
      <c r="H114" s="18"/>
      <c r="I114" s="6"/>
      <c r="J114" s="6"/>
      <c r="K114" s="17"/>
      <c r="M114" s="4"/>
      <c r="N114" s="3"/>
      <c r="O114" s="3"/>
      <c r="P114" s="19"/>
      <c r="Q114" s="20"/>
      <c r="R114" s="6"/>
      <c r="S114" s="6"/>
      <c r="T114" s="17"/>
      <c r="V114" s="4">
        <f t="shared" si="24"/>
        <v>0</v>
      </c>
      <c r="W114" s="3">
        <f t="shared" si="17"/>
        <v>0</v>
      </c>
      <c r="X114" s="3">
        <f t="shared" si="18"/>
        <v>0</v>
      </c>
      <c r="Y114" s="5">
        <f t="shared" si="19"/>
        <v>0</v>
      </c>
      <c r="Z114" s="16">
        <f t="shared" si="20"/>
        <v>0</v>
      </c>
      <c r="AA114" s="6">
        <f t="shared" si="21"/>
        <v>0</v>
      </c>
      <c r="AB114" s="6">
        <f t="shared" si="22"/>
        <v>0</v>
      </c>
      <c r="AC114" s="17">
        <f t="shared" si="23"/>
        <v>0</v>
      </c>
      <c r="AE114" s="21">
        <f t="shared" si="25"/>
        <v>0</v>
      </c>
      <c r="AF114" s="11">
        <f t="shared" si="26"/>
        <v>0</v>
      </c>
      <c r="AG114" s="11">
        <f t="shared" si="27"/>
        <v>0</v>
      </c>
      <c r="AH114" s="12">
        <f t="shared" si="28"/>
        <v>0</v>
      </c>
      <c r="AI114" s="15">
        <f t="shared" si="29"/>
        <v>0</v>
      </c>
      <c r="AJ114" s="13">
        <f t="shared" si="30"/>
        <v>0</v>
      </c>
      <c r="AK114" s="13">
        <f t="shared" si="31"/>
        <v>0</v>
      </c>
      <c r="AL114" s="22">
        <f t="shared" si="32"/>
        <v>0</v>
      </c>
    </row>
    <row r="115" spans="2:38" x14ac:dyDescent="0.25">
      <c r="B115" s="2">
        <v>111</v>
      </c>
      <c r="D115" s="9"/>
      <c r="E115" s="3"/>
      <c r="F115" s="3"/>
      <c r="G115" s="19"/>
      <c r="H115" s="18"/>
      <c r="I115" s="6"/>
      <c r="J115" s="6"/>
      <c r="K115" s="17"/>
      <c r="M115" s="4"/>
      <c r="N115" s="3"/>
      <c r="O115" s="3"/>
      <c r="P115" s="19"/>
      <c r="Q115" s="20"/>
      <c r="R115" s="6"/>
      <c r="S115" s="6"/>
      <c r="T115" s="17"/>
      <c r="V115" s="4">
        <f t="shared" si="24"/>
        <v>0</v>
      </c>
      <c r="W115" s="3">
        <f t="shared" si="17"/>
        <v>0</v>
      </c>
      <c r="X115" s="3">
        <f t="shared" si="18"/>
        <v>0</v>
      </c>
      <c r="Y115" s="5">
        <f t="shared" si="19"/>
        <v>0</v>
      </c>
      <c r="Z115" s="16">
        <f t="shared" si="20"/>
        <v>0</v>
      </c>
      <c r="AA115" s="6">
        <f t="shared" si="21"/>
        <v>0</v>
      </c>
      <c r="AB115" s="6">
        <f t="shared" si="22"/>
        <v>0</v>
      </c>
      <c r="AC115" s="17">
        <f t="shared" si="23"/>
        <v>0</v>
      </c>
      <c r="AE115" s="21">
        <f t="shared" si="25"/>
        <v>0</v>
      </c>
      <c r="AF115" s="11">
        <f t="shared" si="26"/>
        <v>0</v>
      </c>
      <c r="AG115" s="11">
        <f t="shared" si="27"/>
        <v>0</v>
      </c>
      <c r="AH115" s="12">
        <f t="shared" si="28"/>
        <v>0</v>
      </c>
      <c r="AI115" s="15">
        <f t="shared" si="29"/>
        <v>0</v>
      </c>
      <c r="AJ115" s="13">
        <f t="shared" si="30"/>
        <v>0</v>
      </c>
      <c r="AK115" s="13">
        <f t="shared" si="31"/>
        <v>0</v>
      </c>
      <c r="AL115" s="22">
        <f t="shared" si="32"/>
        <v>0</v>
      </c>
    </row>
    <row r="116" spans="2:38" x14ac:dyDescent="0.25">
      <c r="B116" s="2">
        <v>112</v>
      </c>
      <c r="D116" s="9"/>
      <c r="E116" s="3"/>
      <c r="F116" s="3"/>
      <c r="G116" s="19"/>
      <c r="H116" s="18"/>
      <c r="I116" s="6"/>
      <c r="J116" s="6"/>
      <c r="K116" s="17"/>
      <c r="M116" s="4"/>
      <c r="N116" s="3"/>
      <c r="O116" s="3"/>
      <c r="P116" s="19"/>
      <c r="Q116" s="20"/>
      <c r="R116" s="6"/>
      <c r="S116" s="6"/>
      <c r="T116" s="17"/>
      <c r="V116" s="4">
        <f t="shared" si="24"/>
        <v>0</v>
      </c>
      <c r="W116" s="3">
        <f t="shared" si="17"/>
        <v>0</v>
      </c>
      <c r="X116" s="3">
        <f t="shared" si="18"/>
        <v>0</v>
      </c>
      <c r="Y116" s="5">
        <f t="shared" si="19"/>
        <v>0</v>
      </c>
      <c r="Z116" s="16">
        <f t="shared" si="20"/>
        <v>0</v>
      </c>
      <c r="AA116" s="6">
        <f t="shared" si="21"/>
        <v>0</v>
      </c>
      <c r="AB116" s="6">
        <f t="shared" si="22"/>
        <v>0</v>
      </c>
      <c r="AC116" s="17">
        <f t="shared" si="23"/>
        <v>0</v>
      </c>
      <c r="AE116" s="21">
        <f t="shared" si="25"/>
        <v>0</v>
      </c>
      <c r="AF116" s="11">
        <f t="shared" si="26"/>
        <v>0</v>
      </c>
      <c r="AG116" s="11">
        <f t="shared" si="27"/>
        <v>0</v>
      </c>
      <c r="AH116" s="12">
        <f t="shared" si="28"/>
        <v>0</v>
      </c>
      <c r="AI116" s="15">
        <f t="shared" si="29"/>
        <v>0</v>
      </c>
      <c r="AJ116" s="13">
        <f t="shared" si="30"/>
        <v>0</v>
      </c>
      <c r="AK116" s="13">
        <f t="shared" si="31"/>
        <v>0</v>
      </c>
      <c r="AL116" s="22">
        <f t="shared" si="32"/>
        <v>0</v>
      </c>
    </row>
    <row r="117" spans="2:38" x14ac:dyDescent="0.25">
      <c r="B117" s="2">
        <v>113</v>
      </c>
      <c r="D117" s="9"/>
      <c r="E117" s="3"/>
      <c r="F117" s="3"/>
      <c r="G117" s="19"/>
      <c r="H117" s="18"/>
      <c r="I117" s="6"/>
      <c r="J117" s="6"/>
      <c r="K117" s="17"/>
      <c r="M117" s="4"/>
      <c r="N117" s="3"/>
      <c r="O117" s="3"/>
      <c r="P117" s="19"/>
      <c r="Q117" s="20"/>
      <c r="R117" s="6"/>
      <c r="S117" s="6"/>
      <c r="T117" s="17"/>
      <c r="V117" s="4">
        <f t="shared" si="24"/>
        <v>0</v>
      </c>
      <c r="W117" s="3">
        <f t="shared" si="17"/>
        <v>0</v>
      </c>
      <c r="X117" s="3">
        <f t="shared" si="18"/>
        <v>0</v>
      </c>
      <c r="Y117" s="5">
        <f t="shared" si="19"/>
        <v>0</v>
      </c>
      <c r="Z117" s="16">
        <f t="shared" si="20"/>
        <v>0</v>
      </c>
      <c r="AA117" s="6">
        <f t="shared" si="21"/>
        <v>0</v>
      </c>
      <c r="AB117" s="6">
        <f t="shared" si="22"/>
        <v>0</v>
      </c>
      <c r="AC117" s="17">
        <f t="shared" si="23"/>
        <v>0</v>
      </c>
      <c r="AE117" s="21">
        <f t="shared" si="25"/>
        <v>0</v>
      </c>
      <c r="AF117" s="11">
        <f t="shared" si="26"/>
        <v>0</v>
      </c>
      <c r="AG117" s="11">
        <f t="shared" si="27"/>
        <v>0</v>
      </c>
      <c r="AH117" s="12">
        <f t="shared" si="28"/>
        <v>0</v>
      </c>
      <c r="AI117" s="15">
        <f t="shared" si="29"/>
        <v>0</v>
      </c>
      <c r="AJ117" s="13">
        <f t="shared" si="30"/>
        <v>0</v>
      </c>
      <c r="AK117" s="13">
        <f t="shared" si="31"/>
        <v>0</v>
      </c>
      <c r="AL117" s="22">
        <f t="shared" si="32"/>
        <v>0</v>
      </c>
    </row>
    <row r="118" spans="2:38" x14ac:dyDescent="0.25">
      <c r="B118" s="2">
        <v>114</v>
      </c>
      <c r="D118" s="9"/>
      <c r="E118" s="3"/>
      <c r="F118" s="3"/>
      <c r="G118" s="19"/>
      <c r="H118" s="18"/>
      <c r="I118" s="6"/>
      <c r="J118" s="6"/>
      <c r="K118" s="17"/>
      <c r="M118" s="4"/>
      <c r="N118" s="3"/>
      <c r="O118" s="3"/>
      <c r="P118" s="19"/>
      <c r="Q118" s="20"/>
      <c r="R118" s="6"/>
      <c r="S118" s="6"/>
      <c r="T118" s="17"/>
      <c r="V118" s="4">
        <f t="shared" si="24"/>
        <v>0</v>
      </c>
      <c r="W118" s="3">
        <f t="shared" si="17"/>
        <v>0</v>
      </c>
      <c r="X118" s="3">
        <f t="shared" si="18"/>
        <v>0</v>
      </c>
      <c r="Y118" s="5">
        <f t="shared" si="19"/>
        <v>0</v>
      </c>
      <c r="Z118" s="16">
        <f t="shared" si="20"/>
        <v>0</v>
      </c>
      <c r="AA118" s="6">
        <f t="shared" si="21"/>
        <v>0</v>
      </c>
      <c r="AB118" s="6">
        <f t="shared" si="22"/>
        <v>0</v>
      </c>
      <c r="AC118" s="17">
        <f t="shared" si="23"/>
        <v>0</v>
      </c>
      <c r="AE118" s="21">
        <f t="shared" si="25"/>
        <v>0</v>
      </c>
      <c r="AF118" s="11">
        <f t="shared" si="26"/>
        <v>0</v>
      </c>
      <c r="AG118" s="11">
        <f t="shared" si="27"/>
        <v>0</v>
      </c>
      <c r="AH118" s="12">
        <f t="shared" si="28"/>
        <v>0</v>
      </c>
      <c r="AI118" s="15">
        <f t="shared" si="29"/>
        <v>0</v>
      </c>
      <c r="AJ118" s="13">
        <f t="shared" si="30"/>
        <v>0</v>
      </c>
      <c r="AK118" s="13">
        <f t="shared" si="31"/>
        <v>0</v>
      </c>
      <c r="AL118" s="22">
        <f t="shared" si="32"/>
        <v>0</v>
      </c>
    </row>
    <row r="119" spans="2:38" x14ac:dyDescent="0.25">
      <c r="B119" s="2">
        <v>115</v>
      </c>
      <c r="D119" s="9"/>
      <c r="E119" s="3"/>
      <c r="F119" s="3"/>
      <c r="G119" s="19"/>
      <c r="H119" s="18"/>
      <c r="I119" s="6"/>
      <c r="J119" s="6"/>
      <c r="K119" s="17"/>
      <c r="M119" s="4"/>
      <c r="N119" s="3"/>
      <c r="O119" s="3"/>
      <c r="P119" s="19"/>
      <c r="Q119" s="20"/>
      <c r="R119" s="6"/>
      <c r="S119" s="6"/>
      <c r="T119" s="17"/>
      <c r="V119" s="4">
        <f t="shared" si="24"/>
        <v>0</v>
      </c>
      <c r="W119" s="3">
        <f t="shared" si="17"/>
        <v>0</v>
      </c>
      <c r="X119" s="3">
        <f t="shared" si="18"/>
        <v>0</v>
      </c>
      <c r="Y119" s="5">
        <f t="shared" si="19"/>
        <v>0</v>
      </c>
      <c r="Z119" s="16">
        <f t="shared" si="20"/>
        <v>0</v>
      </c>
      <c r="AA119" s="6">
        <f t="shared" si="21"/>
        <v>0</v>
      </c>
      <c r="AB119" s="6">
        <f t="shared" si="22"/>
        <v>0</v>
      </c>
      <c r="AC119" s="17">
        <f t="shared" si="23"/>
        <v>0</v>
      </c>
      <c r="AE119" s="21">
        <f t="shared" si="25"/>
        <v>0</v>
      </c>
      <c r="AF119" s="11">
        <f t="shared" si="26"/>
        <v>0</v>
      </c>
      <c r="AG119" s="11">
        <f t="shared" si="27"/>
        <v>0</v>
      </c>
      <c r="AH119" s="12">
        <f t="shared" si="28"/>
        <v>0</v>
      </c>
      <c r="AI119" s="15">
        <f t="shared" si="29"/>
        <v>0</v>
      </c>
      <c r="AJ119" s="13">
        <f t="shared" si="30"/>
        <v>0</v>
      </c>
      <c r="AK119" s="13">
        <f t="shared" si="31"/>
        <v>0</v>
      </c>
      <c r="AL119" s="22">
        <f t="shared" si="32"/>
        <v>0</v>
      </c>
    </row>
    <row r="120" spans="2:38" x14ac:dyDescent="0.25">
      <c r="B120" s="2">
        <v>116</v>
      </c>
      <c r="D120" s="9"/>
      <c r="E120" s="3"/>
      <c r="F120" s="3"/>
      <c r="G120" s="19"/>
      <c r="H120" s="18"/>
      <c r="I120" s="6"/>
      <c r="J120" s="6"/>
      <c r="K120" s="17"/>
      <c r="M120" s="4"/>
      <c r="N120" s="3"/>
      <c r="O120" s="3"/>
      <c r="P120" s="19"/>
      <c r="Q120" s="20"/>
      <c r="R120" s="6"/>
      <c r="S120" s="6"/>
      <c r="T120" s="17"/>
      <c r="V120" s="4">
        <f t="shared" si="24"/>
        <v>0</v>
      </c>
      <c r="W120" s="3">
        <f t="shared" si="17"/>
        <v>0</v>
      </c>
      <c r="X120" s="3">
        <f t="shared" si="18"/>
        <v>0</v>
      </c>
      <c r="Y120" s="5">
        <f t="shared" si="19"/>
        <v>0</v>
      </c>
      <c r="Z120" s="16">
        <f t="shared" si="20"/>
        <v>0</v>
      </c>
      <c r="AA120" s="6">
        <f t="shared" si="21"/>
        <v>0</v>
      </c>
      <c r="AB120" s="6">
        <f t="shared" si="22"/>
        <v>0</v>
      </c>
      <c r="AC120" s="17">
        <f t="shared" si="23"/>
        <v>0</v>
      </c>
      <c r="AE120" s="21">
        <f t="shared" si="25"/>
        <v>0</v>
      </c>
      <c r="AF120" s="11">
        <f t="shared" si="26"/>
        <v>0</v>
      </c>
      <c r="AG120" s="11">
        <f t="shared" si="27"/>
        <v>0</v>
      </c>
      <c r="AH120" s="12">
        <f t="shared" si="28"/>
        <v>0</v>
      </c>
      <c r="AI120" s="15">
        <f t="shared" si="29"/>
        <v>0</v>
      </c>
      <c r="AJ120" s="13">
        <f t="shared" si="30"/>
        <v>0</v>
      </c>
      <c r="AK120" s="13">
        <f t="shared" si="31"/>
        <v>0</v>
      </c>
      <c r="AL120" s="22">
        <f t="shared" si="32"/>
        <v>0</v>
      </c>
    </row>
    <row r="121" spans="2:38" x14ac:dyDescent="0.25">
      <c r="B121" s="2">
        <v>117</v>
      </c>
      <c r="D121" s="9"/>
      <c r="E121" s="3"/>
      <c r="F121" s="3"/>
      <c r="G121" s="19"/>
      <c r="H121" s="18"/>
      <c r="I121" s="6"/>
      <c r="J121" s="6"/>
      <c r="K121" s="17"/>
      <c r="M121" s="4"/>
      <c r="N121" s="3"/>
      <c r="O121" s="3"/>
      <c r="P121" s="19"/>
      <c r="Q121" s="20"/>
      <c r="R121" s="6"/>
      <c r="S121" s="6"/>
      <c r="T121" s="17"/>
      <c r="V121" s="4">
        <f t="shared" si="24"/>
        <v>0</v>
      </c>
      <c r="W121" s="3">
        <f t="shared" si="17"/>
        <v>0</v>
      </c>
      <c r="X121" s="3">
        <f t="shared" si="18"/>
        <v>0</v>
      </c>
      <c r="Y121" s="5">
        <f t="shared" si="19"/>
        <v>0</v>
      </c>
      <c r="Z121" s="16">
        <f t="shared" si="20"/>
        <v>0</v>
      </c>
      <c r="AA121" s="6">
        <f t="shared" si="21"/>
        <v>0</v>
      </c>
      <c r="AB121" s="6">
        <f t="shared" si="22"/>
        <v>0</v>
      </c>
      <c r="AC121" s="17">
        <f t="shared" si="23"/>
        <v>0</v>
      </c>
      <c r="AE121" s="21">
        <f t="shared" si="25"/>
        <v>0</v>
      </c>
      <c r="AF121" s="11">
        <f t="shared" si="26"/>
        <v>0</v>
      </c>
      <c r="AG121" s="11">
        <f t="shared" si="27"/>
        <v>0</v>
      </c>
      <c r="AH121" s="12">
        <f t="shared" si="28"/>
        <v>0</v>
      </c>
      <c r="AI121" s="15">
        <f t="shared" si="29"/>
        <v>0</v>
      </c>
      <c r="AJ121" s="13">
        <f t="shared" si="30"/>
        <v>0</v>
      </c>
      <c r="AK121" s="13">
        <f t="shared" si="31"/>
        <v>0</v>
      </c>
      <c r="AL121" s="22">
        <f t="shared" si="32"/>
        <v>0</v>
      </c>
    </row>
    <row r="122" spans="2:38" x14ac:dyDescent="0.25">
      <c r="B122" s="2">
        <v>118</v>
      </c>
      <c r="D122" s="9"/>
      <c r="E122" s="3"/>
      <c r="F122" s="3"/>
      <c r="G122" s="19"/>
      <c r="H122" s="18"/>
      <c r="I122" s="6"/>
      <c r="J122" s="6"/>
      <c r="K122" s="17"/>
      <c r="M122" s="4"/>
      <c r="N122" s="3"/>
      <c r="O122" s="3"/>
      <c r="P122" s="19"/>
      <c r="Q122" s="20"/>
      <c r="R122" s="6"/>
      <c r="S122" s="6"/>
      <c r="T122" s="17"/>
      <c r="V122" s="4">
        <f t="shared" si="24"/>
        <v>0</v>
      </c>
      <c r="W122" s="3">
        <f t="shared" si="17"/>
        <v>0</v>
      </c>
      <c r="X122" s="3">
        <f t="shared" si="18"/>
        <v>0</v>
      </c>
      <c r="Y122" s="5">
        <f t="shared" si="19"/>
        <v>0</v>
      </c>
      <c r="Z122" s="16">
        <f t="shared" si="20"/>
        <v>0</v>
      </c>
      <c r="AA122" s="6">
        <f t="shared" si="21"/>
        <v>0</v>
      </c>
      <c r="AB122" s="6">
        <f t="shared" si="22"/>
        <v>0</v>
      </c>
      <c r="AC122" s="17">
        <f t="shared" si="23"/>
        <v>0</v>
      </c>
      <c r="AE122" s="21">
        <f t="shared" si="25"/>
        <v>0</v>
      </c>
      <c r="AF122" s="11">
        <f t="shared" si="26"/>
        <v>0</v>
      </c>
      <c r="AG122" s="11">
        <f t="shared" si="27"/>
        <v>0</v>
      </c>
      <c r="AH122" s="12">
        <f t="shared" si="28"/>
        <v>0</v>
      </c>
      <c r="AI122" s="15">
        <f t="shared" si="29"/>
        <v>0</v>
      </c>
      <c r="AJ122" s="13">
        <f t="shared" si="30"/>
        <v>0</v>
      </c>
      <c r="AK122" s="13">
        <f t="shared" si="31"/>
        <v>0</v>
      </c>
      <c r="AL122" s="22">
        <f t="shared" si="32"/>
        <v>0</v>
      </c>
    </row>
    <row r="123" spans="2:38" x14ac:dyDescent="0.25">
      <c r="B123" s="2">
        <v>119</v>
      </c>
      <c r="D123" s="9"/>
      <c r="E123" s="3"/>
      <c r="F123" s="3"/>
      <c r="G123" s="19"/>
      <c r="H123" s="18"/>
      <c r="I123" s="6"/>
      <c r="J123" s="6"/>
      <c r="K123" s="17"/>
      <c r="M123" s="4"/>
      <c r="N123" s="3"/>
      <c r="O123" s="3"/>
      <c r="P123" s="19"/>
      <c r="Q123" s="20"/>
      <c r="R123" s="6"/>
      <c r="S123" s="6"/>
      <c r="T123" s="17"/>
      <c r="V123" s="4">
        <f t="shared" si="24"/>
        <v>0</v>
      </c>
      <c r="W123" s="3">
        <f t="shared" si="17"/>
        <v>0</v>
      </c>
      <c r="X123" s="3">
        <f t="shared" si="18"/>
        <v>0</v>
      </c>
      <c r="Y123" s="5">
        <f t="shared" si="19"/>
        <v>0</v>
      </c>
      <c r="Z123" s="16">
        <f t="shared" si="20"/>
        <v>0</v>
      </c>
      <c r="AA123" s="6">
        <f t="shared" si="21"/>
        <v>0</v>
      </c>
      <c r="AB123" s="6">
        <f t="shared" si="22"/>
        <v>0</v>
      </c>
      <c r="AC123" s="17">
        <f t="shared" si="23"/>
        <v>0</v>
      </c>
      <c r="AE123" s="21">
        <f t="shared" si="25"/>
        <v>0</v>
      </c>
      <c r="AF123" s="11">
        <f t="shared" si="26"/>
        <v>0</v>
      </c>
      <c r="AG123" s="11">
        <f t="shared" si="27"/>
        <v>0</v>
      </c>
      <c r="AH123" s="12">
        <f t="shared" si="28"/>
        <v>0</v>
      </c>
      <c r="AI123" s="15">
        <f t="shared" si="29"/>
        <v>0</v>
      </c>
      <c r="AJ123" s="13">
        <f t="shared" si="30"/>
        <v>0</v>
      </c>
      <c r="AK123" s="13">
        <f t="shared" si="31"/>
        <v>0</v>
      </c>
      <c r="AL123" s="22">
        <f t="shared" si="32"/>
        <v>0</v>
      </c>
    </row>
    <row r="124" spans="2:38" x14ac:dyDescent="0.25">
      <c r="B124" s="2">
        <v>120</v>
      </c>
      <c r="D124" s="9"/>
      <c r="E124" s="3"/>
      <c r="F124" s="3"/>
      <c r="G124" s="19"/>
      <c r="H124" s="18"/>
      <c r="I124" s="6"/>
      <c r="J124" s="6"/>
      <c r="K124" s="17"/>
      <c r="M124" s="4"/>
      <c r="N124" s="3"/>
      <c r="O124" s="3"/>
      <c r="P124" s="19"/>
      <c r="Q124" s="20"/>
      <c r="R124" s="6"/>
      <c r="S124" s="6"/>
      <c r="T124" s="17"/>
      <c r="V124" s="4">
        <f t="shared" si="24"/>
        <v>0</v>
      </c>
      <c r="W124" s="3">
        <f t="shared" si="17"/>
        <v>0</v>
      </c>
      <c r="X124" s="3">
        <f t="shared" si="18"/>
        <v>0</v>
      </c>
      <c r="Y124" s="5">
        <f t="shared" si="19"/>
        <v>0</v>
      </c>
      <c r="Z124" s="16">
        <f t="shared" si="20"/>
        <v>0</v>
      </c>
      <c r="AA124" s="6">
        <f t="shared" si="21"/>
        <v>0</v>
      </c>
      <c r="AB124" s="6">
        <f t="shared" si="22"/>
        <v>0</v>
      </c>
      <c r="AC124" s="17">
        <f t="shared" si="23"/>
        <v>0</v>
      </c>
      <c r="AE124" s="21">
        <f t="shared" si="25"/>
        <v>0</v>
      </c>
      <c r="AF124" s="11">
        <f t="shared" si="26"/>
        <v>0</v>
      </c>
      <c r="AG124" s="11">
        <f t="shared" si="27"/>
        <v>0</v>
      </c>
      <c r="AH124" s="12">
        <f t="shared" si="28"/>
        <v>0</v>
      </c>
      <c r="AI124" s="15">
        <f t="shared" si="29"/>
        <v>0</v>
      </c>
      <c r="AJ124" s="13">
        <f t="shared" si="30"/>
        <v>0</v>
      </c>
      <c r="AK124" s="13">
        <f t="shared" si="31"/>
        <v>0</v>
      </c>
      <c r="AL124" s="22">
        <f t="shared" si="32"/>
        <v>0</v>
      </c>
    </row>
    <row r="125" spans="2:38" x14ac:dyDescent="0.25">
      <c r="B125" s="2">
        <v>121</v>
      </c>
      <c r="D125" s="9"/>
      <c r="E125" s="3"/>
      <c r="F125" s="3"/>
      <c r="G125" s="19"/>
      <c r="H125" s="18"/>
      <c r="I125" s="6"/>
      <c r="J125" s="6"/>
      <c r="K125" s="17"/>
      <c r="M125" s="4"/>
      <c r="N125" s="3"/>
      <c r="O125" s="3"/>
      <c r="P125" s="19"/>
      <c r="Q125" s="20"/>
      <c r="R125" s="6"/>
      <c r="S125" s="6"/>
      <c r="T125" s="17"/>
      <c r="V125" s="4">
        <f t="shared" si="24"/>
        <v>0</v>
      </c>
      <c r="W125" s="3">
        <f t="shared" si="17"/>
        <v>0</v>
      </c>
      <c r="X125" s="3">
        <f t="shared" si="18"/>
        <v>0</v>
      </c>
      <c r="Y125" s="5">
        <f t="shared" si="19"/>
        <v>0</v>
      </c>
      <c r="Z125" s="16">
        <f t="shared" si="20"/>
        <v>0</v>
      </c>
      <c r="AA125" s="6">
        <f t="shared" si="21"/>
        <v>0</v>
      </c>
      <c r="AB125" s="6">
        <f t="shared" si="22"/>
        <v>0</v>
      </c>
      <c r="AC125" s="17">
        <f t="shared" si="23"/>
        <v>0</v>
      </c>
      <c r="AE125" s="21">
        <f t="shared" si="25"/>
        <v>0</v>
      </c>
      <c r="AF125" s="11">
        <f t="shared" si="26"/>
        <v>0</v>
      </c>
      <c r="AG125" s="11">
        <f t="shared" si="27"/>
        <v>0</v>
      </c>
      <c r="AH125" s="12">
        <f t="shared" si="28"/>
        <v>0</v>
      </c>
      <c r="AI125" s="15">
        <f t="shared" si="29"/>
        <v>0</v>
      </c>
      <c r="AJ125" s="13">
        <f t="shared" si="30"/>
        <v>0</v>
      </c>
      <c r="AK125" s="13">
        <f t="shared" si="31"/>
        <v>0</v>
      </c>
      <c r="AL125" s="22">
        <f t="shared" si="32"/>
        <v>0</v>
      </c>
    </row>
    <row r="126" spans="2:38" x14ac:dyDescent="0.25">
      <c r="B126" s="2">
        <v>122</v>
      </c>
      <c r="D126" s="9"/>
      <c r="E126" s="3"/>
      <c r="F126" s="3"/>
      <c r="G126" s="19"/>
      <c r="H126" s="18"/>
      <c r="I126" s="6"/>
      <c r="J126" s="6"/>
      <c r="K126" s="17"/>
      <c r="M126" s="4"/>
      <c r="N126" s="3"/>
      <c r="O126" s="3"/>
      <c r="P126" s="19"/>
      <c r="Q126" s="20"/>
      <c r="R126" s="6"/>
      <c r="S126" s="6"/>
      <c r="T126" s="17"/>
      <c r="V126" s="4">
        <f t="shared" si="24"/>
        <v>0</v>
      </c>
      <c r="W126" s="3">
        <f t="shared" si="17"/>
        <v>0</v>
      </c>
      <c r="X126" s="3">
        <f t="shared" si="18"/>
        <v>0</v>
      </c>
      <c r="Y126" s="5">
        <f t="shared" si="19"/>
        <v>0</v>
      </c>
      <c r="Z126" s="16">
        <f t="shared" si="20"/>
        <v>0</v>
      </c>
      <c r="AA126" s="6">
        <f t="shared" si="21"/>
        <v>0</v>
      </c>
      <c r="AB126" s="6">
        <f t="shared" si="22"/>
        <v>0</v>
      </c>
      <c r="AC126" s="17">
        <f t="shared" si="23"/>
        <v>0</v>
      </c>
      <c r="AE126" s="21">
        <f t="shared" si="25"/>
        <v>0</v>
      </c>
      <c r="AF126" s="11">
        <f t="shared" si="26"/>
        <v>0</v>
      </c>
      <c r="AG126" s="11">
        <f t="shared" si="27"/>
        <v>0</v>
      </c>
      <c r="AH126" s="12">
        <f t="shared" si="28"/>
        <v>0</v>
      </c>
      <c r="AI126" s="15">
        <f t="shared" si="29"/>
        <v>0</v>
      </c>
      <c r="AJ126" s="13">
        <f t="shared" si="30"/>
        <v>0</v>
      </c>
      <c r="AK126" s="13">
        <f t="shared" si="31"/>
        <v>0</v>
      </c>
      <c r="AL126" s="22">
        <f t="shared" si="32"/>
        <v>0</v>
      </c>
    </row>
    <row r="127" spans="2:38" x14ac:dyDescent="0.25">
      <c r="B127" s="2">
        <v>123</v>
      </c>
      <c r="D127" s="9"/>
      <c r="E127" s="3"/>
      <c r="F127" s="3"/>
      <c r="G127" s="19"/>
      <c r="H127" s="18"/>
      <c r="I127" s="6"/>
      <c r="J127" s="6"/>
      <c r="K127" s="17"/>
      <c r="M127" s="4"/>
      <c r="N127" s="3"/>
      <c r="O127" s="3"/>
      <c r="P127" s="19"/>
      <c r="Q127" s="20"/>
      <c r="R127" s="6"/>
      <c r="S127" s="6"/>
      <c r="T127" s="17"/>
      <c r="V127" s="4">
        <f t="shared" si="24"/>
        <v>0</v>
      </c>
      <c r="W127" s="3">
        <f t="shared" si="17"/>
        <v>0</v>
      </c>
      <c r="X127" s="3">
        <f t="shared" si="18"/>
        <v>0</v>
      </c>
      <c r="Y127" s="5">
        <f t="shared" si="19"/>
        <v>0</v>
      </c>
      <c r="Z127" s="16">
        <f t="shared" si="20"/>
        <v>0</v>
      </c>
      <c r="AA127" s="6">
        <f t="shared" si="21"/>
        <v>0</v>
      </c>
      <c r="AB127" s="6">
        <f t="shared" si="22"/>
        <v>0</v>
      </c>
      <c r="AC127" s="17">
        <f t="shared" si="23"/>
        <v>0</v>
      </c>
      <c r="AE127" s="21">
        <f t="shared" si="25"/>
        <v>0</v>
      </c>
      <c r="AF127" s="11">
        <f t="shared" si="26"/>
        <v>0</v>
      </c>
      <c r="AG127" s="11">
        <f t="shared" si="27"/>
        <v>0</v>
      </c>
      <c r="AH127" s="12">
        <f t="shared" si="28"/>
        <v>0</v>
      </c>
      <c r="AI127" s="15">
        <f t="shared" si="29"/>
        <v>0</v>
      </c>
      <c r="AJ127" s="13">
        <f t="shared" si="30"/>
        <v>0</v>
      </c>
      <c r="AK127" s="13">
        <f t="shared" si="31"/>
        <v>0</v>
      </c>
      <c r="AL127" s="22">
        <f t="shared" si="32"/>
        <v>0</v>
      </c>
    </row>
    <row r="128" spans="2:38" x14ac:dyDescent="0.25">
      <c r="B128" s="2">
        <v>124</v>
      </c>
      <c r="D128" s="9"/>
      <c r="E128" s="3"/>
      <c r="F128" s="3"/>
      <c r="G128" s="19"/>
      <c r="H128" s="18"/>
      <c r="I128" s="6"/>
      <c r="J128" s="6"/>
      <c r="K128" s="17"/>
      <c r="M128" s="4"/>
      <c r="N128" s="3"/>
      <c r="O128" s="3"/>
      <c r="P128" s="19"/>
      <c r="Q128" s="20"/>
      <c r="R128" s="6"/>
      <c r="S128" s="6"/>
      <c r="T128" s="17"/>
      <c r="V128" s="4">
        <f t="shared" si="24"/>
        <v>0</v>
      </c>
      <c r="W128" s="3">
        <f t="shared" si="17"/>
        <v>0</v>
      </c>
      <c r="X128" s="3">
        <f t="shared" si="18"/>
        <v>0</v>
      </c>
      <c r="Y128" s="5">
        <f t="shared" si="19"/>
        <v>0</v>
      </c>
      <c r="Z128" s="16">
        <f t="shared" si="20"/>
        <v>0</v>
      </c>
      <c r="AA128" s="6">
        <f t="shared" si="21"/>
        <v>0</v>
      </c>
      <c r="AB128" s="6">
        <f t="shared" si="22"/>
        <v>0</v>
      </c>
      <c r="AC128" s="17">
        <f t="shared" si="23"/>
        <v>0</v>
      </c>
      <c r="AE128" s="21">
        <f t="shared" si="25"/>
        <v>0</v>
      </c>
      <c r="AF128" s="11">
        <f t="shared" si="26"/>
        <v>0</v>
      </c>
      <c r="AG128" s="11">
        <f t="shared" si="27"/>
        <v>0</v>
      </c>
      <c r="AH128" s="12">
        <f t="shared" si="28"/>
        <v>0</v>
      </c>
      <c r="AI128" s="15">
        <f t="shared" si="29"/>
        <v>0</v>
      </c>
      <c r="AJ128" s="13">
        <f t="shared" si="30"/>
        <v>0</v>
      </c>
      <c r="AK128" s="13">
        <f t="shared" si="31"/>
        <v>0</v>
      </c>
      <c r="AL128" s="22">
        <f t="shared" si="32"/>
        <v>0</v>
      </c>
    </row>
    <row r="129" spans="2:38" x14ac:dyDescent="0.25">
      <c r="B129" s="2">
        <v>125</v>
      </c>
      <c r="D129" s="9"/>
      <c r="E129" s="3"/>
      <c r="F129" s="3"/>
      <c r="G129" s="19"/>
      <c r="H129" s="18"/>
      <c r="I129" s="6"/>
      <c r="J129" s="6"/>
      <c r="K129" s="17"/>
      <c r="M129" s="4"/>
      <c r="N129" s="3"/>
      <c r="O129" s="3"/>
      <c r="P129" s="19"/>
      <c r="Q129" s="20"/>
      <c r="R129" s="6"/>
      <c r="S129" s="6"/>
      <c r="T129" s="17"/>
      <c r="V129" s="4">
        <f t="shared" si="24"/>
        <v>0</v>
      </c>
      <c r="W129" s="3">
        <f t="shared" si="17"/>
        <v>0</v>
      </c>
      <c r="X129" s="3">
        <f t="shared" si="18"/>
        <v>0</v>
      </c>
      <c r="Y129" s="5">
        <f t="shared" si="19"/>
        <v>0</v>
      </c>
      <c r="Z129" s="16">
        <f t="shared" si="20"/>
        <v>0</v>
      </c>
      <c r="AA129" s="6">
        <f t="shared" si="21"/>
        <v>0</v>
      </c>
      <c r="AB129" s="6">
        <f t="shared" si="22"/>
        <v>0</v>
      </c>
      <c r="AC129" s="17">
        <f t="shared" si="23"/>
        <v>0</v>
      </c>
      <c r="AE129" s="21">
        <f t="shared" si="25"/>
        <v>0</v>
      </c>
      <c r="AF129" s="11">
        <f t="shared" si="26"/>
        <v>0</v>
      </c>
      <c r="AG129" s="11">
        <f t="shared" si="27"/>
        <v>0</v>
      </c>
      <c r="AH129" s="12">
        <f t="shared" si="28"/>
        <v>0</v>
      </c>
      <c r="AI129" s="15">
        <f t="shared" si="29"/>
        <v>0</v>
      </c>
      <c r="AJ129" s="13">
        <f t="shared" si="30"/>
        <v>0</v>
      </c>
      <c r="AK129" s="13">
        <f t="shared" si="31"/>
        <v>0</v>
      </c>
      <c r="AL129" s="22">
        <f t="shared" si="32"/>
        <v>0</v>
      </c>
    </row>
    <row r="130" spans="2:38" x14ac:dyDescent="0.25">
      <c r="B130" s="2">
        <v>126</v>
      </c>
      <c r="D130" s="9"/>
      <c r="E130" s="3"/>
      <c r="F130" s="3"/>
      <c r="G130" s="19"/>
      <c r="H130" s="18"/>
      <c r="I130" s="6"/>
      <c r="J130" s="6"/>
      <c r="K130" s="17"/>
      <c r="M130" s="4"/>
      <c r="N130" s="3"/>
      <c r="O130" s="3"/>
      <c r="P130" s="19"/>
      <c r="Q130" s="20"/>
      <c r="R130" s="6"/>
      <c r="S130" s="6"/>
      <c r="T130" s="17"/>
      <c r="V130" s="4">
        <f t="shared" si="24"/>
        <v>0</v>
      </c>
      <c r="W130" s="3">
        <f t="shared" si="17"/>
        <v>0</v>
      </c>
      <c r="X130" s="3">
        <f t="shared" si="18"/>
        <v>0</v>
      </c>
      <c r="Y130" s="5">
        <f t="shared" si="19"/>
        <v>0</v>
      </c>
      <c r="Z130" s="16">
        <f t="shared" si="20"/>
        <v>0</v>
      </c>
      <c r="AA130" s="6">
        <f t="shared" si="21"/>
        <v>0</v>
      </c>
      <c r="AB130" s="6">
        <f t="shared" si="22"/>
        <v>0</v>
      </c>
      <c r="AC130" s="17">
        <f t="shared" si="23"/>
        <v>0</v>
      </c>
      <c r="AE130" s="21">
        <f t="shared" si="25"/>
        <v>0</v>
      </c>
      <c r="AF130" s="11">
        <f t="shared" si="26"/>
        <v>0</v>
      </c>
      <c r="AG130" s="11">
        <f t="shared" si="27"/>
        <v>0</v>
      </c>
      <c r="AH130" s="12">
        <f t="shared" si="28"/>
        <v>0</v>
      </c>
      <c r="AI130" s="15">
        <f t="shared" si="29"/>
        <v>0</v>
      </c>
      <c r="AJ130" s="13">
        <f t="shared" si="30"/>
        <v>0</v>
      </c>
      <c r="AK130" s="13">
        <f t="shared" si="31"/>
        <v>0</v>
      </c>
      <c r="AL130" s="22">
        <f t="shared" si="32"/>
        <v>0</v>
      </c>
    </row>
    <row r="131" spans="2:38" x14ac:dyDescent="0.25">
      <c r="B131" s="2">
        <v>127</v>
      </c>
      <c r="D131" s="9"/>
      <c r="E131" s="3"/>
      <c r="F131" s="3"/>
      <c r="G131" s="19"/>
      <c r="H131" s="18"/>
      <c r="I131" s="6"/>
      <c r="J131" s="6"/>
      <c r="K131" s="17"/>
      <c r="M131" s="4"/>
      <c r="N131" s="3"/>
      <c r="O131" s="3"/>
      <c r="P131" s="19"/>
      <c r="Q131" s="20"/>
      <c r="R131" s="6"/>
      <c r="S131" s="6"/>
      <c r="T131" s="17"/>
      <c r="V131" s="4">
        <f t="shared" si="24"/>
        <v>0</v>
      </c>
      <c r="W131" s="3">
        <f t="shared" si="17"/>
        <v>0</v>
      </c>
      <c r="X131" s="3">
        <f t="shared" si="18"/>
        <v>0</v>
      </c>
      <c r="Y131" s="5">
        <f t="shared" si="19"/>
        <v>0</v>
      </c>
      <c r="Z131" s="16">
        <f t="shared" si="20"/>
        <v>0</v>
      </c>
      <c r="AA131" s="6">
        <f t="shared" si="21"/>
        <v>0</v>
      </c>
      <c r="AB131" s="6">
        <f t="shared" si="22"/>
        <v>0</v>
      </c>
      <c r="AC131" s="17">
        <f t="shared" si="23"/>
        <v>0</v>
      </c>
      <c r="AE131" s="21">
        <f t="shared" si="25"/>
        <v>0</v>
      </c>
      <c r="AF131" s="11">
        <f t="shared" si="26"/>
        <v>0</v>
      </c>
      <c r="AG131" s="11">
        <f t="shared" si="27"/>
        <v>0</v>
      </c>
      <c r="AH131" s="12">
        <f t="shared" si="28"/>
        <v>0</v>
      </c>
      <c r="AI131" s="15">
        <f t="shared" si="29"/>
        <v>0</v>
      </c>
      <c r="AJ131" s="13">
        <f t="shared" si="30"/>
        <v>0</v>
      </c>
      <c r="AK131" s="13">
        <f t="shared" si="31"/>
        <v>0</v>
      </c>
      <c r="AL131" s="22">
        <f t="shared" si="32"/>
        <v>0</v>
      </c>
    </row>
    <row r="132" spans="2:38" x14ac:dyDescent="0.25">
      <c r="B132" s="2">
        <v>128</v>
      </c>
      <c r="D132" s="9"/>
      <c r="E132" s="3"/>
      <c r="F132" s="3"/>
      <c r="G132" s="19"/>
      <c r="H132" s="18"/>
      <c r="I132" s="6"/>
      <c r="J132" s="6"/>
      <c r="K132" s="17"/>
      <c r="M132" s="4"/>
      <c r="N132" s="3"/>
      <c r="O132" s="3"/>
      <c r="P132" s="19"/>
      <c r="Q132" s="20"/>
      <c r="R132" s="6"/>
      <c r="S132" s="6"/>
      <c r="T132" s="17"/>
      <c r="V132" s="4">
        <f t="shared" si="24"/>
        <v>0</v>
      </c>
      <c r="W132" s="3">
        <f t="shared" si="17"/>
        <v>0</v>
      </c>
      <c r="X132" s="3">
        <f t="shared" si="18"/>
        <v>0</v>
      </c>
      <c r="Y132" s="5">
        <f t="shared" si="19"/>
        <v>0</v>
      </c>
      <c r="Z132" s="16">
        <f t="shared" si="20"/>
        <v>0</v>
      </c>
      <c r="AA132" s="6">
        <f t="shared" si="21"/>
        <v>0</v>
      </c>
      <c r="AB132" s="6">
        <f t="shared" si="22"/>
        <v>0</v>
      </c>
      <c r="AC132" s="17">
        <f t="shared" si="23"/>
        <v>0</v>
      </c>
      <c r="AE132" s="21">
        <f t="shared" si="25"/>
        <v>0</v>
      </c>
      <c r="AF132" s="11">
        <f t="shared" si="26"/>
        <v>0</v>
      </c>
      <c r="AG132" s="11">
        <f t="shared" si="27"/>
        <v>0</v>
      </c>
      <c r="AH132" s="12">
        <f t="shared" si="28"/>
        <v>0</v>
      </c>
      <c r="AI132" s="15">
        <f t="shared" si="29"/>
        <v>0</v>
      </c>
      <c r="AJ132" s="13">
        <f t="shared" si="30"/>
        <v>0</v>
      </c>
      <c r="AK132" s="13">
        <f t="shared" si="31"/>
        <v>0</v>
      </c>
      <c r="AL132" s="22">
        <f t="shared" si="32"/>
        <v>0</v>
      </c>
    </row>
    <row r="133" spans="2:38" x14ac:dyDescent="0.25">
      <c r="B133" s="2">
        <v>129</v>
      </c>
      <c r="D133" s="9"/>
      <c r="E133" s="3"/>
      <c r="F133" s="3"/>
      <c r="G133" s="19"/>
      <c r="H133" s="18"/>
      <c r="I133" s="6"/>
      <c r="J133" s="6"/>
      <c r="K133" s="17"/>
      <c r="M133" s="4"/>
      <c r="N133" s="3"/>
      <c r="O133" s="3"/>
      <c r="P133" s="19"/>
      <c r="Q133" s="20"/>
      <c r="R133" s="6"/>
      <c r="S133" s="6"/>
      <c r="T133" s="17"/>
      <c r="V133" s="4">
        <f t="shared" si="24"/>
        <v>0</v>
      </c>
      <c r="W133" s="3">
        <f t="shared" ref="W133:W196" si="33">N133-E133</f>
        <v>0</v>
      </c>
      <c r="X133" s="3">
        <f t="shared" ref="X133:X196" si="34">O133-F133</f>
        <v>0</v>
      </c>
      <c r="Y133" s="5">
        <f t="shared" ref="Y133:Y196" si="35">P133-G133</f>
        <v>0</v>
      </c>
      <c r="Z133" s="16">
        <f t="shared" ref="Z133:Z196" si="36">Q133-H133</f>
        <v>0</v>
      </c>
      <c r="AA133" s="6">
        <f t="shared" ref="AA133:AA196" si="37">R133-I133</f>
        <v>0</v>
      </c>
      <c r="AB133" s="6">
        <f t="shared" ref="AB133:AB196" si="38">S133-J133</f>
        <v>0</v>
      </c>
      <c r="AC133" s="17">
        <f t="shared" ref="AC133:AC196" si="39">T133-K133</f>
        <v>0</v>
      </c>
      <c r="AE133" s="21">
        <f t="shared" si="25"/>
        <v>0</v>
      </c>
      <c r="AF133" s="11">
        <f t="shared" si="26"/>
        <v>0</v>
      </c>
      <c r="AG133" s="11">
        <f t="shared" si="27"/>
        <v>0</v>
      </c>
      <c r="AH133" s="12">
        <f t="shared" si="28"/>
        <v>0</v>
      </c>
      <c r="AI133" s="15">
        <f t="shared" si="29"/>
        <v>0</v>
      </c>
      <c r="AJ133" s="13">
        <f t="shared" si="30"/>
        <v>0</v>
      </c>
      <c r="AK133" s="13">
        <f t="shared" si="31"/>
        <v>0</v>
      </c>
      <c r="AL133" s="22">
        <f t="shared" si="32"/>
        <v>0</v>
      </c>
    </row>
    <row r="134" spans="2:38" x14ac:dyDescent="0.25">
      <c r="B134" s="2">
        <v>130</v>
      </c>
      <c r="D134" s="9"/>
      <c r="E134" s="3"/>
      <c r="F134" s="3"/>
      <c r="G134" s="19"/>
      <c r="H134" s="18"/>
      <c r="I134" s="6"/>
      <c r="J134" s="6"/>
      <c r="K134" s="17"/>
      <c r="M134" s="4"/>
      <c r="N134" s="3"/>
      <c r="O134" s="3"/>
      <c r="P134" s="19"/>
      <c r="Q134" s="20"/>
      <c r="R134" s="6"/>
      <c r="S134" s="6"/>
      <c r="T134" s="17"/>
      <c r="V134" s="4">
        <f t="shared" ref="V134:V197" si="40">M134-D134</f>
        <v>0</v>
      </c>
      <c r="W134" s="3">
        <f t="shared" si="33"/>
        <v>0</v>
      </c>
      <c r="X134" s="3">
        <f t="shared" si="34"/>
        <v>0</v>
      </c>
      <c r="Y134" s="5">
        <f t="shared" si="35"/>
        <v>0</v>
      </c>
      <c r="Z134" s="16">
        <f t="shared" si="36"/>
        <v>0</v>
      </c>
      <c r="AA134" s="6">
        <f t="shared" si="37"/>
        <v>0</v>
      </c>
      <c r="AB134" s="6">
        <f t="shared" si="38"/>
        <v>0</v>
      </c>
      <c r="AC134" s="17">
        <f t="shared" si="39"/>
        <v>0</v>
      </c>
      <c r="AE134" s="21">
        <f t="shared" ref="AE134:AE197" si="41">IFERROR(V134/D134,0)</f>
        <v>0</v>
      </c>
      <c r="AF134" s="11">
        <f t="shared" ref="AF134:AF197" si="42">IFERROR(W134/E134,0)</f>
        <v>0</v>
      </c>
      <c r="AG134" s="11">
        <f t="shared" ref="AG134:AG197" si="43">IFERROR(X134/F134,0)</f>
        <v>0</v>
      </c>
      <c r="AH134" s="12">
        <f t="shared" ref="AH134:AH197" si="44">IFERROR(Y134/G134,0)</f>
        <v>0</v>
      </c>
      <c r="AI134" s="15">
        <f t="shared" ref="AI134:AI197" si="45">IF(AND(Q134&lt;0,H134=0),-1,IFERROR(Z134/H134,0))</f>
        <v>0</v>
      </c>
      <c r="AJ134" s="13">
        <f t="shared" ref="AJ134:AJ197" si="46">IFERROR(AA134/I134,0)</f>
        <v>0</v>
      </c>
      <c r="AK134" s="13">
        <f t="shared" ref="AK134:AK197" si="47">IFERROR(AB134/J134,0)</f>
        <v>0</v>
      </c>
      <c r="AL134" s="22">
        <f t="shared" ref="AL134:AL197" si="48">IFERROR(AC134/K134,0)</f>
        <v>0</v>
      </c>
    </row>
    <row r="135" spans="2:38" x14ac:dyDescent="0.25">
      <c r="B135" s="2">
        <v>131</v>
      </c>
      <c r="D135" s="9"/>
      <c r="E135" s="3"/>
      <c r="F135" s="3"/>
      <c r="G135" s="19"/>
      <c r="H135" s="18"/>
      <c r="I135" s="6"/>
      <c r="J135" s="6"/>
      <c r="K135" s="17"/>
      <c r="M135" s="4"/>
      <c r="N135" s="3"/>
      <c r="O135" s="3"/>
      <c r="P135" s="19"/>
      <c r="Q135" s="20"/>
      <c r="R135" s="6"/>
      <c r="S135" s="6"/>
      <c r="T135" s="17"/>
      <c r="V135" s="4">
        <f t="shared" si="40"/>
        <v>0</v>
      </c>
      <c r="W135" s="3">
        <f t="shared" si="33"/>
        <v>0</v>
      </c>
      <c r="X135" s="3">
        <f t="shared" si="34"/>
        <v>0</v>
      </c>
      <c r="Y135" s="5">
        <f t="shared" si="35"/>
        <v>0</v>
      </c>
      <c r="Z135" s="16">
        <f t="shared" si="36"/>
        <v>0</v>
      </c>
      <c r="AA135" s="6">
        <f t="shared" si="37"/>
        <v>0</v>
      </c>
      <c r="AB135" s="6">
        <f t="shared" si="38"/>
        <v>0</v>
      </c>
      <c r="AC135" s="17">
        <f t="shared" si="39"/>
        <v>0</v>
      </c>
      <c r="AE135" s="21">
        <f t="shared" si="41"/>
        <v>0</v>
      </c>
      <c r="AF135" s="11">
        <f t="shared" si="42"/>
        <v>0</v>
      </c>
      <c r="AG135" s="11">
        <f t="shared" si="43"/>
        <v>0</v>
      </c>
      <c r="AH135" s="12">
        <f t="shared" si="44"/>
        <v>0</v>
      </c>
      <c r="AI135" s="15">
        <f t="shared" si="45"/>
        <v>0</v>
      </c>
      <c r="AJ135" s="13">
        <f t="shared" si="46"/>
        <v>0</v>
      </c>
      <c r="AK135" s="13">
        <f t="shared" si="47"/>
        <v>0</v>
      </c>
      <c r="AL135" s="22">
        <f t="shared" si="48"/>
        <v>0</v>
      </c>
    </row>
    <row r="136" spans="2:38" x14ac:dyDescent="0.25">
      <c r="B136" s="2">
        <v>132</v>
      </c>
      <c r="D136" s="9"/>
      <c r="E136" s="3"/>
      <c r="F136" s="3"/>
      <c r="G136" s="19"/>
      <c r="H136" s="18"/>
      <c r="I136" s="6"/>
      <c r="J136" s="6"/>
      <c r="K136" s="17"/>
      <c r="M136" s="4"/>
      <c r="N136" s="3"/>
      <c r="O136" s="3"/>
      <c r="P136" s="19"/>
      <c r="Q136" s="20"/>
      <c r="R136" s="6"/>
      <c r="S136" s="6"/>
      <c r="T136" s="17"/>
      <c r="V136" s="4">
        <f t="shared" si="40"/>
        <v>0</v>
      </c>
      <c r="W136" s="3">
        <f t="shared" si="33"/>
        <v>0</v>
      </c>
      <c r="X136" s="3">
        <f t="shared" si="34"/>
        <v>0</v>
      </c>
      <c r="Y136" s="5">
        <f t="shared" si="35"/>
        <v>0</v>
      </c>
      <c r="Z136" s="16">
        <f t="shared" si="36"/>
        <v>0</v>
      </c>
      <c r="AA136" s="6">
        <f t="shared" si="37"/>
        <v>0</v>
      </c>
      <c r="AB136" s="6">
        <f t="shared" si="38"/>
        <v>0</v>
      </c>
      <c r="AC136" s="17">
        <f t="shared" si="39"/>
        <v>0</v>
      </c>
      <c r="AE136" s="21">
        <f t="shared" si="41"/>
        <v>0</v>
      </c>
      <c r="AF136" s="11">
        <f t="shared" si="42"/>
        <v>0</v>
      </c>
      <c r="AG136" s="11">
        <f t="shared" si="43"/>
        <v>0</v>
      </c>
      <c r="AH136" s="12">
        <f t="shared" si="44"/>
        <v>0</v>
      </c>
      <c r="AI136" s="15">
        <f t="shared" si="45"/>
        <v>0</v>
      </c>
      <c r="AJ136" s="13">
        <f t="shared" si="46"/>
        <v>0</v>
      </c>
      <c r="AK136" s="13">
        <f t="shared" si="47"/>
        <v>0</v>
      </c>
      <c r="AL136" s="22">
        <f t="shared" si="48"/>
        <v>0</v>
      </c>
    </row>
    <row r="137" spans="2:38" x14ac:dyDescent="0.25">
      <c r="B137" s="2">
        <v>133</v>
      </c>
      <c r="D137" s="9"/>
      <c r="E137" s="3"/>
      <c r="F137" s="3"/>
      <c r="G137" s="19"/>
      <c r="H137" s="18"/>
      <c r="I137" s="6"/>
      <c r="J137" s="6"/>
      <c r="K137" s="17"/>
      <c r="M137" s="4"/>
      <c r="N137" s="3"/>
      <c r="O137" s="3"/>
      <c r="P137" s="19"/>
      <c r="Q137" s="20"/>
      <c r="R137" s="6"/>
      <c r="S137" s="6"/>
      <c r="T137" s="17"/>
      <c r="V137" s="4">
        <f t="shared" si="40"/>
        <v>0</v>
      </c>
      <c r="W137" s="3">
        <f t="shared" si="33"/>
        <v>0</v>
      </c>
      <c r="X137" s="3">
        <f t="shared" si="34"/>
        <v>0</v>
      </c>
      <c r="Y137" s="5">
        <f t="shared" si="35"/>
        <v>0</v>
      </c>
      <c r="Z137" s="16">
        <f t="shared" si="36"/>
        <v>0</v>
      </c>
      <c r="AA137" s="6">
        <f t="shared" si="37"/>
        <v>0</v>
      </c>
      <c r="AB137" s="6">
        <f t="shared" si="38"/>
        <v>0</v>
      </c>
      <c r="AC137" s="17">
        <f t="shared" si="39"/>
        <v>0</v>
      </c>
      <c r="AE137" s="21">
        <f t="shared" si="41"/>
        <v>0</v>
      </c>
      <c r="AF137" s="11">
        <f t="shared" si="42"/>
        <v>0</v>
      </c>
      <c r="AG137" s="11">
        <f t="shared" si="43"/>
        <v>0</v>
      </c>
      <c r="AH137" s="12">
        <f t="shared" si="44"/>
        <v>0</v>
      </c>
      <c r="AI137" s="15">
        <f t="shared" si="45"/>
        <v>0</v>
      </c>
      <c r="AJ137" s="13">
        <f t="shared" si="46"/>
        <v>0</v>
      </c>
      <c r="AK137" s="13">
        <f t="shared" si="47"/>
        <v>0</v>
      </c>
      <c r="AL137" s="22">
        <f t="shared" si="48"/>
        <v>0</v>
      </c>
    </row>
    <row r="138" spans="2:38" x14ac:dyDescent="0.25">
      <c r="B138" s="2">
        <v>134</v>
      </c>
      <c r="D138" s="9"/>
      <c r="E138" s="3"/>
      <c r="F138" s="3"/>
      <c r="G138" s="19"/>
      <c r="H138" s="18"/>
      <c r="I138" s="6"/>
      <c r="J138" s="6"/>
      <c r="K138" s="17"/>
      <c r="M138" s="4"/>
      <c r="N138" s="3"/>
      <c r="O138" s="3"/>
      <c r="P138" s="19"/>
      <c r="Q138" s="20"/>
      <c r="R138" s="6"/>
      <c r="S138" s="6"/>
      <c r="T138" s="17"/>
      <c r="V138" s="4">
        <f t="shared" si="40"/>
        <v>0</v>
      </c>
      <c r="W138" s="3">
        <f t="shared" si="33"/>
        <v>0</v>
      </c>
      <c r="X138" s="3">
        <f t="shared" si="34"/>
        <v>0</v>
      </c>
      <c r="Y138" s="5">
        <f t="shared" si="35"/>
        <v>0</v>
      </c>
      <c r="Z138" s="16">
        <f t="shared" si="36"/>
        <v>0</v>
      </c>
      <c r="AA138" s="6">
        <f t="shared" si="37"/>
        <v>0</v>
      </c>
      <c r="AB138" s="6">
        <f t="shared" si="38"/>
        <v>0</v>
      </c>
      <c r="AC138" s="17">
        <f t="shared" si="39"/>
        <v>0</v>
      </c>
      <c r="AE138" s="21">
        <f t="shared" si="41"/>
        <v>0</v>
      </c>
      <c r="AF138" s="11">
        <f t="shared" si="42"/>
        <v>0</v>
      </c>
      <c r="AG138" s="11">
        <f t="shared" si="43"/>
        <v>0</v>
      </c>
      <c r="AH138" s="12">
        <f t="shared" si="44"/>
        <v>0</v>
      </c>
      <c r="AI138" s="15">
        <f t="shared" si="45"/>
        <v>0</v>
      </c>
      <c r="AJ138" s="13">
        <f t="shared" si="46"/>
        <v>0</v>
      </c>
      <c r="AK138" s="13">
        <f t="shared" si="47"/>
        <v>0</v>
      </c>
      <c r="AL138" s="22">
        <f t="shared" si="48"/>
        <v>0</v>
      </c>
    </row>
    <row r="139" spans="2:38" x14ac:dyDescent="0.25">
      <c r="B139" s="2">
        <v>135</v>
      </c>
      <c r="D139" s="9"/>
      <c r="E139" s="3"/>
      <c r="F139" s="3"/>
      <c r="G139" s="19"/>
      <c r="H139" s="18"/>
      <c r="I139" s="6"/>
      <c r="J139" s="6"/>
      <c r="K139" s="17"/>
      <c r="M139" s="4"/>
      <c r="N139" s="3"/>
      <c r="O139" s="3"/>
      <c r="P139" s="19"/>
      <c r="Q139" s="20"/>
      <c r="R139" s="6"/>
      <c r="S139" s="6"/>
      <c r="T139" s="17"/>
      <c r="V139" s="4">
        <f t="shared" si="40"/>
        <v>0</v>
      </c>
      <c r="W139" s="3">
        <f t="shared" si="33"/>
        <v>0</v>
      </c>
      <c r="X139" s="3">
        <f t="shared" si="34"/>
        <v>0</v>
      </c>
      <c r="Y139" s="5">
        <f t="shared" si="35"/>
        <v>0</v>
      </c>
      <c r="Z139" s="16">
        <f t="shared" si="36"/>
        <v>0</v>
      </c>
      <c r="AA139" s="6">
        <f t="shared" si="37"/>
        <v>0</v>
      </c>
      <c r="AB139" s="6">
        <f t="shared" si="38"/>
        <v>0</v>
      </c>
      <c r="AC139" s="17">
        <f t="shared" si="39"/>
        <v>0</v>
      </c>
      <c r="AE139" s="21">
        <f t="shared" si="41"/>
        <v>0</v>
      </c>
      <c r="AF139" s="11">
        <f t="shared" si="42"/>
        <v>0</v>
      </c>
      <c r="AG139" s="11">
        <f t="shared" si="43"/>
        <v>0</v>
      </c>
      <c r="AH139" s="12">
        <f t="shared" si="44"/>
        <v>0</v>
      </c>
      <c r="AI139" s="15">
        <f t="shared" si="45"/>
        <v>0</v>
      </c>
      <c r="AJ139" s="13">
        <f t="shared" si="46"/>
        <v>0</v>
      </c>
      <c r="AK139" s="13">
        <f t="shared" si="47"/>
        <v>0</v>
      </c>
      <c r="AL139" s="22">
        <f t="shared" si="48"/>
        <v>0</v>
      </c>
    </row>
    <row r="140" spans="2:38" x14ac:dyDescent="0.25">
      <c r="B140" s="2">
        <v>136</v>
      </c>
      <c r="D140" s="9"/>
      <c r="E140" s="3"/>
      <c r="F140" s="3"/>
      <c r="G140" s="19"/>
      <c r="H140" s="18"/>
      <c r="I140" s="6"/>
      <c r="J140" s="6"/>
      <c r="K140" s="17"/>
      <c r="M140" s="4"/>
      <c r="N140" s="3"/>
      <c r="O140" s="3"/>
      <c r="P140" s="19"/>
      <c r="Q140" s="20"/>
      <c r="R140" s="6"/>
      <c r="S140" s="6"/>
      <c r="T140" s="17"/>
      <c r="V140" s="4">
        <f t="shared" si="40"/>
        <v>0</v>
      </c>
      <c r="W140" s="3">
        <f t="shared" si="33"/>
        <v>0</v>
      </c>
      <c r="X140" s="3">
        <f t="shared" si="34"/>
        <v>0</v>
      </c>
      <c r="Y140" s="5">
        <f t="shared" si="35"/>
        <v>0</v>
      </c>
      <c r="Z140" s="16">
        <f t="shared" si="36"/>
        <v>0</v>
      </c>
      <c r="AA140" s="6">
        <f t="shared" si="37"/>
        <v>0</v>
      </c>
      <c r="AB140" s="6">
        <f t="shared" si="38"/>
        <v>0</v>
      </c>
      <c r="AC140" s="17">
        <f t="shared" si="39"/>
        <v>0</v>
      </c>
      <c r="AE140" s="21">
        <f t="shared" si="41"/>
        <v>0</v>
      </c>
      <c r="AF140" s="11">
        <f t="shared" si="42"/>
        <v>0</v>
      </c>
      <c r="AG140" s="11">
        <f t="shared" si="43"/>
        <v>0</v>
      </c>
      <c r="AH140" s="12">
        <f t="shared" si="44"/>
        <v>0</v>
      </c>
      <c r="AI140" s="15">
        <f t="shared" si="45"/>
        <v>0</v>
      </c>
      <c r="AJ140" s="13">
        <f t="shared" si="46"/>
        <v>0</v>
      </c>
      <c r="AK140" s="13">
        <f t="shared" si="47"/>
        <v>0</v>
      </c>
      <c r="AL140" s="22">
        <f t="shared" si="48"/>
        <v>0</v>
      </c>
    </row>
    <row r="141" spans="2:38" x14ac:dyDescent="0.25">
      <c r="B141" s="2">
        <v>137</v>
      </c>
      <c r="D141" s="9"/>
      <c r="E141" s="3"/>
      <c r="F141" s="3"/>
      <c r="G141" s="19"/>
      <c r="H141" s="18"/>
      <c r="I141" s="6"/>
      <c r="J141" s="6"/>
      <c r="K141" s="17"/>
      <c r="M141" s="4"/>
      <c r="N141" s="3"/>
      <c r="O141" s="3"/>
      <c r="P141" s="19"/>
      <c r="Q141" s="20"/>
      <c r="R141" s="6"/>
      <c r="S141" s="6"/>
      <c r="T141" s="17"/>
      <c r="V141" s="4">
        <f t="shared" si="40"/>
        <v>0</v>
      </c>
      <c r="W141" s="3">
        <f t="shared" si="33"/>
        <v>0</v>
      </c>
      <c r="X141" s="3">
        <f t="shared" si="34"/>
        <v>0</v>
      </c>
      <c r="Y141" s="5">
        <f t="shared" si="35"/>
        <v>0</v>
      </c>
      <c r="Z141" s="16">
        <f t="shared" si="36"/>
        <v>0</v>
      </c>
      <c r="AA141" s="6">
        <f t="shared" si="37"/>
        <v>0</v>
      </c>
      <c r="AB141" s="6">
        <f t="shared" si="38"/>
        <v>0</v>
      </c>
      <c r="AC141" s="17">
        <f t="shared" si="39"/>
        <v>0</v>
      </c>
      <c r="AE141" s="21">
        <f t="shared" si="41"/>
        <v>0</v>
      </c>
      <c r="AF141" s="11">
        <f t="shared" si="42"/>
        <v>0</v>
      </c>
      <c r="AG141" s="11">
        <f t="shared" si="43"/>
        <v>0</v>
      </c>
      <c r="AH141" s="12">
        <f t="shared" si="44"/>
        <v>0</v>
      </c>
      <c r="AI141" s="15">
        <f t="shared" si="45"/>
        <v>0</v>
      </c>
      <c r="AJ141" s="13">
        <f t="shared" si="46"/>
        <v>0</v>
      </c>
      <c r="AK141" s="13">
        <f t="shared" si="47"/>
        <v>0</v>
      </c>
      <c r="AL141" s="22">
        <f t="shared" si="48"/>
        <v>0</v>
      </c>
    </row>
    <row r="142" spans="2:38" x14ac:dyDescent="0.25">
      <c r="B142" s="2">
        <v>138</v>
      </c>
      <c r="D142" s="9"/>
      <c r="E142" s="3"/>
      <c r="F142" s="3"/>
      <c r="G142" s="19"/>
      <c r="H142" s="18"/>
      <c r="I142" s="6"/>
      <c r="J142" s="6"/>
      <c r="K142" s="17"/>
      <c r="M142" s="4"/>
      <c r="N142" s="3"/>
      <c r="O142" s="3"/>
      <c r="P142" s="19"/>
      <c r="Q142" s="20"/>
      <c r="R142" s="6"/>
      <c r="S142" s="6"/>
      <c r="T142" s="17"/>
      <c r="V142" s="4">
        <f t="shared" si="40"/>
        <v>0</v>
      </c>
      <c r="W142" s="3">
        <f t="shared" si="33"/>
        <v>0</v>
      </c>
      <c r="X142" s="3">
        <f t="shared" si="34"/>
        <v>0</v>
      </c>
      <c r="Y142" s="5">
        <f t="shared" si="35"/>
        <v>0</v>
      </c>
      <c r="Z142" s="16">
        <f t="shared" si="36"/>
        <v>0</v>
      </c>
      <c r="AA142" s="6">
        <f t="shared" si="37"/>
        <v>0</v>
      </c>
      <c r="AB142" s="6">
        <f t="shared" si="38"/>
        <v>0</v>
      </c>
      <c r="AC142" s="17">
        <f t="shared" si="39"/>
        <v>0</v>
      </c>
      <c r="AE142" s="21">
        <f t="shared" si="41"/>
        <v>0</v>
      </c>
      <c r="AF142" s="11">
        <f t="shared" si="42"/>
        <v>0</v>
      </c>
      <c r="AG142" s="11">
        <f t="shared" si="43"/>
        <v>0</v>
      </c>
      <c r="AH142" s="12">
        <f t="shared" si="44"/>
        <v>0</v>
      </c>
      <c r="AI142" s="15">
        <f t="shared" si="45"/>
        <v>0</v>
      </c>
      <c r="AJ142" s="13">
        <f t="shared" si="46"/>
        <v>0</v>
      </c>
      <c r="AK142" s="13">
        <f t="shared" si="47"/>
        <v>0</v>
      </c>
      <c r="AL142" s="22">
        <f t="shared" si="48"/>
        <v>0</v>
      </c>
    </row>
    <row r="143" spans="2:38" x14ac:dyDescent="0.25">
      <c r="B143" s="2">
        <v>139</v>
      </c>
      <c r="D143" s="9"/>
      <c r="E143" s="3"/>
      <c r="F143" s="3"/>
      <c r="G143" s="19"/>
      <c r="H143" s="18"/>
      <c r="I143" s="6"/>
      <c r="J143" s="6"/>
      <c r="K143" s="17"/>
      <c r="M143" s="4"/>
      <c r="N143" s="3"/>
      <c r="O143" s="3"/>
      <c r="P143" s="19"/>
      <c r="Q143" s="20"/>
      <c r="R143" s="6"/>
      <c r="S143" s="6"/>
      <c r="T143" s="17"/>
      <c r="V143" s="4">
        <f t="shared" si="40"/>
        <v>0</v>
      </c>
      <c r="W143" s="3">
        <f t="shared" si="33"/>
        <v>0</v>
      </c>
      <c r="X143" s="3">
        <f t="shared" si="34"/>
        <v>0</v>
      </c>
      <c r="Y143" s="5">
        <f t="shared" si="35"/>
        <v>0</v>
      </c>
      <c r="Z143" s="16">
        <f t="shared" si="36"/>
        <v>0</v>
      </c>
      <c r="AA143" s="6">
        <f t="shared" si="37"/>
        <v>0</v>
      </c>
      <c r="AB143" s="6">
        <f t="shared" si="38"/>
        <v>0</v>
      </c>
      <c r="AC143" s="17">
        <f t="shared" si="39"/>
        <v>0</v>
      </c>
      <c r="AE143" s="21">
        <f t="shared" si="41"/>
        <v>0</v>
      </c>
      <c r="AF143" s="11">
        <f t="shared" si="42"/>
        <v>0</v>
      </c>
      <c r="AG143" s="11">
        <f t="shared" si="43"/>
        <v>0</v>
      </c>
      <c r="AH143" s="12">
        <f t="shared" si="44"/>
        <v>0</v>
      </c>
      <c r="AI143" s="15">
        <f t="shared" si="45"/>
        <v>0</v>
      </c>
      <c r="AJ143" s="13">
        <f t="shared" si="46"/>
        <v>0</v>
      </c>
      <c r="AK143" s="13">
        <f t="shared" si="47"/>
        <v>0</v>
      </c>
      <c r="AL143" s="22">
        <f t="shared" si="48"/>
        <v>0</v>
      </c>
    </row>
    <row r="144" spans="2:38" x14ac:dyDescent="0.25">
      <c r="B144" s="2">
        <v>140</v>
      </c>
      <c r="D144" s="9"/>
      <c r="E144" s="3"/>
      <c r="F144" s="3"/>
      <c r="G144" s="19"/>
      <c r="H144" s="18"/>
      <c r="I144" s="6"/>
      <c r="J144" s="6"/>
      <c r="K144" s="17"/>
      <c r="M144" s="4"/>
      <c r="N144" s="3"/>
      <c r="O144" s="3"/>
      <c r="P144" s="19"/>
      <c r="Q144" s="20"/>
      <c r="R144" s="6"/>
      <c r="S144" s="6"/>
      <c r="T144" s="17"/>
      <c r="V144" s="4">
        <f t="shared" si="40"/>
        <v>0</v>
      </c>
      <c r="W144" s="3">
        <f t="shared" si="33"/>
        <v>0</v>
      </c>
      <c r="X144" s="3">
        <f t="shared" si="34"/>
        <v>0</v>
      </c>
      <c r="Y144" s="5">
        <f t="shared" si="35"/>
        <v>0</v>
      </c>
      <c r="Z144" s="16">
        <f t="shared" si="36"/>
        <v>0</v>
      </c>
      <c r="AA144" s="6">
        <f t="shared" si="37"/>
        <v>0</v>
      </c>
      <c r="AB144" s="6">
        <f t="shared" si="38"/>
        <v>0</v>
      </c>
      <c r="AC144" s="17">
        <f t="shared" si="39"/>
        <v>0</v>
      </c>
      <c r="AE144" s="21">
        <f t="shared" si="41"/>
        <v>0</v>
      </c>
      <c r="AF144" s="11">
        <f t="shared" si="42"/>
        <v>0</v>
      </c>
      <c r="AG144" s="11">
        <f t="shared" si="43"/>
        <v>0</v>
      </c>
      <c r="AH144" s="12">
        <f t="shared" si="44"/>
        <v>0</v>
      </c>
      <c r="AI144" s="15">
        <f t="shared" si="45"/>
        <v>0</v>
      </c>
      <c r="AJ144" s="13">
        <f t="shared" si="46"/>
        <v>0</v>
      </c>
      <c r="AK144" s="13">
        <f t="shared" si="47"/>
        <v>0</v>
      </c>
      <c r="AL144" s="22">
        <f t="shared" si="48"/>
        <v>0</v>
      </c>
    </row>
    <row r="145" spans="2:38" x14ac:dyDescent="0.25">
      <c r="B145" s="2">
        <v>141</v>
      </c>
      <c r="D145" s="9"/>
      <c r="E145" s="3"/>
      <c r="F145" s="3"/>
      <c r="G145" s="19"/>
      <c r="H145" s="18"/>
      <c r="I145" s="6"/>
      <c r="J145" s="6"/>
      <c r="K145" s="17"/>
      <c r="M145" s="4"/>
      <c r="N145" s="3"/>
      <c r="O145" s="3"/>
      <c r="P145" s="19"/>
      <c r="Q145" s="20"/>
      <c r="R145" s="6"/>
      <c r="S145" s="6"/>
      <c r="T145" s="17"/>
      <c r="V145" s="4">
        <f t="shared" si="40"/>
        <v>0</v>
      </c>
      <c r="W145" s="3">
        <f t="shared" si="33"/>
        <v>0</v>
      </c>
      <c r="X145" s="3">
        <f t="shared" si="34"/>
        <v>0</v>
      </c>
      <c r="Y145" s="5">
        <f t="shared" si="35"/>
        <v>0</v>
      </c>
      <c r="Z145" s="16">
        <f t="shared" si="36"/>
        <v>0</v>
      </c>
      <c r="AA145" s="6">
        <f t="shared" si="37"/>
        <v>0</v>
      </c>
      <c r="AB145" s="6">
        <f t="shared" si="38"/>
        <v>0</v>
      </c>
      <c r="AC145" s="17">
        <f t="shared" si="39"/>
        <v>0</v>
      </c>
      <c r="AE145" s="21">
        <f t="shared" si="41"/>
        <v>0</v>
      </c>
      <c r="AF145" s="11">
        <f t="shared" si="42"/>
        <v>0</v>
      </c>
      <c r="AG145" s="11">
        <f t="shared" si="43"/>
        <v>0</v>
      </c>
      <c r="AH145" s="12">
        <f t="shared" si="44"/>
        <v>0</v>
      </c>
      <c r="AI145" s="15">
        <f t="shared" si="45"/>
        <v>0</v>
      </c>
      <c r="AJ145" s="13">
        <f t="shared" si="46"/>
        <v>0</v>
      </c>
      <c r="AK145" s="13">
        <f t="shared" si="47"/>
        <v>0</v>
      </c>
      <c r="AL145" s="22">
        <f t="shared" si="48"/>
        <v>0</v>
      </c>
    </row>
    <row r="146" spans="2:38" x14ac:dyDescent="0.25">
      <c r="B146" s="2">
        <v>142</v>
      </c>
      <c r="D146" s="9"/>
      <c r="E146" s="3"/>
      <c r="F146" s="3"/>
      <c r="G146" s="19"/>
      <c r="H146" s="18"/>
      <c r="I146" s="6"/>
      <c r="J146" s="6"/>
      <c r="K146" s="17"/>
      <c r="M146" s="4"/>
      <c r="N146" s="3"/>
      <c r="O146" s="3"/>
      <c r="P146" s="19"/>
      <c r="Q146" s="20"/>
      <c r="R146" s="6"/>
      <c r="S146" s="6"/>
      <c r="T146" s="17"/>
      <c r="V146" s="4">
        <f t="shared" si="40"/>
        <v>0</v>
      </c>
      <c r="W146" s="3">
        <f t="shared" si="33"/>
        <v>0</v>
      </c>
      <c r="X146" s="3">
        <f t="shared" si="34"/>
        <v>0</v>
      </c>
      <c r="Y146" s="5">
        <f t="shared" si="35"/>
        <v>0</v>
      </c>
      <c r="Z146" s="16">
        <f t="shared" si="36"/>
        <v>0</v>
      </c>
      <c r="AA146" s="6">
        <f t="shared" si="37"/>
        <v>0</v>
      </c>
      <c r="AB146" s="6">
        <f t="shared" si="38"/>
        <v>0</v>
      </c>
      <c r="AC146" s="17">
        <f t="shared" si="39"/>
        <v>0</v>
      </c>
      <c r="AE146" s="21">
        <f t="shared" si="41"/>
        <v>0</v>
      </c>
      <c r="AF146" s="11">
        <f t="shared" si="42"/>
        <v>0</v>
      </c>
      <c r="AG146" s="11">
        <f t="shared" si="43"/>
        <v>0</v>
      </c>
      <c r="AH146" s="12">
        <f t="shared" si="44"/>
        <v>0</v>
      </c>
      <c r="AI146" s="15">
        <f t="shared" si="45"/>
        <v>0</v>
      </c>
      <c r="AJ146" s="13">
        <f t="shared" si="46"/>
        <v>0</v>
      </c>
      <c r="AK146" s="13">
        <f t="shared" si="47"/>
        <v>0</v>
      </c>
      <c r="AL146" s="22">
        <f t="shared" si="48"/>
        <v>0</v>
      </c>
    </row>
    <row r="147" spans="2:38" x14ac:dyDescent="0.25">
      <c r="B147" s="2">
        <v>143</v>
      </c>
      <c r="D147" s="9"/>
      <c r="E147" s="3"/>
      <c r="F147" s="3"/>
      <c r="G147" s="19"/>
      <c r="H147" s="18"/>
      <c r="I147" s="6"/>
      <c r="J147" s="6"/>
      <c r="K147" s="17"/>
      <c r="M147" s="4"/>
      <c r="N147" s="3"/>
      <c r="O147" s="3"/>
      <c r="P147" s="19"/>
      <c r="Q147" s="20"/>
      <c r="R147" s="6"/>
      <c r="S147" s="6"/>
      <c r="T147" s="17"/>
      <c r="V147" s="4">
        <f t="shared" si="40"/>
        <v>0</v>
      </c>
      <c r="W147" s="3">
        <f t="shared" si="33"/>
        <v>0</v>
      </c>
      <c r="X147" s="3">
        <f t="shared" si="34"/>
        <v>0</v>
      </c>
      <c r="Y147" s="5">
        <f t="shared" si="35"/>
        <v>0</v>
      </c>
      <c r="Z147" s="16">
        <f t="shared" si="36"/>
        <v>0</v>
      </c>
      <c r="AA147" s="6">
        <f t="shared" si="37"/>
        <v>0</v>
      </c>
      <c r="AB147" s="6">
        <f t="shared" si="38"/>
        <v>0</v>
      </c>
      <c r="AC147" s="17">
        <f t="shared" si="39"/>
        <v>0</v>
      </c>
      <c r="AE147" s="21">
        <f t="shared" si="41"/>
        <v>0</v>
      </c>
      <c r="AF147" s="11">
        <f t="shared" si="42"/>
        <v>0</v>
      </c>
      <c r="AG147" s="11">
        <f t="shared" si="43"/>
        <v>0</v>
      </c>
      <c r="AH147" s="12">
        <f t="shared" si="44"/>
        <v>0</v>
      </c>
      <c r="AI147" s="15">
        <f t="shared" si="45"/>
        <v>0</v>
      </c>
      <c r="AJ147" s="13">
        <f t="shared" si="46"/>
        <v>0</v>
      </c>
      <c r="AK147" s="13">
        <f t="shared" si="47"/>
        <v>0</v>
      </c>
      <c r="AL147" s="22">
        <f t="shared" si="48"/>
        <v>0</v>
      </c>
    </row>
    <row r="148" spans="2:38" x14ac:dyDescent="0.25">
      <c r="B148" s="2">
        <v>144</v>
      </c>
      <c r="D148" s="9"/>
      <c r="E148" s="3"/>
      <c r="F148" s="3"/>
      <c r="G148" s="19"/>
      <c r="H148" s="18"/>
      <c r="I148" s="6"/>
      <c r="J148" s="6"/>
      <c r="K148" s="17"/>
      <c r="M148" s="4"/>
      <c r="N148" s="3"/>
      <c r="O148" s="3"/>
      <c r="P148" s="19"/>
      <c r="Q148" s="20"/>
      <c r="R148" s="6"/>
      <c r="S148" s="6"/>
      <c r="T148" s="17"/>
      <c r="V148" s="4">
        <f t="shared" si="40"/>
        <v>0</v>
      </c>
      <c r="W148" s="3">
        <f t="shared" si="33"/>
        <v>0</v>
      </c>
      <c r="X148" s="3">
        <f t="shared" si="34"/>
        <v>0</v>
      </c>
      <c r="Y148" s="5">
        <f t="shared" si="35"/>
        <v>0</v>
      </c>
      <c r="Z148" s="16">
        <f t="shared" si="36"/>
        <v>0</v>
      </c>
      <c r="AA148" s="6">
        <f t="shared" si="37"/>
        <v>0</v>
      </c>
      <c r="AB148" s="6">
        <f t="shared" si="38"/>
        <v>0</v>
      </c>
      <c r="AC148" s="17">
        <f t="shared" si="39"/>
        <v>0</v>
      </c>
      <c r="AE148" s="21">
        <f t="shared" si="41"/>
        <v>0</v>
      </c>
      <c r="AF148" s="11">
        <f t="shared" si="42"/>
        <v>0</v>
      </c>
      <c r="AG148" s="11">
        <f t="shared" si="43"/>
        <v>0</v>
      </c>
      <c r="AH148" s="12">
        <f t="shared" si="44"/>
        <v>0</v>
      </c>
      <c r="AI148" s="15">
        <f t="shared" si="45"/>
        <v>0</v>
      </c>
      <c r="AJ148" s="13">
        <f t="shared" si="46"/>
        <v>0</v>
      </c>
      <c r="AK148" s="13">
        <f t="shared" si="47"/>
        <v>0</v>
      </c>
      <c r="AL148" s="22">
        <f t="shared" si="48"/>
        <v>0</v>
      </c>
    </row>
    <row r="149" spans="2:38" x14ac:dyDescent="0.25">
      <c r="B149" s="2">
        <v>145</v>
      </c>
      <c r="D149" s="9"/>
      <c r="E149" s="3"/>
      <c r="F149" s="3"/>
      <c r="G149" s="19"/>
      <c r="H149" s="18"/>
      <c r="I149" s="6"/>
      <c r="J149" s="6"/>
      <c r="K149" s="17"/>
      <c r="M149" s="4"/>
      <c r="N149" s="3"/>
      <c r="O149" s="3"/>
      <c r="P149" s="19"/>
      <c r="Q149" s="20"/>
      <c r="R149" s="6"/>
      <c r="S149" s="6"/>
      <c r="T149" s="17"/>
      <c r="V149" s="4">
        <f t="shared" si="40"/>
        <v>0</v>
      </c>
      <c r="W149" s="3">
        <f t="shared" si="33"/>
        <v>0</v>
      </c>
      <c r="X149" s="3">
        <f t="shared" si="34"/>
        <v>0</v>
      </c>
      <c r="Y149" s="5">
        <f t="shared" si="35"/>
        <v>0</v>
      </c>
      <c r="Z149" s="16">
        <f t="shared" si="36"/>
        <v>0</v>
      </c>
      <c r="AA149" s="6">
        <f t="shared" si="37"/>
        <v>0</v>
      </c>
      <c r="AB149" s="6">
        <f t="shared" si="38"/>
        <v>0</v>
      </c>
      <c r="AC149" s="17">
        <f t="shared" si="39"/>
        <v>0</v>
      </c>
      <c r="AE149" s="21">
        <f t="shared" si="41"/>
        <v>0</v>
      </c>
      <c r="AF149" s="11">
        <f t="shared" si="42"/>
        <v>0</v>
      </c>
      <c r="AG149" s="11">
        <f t="shared" si="43"/>
        <v>0</v>
      </c>
      <c r="AH149" s="12">
        <f t="shared" si="44"/>
        <v>0</v>
      </c>
      <c r="AI149" s="15">
        <f t="shared" si="45"/>
        <v>0</v>
      </c>
      <c r="AJ149" s="13">
        <f t="shared" si="46"/>
        <v>0</v>
      </c>
      <c r="AK149" s="13">
        <f t="shared" si="47"/>
        <v>0</v>
      </c>
      <c r="AL149" s="22">
        <f t="shared" si="48"/>
        <v>0</v>
      </c>
    </row>
    <row r="150" spans="2:38" x14ac:dyDescent="0.25">
      <c r="B150" s="2">
        <v>146</v>
      </c>
      <c r="D150" s="9"/>
      <c r="E150" s="3"/>
      <c r="F150" s="3"/>
      <c r="G150" s="19"/>
      <c r="H150" s="18"/>
      <c r="I150" s="6"/>
      <c r="J150" s="6"/>
      <c r="K150" s="17"/>
      <c r="M150" s="4"/>
      <c r="N150" s="3"/>
      <c r="O150" s="3"/>
      <c r="P150" s="19"/>
      <c r="Q150" s="20"/>
      <c r="R150" s="6"/>
      <c r="S150" s="6"/>
      <c r="T150" s="17"/>
      <c r="V150" s="4">
        <f t="shared" si="40"/>
        <v>0</v>
      </c>
      <c r="W150" s="3">
        <f t="shared" si="33"/>
        <v>0</v>
      </c>
      <c r="X150" s="3">
        <f t="shared" si="34"/>
        <v>0</v>
      </c>
      <c r="Y150" s="5">
        <f t="shared" si="35"/>
        <v>0</v>
      </c>
      <c r="Z150" s="16">
        <f t="shared" si="36"/>
        <v>0</v>
      </c>
      <c r="AA150" s="6">
        <f t="shared" si="37"/>
        <v>0</v>
      </c>
      <c r="AB150" s="6">
        <f t="shared" si="38"/>
        <v>0</v>
      </c>
      <c r="AC150" s="17">
        <f t="shared" si="39"/>
        <v>0</v>
      </c>
      <c r="AE150" s="21">
        <f t="shared" si="41"/>
        <v>0</v>
      </c>
      <c r="AF150" s="11">
        <f t="shared" si="42"/>
        <v>0</v>
      </c>
      <c r="AG150" s="11">
        <f t="shared" si="43"/>
        <v>0</v>
      </c>
      <c r="AH150" s="12">
        <f t="shared" si="44"/>
        <v>0</v>
      </c>
      <c r="AI150" s="15">
        <f t="shared" si="45"/>
        <v>0</v>
      </c>
      <c r="AJ150" s="13">
        <f t="shared" si="46"/>
        <v>0</v>
      </c>
      <c r="AK150" s="13">
        <f t="shared" si="47"/>
        <v>0</v>
      </c>
      <c r="AL150" s="22">
        <f t="shared" si="48"/>
        <v>0</v>
      </c>
    </row>
    <row r="151" spans="2:38" x14ac:dyDescent="0.25">
      <c r="B151" s="2">
        <v>147</v>
      </c>
      <c r="D151" s="9"/>
      <c r="E151" s="3"/>
      <c r="F151" s="3"/>
      <c r="G151" s="19"/>
      <c r="H151" s="18"/>
      <c r="I151" s="6"/>
      <c r="J151" s="6"/>
      <c r="K151" s="17"/>
      <c r="M151" s="4"/>
      <c r="N151" s="3"/>
      <c r="O151" s="3"/>
      <c r="P151" s="19"/>
      <c r="Q151" s="20"/>
      <c r="R151" s="6"/>
      <c r="S151" s="6"/>
      <c r="T151" s="17"/>
      <c r="V151" s="4">
        <f t="shared" si="40"/>
        <v>0</v>
      </c>
      <c r="W151" s="3">
        <f t="shared" si="33"/>
        <v>0</v>
      </c>
      <c r="X151" s="3">
        <f t="shared" si="34"/>
        <v>0</v>
      </c>
      <c r="Y151" s="5">
        <f t="shared" si="35"/>
        <v>0</v>
      </c>
      <c r="Z151" s="16">
        <f t="shared" si="36"/>
        <v>0</v>
      </c>
      <c r="AA151" s="6">
        <f t="shared" si="37"/>
        <v>0</v>
      </c>
      <c r="AB151" s="6">
        <f t="shared" si="38"/>
        <v>0</v>
      </c>
      <c r="AC151" s="17">
        <f t="shared" si="39"/>
        <v>0</v>
      </c>
      <c r="AE151" s="21">
        <f t="shared" si="41"/>
        <v>0</v>
      </c>
      <c r="AF151" s="11">
        <f t="shared" si="42"/>
        <v>0</v>
      </c>
      <c r="AG151" s="11">
        <f t="shared" si="43"/>
        <v>0</v>
      </c>
      <c r="AH151" s="12">
        <f t="shared" si="44"/>
        <v>0</v>
      </c>
      <c r="AI151" s="15">
        <f t="shared" si="45"/>
        <v>0</v>
      </c>
      <c r="AJ151" s="13">
        <f t="shared" si="46"/>
        <v>0</v>
      </c>
      <c r="AK151" s="13">
        <f t="shared" si="47"/>
        <v>0</v>
      </c>
      <c r="AL151" s="22">
        <f t="shared" si="48"/>
        <v>0</v>
      </c>
    </row>
    <row r="152" spans="2:38" x14ac:dyDescent="0.25">
      <c r="B152" s="2">
        <v>148</v>
      </c>
      <c r="D152" s="9"/>
      <c r="E152" s="3"/>
      <c r="F152" s="3"/>
      <c r="G152" s="19"/>
      <c r="H152" s="18"/>
      <c r="I152" s="6"/>
      <c r="J152" s="6"/>
      <c r="K152" s="17"/>
      <c r="M152" s="4"/>
      <c r="N152" s="3"/>
      <c r="O152" s="3"/>
      <c r="P152" s="19"/>
      <c r="Q152" s="20"/>
      <c r="R152" s="6"/>
      <c r="S152" s="6"/>
      <c r="T152" s="17"/>
      <c r="V152" s="4">
        <f t="shared" si="40"/>
        <v>0</v>
      </c>
      <c r="W152" s="3">
        <f t="shared" si="33"/>
        <v>0</v>
      </c>
      <c r="X152" s="3">
        <f t="shared" si="34"/>
        <v>0</v>
      </c>
      <c r="Y152" s="5">
        <f t="shared" si="35"/>
        <v>0</v>
      </c>
      <c r="Z152" s="16">
        <f t="shared" si="36"/>
        <v>0</v>
      </c>
      <c r="AA152" s="6">
        <f t="shared" si="37"/>
        <v>0</v>
      </c>
      <c r="AB152" s="6">
        <f t="shared" si="38"/>
        <v>0</v>
      </c>
      <c r="AC152" s="17">
        <f t="shared" si="39"/>
        <v>0</v>
      </c>
      <c r="AE152" s="21">
        <f t="shared" si="41"/>
        <v>0</v>
      </c>
      <c r="AF152" s="11">
        <f t="shared" si="42"/>
        <v>0</v>
      </c>
      <c r="AG152" s="11">
        <f t="shared" si="43"/>
        <v>0</v>
      </c>
      <c r="AH152" s="12">
        <f t="shared" si="44"/>
        <v>0</v>
      </c>
      <c r="AI152" s="15">
        <f t="shared" si="45"/>
        <v>0</v>
      </c>
      <c r="AJ152" s="13">
        <f t="shared" si="46"/>
        <v>0</v>
      </c>
      <c r="AK152" s="13">
        <f t="shared" si="47"/>
        <v>0</v>
      </c>
      <c r="AL152" s="22">
        <f t="shared" si="48"/>
        <v>0</v>
      </c>
    </row>
    <row r="153" spans="2:38" x14ac:dyDescent="0.25">
      <c r="B153" s="2">
        <v>149</v>
      </c>
      <c r="D153" s="9"/>
      <c r="E153" s="3"/>
      <c r="F153" s="3"/>
      <c r="G153" s="19"/>
      <c r="H153" s="18"/>
      <c r="I153" s="6"/>
      <c r="J153" s="6"/>
      <c r="K153" s="17"/>
      <c r="M153" s="4"/>
      <c r="N153" s="3"/>
      <c r="O153" s="3"/>
      <c r="P153" s="19"/>
      <c r="Q153" s="20"/>
      <c r="R153" s="6"/>
      <c r="S153" s="6"/>
      <c r="T153" s="17"/>
      <c r="V153" s="4">
        <f t="shared" si="40"/>
        <v>0</v>
      </c>
      <c r="W153" s="3">
        <f t="shared" si="33"/>
        <v>0</v>
      </c>
      <c r="X153" s="3">
        <f t="shared" si="34"/>
        <v>0</v>
      </c>
      <c r="Y153" s="5">
        <f t="shared" si="35"/>
        <v>0</v>
      </c>
      <c r="Z153" s="16">
        <f t="shared" si="36"/>
        <v>0</v>
      </c>
      <c r="AA153" s="6">
        <f t="shared" si="37"/>
        <v>0</v>
      </c>
      <c r="AB153" s="6">
        <f t="shared" si="38"/>
        <v>0</v>
      </c>
      <c r="AC153" s="17">
        <f t="shared" si="39"/>
        <v>0</v>
      </c>
      <c r="AE153" s="21">
        <f t="shared" si="41"/>
        <v>0</v>
      </c>
      <c r="AF153" s="11">
        <f t="shared" si="42"/>
        <v>0</v>
      </c>
      <c r="AG153" s="11">
        <f t="shared" si="43"/>
        <v>0</v>
      </c>
      <c r="AH153" s="12">
        <f t="shared" si="44"/>
        <v>0</v>
      </c>
      <c r="AI153" s="15">
        <f t="shared" si="45"/>
        <v>0</v>
      </c>
      <c r="AJ153" s="13">
        <f t="shared" si="46"/>
        <v>0</v>
      </c>
      <c r="AK153" s="13">
        <f t="shared" si="47"/>
        <v>0</v>
      </c>
      <c r="AL153" s="22">
        <f t="shared" si="48"/>
        <v>0</v>
      </c>
    </row>
    <row r="154" spans="2:38" x14ac:dyDescent="0.25">
      <c r="B154" s="2">
        <v>150</v>
      </c>
      <c r="D154" s="9"/>
      <c r="E154" s="3"/>
      <c r="F154" s="3"/>
      <c r="G154" s="19"/>
      <c r="H154" s="18"/>
      <c r="I154" s="6"/>
      <c r="J154" s="6"/>
      <c r="K154" s="17"/>
      <c r="M154" s="4"/>
      <c r="N154" s="3"/>
      <c r="O154" s="3"/>
      <c r="P154" s="19"/>
      <c r="Q154" s="20"/>
      <c r="R154" s="6"/>
      <c r="S154" s="6"/>
      <c r="T154" s="17"/>
      <c r="V154" s="4">
        <f t="shared" si="40"/>
        <v>0</v>
      </c>
      <c r="W154" s="3">
        <f t="shared" si="33"/>
        <v>0</v>
      </c>
      <c r="X154" s="3">
        <f t="shared" si="34"/>
        <v>0</v>
      </c>
      <c r="Y154" s="5">
        <f t="shared" si="35"/>
        <v>0</v>
      </c>
      <c r="Z154" s="16">
        <f t="shared" si="36"/>
        <v>0</v>
      </c>
      <c r="AA154" s="6">
        <f t="shared" si="37"/>
        <v>0</v>
      </c>
      <c r="AB154" s="6">
        <f t="shared" si="38"/>
        <v>0</v>
      </c>
      <c r="AC154" s="17">
        <f t="shared" si="39"/>
        <v>0</v>
      </c>
      <c r="AE154" s="21">
        <f t="shared" si="41"/>
        <v>0</v>
      </c>
      <c r="AF154" s="11">
        <f t="shared" si="42"/>
        <v>0</v>
      </c>
      <c r="AG154" s="11">
        <f t="shared" si="43"/>
        <v>0</v>
      </c>
      <c r="AH154" s="12">
        <f t="shared" si="44"/>
        <v>0</v>
      </c>
      <c r="AI154" s="15">
        <f t="shared" si="45"/>
        <v>0</v>
      </c>
      <c r="AJ154" s="13">
        <f t="shared" si="46"/>
        <v>0</v>
      </c>
      <c r="AK154" s="13">
        <f t="shared" si="47"/>
        <v>0</v>
      </c>
      <c r="AL154" s="22">
        <f t="shared" si="48"/>
        <v>0</v>
      </c>
    </row>
    <row r="155" spans="2:38" x14ac:dyDescent="0.25">
      <c r="B155" s="2">
        <v>151</v>
      </c>
      <c r="D155" s="9"/>
      <c r="E155" s="3"/>
      <c r="F155" s="3"/>
      <c r="G155" s="19"/>
      <c r="H155" s="18"/>
      <c r="I155" s="6"/>
      <c r="J155" s="6"/>
      <c r="K155" s="17"/>
      <c r="M155" s="4"/>
      <c r="N155" s="3"/>
      <c r="O155" s="3"/>
      <c r="P155" s="19"/>
      <c r="Q155" s="20"/>
      <c r="R155" s="6"/>
      <c r="S155" s="6"/>
      <c r="T155" s="17"/>
      <c r="V155" s="4">
        <f t="shared" si="40"/>
        <v>0</v>
      </c>
      <c r="W155" s="3">
        <f t="shared" si="33"/>
        <v>0</v>
      </c>
      <c r="X155" s="3">
        <f t="shared" si="34"/>
        <v>0</v>
      </c>
      <c r="Y155" s="5">
        <f t="shared" si="35"/>
        <v>0</v>
      </c>
      <c r="Z155" s="16">
        <f t="shared" si="36"/>
        <v>0</v>
      </c>
      <c r="AA155" s="6">
        <f t="shared" si="37"/>
        <v>0</v>
      </c>
      <c r="AB155" s="6">
        <f t="shared" si="38"/>
        <v>0</v>
      </c>
      <c r="AC155" s="17">
        <f t="shared" si="39"/>
        <v>0</v>
      </c>
      <c r="AE155" s="21">
        <f t="shared" si="41"/>
        <v>0</v>
      </c>
      <c r="AF155" s="11">
        <f t="shared" si="42"/>
        <v>0</v>
      </c>
      <c r="AG155" s="11">
        <f t="shared" si="43"/>
        <v>0</v>
      </c>
      <c r="AH155" s="12">
        <f t="shared" si="44"/>
        <v>0</v>
      </c>
      <c r="AI155" s="15">
        <f t="shared" si="45"/>
        <v>0</v>
      </c>
      <c r="AJ155" s="13">
        <f t="shared" si="46"/>
        <v>0</v>
      </c>
      <c r="AK155" s="13">
        <f t="shared" si="47"/>
        <v>0</v>
      </c>
      <c r="AL155" s="22">
        <f t="shared" si="48"/>
        <v>0</v>
      </c>
    </row>
    <row r="156" spans="2:38" x14ac:dyDescent="0.25">
      <c r="B156" s="2">
        <v>152</v>
      </c>
      <c r="D156" s="9"/>
      <c r="E156" s="3"/>
      <c r="F156" s="3"/>
      <c r="G156" s="19"/>
      <c r="H156" s="18"/>
      <c r="I156" s="6"/>
      <c r="J156" s="6"/>
      <c r="K156" s="17"/>
      <c r="M156" s="4"/>
      <c r="N156" s="3"/>
      <c r="O156" s="3"/>
      <c r="P156" s="19"/>
      <c r="Q156" s="20"/>
      <c r="R156" s="6"/>
      <c r="S156" s="6"/>
      <c r="T156" s="17"/>
      <c r="V156" s="4">
        <f t="shared" si="40"/>
        <v>0</v>
      </c>
      <c r="W156" s="3">
        <f t="shared" si="33"/>
        <v>0</v>
      </c>
      <c r="X156" s="3">
        <f t="shared" si="34"/>
        <v>0</v>
      </c>
      <c r="Y156" s="5">
        <f t="shared" si="35"/>
        <v>0</v>
      </c>
      <c r="Z156" s="16">
        <f t="shared" si="36"/>
        <v>0</v>
      </c>
      <c r="AA156" s="6">
        <f t="shared" si="37"/>
        <v>0</v>
      </c>
      <c r="AB156" s="6">
        <f t="shared" si="38"/>
        <v>0</v>
      </c>
      <c r="AC156" s="17">
        <f t="shared" si="39"/>
        <v>0</v>
      </c>
      <c r="AE156" s="21">
        <f t="shared" si="41"/>
        <v>0</v>
      </c>
      <c r="AF156" s="11">
        <f t="shared" si="42"/>
        <v>0</v>
      </c>
      <c r="AG156" s="11">
        <f t="shared" si="43"/>
        <v>0</v>
      </c>
      <c r="AH156" s="12">
        <f t="shared" si="44"/>
        <v>0</v>
      </c>
      <c r="AI156" s="15">
        <f t="shared" si="45"/>
        <v>0</v>
      </c>
      <c r="AJ156" s="13">
        <f t="shared" si="46"/>
        <v>0</v>
      </c>
      <c r="AK156" s="13">
        <f t="shared" si="47"/>
        <v>0</v>
      </c>
      <c r="AL156" s="22">
        <f t="shared" si="48"/>
        <v>0</v>
      </c>
    </row>
    <row r="157" spans="2:38" x14ac:dyDescent="0.25">
      <c r="B157" s="2">
        <v>153</v>
      </c>
      <c r="D157" s="9"/>
      <c r="E157" s="3"/>
      <c r="F157" s="3"/>
      <c r="G157" s="19"/>
      <c r="H157" s="18"/>
      <c r="I157" s="6"/>
      <c r="J157" s="6"/>
      <c r="K157" s="17"/>
      <c r="M157" s="4"/>
      <c r="N157" s="3"/>
      <c r="O157" s="3"/>
      <c r="P157" s="19"/>
      <c r="Q157" s="20"/>
      <c r="R157" s="6"/>
      <c r="S157" s="6"/>
      <c r="T157" s="17"/>
      <c r="V157" s="4">
        <f t="shared" si="40"/>
        <v>0</v>
      </c>
      <c r="W157" s="3">
        <f t="shared" si="33"/>
        <v>0</v>
      </c>
      <c r="X157" s="3">
        <f t="shared" si="34"/>
        <v>0</v>
      </c>
      <c r="Y157" s="5">
        <f t="shared" si="35"/>
        <v>0</v>
      </c>
      <c r="Z157" s="16">
        <f t="shared" si="36"/>
        <v>0</v>
      </c>
      <c r="AA157" s="6">
        <f t="shared" si="37"/>
        <v>0</v>
      </c>
      <c r="AB157" s="6">
        <f t="shared" si="38"/>
        <v>0</v>
      </c>
      <c r="AC157" s="17">
        <f t="shared" si="39"/>
        <v>0</v>
      </c>
      <c r="AE157" s="21">
        <f t="shared" si="41"/>
        <v>0</v>
      </c>
      <c r="AF157" s="11">
        <f t="shared" si="42"/>
        <v>0</v>
      </c>
      <c r="AG157" s="11">
        <f t="shared" si="43"/>
        <v>0</v>
      </c>
      <c r="AH157" s="12">
        <f t="shared" si="44"/>
        <v>0</v>
      </c>
      <c r="AI157" s="15">
        <f t="shared" si="45"/>
        <v>0</v>
      </c>
      <c r="AJ157" s="13">
        <f t="shared" si="46"/>
        <v>0</v>
      </c>
      <c r="AK157" s="13">
        <f t="shared" si="47"/>
        <v>0</v>
      </c>
      <c r="AL157" s="22">
        <f t="shared" si="48"/>
        <v>0</v>
      </c>
    </row>
    <row r="158" spans="2:38" x14ac:dyDescent="0.25">
      <c r="B158" s="2">
        <v>154</v>
      </c>
      <c r="D158" s="9"/>
      <c r="E158" s="3"/>
      <c r="F158" s="3"/>
      <c r="G158" s="19"/>
      <c r="H158" s="18"/>
      <c r="I158" s="6"/>
      <c r="J158" s="6"/>
      <c r="K158" s="17"/>
      <c r="M158" s="4"/>
      <c r="N158" s="3"/>
      <c r="O158" s="3"/>
      <c r="P158" s="19"/>
      <c r="Q158" s="20"/>
      <c r="R158" s="6"/>
      <c r="S158" s="6"/>
      <c r="T158" s="17"/>
      <c r="V158" s="4">
        <f t="shared" si="40"/>
        <v>0</v>
      </c>
      <c r="W158" s="3">
        <f t="shared" si="33"/>
        <v>0</v>
      </c>
      <c r="X158" s="3">
        <f t="shared" si="34"/>
        <v>0</v>
      </c>
      <c r="Y158" s="5">
        <f t="shared" si="35"/>
        <v>0</v>
      </c>
      <c r="Z158" s="16">
        <f t="shared" si="36"/>
        <v>0</v>
      </c>
      <c r="AA158" s="6">
        <f t="shared" si="37"/>
        <v>0</v>
      </c>
      <c r="AB158" s="6">
        <f t="shared" si="38"/>
        <v>0</v>
      </c>
      <c r="AC158" s="17">
        <f t="shared" si="39"/>
        <v>0</v>
      </c>
      <c r="AE158" s="21">
        <f t="shared" si="41"/>
        <v>0</v>
      </c>
      <c r="AF158" s="11">
        <f t="shared" si="42"/>
        <v>0</v>
      </c>
      <c r="AG158" s="11">
        <f t="shared" si="43"/>
        <v>0</v>
      </c>
      <c r="AH158" s="12">
        <f t="shared" si="44"/>
        <v>0</v>
      </c>
      <c r="AI158" s="15">
        <f t="shared" si="45"/>
        <v>0</v>
      </c>
      <c r="AJ158" s="13">
        <f t="shared" si="46"/>
        <v>0</v>
      </c>
      <c r="AK158" s="13">
        <f t="shared" si="47"/>
        <v>0</v>
      </c>
      <c r="AL158" s="22">
        <f t="shared" si="48"/>
        <v>0</v>
      </c>
    </row>
    <row r="159" spans="2:38" x14ac:dyDescent="0.25">
      <c r="B159" s="2">
        <v>155</v>
      </c>
      <c r="D159" s="9"/>
      <c r="E159" s="3"/>
      <c r="F159" s="3"/>
      <c r="G159" s="19"/>
      <c r="H159" s="18"/>
      <c r="I159" s="6"/>
      <c r="J159" s="6"/>
      <c r="K159" s="17"/>
      <c r="M159" s="4"/>
      <c r="N159" s="3"/>
      <c r="O159" s="3"/>
      <c r="P159" s="19"/>
      <c r="Q159" s="20"/>
      <c r="R159" s="6"/>
      <c r="S159" s="6"/>
      <c r="T159" s="17"/>
      <c r="V159" s="4">
        <f t="shared" si="40"/>
        <v>0</v>
      </c>
      <c r="W159" s="3">
        <f t="shared" si="33"/>
        <v>0</v>
      </c>
      <c r="X159" s="3">
        <f t="shared" si="34"/>
        <v>0</v>
      </c>
      <c r="Y159" s="5">
        <f t="shared" si="35"/>
        <v>0</v>
      </c>
      <c r="Z159" s="16">
        <f t="shared" si="36"/>
        <v>0</v>
      </c>
      <c r="AA159" s="6">
        <f t="shared" si="37"/>
        <v>0</v>
      </c>
      <c r="AB159" s="6">
        <f t="shared" si="38"/>
        <v>0</v>
      </c>
      <c r="AC159" s="17">
        <f t="shared" si="39"/>
        <v>0</v>
      </c>
      <c r="AE159" s="21">
        <f t="shared" si="41"/>
        <v>0</v>
      </c>
      <c r="AF159" s="11">
        <f t="shared" si="42"/>
        <v>0</v>
      </c>
      <c r="AG159" s="11">
        <f t="shared" si="43"/>
        <v>0</v>
      </c>
      <c r="AH159" s="12">
        <f t="shared" si="44"/>
        <v>0</v>
      </c>
      <c r="AI159" s="15">
        <f t="shared" si="45"/>
        <v>0</v>
      </c>
      <c r="AJ159" s="13">
        <f t="shared" si="46"/>
        <v>0</v>
      </c>
      <c r="AK159" s="13">
        <f t="shared" si="47"/>
        <v>0</v>
      </c>
      <c r="AL159" s="22">
        <f t="shared" si="48"/>
        <v>0</v>
      </c>
    </row>
    <row r="160" spans="2:38" x14ac:dyDescent="0.25">
      <c r="B160" s="2">
        <v>156</v>
      </c>
      <c r="D160" s="9"/>
      <c r="E160" s="3"/>
      <c r="F160" s="3"/>
      <c r="G160" s="19"/>
      <c r="H160" s="18"/>
      <c r="I160" s="6"/>
      <c r="J160" s="6"/>
      <c r="K160" s="17"/>
      <c r="M160" s="4"/>
      <c r="N160" s="3"/>
      <c r="O160" s="3"/>
      <c r="P160" s="19"/>
      <c r="Q160" s="20"/>
      <c r="R160" s="6"/>
      <c r="S160" s="6"/>
      <c r="T160" s="17"/>
      <c r="V160" s="4">
        <f t="shared" si="40"/>
        <v>0</v>
      </c>
      <c r="W160" s="3">
        <f t="shared" si="33"/>
        <v>0</v>
      </c>
      <c r="X160" s="3">
        <f t="shared" si="34"/>
        <v>0</v>
      </c>
      <c r="Y160" s="5">
        <f t="shared" si="35"/>
        <v>0</v>
      </c>
      <c r="Z160" s="16">
        <f t="shared" si="36"/>
        <v>0</v>
      </c>
      <c r="AA160" s="6">
        <f t="shared" si="37"/>
        <v>0</v>
      </c>
      <c r="AB160" s="6">
        <f t="shared" si="38"/>
        <v>0</v>
      </c>
      <c r="AC160" s="17">
        <f t="shared" si="39"/>
        <v>0</v>
      </c>
      <c r="AE160" s="21">
        <f t="shared" si="41"/>
        <v>0</v>
      </c>
      <c r="AF160" s="11">
        <f t="shared" si="42"/>
        <v>0</v>
      </c>
      <c r="AG160" s="11">
        <f t="shared" si="43"/>
        <v>0</v>
      </c>
      <c r="AH160" s="12">
        <f t="shared" si="44"/>
        <v>0</v>
      </c>
      <c r="AI160" s="15">
        <f t="shared" si="45"/>
        <v>0</v>
      </c>
      <c r="AJ160" s="13">
        <f t="shared" si="46"/>
        <v>0</v>
      </c>
      <c r="AK160" s="13">
        <f t="shared" si="47"/>
        <v>0</v>
      </c>
      <c r="AL160" s="22">
        <f t="shared" si="48"/>
        <v>0</v>
      </c>
    </row>
    <row r="161" spans="2:38" x14ac:dyDescent="0.25">
      <c r="B161" s="2">
        <v>157</v>
      </c>
      <c r="D161" s="9"/>
      <c r="E161" s="3"/>
      <c r="F161" s="3"/>
      <c r="G161" s="19"/>
      <c r="H161" s="18"/>
      <c r="I161" s="6"/>
      <c r="J161" s="6"/>
      <c r="K161" s="17"/>
      <c r="M161" s="4"/>
      <c r="N161" s="3"/>
      <c r="O161" s="3"/>
      <c r="P161" s="19"/>
      <c r="Q161" s="20"/>
      <c r="R161" s="6"/>
      <c r="S161" s="6"/>
      <c r="T161" s="17"/>
      <c r="V161" s="4">
        <f t="shared" si="40"/>
        <v>0</v>
      </c>
      <c r="W161" s="3">
        <f t="shared" si="33"/>
        <v>0</v>
      </c>
      <c r="X161" s="3">
        <f t="shared" si="34"/>
        <v>0</v>
      </c>
      <c r="Y161" s="5">
        <f t="shared" si="35"/>
        <v>0</v>
      </c>
      <c r="Z161" s="16">
        <f t="shared" si="36"/>
        <v>0</v>
      </c>
      <c r="AA161" s="6">
        <f t="shared" si="37"/>
        <v>0</v>
      </c>
      <c r="AB161" s="6">
        <f t="shared" si="38"/>
        <v>0</v>
      </c>
      <c r="AC161" s="17">
        <f t="shared" si="39"/>
        <v>0</v>
      </c>
      <c r="AE161" s="21">
        <f t="shared" si="41"/>
        <v>0</v>
      </c>
      <c r="AF161" s="11">
        <f t="shared" si="42"/>
        <v>0</v>
      </c>
      <c r="AG161" s="11">
        <f t="shared" si="43"/>
        <v>0</v>
      </c>
      <c r="AH161" s="12">
        <f t="shared" si="44"/>
        <v>0</v>
      </c>
      <c r="AI161" s="15">
        <f t="shared" si="45"/>
        <v>0</v>
      </c>
      <c r="AJ161" s="13">
        <f t="shared" si="46"/>
        <v>0</v>
      </c>
      <c r="AK161" s="13">
        <f t="shared" si="47"/>
        <v>0</v>
      </c>
      <c r="AL161" s="22">
        <f t="shared" si="48"/>
        <v>0</v>
      </c>
    </row>
    <row r="162" spans="2:38" x14ac:dyDescent="0.25">
      <c r="B162" s="2">
        <v>158</v>
      </c>
      <c r="D162" s="9"/>
      <c r="E162" s="3"/>
      <c r="F162" s="3"/>
      <c r="G162" s="19"/>
      <c r="H162" s="18"/>
      <c r="I162" s="6"/>
      <c r="J162" s="6"/>
      <c r="K162" s="17"/>
      <c r="M162" s="4"/>
      <c r="N162" s="3"/>
      <c r="O162" s="3"/>
      <c r="P162" s="19"/>
      <c r="Q162" s="20"/>
      <c r="R162" s="6"/>
      <c r="S162" s="6"/>
      <c r="T162" s="17"/>
      <c r="V162" s="4">
        <f t="shared" si="40"/>
        <v>0</v>
      </c>
      <c r="W162" s="3">
        <f t="shared" si="33"/>
        <v>0</v>
      </c>
      <c r="X162" s="3">
        <f t="shared" si="34"/>
        <v>0</v>
      </c>
      <c r="Y162" s="5">
        <f t="shared" si="35"/>
        <v>0</v>
      </c>
      <c r="Z162" s="16">
        <f t="shared" si="36"/>
        <v>0</v>
      </c>
      <c r="AA162" s="6">
        <f t="shared" si="37"/>
        <v>0</v>
      </c>
      <c r="AB162" s="6">
        <f t="shared" si="38"/>
        <v>0</v>
      </c>
      <c r="AC162" s="17">
        <f t="shared" si="39"/>
        <v>0</v>
      </c>
      <c r="AE162" s="21">
        <f t="shared" si="41"/>
        <v>0</v>
      </c>
      <c r="AF162" s="11">
        <f t="shared" si="42"/>
        <v>0</v>
      </c>
      <c r="AG162" s="11">
        <f t="shared" si="43"/>
        <v>0</v>
      </c>
      <c r="AH162" s="12">
        <f t="shared" si="44"/>
        <v>0</v>
      </c>
      <c r="AI162" s="15">
        <f t="shared" si="45"/>
        <v>0</v>
      </c>
      <c r="AJ162" s="13">
        <f t="shared" si="46"/>
        <v>0</v>
      </c>
      <c r="AK162" s="13">
        <f t="shared" si="47"/>
        <v>0</v>
      </c>
      <c r="AL162" s="22">
        <f t="shared" si="48"/>
        <v>0</v>
      </c>
    </row>
    <row r="163" spans="2:38" x14ac:dyDescent="0.25">
      <c r="B163" s="2">
        <v>159</v>
      </c>
      <c r="D163" s="9"/>
      <c r="E163" s="3"/>
      <c r="F163" s="3"/>
      <c r="G163" s="19"/>
      <c r="H163" s="18"/>
      <c r="I163" s="6"/>
      <c r="J163" s="6"/>
      <c r="K163" s="17"/>
      <c r="M163" s="4"/>
      <c r="N163" s="3"/>
      <c r="O163" s="3"/>
      <c r="P163" s="19"/>
      <c r="Q163" s="20"/>
      <c r="R163" s="6"/>
      <c r="S163" s="6"/>
      <c r="T163" s="17"/>
      <c r="V163" s="4">
        <f t="shared" si="40"/>
        <v>0</v>
      </c>
      <c r="W163" s="3">
        <f t="shared" si="33"/>
        <v>0</v>
      </c>
      <c r="X163" s="3">
        <f t="shared" si="34"/>
        <v>0</v>
      </c>
      <c r="Y163" s="5">
        <f t="shared" si="35"/>
        <v>0</v>
      </c>
      <c r="Z163" s="16">
        <f t="shared" si="36"/>
        <v>0</v>
      </c>
      <c r="AA163" s="6">
        <f t="shared" si="37"/>
        <v>0</v>
      </c>
      <c r="AB163" s="6">
        <f t="shared" si="38"/>
        <v>0</v>
      </c>
      <c r="AC163" s="17">
        <f t="shared" si="39"/>
        <v>0</v>
      </c>
      <c r="AE163" s="21">
        <f t="shared" si="41"/>
        <v>0</v>
      </c>
      <c r="AF163" s="11">
        <f t="shared" si="42"/>
        <v>0</v>
      </c>
      <c r="AG163" s="11">
        <f t="shared" si="43"/>
        <v>0</v>
      </c>
      <c r="AH163" s="12">
        <f t="shared" si="44"/>
        <v>0</v>
      </c>
      <c r="AI163" s="15">
        <f t="shared" si="45"/>
        <v>0</v>
      </c>
      <c r="AJ163" s="13">
        <f t="shared" si="46"/>
        <v>0</v>
      </c>
      <c r="AK163" s="13">
        <f t="shared" si="47"/>
        <v>0</v>
      </c>
      <c r="AL163" s="22">
        <f t="shared" si="48"/>
        <v>0</v>
      </c>
    </row>
    <row r="164" spans="2:38" x14ac:dyDescent="0.25">
      <c r="B164" s="2">
        <v>160</v>
      </c>
      <c r="D164" s="9"/>
      <c r="E164" s="3"/>
      <c r="F164" s="3"/>
      <c r="G164" s="19"/>
      <c r="H164" s="18"/>
      <c r="I164" s="6"/>
      <c r="J164" s="6"/>
      <c r="K164" s="17"/>
      <c r="M164" s="4"/>
      <c r="N164" s="3"/>
      <c r="O164" s="3"/>
      <c r="P164" s="19"/>
      <c r="Q164" s="20"/>
      <c r="R164" s="6"/>
      <c r="S164" s="6"/>
      <c r="T164" s="17"/>
      <c r="V164" s="4">
        <f t="shared" si="40"/>
        <v>0</v>
      </c>
      <c r="W164" s="3">
        <f t="shared" si="33"/>
        <v>0</v>
      </c>
      <c r="X164" s="3">
        <f t="shared" si="34"/>
        <v>0</v>
      </c>
      <c r="Y164" s="5">
        <f t="shared" si="35"/>
        <v>0</v>
      </c>
      <c r="Z164" s="16">
        <f t="shared" si="36"/>
        <v>0</v>
      </c>
      <c r="AA164" s="6">
        <f t="shared" si="37"/>
        <v>0</v>
      </c>
      <c r="AB164" s="6">
        <f t="shared" si="38"/>
        <v>0</v>
      </c>
      <c r="AC164" s="17">
        <f t="shared" si="39"/>
        <v>0</v>
      </c>
      <c r="AE164" s="21">
        <f t="shared" si="41"/>
        <v>0</v>
      </c>
      <c r="AF164" s="11">
        <f t="shared" si="42"/>
        <v>0</v>
      </c>
      <c r="AG164" s="11">
        <f t="shared" si="43"/>
        <v>0</v>
      </c>
      <c r="AH164" s="12">
        <f t="shared" si="44"/>
        <v>0</v>
      </c>
      <c r="AI164" s="15">
        <f t="shared" si="45"/>
        <v>0</v>
      </c>
      <c r="AJ164" s="13">
        <f t="shared" si="46"/>
        <v>0</v>
      </c>
      <c r="AK164" s="13">
        <f t="shared" si="47"/>
        <v>0</v>
      </c>
      <c r="AL164" s="22">
        <f t="shared" si="48"/>
        <v>0</v>
      </c>
    </row>
    <row r="165" spans="2:38" x14ac:dyDescent="0.25">
      <c r="B165" s="2">
        <v>161</v>
      </c>
      <c r="D165" s="9"/>
      <c r="E165" s="3"/>
      <c r="F165" s="3"/>
      <c r="G165" s="19"/>
      <c r="H165" s="18"/>
      <c r="I165" s="6"/>
      <c r="J165" s="6"/>
      <c r="K165" s="17"/>
      <c r="M165" s="4"/>
      <c r="N165" s="3"/>
      <c r="O165" s="3"/>
      <c r="P165" s="19"/>
      <c r="Q165" s="20"/>
      <c r="R165" s="6"/>
      <c r="S165" s="6"/>
      <c r="T165" s="17"/>
      <c r="V165" s="4">
        <f t="shared" si="40"/>
        <v>0</v>
      </c>
      <c r="W165" s="3">
        <f t="shared" si="33"/>
        <v>0</v>
      </c>
      <c r="X165" s="3">
        <f t="shared" si="34"/>
        <v>0</v>
      </c>
      <c r="Y165" s="5">
        <f t="shared" si="35"/>
        <v>0</v>
      </c>
      <c r="Z165" s="16">
        <f t="shared" si="36"/>
        <v>0</v>
      </c>
      <c r="AA165" s="6">
        <f t="shared" si="37"/>
        <v>0</v>
      </c>
      <c r="AB165" s="6">
        <f t="shared" si="38"/>
        <v>0</v>
      </c>
      <c r="AC165" s="17">
        <f t="shared" si="39"/>
        <v>0</v>
      </c>
      <c r="AE165" s="21">
        <f t="shared" si="41"/>
        <v>0</v>
      </c>
      <c r="AF165" s="11">
        <f t="shared" si="42"/>
        <v>0</v>
      </c>
      <c r="AG165" s="11">
        <f t="shared" si="43"/>
        <v>0</v>
      </c>
      <c r="AH165" s="12">
        <f t="shared" si="44"/>
        <v>0</v>
      </c>
      <c r="AI165" s="15">
        <f t="shared" si="45"/>
        <v>0</v>
      </c>
      <c r="AJ165" s="13">
        <f t="shared" si="46"/>
        <v>0</v>
      </c>
      <c r="AK165" s="13">
        <f t="shared" si="47"/>
        <v>0</v>
      </c>
      <c r="AL165" s="22">
        <f t="shared" si="48"/>
        <v>0</v>
      </c>
    </row>
    <row r="166" spans="2:38" x14ac:dyDescent="0.25">
      <c r="B166" s="2">
        <v>162</v>
      </c>
      <c r="D166" s="9"/>
      <c r="E166" s="3"/>
      <c r="F166" s="3"/>
      <c r="G166" s="19"/>
      <c r="H166" s="18"/>
      <c r="I166" s="6"/>
      <c r="J166" s="6"/>
      <c r="K166" s="17"/>
      <c r="M166" s="4"/>
      <c r="N166" s="3"/>
      <c r="O166" s="3"/>
      <c r="P166" s="19"/>
      <c r="Q166" s="20"/>
      <c r="R166" s="6"/>
      <c r="S166" s="6"/>
      <c r="T166" s="17"/>
      <c r="V166" s="4">
        <f t="shared" si="40"/>
        <v>0</v>
      </c>
      <c r="W166" s="3">
        <f t="shared" si="33"/>
        <v>0</v>
      </c>
      <c r="X166" s="3">
        <f t="shared" si="34"/>
        <v>0</v>
      </c>
      <c r="Y166" s="5">
        <f t="shared" si="35"/>
        <v>0</v>
      </c>
      <c r="Z166" s="16">
        <f t="shared" si="36"/>
        <v>0</v>
      </c>
      <c r="AA166" s="6">
        <f t="shared" si="37"/>
        <v>0</v>
      </c>
      <c r="AB166" s="6">
        <f t="shared" si="38"/>
        <v>0</v>
      </c>
      <c r="AC166" s="17">
        <f t="shared" si="39"/>
        <v>0</v>
      </c>
      <c r="AE166" s="21">
        <f t="shared" si="41"/>
        <v>0</v>
      </c>
      <c r="AF166" s="11">
        <f t="shared" si="42"/>
        <v>0</v>
      </c>
      <c r="AG166" s="11">
        <f t="shared" si="43"/>
        <v>0</v>
      </c>
      <c r="AH166" s="12">
        <f t="shared" si="44"/>
        <v>0</v>
      </c>
      <c r="AI166" s="15">
        <f t="shared" si="45"/>
        <v>0</v>
      </c>
      <c r="AJ166" s="13">
        <f t="shared" si="46"/>
        <v>0</v>
      </c>
      <c r="AK166" s="13">
        <f t="shared" si="47"/>
        <v>0</v>
      </c>
      <c r="AL166" s="22">
        <f t="shared" si="48"/>
        <v>0</v>
      </c>
    </row>
    <row r="167" spans="2:38" x14ac:dyDescent="0.25">
      <c r="B167" s="2">
        <v>163</v>
      </c>
      <c r="D167" s="9"/>
      <c r="E167" s="3"/>
      <c r="F167" s="3"/>
      <c r="G167" s="19"/>
      <c r="H167" s="18"/>
      <c r="I167" s="6"/>
      <c r="J167" s="6"/>
      <c r="K167" s="17"/>
      <c r="M167" s="4"/>
      <c r="N167" s="3"/>
      <c r="O167" s="3"/>
      <c r="P167" s="19"/>
      <c r="Q167" s="20"/>
      <c r="R167" s="6"/>
      <c r="S167" s="6"/>
      <c r="T167" s="17"/>
      <c r="V167" s="4">
        <f t="shared" si="40"/>
        <v>0</v>
      </c>
      <c r="W167" s="3">
        <f t="shared" si="33"/>
        <v>0</v>
      </c>
      <c r="X167" s="3">
        <f t="shared" si="34"/>
        <v>0</v>
      </c>
      <c r="Y167" s="5">
        <f t="shared" si="35"/>
        <v>0</v>
      </c>
      <c r="Z167" s="16">
        <f t="shared" si="36"/>
        <v>0</v>
      </c>
      <c r="AA167" s="6">
        <f t="shared" si="37"/>
        <v>0</v>
      </c>
      <c r="AB167" s="6">
        <f t="shared" si="38"/>
        <v>0</v>
      </c>
      <c r="AC167" s="17">
        <f t="shared" si="39"/>
        <v>0</v>
      </c>
      <c r="AE167" s="21">
        <f t="shared" si="41"/>
        <v>0</v>
      </c>
      <c r="AF167" s="11">
        <f t="shared" si="42"/>
        <v>0</v>
      </c>
      <c r="AG167" s="11">
        <f t="shared" si="43"/>
        <v>0</v>
      </c>
      <c r="AH167" s="12">
        <f t="shared" si="44"/>
        <v>0</v>
      </c>
      <c r="AI167" s="15">
        <f t="shared" si="45"/>
        <v>0</v>
      </c>
      <c r="AJ167" s="13">
        <f t="shared" si="46"/>
        <v>0</v>
      </c>
      <c r="AK167" s="13">
        <f t="shared" si="47"/>
        <v>0</v>
      </c>
      <c r="AL167" s="22">
        <f t="shared" si="48"/>
        <v>0</v>
      </c>
    </row>
    <row r="168" spans="2:38" x14ac:dyDescent="0.25">
      <c r="B168" s="2">
        <v>164</v>
      </c>
      <c r="D168" s="9"/>
      <c r="E168" s="3"/>
      <c r="F168" s="3"/>
      <c r="G168" s="19"/>
      <c r="H168" s="18"/>
      <c r="I168" s="6"/>
      <c r="J168" s="6"/>
      <c r="K168" s="17"/>
      <c r="M168" s="4"/>
      <c r="N168" s="3"/>
      <c r="O168" s="3"/>
      <c r="P168" s="19"/>
      <c r="Q168" s="20"/>
      <c r="R168" s="6"/>
      <c r="S168" s="6"/>
      <c r="T168" s="17"/>
      <c r="V168" s="4">
        <f t="shared" si="40"/>
        <v>0</v>
      </c>
      <c r="W168" s="3">
        <f t="shared" si="33"/>
        <v>0</v>
      </c>
      <c r="X168" s="3">
        <f t="shared" si="34"/>
        <v>0</v>
      </c>
      <c r="Y168" s="5">
        <f t="shared" si="35"/>
        <v>0</v>
      </c>
      <c r="Z168" s="16">
        <f t="shared" si="36"/>
        <v>0</v>
      </c>
      <c r="AA168" s="6">
        <f t="shared" si="37"/>
        <v>0</v>
      </c>
      <c r="AB168" s="6">
        <f t="shared" si="38"/>
        <v>0</v>
      </c>
      <c r="AC168" s="17">
        <f t="shared" si="39"/>
        <v>0</v>
      </c>
      <c r="AE168" s="21">
        <f t="shared" si="41"/>
        <v>0</v>
      </c>
      <c r="AF168" s="11">
        <f t="shared" si="42"/>
        <v>0</v>
      </c>
      <c r="AG168" s="11">
        <f t="shared" si="43"/>
        <v>0</v>
      </c>
      <c r="AH168" s="12">
        <f t="shared" si="44"/>
        <v>0</v>
      </c>
      <c r="AI168" s="15">
        <f t="shared" si="45"/>
        <v>0</v>
      </c>
      <c r="AJ168" s="13">
        <f t="shared" si="46"/>
        <v>0</v>
      </c>
      <c r="AK168" s="13">
        <f t="shared" si="47"/>
        <v>0</v>
      </c>
      <c r="AL168" s="22">
        <f t="shared" si="48"/>
        <v>0</v>
      </c>
    </row>
    <row r="169" spans="2:38" x14ac:dyDescent="0.25">
      <c r="B169" s="2">
        <v>165</v>
      </c>
      <c r="D169" s="9"/>
      <c r="E169" s="3"/>
      <c r="F169" s="3"/>
      <c r="G169" s="19"/>
      <c r="H169" s="18"/>
      <c r="I169" s="6"/>
      <c r="J169" s="6"/>
      <c r="K169" s="17"/>
      <c r="M169" s="4"/>
      <c r="N169" s="3"/>
      <c r="O169" s="3"/>
      <c r="P169" s="19"/>
      <c r="Q169" s="20"/>
      <c r="R169" s="6"/>
      <c r="S169" s="6"/>
      <c r="T169" s="17"/>
      <c r="V169" s="4">
        <f t="shared" si="40"/>
        <v>0</v>
      </c>
      <c r="W169" s="3">
        <f t="shared" si="33"/>
        <v>0</v>
      </c>
      <c r="X169" s="3">
        <f t="shared" si="34"/>
        <v>0</v>
      </c>
      <c r="Y169" s="5">
        <f t="shared" si="35"/>
        <v>0</v>
      </c>
      <c r="Z169" s="16">
        <f t="shared" si="36"/>
        <v>0</v>
      </c>
      <c r="AA169" s="6">
        <f t="shared" si="37"/>
        <v>0</v>
      </c>
      <c r="AB169" s="6">
        <f t="shared" si="38"/>
        <v>0</v>
      </c>
      <c r="AC169" s="17">
        <f t="shared" si="39"/>
        <v>0</v>
      </c>
      <c r="AE169" s="21">
        <f t="shared" si="41"/>
        <v>0</v>
      </c>
      <c r="AF169" s="11">
        <f t="shared" si="42"/>
        <v>0</v>
      </c>
      <c r="AG169" s="11">
        <f t="shared" si="43"/>
        <v>0</v>
      </c>
      <c r="AH169" s="12">
        <f t="shared" si="44"/>
        <v>0</v>
      </c>
      <c r="AI169" s="15">
        <f t="shared" si="45"/>
        <v>0</v>
      </c>
      <c r="AJ169" s="13">
        <f t="shared" si="46"/>
        <v>0</v>
      </c>
      <c r="AK169" s="13">
        <f t="shared" si="47"/>
        <v>0</v>
      </c>
      <c r="AL169" s="22">
        <f t="shared" si="48"/>
        <v>0</v>
      </c>
    </row>
    <row r="170" spans="2:38" x14ac:dyDescent="0.25">
      <c r="B170" s="2">
        <v>166</v>
      </c>
      <c r="D170" s="9"/>
      <c r="E170" s="3"/>
      <c r="F170" s="3"/>
      <c r="G170" s="19"/>
      <c r="H170" s="18"/>
      <c r="I170" s="6"/>
      <c r="J170" s="6"/>
      <c r="K170" s="17"/>
      <c r="M170" s="4"/>
      <c r="N170" s="3"/>
      <c r="O170" s="3"/>
      <c r="P170" s="19"/>
      <c r="Q170" s="20"/>
      <c r="R170" s="6"/>
      <c r="S170" s="6"/>
      <c r="T170" s="17"/>
      <c r="V170" s="4">
        <f t="shared" si="40"/>
        <v>0</v>
      </c>
      <c r="W170" s="3">
        <f t="shared" si="33"/>
        <v>0</v>
      </c>
      <c r="X170" s="3">
        <f t="shared" si="34"/>
        <v>0</v>
      </c>
      <c r="Y170" s="5">
        <f t="shared" si="35"/>
        <v>0</v>
      </c>
      <c r="Z170" s="16">
        <f t="shared" si="36"/>
        <v>0</v>
      </c>
      <c r="AA170" s="6">
        <f t="shared" si="37"/>
        <v>0</v>
      </c>
      <c r="AB170" s="6">
        <f t="shared" si="38"/>
        <v>0</v>
      </c>
      <c r="AC170" s="17">
        <f t="shared" si="39"/>
        <v>0</v>
      </c>
      <c r="AE170" s="21">
        <f t="shared" si="41"/>
        <v>0</v>
      </c>
      <c r="AF170" s="11">
        <f t="shared" si="42"/>
        <v>0</v>
      </c>
      <c r="AG170" s="11">
        <f t="shared" si="43"/>
        <v>0</v>
      </c>
      <c r="AH170" s="12">
        <f t="shared" si="44"/>
        <v>0</v>
      </c>
      <c r="AI170" s="15">
        <f t="shared" si="45"/>
        <v>0</v>
      </c>
      <c r="AJ170" s="13">
        <f t="shared" si="46"/>
        <v>0</v>
      </c>
      <c r="AK170" s="13">
        <f t="shared" si="47"/>
        <v>0</v>
      </c>
      <c r="AL170" s="22">
        <f t="shared" si="48"/>
        <v>0</v>
      </c>
    </row>
    <row r="171" spans="2:38" x14ac:dyDescent="0.25">
      <c r="B171" s="2">
        <v>167</v>
      </c>
      <c r="D171" s="9"/>
      <c r="E171" s="3"/>
      <c r="F171" s="3"/>
      <c r="G171" s="19"/>
      <c r="H171" s="18"/>
      <c r="I171" s="6"/>
      <c r="J171" s="6"/>
      <c r="K171" s="17"/>
      <c r="M171" s="4"/>
      <c r="N171" s="3"/>
      <c r="O171" s="3"/>
      <c r="P171" s="19"/>
      <c r="Q171" s="20"/>
      <c r="R171" s="6"/>
      <c r="S171" s="6"/>
      <c r="T171" s="17"/>
      <c r="V171" s="4">
        <f t="shared" si="40"/>
        <v>0</v>
      </c>
      <c r="W171" s="3">
        <f t="shared" si="33"/>
        <v>0</v>
      </c>
      <c r="X171" s="3">
        <f t="shared" si="34"/>
        <v>0</v>
      </c>
      <c r="Y171" s="5">
        <f t="shared" si="35"/>
        <v>0</v>
      </c>
      <c r="Z171" s="16">
        <f t="shared" si="36"/>
        <v>0</v>
      </c>
      <c r="AA171" s="6">
        <f t="shared" si="37"/>
        <v>0</v>
      </c>
      <c r="AB171" s="6">
        <f t="shared" si="38"/>
        <v>0</v>
      </c>
      <c r="AC171" s="17">
        <f t="shared" si="39"/>
        <v>0</v>
      </c>
      <c r="AE171" s="21">
        <f t="shared" si="41"/>
        <v>0</v>
      </c>
      <c r="AF171" s="11">
        <f t="shared" si="42"/>
        <v>0</v>
      </c>
      <c r="AG171" s="11">
        <f t="shared" si="43"/>
        <v>0</v>
      </c>
      <c r="AH171" s="12">
        <f t="shared" si="44"/>
        <v>0</v>
      </c>
      <c r="AI171" s="15">
        <f t="shared" si="45"/>
        <v>0</v>
      </c>
      <c r="AJ171" s="13">
        <f t="shared" si="46"/>
        <v>0</v>
      </c>
      <c r="AK171" s="13">
        <f t="shared" si="47"/>
        <v>0</v>
      </c>
      <c r="AL171" s="22">
        <f t="shared" si="48"/>
        <v>0</v>
      </c>
    </row>
    <row r="172" spans="2:38" x14ac:dyDescent="0.25">
      <c r="B172" s="2">
        <v>168</v>
      </c>
      <c r="D172" s="9"/>
      <c r="E172" s="3"/>
      <c r="F172" s="3"/>
      <c r="G172" s="19"/>
      <c r="H172" s="18"/>
      <c r="I172" s="6"/>
      <c r="J172" s="6"/>
      <c r="K172" s="17"/>
      <c r="M172" s="4"/>
      <c r="N172" s="3"/>
      <c r="O172" s="3"/>
      <c r="P172" s="19"/>
      <c r="Q172" s="20"/>
      <c r="R172" s="6"/>
      <c r="S172" s="6"/>
      <c r="T172" s="17"/>
      <c r="V172" s="4">
        <f t="shared" si="40"/>
        <v>0</v>
      </c>
      <c r="W172" s="3">
        <f t="shared" si="33"/>
        <v>0</v>
      </c>
      <c r="X172" s="3">
        <f t="shared" si="34"/>
        <v>0</v>
      </c>
      <c r="Y172" s="5">
        <f t="shared" si="35"/>
        <v>0</v>
      </c>
      <c r="Z172" s="16">
        <f t="shared" si="36"/>
        <v>0</v>
      </c>
      <c r="AA172" s="6">
        <f t="shared" si="37"/>
        <v>0</v>
      </c>
      <c r="AB172" s="6">
        <f t="shared" si="38"/>
        <v>0</v>
      </c>
      <c r="AC172" s="17">
        <f t="shared" si="39"/>
        <v>0</v>
      </c>
      <c r="AE172" s="21">
        <f t="shared" si="41"/>
        <v>0</v>
      </c>
      <c r="AF172" s="11">
        <f t="shared" si="42"/>
        <v>0</v>
      </c>
      <c r="AG172" s="11">
        <f t="shared" si="43"/>
        <v>0</v>
      </c>
      <c r="AH172" s="12">
        <f t="shared" si="44"/>
        <v>0</v>
      </c>
      <c r="AI172" s="15">
        <f t="shared" si="45"/>
        <v>0</v>
      </c>
      <c r="AJ172" s="13">
        <f t="shared" si="46"/>
        <v>0</v>
      </c>
      <c r="AK172" s="13">
        <f t="shared" si="47"/>
        <v>0</v>
      </c>
      <c r="AL172" s="22">
        <f t="shared" si="48"/>
        <v>0</v>
      </c>
    </row>
    <row r="173" spans="2:38" x14ac:dyDescent="0.25">
      <c r="B173" s="2">
        <v>169</v>
      </c>
      <c r="D173" s="9"/>
      <c r="E173" s="3"/>
      <c r="F173" s="3"/>
      <c r="G173" s="19"/>
      <c r="H173" s="18"/>
      <c r="I173" s="6"/>
      <c r="J173" s="6"/>
      <c r="K173" s="17"/>
      <c r="M173" s="4"/>
      <c r="N173" s="3"/>
      <c r="O173" s="3"/>
      <c r="P173" s="19"/>
      <c r="Q173" s="20"/>
      <c r="R173" s="6"/>
      <c r="S173" s="6"/>
      <c r="T173" s="17"/>
      <c r="V173" s="4">
        <f t="shared" si="40"/>
        <v>0</v>
      </c>
      <c r="W173" s="3">
        <f t="shared" si="33"/>
        <v>0</v>
      </c>
      <c r="X173" s="3">
        <f t="shared" si="34"/>
        <v>0</v>
      </c>
      <c r="Y173" s="5">
        <f t="shared" si="35"/>
        <v>0</v>
      </c>
      <c r="Z173" s="16">
        <f t="shared" si="36"/>
        <v>0</v>
      </c>
      <c r="AA173" s="6">
        <f t="shared" si="37"/>
        <v>0</v>
      </c>
      <c r="AB173" s="6">
        <f t="shared" si="38"/>
        <v>0</v>
      </c>
      <c r="AC173" s="17">
        <f t="shared" si="39"/>
        <v>0</v>
      </c>
      <c r="AE173" s="21">
        <f t="shared" si="41"/>
        <v>0</v>
      </c>
      <c r="AF173" s="11">
        <f t="shared" si="42"/>
        <v>0</v>
      </c>
      <c r="AG173" s="11">
        <f t="shared" si="43"/>
        <v>0</v>
      </c>
      <c r="AH173" s="12">
        <f t="shared" si="44"/>
        <v>0</v>
      </c>
      <c r="AI173" s="15">
        <f t="shared" si="45"/>
        <v>0</v>
      </c>
      <c r="AJ173" s="13">
        <f t="shared" si="46"/>
        <v>0</v>
      </c>
      <c r="AK173" s="13">
        <f t="shared" si="47"/>
        <v>0</v>
      </c>
      <c r="AL173" s="22">
        <f t="shared" si="48"/>
        <v>0</v>
      </c>
    </row>
    <row r="174" spans="2:38" x14ac:dyDescent="0.25">
      <c r="B174" s="2">
        <v>170</v>
      </c>
      <c r="D174" s="9"/>
      <c r="E174" s="3"/>
      <c r="F174" s="3"/>
      <c r="G174" s="19"/>
      <c r="H174" s="18"/>
      <c r="I174" s="6"/>
      <c r="J174" s="6"/>
      <c r="K174" s="17"/>
      <c r="M174" s="4"/>
      <c r="N174" s="3"/>
      <c r="O174" s="3"/>
      <c r="P174" s="19"/>
      <c r="Q174" s="20"/>
      <c r="R174" s="6"/>
      <c r="S174" s="6"/>
      <c r="T174" s="17"/>
      <c r="V174" s="4">
        <f t="shared" si="40"/>
        <v>0</v>
      </c>
      <c r="W174" s="3">
        <f t="shared" si="33"/>
        <v>0</v>
      </c>
      <c r="X174" s="3">
        <f t="shared" si="34"/>
        <v>0</v>
      </c>
      <c r="Y174" s="5">
        <f t="shared" si="35"/>
        <v>0</v>
      </c>
      <c r="Z174" s="16">
        <f t="shared" si="36"/>
        <v>0</v>
      </c>
      <c r="AA174" s="6">
        <f t="shared" si="37"/>
        <v>0</v>
      </c>
      <c r="AB174" s="6">
        <f t="shared" si="38"/>
        <v>0</v>
      </c>
      <c r="AC174" s="17">
        <f t="shared" si="39"/>
        <v>0</v>
      </c>
      <c r="AE174" s="21">
        <f t="shared" si="41"/>
        <v>0</v>
      </c>
      <c r="AF174" s="11">
        <f t="shared" si="42"/>
        <v>0</v>
      </c>
      <c r="AG174" s="11">
        <f t="shared" si="43"/>
        <v>0</v>
      </c>
      <c r="AH174" s="12">
        <f t="shared" si="44"/>
        <v>0</v>
      </c>
      <c r="AI174" s="15">
        <f t="shared" si="45"/>
        <v>0</v>
      </c>
      <c r="AJ174" s="13">
        <f t="shared" si="46"/>
        <v>0</v>
      </c>
      <c r="AK174" s="13">
        <f t="shared" si="47"/>
        <v>0</v>
      </c>
      <c r="AL174" s="22">
        <f t="shared" si="48"/>
        <v>0</v>
      </c>
    </row>
    <row r="175" spans="2:38" x14ac:dyDescent="0.25">
      <c r="B175" s="2">
        <v>171</v>
      </c>
      <c r="D175" s="9"/>
      <c r="E175" s="3"/>
      <c r="F175" s="3"/>
      <c r="G175" s="19"/>
      <c r="H175" s="18"/>
      <c r="I175" s="6"/>
      <c r="J175" s="6"/>
      <c r="K175" s="17"/>
      <c r="M175" s="4"/>
      <c r="N175" s="3"/>
      <c r="O175" s="3"/>
      <c r="P175" s="19"/>
      <c r="Q175" s="20"/>
      <c r="R175" s="6"/>
      <c r="S175" s="6"/>
      <c r="T175" s="17"/>
      <c r="V175" s="4">
        <f t="shared" si="40"/>
        <v>0</v>
      </c>
      <c r="W175" s="3">
        <f t="shared" si="33"/>
        <v>0</v>
      </c>
      <c r="X175" s="3">
        <f t="shared" si="34"/>
        <v>0</v>
      </c>
      <c r="Y175" s="5">
        <f t="shared" si="35"/>
        <v>0</v>
      </c>
      <c r="Z175" s="16">
        <f t="shared" si="36"/>
        <v>0</v>
      </c>
      <c r="AA175" s="6">
        <f t="shared" si="37"/>
        <v>0</v>
      </c>
      <c r="AB175" s="6">
        <f t="shared" si="38"/>
        <v>0</v>
      </c>
      <c r="AC175" s="17">
        <f t="shared" si="39"/>
        <v>0</v>
      </c>
      <c r="AE175" s="21">
        <f t="shared" si="41"/>
        <v>0</v>
      </c>
      <c r="AF175" s="11">
        <f t="shared" si="42"/>
        <v>0</v>
      </c>
      <c r="AG175" s="11">
        <f t="shared" si="43"/>
        <v>0</v>
      </c>
      <c r="AH175" s="12">
        <f t="shared" si="44"/>
        <v>0</v>
      </c>
      <c r="AI175" s="15">
        <f t="shared" si="45"/>
        <v>0</v>
      </c>
      <c r="AJ175" s="13">
        <f t="shared" si="46"/>
        <v>0</v>
      </c>
      <c r="AK175" s="13">
        <f t="shared" si="47"/>
        <v>0</v>
      </c>
      <c r="AL175" s="22">
        <f t="shared" si="48"/>
        <v>0</v>
      </c>
    </row>
    <row r="176" spans="2:38" x14ac:dyDescent="0.25">
      <c r="B176" s="2">
        <v>172</v>
      </c>
      <c r="D176" s="9"/>
      <c r="E176" s="3"/>
      <c r="F176" s="3"/>
      <c r="G176" s="19"/>
      <c r="H176" s="18"/>
      <c r="I176" s="6"/>
      <c r="J176" s="6"/>
      <c r="K176" s="17"/>
      <c r="M176" s="4"/>
      <c r="N176" s="3"/>
      <c r="O176" s="3"/>
      <c r="P176" s="19"/>
      <c r="Q176" s="20"/>
      <c r="R176" s="6"/>
      <c r="S176" s="6"/>
      <c r="T176" s="17"/>
      <c r="V176" s="4">
        <f t="shared" si="40"/>
        <v>0</v>
      </c>
      <c r="W176" s="3">
        <f t="shared" si="33"/>
        <v>0</v>
      </c>
      <c r="X176" s="3">
        <f t="shared" si="34"/>
        <v>0</v>
      </c>
      <c r="Y176" s="5">
        <f t="shared" si="35"/>
        <v>0</v>
      </c>
      <c r="Z176" s="16">
        <f t="shared" si="36"/>
        <v>0</v>
      </c>
      <c r="AA176" s="6">
        <f t="shared" si="37"/>
        <v>0</v>
      </c>
      <c r="AB176" s="6">
        <f t="shared" si="38"/>
        <v>0</v>
      </c>
      <c r="AC176" s="17">
        <f t="shared" si="39"/>
        <v>0</v>
      </c>
      <c r="AE176" s="21">
        <f t="shared" si="41"/>
        <v>0</v>
      </c>
      <c r="AF176" s="11">
        <f t="shared" si="42"/>
        <v>0</v>
      </c>
      <c r="AG176" s="11">
        <f t="shared" si="43"/>
        <v>0</v>
      </c>
      <c r="AH176" s="12">
        <f t="shared" si="44"/>
        <v>0</v>
      </c>
      <c r="AI176" s="15">
        <f t="shared" si="45"/>
        <v>0</v>
      </c>
      <c r="AJ176" s="13">
        <f t="shared" si="46"/>
        <v>0</v>
      </c>
      <c r="AK176" s="13">
        <f t="shared" si="47"/>
        <v>0</v>
      </c>
      <c r="AL176" s="22">
        <f t="shared" si="48"/>
        <v>0</v>
      </c>
    </row>
    <row r="177" spans="2:38" x14ac:dyDescent="0.25">
      <c r="B177" s="2">
        <v>173</v>
      </c>
      <c r="D177" s="9"/>
      <c r="E177" s="3"/>
      <c r="F177" s="3"/>
      <c r="G177" s="19"/>
      <c r="H177" s="18"/>
      <c r="I177" s="6"/>
      <c r="J177" s="6"/>
      <c r="K177" s="17"/>
      <c r="M177" s="4"/>
      <c r="N177" s="3"/>
      <c r="O177" s="3"/>
      <c r="P177" s="19"/>
      <c r="Q177" s="20"/>
      <c r="R177" s="6"/>
      <c r="S177" s="6"/>
      <c r="T177" s="17"/>
      <c r="V177" s="4">
        <f t="shared" si="40"/>
        <v>0</v>
      </c>
      <c r="W177" s="3">
        <f t="shared" si="33"/>
        <v>0</v>
      </c>
      <c r="X177" s="3">
        <f t="shared" si="34"/>
        <v>0</v>
      </c>
      <c r="Y177" s="5">
        <f t="shared" si="35"/>
        <v>0</v>
      </c>
      <c r="Z177" s="16">
        <f t="shared" si="36"/>
        <v>0</v>
      </c>
      <c r="AA177" s="6">
        <f t="shared" si="37"/>
        <v>0</v>
      </c>
      <c r="AB177" s="6">
        <f t="shared" si="38"/>
        <v>0</v>
      </c>
      <c r="AC177" s="17">
        <f t="shared" si="39"/>
        <v>0</v>
      </c>
      <c r="AE177" s="21">
        <f t="shared" si="41"/>
        <v>0</v>
      </c>
      <c r="AF177" s="11">
        <f t="shared" si="42"/>
        <v>0</v>
      </c>
      <c r="AG177" s="11">
        <f t="shared" si="43"/>
        <v>0</v>
      </c>
      <c r="AH177" s="12">
        <f t="shared" si="44"/>
        <v>0</v>
      </c>
      <c r="AI177" s="15">
        <f t="shared" si="45"/>
        <v>0</v>
      </c>
      <c r="AJ177" s="13">
        <f t="shared" si="46"/>
        <v>0</v>
      </c>
      <c r="AK177" s="13">
        <f t="shared" si="47"/>
        <v>0</v>
      </c>
      <c r="AL177" s="22">
        <f t="shared" si="48"/>
        <v>0</v>
      </c>
    </row>
    <row r="178" spans="2:38" x14ac:dyDescent="0.25">
      <c r="B178" s="2">
        <v>174</v>
      </c>
      <c r="D178" s="9"/>
      <c r="E178" s="3"/>
      <c r="F178" s="3"/>
      <c r="G178" s="19"/>
      <c r="H178" s="18"/>
      <c r="I178" s="6"/>
      <c r="J178" s="6"/>
      <c r="K178" s="17"/>
      <c r="M178" s="4"/>
      <c r="N178" s="3"/>
      <c r="O178" s="3"/>
      <c r="P178" s="19"/>
      <c r="Q178" s="20"/>
      <c r="R178" s="6"/>
      <c r="S178" s="6"/>
      <c r="T178" s="17"/>
      <c r="V178" s="4">
        <f t="shared" si="40"/>
        <v>0</v>
      </c>
      <c r="W178" s="3">
        <f t="shared" si="33"/>
        <v>0</v>
      </c>
      <c r="X178" s="3">
        <f t="shared" si="34"/>
        <v>0</v>
      </c>
      <c r="Y178" s="5">
        <f t="shared" si="35"/>
        <v>0</v>
      </c>
      <c r="Z178" s="16">
        <f t="shared" si="36"/>
        <v>0</v>
      </c>
      <c r="AA178" s="6">
        <f t="shared" si="37"/>
        <v>0</v>
      </c>
      <c r="AB178" s="6">
        <f t="shared" si="38"/>
        <v>0</v>
      </c>
      <c r="AC178" s="17">
        <f t="shared" si="39"/>
        <v>0</v>
      </c>
      <c r="AE178" s="21">
        <f t="shared" si="41"/>
        <v>0</v>
      </c>
      <c r="AF178" s="11">
        <f t="shared" si="42"/>
        <v>0</v>
      </c>
      <c r="AG178" s="11">
        <f t="shared" si="43"/>
        <v>0</v>
      </c>
      <c r="AH178" s="12">
        <f t="shared" si="44"/>
        <v>0</v>
      </c>
      <c r="AI178" s="15">
        <f t="shared" si="45"/>
        <v>0</v>
      </c>
      <c r="AJ178" s="13">
        <f t="shared" si="46"/>
        <v>0</v>
      </c>
      <c r="AK178" s="13">
        <f t="shared" si="47"/>
        <v>0</v>
      </c>
      <c r="AL178" s="22">
        <f t="shared" si="48"/>
        <v>0</v>
      </c>
    </row>
    <row r="179" spans="2:38" x14ac:dyDescent="0.25">
      <c r="B179" s="2">
        <v>175</v>
      </c>
      <c r="D179" s="9"/>
      <c r="E179" s="3"/>
      <c r="F179" s="3"/>
      <c r="G179" s="19"/>
      <c r="H179" s="18"/>
      <c r="I179" s="6"/>
      <c r="J179" s="6"/>
      <c r="K179" s="17"/>
      <c r="M179" s="4"/>
      <c r="N179" s="3"/>
      <c r="O179" s="3"/>
      <c r="P179" s="19"/>
      <c r="Q179" s="20"/>
      <c r="R179" s="6"/>
      <c r="S179" s="6"/>
      <c r="T179" s="17"/>
      <c r="V179" s="4">
        <f t="shared" si="40"/>
        <v>0</v>
      </c>
      <c r="W179" s="3">
        <f t="shared" si="33"/>
        <v>0</v>
      </c>
      <c r="X179" s="3">
        <f t="shared" si="34"/>
        <v>0</v>
      </c>
      <c r="Y179" s="5">
        <f t="shared" si="35"/>
        <v>0</v>
      </c>
      <c r="Z179" s="16">
        <f t="shared" si="36"/>
        <v>0</v>
      </c>
      <c r="AA179" s="6">
        <f t="shared" si="37"/>
        <v>0</v>
      </c>
      <c r="AB179" s="6">
        <f t="shared" si="38"/>
        <v>0</v>
      </c>
      <c r="AC179" s="17">
        <f t="shared" si="39"/>
        <v>0</v>
      </c>
      <c r="AE179" s="21">
        <f t="shared" si="41"/>
        <v>0</v>
      </c>
      <c r="AF179" s="11">
        <f t="shared" si="42"/>
        <v>0</v>
      </c>
      <c r="AG179" s="11">
        <f t="shared" si="43"/>
        <v>0</v>
      </c>
      <c r="AH179" s="12">
        <f t="shared" si="44"/>
        <v>0</v>
      </c>
      <c r="AI179" s="15">
        <f t="shared" si="45"/>
        <v>0</v>
      </c>
      <c r="AJ179" s="13">
        <f t="shared" si="46"/>
        <v>0</v>
      </c>
      <c r="AK179" s="13">
        <f t="shared" si="47"/>
        <v>0</v>
      </c>
      <c r="AL179" s="22">
        <f t="shared" si="48"/>
        <v>0</v>
      </c>
    </row>
    <row r="180" spans="2:38" x14ac:dyDescent="0.25">
      <c r="B180" s="2">
        <v>176</v>
      </c>
      <c r="D180" s="9"/>
      <c r="E180" s="3"/>
      <c r="F180" s="3"/>
      <c r="G180" s="19"/>
      <c r="H180" s="18"/>
      <c r="I180" s="6"/>
      <c r="J180" s="6"/>
      <c r="K180" s="17"/>
      <c r="M180" s="4"/>
      <c r="N180" s="3"/>
      <c r="O180" s="3"/>
      <c r="P180" s="19"/>
      <c r="Q180" s="20"/>
      <c r="R180" s="6"/>
      <c r="S180" s="6"/>
      <c r="T180" s="17"/>
      <c r="V180" s="4">
        <f t="shared" si="40"/>
        <v>0</v>
      </c>
      <c r="W180" s="3">
        <f t="shared" si="33"/>
        <v>0</v>
      </c>
      <c r="X180" s="3">
        <f t="shared" si="34"/>
        <v>0</v>
      </c>
      <c r="Y180" s="5">
        <f t="shared" si="35"/>
        <v>0</v>
      </c>
      <c r="Z180" s="16">
        <f t="shared" si="36"/>
        <v>0</v>
      </c>
      <c r="AA180" s="6">
        <f t="shared" si="37"/>
        <v>0</v>
      </c>
      <c r="AB180" s="6">
        <f t="shared" si="38"/>
        <v>0</v>
      </c>
      <c r="AC180" s="17">
        <f t="shared" si="39"/>
        <v>0</v>
      </c>
      <c r="AE180" s="21">
        <f t="shared" si="41"/>
        <v>0</v>
      </c>
      <c r="AF180" s="11">
        <f t="shared" si="42"/>
        <v>0</v>
      </c>
      <c r="AG180" s="11">
        <f t="shared" si="43"/>
        <v>0</v>
      </c>
      <c r="AH180" s="12">
        <f t="shared" si="44"/>
        <v>0</v>
      </c>
      <c r="AI180" s="15">
        <f t="shared" si="45"/>
        <v>0</v>
      </c>
      <c r="AJ180" s="13">
        <f t="shared" si="46"/>
        <v>0</v>
      </c>
      <c r="AK180" s="13">
        <f t="shared" si="47"/>
        <v>0</v>
      </c>
      <c r="AL180" s="22">
        <f t="shared" si="48"/>
        <v>0</v>
      </c>
    </row>
    <row r="181" spans="2:38" x14ac:dyDescent="0.25">
      <c r="B181" s="2">
        <v>177</v>
      </c>
      <c r="D181" s="9"/>
      <c r="E181" s="3"/>
      <c r="F181" s="3"/>
      <c r="G181" s="19"/>
      <c r="H181" s="18"/>
      <c r="I181" s="6"/>
      <c r="J181" s="6"/>
      <c r="K181" s="17"/>
      <c r="M181" s="4"/>
      <c r="N181" s="3"/>
      <c r="O181" s="3"/>
      <c r="P181" s="19"/>
      <c r="Q181" s="20"/>
      <c r="R181" s="6"/>
      <c r="S181" s="6"/>
      <c r="T181" s="17"/>
      <c r="V181" s="4">
        <f t="shared" si="40"/>
        <v>0</v>
      </c>
      <c r="W181" s="3">
        <f t="shared" si="33"/>
        <v>0</v>
      </c>
      <c r="X181" s="3">
        <f t="shared" si="34"/>
        <v>0</v>
      </c>
      <c r="Y181" s="5">
        <f t="shared" si="35"/>
        <v>0</v>
      </c>
      <c r="Z181" s="16">
        <f t="shared" si="36"/>
        <v>0</v>
      </c>
      <c r="AA181" s="6">
        <f t="shared" si="37"/>
        <v>0</v>
      </c>
      <c r="AB181" s="6">
        <f t="shared" si="38"/>
        <v>0</v>
      </c>
      <c r="AC181" s="17">
        <f t="shared" si="39"/>
        <v>0</v>
      </c>
      <c r="AE181" s="21">
        <f t="shared" si="41"/>
        <v>0</v>
      </c>
      <c r="AF181" s="11">
        <f t="shared" si="42"/>
        <v>0</v>
      </c>
      <c r="AG181" s="11">
        <f t="shared" si="43"/>
        <v>0</v>
      </c>
      <c r="AH181" s="12">
        <f t="shared" si="44"/>
        <v>0</v>
      </c>
      <c r="AI181" s="15">
        <f t="shared" si="45"/>
        <v>0</v>
      </c>
      <c r="AJ181" s="13">
        <f t="shared" si="46"/>
        <v>0</v>
      </c>
      <c r="AK181" s="13">
        <f t="shared" si="47"/>
        <v>0</v>
      </c>
      <c r="AL181" s="22">
        <f t="shared" si="48"/>
        <v>0</v>
      </c>
    </row>
    <row r="182" spans="2:38" x14ac:dyDescent="0.25">
      <c r="B182" s="2">
        <v>178</v>
      </c>
      <c r="D182" s="9"/>
      <c r="E182" s="3"/>
      <c r="F182" s="3"/>
      <c r="G182" s="19"/>
      <c r="H182" s="18"/>
      <c r="I182" s="6"/>
      <c r="J182" s="6"/>
      <c r="K182" s="17"/>
      <c r="M182" s="4"/>
      <c r="N182" s="3"/>
      <c r="O182" s="3"/>
      <c r="P182" s="19"/>
      <c r="Q182" s="20"/>
      <c r="R182" s="6"/>
      <c r="S182" s="6"/>
      <c r="T182" s="17"/>
      <c r="V182" s="4">
        <f t="shared" si="40"/>
        <v>0</v>
      </c>
      <c r="W182" s="3">
        <f t="shared" si="33"/>
        <v>0</v>
      </c>
      <c r="X182" s="3">
        <f t="shared" si="34"/>
        <v>0</v>
      </c>
      <c r="Y182" s="5">
        <f t="shared" si="35"/>
        <v>0</v>
      </c>
      <c r="Z182" s="16">
        <f t="shared" si="36"/>
        <v>0</v>
      </c>
      <c r="AA182" s="6">
        <f t="shared" si="37"/>
        <v>0</v>
      </c>
      <c r="AB182" s="6">
        <f t="shared" si="38"/>
        <v>0</v>
      </c>
      <c r="AC182" s="17">
        <f t="shared" si="39"/>
        <v>0</v>
      </c>
      <c r="AE182" s="21">
        <f t="shared" si="41"/>
        <v>0</v>
      </c>
      <c r="AF182" s="11">
        <f t="shared" si="42"/>
        <v>0</v>
      </c>
      <c r="AG182" s="11">
        <f t="shared" si="43"/>
        <v>0</v>
      </c>
      <c r="AH182" s="12">
        <f t="shared" si="44"/>
        <v>0</v>
      </c>
      <c r="AI182" s="15">
        <f t="shared" si="45"/>
        <v>0</v>
      </c>
      <c r="AJ182" s="13">
        <f t="shared" si="46"/>
        <v>0</v>
      </c>
      <c r="AK182" s="13">
        <f t="shared" si="47"/>
        <v>0</v>
      </c>
      <c r="AL182" s="22">
        <f t="shared" si="48"/>
        <v>0</v>
      </c>
    </row>
    <row r="183" spans="2:38" x14ac:dyDescent="0.25">
      <c r="B183" s="2">
        <v>179</v>
      </c>
      <c r="D183" s="9"/>
      <c r="E183" s="3"/>
      <c r="F183" s="3"/>
      <c r="G183" s="19"/>
      <c r="H183" s="18"/>
      <c r="I183" s="6"/>
      <c r="J183" s="6"/>
      <c r="K183" s="17"/>
      <c r="M183" s="4"/>
      <c r="N183" s="3"/>
      <c r="O183" s="3"/>
      <c r="P183" s="19"/>
      <c r="Q183" s="20"/>
      <c r="R183" s="6"/>
      <c r="S183" s="6"/>
      <c r="T183" s="17"/>
      <c r="V183" s="4">
        <f t="shared" si="40"/>
        <v>0</v>
      </c>
      <c r="W183" s="3">
        <f t="shared" si="33"/>
        <v>0</v>
      </c>
      <c r="X183" s="3">
        <f t="shared" si="34"/>
        <v>0</v>
      </c>
      <c r="Y183" s="5">
        <f t="shared" si="35"/>
        <v>0</v>
      </c>
      <c r="Z183" s="16">
        <f t="shared" si="36"/>
        <v>0</v>
      </c>
      <c r="AA183" s="6">
        <f t="shared" si="37"/>
        <v>0</v>
      </c>
      <c r="AB183" s="6">
        <f t="shared" si="38"/>
        <v>0</v>
      </c>
      <c r="AC183" s="17">
        <f t="shared" si="39"/>
        <v>0</v>
      </c>
      <c r="AE183" s="21">
        <f t="shared" si="41"/>
        <v>0</v>
      </c>
      <c r="AF183" s="11">
        <f t="shared" si="42"/>
        <v>0</v>
      </c>
      <c r="AG183" s="11">
        <f t="shared" si="43"/>
        <v>0</v>
      </c>
      <c r="AH183" s="12">
        <f t="shared" si="44"/>
        <v>0</v>
      </c>
      <c r="AI183" s="15">
        <f t="shared" si="45"/>
        <v>0</v>
      </c>
      <c r="AJ183" s="13">
        <f t="shared" si="46"/>
        <v>0</v>
      </c>
      <c r="AK183" s="13">
        <f t="shared" si="47"/>
        <v>0</v>
      </c>
      <c r="AL183" s="22">
        <f t="shared" si="48"/>
        <v>0</v>
      </c>
    </row>
    <row r="184" spans="2:38" x14ac:dyDescent="0.25">
      <c r="B184" s="2">
        <v>180</v>
      </c>
      <c r="D184" s="9"/>
      <c r="E184" s="3"/>
      <c r="F184" s="3"/>
      <c r="G184" s="19"/>
      <c r="H184" s="18"/>
      <c r="I184" s="6"/>
      <c r="J184" s="6"/>
      <c r="K184" s="17"/>
      <c r="M184" s="4"/>
      <c r="N184" s="3"/>
      <c r="O184" s="3"/>
      <c r="P184" s="19"/>
      <c r="Q184" s="20"/>
      <c r="R184" s="6"/>
      <c r="S184" s="6"/>
      <c r="T184" s="17"/>
      <c r="V184" s="4">
        <f t="shared" si="40"/>
        <v>0</v>
      </c>
      <c r="W184" s="3">
        <f t="shared" si="33"/>
        <v>0</v>
      </c>
      <c r="X184" s="3">
        <f t="shared" si="34"/>
        <v>0</v>
      </c>
      <c r="Y184" s="5">
        <f t="shared" si="35"/>
        <v>0</v>
      </c>
      <c r="Z184" s="16">
        <f t="shared" si="36"/>
        <v>0</v>
      </c>
      <c r="AA184" s="6">
        <f t="shared" si="37"/>
        <v>0</v>
      </c>
      <c r="AB184" s="6">
        <f t="shared" si="38"/>
        <v>0</v>
      </c>
      <c r="AC184" s="17">
        <f t="shared" si="39"/>
        <v>0</v>
      </c>
      <c r="AE184" s="21">
        <f t="shared" si="41"/>
        <v>0</v>
      </c>
      <c r="AF184" s="11">
        <f t="shared" si="42"/>
        <v>0</v>
      </c>
      <c r="AG184" s="11">
        <f t="shared" si="43"/>
        <v>0</v>
      </c>
      <c r="AH184" s="12">
        <f t="shared" si="44"/>
        <v>0</v>
      </c>
      <c r="AI184" s="15">
        <f t="shared" si="45"/>
        <v>0</v>
      </c>
      <c r="AJ184" s="13">
        <f t="shared" si="46"/>
        <v>0</v>
      </c>
      <c r="AK184" s="13">
        <f t="shared" si="47"/>
        <v>0</v>
      </c>
      <c r="AL184" s="22">
        <f t="shared" si="48"/>
        <v>0</v>
      </c>
    </row>
    <row r="185" spans="2:38" x14ac:dyDescent="0.25">
      <c r="B185" s="2">
        <v>181</v>
      </c>
      <c r="D185" s="9"/>
      <c r="E185" s="3"/>
      <c r="F185" s="3"/>
      <c r="G185" s="19"/>
      <c r="H185" s="18"/>
      <c r="I185" s="6"/>
      <c r="J185" s="6"/>
      <c r="K185" s="17"/>
      <c r="M185" s="4"/>
      <c r="N185" s="3"/>
      <c r="O185" s="3"/>
      <c r="P185" s="19"/>
      <c r="Q185" s="20"/>
      <c r="R185" s="6"/>
      <c r="S185" s="6"/>
      <c r="T185" s="17"/>
      <c r="V185" s="4">
        <f t="shared" si="40"/>
        <v>0</v>
      </c>
      <c r="W185" s="3">
        <f t="shared" si="33"/>
        <v>0</v>
      </c>
      <c r="X185" s="3">
        <f t="shared" si="34"/>
        <v>0</v>
      </c>
      <c r="Y185" s="5">
        <f t="shared" si="35"/>
        <v>0</v>
      </c>
      <c r="Z185" s="16">
        <f t="shared" si="36"/>
        <v>0</v>
      </c>
      <c r="AA185" s="6">
        <f t="shared" si="37"/>
        <v>0</v>
      </c>
      <c r="AB185" s="6">
        <f t="shared" si="38"/>
        <v>0</v>
      </c>
      <c r="AC185" s="17">
        <f t="shared" si="39"/>
        <v>0</v>
      </c>
      <c r="AE185" s="21">
        <f t="shared" si="41"/>
        <v>0</v>
      </c>
      <c r="AF185" s="11">
        <f t="shared" si="42"/>
        <v>0</v>
      </c>
      <c r="AG185" s="11">
        <f t="shared" si="43"/>
        <v>0</v>
      </c>
      <c r="AH185" s="12">
        <f t="shared" si="44"/>
        <v>0</v>
      </c>
      <c r="AI185" s="15">
        <f t="shared" si="45"/>
        <v>0</v>
      </c>
      <c r="AJ185" s="13">
        <f t="shared" si="46"/>
        <v>0</v>
      </c>
      <c r="AK185" s="13">
        <f t="shared" si="47"/>
        <v>0</v>
      </c>
      <c r="AL185" s="22">
        <f t="shared" si="48"/>
        <v>0</v>
      </c>
    </row>
    <row r="186" spans="2:38" x14ac:dyDescent="0.25">
      <c r="B186" s="2">
        <v>182</v>
      </c>
      <c r="D186" s="9"/>
      <c r="E186" s="3"/>
      <c r="F186" s="3"/>
      <c r="G186" s="19"/>
      <c r="H186" s="18"/>
      <c r="I186" s="6"/>
      <c r="J186" s="6"/>
      <c r="K186" s="17"/>
      <c r="M186" s="4"/>
      <c r="N186" s="3"/>
      <c r="O186" s="3"/>
      <c r="P186" s="19"/>
      <c r="Q186" s="20"/>
      <c r="R186" s="6"/>
      <c r="S186" s="6"/>
      <c r="T186" s="17"/>
      <c r="V186" s="4">
        <f t="shared" si="40"/>
        <v>0</v>
      </c>
      <c r="W186" s="3">
        <f t="shared" si="33"/>
        <v>0</v>
      </c>
      <c r="X186" s="3">
        <f t="shared" si="34"/>
        <v>0</v>
      </c>
      <c r="Y186" s="5">
        <f t="shared" si="35"/>
        <v>0</v>
      </c>
      <c r="Z186" s="16">
        <f t="shared" si="36"/>
        <v>0</v>
      </c>
      <c r="AA186" s="6">
        <f t="shared" si="37"/>
        <v>0</v>
      </c>
      <c r="AB186" s="6">
        <f t="shared" si="38"/>
        <v>0</v>
      </c>
      <c r="AC186" s="17">
        <f t="shared" si="39"/>
        <v>0</v>
      </c>
      <c r="AE186" s="21">
        <f t="shared" si="41"/>
        <v>0</v>
      </c>
      <c r="AF186" s="11">
        <f t="shared" si="42"/>
        <v>0</v>
      </c>
      <c r="AG186" s="11">
        <f t="shared" si="43"/>
        <v>0</v>
      </c>
      <c r="AH186" s="12">
        <f t="shared" si="44"/>
        <v>0</v>
      </c>
      <c r="AI186" s="15">
        <f t="shared" si="45"/>
        <v>0</v>
      </c>
      <c r="AJ186" s="13">
        <f t="shared" si="46"/>
        <v>0</v>
      </c>
      <c r="AK186" s="13">
        <f t="shared" si="47"/>
        <v>0</v>
      </c>
      <c r="AL186" s="22">
        <f t="shared" si="48"/>
        <v>0</v>
      </c>
    </row>
    <row r="187" spans="2:38" x14ac:dyDescent="0.25">
      <c r="B187" s="2">
        <v>183</v>
      </c>
      <c r="D187" s="9"/>
      <c r="E187" s="3"/>
      <c r="F187" s="3"/>
      <c r="G187" s="19"/>
      <c r="H187" s="18"/>
      <c r="I187" s="6"/>
      <c r="J187" s="6"/>
      <c r="K187" s="17"/>
      <c r="M187" s="4"/>
      <c r="N187" s="3"/>
      <c r="O187" s="3"/>
      <c r="P187" s="19"/>
      <c r="Q187" s="20"/>
      <c r="R187" s="6"/>
      <c r="S187" s="6"/>
      <c r="T187" s="17"/>
      <c r="V187" s="4">
        <f t="shared" si="40"/>
        <v>0</v>
      </c>
      <c r="W187" s="3">
        <f t="shared" si="33"/>
        <v>0</v>
      </c>
      <c r="X187" s="3">
        <f t="shared" si="34"/>
        <v>0</v>
      </c>
      <c r="Y187" s="5">
        <f t="shared" si="35"/>
        <v>0</v>
      </c>
      <c r="Z187" s="16">
        <f t="shared" si="36"/>
        <v>0</v>
      </c>
      <c r="AA187" s="6">
        <f t="shared" si="37"/>
        <v>0</v>
      </c>
      <c r="AB187" s="6">
        <f t="shared" si="38"/>
        <v>0</v>
      </c>
      <c r="AC187" s="17">
        <f t="shared" si="39"/>
        <v>0</v>
      </c>
      <c r="AE187" s="21">
        <f t="shared" si="41"/>
        <v>0</v>
      </c>
      <c r="AF187" s="11">
        <f t="shared" si="42"/>
        <v>0</v>
      </c>
      <c r="AG187" s="11">
        <f t="shared" si="43"/>
        <v>0</v>
      </c>
      <c r="AH187" s="12">
        <f t="shared" si="44"/>
        <v>0</v>
      </c>
      <c r="AI187" s="15">
        <f t="shared" si="45"/>
        <v>0</v>
      </c>
      <c r="AJ187" s="13">
        <f t="shared" si="46"/>
        <v>0</v>
      </c>
      <c r="AK187" s="13">
        <f t="shared" si="47"/>
        <v>0</v>
      </c>
      <c r="AL187" s="22">
        <f t="shared" si="48"/>
        <v>0</v>
      </c>
    </row>
    <row r="188" spans="2:38" x14ac:dyDescent="0.25">
      <c r="B188" s="2">
        <v>184</v>
      </c>
      <c r="D188" s="9"/>
      <c r="E188" s="3"/>
      <c r="F188" s="3"/>
      <c r="G188" s="19"/>
      <c r="H188" s="18"/>
      <c r="I188" s="6"/>
      <c r="J188" s="6"/>
      <c r="K188" s="17"/>
      <c r="M188" s="4"/>
      <c r="N188" s="3"/>
      <c r="O188" s="3"/>
      <c r="P188" s="19"/>
      <c r="Q188" s="20"/>
      <c r="R188" s="6"/>
      <c r="S188" s="6"/>
      <c r="T188" s="17"/>
      <c r="V188" s="4">
        <f t="shared" si="40"/>
        <v>0</v>
      </c>
      <c r="W188" s="3">
        <f t="shared" si="33"/>
        <v>0</v>
      </c>
      <c r="X188" s="3">
        <f t="shared" si="34"/>
        <v>0</v>
      </c>
      <c r="Y188" s="5">
        <f t="shared" si="35"/>
        <v>0</v>
      </c>
      <c r="Z188" s="16">
        <f t="shared" si="36"/>
        <v>0</v>
      </c>
      <c r="AA188" s="6">
        <f t="shared" si="37"/>
        <v>0</v>
      </c>
      <c r="AB188" s="6">
        <f t="shared" si="38"/>
        <v>0</v>
      </c>
      <c r="AC188" s="17">
        <f t="shared" si="39"/>
        <v>0</v>
      </c>
      <c r="AE188" s="21">
        <f t="shared" si="41"/>
        <v>0</v>
      </c>
      <c r="AF188" s="11">
        <f t="shared" si="42"/>
        <v>0</v>
      </c>
      <c r="AG188" s="11">
        <f t="shared" si="43"/>
        <v>0</v>
      </c>
      <c r="AH188" s="12">
        <f t="shared" si="44"/>
        <v>0</v>
      </c>
      <c r="AI188" s="15">
        <f t="shared" si="45"/>
        <v>0</v>
      </c>
      <c r="AJ188" s="13">
        <f t="shared" si="46"/>
        <v>0</v>
      </c>
      <c r="AK188" s="13">
        <f t="shared" si="47"/>
        <v>0</v>
      </c>
      <c r="AL188" s="22">
        <f t="shared" si="48"/>
        <v>0</v>
      </c>
    </row>
    <row r="189" spans="2:38" x14ac:dyDescent="0.25">
      <c r="B189" s="2">
        <v>185</v>
      </c>
      <c r="D189" s="9"/>
      <c r="E189" s="3"/>
      <c r="F189" s="3"/>
      <c r="G189" s="19"/>
      <c r="H189" s="18"/>
      <c r="I189" s="6"/>
      <c r="J189" s="6"/>
      <c r="K189" s="17"/>
      <c r="M189" s="4"/>
      <c r="N189" s="3"/>
      <c r="O189" s="3"/>
      <c r="P189" s="19"/>
      <c r="Q189" s="20"/>
      <c r="R189" s="6"/>
      <c r="S189" s="6"/>
      <c r="T189" s="17"/>
      <c r="V189" s="4">
        <f t="shared" si="40"/>
        <v>0</v>
      </c>
      <c r="W189" s="3">
        <f t="shared" si="33"/>
        <v>0</v>
      </c>
      <c r="X189" s="3">
        <f t="shared" si="34"/>
        <v>0</v>
      </c>
      <c r="Y189" s="5">
        <f t="shared" si="35"/>
        <v>0</v>
      </c>
      <c r="Z189" s="16">
        <f t="shared" si="36"/>
        <v>0</v>
      </c>
      <c r="AA189" s="6">
        <f t="shared" si="37"/>
        <v>0</v>
      </c>
      <c r="AB189" s="6">
        <f t="shared" si="38"/>
        <v>0</v>
      </c>
      <c r="AC189" s="17">
        <f t="shared" si="39"/>
        <v>0</v>
      </c>
      <c r="AE189" s="21">
        <f t="shared" si="41"/>
        <v>0</v>
      </c>
      <c r="AF189" s="11">
        <f t="shared" si="42"/>
        <v>0</v>
      </c>
      <c r="AG189" s="11">
        <f t="shared" si="43"/>
        <v>0</v>
      </c>
      <c r="AH189" s="12">
        <f t="shared" si="44"/>
        <v>0</v>
      </c>
      <c r="AI189" s="15">
        <f t="shared" si="45"/>
        <v>0</v>
      </c>
      <c r="AJ189" s="13">
        <f t="shared" si="46"/>
        <v>0</v>
      </c>
      <c r="AK189" s="13">
        <f t="shared" si="47"/>
        <v>0</v>
      </c>
      <c r="AL189" s="22">
        <f t="shared" si="48"/>
        <v>0</v>
      </c>
    </row>
    <row r="190" spans="2:38" x14ac:dyDescent="0.25">
      <c r="B190" s="2">
        <v>186</v>
      </c>
      <c r="D190" s="9"/>
      <c r="E190" s="3"/>
      <c r="F190" s="3"/>
      <c r="G190" s="19"/>
      <c r="H190" s="18"/>
      <c r="I190" s="6"/>
      <c r="J190" s="6"/>
      <c r="K190" s="17"/>
      <c r="M190" s="4"/>
      <c r="N190" s="3"/>
      <c r="O190" s="3"/>
      <c r="P190" s="19"/>
      <c r="Q190" s="20"/>
      <c r="R190" s="6"/>
      <c r="S190" s="6"/>
      <c r="T190" s="17"/>
      <c r="V190" s="4">
        <f t="shared" si="40"/>
        <v>0</v>
      </c>
      <c r="W190" s="3">
        <f t="shared" si="33"/>
        <v>0</v>
      </c>
      <c r="X190" s="3">
        <f t="shared" si="34"/>
        <v>0</v>
      </c>
      <c r="Y190" s="5">
        <f t="shared" si="35"/>
        <v>0</v>
      </c>
      <c r="Z190" s="16">
        <f t="shared" si="36"/>
        <v>0</v>
      </c>
      <c r="AA190" s="6">
        <f t="shared" si="37"/>
        <v>0</v>
      </c>
      <c r="AB190" s="6">
        <f t="shared" si="38"/>
        <v>0</v>
      </c>
      <c r="AC190" s="17">
        <f t="shared" si="39"/>
        <v>0</v>
      </c>
      <c r="AE190" s="21">
        <f t="shared" si="41"/>
        <v>0</v>
      </c>
      <c r="AF190" s="11">
        <f t="shared" si="42"/>
        <v>0</v>
      </c>
      <c r="AG190" s="11">
        <f t="shared" si="43"/>
        <v>0</v>
      </c>
      <c r="AH190" s="12">
        <f t="shared" si="44"/>
        <v>0</v>
      </c>
      <c r="AI190" s="15">
        <f t="shared" si="45"/>
        <v>0</v>
      </c>
      <c r="AJ190" s="13">
        <f t="shared" si="46"/>
        <v>0</v>
      </c>
      <c r="AK190" s="13">
        <f t="shared" si="47"/>
        <v>0</v>
      </c>
      <c r="AL190" s="22">
        <f t="shared" si="48"/>
        <v>0</v>
      </c>
    </row>
    <row r="191" spans="2:38" x14ac:dyDescent="0.25">
      <c r="B191" s="2">
        <v>187</v>
      </c>
      <c r="D191" s="9"/>
      <c r="E191" s="3"/>
      <c r="F191" s="3"/>
      <c r="G191" s="19"/>
      <c r="H191" s="18"/>
      <c r="I191" s="6"/>
      <c r="J191" s="6"/>
      <c r="K191" s="17"/>
      <c r="M191" s="4"/>
      <c r="N191" s="3"/>
      <c r="O191" s="3"/>
      <c r="P191" s="19"/>
      <c r="Q191" s="20"/>
      <c r="R191" s="6"/>
      <c r="S191" s="6"/>
      <c r="T191" s="17"/>
      <c r="V191" s="4">
        <f t="shared" si="40"/>
        <v>0</v>
      </c>
      <c r="W191" s="3">
        <f t="shared" si="33"/>
        <v>0</v>
      </c>
      <c r="X191" s="3">
        <f t="shared" si="34"/>
        <v>0</v>
      </c>
      <c r="Y191" s="5">
        <f t="shared" si="35"/>
        <v>0</v>
      </c>
      <c r="Z191" s="16">
        <f t="shared" si="36"/>
        <v>0</v>
      </c>
      <c r="AA191" s="6">
        <f t="shared" si="37"/>
        <v>0</v>
      </c>
      <c r="AB191" s="6">
        <f t="shared" si="38"/>
        <v>0</v>
      </c>
      <c r="AC191" s="17">
        <f t="shared" si="39"/>
        <v>0</v>
      </c>
      <c r="AE191" s="21">
        <f t="shared" si="41"/>
        <v>0</v>
      </c>
      <c r="AF191" s="11">
        <f t="shared" si="42"/>
        <v>0</v>
      </c>
      <c r="AG191" s="11">
        <f t="shared" si="43"/>
        <v>0</v>
      </c>
      <c r="AH191" s="12">
        <f t="shared" si="44"/>
        <v>0</v>
      </c>
      <c r="AI191" s="15">
        <f t="shared" si="45"/>
        <v>0</v>
      </c>
      <c r="AJ191" s="13">
        <f t="shared" si="46"/>
        <v>0</v>
      </c>
      <c r="AK191" s="13">
        <f t="shared" si="47"/>
        <v>0</v>
      </c>
      <c r="AL191" s="22">
        <f t="shared" si="48"/>
        <v>0</v>
      </c>
    </row>
    <row r="192" spans="2:38" x14ac:dyDescent="0.25">
      <c r="B192" s="2">
        <v>188</v>
      </c>
      <c r="D192" s="9"/>
      <c r="E192" s="3"/>
      <c r="F192" s="3"/>
      <c r="G192" s="19"/>
      <c r="H192" s="18"/>
      <c r="I192" s="6"/>
      <c r="J192" s="6"/>
      <c r="K192" s="17"/>
      <c r="M192" s="4"/>
      <c r="N192" s="3"/>
      <c r="O192" s="3"/>
      <c r="P192" s="19"/>
      <c r="Q192" s="20"/>
      <c r="R192" s="6"/>
      <c r="S192" s="6"/>
      <c r="T192" s="17"/>
      <c r="V192" s="4">
        <f t="shared" si="40"/>
        <v>0</v>
      </c>
      <c r="W192" s="3">
        <f t="shared" si="33"/>
        <v>0</v>
      </c>
      <c r="X192" s="3">
        <f t="shared" si="34"/>
        <v>0</v>
      </c>
      <c r="Y192" s="5">
        <f t="shared" si="35"/>
        <v>0</v>
      </c>
      <c r="Z192" s="16">
        <f t="shared" si="36"/>
        <v>0</v>
      </c>
      <c r="AA192" s="6">
        <f t="shared" si="37"/>
        <v>0</v>
      </c>
      <c r="AB192" s="6">
        <f t="shared" si="38"/>
        <v>0</v>
      </c>
      <c r="AC192" s="17">
        <f t="shared" si="39"/>
        <v>0</v>
      </c>
      <c r="AE192" s="21">
        <f t="shared" si="41"/>
        <v>0</v>
      </c>
      <c r="AF192" s="11">
        <f t="shared" si="42"/>
        <v>0</v>
      </c>
      <c r="AG192" s="11">
        <f t="shared" si="43"/>
        <v>0</v>
      </c>
      <c r="AH192" s="12">
        <f t="shared" si="44"/>
        <v>0</v>
      </c>
      <c r="AI192" s="15">
        <f t="shared" si="45"/>
        <v>0</v>
      </c>
      <c r="AJ192" s="13">
        <f t="shared" si="46"/>
        <v>0</v>
      </c>
      <c r="AK192" s="13">
        <f t="shared" si="47"/>
        <v>0</v>
      </c>
      <c r="AL192" s="22">
        <f t="shared" si="48"/>
        <v>0</v>
      </c>
    </row>
    <row r="193" spans="2:38" x14ac:dyDescent="0.25">
      <c r="B193" s="2">
        <v>189</v>
      </c>
      <c r="D193" s="9"/>
      <c r="E193" s="3"/>
      <c r="F193" s="3"/>
      <c r="G193" s="19"/>
      <c r="H193" s="18"/>
      <c r="I193" s="6"/>
      <c r="J193" s="6"/>
      <c r="K193" s="17"/>
      <c r="M193" s="4"/>
      <c r="N193" s="3"/>
      <c r="O193" s="3"/>
      <c r="P193" s="19"/>
      <c r="Q193" s="20"/>
      <c r="R193" s="6"/>
      <c r="S193" s="6"/>
      <c r="T193" s="17"/>
      <c r="V193" s="4">
        <f t="shared" si="40"/>
        <v>0</v>
      </c>
      <c r="W193" s="3">
        <f t="shared" si="33"/>
        <v>0</v>
      </c>
      <c r="X193" s="3">
        <f t="shared" si="34"/>
        <v>0</v>
      </c>
      <c r="Y193" s="5">
        <f t="shared" si="35"/>
        <v>0</v>
      </c>
      <c r="Z193" s="16">
        <f t="shared" si="36"/>
        <v>0</v>
      </c>
      <c r="AA193" s="6">
        <f t="shared" si="37"/>
        <v>0</v>
      </c>
      <c r="AB193" s="6">
        <f t="shared" si="38"/>
        <v>0</v>
      </c>
      <c r="AC193" s="17">
        <f t="shared" si="39"/>
        <v>0</v>
      </c>
      <c r="AE193" s="21">
        <f t="shared" si="41"/>
        <v>0</v>
      </c>
      <c r="AF193" s="11">
        <f t="shared" si="42"/>
        <v>0</v>
      </c>
      <c r="AG193" s="11">
        <f t="shared" si="43"/>
        <v>0</v>
      </c>
      <c r="AH193" s="12">
        <f t="shared" si="44"/>
        <v>0</v>
      </c>
      <c r="AI193" s="15">
        <f t="shared" si="45"/>
        <v>0</v>
      </c>
      <c r="AJ193" s="13">
        <f t="shared" si="46"/>
        <v>0</v>
      </c>
      <c r="AK193" s="13">
        <f t="shared" si="47"/>
        <v>0</v>
      </c>
      <c r="AL193" s="22">
        <f t="shared" si="48"/>
        <v>0</v>
      </c>
    </row>
    <row r="194" spans="2:38" x14ac:dyDescent="0.25">
      <c r="B194" s="2">
        <v>190</v>
      </c>
      <c r="D194" s="9"/>
      <c r="E194" s="3"/>
      <c r="F194" s="3"/>
      <c r="G194" s="19"/>
      <c r="H194" s="18"/>
      <c r="I194" s="6"/>
      <c r="J194" s="6"/>
      <c r="K194" s="17"/>
      <c r="M194" s="4"/>
      <c r="N194" s="3"/>
      <c r="O194" s="3"/>
      <c r="P194" s="19"/>
      <c r="Q194" s="20"/>
      <c r="R194" s="6"/>
      <c r="S194" s="6"/>
      <c r="T194" s="17"/>
      <c r="V194" s="4">
        <f t="shared" si="40"/>
        <v>0</v>
      </c>
      <c r="W194" s="3">
        <f t="shared" si="33"/>
        <v>0</v>
      </c>
      <c r="X194" s="3">
        <f t="shared" si="34"/>
        <v>0</v>
      </c>
      <c r="Y194" s="5">
        <f t="shared" si="35"/>
        <v>0</v>
      </c>
      <c r="Z194" s="16">
        <f t="shared" si="36"/>
        <v>0</v>
      </c>
      <c r="AA194" s="6">
        <f t="shared" si="37"/>
        <v>0</v>
      </c>
      <c r="AB194" s="6">
        <f t="shared" si="38"/>
        <v>0</v>
      </c>
      <c r="AC194" s="17">
        <f t="shared" si="39"/>
        <v>0</v>
      </c>
      <c r="AE194" s="21">
        <f t="shared" si="41"/>
        <v>0</v>
      </c>
      <c r="AF194" s="11">
        <f t="shared" si="42"/>
        <v>0</v>
      </c>
      <c r="AG194" s="11">
        <f t="shared" si="43"/>
        <v>0</v>
      </c>
      <c r="AH194" s="12">
        <f t="shared" si="44"/>
        <v>0</v>
      </c>
      <c r="AI194" s="15">
        <f t="shared" si="45"/>
        <v>0</v>
      </c>
      <c r="AJ194" s="13">
        <f t="shared" si="46"/>
        <v>0</v>
      </c>
      <c r="AK194" s="13">
        <f t="shared" si="47"/>
        <v>0</v>
      </c>
      <c r="AL194" s="22">
        <f t="shared" si="48"/>
        <v>0</v>
      </c>
    </row>
    <row r="195" spans="2:38" x14ac:dyDescent="0.25">
      <c r="B195" s="2">
        <v>191</v>
      </c>
      <c r="D195" s="9"/>
      <c r="E195" s="3"/>
      <c r="F195" s="3"/>
      <c r="G195" s="19"/>
      <c r="H195" s="18"/>
      <c r="I195" s="6"/>
      <c r="J195" s="6"/>
      <c r="K195" s="17"/>
      <c r="M195" s="4"/>
      <c r="N195" s="3"/>
      <c r="O195" s="3"/>
      <c r="P195" s="19"/>
      <c r="Q195" s="20"/>
      <c r="R195" s="6"/>
      <c r="S195" s="6"/>
      <c r="T195" s="17"/>
      <c r="V195" s="4">
        <f t="shared" si="40"/>
        <v>0</v>
      </c>
      <c r="W195" s="3">
        <f t="shared" si="33"/>
        <v>0</v>
      </c>
      <c r="X195" s="3">
        <f t="shared" si="34"/>
        <v>0</v>
      </c>
      <c r="Y195" s="5">
        <f t="shared" si="35"/>
        <v>0</v>
      </c>
      <c r="Z195" s="16">
        <f t="shared" si="36"/>
        <v>0</v>
      </c>
      <c r="AA195" s="6">
        <f t="shared" si="37"/>
        <v>0</v>
      </c>
      <c r="AB195" s="6">
        <f t="shared" si="38"/>
        <v>0</v>
      </c>
      <c r="AC195" s="17">
        <f t="shared" si="39"/>
        <v>0</v>
      </c>
      <c r="AE195" s="21">
        <f t="shared" si="41"/>
        <v>0</v>
      </c>
      <c r="AF195" s="11">
        <f t="shared" si="42"/>
        <v>0</v>
      </c>
      <c r="AG195" s="11">
        <f t="shared" si="43"/>
        <v>0</v>
      </c>
      <c r="AH195" s="12">
        <f t="shared" si="44"/>
        <v>0</v>
      </c>
      <c r="AI195" s="15">
        <f t="shared" si="45"/>
        <v>0</v>
      </c>
      <c r="AJ195" s="13">
        <f t="shared" si="46"/>
        <v>0</v>
      </c>
      <c r="AK195" s="13">
        <f t="shared" si="47"/>
        <v>0</v>
      </c>
      <c r="AL195" s="22">
        <f t="shared" si="48"/>
        <v>0</v>
      </c>
    </row>
    <row r="196" spans="2:38" x14ac:dyDescent="0.25">
      <c r="B196" s="2">
        <v>192</v>
      </c>
      <c r="D196" s="9"/>
      <c r="E196" s="3"/>
      <c r="F196" s="3"/>
      <c r="G196" s="19"/>
      <c r="H196" s="18"/>
      <c r="I196" s="6"/>
      <c r="J196" s="6"/>
      <c r="K196" s="17"/>
      <c r="M196" s="4"/>
      <c r="N196" s="3"/>
      <c r="O196" s="3"/>
      <c r="P196" s="19"/>
      <c r="Q196" s="20"/>
      <c r="R196" s="6"/>
      <c r="S196" s="6"/>
      <c r="T196" s="17"/>
      <c r="V196" s="4">
        <f t="shared" si="40"/>
        <v>0</v>
      </c>
      <c r="W196" s="3">
        <f t="shared" si="33"/>
        <v>0</v>
      </c>
      <c r="X196" s="3">
        <f t="shared" si="34"/>
        <v>0</v>
      </c>
      <c r="Y196" s="5">
        <f t="shared" si="35"/>
        <v>0</v>
      </c>
      <c r="Z196" s="16">
        <f t="shared" si="36"/>
        <v>0</v>
      </c>
      <c r="AA196" s="6">
        <f t="shared" si="37"/>
        <v>0</v>
      </c>
      <c r="AB196" s="6">
        <f t="shared" si="38"/>
        <v>0</v>
      </c>
      <c r="AC196" s="17">
        <f t="shared" si="39"/>
        <v>0</v>
      </c>
      <c r="AE196" s="21">
        <f t="shared" si="41"/>
        <v>0</v>
      </c>
      <c r="AF196" s="11">
        <f t="shared" si="42"/>
        <v>0</v>
      </c>
      <c r="AG196" s="11">
        <f t="shared" si="43"/>
        <v>0</v>
      </c>
      <c r="AH196" s="12">
        <f t="shared" si="44"/>
        <v>0</v>
      </c>
      <c r="AI196" s="15">
        <f t="shared" si="45"/>
        <v>0</v>
      </c>
      <c r="AJ196" s="13">
        <f t="shared" si="46"/>
        <v>0</v>
      </c>
      <c r="AK196" s="13">
        <f t="shared" si="47"/>
        <v>0</v>
      </c>
      <c r="AL196" s="22">
        <f t="shared" si="48"/>
        <v>0</v>
      </c>
    </row>
    <row r="197" spans="2:38" x14ac:dyDescent="0.25">
      <c r="B197" s="2">
        <v>193</v>
      </c>
      <c r="D197" s="9"/>
      <c r="E197" s="3"/>
      <c r="F197" s="3"/>
      <c r="G197" s="19"/>
      <c r="H197" s="18"/>
      <c r="I197" s="6"/>
      <c r="J197" s="6"/>
      <c r="K197" s="17"/>
      <c r="M197" s="4"/>
      <c r="N197" s="3"/>
      <c r="O197" s="3"/>
      <c r="P197" s="19"/>
      <c r="Q197" s="20"/>
      <c r="R197" s="6"/>
      <c r="S197" s="6"/>
      <c r="T197" s="17"/>
      <c r="V197" s="4">
        <f t="shared" si="40"/>
        <v>0</v>
      </c>
      <c r="W197" s="3">
        <f t="shared" ref="W197:W260" si="49">N197-E197</f>
        <v>0</v>
      </c>
      <c r="X197" s="3">
        <f t="shared" ref="X197:X260" si="50">O197-F197</f>
        <v>0</v>
      </c>
      <c r="Y197" s="5">
        <f t="shared" ref="Y197:Y260" si="51">P197-G197</f>
        <v>0</v>
      </c>
      <c r="Z197" s="16">
        <f t="shared" ref="Z197:Z260" si="52">Q197-H197</f>
        <v>0</v>
      </c>
      <c r="AA197" s="6">
        <f t="shared" ref="AA197:AA260" si="53">R197-I197</f>
        <v>0</v>
      </c>
      <c r="AB197" s="6">
        <f t="shared" ref="AB197:AB260" si="54">S197-J197</f>
        <v>0</v>
      </c>
      <c r="AC197" s="17">
        <f t="shared" ref="AC197:AC260" si="55">T197-K197</f>
        <v>0</v>
      </c>
      <c r="AE197" s="21">
        <f t="shared" si="41"/>
        <v>0</v>
      </c>
      <c r="AF197" s="11">
        <f t="shared" si="42"/>
        <v>0</v>
      </c>
      <c r="AG197" s="11">
        <f t="shared" si="43"/>
        <v>0</v>
      </c>
      <c r="AH197" s="12">
        <f t="shared" si="44"/>
        <v>0</v>
      </c>
      <c r="AI197" s="15">
        <f t="shared" si="45"/>
        <v>0</v>
      </c>
      <c r="AJ197" s="13">
        <f t="shared" si="46"/>
        <v>0</v>
      </c>
      <c r="AK197" s="13">
        <f t="shared" si="47"/>
        <v>0</v>
      </c>
      <c r="AL197" s="22">
        <f t="shared" si="48"/>
        <v>0</v>
      </c>
    </row>
    <row r="198" spans="2:38" x14ac:dyDescent="0.25">
      <c r="B198" s="2">
        <v>194</v>
      </c>
      <c r="D198" s="9"/>
      <c r="E198" s="3"/>
      <c r="F198" s="3"/>
      <c r="G198" s="19"/>
      <c r="H198" s="18"/>
      <c r="I198" s="6"/>
      <c r="J198" s="6"/>
      <c r="K198" s="17"/>
      <c r="M198" s="4"/>
      <c r="N198" s="3"/>
      <c r="O198" s="3"/>
      <c r="P198" s="19"/>
      <c r="Q198" s="20"/>
      <c r="R198" s="6"/>
      <c r="S198" s="6"/>
      <c r="T198" s="17"/>
      <c r="V198" s="4">
        <f t="shared" ref="V198:V261" si="56">M198-D198</f>
        <v>0</v>
      </c>
      <c r="W198" s="3">
        <f t="shared" si="49"/>
        <v>0</v>
      </c>
      <c r="X198" s="3">
        <f t="shared" si="50"/>
        <v>0</v>
      </c>
      <c r="Y198" s="5">
        <f t="shared" si="51"/>
        <v>0</v>
      </c>
      <c r="Z198" s="16">
        <f t="shared" si="52"/>
        <v>0</v>
      </c>
      <c r="AA198" s="6">
        <f t="shared" si="53"/>
        <v>0</v>
      </c>
      <c r="AB198" s="6">
        <f t="shared" si="54"/>
        <v>0</v>
      </c>
      <c r="AC198" s="17">
        <f t="shared" si="55"/>
        <v>0</v>
      </c>
      <c r="AE198" s="21">
        <f t="shared" ref="AE198:AE261" si="57">IFERROR(V198/D198,0)</f>
        <v>0</v>
      </c>
      <c r="AF198" s="11">
        <f t="shared" ref="AF198:AF261" si="58">IFERROR(W198/E198,0)</f>
        <v>0</v>
      </c>
      <c r="AG198" s="11">
        <f t="shared" ref="AG198:AG261" si="59">IFERROR(X198/F198,0)</f>
        <v>0</v>
      </c>
      <c r="AH198" s="12">
        <f t="shared" ref="AH198:AH261" si="60">IFERROR(Y198/G198,0)</f>
        <v>0</v>
      </c>
      <c r="AI198" s="15">
        <f t="shared" ref="AI198:AI261" si="61">IF(AND(Q198&lt;0,H198=0),-1,IFERROR(Z198/H198,0))</f>
        <v>0</v>
      </c>
      <c r="AJ198" s="13">
        <f t="shared" ref="AJ198:AJ261" si="62">IFERROR(AA198/I198,0)</f>
        <v>0</v>
      </c>
      <c r="AK198" s="13">
        <f t="shared" ref="AK198:AK261" si="63">IFERROR(AB198/J198,0)</f>
        <v>0</v>
      </c>
      <c r="AL198" s="22">
        <f t="shared" ref="AL198:AL261" si="64">IFERROR(AC198/K198,0)</f>
        <v>0</v>
      </c>
    </row>
    <row r="199" spans="2:38" x14ac:dyDescent="0.25">
      <c r="B199" s="2">
        <v>195</v>
      </c>
      <c r="D199" s="9"/>
      <c r="E199" s="3"/>
      <c r="F199" s="3"/>
      <c r="G199" s="19"/>
      <c r="H199" s="18"/>
      <c r="I199" s="6"/>
      <c r="J199" s="6"/>
      <c r="K199" s="17"/>
      <c r="M199" s="4"/>
      <c r="N199" s="3"/>
      <c r="O199" s="3"/>
      <c r="P199" s="19"/>
      <c r="Q199" s="20"/>
      <c r="R199" s="6"/>
      <c r="S199" s="6"/>
      <c r="T199" s="17"/>
      <c r="V199" s="4">
        <f t="shared" si="56"/>
        <v>0</v>
      </c>
      <c r="W199" s="3">
        <f t="shared" si="49"/>
        <v>0</v>
      </c>
      <c r="X199" s="3">
        <f t="shared" si="50"/>
        <v>0</v>
      </c>
      <c r="Y199" s="5">
        <f t="shared" si="51"/>
        <v>0</v>
      </c>
      <c r="Z199" s="16">
        <f t="shared" si="52"/>
        <v>0</v>
      </c>
      <c r="AA199" s="6">
        <f t="shared" si="53"/>
        <v>0</v>
      </c>
      <c r="AB199" s="6">
        <f t="shared" si="54"/>
        <v>0</v>
      </c>
      <c r="AC199" s="17">
        <f t="shared" si="55"/>
        <v>0</v>
      </c>
      <c r="AE199" s="21">
        <f t="shared" si="57"/>
        <v>0</v>
      </c>
      <c r="AF199" s="11">
        <f t="shared" si="58"/>
        <v>0</v>
      </c>
      <c r="AG199" s="11">
        <f t="shared" si="59"/>
        <v>0</v>
      </c>
      <c r="AH199" s="12">
        <f t="shared" si="60"/>
        <v>0</v>
      </c>
      <c r="AI199" s="15">
        <f t="shared" si="61"/>
        <v>0</v>
      </c>
      <c r="AJ199" s="13">
        <f t="shared" si="62"/>
        <v>0</v>
      </c>
      <c r="AK199" s="13">
        <f t="shared" si="63"/>
        <v>0</v>
      </c>
      <c r="AL199" s="22">
        <f t="shared" si="64"/>
        <v>0</v>
      </c>
    </row>
    <row r="200" spans="2:38" x14ac:dyDescent="0.25">
      <c r="B200" s="2">
        <v>196</v>
      </c>
      <c r="D200" s="9"/>
      <c r="E200" s="3"/>
      <c r="F200" s="3"/>
      <c r="G200" s="19"/>
      <c r="H200" s="18"/>
      <c r="I200" s="6"/>
      <c r="J200" s="6"/>
      <c r="K200" s="17"/>
      <c r="M200" s="4"/>
      <c r="N200" s="3"/>
      <c r="O200" s="3"/>
      <c r="P200" s="19"/>
      <c r="Q200" s="20"/>
      <c r="R200" s="6"/>
      <c r="S200" s="6"/>
      <c r="T200" s="17"/>
      <c r="V200" s="4">
        <f t="shared" si="56"/>
        <v>0</v>
      </c>
      <c r="W200" s="3">
        <f t="shared" si="49"/>
        <v>0</v>
      </c>
      <c r="X200" s="3">
        <f t="shared" si="50"/>
        <v>0</v>
      </c>
      <c r="Y200" s="5">
        <f t="shared" si="51"/>
        <v>0</v>
      </c>
      <c r="Z200" s="16">
        <f t="shared" si="52"/>
        <v>0</v>
      </c>
      <c r="AA200" s="6">
        <f t="shared" si="53"/>
        <v>0</v>
      </c>
      <c r="AB200" s="6">
        <f t="shared" si="54"/>
        <v>0</v>
      </c>
      <c r="AC200" s="17">
        <f t="shared" si="55"/>
        <v>0</v>
      </c>
      <c r="AE200" s="21">
        <f t="shared" si="57"/>
        <v>0</v>
      </c>
      <c r="AF200" s="11">
        <f t="shared" si="58"/>
        <v>0</v>
      </c>
      <c r="AG200" s="11">
        <f t="shared" si="59"/>
        <v>0</v>
      </c>
      <c r="AH200" s="12">
        <f t="shared" si="60"/>
        <v>0</v>
      </c>
      <c r="AI200" s="15">
        <f t="shared" si="61"/>
        <v>0</v>
      </c>
      <c r="AJ200" s="13">
        <f t="shared" si="62"/>
        <v>0</v>
      </c>
      <c r="AK200" s="13">
        <f t="shared" si="63"/>
        <v>0</v>
      </c>
      <c r="AL200" s="22">
        <f t="shared" si="64"/>
        <v>0</v>
      </c>
    </row>
    <row r="201" spans="2:38" x14ac:dyDescent="0.25">
      <c r="B201" s="2">
        <v>197</v>
      </c>
      <c r="D201" s="9"/>
      <c r="E201" s="3"/>
      <c r="F201" s="3"/>
      <c r="G201" s="19"/>
      <c r="H201" s="18"/>
      <c r="I201" s="6"/>
      <c r="J201" s="6"/>
      <c r="K201" s="17"/>
      <c r="M201" s="4"/>
      <c r="N201" s="3"/>
      <c r="O201" s="3"/>
      <c r="P201" s="19"/>
      <c r="Q201" s="20"/>
      <c r="R201" s="6"/>
      <c r="S201" s="6"/>
      <c r="T201" s="17"/>
      <c r="V201" s="4">
        <f t="shared" si="56"/>
        <v>0</v>
      </c>
      <c r="W201" s="3">
        <f t="shared" si="49"/>
        <v>0</v>
      </c>
      <c r="X201" s="3">
        <f t="shared" si="50"/>
        <v>0</v>
      </c>
      <c r="Y201" s="5">
        <f t="shared" si="51"/>
        <v>0</v>
      </c>
      <c r="Z201" s="16">
        <f t="shared" si="52"/>
        <v>0</v>
      </c>
      <c r="AA201" s="6">
        <f t="shared" si="53"/>
        <v>0</v>
      </c>
      <c r="AB201" s="6">
        <f t="shared" si="54"/>
        <v>0</v>
      </c>
      <c r="AC201" s="17">
        <f t="shared" si="55"/>
        <v>0</v>
      </c>
      <c r="AE201" s="21">
        <f t="shared" si="57"/>
        <v>0</v>
      </c>
      <c r="AF201" s="11">
        <f t="shared" si="58"/>
        <v>0</v>
      </c>
      <c r="AG201" s="11">
        <f t="shared" si="59"/>
        <v>0</v>
      </c>
      <c r="AH201" s="12">
        <f t="shared" si="60"/>
        <v>0</v>
      </c>
      <c r="AI201" s="15">
        <f t="shared" si="61"/>
        <v>0</v>
      </c>
      <c r="AJ201" s="13">
        <f t="shared" si="62"/>
        <v>0</v>
      </c>
      <c r="AK201" s="13">
        <f t="shared" si="63"/>
        <v>0</v>
      </c>
      <c r="AL201" s="22">
        <f t="shared" si="64"/>
        <v>0</v>
      </c>
    </row>
    <row r="202" spans="2:38" x14ac:dyDescent="0.25">
      <c r="B202" s="2">
        <v>198</v>
      </c>
      <c r="D202" s="9"/>
      <c r="E202" s="3"/>
      <c r="F202" s="3"/>
      <c r="G202" s="19"/>
      <c r="H202" s="18"/>
      <c r="I202" s="6"/>
      <c r="J202" s="6"/>
      <c r="K202" s="17"/>
      <c r="M202" s="4"/>
      <c r="N202" s="3"/>
      <c r="O202" s="3"/>
      <c r="P202" s="19"/>
      <c r="Q202" s="20"/>
      <c r="R202" s="6"/>
      <c r="S202" s="6"/>
      <c r="T202" s="17"/>
      <c r="V202" s="4">
        <f t="shared" si="56"/>
        <v>0</v>
      </c>
      <c r="W202" s="3">
        <f t="shared" si="49"/>
        <v>0</v>
      </c>
      <c r="X202" s="3">
        <f t="shared" si="50"/>
        <v>0</v>
      </c>
      <c r="Y202" s="5">
        <f t="shared" si="51"/>
        <v>0</v>
      </c>
      <c r="Z202" s="16">
        <f t="shared" si="52"/>
        <v>0</v>
      </c>
      <c r="AA202" s="6">
        <f t="shared" si="53"/>
        <v>0</v>
      </c>
      <c r="AB202" s="6">
        <f t="shared" si="54"/>
        <v>0</v>
      </c>
      <c r="AC202" s="17">
        <f t="shared" si="55"/>
        <v>0</v>
      </c>
      <c r="AE202" s="21">
        <f t="shared" si="57"/>
        <v>0</v>
      </c>
      <c r="AF202" s="11">
        <f t="shared" si="58"/>
        <v>0</v>
      </c>
      <c r="AG202" s="11">
        <f t="shared" si="59"/>
        <v>0</v>
      </c>
      <c r="AH202" s="12">
        <f t="shared" si="60"/>
        <v>0</v>
      </c>
      <c r="AI202" s="15">
        <f t="shared" si="61"/>
        <v>0</v>
      </c>
      <c r="AJ202" s="13">
        <f t="shared" si="62"/>
        <v>0</v>
      </c>
      <c r="AK202" s="13">
        <f t="shared" si="63"/>
        <v>0</v>
      </c>
      <c r="AL202" s="22">
        <f t="shared" si="64"/>
        <v>0</v>
      </c>
    </row>
    <row r="203" spans="2:38" x14ac:dyDescent="0.25">
      <c r="B203" s="2">
        <v>199</v>
      </c>
      <c r="D203" s="9"/>
      <c r="E203" s="3"/>
      <c r="F203" s="3"/>
      <c r="G203" s="19"/>
      <c r="H203" s="18"/>
      <c r="I203" s="6"/>
      <c r="J203" s="6"/>
      <c r="K203" s="17"/>
      <c r="M203" s="4"/>
      <c r="N203" s="3"/>
      <c r="O203" s="3"/>
      <c r="P203" s="19"/>
      <c r="Q203" s="20"/>
      <c r="R203" s="6"/>
      <c r="S203" s="6"/>
      <c r="T203" s="17"/>
      <c r="V203" s="4">
        <f t="shared" si="56"/>
        <v>0</v>
      </c>
      <c r="W203" s="3">
        <f t="shared" si="49"/>
        <v>0</v>
      </c>
      <c r="X203" s="3">
        <f t="shared" si="50"/>
        <v>0</v>
      </c>
      <c r="Y203" s="5">
        <f t="shared" si="51"/>
        <v>0</v>
      </c>
      <c r="Z203" s="16">
        <f t="shared" si="52"/>
        <v>0</v>
      </c>
      <c r="AA203" s="6">
        <f t="shared" si="53"/>
        <v>0</v>
      </c>
      <c r="AB203" s="6">
        <f t="shared" si="54"/>
        <v>0</v>
      </c>
      <c r="AC203" s="17">
        <f t="shared" si="55"/>
        <v>0</v>
      </c>
      <c r="AE203" s="21">
        <f t="shared" si="57"/>
        <v>0</v>
      </c>
      <c r="AF203" s="11">
        <f t="shared" si="58"/>
        <v>0</v>
      </c>
      <c r="AG203" s="11">
        <f t="shared" si="59"/>
        <v>0</v>
      </c>
      <c r="AH203" s="12">
        <f t="shared" si="60"/>
        <v>0</v>
      </c>
      <c r="AI203" s="15">
        <f t="shared" si="61"/>
        <v>0</v>
      </c>
      <c r="AJ203" s="13">
        <f t="shared" si="62"/>
        <v>0</v>
      </c>
      <c r="AK203" s="13">
        <f t="shared" si="63"/>
        <v>0</v>
      </c>
      <c r="AL203" s="22">
        <f t="shared" si="64"/>
        <v>0</v>
      </c>
    </row>
    <row r="204" spans="2:38" x14ac:dyDescent="0.25">
      <c r="B204" s="2">
        <v>200</v>
      </c>
      <c r="D204" s="9"/>
      <c r="E204" s="3"/>
      <c r="F204" s="3"/>
      <c r="G204" s="19"/>
      <c r="H204" s="18"/>
      <c r="I204" s="6"/>
      <c r="J204" s="6"/>
      <c r="K204" s="17"/>
      <c r="M204" s="4"/>
      <c r="N204" s="3"/>
      <c r="O204" s="3"/>
      <c r="P204" s="19"/>
      <c r="Q204" s="20"/>
      <c r="R204" s="6"/>
      <c r="S204" s="6"/>
      <c r="T204" s="17"/>
      <c r="V204" s="4">
        <f t="shared" si="56"/>
        <v>0</v>
      </c>
      <c r="W204" s="3">
        <f t="shared" si="49"/>
        <v>0</v>
      </c>
      <c r="X204" s="3">
        <f t="shared" si="50"/>
        <v>0</v>
      </c>
      <c r="Y204" s="5">
        <f t="shared" si="51"/>
        <v>0</v>
      </c>
      <c r="Z204" s="16">
        <f t="shared" si="52"/>
        <v>0</v>
      </c>
      <c r="AA204" s="6">
        <f t="shared" si="53"/>
        <v>0</v>
      </c>
      <c r="AB204" s="6">
        <f t="shared" si="54"/>
        <v>0</v>
      </c>
      <c r="AC204" s="17">
        <f t="shared" si="55"/>
        <v>0</v>
      </c>
      <c r="AE204" s="21">
        <f t="shared" si="57"/>
        <v>0</v>
      </c>
      <c r="AF204" s="11">
        <f t="shared" si="58"/>
        <v>0</v>
      </c>
      <c r="AG204" s="11">
        <f t="shared" si="59"/>
        <v>0</v>
      </c>
      <c r="AH204" s="12">
        <f t="shared" si="60"/>
        <v>0</v>
      </c>
      <c r="AI204" s="15">
        <f t="shared" si="61"/>
        <v>0</v>
      </c>
      <c r="AJ204" s="13">
        <f t="shared" si="62"/>
        <v>0</v>
      </c>
      <c r="AK204" s="13">
        <f t="shared" si="63"/>
        <v>0</v>
      </c>
      <c r="AL204" s="22">
        <f t="shared" si="64"/>
        <v>0</v>
      </c>
    </row>
    <row r="205" spans="2:38" x14ac:dyDescent="0.25">
      <c r="B205" s="2">
        <v>201</v>
      </c>
      <c r="D205" s="9"/>
      <c r="E205" s="3"/>
      <c r="F205" s="3"/>
      <c r="G205" s="19"/>
      <c r="H205" s="18"/>
      <c r="I205" s="6"/>
      <c r="J205" s="6"/>
      <c r="K205" s="17"/>
      <c r="M205" s="4"/>
      <c r="N205" s="3"/>
      <c r="O205" s="3"/>
      <c r="P205" s="19"/>
      <c r="Q205" s="20"/>
      <c r="R205" s="6"/>
      <c r="S205" s="6"/>
      <c r="T205" s="17"/>
      <c r="V205" s="4">
        <f t="shared" si="56"/>
        <v>0</v>
      </c>
      <c r="W205" s="3">
        <f t="shared" si="49"/>
        <v>0</v>
      </c>
      <c r="X205" s="3">
        <f t="shared" si="50"/>
        <v>0</v>
      </c>
      <c r="Y205" s="5">
        <f t="shared" si="51"/>
        <v>0</v>
      </c>
      <c r="Z205" s="16">
        <f t="shared" si="52"/>
        <v>0</v>
      </c>
      <c r="AA205" s="6">
        <f t="shared" si="53"/>
        <v>0</v>
      </c>
      <c r="AB205" s="6">
        <f t="shared" si="54"/>
        <v>0</v>
      </c>
      <c r="AC205" s="17">
        <f t="shared" si="55"/>
        <v>0</v>
      </c>
      <c r="AE205" s="21">
        <f t="shared" si="57"/>
        <v>0</v>
      </c>
      <c r="AF205" s="11">
        <f t="shared" si="58"/>
        <v>0</v>
      </c>
      <c r="AG205" s="11">
        <f t="shared" si="59"/>
        <v>0</v>
      </c>
      <c r="AH205" s="12">
        <f t="shared" si="60"/>
        <v>0</v>
      </c>
      <c r="AI205" s="15">
        <f t="shared" si="61"/>
        <v>0</v>
      </c>
      <c r="AJ205" s="13">
        <f t="shared" si="62"/>
        <v>0</v>
      </c>
      <c r="AK205" s="13">
        <f t="shared" si="63"/>
        <v>0</v>
      </c>
      <c r="AL205" s="22">
        <f t="shared" si="64"/>
        <v>0</v>
      </c>
    </row>
    <row r="206" spans="2:38" x14ac:dyDescent="0.25">
      <c r="B206" s="2">
        <v>202</v>
      </c>
      <c r="D206" s="9"/>
      <c r="E206" s="3"/>
      <c r="F206" s="3"/>
      <c r="G206" s="19"/>
      <c r="H206" s="18"/>
      <c r="I206" s="6"/>
      <c r="J206" s="6"/>
      <c r="K206" s="17"/>
      <c r="M206" s="4"/>
      <c r="N206" s="3"/>
      <c r="O206" s="3"/>
      <c r="P206" s="19"/>
      <c r="Q206" s="20"/>
      <c r="R206" s="6"/>
      <c r="S206" s="6"/>
      <c r="T206" s="17"/>
      <c r="V206" s="4">
        <f t="shared" si="56"/>
        <v>0</v>
      </c>
      <c r="W206" s="3">
        <f t="shared" si="49"/>
        <v>0</v>
      </c>
      <c r="X206" s="3">
        <f t="shared" si="50"/>
        <v>0</v>
      </c>
      <c r="Y206" s="5">
        <f t="shared" si="51"/>
        <v>0</v>
      </c>
      <c r="Z206" s="16">
        <f t="shared" si="52"/>
        <v>0</v>
      </c>
      <c r="AA206" s="6">
        <f t="shared" si="53"/>
        <v>0</v>
      </c>
      <c r="AB206" s="6">
        <f t="shared" si="54"/>
        <v>0</v>
      </c>
      <c r="AC206" s="17">
        <f t="shared" si="55"/>
        <v>0</v>
      </c>
      <c r="AE206" s="21">
        <f t="shared" si="57"/>
        <v>0</v>
      </c>
      <c r="AF206" s="11">
        <f t="shared" si="58"/>
        <v>0</v>
      </c>
      <c r="AG206" s="11">
        <f t="shared" si="59"/>
        <v>0</v>
      </c>
      <c r="AH206" s="12">
        <f t="shared" si="60"/>
        <v>0</v>
      </c>
      <c r="AI206" s="15">
        <f t="shared" si="61"/>
        <v>0</v>
      </c>
      <c r="AJ206" s="13">
        <f t="shared" si="62"/>
        <v>0</v>
      </c>
      <c r="AK206" s="13">
        <f t="shared" si="63"/>
        <v>0</v>
      </c>
      <c r="AL206" s="22">
        <f t="shared" si="64"/>
        <v>0</v>
      </c>
    </row>
    <row r="207" spans="2:38" x14ac:dyDescent="0.25">
      <c r="B207" s="2">
        <v>203</v>
      </c>
      <c r="D207" s="9"/>
      <c r="E207" s="3"/>
      <c r="F207" s="3"/>
      <c r="G207" s="19"/>
      <c r="H207" s="18"/>
      <c r="I207" s="6"/>
      <c r="J207" s="6"/>
      <c r="K207" s="17"/>
      <c r="M207" s="4"/>
      <c r="N207" s="3"/>
      <c r="O207" s="3"/>
      <c r="P207" s="19"/>
      <c r="Q207" s="20"/>
      <c r="R207" s="6"/>
      <c r="S207" s="6"/>
      <c r="T207" s="17"/>
      <c r="V207" s="4">
        <f t="shared" si="56"/>
        <v>0</v>
      </c>
      <c r="W207" s="3">
        <f t="shared" si="49"/>
        <v>0</v>
      </c>
      <c r="X207" s="3">
        <f t="shared" si="50"/>
        <v>0</v>
      </c>
      <c r="Y207" s="5">
        <f t="shared" si="51"/>
        <v>0</v>
      </c>
      <c r="Z207" s="16">
        <f t="shared" si="52"/>
        <v>0</v>
      </c>
      <c r="AA207" s="6">
        <f t="shared" si="53"/>
        <v>0</v>
      </c>
      <c r="AB207" s="6">
        <f t="shared" si="54"/>
        <v>0</v>
      </c>
      <c r="AC207" s="17">
        <f t="shared" si="55"/>
        <v>0</v>
      </c>
      <c r="AE207" s="21">
        <f t="shared" si="57"/>
        <v>0</v>
      </c>
      <c r="AF207" s="11">
        <f t="shared" si="58"/>
        <v>0</v>
      </c>
      <c r="AG207" s="11">
        <f t="shared" si="59"/>
        <v>0</v>
      </c>
      <c r="AH207" s="12">
        <f t="shared" si="60"/>
        <v>0</v>
      </c>
      <c r="AI207" s="15">
        <f t="shared" si="61"/>
        <v>0</v>
      </c>
      <c r="AJ207" s="13">
        <f t="shared" si="62"/>
        <v>0</v>
      </c>
      <c r="AK207" s="13">
        <f t="shared" si="63"/>
        <v>0</v>
      </c>
      <c r="AL207" s="22">
        <f t="shared" si="64"/>
        <v>0</v>
      </c>
    </row>
    <row r="208" spans="2:38" x14ac:dyDescent="0.25">
      <c r="B208" s="2">
        <v>204</v>
      </c>
      <c r="D208" s="9"/>
      <c r="E208" s="3"/>
      <c r="F208" s="3"/>
      <c r="G208" s="19"/>
      <c r="H208" s="18"/>
      <c r="I208" s="6"/>
      <c r="J208" s="6"/>
      <c r="K208" s="17"/>
      <c r="M208" s="4"/>
      <c r="N208" s="3"/>
      <c r="O208" s="3"/>
      <c r="P208" s="19"/>
      <c r="Q208" s="20"/>
      <c r="R208" s="6"/>
      <c r="S208" s="6"/>
      <c r="T208" s="17"/>
      <c r="V208" s="4">
        <f t="shared" si="56"/>
        <v>0</v>
      </c>
      <c r="W208" s="3">
        <f t="shared" si="49"/>
        <v>0</v>
      </c>
      <c r="X208" s="3">
        <f t="shared" si="50"/>
        <v>0</v>
      </c>
      <c r="Y208" s="5">
        <f t="shared" si="51"/>
        <v>0</v>
      </c>
      <c r="Z208" s="16">
        <f t="shared" si="52"/>
        <v>0</v>
      </c>
      <c r="AA208" s="6">
        <f t="shared" si="53"/>
        <v>0</v>
      </c>
      <c r="AB208" s="6">
        <f t="shared" si="54"/>
        <v>0</v>
      </c>
      <c r="AC208" s="17">
        <f t="shared" si="55"/>
        <v>0</v>
      </c>
      <c r="AE208" s="21">
        <f t="shared" si="57"/>
        <v>0</v>
      </c>
      <c r="AF208" s="11">
        <f t="shared" si="58"/>
        <v>0</v>
      </c>
      <c r="AG208" s="11">
        <f t="shared" si="59"/>
        <v>0</v>
      </c>
      <c r="AH208" s="12">
        <f t="shared" si="60"/>
        <v>0</v>
      </c>
      <c r="AI208" s="15">
        <f t="shared" si="61"/>
        <v>0</v>
      </c>
      <c r="AJ208" s="13">
        <f t="shared" si="62"/>
        <v>0</v>
      </c>
      <c r="AK208" s="13">
        <f t="shared" si="63"/>
        <v>0</v>
      </c>
      <c r="AL208" s="22">
        <f t="shared" si="64"/>
        <v>0</v>
      </c>
    </row>
    <row r="209" spans="2:38" x14ac:dyDescent="0.25">
      <c r="B209" s="2">
        <v>205</v>
      </c>
      <c r="D209" s="9"/>
      <c r="E209" s="3"/>
      <c r="F209" s="3"/>
      <c r="G209" s="19"/>
      <c r="H209" s="18"/>
      <c r="I209" s="6"/>
      <c r="J209" s="6"/>
      <c r="K209" s="17"/>
      <c r="M209" s="4"/>
      <c r="N209" s="3"/>
      <c r="O209" s="3"/>
      <c r="P209" s="19"/>
      <c r="Q209" s="20"/>
      <c r="R209" s="6"/>
      <c r="S209" s="6"/>
      <c r="T209" s="17"/>
      <c r="V209" s="4">
        <f t="shared" si="56"/>
        <v>0</v>
      </c>
      <c r="W209" s="3">
        <f t="shared" si="49"/>
        <v>0</v>
      </c>
      <c r="X209" s="3">
        <f t="shared" si="50"/>
        <v>0</v>
      </c>
      <c r="Y209" s="5">
        <f t="shared" si="51"/>
        <v>0</v>
      </c>
      <c r="Z209" s="16">
        <f t="shared" si="52"/>
        <v>0</v>
      </c>
      <c r="AA209" s="6">
        <f t="shared" si="53"/>
        <v>0</v>
      </c>
      <c r="AB209" s="6">
        <f t="shared" si="54"/>
        <v>0</v>
      </c>
      <c r="AC209" s="17">
        <f t="shared" si="55"/>
        <v>0</v>
      </c>
      <c r="AE209" s="21">
        <f t="shared" si="57"/>
        <v>0</v>
      </c>
      <c r="AF209" s="11">
        <f t="shared" si="58"/>
        <v>0</v>
      </c>
      <c r="AG209" s="11">
        <f t="shared" si="59"/>
        <v>0</v>
      </c>
      <c r="AH209" s="12">
        <f t="shared" si="60"/>
        <v>0</v>
      </c>
      <c r="AI209" s="15">
        <f t="shared" si="61"/>
        <v>0</v>
      </c>
      <c r="AJ209" s="13">
        <f t="shared" si="62"/>
        <v>0</v>
      </c>
      <c r="AK209" s="13">
        <f t="shared" si="63"/>
        <v>0</v>
      </c>
      <c r="AL209" s="22">
        <f t="shared" si="64"/>
        <v>0</v>
      </c>
    </row>
    <row r="210" spans="2:38" x14ac:dyDescent="0.25">
      <c r="B210" s="2">
        <v>206</v>
      </c>
      <c r="D210" s="9"/>
      <c r="E210" s="3"/>
      <c r="F210" s="3"/>
      <c r="G210" s="19"/>
      <c r="H210" s="18"/>
      <c r="I210" s="6"/>
      <c r="J210" s="6"/>
      <c r="K210" s="17"/>
      <c r="M210" s="4"/>
      <c r="N210" s="3"/>
      <c r="O210" s="3"/>
      <c r="P210" s="19"/>
      <c r="Q210" s="20"/>
      <c r="R210" s="6"/>
      <c r="S210" s="6"/>
      <c r="T210" s="17"/>
      <c r="V210" s="4">
        <f t="shared" si="56"/>
        <v>0</v>
      </c>
      <c r="W210" s="3">
        <f t="shared" si="49"/>
        <v>0</v>
      </c>
      <c r="X210" s="3">
        <f t="shared" si="50"/>
        <v>0</v>
      </c>
      <c r="Y210" s="5">
        <f t="shared" si="51"/>
        <v>0</v>
      </c>
      <c r="Z210" s="16">
        <f t="shared" si="52"/>
        <v>0</v>
      </c>
      <c r="AA210" s="6">
        <f t="shared" si="53"/>
        <v>0</v>
      </c>
      <c r="AB210" s="6">
        <f t="shared" si="54"/>
        <v>0</v>
      </c>
      <c r="AC210" s="17">
        <f t="shared" si="55"/>
        <v>0</v>
      </c>
      <c r="AE210" s="21">
        <f t="shared" si="57"/>
        <v>0</v>
      </c>
      <c r="AF210" s="11">
        <f t="shared" si="58"/>
        <v>0</v>
      </c>
      <c r="AG210" s="11">
        <f t="shared" si="59"/>
        <v>0</v>
      </c>
      <c r="AH210" s="12">
        <f t="shared" si="60"/>
        <v>0</v>
      </c>
      <c r="AI210" s="15">
        <f t="shared" si="61"/>
        <v>0</v>
      </c>
      <c r="AJ210" s="13">
        <f t="shared" si="62"/>
        <v>0</v>
      </c>
      <c r="AK210" s="13">
        <f t="shared" si="63"/>
        <v>0</v>
      </c>
      <c r="AL210" s="22">
        <f t="shared" si="64"/>
        <v>0</v>
      </c>
    </row>
    <row r="211" spans="2:38" x14ac:dyDescent="0.25">
      <c r="B211" s="2">
        <v>207</v>
      </c>
      <c r="D211" s="9"/>
      <c r="E211" s="3"/>
      <c r="F211" s="3"/>
      <c r="G211" s="19"/>
      <c r="H211" s="18"/>
      <c r="I211" s="6"/>
      <c r="J211" s="6"/>
      <c r="K211" s="17"/>
      <c r="M211" s="4"/>
      <c r="N211" s="3"/>
      <c r="O211" s="3"/>
      <c r="P211" s="19"/>
      <c r="Q211" s="20"/>
      <c r="R211" s="6"/>
      <c r="S211" s="6"/>
      <c r="T211" s="17"/>
      <c r="V211" s="4">
        <f t="shared" si="56"/>
        <v>0</v>
      </c>
      <c r="W211" s="3">
        <f t="shared" si="49"/>
        <v>0</v>
      </c>
      <c r="X211" s="3">
        <f t="shared" si="50"/>
        <v>0</v>
      </c>
      <c r="Y211" s="5">
        <f t="shared" si="51"/>
        <v>0</v>
      </c>
      <c r="Z211" s="16">
        <f t="shared" si="52"/>
        <v>0</v>
      </c>
      <c r="AA211" s="6">
        <f t="shared" si="53"/>
        <v>0</v>
      </c>
      <c r="AB211" s="6">
        <f t="shared" si="54"/>
        <v>0</v>
      </c>
      <c r="AC211" s="17">
        <f t="shared" si="55"/>
        <v>0</v>
      </c>
      <c r="AE211" s="21">
        <f t="shared" si="57"/>
        <v>0</v>
      </c>
      <c r="AF211" s="11">
        <f t="shared" si="58"/>
        <v>0</v>
      </c>
      <c r="AG211" s="11">
        <f t="shared" si="59"/>
        <v>0</v>
      </c>
      <c r="AH211" s="12">
        <f t="shared" si="60"/>
        <v>0</v>
      </c>
      <c r="AI211" s="15">
        <f t="shared" si="61"/>
        <v>0</v>
      </c>
      <c r="AJ211" s="13">
        <f t="shared" si="62"/>
        <v>0</v>
      </c>
      <c r="AK211" s="13">
        <f t="shared" si="63"/>
        <v>0</v>
      </c>
      <c r="AL211" s="22">
        <f t="shared" si="64"/>
        <v>0</v>
      </c>
    </row>
    <row r="212" spans="2:38" x14ac:dyDescent="0.25">
      <c r="B212" s="2">
        <v>208</v>
      </c>
      <c r="D212" s="9"/>
      <c r="E212" s="3"/>
      <c r="F212" s="3"/>
      <c r="G212" s="19"/>
      <c r="H212" s="18"/>
      <c r="I212" s="6"/>
      <c r="J212" s="6"/>
      <c r="K212" s="17"/>
      <c r="M212" s="4"/>
      <c r="N212" s="3"/>
      <c r="O212" s="3"/>
      <c r="P212" s="19"/>
      <c r="Q212" s="20"/>
      <c r="R212" s="6"/>
      <c r="S212" s="6"/>
      <c r="T212" s="17"/>
      <c r="V212" s="4">
        <f t="shared" si="56"/>
        <v>0</v>
      </c>
      <c r="W212" s="3">
        <f t="shared" si="49"/>
        <v>0</v>
      </c>
      <c r="X212" s="3">
        <f t="shared" si="50"/>
        <v>0</v>
      </c>
      <c r="Y212" s="5">
        <f t="shared" si="51"/>
        <v>0</v>
      </c>
      <c r="Z212" s="16">
        <f t="shared" si="52"/>
        <v>0</v>
      </c>
      <c r="AA212" s="6">
        <f t="shared" si="53"/>
        <v>0</v>
      </c>
      <c r="AB212" s="6">
        <f t="shared" si="54"/>
        <v>0</v>
      </c>
      <c r="AC212" s="17">
        <f t="shared" si="55"/>
        <v>0</v>
      </c>
      <c r="AE212" s="21">
        <f t="shared" si="57"/>
        <v>0</v>
      </c>
      <c r="AF212" s="11">
        <f t="shared" si="58"/>
        <v>0</v>
      </c>
      <c r="AG212" s="11">
        <f t="shared" si="59"/>
        <v>0</v>
      </c>
      <c r="AH212" s="12">
        <f t="shared" si="60"/>
        <v>0</v>
      </c>
      <c r="AI212" s="15">
        <f t="shared" si="61"/>
        <v>0</v>
      </c>
      <c r="AJ212" s="13">
        <f t="shared" si="62"/>
        <v>0</v>
      </c>
      <c r="AK212" s="13">
        <f t="shared" si="63"/>
        <v>0</v>
      </c>
      <c r="AL212" s="22">
        <f t="shared" si="64"/>
        <v>0</v>
      </c>
    </row>
    <row r="213" spans="2:38" x14ac:dyDescent="0.25">
      <c r="B213" s="2">
        <v>209</v>
      </c>
      <c r="D213" s="9"/>
      <c r="E213" s="3"/>
      <c r="F213" s="3"/>
      <c r="G213" s="19"/>
      <c r="H213" s="18"/>
      <c r="I213" s="6"/>
      <c r="J213" s="6"/>
      <c r="K213" s="17"/>
      <c r="M213" s="4"/>
      <c r="N213" s="3"/>
      <c r="O213" s="3"/>
      <c r="P213" s="19"/>
      <c r="Q213" s="20"/>
      <c r="R213" s="6"/>
      <c r="S213" s="6"/>
      <c r="T213" s="17"/>
      <c r="V213" s="4">
        <f t="shared" si="56"/>
        <v>0</v>
      </c>
      <c r="W213" s="3">
        <f t="shared" si="49"/>
        <v>0</v>
      </c>
      <c r="X213" s="3">
        <f t="shared" si="50"/>
        <v>0</v>
      </c>
      <c r="Y213" s="5">
        <f t="shared" si="51"/>
        <v>0</v>
      </c>
      <c r="Z213" s="16">
        <f t="shared" si="52"/>
        <v>0</v>
      </c>
      <c r="AA213" s="6">
        <f t="shared" si="53"/>
        <v>0</v>
      </c>
      <c r="AB213" s="6">
        <f t="shared" si="54"/>
        <v>0</v>
      </c>
      <c r="AC213" s="17">
        <f t="shared" si="55"/>
        <v>0</v>
      </c>
      <c r="AE213" s="21">
        <f t="shared" si="57"/>
        <v>0</v>
      </c>
      <c r="AF213" s="11">
        <f t="shared" si="58"/>
        <v>0</v>
      </c>
      <c r="AG213" s="11">
        <f t="shared" si="59"/>
        <v>0</v>
      </c>
      <c r="AH213" s="12">
        <f t="shared" si="60"/>
        <v>0</v>
      </c>
      <c r="AI213" s="15">
        <f t="shared" si="61"/>
        <v>0</v>
      </c>
      <c r="AJ213" s="13">
        <f t="shared" si="62"/>
        <v>0</v>
      </c>
      <c r="AK213" s="13">
        <f t="shared" si="63"/>
        <v>0</v>
      </c>
      <c r="AL213" s="22">
        <f t="shared" si="64"/>
        <v>0</v>
      </c>
    </row>
    <row r="214" spans="2:38" x14ac:dyDescent="0.25">
      <c r="B214" s="2">
        <v>210</v>
      </c>
      <c r="D214" s="9"/>
      <c r="E214" s="3"/>
      <c r="F214" s="3"/>
      <c r="G214" s="19"/>
      <c r="H214" s="18"/>
      <c r="I214" s="6"/>
      <c r="J214" s="6"/>
      <c r="K214" s="17"/>
      <c r="M214" s="4"/>
      <c r="N214" s="3"/>
      <c r="O214" s="3"/>
      <c r="P214" s="19"/>
      <c r="Q214" s="20"/>
      <c r="R214" s="6"/>
      <c r="S214" s="6"/>
      <c r="T214" s="17"/>
      <c r="V214" s="4">
        <f t="shared" si="56"/>
        <v>0</v>
      </c>
      <c r="W214" s="3">
        <f t="shared" si="49"/>
        <v>0</v>
      </c>
      <c r="X214" s="3">
        <f t="shared" si="50"/>
        <v>0</v>
      </c>
      <c r="Y214" s="5">
        <f t="shared" si="51"/>
        <v>0</v>
      </c>
      <c r="Z214" s="16">
        <f t="shared" si="52"/>
        <v>0</v>
      </c>
      <c r="AA214" s="6">
        <f t="shared" si="53"/>
        <v>0</v>
      </c>
      <c r="AB214" s="6">
        <f t="shared" si="54"/>
        <v>0</v>
      </c>
      <c r="AC214" s="17">
        <f t="shared" si="55"/>
        <v>0</v>
      </c>
      <c r="AE214" s="21">
        <f t="shared" si="57"/>
        <v>0</v>
      </c>
      <c r="AF214" s="11">
        <f t="shared" si="58"/>
        <v>0</v>
      </c>
      <c r="AG214" s="11">
        <f t="shared" si="59"/>
        <v>0</v>
      </c>
      <c r="AH214" s="12">
        <f t="shared" si="60"/>
        <v>0</v>
      </c>
      <c r="AI214" s="15">
        <f t="shared" si="61"/>
        <v>0</v>
      </c>
      <c r="AJ214" s="13">
        <f t="shared" si="62"/>
        <v>0</v>
      </c>
      <c r="AK214" s="13">
        <f t="shared" si="63"/>
        <v>0</v>
      </c>
      <c r="AL214" s="22">
        <f t="shared" si="64"/>
        <v>0</v>
      </c>
    </row>
    <row r="215" spans="2:38" x14ac:dyDescent="0.25">
      <c r="B215" s="2">
        <v>211</v>
      </c>
      <c r="D215" s="9"/>
      <c r="E215" s="3"/>
      <c r="F215" s="3"/>
      <c r="G215" s="19"/>
      <c r="H215" s="18"/>
      <c r="I215" s="6"/>
      <c r="J215" s="6"/>
      <c r="K215" s="17"/>
      <c r="M215" s="4"/>
      <c r="N215" s="3"/>
      <c r="O215" s="3"/>
      <c r="P215" s="19"/>
      <c r="Q215" s="20"/>
      <c r="R215" s="6"/>
      <c r="S215" s="6"/>
      <c r="T215" s="17"/>
      <c r="V215" s="4">
        <f t="shared" si="56"/>
        <v>0</v>
      </c>
      <c r="W215" s="3">
        <f t="shared" si="49"/>
        <v>0</v>
      </c>
      <c r="X215" s="3">
        <f t="shared" si="50"/>
        <v>0</v>
      </c>
      <c r="Y215" s="5">
        <f t="shared" si="51"/>
        <v>0</v>
      </c>
      <c r="Z215" s="16">
        <f t="shared" si="52"/>
        <v>0</v>
      </c>
      <c r="AA215" s="6">
        <f t="shared" si="53"/>
        <v>0</v>
      </c>
      <c r="AB215" s="6">
        <f t="shared" si="54"/>
        <v>0</v>
      </c>
      <c r="AC215" s="17">
        <f t="shared" si="55"/>
        <v>0</v>
      </c>
      <c r="AE215" s="21">
        <f t="shared" si="57"/>
        <v>0</v>
      </c>
      <c r="AF215" s="11">
        <f t="shared" si="58"/>
        <v>0</v>
      </c>
      <c r="AG215" s="11">
        <f t="shared" si="59"/>
        <v>0</v>
      </c>
      <c r="AH215" s="12">
        <f t="shared" si="60"/>
        <v>0</v>
      </c>
      <c r="AI215" s="15">
        <f t="shared" si="61"/>
        <v>0</v>
      </c>
      <c r="AJ215" s="13">
        <f t="shared" si="62"/>
        <v>0</v>
      </c>
      <c r="AK215" s="13">
        <f t="shared" si="63"/>
        <v>0</v>
      </c>
      <c r="AL215" s="22">
        <f t="shared" si="64"/>
        <v>0</v>
      </c>
    </row>
    <row r="216" spans="2:38" x14ac:dyDescent="0.25">
      <c r="B216" s="2">
        <v>212</v>
      </c>
      <c r="D216" s="9"/>
      <c r="E216" s="3"/>
      <c r="F216" s="3"/>
      <c r="G216" s="19"/>
      <c r="H216" s="18"/>
      <c r="I216" s="6"/>
      <c r="J216" s="6"/>
      <c r="K216" s="17"/>
      <c r="M216" s="4"/>
      <c r="N216" s="3"/>
      <c r="O216" s="3"/>
      <c r="P216" s="19"/>
      <c r="Q216" s="20"/>
      <c r="R216" s="6"/>
      <c r="S216" s="6"/>
      <c r="T216" s="17"/>
      <c r="V216" s="4">
        <f t="shared" si="56"/>
        <v>0</v>
      </c>
      <c r="W216" s="3">
        <f t="shared" si="49"/>
        <v>0</v>
      </c>
      <c r="X216" s="3">
        <f t="shared" si="50"/>
        <v>0</v>
      </c>
      <c r="Y216" s="5">
        <f t="shared" si="51"/>
        <v>0</v>
      </c>
      <c r="Z216" s="16">
        <f t="shared" si="52"/>
        <v>0</v>
      </c>
      <c r="AA216" s="6">
        <f t="shared" si="53"/>
        <v>0</v>
      </c>
      <c r="AB216" s="6">
        <f t="shared" si="54"/>
        <v>0</v>
      </c>
      <c r="AC216" s="17">
        <f t="shared" si="55"/>
        <v>0</v>
      </c>
      <c r="AE216" s="21">
        <f t="shared" si="57"/>
        <v>0</v>
      </c>
      <c r="AF216" s="11">
        <f t="shared" si="58"/>
        <v>0</v>
      </c>
      <c r="AG216" s="11">
        <f t="shared" si="59"/>
        <v>0</v>
      </c>
      <c r="AH216" s="12">
        <f t="shared" si="60"/>
        <v>0</v>
      </c>
      <c r="AI216" s="15">
        <f t="shared" si="61"/>
        <v>0</v>
      </c>
      <c r="AJ216" s="13">
        <f t="shared" si="62"/>
        <v>0</v>
      </c>
      <c r="AK216" s="13">
        <f t="shared" si="63"/>
        <v>0</v>
      </c>
      <c r="AL216" s="22">
        <f t="shared" si="64"/>
        <v>0</v>
      </c>
    </row>
    <row r="217" spans="2:38" x14ac:dyDescent="0.25">
      <c r="B217" s="2">
        <v>213</v>
      </c>
      <c r="D217" s="9"/>
      <c r="E217" s="3"/>
      <c r="F217" s="3"/>
      <c r="G217" s="19"/>
      <c r="H217" s="18"/>
      <c r="I217" s="6"/>
      <c r="J217" s="6"/>
      <c r="K217" s="17"/>
      <c r="M217" s="4"/>
      <c r="N217" s="3"/>
      <c r="O217" s="3"/>
      <c r="P217" s="19"/>
      <c r="Q217" s="20"/>
      <c r="R217" s="6"/>
      <c r="S217" s="6"/>
      <c r="T217" s="17"/>
      <c r="V217" s="4">
        <f t="shared" si="56"/>
        <v>0</v>
      </c>
      <c r="W217" s="3">
        <f t="shared" si="49"/>
        <v>0</v>
      </c>
      <c r="X217" s="3">
        <f t="shared" si="50"/>
        <v>0</v>
      </c>
      <c r="Y217" s="5">
        <f t="shared" si="51"/>
        <v>0</v>
      </c>
      <c r="Z217" s="16">
        <f t="shared" si="52"/>
        <v>0</v>
      </c>
      <c r="AA217" s="6">
        <f t="shared" si="53"/>
        <v>0</v>
      </c>
      <c r="AB217" s="6">
        <f t="shared" si="54"/>
        <v>0</v>
      </c>
      <c r="AC217" s="17">
        <f t="shared" si="55"/>
        <v>0</v>
      </c>
      <c r="AE217" s="21">
        <f t="shared" si="57"/>
        <v>0</v>
      </c>
      <c r="AF217" s="11">
        <f t="shared" si="58"/>
        <v>0</v>
      </c>
      <c r="AG217" s="11">
        <f t="shared" si="59"/>
        <v>0</v>
      </c>
      <c r="AH217" s="12">
        <f t="shared" si="60"/>
        <v>0</v>
      </c>
      <c r="AI217" s="15">
        <f t="shared" si="61"/>
        <v>0</v>
      </c>
      <c r="AJ217" s="13">
        <f t="shared" si="62"/>
        <v>0</v>
      </c>
      <c r="AK217" s="13">
        <f t="shared" si="63"/>
        <v>0</v>
      </c>
      <c r="AL217" s="22">
        <f t="shared" si="64"/>
        <v>0</v>
      </c>
    </row>
    <row r="218" spans="2:38" x14ac:dyDescent="0.25">
      <c r="B218" s="2">
        <v>214</v>
      </c>
      <c r="D218" s="9"/>
      <c r="E218" s="3"/>
      <c r="F218" s="3"/>
      <c r="G218" s="19"/>
      <c r="H218" s="18"/>
      <c r="I218" s="6"/>
      <c r="J218" s="6"/>
      <c r="K218" s="17"/>
      <c r="M218" s="4"/>
      <c r="N218" s="3"/>
      <c r="O218" s="3"/>
      <c r="P218" s="19"/>
      <c r="Q218" s="20"/>
      <c r="R218" s="6"/>
      <c r="S218" s="6"/>
      <c r="T218" s="17"/>
      <c r="V218" s="4">
        <f t="shared" si="56"/>
        <v>0</v>
      </c>
      <c r="W218" s="3">
        <f t="shared" si="49"/>
        <v>0</v>
      </c>
      <c r="X218" s="3">
        <f t="shared" si="50"/>
        <v>0</v>
      </c>
      <c r="Y218" s="5">
        <f t="shared" si="51"/>
        <v>0</v>
      </c>
      <c r="Z218" s="16">
        <f t="shared" si="52"/>
        <v>0</v>
      </c>
      <c r="AA218" s="6">
        <f t="shared" si="53"/>
        <v>0</v>
      </c>
      <c r="AB218" s="6">
        <f t="shared" si="54"/>
        <v>0</v>
      </c>
      <c r="AC218" s="17">
        <f t="shared" si="55"/>
        <v>0</v>
      </c>
      <c r="AE218" s="21">
        <f t="shared" si="57"/>
        <v>0</v>
      </c>
      <c r="AF218" s="11">
        <f t="shared" si="58"/>
        <v>0</v>
      </c>
      <c r="AG218" s="11">
        <f t="shared" si="59"/>
        <v>0</v>
      </c>
      <c r="AH218" s="12">
        <f t="shared" si="60"/>
        <v>0</v>
      </c>
      <c r="AI218" s="15">
        <f t="shared" si="61"/>
        <v>0</v>
      </c>
      <c r="AJ218" s="13">
        <f t="shared" si="62"/>
        <v>0</v>
      </c>
      <c r="AK218" s="13">
        <f t="shared" si="63"/>
        <v>0</v>
      </c>
      <c r="AL218" s="22">
        <f t="shared" si="64"/>
        <v>0</v>
      </c>
    </row>
    <row r="219" spans="2:38" x14ac:dyDescent="0.25">
      <c r="B219" s="2">
        <v>215</v>
      </c>
      <c r="D219" s="9"/>
      <c r="E219" s="3"/>
      <c r="F219" s="3"/>
      <c r="G219" s="19"/>
      <c r="H219" s="18"/>
      <c r="I219" s="6"/>
      <c r="J219" s="6"/>
      <c r="K219" s="17"/>
      <c r="M219" s="4"/>
      <c r="N219" s="3"/>
      <c r="O219" s="3"/>
      <c r="P219" s="19"/>
      <c r="Q219" s="20"/>
      <c r="R219" s="6"/>
      <c r="S219" s="6"/>
      <c r="T219" s="17"/>
      <c r="V219" s="4">
        <f t="shared" si="56"/>
        <v>0</v>
      </c>
      <c r="W219" s="3">
        <f t="shared" si="49"/>
        <v>0</v>
      </c>
      <c r="X219" s="3">
        <f t="shared" si="50"/>
        <v>0</v>
      </c>
      <c r="Y219" s="5">
        <f t="shared" si="51"/>
        <v>0</v>
      </c>
      <c r="Z219" s="16">
        <f t="shared" si="52"/>
        <v>0</v>
      </c>
      <c r="AA219" s="6">
        <f t="shared" si="53"/>
        <v>0</v>
      </c>
      <c r="AB219" s="6">
        <f t="shared" si="54"/>
        <v>0</v>
      </c>
      <c r="AC219" s="17">
        <f t="shared" si="55"/>
        <v>0</v>
      </c>
      <c r="AE219" s="21">
        <f t="shared" si="57"/>
        <v>0</v>
      </c>
      <c r="AF219" s="11">
        <f t="shared" si="58"/>
        <v>0</v>
      </c>
      <c r="AG219" s="11">
        <f t="shared" si="59"/>
        <v>0</v>
      </c>
      <c r="AH219" s="12">
        <f t="shared" si="60"/>
        <v>0</v>
      </c>
      <c r="AI219" s="15">
        <f t="shared" si="61"/>
        <v>0</v>
      </c>
      <c r="AJ219" s="13">
        <f t="shared" si="62"/>
        <v>0</v>
      </c>
      <c r="AK219" s="13">
        <f t="shared" si="63"/>
        <v>0</v>
      </c>
      <c r="AL219" s="22">
        <f t="shared" si="64"/>
        <v>0</v>
      </c>
    </row>
    <row r="220" spans="2:38" x14ac:dyDescent="0.25">
      <c r="B220" s="2">
        <v>216</v>
      </c>
      <c r="D220" s="9"/>
      <c r="E220" s="3"/>
      <c r="F220" s="3"/>
      <c r="G220" s="19"/>
      <c r="H220" s="18"/>
      <c r="I220" s="6"/>
      <c r="J220" s="6"/>
      <c r="K220" s="17"/>
      <c r="M220" s="4"/>
      <c r="N220" s="3"/>
      <c r="O220" s="3"/>
      <c r="P220" s="19"/>
      <c r="Q220" s="20"/>
      <c r="R220" s="6"/>
      <c r="S220" s="6"/>
      <c r="T220" s="17"/>
      <c r="V220" s="4">
        <f t="shared" si="56"/>
        <v>0</v>
      </c>
      <c r="W220" s="3">
        <f t="shared" si="49"/>
        <v>0</v>
      </c>
      <c r="X220" s="3">
        <f t="shared" si="50"/>
        <v>0</v>
      </c>
      <c r="Y220" s="5">
        <f t="shared" si="51"/>
        <v>0</v>
      </c>
      <c r="Z220" s="16">
        <f t="shared" si="52"/>
        <v>0</v>
      </c>
      <c r="AA220" s="6">
        <f t="shared" si="53"/>
        <v>0</v>
      </c>
      <c r="AB220" s="6">
        <f t="shared" si="54"/>
        <v>0</v>
      </c>
      <c r="AC220" s="17">
        <f t="shared" si="55"/>
        <v>0</v>
      </c>
      <c r="AE220" s="21">
        <f t="shared" si="57"/>
        <v>0</v>
      </c>
      <c r="AF220" s="11">
        <f t="shared" si="58"/>
        <v>0</v>
      </c>
      <c r="AG220" s="11">
        <f t="shared" si="59"/>
        <v>0</v>
      </c>
      <c r="AH220" s="12">
        <f t="shared" si="60"/>
        <v>0</v>
      </c>
      <c r="AI220" s="15">
        <f t="shared" si="61"/>
        <v>0</v>
      </c>
      <c r="AJ220" s="13">
        <f t="shared" si="62"/>
        <v>0</v>
      </c>
      <c r="AK220" s="13">
        <f t="shared" si="63"/>
        <v>0</v>
      </c>
      <c r="AL220" s="22">
        <f t="shared" si="64"/>
        <v>0</v>
      </c>
    </row>
    <row r="221" spans="2:38" x14ac:dyDescent="0.25">
      <c r="B221" s="2">
        <v>217</v>
      </c>
      <c r="D221" s="9"/>
      <c r="E221" s="3"/>
      <c r="F221" s="3"/>
      <c r="G221" s="19"/>
      <c r="H221" s="18"/>
      <c r="I221" s="6"/>
      <c r="J221" s="6"/>
      <c r="K221" s="17"/>
      <c r="M221" s="4"/>
      <c r="N221" s="3"/>
      <c r="O221" s="3"/>
      <c r="P221" s="19"/>
      <c r="Q221" s="20"/>
      <c r="R221" s="6"/>
      <c r="S221" s="6"/>
      <c r="T221" s="17"/>
      <c r="V221" s="4">
        <f t="shared" si="56"/>
        <v>0</v>
      </c>
      <c r="W221" s="3">
        <f t="shared" si="49"/>
        <v>0</v>
      </c>
      <c r="X221" s="3">
        <f t="shared" si="50"/>
        <v>0</v>
      </c>
      <c r="Y221" s="5">
        <f t="shared" si="51"/>
        <v>0</v>
      </c>
      <c r="Z221" s="16">
        <f t="shared" si="52"/>
        <v>0</v>
      </c>
      <c r="AA221" s="6">
        <f t="shared" si="53"/>
        <v>0</v>
      </c>
      <c r="AB221" s="6">
        <f t="shared" si="54"/>
        <v>0</v>
      </c>
      <c r="AC221" s="17">
        <f t="shared" si="55"/>
        <v>0</v>
      </c>
      <c r="AE221" s="21">
        <f t="shared" si="57"/>
        <v>0</v>
      </c>
      <c r="AF221" s="11">
        <f t="shared" si="58"/>
        <v>0</v>
      </c>
      <c r="AG221" s="11">
        <f t="shared" si="59"/>
        <v>0</v>
      </c>
      <c r="AH221" s="12">
        <f t="shared" si="60"/>
        <v>0</v>
      </c>
      <c r="AI221" s="15">
        <f t="shared" si="61"/>
        <v>0</v>
      </c>
      <c r="AJ221" s="13">
        <f t="shared" si="62"/>
        <v>0</v>
      </c>
      <c r="AK221" s="13">
        <f t="shared" si="63"/>
        <v>0</v>
      </c>
      <c r="AL221" s="22">
        <f t="shared" si="64"/>
        <v>0</v>
      </c>
    </row>
    <row r="222" spans="2:38" x14ac:dyDescent="0.25">
      <c r="B222" s="2">
        <v>218</v>
      </c>
      <c r="D222" s="9"/>
      <c r="E222" s="3"/>
      <c r="F222" s="3"/>
      <c r="G222" s="19"/>
      <c r="H222" s="18"/>
      <c r="I222" s="6"/>
      <c r="J222" s="6"/>
      <c r="K222" s="17"/>
      <c r="M222" s="4"/>
      <c r="N222" s="3"/>
      <c r="O222" s="3"/>
      <c r="P222" s="19"/>
      <c r="Q222" s="20"/>
      <c r="R222" s="6"/>
      <c r="S222" s="6"/>
      <c r="T222" s="17"/>
      <c r="V222" s="4">
        <f t="shared" si="56"/>
        <v>0</v>
      </c>
      <c r="W222" s="3">
        <f t="shared" si="49"/>
        <v>0</v>
      </c>
      <c r="X222" s="3">
        <f t="shared" si="50"/>
        <v>0</v>
      </c>
      <c r="Y222" s="5">
        <f t="shared" si="51"/>
        <v>0</v>
      </c>
      <c r="Z222" s="16">
        <f t="shared" si="52"/>
        <v>0</v>
      </c>
      <c r="AA222" s="6">
        <f t="shared" si="53"/>
        <v>0</v>
      </c>
      <c r="AB222" s="6">
        <f t="shared" si="54"/>
        <v>0</v>
      </c>
      <c r="AC222" s="17">
        <f t="shared" si="55"/>
        <v>0</v>
      </c>
      <c r="AE222" s="21">
        <f t="shared" si="57"/>
        <v>0</v>
      </c>
      <c r="AF222" s="11">
        <f t="shared" si="58"/>
        <v>0</v>
      </c>
      <c r="AG222" s="11">
        <f t="shared" si="59"/>
        <v>0</v>
      </c>
      <c r="AH222" s="12">
        <f t="shared" si="60"/>
        <v>0</v>
      </c>
      <c r="AI222" s="15">
        <f t="shared" si="61"/>
        <v>0</v>
      </c>
      <c r="AJ222" s="13">
        <f t="shared" si="62"/>
        <v>0</v>
      </c>
      <c r="AK222" s="13">
        <f t="shared" si="63"/>
        <v>0</v>
      </c>
      <c r="AL222" s="22">
        <f t="shared" si="64"/>
        <v>0</v>
      </c>
    </row>
    <row r="223" spans="2:38" x14ac:dyDescent="0.25">
      <c r="B223" s="2">
        <v>219</v>
      </c>
      <c r="D223" s="9"/>
      <c r="E223" s="3"/>
      <c r="F223" s="3"/>
      <c r="G223" s="19"/>
      <c r="H223" s="18"/>
      <c r="I223" s="6"/>
      <c r="J223" s="6"/>
      <c r="K223" s="17"/>
      <c r="M223" s="4"/>
      <c r="N223" s="3"/>
      <c r="O223" s="3"/>
      <c r="P223" s="19"/>
      <c r="Q223" s="20"/>
      <c r="R223" s="6"/>
      <c r="S223" s="6"/>
      <c r="T223" s="17"/>
      <c r="V223" s="4">
        <f t="shared" si="56"/>
        <v>0</v>
      </c>
      <c r="W223" s="3">
        <f t="shared" si="49"/>
        <v>0</v>
      </c>
      <c r="X223" s="3">
        <f t="shared" si="50"/>
        <v>0</v>
      </c>
      <c r="Y223" s="5">
        <f t="shared" si="51"/>
        <v>0</v>
      </c>
      <c r="Z223" s="16">
        <f t="shared" si="52"/>
        <v>0</v>
      </c>
      <c r="AA223" s="6">
        <f t="shared" si="53"/>
        <v>0</v>
      </c>
      <c r="AB223" s="6">
        <f t="shared" si="54"/>
        <v>0</v>
      </c>
      <c r="AC223" s="17">
        <f t="shared" si="55"/>
        <v>0</v>
      </c>
      <c r="AE223" s="21">
        <f t="shared" si="57"/>
        <v>0</v>
      </c>
      <c r="AF223" s="11">
        <f t="shared" si="58"/>
        <v>0</v>
      </c>
      <c r="AG223" s="11">
        <f t="shared" si="59"/>
        <v>0</v>
      </c>
      <c r="AH223" s="12">
        <f t="shared" si="60"/>
        <v>0</v>
      </c>
      <c r="AI223" s="15">
        <f t="shared" si="61"/>
        <v>0</v>
      </c>
      <c r="AJ223" s="13">
        <f t="shared" si="62"/>
        <v>0</v>
      </c>
      <c r="AK223" s="13">
        <f t="shared" si="63"/>
        <v>0</v>
      </c>
      <c r="AL223" s="22">
        <f t="shared" si="64"/>
        <v>0</v>
      </c>
    </row>
    <row r="224" spans="2:38" x14ac:dyDescent="0.25">
      <c r="B224" s="2">
        <v>220</v>
      </c>
      <c r="D224" s="9"/>
      <c r="E224" s="3"/>
      <c r="F224" s="3"/>
      <c r="G224" s="19"/>
      <c r="H224" s="18"/>
      <c r="I224" s="6"/>
      <c r="J224" s="6"/>
      <c r="K224" s="17"/>
      <c r="M224" s="4"/>
      <c r="N224" s="3"/>
      <c r="O224" s="3"/>
      <c r="P224" s="19"/>
      <c r="Q224" s="20"/>
      <c r="R224" s="6"/>
      <c r="S224" s="6"/>
      <c r="T224" s="17"/>
      <c r="V224" s="4">
        <f t="shared" si="56"/>
        <v>0</v>
      </c>
      <c r="W224" s="3">
        <f t="shared" si="49"/>
        <v>0</v>
      </c>
      <c r="X224" s="3">
        <f t="shared" si="50"/>
        <v>0</v>
      </c>
      <c r="Y224" s="5">
        <f t="shared" si="51"/>
        <v>0</v>
      </c>
      <c r="Z224" s="16">
        <f t="shared" si="52"/>
        <v>0</v>
      </c>
      <c r="AA224" s="6">
        <f t="shared" si="53"/>
        <v>0</v>
      </c>
      <c r="AB224" s="6">
        <f t="shared" si="54"/>
        <v>0</v>
      </c>
      <c r="AC224" s="17">
        <f t="shared" si="55"/>
        <v>0</v>
      </c>
      <c r="AE224" s="21">
        <f t="shared" si="57"/>
        <v>0</v>
      </c>
      <c r="AF224" s="11">
        <f t="shared" si="58"/>
        <v>0</v>
      </c>
      <c r="AG224" s="11">
        <f t="shared" si="59"/>
        <v>0</v>
      </c>
      <c r="AH224" s="12">
        <f t="shared" si="60"/>
        <v>0</v>
      </c>
      <c r="AI224" s="15">
        <f t="shared" si="61"/>
        <v>0</v>
      </c>
      <c r="AJ224" s="13">
        <f t="shared" si="62"/>
        <v>0</v>
      </c>
      <c r="AK224" s="13">
        <f t="shared" si="63"/>
        <v>0</v>
      </c>
      <c r="AL224" s="22">
        <f t="shared" si="64"/>
        <v>0</v>
      </c>
    </row>
    <row r="225" spans="2:38" x14ac:dyDescent="0.25">
      <c r="B225" s="2">
        <v>221</v>
      </c>
      <c r="D225" s="9"/>
      <c r="E225" s="3"/>
      <c r="F225" s="3"/>
      <c r="G225" s="19"/>
      <c r="H225" s="18"/>
      <c r="I225" s="6"/>
      <c r="J225" s="6"/>
      <c r="K225" s="17"/>
      <c r="M225" s="4"/>
      <c r="N225" s="3"/>
      <c r="O225" s="3"/>
      <c r="P225" s="19"/>
      <c r="Q225" s="20"/>
      <c r="R225" s="6"/>
      <c r="S225" s="6"/>
      <c r="T225" s="17"/>
      <c r="V225" s="4">
        <f t="shared" si="56"/>
        <v>0</v>
      </c>
      <c r="W225" s="3">
        <f t="shared" si="49"/>
        <v>0</v>
      </c>
      <c r="X225" s="3">
        <f t="shared" si="50"/>
        <v>0</v>
      </c>
      <c r="Y225" s="5">
        <f t="shared" si="51"/>
        <v>0</v>
      </c>
      <c r="Z225" s="16">
        <f t="shared" si="52"/>
        <v>0</v>
      </c>
      <c r="AA225" s="6">
        <f t="shared" si="53"/>
        <v>0</v>
      </c>
      <c r="AB225" s="6">
        <f t="shared" si="54"/>
        <v>0</v>
      </c>
      <c r="AC225" s="17">
        <f t="shared" si="55"/>
        <v>0</v>
      </c>
      <c r="AE225" s="21">
        <f t="shared" si="57"/>
        <v>0</v>
      </c>
      <c r="AF225" s="11">
        <f t="shared" si="58"/>
        <v>0</v>
      </c>
      <c r="AG225" s="11">
        <f t="shared" si="59"/>
        <v>0</v>
      </c>
      <c r="AH225" s="12">
        <f t="shared" si="60"/>
        <v>0</v>
      </c>
      <c r="AI225" s="15">
        <f t="shared" si="61"/>
        <v>0</v>
      </c>
      <c r="AJ225" s="13">
        <f t="shared" si="62"/>
        <v>0</v>
      </c>
      <c r="AK225" s="13">
        <f t="shared" si="63"/>
        <v>0</v>
      </c>
      <c r="AL225" s="22">
        <f t="shared" si="64"/>
        <v>0</v>
      </c>
    </row>
    <row r="226" spans="2:38" x14ac:dyDescent="0.25">
      <c r="B226" s="2">
        <v>222</v>
      </c>
      <c r="D226" s="9"/>
      <c r="E226" s="3"/>
      <c r="F226" s="3"/>
      <c r="G226" s="19"/>
      <c r="H226" s="18"/>
      <c r="I226" s="6"/>
      <c r="J226" s="6"/>
      <c r="K226" s="17"/>
      <c r="M226" s="4"/>
      <c r="N226" s="3"/>
      <c r="O226" s="3"/>
      <c r="P226" s="19"/>
      <c r="Q226" s="20"/>
      <c r="R226" s="6"/>
      <c r="S226" s="6"/>
      <c r="T226" s="17"/>
      <c r="V226" s="4">
        <f t="shared" si="56"/>
        <v>0</v>
      </c>
      <c r="W226" s="3">
        <f t="shared" si="49"/>
        <v>0</v>
      </c>
      <c r="X226" s="3">
        <f t="shared" si="50"/>
        <v>0</v>
      </c>
      <c r="Y226" s="5">
        <f t="shared" si="51"/>
        <v>0</v>
      </c>
      <c r="Z226" s="16">
        <f t="shared" si="52"/>
        <v>0</v>
      </c>
      <c r="AA226" s="6">
        <f t="shared" si="53"/>
        <v>0</v>
      </c>
      <c r="AB226" s="6">
        <f t="shared" si="54"/>
        <v>0</v>
      </c>
      <c r="AC226" s="17">
        <f t="shared" si="55"/>
        <v>0</v>
      </c>
      <c r="AE226" s="21">
        <f t="shared" si="57"/>
        <v>0</v>
      </c>
      <c r="AF226" s="11">
        <f t="shared" si="58"/>
        <v>0</v>
      </c>
      <c r="AG226" s="11">
        <f t="shared" si="59"/>
        <v>0</v>
      </c>
      <c r="AH226" s="12">
        <f t="shared" si="60"/>
        <v>0</v>
      </c>
      <c r="AI226" s="15">
        <f t="shared" si="61"/>
        <v>0</v>
      </c>
      <c r="AJ226" s="13">
        <f t="shared" si="62"/>
        <v>0</v>
      </c>
      <c r="AK226" s="13">
        <f t="shared" si="63"/>
        <v>0</v>
      </c>
      <c r="AL226" s="22">
        <f t="shared" si="64"/>
        <v>0</v>
      </c>
    </row>
    <row r="227" spans="2:38" x14ac:dyDescent="0.25">
      <c r="B227" s="2">
        <v>223</v>
      </c>
      <c r="D227" s="9"/>
      <c r="E227" s="3"/>
      <c r="F227" s="3"/>
      <c r="G227" s="19"/>
      <c r="H227" s="18"/>
      <c r="I227" s="6"/>
      <c r="J227" s="6"/>
      <c r="K227" s="17"/>
      <c r="M227" s="4"/>
      <c r="N227" s="3"/>
      <c r="O227" s="3"/>
      <c r="P227" s="19"/>
      <c r="Q227" s="20"/>
      <c r="R227" s="6"/>
      <c r="S227" s="6"/>
      <c r="T227" s="17"/>
      <c r="V227" s="4">
        <f t="shared" si="56"/>
        <v>0</v>
      </c>
      <c r="W227" s="3">
        <f t="shared" si="49"/>
        <v>0</v>
      </c>
      <c r="X227" s="3">
        <f t="shared" si="50"/>
        <v>0</v>
      </c>
      <c r="Y227" s="5">
        <f t="shared" si="51"/>
        <v>0</v>
      </c>
      <c r="Z227" s="16">
        <f t="shared" si="52"/>
        <v>0</v>
      </c>
      <c r="AA227" s="6">
        <f t="shared" si="53"/>
        <v>0</v>
      </c>
      <c r="AB227" s="6">
        <f t="shared" si="54"/>
        <v>0</v>
      </c>
      <c r="AC227" s="17">
        <f t="shared" si="55"/>
        <v>0</v>
      </c>
      <c r="AE227" s="21">
        <f t="shared" si="57"/>
        <v>0</v>
      </c>
      <c r="AF227" s="11">
        <f t="shared" si="58"/>
        <v>0</v>
      </c>
      <c r="AG227" s="11">
        <f t="shared" si="59"/>
        <v>0</v>
      </c>
      <c r="AH227" s="12">
        <f t="shared" si="60"/>
        <v>0</v>
      </c>
      <c r="AI227" s="15">
        <f t="shared" si="61"/>
        <v>0</v>
      </c>
      <c r="AJ227" s="13">
        <f t="shared" si="62"/>
        <v>0</v>
      </c>
      <c r="AK227" s="13">
        <f t="shared" si="63"/>
        <v>0</v>
      </c>
      <c r="AL227" s="22">
        <f t="shared" si="64"/>
        <v>0</v>
      </c>
    </row>
    <row r="228" spans="2:38" x14ac:dyDescent="0.25">
      <c r="B228" s="2">
        <v>224</v>
      </c>
      <c r="D228" s="9"/>
      <c r="E228" s="3"/>
      <c r="F228" s="3"/>
      <c r="G228" s="19"/>
      <c r="H228" s="18"/>
      <c r="I228" s="6"/>
      <c r="J228" s="6"/>
      <c r="K228" s="17"/>
      <c r="M228" s="4"/>
      <c r="N228" s="3"/>
      <c r="O228" s="3"/>
      <c r="P228" s="19"/>
      <c r="Q228" s="20"/>
      <c r="R228" s="6"/>
      <c r="S228" s="6"/>
      <c r="T228" s="17"/>
      <c r="V228" s="4">
        <f t="shared" si="56"/>
        <v>0</v>
      </c>
      <c r="W228" s="3">
        <f t="shared" si="49"/>
        <v>0</v>
      </c>
      <c r="X228" s="3">
        <f t="shared" si="50"/>
        <v>0</v>
      </c>
      <c r="Y228" s="5">
        <f t="shared" si="51"/>
        <v>0</v>
      </c>
      <c r="Z228" s="16">
        <f t="shared" si="52"/>
        <v>0</v>
      </c>
      <c r="AA228" s="6">
        <f t="shared" si="53"/>
        <v>0</v>
      </c>
      <c r="AB228" s="6">
        <f t="shared" si="54"/>
        <v>0</v>
      </c>
      <c r="AC228" s="17">
        <f t="shared" si="55"/>
        <v>0</v>
      </c>
      <c r="AE228" s="21">
        <f t="shared" si="57"/>
        <v>0</v>
      </c>
      <c r="AF228" s="11">
        <f t="shared" si="58"/>
        <v>0</v>
      </c>
      <c r="AG228" s="11">
        <f t="shared" si="59"/>
        <v>0</v>
      </c>
      <c r="AH228" s="12">
        <f t="shared" si="60"/>
        <v>0</v>
      </c>
      <c r="AI228" s="15">
        <f t="shared" si="61"/>
        <v>0</v>
      </c>
      <c r="AJ228" s="13">
        <f t="shared" si="62"/>
        <v>0</v>
      </c>
      <c r="AK228" s="13">
        <f t="shared" si="63"/>
        <v>0</v>
      </c>
      <c r="AL228" s="22">
        <f t="shared" si="64"/>
        <v>0</v>
      </c>
    </row>
    <row r="229" spans="2:38" x14ac:dyDescent="0.25">
      <c r="B229" s="2">
        <v>225</v>
      </c>
      <c r="D229" s="9"/>
      <c r="E229" s="3"/>
      <c r="F229" s="3"/>
      <c r="G229" s="19"/>
      <c r="H229" s="18"/>
      <c r="I229" s="6"/>
      <c r="J229" s="6"/>
      <c r="K229" s="17"/>
      <c r="M229" s="4"/>
      <c r="N229" s="3"/>
      <c r="O229" s="3"/>
      <c r="P229" s="19"/>
      <c r="Q229" s="20"/>
      <c r="R229" s="6"/>
      <c r="S229" s="6"/>
      <c r="T229" s="17"/>
      <c r="V229" s="4">
        <f t="shared" si="56"/>
        <v>0</v>
      </c>
      <c r="W229" s="3">
        <f t="shared" si="49"/>
        <v>0</v>
      </c>
      <c r="X229" s="3">
        <f t="shared" si="50"/>
        <v>0</v>
      </c>
      <c r="Y229" s="5">
        <f t="shared" si="51"/>
        <v>0</v>
      </c>
      <c r="Z229" s="16">
        <f t="shared" si="52"/>
        <v>0</v>
      </c>
      <c r="AA229" s="6">
        <f t="shared" si="53"/>
        <v>0</v>
      </c>
      <c r="AB229" s="6">
        <f t="shared" si="54"/>
        <v>0</v>
      </c>
      <c r="AC229" s="17">
        <f t="shared" si="55"/>
        <v>0</v>
      </c>
      <c r="AE229" s="21">
        <f t="shared" si="57"/>
        <v>0</v>
      </c>
      <c r="AF229" s="11">
        <f t="shared" si="58"/>
        <v>0</v>
      </c>
      <c r="AG229" s="11">
        <f t="shared" si="59"/>
        <v>0</v>
      </c>
      <c r="AH229" s="12">
        <f t="shared" si="60"/>
        <v>0</v>
      </c>
      <c r="AI229" s="15">
        <f t="shared" si="61"/>
        <v>0</v>
      </c>
      <c r="AJ229" s="13">
        <f t="shared" si="62"/>
        <v>0</v>
      </c>
      <c r="AK229" s="13">
        <f t="shared" si="63"/>
        <v>0</v>
      </c>
      <c r="AL229" s="22">
        <f t="shared" si="64"/>
        <v>0</v>
      </c>
    </row>
    <row r="230" spans="2:38" x14ac:dyDescent="0.25">
      <c r="B230" s="2">
        <v>226</v>
      </c>
      <c r="D230" s="9"/>
      <c r="E230" s="3"/>
      <c r="F230" s="3"/>
      <c r="G230" s="19"/>
      <c r="H230" s="18"/>
      <c r="I230" s="6"/>
      <c r="J230" s="6"/>
      <c r="K230" s="17"/>
      <c r="M230" s="4"/>
      <c r="N230" s="3"/>
      <c r="O230" s="3"/>
      <c r="P230" s="19"/>
      <c r="Q230" s="20"/>
      <c r="R230" s="6"/>
      <c r="S230" s="6"/>
      <c r="T230" s="17"/>
      <c r="V230" s="4">
        <f t="shared" si="56"/>
        <v>0</v>
      </c>
      <c r="W230" s="3">
        <f t="shared" si="49"/>
        <v>0</v>
      </c>
      <c r="X230" s="3">
        <f t="shared" si="50"/>
        <v>0</v>
      </c>
      <c r="Y230" s="5">
        <f t="shared" si="51"/>
        <v>0</v>
      </c>
      <c r="Z230" s="16">
        <f t="shared" si="52"/>
        <v>0</v>
      </c>
      <c r="AA230" s="6">
        <f t="shared" si="53"/>
        <v>0</v>
      </c>
      <c r="AB230" s="6">
        <f t="shared" si="54"/>
        <v>0</v>
      </c>
      <c r="AC230" s="17">
        <f t="shared" si="55"/>
        <v>0</v>
      </c>
      <c r="AE230" s="21">
        <f t="shared" si="57"/>
        <v>0</v>
      </c>
      <c r="AF230" s="11">
        <f t="shared" si="58"/>
        <v>0</v>
      </c>
      <c r="AG230" s="11">
        <f t="shared" si="59"/>
        <v>0</v>
      </c>
      <c r="AH230" s="12">
        <f t="shared" si="60"/>
        <v>0</v>
      </c>
      <c r="AI230" s="15">
        <f t="shared" si="61"/>
        <v>0</v>
      </c>
      <c r="AJ230" s="13">
        <f t="shared" si="62"/>
        <v>0</v>
      </c>
      <c r="AK230" s="13">
        <f t="shared" si="63"/>
        <v>0</v>
      </c>
      <c r="AL230" s="22">
        <f t="shared" si="64"/>
        <v>0</v>
      </c>
    </row>
    <row r="231" spans="2:38" x14ac:dyDescent="0.25">
      <c r="B231" s="2">
        <v>227</v>
      </c>
      <c r="D231" s="9"/>
      <c r="E231" s="3"/>
      <c r="F231" s="3"/>
      <c r="G231" s="19"/>
      <c r="H231" s="18"/>
      <c r="I231" s="6"/>
      <c r="J231" s="6"/>
      <c r="K231" s="17"/>
      <c r="M231" s="4"/>
      <c r="N231" s="3"/>
      <c r="O231" s="3"/>
      <c r="P231" s="19"/>
      <c r="Q231" s="20"/>
      <c r="R231" s="6"/>
      <c r="S231" s="6"/>
      <c r="T231" s="17"/>
      <c r="V231" s="4">
        <f t="shared" si="56"/>
        <v>0</v>
      </c>
      <c r="W231" s="3">
        <f t="shared" si="49"/>
        <v>0</v>
      </c>
      <c r="X231" s="3">
        <f t="shared" si="50"/>
        <v>0</v>
      </c>
      <c r="Y231" s="5">
        <f t="shared" si="51"/>
        <v>0</v>
      </c>
      <c r="Z231" s="16">
        <f t="shared" si="52"/>
        <v>0</v>
      </c>
      <c r="AA231" s="6">
        <f t="shared" si="53"/>
        <v>0</v>
      </c>
      <c r="AB231" s="6">
        <f t="shared" si="54"/>
        <v>0</v>
      </c>
      <c r="AC231" s="17">
        <f t="shared" si="55"/>
        <v>0</v>
      </c>
      <c r="AE231" s="21">
        <f t="shared" si="57"/>
        <v>0</v>
      </c>
      <c r="AF231" s="11">
        <f t="shared" si="58"/>
        <v>0</v>
      </c>
      <c r="AG231" s="11">
        <f t="shared" si="59"/>
        <v>0</v>
      </c>
      <c r="AH231" s="12">
        <f t="shared" si="60"/>
        <v>0</v>
      </c>
      <c r="AI231" s="15">
        <f t="shared" si="61"/>
        <v>0</v>
      </c>
      <c r="AJ231" s="13">
        <f t="shared" si="62"/>
        <v>0</v>
      </c>
      <c r="AK231" s="13">
        <f t="shared" si="63"/>
        <v>0</v>
      </c>
      <c r="AL231" s="22">
        <f t="shared" si="64"/>
        <v>0</v>
      </c>
    </row>
    <row r="232" spans="2:38" x14ac:dyDescent="0.25">
      <c r="B232" s="2">
        <v>228</v>
      </c>
      <c r="D232" s="9"/>
      <c r="E232" s="3"/>
      <c r="F232" s="3"/>
      <c r="G232" s="19"/>
      <c r="H232" s="18"/>
      <c r="I232" s="6"/>
      <c r="J232" s="6"/>
      <c r="K232" s="17"/>
      <c r="M232" s="4"/>
      <c r="N232" s="3"/>
      <c r="O232" s="3"/>
      <c r="P232" s="19"/>
      <c r="Q232" s="20"/>
      <c r="R232" s="6"/>
      <c r="S232" s="6"/>
      <c r="T232" s="17"/>
      <c r="V232" s="4">
        <f t="shared" si="56"/>
        <v>0</v>
      </c>
      <c r="W232" s="3">
        <f t="shared" si="49"/>
        <v>0</v>
      </c>
      <c r="X232" s="3">
        <f t="shared" si="50"/>
        <v>0</v>
      </c>
      <c r="Y232" s="5">
        <f t="shared" si="51"/>
        <v>0</v>
      </c>
      <c r="Z232" s="16">
        <f t="shared" si="52"/>
        <v>0</v>
      </c>
      <c r="AA232" s="6">
        <f t="shared" si="53"/>
        <v>0</v>
      </c>
      <c r="AB232" s="6">
        <f t="shared" si="54"/>
        <v>0</v>
      </c>
      <c r="AC232" s="17">
        <f t="shared" si="55"/>
        <v>0</v>
      </c>
      <c r="AE232" s="21">
        <f t="shared" si="57"/>
        <v>0</v>
      </c>
      <c r="AF232" s="11">
        <f t="shared" si="58"/>
        <v>0</v>
      </c>
      <c r="AG232" s="11">
        <f t="shared" si="59"/>
        <v>0</v>
      </c>
      <c r="AH232" s="12">
        <f t="shared" si="60"/>
        <v>0</v>
      </c>
      <c r="AI232" s="15">
        <f t="shared" si="61"/>
        <v>0</v>
      </c>
      <c r="AJ232" s="13">
        <f t="shared" si="62"/>
        <v>0</v>
      </c>
      <c r="AK232" s="13">
        <f t="shared" si="63"/>
        <v>0</v>
      </c>
      <c r="AL232" s="22">
        <f t="shared" si="64"/>
        <v>0</v>
      </c>
    </row>
    <row r="233" spans="2:38" x14ac:dyDescent="0.25">
      <c r="B233" s="2">
        <v>229</v>
      </c>
      <c r="D233" s="9"/>
      <c r="E233" s="3"/>
      <c r="F233" s="3"/>
      <c r="G233" s="19"/>
      <c r="H233" s="18"/>
      <c r="I233" s="6"/>
      <c r="J233" s="6"/>
      <c r="K233" s="17"/>
      <c r="M233" s="4"/>
      <c r="N233" s="3"/>
      <c r="O233" s="3"/>
      <c r="P233" s="19"/>
      <c r="Q233" s="20"/>
      <c r="R233" s="6"/>
      <c r="S233" s="6"/>
      <c r="T233" s="17"/>
      <c r="V233" s="4">
        <f t="shared" si="56"/>
        <v>0</v>
      </c>
      <c r="W233" s="3">
        <f t="shared" si="49"/>
        <v>0</v>
      </c>
      <c r="X233" s="3">
        <f t="shared" si="50"/>
        <v>0</v>
      </c>
      <c r="Y233" s="5">
        <f t="shared" si="51"/>
        <v>0</v>
      </c>
      <c r="Z233" s="16">
        <f t="shared" si="52"/>
        <v>0</v>
      </c>
      <c r="AA233" s="6">
        <f t="shared" si="53"/>
        <v>0</v>
      </c>
      <c r="AB233" s="6">
        <f t="shared" si="54"/>
        <v>0</v>
      </c>
      <c r="AC233" s="17">
        <f t="shared" si="55"/>
        <v>0</v>
      </c>
      <c r="AE233" s="21">
        <f t="shared" si="57"/>
        <v>0</v>
      </c>
      <c r="AF233" s="11">
        <f t="shared" si="58"/>
        <v>0</v>
      </c>
      <c r="AG233" s="11">
        <f t="shared" si="59"/>
        <v>0</v>
      </c>
      <c r="AH233" s="12">
        <f t="shared" si="60"/>
        <v>0</v>
      </c>
      <c r="AI233" s="15">
        <f t="shared" si="61"/>
        <v>0</v>
      </c>
      <c r="AJ233" s="13">
        <f t="shared" si="62"/>
        <v>0</v>
      </c>
      <c r="AK233" s="13">
        <f t="shared" si="63"/>
        <v>0</v>
      </c>
      <c r="AL233" s="22">
        <f t="shared" si="64"/>
        <v>0</v>
      </c>
    </row>
    <row r="234" spans="2:38" x14ac:dyDescent="0.25">
      <c r="B234" s="2">
        <v>230</v>
      </c>
      <c r="D234" s="9"/>
      <c r="E234" s="3"/>
      <c r="F234" s="3"/>
      <c r="G234" s="19"/>
      <c r="H234" s="18"/>
      <c r="I234" s="6"/>
      <c r="J234" s="6"/>
      <c r="K234" s="17"/>
      <c r="M234" s="4"/>
      <c r="N234" s="3"/>
      <c r="O234" s="3"/>
      <c r="P234" s="19"/>
      <c r="Q234" s="20"/>
      <c r="R234" s="6"/>
      <c r="S234" s="6"/>
      <c r="T234" s="17"/>
      <c r="V234" s="4">
        <f t="shared" si="56"/>
        <v>0</v>
      </c>
      <c r="W234" s="3">
        <f t="shared" si="49"/>
        <v>0</v>
      </c>
      <c r="X234" s="3">
        <f t="shared" si="50"/>
        <v>0</v>
      </c>
      <c r="Y234" s="5">
        <f t="shared" si="51"/>
        <v>0</v>
      </c>
      <c r="Z234" s="16">
        <f t="shared" si="52"/>
        <v>0</v>
      </c>
      <c r="AA234" s="6">
        <f t="shared" si="53"/>
        <v>0</v>
      </c>
      <c r="AB234" s="6">
        <f t="shared" si="54"/>
        <v>0</v>
      </c>
      <c r="AC234" s="17">
        <f t="shared" si="55"/>
        <v>0</v>
      </c>
      <c r="AE234" s="21">
        <f t="shared" si="57"/>
        <v>0</v>
      </c>
      <c r="AF234" s="11">
        <f t="shared" si="58"/>
        <v>0</v>
      </c>
      <c r="AG234" s="11">
        <f t="shared" si="59"/>
        <v>0</v>
      </c>
      <c r="AH234" s="12">
        <f t="shared" si="60"/>
        <v>0</v>
      </c>
      <c r="AI234" s="15">
        <f t="shared" si="61"/>
        <v>0</v>
      </c>
      <c r="AJ234" s="13">
        <f t="shared" si="62"/>
        <v>0</v>
      </c>
      <c r="AK234" s="13">
        <f t="shared" si="63"/>
        <v>0</v>
      </c>
      <c r="AL234" s="22">
        <f t="shared" si="64"/>
        <v>0</v>
      </c>
    </row>
    <row r="235" spans="2:38" x14ac:dyDescent="0.25">
      <c r="B235" s="2">
        <v>231</v>
      </c>
      <c r="D235" s="9"/>
      <c r="E235" s="3"/>
      <c r="F235" s="3"/>
      <c r="G235" s="19"/>
      <c r="H235" s="18"/>
      <c r="I235" s="6"/>
      <c r="J235" s="6"/>
      <c r="K235" s="17"/>
      <c r="M235" s="4"/>
      <c r="N235" s="3"/>
      <c r="O235" s="3"/>
      <c r="P235" s="19"/>
      <c r="Q235" s="20"/>
      <c r="R235" s="6"/>
      <c r="S235" s="6"/>
      <c r="T235" s="17"/>
      <c r="V235" s="4">
        <f t="shared" si="56"/>
        <v>0</v>
      </c>
      <c r="W235" s="3">
        <f t="shared" si="49"/>
        <v>0</v>
      </c>
      <c r="X235" s="3">
        <f t="shared" si="50"/>
        <v>0</v>
      </c>
      <c r="Y235" s="5">
        <f t="shared" si="51"/>
        <v>0</v>
      </c>
      <c r="Z235" s="16">
        <f t="shared" si="52"/>
        <v>0</v>
      </c>
      <c r="AA235" s="6">
        <f t="shared" si="53"/>
        <v>0</v>
      </c>
      <c r="AB235" s="6">
        <f t="shared" si="54"/>
        <v>0</v>
      </c>
      <c r="AC235" s="17">
        <f t="shared" si="55"/>
        <v>0</v>
      </c>
      <c r="AE235" s="21">
        <f t="shared" si="57"/>
        <v>0</v>
      </c>
      <c r="AF235" s="11">
        <f t="shared" si="58"/>
        <v>0</v>
      </c>
      <c r="AG235" s="11">
        <f t="shared" si="59"/>
        <v>0</v>
      </c>
      <c r="AH235" s="12">
        <f t="shared" si="60"/>
        <v>0</v>
      </c>
      <c r="AI235" s="15">
        <f t="shared" si="61"/>
        <v>0</v>
      </c>
      <c r="AJ235" s="13">
        <f t="shared" si="62"/>
        <v>0</v>
      </c>
      <c r="AK235" s="13">
        <f t="shared" si="63"/>
        <v>0</v>
      </c>
      <c r="AL235" s="22">
        <f t="shared" si="64"/>
        <v>0</v>
      </c>
    </row>
    <row r="236" spans="2:38" x14ac:dyDescent="0.25">
      <c r="B236" s="2">
        <v>232</v>
      </c>
      <c r="D236" s="9"/>
      <c r="E236" s="3"/>
      <c r="F236" s="3"/>
      <c r="G236" s="19"/>
      <c r="H236" s="18"/>
      <c r="I236" s="6"/>
      <c r="J236" s="6"/>
      <c r="K236" s="17"/>
      <c r="M236" s="4"/>
      <c r="N236" s="3"/>
      <c r="O236" s="3"/>
      <c r="P236" s="19"/>
      <c r="Q236" s="20"/>
      <c r="R236" s="6"/>
      <c r="S236" s="6"/>
      <c r="T236" s="17"/>
      <c r="V236" s="4">
        <f t="shared" si="56"/>
        <v>0</v>
      </c>
      <c r="W236" s="3">
        <f t="shared" si="49"/>
        <v>0</v>
      </c>
      <c r="X236" s="3">
        <f t="shared" si="50"/>
        <v>0</v>
      </c>
      <c r="Y236" s="5">
        <f t="shared" si="51"/>
        <v>0</v>
      </c>
      <c r="Z236" s="16">
        <f t="shared" si="52"/>
        <v>0</v>
      </c>
      <c r="AA236" s="6">
        <f t="shared" si="53"/>
        <v>0</v>
      </c>
      <c r="AB236" s="6">
        <f t="shared" si="54"/>
        <v>0</v>
      </c>
      <c r="AC236" s="17">
        <f t="shared" si="55"/>
        <v>0</v>
      </c>
      <c r="AE236" s="21">
        <f t="shared" si="57"/>
        <v>0</v>
      </c>
      <c r="AF236" s="11">
        <f t="shared" si="58"/>
        <v>0</v>
      </c>
      <c r="AG236" s="11">
        <f t="shared" si="59"/>
        <v>0</v>
      </c>
      <c r="AH236" s="12">
        <f t="shared" si="60"/>
        <v>0</v>
      </c>
      <c r="AI236" s="15">
        <f t="shared" si="61"/>
        <v>0</v>
      </c>
      <c r="AJ236" s="13">
        <f t="shared" si="62"/>
        <v>0</v>
      </c>
      <c r="AK236" s="13">
        <f t="shared" si="63"/>
        <v>0</v>
      </c>
      <c r="AL236" s="22">
        <f t="shared" si="64"/>
        <v>0</v>
      </c>
    </row>
    <row r="237" spans="2:38" x14ac:dyDescent="0.25">
      <c r="B237" s="2">
        <v>233</v>
      </c>
      <c r="D237" s="9"/>
      <c r="E237" s="3"/>
      <c r="F237" s="3"/>
      <c r="G237" s="19"/>
      <c r="H237" s="18"/>
      <c r="I237" s="6"/>
      <c r="J237" s="6"/>
      <c r="K237" s="17"/>
      <c r="M237" s="4"/>
      <c r="N237" s="3"/>
      <c r="O237" s="3"/>
      <c r="P237" s="19"/>
      <c r="Q237" s="20"/>
      <c r="R237" s="6"/>
      <c r="S237" s="6"/>
      <c r="T237" s="17"/>
      <c r="V237" s="4">
        <f t="shared" si="56"/>
        <v>0</v>
      </c>
      <c r="W237" s="3">
        <f t="shared" si="49"/>
        <v>0</v>
      </c>
      <c r="X237" s="3">
        <f t="shared" si="50"/>
        <v>0</v>
      </c>
      <c r="Y237" s="5">
        <f t="shared" si="51"/>
        <v>0</v>
      </c>
      <c r="Z237" s="16">
        <f t="shared" si="52"/>
        <v>0</v>
      </c>
      <c r="AA237" s="6">
        <f t="shared" si="53"/>
        <v>0</v>
      </c>
      <c r="AB237" s="6">
        <f t="shared" si="54"/>
        <v>0</v>
      </c>
      <c r="AC237" s="17">
        <f t="shared" si="55"/>
        <v>0</v>
      </c>
      <c r="AE237" s="21">
        <f t="shared" si="57"/>
        <v>0</v>
      </c>
      <c r="AF237" s="11">
        <f t="shared" si="58"/>
        <v>0</v>
      </c>
      <c r="AG237" s="11">
        <f t="shared" si="59"/>
        <v>0</v>
      </c>
      <c r="AH237" s="12">
        <f t="shared" si="60"/>
        <v>0</v>
      </c>
      <c r="AI237" s="15">
        <f t="shared" si="61"/>
        <v>0</v>
      </c>
      <c r="AJ237" s="13">
        <f t="shared" si="62"/>
        <v>0</v>
      </c>
      <c r="AK237" s="13">
        <f t="shared" si="63"/>
        <v>0</v>
      </c>
      <c r="AL237" s="22">
        <f t="shared" si="64"/>
        <v>0</v>
      </c>
    </row>
    <row r="238" spans="2:38" x14ac:dyDescent="0.25">
      <c r="B238" s="2">
        <v>234</v>
      </c>
      <c r="D238" s="9"/>
      <c r="E238" s="3"/>
      <c r="F238" s="3"/>
      <c r="G238" s="19"/>
      <c r="H238" s="18"/>
      <c r="I238" s="6"/>
      <c r="J238" s="6"/>
      <c r="K238" s="17"/>
      <c r="M238" s="4"/>
      <c r="N238" s="3"/>
      <c r="O238" s="3"/>
      <c r="P238" s="19"/>
      <c r="Q238" s="20"/>
      <c r="R238" s="6"/>
      <c r="S238" s="6"/>
      <c r="T238" s="17"/>
      <c r="V238" s="4">
        <f t="shared" si="56"/>
        <v>0</v>
      </c>
      <c r="W238" s="3">
        <f t="shared" si="49"/>
        <v>0</v>
      </c>
      <c r="X238" s="3">
        <f t="shared" si="50"/>
        <v>0</v>
      </c>
      <c r="Y238" s="5">
        <f t="shared" si="51"/>
        <v>0</v>
      </c>
      <c r="Z238" s="16">
        <f t="shared" si="52"/>
        <v>0</v>
      </c>
      <c r="AA238" s="6">
        <f t="shared" si="53"/>
        <v>0</v>
      </c>
      <c r="AB238" s="6">
        <f t="shared" si="54"/>
        <v>0</v>
      </c>
      <c r="AC238" s="17">
        <f t="shared" si="55"/>
        <v>0</v>
      </c>
      <c r="AE238" s="21">
        <f t="shared" si="57"/>
        <v>0</v>
      </c>
      <c r="AF238" s="11">
        <f t="shared" si="58"/>
        <v>0</v>
      </c>
      <c r="AG238" s="11">
        <f t="shared" si="59"/>
        <v>0</v>
      </c>
      <c r="AH238" s="12">
        <f t="shared" si="60"/>
        <v>0</v>
      </c>
      <c r="AI238" s="15">
        <f t="shared" si="61"/>
        <v>0</v>
      </c>
      <c r="AJ238" s="13">
        <f t="shared" si="62"/>
        <v>0</v>
      </c>
      <c r="AK238" s="13">
        <f t="shared" si="63"/>
        <v>0</v>
      </c>
      <c r="AL238" s="22">
        <f t="shared" si="64"/>
        <v>0</v>
      </c>
    </row>
    <row r="239" spans="2:38" x14ac:dyDescent="0.25">
      <c r="B239" s="2">
        <v>235</v>
      </c>
      <c r="D239" s="9"/>
      <c r="E239" s="3"/>
      <c r="F239" s="3"/>
      <c r="G239" s="19"/>
      <c r="H239" s="18"/>
      <c r="I239" s="6"/>
      <c r="J239" s="6"/>
      <c r="K239" s="17"/>
      <c r="M239" s="4"/>
      <c r="N239" s="3"/>
      <c r="O239" s="3"/>
      <c r="P239" s="19"/>
      <c r="Q239" s="20"/>
      <c r="R239" s="6"/>
      <c r="S239" s="6"/>
      <c r="T239" s="17"/>
      <c r="V239" s="4">
        <f t="shared" si="56"/>
        <v>0</v>
      </c>
      <c r="W239" s="3">
        <f t="shared" si="49"/>
        <v>0</v>
      </c>
      <c r="X239" s="3">
        <f t="shared" si="50"/>
        <v>0</v>
      </c>
      <c r="Y239" s="5">
        <f t="shared" si="51"/>
        <v>0</v>
      </c>
      <c r="Z239" s="16">
        <f t="shared" si="52"/>
        <v>0</v>
      </c>
      <c r="AA239" s="6">
        <f t="shared" si="53"/>
        <v>0</v>
      </c>
      <c r="AB239" s="6">
        <f t="shared" si="54"/>
        <v>0</v>
      </c>
      <c r="AC239" s="17">
        <f t="shared" si="55"/>
        <v>0</v>
      </c>
      <c r="AE239" s="21">
        <f t="shared" si="57"/>
        <v>0</v>
      </c>
      <c r="AF239" s="11">
        <f t="shared" si="58"/>
        <v>0</v>
      </c>
      <c r="AG239" s="11">
        <f t="shared" si="59"/>
        <v>0</v>
      </c>
      <c r="AH239" s="12">
        <f t="shared" si="60"/>
        <v>0</v>
      </c>
      <c r="AI239" s="15">
        <f t="shared" si="61"/>
        <v>0</v>
      </c>
      <c r="AJ239" s="13">
        <f t="shared" si="62"/>
        <v>0</v>
      </c>
      <c r="AK239" s="13">
        <f t="shared" si="63"/>
        <v>0</v>
      </c>
      <c r="AL239" s="22">
        <f t="shared" si="64"/>
        <v>0</v>
      </c>
    </row>
    <row r="240" spans="2:38" x14ac:dyDescent="0.25">
      <c r="B240" s="2">
        <v>236</v>
      </c>
      <c r="D240" s="9"/>
      <c r="E240" s="3"/>
      <c r="F240" s="3"/>
      <c r="G240" s="19"/>
      <c r="H240" s="18"/>
      <c r="I240" s="6"/>
      <c r="J240" s="6"/>
      <c r="K240" s="17"/>
      <c r="M240" s="4"/>
      <c r="N240" s="3"/>
      <c r="O240" s="3"/>
      <c r="P240" s="19"/>
      <c r="Q240" s="20"/>
      <c r="R240" s="6"/>
      <c r="S240" s="6"/>
      <c r="T240" s="17"/>
      <c r="V240" s="4">
        <f t="shared" si="56"/>
        <v>0</v>
      </c>
      <c r="W240" s="3">
        <f t="shared" si="49"/>
        <v>0</v>
      </c>
      <c r="X240" s="3">
        <f t="shared" si="50"/>
        <v>0</v>
      </c>
      <c r="Y240" s="5">
        <f t="shared" si="51"/>
        <v>0</v>
      </c>
      <c r="Z240" s="16">
        <f t="shared" si="52"/>
        <v>0</v>
      </c>
      <c r="AA240" s="6">
        <f t="shared" si="53"/>
        <v>0</v>
      </c>
      <c r="AB240" s="6">
        <f t="shared" si="54"/>
        <v>0</v>
      </c>
      <c r="AC240" s="17">
        <f t="shared" si="55"/>
        <v>0</v>
      </c>
      <c r="AE240" s="21">
        <f t="shared" si="57"/>
        <v>0</v>
      </c>
      <c r="AF240" s="11">
        <f t="shared" si="58"/>
        <v>0</v>
      </c>
      <c r="AG240" s="11">
        <f t="shared" si="59"/>
        <v>0</v>
      </c>
      <c r="AH240" s="12">
        <f t="shared" si="60"/>
        <v>0</v>
      </c>
      <c r="AI240" s="15">
        <f t="shared" si="61"/>
        <v>0</v>
      </c>
      <c r="AJ240" s="13">
        <f t="shared" si="62"/>
        <v>0</v>
      </c>
      <c r="AK240" s="13">
        <f t="shared" si="63"/>
        <v>0</v>
      </c>
      <c r="AL240" s="22">
        <f t="shared" si="64"/>
        <v>0</v>
      </c>
    </row>
    <row r="241" spans="2:38" x14ac:dyDescent="0.25">
      <c r="B241" s="2">
        <v>237</v>
      </c>
      <c r="D241" s="9"/>
      <c r="E241" s="3"/>
      <c r="F241" s="3"/>
      <c r="G241" s="19"/>
      <c r="H241" s="18"/>
      <c r="I241" s="6"/>
      <c r="J241" s="6"/>
      <c r="K241" s="17"/>
      <c r="M241" s="4"/>
      <c r="N241" s="3"/>
      <c r="O241" s="3"/>
      <c r="P241" s="19"/>
      <c r="Q241" s="20"/>
      <c r="R241" s="6"/>
      <c r="S241" s="6"/>
      <c r="T241" s="17"/>
      <c r="V241" s="4">
        <f t="shared" si="56"/>
        <v>0</v>
      </c>
      <c r="W241" s="3">
        <f t="shared" si="49"/>
        <v>0</v>
      </c>
      <c r="X241" s="3">
        <f t="shared" si="50"/>
        <v>0</v>
      </c>
      <c r="Y241" s="5">
        <f t="shared" si="51"/>
        <v>0</v>
      </c>
      <c r="Z241" s="16">
        <f t="shared" si="52"/>
        <v>0</v>
      </c>
      <c r="AA241" s="6">
        <f t="shared" si="53"/>
        <v>0</v>
      </c>
      <c r="AB241" s="6">
        <f t="shared" si="54"/>
        <v>0</v>
      </c>
      <c r="AC241" s="17">
        <f t="shared" si="55"/>
        <v>0</v>
      </c>
      <c r="AE241" s="21">
        <f t="shared" si="57"/>
        <v>0</v>
      </c>
      <c r="AF241" s="11">
        <f t="shared" si="58"/>
        <v>0</v>
      </c>
      <c r="AG241" s="11">
        <f t="shared" si="59"/>
        <v>0</v>
      </c>
      <c r="AH241" s="12">
        <f t="shared" si="60"/>
        <v>0</v>
      </c>
      <c r="AI241" s="15">
        <f t="shared" si="61"/>
        <v>0</v>
      </c>
      <c r="AJ241" s="13">
        <f t="shared" si="62"/>
        <v>0</v>
      </c>
      <c r="AK241" s="13">
        <f t="shared" si="63"/>
        <v>0</v>
      </c>
      <c r="AL241" s="22">
        <f t="shared" si="64"/>
        <v>0</v>
      </c>
    </row>
    <row r="242" spans="2:38" x14ac:dyDescent="0.25">
      <c r="B242" s="2">
        <v>238</v>
      </c>
      <c r="D242" s="9"/>
      <c r="E242" s="3"/>
      <c r="F242" s="3"/>
      <c r="G242" s="19"/>
      <c r="H242" s="18"/>
      <c r="I242" s="6"/>
      <c r="J242" s="6"/>
      <c r="K242" s="17"/>
      <c r="M242" s="4"/>
      <c r="N242" s="3"/>
      <c r="O242" s="3"/>
      <c r="P242" s="19"/>
      <c r="Q242" s="20"/>
      <c r="R242" s="6"/>
      <c r="S242" s="6"/>
      <c r="T242" s="17"/>
      <c r="V242" s="4">
        <f t="shared" si="56"/>
        <v>0</v>
      </c>
      <c r="W242" s="3">
        <f t="shared" si="49"/>
        <v>0</v>
      </c>
      <c r="X242" s="3">
        <f t="shared" si="50"/>
        <v>0</v>
      </c>
      <c r="Y242" s="5">
        <f t="shared" si="51"/>
        <v>0</v>
      </c>
      <c r="Z242" s="16">
        <f t="shared" si="52"/>
        <v>0</v>
      </c>
      <c r="AA242" s="6">
        <f t="shared" si="53"/>
        <v>0</v>
      </c>
      <c r="AB242" s="6">
        <f t="shared" si="54"/>
        <v>0</v>
      </c>
      <c r="AC242" s="17">
        <f t="shared" si="55"/>
        <v>0</v>
      </c>
      <c r="AE242" s="21">
        <f t="shared" si="57"/>
        <v>0</v>
      </c>
      <c r="AF242" s="11">
        <f t="shared" si="58"/>
        <v>0</v>
      </c>
      <c r="AG242" s="11">
        <f t="shared" si="59"/>
        <v>0</v>
      </c>
      <c r="AH242" s="12">
        <f t="shared" si="60"/>
        <v>0</v>
      </c>
      <c r="AI242" s="15">
        <f t="shared" si="61"/>
        <v>0</v>
      </c>
      <c r="AJ242" s="13">
        <f t="shared" si="62"/>
        <v>0</v>
      </c>
      <c r="AK242" s="13">
        <f t="shared" si="63"/>
        <v>0</v>
      </c>
      <c r="AL242" s="22">
        <f t="shared" si="64"/>
        <v>0</v>
      </c>
    </row>
    <row r="243" spans="2:38" x14ac:dyDescent="0.25">
      <c r="B243" s="2">
        <v>239</v>
      </c>
      <c r="D243" s="9"/>
      <c r="E243" s="3"/>
      <c r="F243" s="3"/>
      <c r="G243" s="19"/>
      <c r="H243" s="18"/>
      <c r="I243" s="6"/>
      <c r="J243" s="6"/>
      <c r="K243" s="17"/>
      <c r="M243" s="4"/>
      <c r="N243" s="3"/>
      <c r="O243" s="3"/>
      <c r="P243" s="19"/>
      <c r="Q243" s="20"/>
      <c r="R243" s="6"/>
      <c r="S243" s="6"/>
      <c r="T243" s="17"/>
      <c r="V243" s="4">
        <f t="shared" si="56"/>
        <v>0</v>
      </c>
      <c r="W243" s="3">
        <f t="shared" si="49"/>
        <v>0</v>
      </c>
      <c r="X243" s="3">
        <f t="shared" si="50"/>
        <v>0</v>
      </c>
      <c r="Y243" s="5">
        <f t="shared" si="51"/>
        <v>0</v>
      </c>
      <c r="Z243" s="16">
        <f t="shared" si="52"/>
        <v>0</v>
      </c>
      <c r="AA243" s="6">
        <f t="shared" si="53"/>
        <v>0</v>
      </c>
      <c r="AB243" s="6">
        <f t="shared" si="54"/>
        <v>0</v>
      </c>
      <c r="AC243" s="17">
        <f t="shared" si="55"/>
        <v>0</v>
      </c>
      <c r="AE243" s="21">
        <f t="shared" si="57"/>
        <v>0</v>
      </c>
      <c r="AF243" s="11">
        <f t="shared" si="58"/>
        <v>0</v>
      </c>
      <c r="AG243" s="11">
        <f t="shared" si="59"/>
        <v>0</v>
      </c>
      <c r="AH243" s="12">
        <f t="shared" si="60"/>
        <v>0</v>
      </c>
      <c r="AI243" s="15">
        <f t="shared" si="61"/>
        <v>0</v>
      </c>
      <c r="AJ243" s="13">
        <f t="shared" si="62"/>
        <v>0</v>
      </c>
      <c r="AK243" s="13">
        <f t="shared" si="63"/>
        <v>0</v>
      </c>
      <c r="AL243" s="22">
        <f t="shared" si="64"/>
        <v>0</v>
      </c>
    </row>
    <row r="244" spans="2:38" x14ac:dyDescent="0.25">
      <c r="B244" s="2">
        <v>240</v>
      </c>
      <c r="D244" s="9"/>
      <c r="E244" s="3"/>
      <c r="F244" s="3"/>
      <c r="G244" s="19"/>
      <c r="H244" s="18"/>
      <c r="I244" s="6"/>
      <c r="J244" s="6"/>
      <c r="K244" s="17"/>
      <c r="M244" s="4"/>
      <c r="N244" s="3"/>
      <c r="O244" s="3"/>
      <c r="P244" s="19"/>
      <c r="Q244" s="20"/>
      <c r="R244" s="6"/>
      <c r="S244" s="6"/>
      <c r="T244" s="17"/>
      <c r="V244" s="4">
        <f t="shared" si="56"/>
        <v>0</v>
      </c>
      <c r="W244" s="3">
        <f t="shared" si="49"/>
        <v>0</v>
      </c>
      <c r="X244" s="3">
        <f t="shared" si="50"/>
        <v>0</v>
      </c>
      <c r="Y244" s="5">
        <f t="shared" si="51"/>
        <v>0</v>
      </c>
      <c r="Z244" s="16">
        <f t="shared" si="52"/>
        <v>0</v>
      </c>
      <c r="AA244" s="6">
        <f t="shared" si="53"/>
        <v>0</v>
      </c>
      <c r="AB244" s="6">
        <f t="shared" si="54"/>
        <v>0</v>
      </c>
      <c r="AC244" s="17">
        <f t="shared" si="55"/>
        <v>0</v>
      </c>
      <c r="AE244" s="21">
        <f t="shared" si="57"/>
        <v>0</v>
      </c>
      <c r="AF244" s="11">
        <f t="shared" si="58"/>
        <v>0</v>
      </c>
      <c r="AG244" s="11">
        <f t="shared" si="59"/>
        <v>0</v>
      </c>
      <c r="AH244" s="12">
        <f t="shared" si="60"/>
        <v>0</v>
      </c>
      <c r="AI244" s="15">
        <f t="shared" si="61"/>
        <v>0</v>
      </c>
      <c r="AJ244" s="13">
        <f t="shared" si="62"/>
        <v>0</v>
      </c>
      <c r="AK244" s="13">
        <f t="shared" si="63"/>
        <v>0</v>
      </c>
      <c r="AL244" s="22">
        <f t="shared" si="64"/>
        <v>0</v>
      </c>
    </row>
    <row r="245" spans="2:38" x14ac:dyDescent="0.25">
      <c r="B245" s="2">
        <v>241</v>
      </c>
      <c r="D245" s="9"/>
      <c r="E245" s="3"/>
      <c r="F245" s="3"/>
      <c r="G245" s="19"/>
      <c r="H245" s="18"/>
      <c r="I245" s="6"/>
      <c r="J245" s="6"/>
      <c r="K245" s="17"/>
      <c r="M245" s="4"/>
      <c r="N245" s="3"/>
      <c r="O245" s="3"/>
      <c r="P245" s="19"/>
      <c r="Q245" s="20"/>
      <c r="R245" s="6"/>
      <c r="S245" s="6"/>
      <c r="T245" s="17"/>
      <c r="V245" s="4">
        <f t="shared" si="56"/>
        <v>0</v>
      </c>
      <c r="W245" s="3">
        <f t="shared" si="49"/>
        <v>0</v>
      </c>
      <c r="X245" s="3">
        <f t="shared" si="50"/>
        <v>0</v>
      </c>
      <c r="Y245" s="5">
        <f t="shared" si="51"/>
        <v>0</v>
      </c>
      <c r="Z245" s="16">
        <f t="shared" si="52"/>
        <v>0</v>
      </c>
      <c r="AA245" s="6">
        <f t="shared" si="53"/>
        <v>0</v>
      </c>
      <c r="AB245" s="6">
        <f t="shared" si="54"/>
        <v>0</v>
      </c>
      <c r="AC245" s="17">
        <f t="shared" si="55"/>
        <v>0</v>
      </c>
      <c r="AE245" s="21">
        <f t="shared" si="57"/>
        <v>0</v>
      </c>
      <c r="AF245" s="11">
        <f t="shared" si="58"/>
        <v>0</v>
      </c>
      <c r="AG245" s="11">
        <f t="shared" si="59"/>
        <v>0</v>
      </c>
      <c r="AH245" s="12">
        <f t="shared" si="60"/>
        <v>0</v>
      </c>
      <c r="AI245" s="15">
        <f t="shared" si="61"/>
        <v>0</v>
      </c>
      <c r="AJ245" s="13">
        <f t="shared" si="62"/>
        <v>0</v>
      </c>
      <c r="AK245" s="13">
        <f t="shared" si="63"/>
        <v>0</v>
      </c>
      <c r="AL245" s="22">
        <f t="shared" si="64"/>
        <v>0</v>
      </c>
    </row>
    <row r="246" spans="2:38" x14ac:dyDescent="0.25">
      <c r="B246" s="2">
        <v>242</v>
      </c>
      <c r="D246" s="9"/>
      <c r="E246" s="3"/>
      <c r="F246" s="3"/>
      <c r="G246" s="19"/>
      <c r="H246" s="18"/>
      <c r="I246" s="6"/>
      <c r="J246" s="6"/>
      <c r="K246" s="17"/>
      <c r="M246" s="4"/>
      <c r="N246" s="3"/>
      <c r="O246" s="3"/>
      <c r="P246" s="19"/>
      <c r="Q246" s="20"/>
      <c r="R246" s="6"/>
      <c r="S246" s="6"/>
      <c r="T246" s="17"/>
      <c r="V246" s="4">
        <f t="shared" si="56"/>
        <v>0</v>
      </c>
      <c r="W246" s="3">
        <f t="shared" si="49"/>
        <v>0</v>
      </c>
      <c r="X246" s="3">
        <f t="shared" si="50"/>
        <v>0</v>
      </c>
      <c r="Y246" s="5">
        <f t="shared" si="51"/>
        <v>0</v>
      </c>
      <c r="Z246" s="16">
        <f t="shared" si="52"/>
        <v>0</v>
      </c>
      <c r="AA246" s="6">
        <f t="shared" si="53"/>
        <v>0</v>
      </c>
      <c r="AB246" s="6">
        <f t="shared" si="54"/>
        <v>0</v>
      </c>
      <c r="AC246" s="17">
        <f t="shared" si="55"/>
        <v>0</v>
      </c>
      <c r="AE246" s="21">
        <f t="shared" si="57"/>
        <v>0</v>
      </c>
      <c r="AF246" s="11">
        <f t="shared" si="58"/>
        <v>0</v>
      </c>
      <c r="AG246" s="11">
        <f t="shared" si="59"/>
        <v>0</v>
      </c>
      <c r="AH246" s="12">
        <f t="shared" si="60"/>
        <v>0</v>
      </c>
      <c r="AI246" s="15">
        <f t="shared" si="61"/>
        <v>0</v>
      </c>
      <c r="AJ246" s="13">
        <f t="shared" si="62"/>
        <v>0</v>
      </c>
      <c r="AK246" s="13">
        <f t="shared" si="63"/>
        <v>0</v>
      </c>
      <c r="AL246" s="22">
        <f t="shared" si="64"/>
        <v>0</v>
      </c>
    </row>
    <row r="247" spans="2:38" x14ac:dyDescent="0.25">
      <c r="B247" s="2">
        <v>243</v>
      </c>
      <c r="D247" s="9"/>
      <c r="E247" s="3"/>
      <c r="F247" s="3"/>
      <c r="G247" s="19"/>
      <c r="H247" s="18"/>
      <c r="I247" s="6"/>
      <c r="J247" s="6"/>
      <c r="K247" s="17"/>
      <c r="M247" s="4"/>
      <c r="N247" s="3"/>
      <c r="O247" s="3"/>
      <c r="P247" s="19"/>
      <c r="Q247" s="20"/>
      <c r="R247" s="6"/>
      <c r="S247" s="6"/>
      <c r="T247" s="17"/>
      <c r="V247" s="4">
        <f t="shared" si="56"/>
        <v>0</v>
      </c>
      <c r="W247" s="3">
        <f t="shared" si="49"/>
        <v>0</v>
      </c>
      <c r="X247" s="3">
        <f t="shared" si="50"/>
        <v>0</v>
      </c>
      <c r="Y247" s="5">
        <f t="shared" si="51"/>
        <v>0</v>
      </c>
      <c r="Z247" s="16">
        <f t="shared" si="52"/>
        <v>0</v>
      </c>
      <c r="AA247" s="6">
        <f t="shared" si="53"/>
        <v>0</v>
      </c>
      <c r="AB247" s="6">
        <f t="shared" si="54"/>
        <v>0</v>
      </c>
      <c r="AC247" s="17">
        <f t="shared" si="55"/>
        <v>0</v>
      </c>
      <c r="AE247" s="21">
        <f t="shared" si="57"/>
        <v>0</v>
      </c>
      <c r="AF247" s="11">
        <f t="shared" si="58"/>
        <v>0</v>
      </c>
      <c r="AG247" s="11">
        <f t="shared" si="59"/>
        <v>0</v>
      </c>
      <c r="AH247" s="12">
        <f t="shared" si="60"/>
        <v>0</v>
      </c>
      <c r="AI247" s="15">
        <f t="shared" si="61"/>
        <v>0</v>
      </c>
      <c r="AJ247" s="13">
        <f t="shared" si="62"/>
        <v>0</v>
      </c>
      <c r="AK247" s="13">
        <f t="shared" si="63"/>
        <v>0</v>
      </c>
      <c r="AL247" s="22">
        <f t="shared" si="64"/>
        <v>0</v>
      </c>
    </row>
    <row r="248" spans="2:38" x14ac:dyDescent="0.25">
      <c r="B248" s="2">
        <v>244</v>
      </c>
      <c r="D248" s="9"/>
      <c r="E248" s="3"/>
      <c r="F248" s="3"/>
      <c r="G248" s="19"/>
      <c r="H248" s="18"/>
      <c r="I248" s="6"/>
      <c r="J248" s="6"/>
      <c r="K248" s="17"/>
      <c r="M248" s="4"/>
      <c r="N248" s="3"/>
      <c r="O248" s="3"/>
      <c r="P248" s="19"/>
      <c r="Q248" s="20"/>
      <c r="R248" s="6"/>
      <c r="S248" s="6"/>
      <c r="T248" s="17"/>
      <c r="V248" s="4">
        <f t="shared" si="56"/>
        <v>0</v>
      </c>
      <c r="W248" s="3">
        <f t="shared" si="49"/>
        <v>0</v>
      </c>
      <c r="X248" s="3">
        <f t="shared" si="50"/>
        <v>0</v>
      </c>
      <c r="Y248" s="5">
        <f t="shared" si="51"/>
        <v>0</v>
      </c>
      <c r="Z248" s="16">
        <f t="shared" si="52"/>
        <v>0</v>
      </c>
      <c r="AA248" s="6">
        <f t="shared" si="53"/>
        <v>0</v>
      </c>
      <c r="AB248" s="6">
        <f t="shared" si="54"/>
        <v>0</v>
      </c>
      <c r="AC248" s="17">
        <f t="shared" si="55"/>
        <v>0</v>
      </c>
      <c r="AE248" s="21">
        <f t="shared" si="57"/>
        <v>0</v>
      </c>
      <c r="AF248" s="11">
        <f t="shared" si="58"/>
        <v>0</v>
      </c>
      <c r="AG248" s="11">
        <f t="shared" si="59"/>
        <v>0</v>
      </c>
      <c r="AH248" s="12">
        <f t="shared" si="60"/>
        <v>0</v>
      </c>
      <c r="AI248" s="15">
        <f t="shared" si="61"/>
        <v>0</v>
      </c>
      <c r="AJ248" s="13">
        <f t="shared" si="62"/>
        <v>0</v>
      </c>
      <c r="AK248" s="13">
        <f t="shared" si="63"/>
        <v>0</v>
      </c>
      <c r="AL248" s="22">
        <f t="shared" si="64"/>
        <v>0</v>
      </c>
    </row>
    <row r="249" spans="2:38" x14ac:dyDescent="0.25">
      <c r="B249" s="2">
        <v>245</v>
      </c>
      <c r="D249" s="9"/>
      <c r="E249" s="3"/>
      <c r="F249" s="3"/>
      <c r="G249" s="19"/>
      <c r="H249" s="18"/>
      <c r="I249" s="6"/>
      <c r="J249" s="6"/>
      <c r="K249" s="17"/>
      <c r="M249" s="4"/>
      <c r="N249" s="3"/>
      <c r="O249" s="3"/>
      <c r="P249" s="19"/>
      <c r="Q249" s="20"/>
      <c r="R249" s="6"/>
      <c r="S249" s="6"/>
      <c r="T249" s="17"/>
      <c r="V249" s="4">
        <f t="shared" si="56"/>
        <v>0</v>
      </c>
      <c r="W249" s="3">
        <f t="shared" si="49"/>
        <v>0</v>
      </c>
      <c r="X249" s="3">
        <f t="shared" si="50"/>
        <v>0</v>
      </c>
      <c r="Y249" s="5">
        <f t="shared" si="51"/>
        <v>0</v>
      </c>
      <c r="Z249" s="16">
        <f t="shared" si="52"/>
        <v>0</v>
      </c>
      <c r="AA249" s="6">
        <f t="shared" si="53"/>
        <v>0</v>
      </c>
      <c r="AB249" s="6">
        <f t="shared" si="54"/>
        <v>0</v>
      </c>
      <c r="AC249" s="17">
        <f t="shared" si="55"/>
        <v>0</v>
      </c>
      <c r="AE249" s="21">
        <f t="shared" si="57"/>
        <v>0</v>
      </c>
      <c r="AF249" s="11">
        <f t="shared" si="58"/>
        <v>0</v>
      </c>
      <c r="AG249" s="11">
        <f t="shared" si="59"/>
        <v>0</v>
      </c>
      <c r="AH249" s="12">
        <f t="shared" si="60"/>
        <v>0</v>
      </c>
      <c r="AI249" s="15">
        <f t="shared" si="61"/>
        <v>0</v>
      </c>
      <c r="AJ249" s="13">
        <f t="shared" si="62"/>
        <v>0</v>
      </c>
      <c r="AK249" s="13">
        <f t="shared" si="63"/>
        <v>0</v>
      </c>
      <c r="AL249" s="22">
        <f t="shared" si="64"/>
        <v>0</v>
      </c>
    </row>
    <row r="250" spans="2:38" x14ac:dyDescent="0.25">
      <c r="B250" s="2">
        <v>246</v>
      </c>
      <c r="D250" s="9"/>
      <c r="E250" s="3"/>
      <c r="F250" s="3"/>
      <c r="G250" s="19"/>
      <c r="H250" s="18"/>
      <c r="I250" s="6"/>
      <c r="J250" s="6"/>
      <c r="K250" s="17"/>
      <c r="M250" s="4"/>
      <c r="N250" s="3"/>
      <c r="O250" s="3"/>
      <c r="P250" s="19"/>
      <c r="Q250" s="20"/>
      <c r="R250" s="6"/>
      <c r="S250" s="6"/>
      <c r="T250" s="17"/>
      <c r="V250" s="4">
        <f t="shared" si="56"/>
        <v>0</v>
      </c>
      <c r="W250" s="3">
        <f t="shared" si="49"/>
        <v>0</v>
      </c>
      <c r="X250" s="3">
        <f t="shared" si="50"/>
        <v>0</v>
      </c>
      <c r="Y250" s="5">
        <f t="shared" si="51"/>
        <v>0</v>
      </c>
      <c r="Z250" s="16">
        <f t="shared" si="52"/>
        <v>0</v>
      </c>
      <c r="AA250" s="6">
        <f t="shared" si="53"/>
        <v>0</v>
      </c>
      <c r="AB250" s="6">
        <f t="shared" si="54"/>
        <v>0</v>
      </c>
      <c r="AC250" s="17">
        <f t="shared" si="55"/>
        <v>0</v>
      </c>
      <c r="AE250" s="21">
        <f t="shared" si="57"/>
        <v>0</v>
      </c>
      <c r="AF250" s="11">
        <f t="shared" si="58"/>
        <v>0</v>
      </c>
      <c r="AG250" s="11">
        <f t="shared" si="59"/>
        <v>0</v>
      </c>
      <c r="AH250" s="12">
        <f t="shared" si="60"/>
        <v>0</v>
      </c>
      <c r="AI250" s="15">
        <f t="shared" si="61"/>
        <v>0</v>
      </c>
      <c r="AJ250" s="13">
        <f t="shared" si="62"/>
        <v>0</v>
      </c>
      <c r="AK250" s="13">
        <f t="shared" si="63"/>
        <v>0</v>
      </c>
      <c r="AL250" s="22">
        <f t="shared" si="64"/>
        <v>0</v>
      </c>
    </row>
    <row r="251" spans="2:38" x14ac:dyDescent="0.25">
      <c r="B251" s="2">
        <v>247</v>
      </c>
      <c r="D251" s="9"/>
      <c r="E251" s="3"/>
      <c r="F251" s="3"/>
      <c r="G251" s="19"/>
      <c r="H251" s="18"/>
      <c r="I251" s="6"/>
      <c r="J251" s="6"/>
      <c r="K251" s="17"/>
      <c r="M251" s="4"/>
      <c r="N251" s="3"/>
      <c r="O251" s="3"/>
      <c r="P251" s="19"/>
      <c r="Q251" s="20"/>
      <c r="R251" s="6"/>
      <c r="S251" s="6"/>
      <c r="T251" s="17"/>
      <c r="V251" s="4">
        <f t="shared" si="56"/>
        <v>0</v>
      </c>
      <c r="W251" s="3">
        <f t="shared" si="49"/>
        <v>0</v>
      </c>
      <c r="X251" s="3">
        <f t="shared" si="50"/>
        <v>0</v>
      </c>
      <c r="Y251" s="5">
        <f t="shared" si="51"/>
        <v>0</v>
      </c>
      <c r="Z251" s="16">
        <f t="shared" si="52"/>
        <v>0</v>
      </c>
      <c r="AA251" s="6">
        <f t="shared" si="53"/>
        <v>0</v>
      </c>
      <c r="AB251" s="6">
        <f t="shared" si="54"/>
        <v>0</v>
      </c>
      <c r="AC251" s="17">
        <f t="shared" si="55"/>
        <v>0</v>
      </c>
      <c r="AE251" s="21">
        <f t="shared" si="57"/>
        <v>0</v>
      </c>
      <c r="AF251" s="11">
        <f t="shared" si="58"/>
        <v>0</v>
      </c>
      <c r="AG251" s="11">
        <f t="shared" si="59"/>
        <v>0</v>
      </c>
      <c r="AH251" s="12">
        <f t="shared" si="60"/>
        <v>0</v>
      </c>
      <c r="AI251" s="15">
        <f t="shared" si="61"/>
        <v>0</v>
      </c>
      <c r="AJ251" s="13">
        <f t="shared" si="62"/>
        <v>0</v>
      </c>
      <c r="AK251" s="13">
        <f t="shared" si="63"/>
        <v>0</v>
      </c>
      <c r="AL251" s="22">
        <f t="shared" si="64"/>
        <v>0</v>
      </c>
    </row>
    <row r="252" spans="2:38" x14ac:dyDescent="0.25">
      <c r="B252" s="2">
        <v>248</v>
      </c>
      <c r="D252" s="9"/>
      <c r="E252" s="3"/>
      <c r="F252" s="3"/>
      <c r="G252" s="19"/>
      <c r="H252" s="18"/>
      <c r="I252" s="6"/>
      <c r="J252" s="6"/>
      <c r="K252" s="17"/>
      <c r="M252" s="4"/>
      <c r="N252" s="3"/>
      <c r="O252" s="3"/>
      <c r="P252" s="19"/>
      <c r="Q252" s="20"/>
      <c r="R252" s="6"/>
      <c r="S252" s="6"/>
      <c r="T252" s="17"/>
      <c r="V252" s="4">
        <f t="shared" si="56"/>
        <v>0</v>
      </c>
      <c r="W252" s="3">
        <f t="shared" si="49"/>
        <v>0</v>
      </c>
      <c r="X252" s="3">
        <f t="shared" si="50"/>
        <v>0</v>
      </c>
      <c r="Y252" s="5">
        <f t="shared" si="51"/>
        <v>0</v>
      </c>
      <c r="Z252" s="16">
        <f t="shared" si="52"/>
        <v>0</v>
      </c>
      <c r="AA252" s="6">
        <f t="shared" si="53"/>
        <v>0</v>
      </c>
      <c r="AB252" s="6">
        <f t="shared" si="54"/>
        <v>0</v>
      </c>
      <c r="AC252" s="17">
        <f t="shared" si="55"/>
        <v>0</v>
      </c>
      <c r="AE252" s="21">
        <f t="shared" si="57"/>
        <v>0</v>
      </c>
      <c r="AF252" s="11">
        <f t="shared" si="58"/>
        <v>0</v>
      </c>
      <c r="AG252" s="11">
        <f t="shared" si="59"/>
        <v>0</v>
      </c>
      <c r="AH252" s="12">
        <f t="shared" si="60"/>
        <v>0</v>
      </c>
      <c r="AI252" s="15">
        <f t="shared" si="61"/>
        <v>0</v>
      </c>
      <c r="AJ252" s="13">
        <f t="shared" si="62"/>
        <v>0</v>
      </c>
      <c r="AK252" s="13">
        <f t="shared" si="63"/>
        <v>0</v>
      </c>
      <c r="AL252" s="22">
        <f t="shared" si="64"/>
        <v>0</v>
      </c>
    </row>
    <row r="253" spans="2:38" x14ac:dyDescent="0.25">
      <c r="B253" s="2">
        <v>249</v>
      </c>
      <c r="D253" s="9"/>
      <c r="E253" s="3"/>
      <c r="F253" s="3"/>
      <c r="G253" s="19"/>
      <c r="H253" s="18"/>
      <c r="I253" s="6"/>
      <c r="J253" s="6"/>
      <c r="K253" s="17"/>
      <c r="M253" s="4"/>
      <c r="N253" s="3"/>
      <c r="O253" s="3"/>
      <c r="P253" s="19"/>
      <c r="Q253" s="20"/>
      <c r="R253" s="6"/>
      <c r="S253" s="6"/>
      <c r="T253" s="17"/>
      <c r="V253" s="4">
        <f t="shared" si="56"/>
        <v>0</v>
      </c>
      <c r="W253" s="3">
        <f t="shared" si="49"/>
        <v>0</v>
      </c>
      <c r="X253" s="3">
        <f t="shared" si="50"/>
        <v>0</v>
      </c>
      <c r="Y253" s="5">
        <f t="shared" si="51"/>
        <v>0</v>
      </c>
      <c r="Z253" s="16">
        <f t="shared" si="52"/>
        <v>0</v>
      </c>
      <c r="AA253" s="6">
        <f t="shared" si="53"/>
        <v>0</v>
      </c>
      <c r="AB253" s="6">
        <f t="shared" si="54"/>
        <v>0</v>
      </c>
      <c r="AC253" s="17">
        <f t="shared" si="55"/>
        <v>0</v>
      </c>
      <c r="AE253" s="21">
        <f t="shared" si="57"/>
        <v>0</v>
      </c>
      <c r="AF253" s="11">
        <f t="shared" si="58"/>
        <v>0</v>
      </c>
      <c r="AG253" s="11">
        <f t="shared" si="59"/>
        <v>0</v>
      </c>
      <c r="AH253" s="12">
        <f t="shared" si="60"/>
        <v>0</v>
      </c>
      <c r="AI253" s="15">
        <f t="shared" si="61"/>
        <v>0</v>
      </c>
      <c r="AJ253" s="13">
        <f t="shared" si="62"/>
        <v>0</v>
      </c>
      <c r="AK253" s="13">
        <f t="shared" si="63"/>
        <v>0</v>
      </c>
      <c r="AL253" s="22">
        <f t="shared" si="64"/>
        <v>0</v>
      </c>
    </row>
    <row r="254" spans="2:38" x14ac:dyDescent="0.25">
      <c r="B254" s="2">
        <v>250</v>
      </c>
      <c r="D254" s="9"/>
      <c r="E254" s="3"/>
      <c r="F254" s="3"/>
      <c r="G254" s="19"/>
      <c r="H254" s="18"/>
      <c r="I254" s="6"/>
      <c r="J254" s="6"/>
      <c r="K254" s="17"/>
      <c r="M254" s="4"/>
      <c r="N254" s="3"/>
      <c r="O254" s="3"/>
      <c r="P254" s="19"/>
      <c r="Q254" s="20"/>
      <c r="R254" s="6"/>
      <c r="S254" s="6"/>
      <c r="T254" s="17"/>
      <c r="V254" s="4">
        <f t="shared" si="56"/>
        <v>0</v>
      </c>
      <c r="W254" s="3">
        <f t="shared" si="49"/>
        <v>0</v>
      </c>
      <c r="X254" s="3">
        <f t="shared" si="50"/>
        <v>0</v>
      </c>
      <c r="Y254" s="5">
        <f t="shared" si="51"/>
        <v>0</v>
      </c>
      <c r="Z254" s="16">
        <f t="shared" si="52"/>
        <v>0</v>
      </c>
      <c r="AA254" s="6">
        <f t="shared" si="53"/>
        <v>0</v>
      </c>
      <c r="AB254" s="6">
        <f t="shared" si="54"/>
        <v>0</v>
      </c>
      <c r="AC254" s="17">
        <f t="shared" si="55"/>
        <v>0</v>
      </c>
      <c r="AE254" s="21">
        <f t="shared" si="57"/>
        <v>0</v>
      </c>
      <c r="AF254" s="11">
        <f t="shared" si="58"/>
        <v>0</v>
      </c>
      <c r="AG254" s="11">
        <f t="shared" si="59"/>
        <v>0</v>
      </c>
      <c r="AH254" s="12">
        <f t="shared" si="60"/>
        <v>0</v>
      </c>
      <c r="AI254" s="15">
        <f t="shared" si="61"/>
        <v>0</v>
      </c>
      <c r="AJ254" s="13">
        <f t="shared" si="62"/>
        <v>0</v>
      </c>
      <c r="AK254" s="13">
        <f t="shared" si="63"/>
        <v>0</v>
      </c>
      <c r="AL254" s="22">
        <f t="shared" si="64"/>
        <v>0</v>
      </c>
    </row>
    <row r="255" spans="2:38" x14ac:dyDescent="0.25">
      <c r="B255" s="2">
        <v>251</v>
      </c>
      <c r="D255" s="9"/>
      <c r="E255" s="3"/>
      <c r="F255" s="3"/>
      <c r="G255" s="19"/>
      <c r="H255" s="18"/>
      <c r="I255" s="6"/>
      <c r="J255" s="6"/>
      <c r="K255" s="17"/>
      <c r="M255" s="4"/>
      <c r="N255" s="3"/>
      <c r="O255" s="3"/>
      <c r="P255" s="19"/>
      <c r="Q255" s="20"/>
      <c r="R255" s="6"/>
      <c r="S255" s="6"/>
      <c r="T255" s="17"/>
      <c r="V255" s="4">
        <f t="shared" si="56"/>
        <v>0</v>
      </c>
      <c r="W255" s="3">
        <f t="shared" si="49"/>
        <v>0</v>
      </c>
      <c r="X255" s="3">
        <f t="shared" si="50"/>
        <v>0</v>
      </c>
      <c r="Y255" s="5">
        <f t="shared" si="51"/>
        <v>0</v>
      </c>
      <c r="Z255" s="16">
        <f t="shared" si="52"/>
        <v>0</v>
      </c>
      <c r="AA255" s="6">
        <f t="shared" si="53"/>
        <v>0</v>
      </c>
      <c r="AB255" s="6">
        <f t="shared" si="54"/>
        <v>0</v>
      </c>
      <c r="AC255" s="17">
        <f t="shared" si="55"/>
        <v>0</v>
      </c>
      <c r="AE255" s="21">
        <f t="shared" si="57"/>
        <v>0</v>
      </c>
      <c r="AF255" s="11">
        <f t="shared" si="58"/>
        <v>0</v>
      </c>
      <c r="AG255" s="11">
        <f t="shared" si="59"/>
        <v>0</v>
      </c>
      <c r="AH255" s="12">
        <f t="shared" si="60"/>
        <v>0</v>
      </c>
      <c r="AI255" s="15">
        <f t="shared" si="61"/>
        <v>0</v>
      </c>
      <c r="AJ255" s="13">
        <f t="shared" si="62"/>
        <v>0</v>
      </c>
      <c r="AK255" s="13">
        <f t="shared" si="63"/>
        <v>0</v>
      </c>
      <c r="AL255" s="22">
        <f t="shared" si="64"/>
        <v>0</v>
      </c>
    </row>
    <row r="256" spans="2:38" x14ac:dyDescent="0.25">
      <c r="B256" s="2">
        <v>252</v>
      </c>
      <c r="D256" s="9"/>
      <c r="E256" s="3"/>
      <c r="F256" s="3"/>
      <c r="G256" s="19"/>
      <c r="H256" s="18"/>
      <c r="I256" s="6"/>
      <c r="J256" s="6"/>
      <c r="K256" s="17"/>
      <c r="M256" s="4"/>
      <c r="N256" s="3"/>
      <c r="O256" s="3"/>
      <c r="P256" s="19"/>
      <c r="Q256" s="20"/>
      <c r="R256" s="6"/>
      <c r="S256" s="6"/>
      <c r="T256" s="17"/>
      <c r="V256" s="4">
        <f t="shared" si="56"/>
        <v>0</v>
      </c>
      <c r="W256" s="3">
        <f t="shared" si="49"/>
        <v>0</v>
      </c>
      <c r="X256" s="3">
        <f t="shared" si="50"/>
        <v>0</v>
      </c>
      <c r="Y256" s="5">
        <f t="shared" si="51"/>
        <v>0</v>
      </c>
      <c r="Z256" s="16">
        <f t="shared" si="52"/>
        <v>0</v>
      </c>
      <c r="AA256" s="6">
        <f t="shared" si="53"/>
        <v>0</v>
      </c>
      <c r="AB256" s="6">
        <f t="shared" si="54"/>
        <v>0</v>
      </c>
      <c r="AC256" s="17">
        <f t="shared" si="55"/>
        <v>0</v>
      </c>
      <c r="AE256" s="21">
        <f t="shared" si="57"/>
        <v>0</v>
      </c>
      <c r="AF256" s="11">
        <f t="shared" si="58"/>
        <v>0</v>
      </c>
      <c r="AG256" s="11">
        <f t="shared" si="59"/>
        <v>0</v>
      </c>
      <c r="AH256" s="12">
        <f t="shared" si="60"/>
        <v>0</v>
      </c>
      <c r="AI256" s="15">
        <f t="shared" si="61"/>
        <v>0</v>
      </c>
      <c r="AJ256" s="13">
        <f t="shared" si="62"/>
        <v>0</v>
      </c>
      <c r="AK256" s="13">
        <f t="shared" si="63"/>
        <v>0</v>
      </c>
      <c r="AL256" s="22">
        <f t="shared" si="64"/>
        <v>0</v>
      </c>
    </row>
    <row r="257" spans="2:38" x14ac:dyDescent="0.25">
      <c r="B257" s="2">
        <v>253</v>
      </c>
      <c r="D257" s="9"/>
      <c r="E257" s="3"/>
      <c r="F257" s="3"/>
      <c r="G257" s="19"/>
      <c r="H257" s="18"/>
      <c r="I257" s="6"/>
      <c r="J257" s="6"/>
      <c r="K257" s="17"/>
      <c r="M257" s="4"/>
      <c r="N257" s="3"/>
      <c r="O257" s="3"/>
      <c r="P257" s="19"/>
      <c r="Q257" s="20"/>
      <c r="R257" s="6"/>
      <c r="S257" s="6"/>
      <c r="T257" s="17"/>
      <c r="V257" s="4">
        <f t="shared" si="56"/>
        <v>0</v>
      </c>
      <c r="W257" s="3">
        <f t="shared" si="49"/>
        <v>0</v>
      </c>
      <c r="X257" s="3">
        <f t="shared" si="50"/>
        <v>0</v>
      </c>
      <c r="Y257" s="5">
        <f t="shared" si="51"/>
        <v>0</v>
      </c>
      <c r="Z257" s="16">
        <f t="shared" si="52"/>
        <v>0</v>
      </c>
      <c r="AA257" s="6">
        <f t="shared" si="53"/>
        <v>0</v>
      </c>
      <c r="AB257" s="6">
        <f t="shared" si="54"/>
        <v>0</v>
      </c>
      <c r="AC257" s="17">
        <f t="shared" si="55"/>
        <v>0</v>
      </c>
      <c r="AE257" s="21">
        <f t="shared" si="57"/>
        <v>0</v>
      </c>
      <c r="AF257" s="11">
        <f t="shared" si="58"/>
        <v>0</v>
      </c>
      <c r="AG257" s="11">
        <f t="shared" si="59"/>
        <v>0</v>
      </c>
      <c r="AH257" s="12">
        <f t="shared" si="60"/>
        <v>0</v>
      </c>
      <c r="AI257" s="15">
        <f t="shared" si="61"/>
        <v>0</v>
      </c>
      <c r="AJ257" s="13">
        <f t="shared" si="62"/>
        <v>0</v>
      </c>
      <c r="AK257" s="13">
        <f t="shared" si="63"/>
        <v>0</v>
      </c>
      <c r="AL257" s="22">
        <f t="shared" si="64"/>
        <v>0</v>
      </c>
    </row>
    <row r="258" spans="2:38" x14ac:dyDescent="0.25">
      <c r="B258" s="2">
        <v>254</v>
      </c>
      <c r="D258" s="9"/>
      <c r="E258" s="3"/>
      <c r="F258" s="3"/>
      <c r="G258" s="19"/>
      <c r="H258" s="18"/>
      <c r="I258" s="6"/>
      <c r="J258" s="6"/>
      <c r="K258" s="17"/>
      <c r="M258" s="4"/>
      <c r="N258" s="3"/>
      <c r="O258" s="3"/>
      <c r="P258" s="19"/>
      <c r="Q258" s="20"/>
      <c r="R258" s="6"/>
      <c r="S258" s="6"/>
      <c r="T258" s="17"/>
      <c r="V258" s="4">
        <f t="shared" si="56"/>
        <v>0</v>
      </c>
      <c r="W258" s="3">
        <f t="shared" si="49"/>
        <v>0</v>
      </c>
      <c r="X258" s="3">
        <f t="shared" si="50"/>
        <v>0</v>
      </c>
      <c r="Y258" s="5">
        <f t="shared" si="51"/>
        <v>0</v>
      </c>
      <c r="Z258" s="16">
        <f t="shared" si="52"/>
        <v>0</v>
      </c>
      <c r="AA258" s="6">
        <f t="shared" si="53"/>
        <v>0</v>
      </c>
      <c r="AB258" s="6">
        <f t="shared" si="54"/>
        <v>0</v>
      </c>
      <c r="AC258" s="17">
        <f t="shared" si="55"/>
        <v>0</v>
      </c>
      <c r="AE258" s="21">
        <f t="shared" si="57"/>
        <v>0</v>
      </c>
      <c r="AF258" s="11">
        <f t="shared" si="58"/>
        <v>0</v>
      </c>
      <c r="AG258" s="11">
        <f t="shared" si="59"/>
        <v>0</v>
      </c>
      <c r="AH258" s="12">
        <f t="shared" si="60"/>
        <v>0</v>
      </c>
      <c r="AI258" s="15">
        <f t="shared" si="61"/>
        <v>0</v>
      </c>
      <c r="AJ258" s="13">
        <f t="shared" si="62"/>
        <v>0</v>
      </c>
      <c r="AK258" s="13">
        <f t="shared" si="63"/>
        <v>0</v>
      </c>
      <c r="AL258" s="22">
        <f t="shared" si="64"/>
        <v>0</v>
      </c>
    </row>
    <row r="259" spans="2:38" x14ac:dyDescent="0.25">
      <c r="B259" s="2">
        <v>255</v>
      </c>
      <c r="D259" s="9"/>
      <c r="E259" s="3"/>
      <c r="F259" s="3"/>
      <c r="G259" s="19"/>
      <c r="H259" s="18"/>
      <c r="I259" s="6"/>
      <c r="J259" s="6"/>
      <c r="K259" s="17"/>
      <c r="M259" s="4"/>
      <c r="N259" s="3"/>
      <c r="O259" s="3"/>
      <c r="P259" s="19"/>
      <c r="Q259" s="20"/>
      <c r="R259" s="6"/>
      <c r="S259" s="6"/>
      <c r="T259" s="17"/>
      <c r="V259" s="4">
        <f t="shared" si="56"/>
        <v>0</v>
      </c>
      <c r="W259" s="3">
        <f t="shared" si="49"/>
        <v>0</v>
      </c>
      <c r="X259" s="3">
        <f t="shared" si="50"/>
        <v>0</v>
      </c>
      <c r="Y259" s="5">
        <f t="shared" si="51"/>
        <v>0</v>
      </c>
      <c r="Z259" s="16">
        <f t="shared" si="52"/>
        <v>0</v>
      </c>
      <c r="AA259" s="6">
        <f t="shared" si="53"/>
        <v>0</v>
      </c>
      <c r="AB259" s="6">
        <f t="shared" si="54"/>
        <v>0</v>
      </c>
      <c r="AC259" s="17">
        <f t="shared" si="55"/>
        <v>0</v>
      </c>
      <c r="AE259" s="21">
        <f t="shared" si="57"/>
        <v>0</v>
      </c>
      <c r="AF259" s="11">
        <f t="shared" si="58"/>
        <v>0</v>
      </c>
      <c r="AG259" s="11">
        <f t="shared" si="59"/>
        <v>0</v>
      </c>
      <c r="AH259" s="12">
        <f t="shared" si="60"/>
        <v>0</v>
      </c>
      <c r="AI259" s="15">
        <f t="shared" si="61"/>
        <v>0</v>
      </c>
      <c r="AJ259" s="13">
        <f t="shared" si="62"/>
        <v>0</v>
      </c>
      <c r="AK259" s="13">
        <f t="shared" si="63"/>
        <v>0</v>
      </c>
      <c r="AL259" s="22">
        <f t="shared" si="64"/>
        <v>0</v>
      </c>
    </row>
    <row r="260" spans="2:38" x14ac:dyDescent="0.25">
      <c r="B260" s="2">
        <v>256</v>
      </c>
      <c r="D260" s="9"/>
      <c r="E260" s="3"/>
      <c r="F260" s="3"/>
      <c r="G260" s="19"/>
      <c r="H260" s="18"/>
      <c r="I260" s="6"/>
      <c r="J260" s="6"/>
      <c r="K260" s="17"/>
      <c r="M260" s="4"/>
      <c r="N260" s="3"/>
      <c r="O260" s="3"/>
      <c r="P260" s="19"/>
      <c r="Q260" s="20"/>
      <c r="R260" s="6"/>
      <c r="S260" s="6"/>
      <c r="T260" s="17"/>
      <c r="V260" s="4">
        <f t="shared" si="56"/>
        <v>0</v>
      </c>
      <c r="W260" s="3">
        <f t="shared" si="49"/>
        <v>0</v>
      </c>
      <c r="X260" s="3">
        <f t="shared" si="50"/>
        <v>0</v>
      </c>
      <c r="Y260" s="5">
        <f t="shared" si="51"/>
        <v>0</v>
      </c>
      <c r="Z260" s="16">
        <f t="shared" si="52"/>
        <v>0</v>
      </c>
      <c r="AA260" s="6">
        <f t="shared" si="53"/>
        <v>0</v>
      </c>
      <c r="AB260" s="6">
        <f t="shared" si="54"/>
        <v>0</v>
      </c>
      <c r="AC260" s="17">
        <f t="shared" si="55"/>
        <v>0</v>
      </c>
      <c r="AE260" s="21">
        <f t="shared" si="57"/>
        <v>0</v>
      </c>
      <c r="AF260" s="11">
        <f t="shared" si="58"/>
        <v>0</v>
      </c>
      <c r="AG260" s="11">
        <f t="shared" si="59"/>
        <v>0</v>
      </c>
      <c r="AH260" s="12">
        <f t="shared" si="60"/>
        <v>0</v>
      </c>
      <c r="AI260" s="15">
        <f t="shared" si="61"/>
        <v>0</v>
      </c>
      <c r="AJ260" s="13">
        <f t="shared" si="62"/>
        <v>0</v>
      </c>
      <c r="AK260" s="13">
        <f t="shared" si="63"/>
        <v>0</v>
      </c>
      <c r="AL260" s="22">
        <f t="shared" si="64"/>
        <v>0</v>
      </c>
    </row>
    <row r="261" spans="2:38" x14ac:dyDescent="0.25">
      <c r="B261" s="2">
        <v>257</v>
      </c>
      <c r="D261" s="9"/>
      <c r="E261" s="3"/>
      <c r="F261" s="3"/>
      <c r="G261" s="19"/>
      <c r="H261" s="18"/>
      <c r="I261" s="6"/>
      <c r="J261" s="6"/>
      <c r="K261" s="17"/>
      <c r="M261" s="4"/>
      <c r="N261" s="3"/>
      <c r="O261" s="3"/>
      <c r="P261" s="19"/>
      <c r="Q261" s="20"/>
      <c r="R261" s="6"/>
      <c r="S261" s="6"/>
      <c r="T261" s="17"/>
      <c r="V261" s="4">
        <f t="shared" si="56"/>
        <v>0</v>
      </c>
      <c r="W261" s="3">
        <f t="shared" ref="W261:W324" si="65">N261-E261</f>
        <v>0</v>
      </c>
      <c r="X261" s="3">
        <f t="shared" ref="X261:X324" si="66">O261-F261</f>
        <v>0</v>
      </c>
      <c r="Y261" s="5">
        <f t="shared" ref="Y261:Y324" si="67">P261-G261</f>
        <v>0</v>
      </c>
      <c r="Z261" s="16">
        <f t="shared" ref="Z261:Z324" si="68">Q261-H261</f>
        <v>0</v>
      </c>
      <c r="AA261" s="6">
        <f t="shared" ref="AA261:AA324" si="69">R261-I261</f>
        <v>0</v>
      </c>
      <c r="AB261" s="6">
        <f t="shared" ref="AB261:AB324" si="70">S261-J261</f>
        <v>0</v>
      </c>
      <c r="AC261" s="17">
        <f t="shared" ref="AC261:AC324" si="71">T261-K261</f>
        <v>0</v>
      </c>
      <c r="AE261" s="21">
        <f t="shared" si="57"/>
        <v>0</v>
      </c>
      <c r="AF261" s="11">
        <f t="shared" si="58"/>
        <v>0</v>
      </c>
      <c r="AG261" s="11">
        <f t="shared" si="59"/>
        <v>0</v>
      </c>
      <c r="AH261" s="12">
        <f t="shared" si="60"/>
        <v>0</v>
      </c>
      <c r="AI261" s="15">
        <f t="shared" si="61"/>
        <v>0</v>
      </c>
      <c r="AJ261" s="13">
        <f t="shared" si="62"/>
        <v>0</v>
      </c>
      <c r="AK261" s="13">
        <f t="shared" si="63"/>
        <v>0</v>
      </c>
      <c r="AL261" s="22">
        <f t="shared" si="64"/>
        <v>0</v>
      </c>
    </row>
    <row r="262" spans="2:38" x14ac:dyDescent="0.25">
      <c r="B262" s="2">
        <v>258</v>
      </c>
      <c r="D262" s="9"/>
      <c r="E262" s="3"/>
      <c r="F262" s="3"/>
      <c r="G262" s="19"/>
      <c r="H262" s="18"/>
      <c r="I262" s="6"/>
      <c r="J262" s="6"/>
      <c r="K262" s="17"/>
      <c r="M262" s="4"/>
      <c r="N262" s="3"/>
      <c r="O262" s="3"/>
      <c r="P262" s="19"/>
      <c r="Q262" s="20"/>
      <c r="R262" s="6"/>
      <c r="S262" s="6"/>
      <c r="T262" s="17"/>
      <c r="V262" s="4">
        <f t="shared" ref="V262:V325" si="72">M262-D262</f>
        <v>0</v>
      </c>
      <c r="W262" s="3">
        <f t="shared" si="65"/>
        <v>0</v>
      </c>
      <c r="X262" s="3">
        <f t="shared" si="66"/>
        <v>0</v>
      </c>
      <c r="Y262" s="5">
        <f t="shared" si="67"/>
        <v>0</v>
      </c>
      <c r="Z262" s="16">
        <f t="shared" si="68"/>
        <v>0</v>
      </c>
      <c r="AA262" s="6">
        <f t="shared" si="69"/>
        <v>0</v>
      </c>
      <c r="AB262" s="6">
        <f t="shared" si="70"/>
        <v>0</v>
      </c>
      <c r="AC262" s="17">
        <f t="shared" si="71"/>
        <v>0</v>
      </c>
      <c r="AE262" s="21">
        <f t="shared" ref="AE262:AE325" si="73">IFERROR(V262/D262,0)</f>
        <v>0</v>
      </c>
      <c r="AF262" s="11">
        <f t="shared" ref="AF262:AF325" si="74">IFERROR(W262/E262,0)</f>
        <v>0</v>
      </c>
      <c r="AG262" s="11">
        <f t="shared" ref="AG262:AG325" si="75">IFERROR(X262/F262,0)</f>
        <v>0</v>
      </c>
      <c r="AH262" s="12">
        <f t="shared" ref="AH262:AH325" si="76">IFERROR(Y262/G262,0)</f>
        <v>0</v>
      </c>
      <c r="AI262" s="15">
        <f t="shared" ref="AI262:AI325" si="77">IF(AND(Q262&lt;0,H262=0),-1,IFERROR(Z262/H262,0))</f>
        <v>0</v>
      </c>
      <c r="AJ262" s="13">
        <f t="shared" ref="AJ262:AJ325" si="78">IFERROR(AA262/I262,0)</f>
        <v>0</v>
      </c>
      <c r="AK262" s="13">
        <f t="shared" ref="AK262:AK325" si="79">IFERROR(AB262/J262,0)</f>
        <v>0</v>
      </c>
      <c r="AL262" s="22">
        <f t="shared" ref="AL262:AL325" si="80">IFERROR(AC262/K262,0)</f>
        <v>0</v>
      </c>
    </row>
    <row r="263" spans="2:38" x14ac:dyDescent="0.25">
      <c r="B263" s="2">
        <v>259</v>
      </c>
      <c r="D263" s="9"/>
      <c r="E263" s="3"/>
      <c r="F263" s="3"/>
      <c r="G263" s="19"/>
      <c r="H263" s="18"/>
      <c r="I263" s="6"/>
      <c r="J263" s="6"/>
      <c r="K263" s="17"/>
      <c r="M263" s="4"/>
      <c r="N263" s="3"/>
      <c r="O263" s="3"/>
      <c r="P263" s="19"/>
      <c r="Q263" s="20"/>
      <c r="R263" s="6"/>
      <c r="S263" s="6"/>
      <c r="T263" s="17"/>
      <c r="V263" s="4">
        <f t="shared" si="72"/>
        <v>0</v>
      </c>
      <c r="W263" s="3">
        <f t="shared" si="65"/>
        <v>0</v>
      </c>
      <c r="X263" s="3">
        <f t="shared" si="66"/>
        <v>0</v>
      </c>
      <c r="Y263" s="5">
        <f t="shared" si="67"/>
        <v>0</v>
      </c>
      <c r="Z263" s="16">
        <f t="shared" si="68"/>
        <v>0</v>
      </c>
      <c r="AA263" s="6">
        <f t="shared" si="69"/>
        <v>0</v>
      </c>
      <c r="AB263" s="6">
        <f t="shared" si="70"/>
        <v>0</v>
      </c>
      <c r="AC263" s="17">
        <f t="shared" si="71"/>
        <v>0</v>
      </c>
      <c r="AE263" s="21">
        <f t="shared" si="73"/>
        <v>0</v>
      </c>
      <c r="AF263" s="11">
        <f t="shared" si="74"/>
        <v>0</v>
      </c>
      <c r="AG263" s="11">
        <f t="shared" si="75"/>
        <v>0</v>
      </c>
      <c r="AH263" s="12">
        <f t="shared" si="76"/>
        <v>0</v>
      </c>
      <c r="AI263" s="15">
        <f t="shared" si="77"/>
        <v>0</v>
      </c>
      <c r="AJ263" s="13">
        <f t="shared" si="78"/>
        <v>0</v>
      </c>
      <c r="AK263" s="13">
        <f t="shared" si="79"/>
        <v>0</v>
      </c>
      <c r="AL263" s="22">
        <f t="shared" si="80"/>
        <v>0</v>
      </c>
    </row>
    <row r="264" spans="2:38" x14ac:dyDescent="0.25">
      <c r="B264" s="2">
        <v>260</v>
      </c>
      <c r="D264" s="9"/>
      <c r="E264" s="3"/>
      <c r="F264" s="3"/>
      <c r="G264" s="19"/>
      <c r="H264" s="18"/>
      <c r="I264" s="6"/>
      <c r="J264" s="6"/>
      <c r="K264" s="17"/>
      <c r="M264" s="4"/>
      <c r="N264" s="3"/>
      <c r="O264" s="3"/>
      <c r="P264" s="19"/>
      <c r="Q264" s="20"/>
      <c r="R264" s="6"/>
      <c r="S264" s="6"/>
      <c r="T264" s="17"/>
      <c r="V264" s="4">
        <f t="shared" si="72"/>
        <v>0</v>
      </c>
      <c r="W264" s="3">
        <f t="shared" si="65"/>
        <v>0</v>
      </c>
      <c r="X264" s="3">
        <f t="shared" si="66"/>
        <v>0</v>
      </c>
      <c r="Y264" s="5">
        <f t="shared" si="67"/>
        <v>0</v>
      </c>
      <c r="Z264" s="16">
        <f t="shared" si="68"/>
        <v>0</v>
      </c>
      <c r="AA264" s="6">
        <f t="shared" si="69"/>
        <v>0</v>
      </c>
      <c r="AB264" s="6">
        <f t="shared" si="70"/>
        <v>0</v>
      </c>
      <c r="AC264" s="17">
        <f t="shared" si="71"/>
        <v>0</v>
      </c>
      <c r="AE264" s="21">
        <f t="shared" si="73"/>
        <v>0</v>
      </c>
      <c r="AF264" s="11">
        <f t="shared" si="74"/>
        <v>0</v>
      </c>
      <c r="AG264" s="11">
        <f t="shared" si="75"/>
        <v>0</v>
      </c>
      <c r="AH264" s="12">
        <f t="shared" si="76"/>
        <v>0</v>
      </c>
      <c r="AI264" s="15">
        <f t="shared" si="77"/>
        <v>0</v>
      </c>
      <c r="AJ264" s="13">
        <f t="shared" si="78"/>
        <v>0</v>
      </c>
      <c r="AK264" s="13">
        <f t="shared" si="79"/>
        <v>0</v>
      </c>
      <c r="AL264" s="22">
        <f t="shared" si="80"/>
        <v>0</v>
      </c>
    </row>
    <row r="265" spans="2:38" x14ac:dyDescent="0.25">
      <c r="B265" s="2">
        <v>261</v>
      </c>
      <c r="D265" s="9"/>
      <c r="E265" s="3"/>
      <c r="F265" s="3"/>
      <c r="G265" s="19"/>
      <c r="H265" s="18"/>
      <c r="I265" s="6"/>
      <c r="J265" s="6"/>
      <c r="K265" s="17"/>
      <c r="M265" s="4"/>
      <c r="N265" s="3"/>
      <c r="O265" s="3"/>
      <c r="P265" s="19"/>
      <c r="Q265" s="20"/>
      <c r="R265" s="6"/>
      <c r="S265" s="6"/>
      <c r="T265" s="17"/>
      <c r="V265" s="4">
        <f t="shared" si="72"/>
        <v>0</v>
      </c>
      <c r="W265" s="3">
        <f t="shared" si="65"/>
        <v>0</v>
      </c>
      <c r="X265" s="3">
        <f t="shared" si="66"/>
        <v>0</v>
      </c>
      <c r="Y265" s="5">
        <f t="shared" si="67"/>
        <v>0</v>
      </c>
      <c r="Z265" s="16">
        <f t="shared" si="68"/>
        <v>0</v>
      </c>
      <c r="AA265" s="6">
        <f t="shared" si="69"/>
        <v>0</v>
      </c>
      <c r="AB265" s="6">
        <f t="shared" si="70"/>
        <v>0</v>
      </c>
      <c r="AC265" s="17">
        <f t="shared" si="71"/>
        <v>0</v>
      </c>
      <c r="AE265" s="21">
        <f t="shared" si="73"/>
        <v>0</v>
      </c>
      <c r="AF265" s="11">
        <f t="shared" si="74"/>
        <v>0</v>
      </c>
      <c r="AG265" s="11">
        <f t="shared" si="75"/>
        <v>0</v>
      </c>
      <c r="AH265" s="12">
        <f t="shared" si="76"/>
        <v>0</v>
      </c>
      <c r="AI265" s="15">
        <f t="shared" si="77"/>
        <v>0</v>
      </c>
      <c r="AJ265" s="13">
        <f t="shared" si="78"/>
        <v>0</v>
      </c>
      <c r="AK265" s="13">
        <f t="shared" si="79"/>
        <v>0</v>
      </c>
      <c r="AL265" s="22">
        <f t="shared" si="80"/>
        <v>0</v>
      </c>
    </row>
    <row r="266" spans="2:38" x14ac:dyDescent="0.25">
      <c r="B266" s="2">
        <v>262</v>
      </c>
      <c r="D266" s="9"/>
      <c r="E266" s="3"/>
      <c r="F266" s="3"/>
      <c r="G266" s="19"/>
      <c r="H266" s="18"/>
      <c r="I266" s="6"/>
      <c r="J266" s="6"/>
      <c r="K266" s="17"/>
      <c r="M266" s="4"/>
      <c r="N266" s="3"/>
      <c r="O266" s="3"/>
      <c r="P266" s="19"/>
      <c r="Q266" s="20"/>
      <c r="R266" s="6"/>
      <c r="S266" s="6"/>
      <c r="T266" s="17"/>
      <c r="V266" s="4">
        <f t="shared" si="72"/>
        <v>0</v>
      </c>
      <c r="W266" s="3">
        <f t="shared" si="65"/>
        <v>0</v>
      </c>
      <c r="X266" s="3">
        <f t="shared" si="66"/>
        <v>0</v>
      </c>
      <c r="Y266" s="5">
        <f t="shared" si="67"/>
        <v>0</v>
      </c>
      <c r="Z266" s="16">
        <f t="shared" si="68"/>
        <v>0</v>
      </c>
      <c r="AA266" s="6">
        <f t="shared" si="69"/>
        <v>0</v>
      </c>
      <c r="AB266" s="6">
        <f t="shared" si="70"/>
        <v>0</v>
      </c>
      <c r="AC266" s="17">
        <f t="shared" si="71"/>
        <v>0</v>
      </c>
      <c r="AE266" s="21">
        <f t="shared" si="73"/>
        <v>0</v>
      </c>
      <c r="AF266" s="11">
        <f t="shared" si="74"/>
        <v>0</v>
      </c>
      <c r="AG266" s="11">
        <f t="shared" si="75"/>
        <v>0</v>
      </c>
      <c r="AH266" s="12">
        <f t="shared" si="76"/>
        <v>0</v>
      </c>
      <c r="AI266" s="15">
        <f t="shared" si="77"/>
        <v>0</v>
      </c>
      <c r="AJ266" s="13">
        <f t="shared" si="78"/>
        <v>0</v>
      </c>
      <c r="AK266" s="13">
        <f t="shared" si="79"/>
        <v>0</v>
      </c>
      <c r="AL266" s="22">
        <f t="shared" si="80"/>
        <v>0</v>
      </c>
    </row>
    <row r="267" spans="2:38" x14ac:dyDescent="0.25">
      <c r="B267" s="2">
        <v>263</v>
      </c>
      <c r="D267" s="9"/>
      <c r="E267" s="3"/>
      <c r="F267" s="3"/>
      <c r="G267" s="19"/>
      <c r="H267" s="18"/>
      <c r="I267" s="6"/>
      <c r="J267" s="6"/>
      <c r="K267" s="17"/>
      <c r="M267" s="4"/>
      <c r="N267" s="3"/>
      <c r="O267" s="3"/>
      <c r="P267" s="19"/>
      <c r="Q267" s="20"/>
      <c r="R267" s="6"/>
      <c r="S267" s="6"/>
      <c r="T267" s="17"/>
      <c r="V267" s="4">
        <f t="shared" si="72"/>
        <v>0</v>
      </c>
      <c r="W267" s="3">
        <f t="shared" si="65"/>
        <v>0</v>
      </c>
      <c r="X267" s="3">
        <f t="shared" si="66"/>
        <v>0</v>
      </c>
      <c r="Y267" s="5">
        <f t="shared" si="67"/>
        <v>0</v>
      </c>
      <c r="Z267" s="16">
        <f t="shared" si="68"/>
        <v>0</v>
      </c>
      <c r="AA267" s="6">
        <f t="shared" si="69"/>
        <v>0</v>
      </c>
      <c r="AB267" s="6">
        <f t="shared" si="70"/>
        <v>0</v>
      </c>
      <c r="AC267" s="17">
        <f t="shared" si="71"/>
        <v>0</v>
      </c>
      <c r="AE267" s="21">
        <f t="shared" si="73"/>
        <v>0</v>
      </c>
      <c r="AF267" s="11">
        <f t="shared" si="74"/>
        <v>0</v>
      </c>
      <c r="AG267" s="11">
        <f t="shared" si="75"/>
        <v>0</v>
      </c>
      <c r="AH267" s="12">
        <f t="shared" si="76"/>
        <v>0</v>
      </c>
      <c r="AI267" s="15">
        <f t="shared" si="77"/>
        <v>0</v>
      </c>
      <c r="AJ267" s="13">
        <f t="shared" si="78"/>
        <v>0</v>
      </c>
      <c r="AK267" s="13">
        <f t="shared" si="79"/>
        <v>0</v>
      </c>
      <c r="AL267" s="22">
        <f t="shared" si="80"/>
        <v>0</v>
      </c>
    </row>
    <row r="268" spans="2:38" x14ac:dyDescent="0.25">
      <c r="B268" s="2">
        <v>264</v>
      </c>
      <c r="D268" s="9"/>
      <c r="E268" s="3"/>
      <c r="F268" s="3"/>
      <c r="G268" s="19"/>
      <c r="H268" s="18"/>
      <c r="I268" s="6"/>
      <c r="J268" s="6"/>
      <c r="K268" s="17"/>
      <c r="M268" s="4"/>
      <c r="N268" s="3"/>
      <c r="O268" s="3"/>
      <c r="P268" s="19"/>
      <c r="Q268" s="20"/>
      <c r="R268" s="6"/>
      <c r="S268" s="6"/>
      <c r="T268" s="17"/>
      <c r="V268" s="4">
        <f t="shared" si="72"/>
        <v>0</v>
      </c>
      <c r="W268" s="3">
        <f t="shared" si="65"/>
        <v>0</v>
      </c>
      <c r="X268" s="3">
        <f t="shared" si="66"/>
        <v>0</v>
      </c>
      <c r="Y268" s="5">
        <f t="shared" si="67"/>
        <v>0</v>
      </c>
      <c r="Z268" s="16">
        <f t="shared" si="68"/>
        <v>0</v>
      </c>
      <c r="AA268" s="6">
        <f t="shared" si="69"/>
        <v>0</v>
      </c>
      <c r="AB268" s="6">
        <f t="shared" si="70"/>
        <v>0</v>
      </c>
      <c r="AC268" s="17">
        <f t="shared" si="71"/>
        <v>0</v>
      </c>
      <c r="AE268" s="21">
        <f t="shared" si="73"/>
        <v>0</v>
      </c>
      <c r="AF268" s="11">
        <f t="shared" si="74"/>
        <v>0</v>
      </c>
      <c r="AG268" s="11">
        <f t="shared" si="75"/>
        <v>0</v>
      </c>
      <c r="AH268" s="12">
        <f t="shared" si="76"/>
        <v>0</v>
      </c>
      <c r="AI268" s="15">
        <f t="shared" si="77"/>
        <v>0</v>
      </c>
      <c r="AJ268" s="13">
        <f t="shared" si="78"/>
        <v>0</v>
      </c>
      <c r="AK268" s="13">
        <f t="shared" si="79"/>
        <v>0</v>
      </c>
      <c r="AL268" s="22">
        <f t="shared" si="80"/>
        <v>0</v>
      </c>
    </row>
    <row r="269" spans="2:38" x14ac:dyDescent="0.25">
      <c r="B269" s="2">
        <v>265</v>
      </c>
      <c r="D269" s="9"/>
      <c r="E269" s="3"/>
      <c r="F269" s="3"/>
      <c r="G269" s="19"/>
      <c r="H269" s="18"/>
      <c r="I269" s="6"/>
      <c r="J269" s="6"/>
      <c r="K269" s="17"/>
      <c r="M269" s="4"/>
      <c r="N269" s="3"/>
      <c r="O269" s="3"/>
      <c r="P269" s="19"/>
      <c r="Q269" s="20"/>
      <c r="R269" s="6"/>
      <c r="S269" s="6"/>
      <c r="T269" s="17"/>
      <c r="V269" s="4">
        <f t="shared" si="72"/>
        <v>0</v>
      </c>
      <c r="W269" s="3">
        <f t="shared" si="65"/>
        <v>0</v>
      </c>
      <c r="X269" s="3">
        <f t="shared" si="66"/>
        <v>0</v>
      </c>
      <c r="Y269" s="5">
        <f t="shared" si="67"/>
        <v>0</v>
      </c>
      <c r="Z269" s="16">
        <f t="shared" si="68"/>
        <v>0</v>
      </c>
      <c r="AA269" s="6">
        <f t="shared" si="69"/>
        <v>0</v>
      </c>
      <c r="AB269" s="6">
        <f t="shared" si="70"/>
        <v>0</v>
      </c>
      <c r="AC269" s="17">
        <f t="shared" si="71"/>
        <v>0</v>
      </c>
      <c r="AE269" s="21">
        <f t="shared" si="73"/>
        <v>0</v>
      </c>
      <c r="AF269" s="11">
        <f t="shared" si="74"/>
        <v>0</v>
      </c>
      <c r="AG269" s="11">
        <f t="shared" si="75"/>
        <v>0</v>
      </c>
      <c r="AH269" s="12">
        <f t="shared" si="76"/>
        <v>0</v>
      </c>
      <c r="AI269" s="15">
        <f t="shared" si="77"/>
        <v>0</v>
      </c>
      <c r="AJ269" s="13">
        <f t="shared" si="78"/>
        <v>0</v>
      </c>
      <c r="AK269" s="13">
        <f t="shared" si="79"/>
        <v>0</v>
      </c>
      <c r="AL269" s="22">
        <f t="shared" si="80"/>
        <v>0</v>
      </c>
    </row>
    <row r="270" spans="2:38" x14ac:dyDescent="0.25">
      <c r="B270" s="2">
        <v>266</v>
      </c>
      <c r="D270" s="9"/>
      <c r="E270" s="3"/>
      <c r="F270" s="3"/>
      <c r="G270" s="19"/>
      <c r="H270" s="18"/>
      <c r="I270" s="6"/>
      <c r="J270" s="6"/>
      <c r="K270" s="17"/>
      <c r="M270" s="4"/>
      <c r="N270" s="3"/>
      <c r="O270" s="3"/>
      <c r="P270" s="19"/>
      <c r="Q270" s="20"/>
      <c r="R270" s="6"/>
      <c r="S270" s="6"/>
      <c r="T270" s="17"/>
      <c r="V270" s="4">
        <f t="shared" si="72"/>
        <v>0</v>
      </c>
      <c r="W270" s="3">
        <f t="shared" si="65"/>
        <v>0</v>
      </c>
      <c r="X270" s="3">
        <f t="shared" si="66"/>
        <v>0</v>
      </c>
      <c r="Y270" s="5">
        <f t="shared" si="67"/>
        <v>0</v>
      </c>
      <c r="Z270" s="16">
        <f t="shared" si="68"/>
        <v>0</v>
      </c>
      <c r="AA270" s="6">
        <f t="shared" si="69"/>
        <v>0</v>
      </c>
      <c r="AB270" s="6">
        <f t="shared" si="70"/>
        <v>0</v>
      </c>
      <c r="AC270" s="17">
        <f t="shared" si="71"/>
        <v>0</v>
      </c>
      <c r="AE270" s="21">
        <f t="shared" si="73"/>
        <v>0</v>
      </c>
      <c r="AF270" s="11">
        <f t="shared" si="74"/>
        <v>0</v>
      </c>
      <c r="AG270" s="11">
        <f t="shared" si="75"/>
        <v>0</v>
      </c>
      <c r="AH270" s="12">
        <f t="shared" si="76"/>
        <v>0</v>
      </c>
      <c r="AI270" s="15">
        <f t="shared" si="77"/>
        <v>0</v>
      </c>
      <c r="AJ270" s="13">
        <f t="shared" si="78"/>
        <v>0</v>
      </c>
      <c r="AK270" s="13">
        <f t="shared" si="79"/>
        <v>0</v>
      </c>
      <c r="AL270" s="22">
        <f t="shared" si="80"/>
        <v>0</v>
      </c>
    </row>
    <row r="271" spans="2:38" x14ac:dyDescent="0.25">
      <c r="B271" s="2">
        <v>267</v>
      </c>
      <c r="D271" s="9"/>
      <c r="E271" s="3"/>
      <c r="F271" s="3"/>
      <c r="G271" s="19"/>
      <c r="H271" s="18"/>
      <c r="I271" s="6"/>
      <c r="J271" s="6"/>
      <c r="K271" s="17"/>
      <c r="M271" s="4"/>
      <c r="N271" s="3"/>
      <c r="O271" s="3"/>
      <c r="P271" s="19"/>
      <c r="Q271" s="20"/>
      <c r="R271" s="6"/>
      <c r="S271" s="6"/>
      <c r="T271" s="17"/>
      <c r="V271" s="4">
        <f t="shared" si="72"/>
        <v>0</v>
      </c>
      <c r="W271" s="3">
        <f t="shared" si="65"/>
        <v>0</v>
      </c>
      <c r="X271" s="3">
        <f t="shared" si="66"/>
        <v>0</v>
      </c>
      <c r="Y271" s="5">
        <f t="shared" si="67"/>
        <v>0</v>
      </c>
      <c r="Z271" s="16">
        <f t="shared" si="68"/>
        <v>0</v>
      </c>
      <c r="AA271" s="6">
        <f t="shared" si="69"/>
        <v>0</v>
      </c>
      <c r="AB271" s="6">
        <f t="shared" si="70"/>
        <v>0</v>
      </c>
      <c r="AC271" s="17">
        <f t="shared" si="71"/>
        <v>0</v>
      </c>
      <c r="AE271" s="21">
        <f t="shared" si="73"/>
        <v>0</v>
      </c>
      <c r="AF271" s="11">
        <f t="shared" si="74"/>
        <v>0</v>
      </c>
      <c r="AG271" s="11">
        <f t="shared" si="75"/>
        <v>0</v>
      </c>
      <c r="AH271" s="12">
        <f t="shared" si="76"/>
        <v>0</v>
      </c>
      <c r="AI271" s="15">
        <f t="shared" si="77"/>
        <v>0</v>
      </c>
      <c r="AJ271" s="13">
        <f t="shared" si="78"/>
        <v>0</v>
      </c>
      <c r="AK271" s="13">
        <f t="shared" si="79"/>
        <v>0</v>
      </c>
      <c r="AL271" s="22">
        <f t="shared" si="80"/>
        <v>0</v>
      </c>
    </row>
    <row r="272" spans="2:38" x14ac:dyDescent="0.25">
      <c r="B272" s="2">
        <v>268</v>
      </c>
      <c r="D272" s="9"/>
      <c r="E272" s="3"/>
      <c r="F272" s="3"/>
      <c r="G272" s="19"/>
      <c r="H272" s="18"/>
      <c r="I272" s="6"/>
      <c r="J272" s="6"/>
      <c r="K272" s="17"/>
      <c r="M272" s="4"/>
      <c r="N272" s="3"/>
      <c r="O272" s="3"/>
      <c r="P272" s="19"/>
      <c r="Q272" s="20"/>
      <c r="R272" s="6"/>
      <c r="S272" s="6"/>
      <c r="T272" s="17"/>
      <c r="V272" s="4">
        <f t="shared" si="72"/>
        <v>0</v>
      </c>
      <c r="W272" s="3">
        <f t="shared" si="65"/>
        <v>0</v>
      </c>
      <c r="X272" s="3">
        <f t="shared" si="66"/>
        <v>0</v>
      </c>
      <c r="Y272" s="5">
        <f t="shared" si="67"/>
        <v>0</v>
      </c>
      <c r="Z272" s="16">
        <f t="shared" si="68"/>
        <v>0</v>
      </c>
      <c r="AA272" s="6">
        <f t="shared" si="69"/>
        <v>0</v>
      </c>
      <c r="AB272" s="6">
        <f t="shared" si="70"/>
        <v>0</v>
      </c>
      <c r="AC272" s="17">
        <f t="shared" si="71"/>
        <v>0</v>
      </c>
      <c r="AE272" s="21">
        <f t="shared" si="73"/>
        <v>0</v>
      </c>
      <c r="AF272" s="11">
        <f t="shared" si="74"/>
        <v>0</v>
      </c>
      <c r="AG272" s="11">
        <f t="shared" si="75"/>
        <v>0</v>
      </c>
      <c r="AH272" s="12">
        <f t="shared" si="76"/>
        <v>0</v>
      </c>
      <c r="AI272" s="15">
        <f t="shared" si="77"/>
        <v>0</v>
      </c>
      <c r="AJ272" s="13">
        <f t="shared" si="78"/>
        <v>0</v>
      </c>
      <c r="AK272" s="13">
        <f t="shared" si="79"/>
        <v>0</v>
      </c>
      <c r="AL272" s="22">
        <f t="shared" si="80"/>
        <v>0</v>
      </c>
    </row>
    <row r="273" spans="2:38" x14ac:dyDescent="0.25">
      <c r="B273" s="2">
        <v>269</v>
      </c>
      <c r="D273" s="9"/>
      <c r="E273" s="3"/>
      <c r="F273" s="3"/>
      <c r="G273" s="19"/>
      <c r="H273" s="18"/>
      <c r="I273" s="6"/>
      <c r="J273" s="6"/>
      <c r="K273" s="17"/>
      <c r="M273" s="4"/>
      <c r="N273" s="3"/>
      <c r="O273" s="3"/>
      <c r="P273" s="19"/>
      <c r="Q273" s="20"/>
      <c r="R273" s="6"/>
      <c r="S273" s="6"/>
      <c r="T273" s="17"/>
      <c r="V273" s="4">
        <f t="shared" si="72"/>
        <v>0</v>
      </c>
      <c r="W273" s="3">
        <f t="shared" si="65"/>
        <v>0</v>
      </c>
      <c r="X273" s="3">
        <f t="shared" si="66"/>
        <v>0</v>
      </c>
      <c r="Y273" s="5">
        <f t="shared" si="67"/>
        <v>0</v>
      </c>
      <c r="Z273" s="16">
        <f t="shared" si="68"/>
        <v>0</v>
      </c>
      <c r="AA273" s="6">
        <f t="shared" si="69"/>
        <v>0</v>
      </c>
      <c r="AB273" s="6">
        <f t="shared" si="70"/>
        <v>0</v>
      </c>
      <c r="AC273" s="17">
        <f t="shared" si="71"/>
        <v>0</v>
      </c>
      <c r="AE273" s="21">
        <f t="shared" si="73"/>
        <v>0</v>
      </c>
      <c r="AF273" s="11">
        <f t="shared" si="74"/>
        <v>0</v>
      </c>
      <c r="AG273" s="11">
        <f t="shared" si="75"/>
        <v>0</v>
      </c>
      <c r="AH273" s="12">
        <f t="shared" si="76"/>
        <v>0</v>
      </c>
      <c r="AI273" s="15">
        <f t="shared" si="77"/>
        <v>0</v>
      </c>
      <c r="AJ273" s="13">
        <f t="shared" si="78"/>
        <v>0</v>
      </c>
      <c r="AK273" s="13">
        <f t="shared" si="79"/>
        <v>0</v>
      </c>
      <c r="AL273" s="22">
        <f t="shared" si="80"/>
        <v>0</v>
      </c>
    </row>
    <row r="274" spans="2:38" x14ac:dyDescent="0.25">
      <c r="B274" s="2">
        <v>270</v>
      </c>
      <c r="D274" s="9"/>
      <c r="E274" s="3"/>
      <c r="F274" s="3"/>
      <c r="G274" s="19"/>
      <c r="H274" s="18"/>
      <c r="I274" s="6"/>
      <c r="J274" s="6"/>
      <c r="K274" s="17"/>
      <c r="M274" s="4"/>
      <c r="N274" s="3"/>
      <c r="O274" s="3"/>
      <c r="P274" s="19"/>
      <c r="Q274" s="20"/>
      <c r="R274" s="6"/>
      <c r="S274" s="6"/>
      <c r="T274" s="17"/>
      <c r="V274" s="4">
        <f t="shared" si="72"/>
        <v>0</v>
      </c>
      <c r="W274" s="3">
        <f t="shared" si="65"/>
        <v>0</v>
      </c>
      <c r="X274" s="3">
        <f t="shared" si="66"/>
        <v>0</v>
      </c>
      <c r="Y274" s="5">
        <f t="shared" si="67"/>
        <v>0</v>
      </c>
      <c r="Z274" s="16">
        <f t="shared" si="68"/>
        <v>0</v>
      </c>
      <c r="AA274" s="6">
        <f t="shared" si="69"/>
        <v>0</v>
      </c>
      <c r="AB274" s="6">
        <f t="shared" si="70"/>
        <v>0</v>
      </c>
      <c r="AC274" s="17">
        <f t="shared" si="71"/>
        <v>0</v>
      </c>
      <c r="AE274" s="21">
        <f t="shared" si="73"/>
        <v>0</v>
      </c>
      <c r="AF274" s="11">
        <f t="shared" si="74"/>
        <v>0</v>
      </c>
      <c r="AG274" s="11">
        <f t="shared" si="75"/>
        <v>0</v>
      </c>
      <c r="AH274" s="12">
        <f t="shared" si="76"/>
        <v>0</v>
      </c>
      <c r="AI274" s="15">
        <f t="shared" si="77"/>
        <v>0</v>
      </c>
      <c r="AJ274" s="13">
        <f t="shared" si="78"/>
        <v>0</v>
      </c>
      <c r="AK274" s="13">
        <f t="shared" si="79"/>
        <v>0</v>
      </c>
      <c r="AL274" s="22">
        <f t="shared" si="80"/>
        <v>0</v>
      </c>
    </row>
    <row r="275" spans="2:38" x14ac:dyDescent="0.25">
      <c r="B275" s="2">
        <v>271</v>
      </c>
      <c r="D275" s="9"/>
      <c r="E275" s="3"/>
      <c r="F275" s="3"/>
      <c r="G275" s="19"/>
      <c r="H275" s="18"/>
      <c r="I275" s="6"/>
      <c r="J275" s="6"/>
      <c r="K275" s="17"/>
      <c r="M275" s="4"/>
      <c r="N275" s="3"/>
      <c r="O275" s="3"/>
      <c r="P275" s="19"/>
      <c r="Q275" s="20"/>
      <c r="R275" s="6"/>
      <c r="S275" s="6"/>
      <c r="T275" s="17"/>
      <c r="V275" s="4">
        <f t="shared" si="72"/>
        <v>0</v>
      </c>
      <c r="W275" s="3">
        <f t="shared" si="65"/>
        <v>0</v>
      </c>
      <c r="X275" s="3">
        <f t="shared" si="66"/>
        <v>0</v>
      </c>
      <c r="Y275" s="5">
        <f t="shared" si="67"/>
        <v>0</v>
      </c>
      <c r="Z275" s="16">
        <f t="shared" si="68"/>
        <v>0</v>
      </c>
      <c r="AA275" s="6">
        <f t="shared" si="69"/>
        <v>0</v>
      </c>
      <c r="AB275" s="6">
        <f t="shared" si="70"/>
        <v>0</v>
      </c>
      <c r="AC275" s="17">
        <f t="shared" si="71"/>
        <v>0</v>
      </c>
      <c r="AE275" s="21">
        <f t="shared" si="73"/>
        <v>0</v>
      </c>
      <c r="AF275" s="11">
        <f t="shared" si="74"/>
        <v>0</v>
      </c>
      <c r="AG275" s="11">
        <f t="shared" si="75"/>
        <v>0</v>
      </c>
      <c r="AH275" s="12">
        <f t="shared" si="76"/>
        <v>0</v>
      </c>
      <c r="AI275" s="15">
        <f t="shared" si="77"/>
        <v>0</v>
      </c>
      <c r="AJ275" s="13">
        <f t="shared" si="78"/>
        <v>0</v>
      </c>
      <c r="AK275" s="13">
        <f t="shared" si="79"/>
        <v>0</v>
      </c>
      <c r="AL275" s="22">
        <f t="shared" si="80"/>
        <v>0</v>
      </c>
    </row>
    <row r="276" spans="2:38" x14ac:dyDescent="0.25">
      <c r="B276" s="2">
        <v>272</v>
      </c>
      <c r="D276" s="9"/>
      <c r="E276" s="3"/>
      <c r="F276" s="3"/>
      <c r="G276" s="19"/>
      <c r="H276" s="18"/>
      <c r="I276" s="6"/>
      <c r="J276" s="6"/>
      <c r="K276" s="17"/>
      <c r="M276" s="4"/>
      <c r="N276" s="3"/>
      <c r="O276" s="3"/>
      <c r="P276" s="19"/>
      <c r="Q276" s="20"/>
      <c r="R276" s="6"/>
      <c r="S276" s="6"/>
      <c r="T276" s="17"/>
      <c r="V276" s="4">
        <f t="shared" si="72"/>
        <v>0</v>
      </c>
      <c r="W276" s="3">
        <f t="shared" si="65"/>
        <v>0</v>
      </c>
      <c r="X276" s="3">
        <f t="shared" si="66"/>
        <v>0</v>
      </c>
      <c r="Y276" s="5">
        <f t="shared" si="67"/>
        <v>0</v>
      </c>
      <c r="Z276" s="16">
        <f t="shared" si="68"/>
        <v>0</v>
      </c>
      <c r="AA276" s="6">
        <f t="shared" si="69"/>
        <v>0</v>
      </c>
      <c r="AB276" s="6">
        <f t="shared" si="70"/>
        <v>0</v>
      </c>
      <c r="AC276" s="17">
        <f t="shared" si="71"/>
        <v>0</v>
      </c>
      <c r="AE276" s="21">
        <f t="shared" si="73"/>
        <v>0</v>
      </c>
      <c r="AF276" s="11">
        <f t="shared" si="74"/>
        <v>0</v>
      </c>
      <c r="AG276" s="11">
        <f t="shared" si="75"/>
        <v>0</v>
      </c>
      <c r="AH276" s="12">
        <f t="shared" si="76"/>
        <v>0</v>
      </c>
      <c r="AI276" s="15">
        <f t="shared" si="77"/>
        <v>0</v>
      </c>
      <c r="AJ276" s="13">
        <f t="shared" si="78"/>
        <v>0</v>
      </c>
      <c r="AK276" s="13">
        <f t="shared" si="79"/>
        <v>0</v>
      </c>
      <c r="AL276" s="22">
        <f t="shared" si="80"/>
        <v>0</v>
      </c>
    </row>
    <row r="277" spans="2:38" x14ac:dyDescent="0.25">
      <c r="B277" s="2">
        <v>273</v>
      </c>
      <c r="D277" s="9"/>
      <c r="E277" s="3"/>
      <c r="F277" s="3"/>
      <c r="G277" s="19"/>
      <c r="H277" s="18"/>
      <c r="I277" s="6"/>
      <c r="J277" s="6"/>
      <c r="K277" s="17"/>
      <c r="M277" s="4"/>
      <c r="N277" s="3"/>
      <c r="O277" s="3"/>
      <c r="P277" s="19"/>
      <c r="Q277" s="20"/>
      <c r="R277" s="6"/>
      <c r="S277" s="6"/>
      <c r="T277" s="17"/>
      <c r="V277" s="4">
        <f t="shared" si="72"/>
        <v>0</v>
      </c>
      <c r="W277" s="3">
        <f t="shared" si="65"/>
        <v>0</v>
      </c>
      <c r="X277" s="3">
        <f t="shared" si="66"/>
        <v>0</v>
      </c>
      <c r="Y277" s="5">
        <f t="shared" si="67"/>
        <v>0</v>
      </c>
      <c r="Z277" s="16">
        <f t="shared" si="68"/>
        <v>0</v>
      </c>
      <c r="AA277" s="6">
        <f t="shared" si="69"/>
        <v>0</v>
      </c>
      <c r="AB277" s="6">
        <f t="shared" si="70"/>
        <v>0</v>
      </c>
      <c r="AC277" s="17">
        <f t="shared" si="71"/>
        <v>0</v>
      </c>
      <c r="AE277" s="21">
        <f t="shared" si="73"/>
        <v>0</v>
      </c>
      <c r="AF277" s="11">
        <f t="shared" si="74"/>
        <v>0</v>
      </c>
      <c r="AG277" s="11">
        <f t="shared" si="75"/>
        <v>0</v>
      </c>
      <c r="AH277" s="12">
        <f t="shared" si="76"/>
        <v>0</v>
      </c>
      <c r="AI277" s="15">
        <f t="shared" si="77"/>
        <v>0</v>
      </c>
      <c r="AJ277" s="13">
        <f t="shared" si="78"/>
        <v>0</v>
      </c>
      <c r="AK277" s="13">
        <f t="shared" si="79"/>
        <v>0</v>
      </c>
      <c r="AL277" s="22">
        <f t="shared" si="80"/>
        <v>0</v>
      </c>
    </row>
    <row r="278" spans="2:38" x14ac:dyDescent="0.25">
      <c r="B278" s="2">
        <v>274</v>
      </c>
      <c r="D278" s="9"/>
      <c r="E278" s="3"/>
      <c r="F278" s="3"/>
      <c r="G278" s="19"/>
      <c r="H278" s="18"/>
      <c r="I278" s="6"/>
      <c r="J278" s="6"/>
      <c r="K278" s="17"/>
      <c r="M278" s="4"/>
      <c r="N278" s="3"/>
      <c r="O278" s="3"/>
      <c r="P278" s="19"/>
      <c r="Q278" s="20"/>
      <c r="R278" s="6"/>
      <c r="S278" s="6"/>
      <c r="T278" s="17"/>
      <c r="V278" s="4">
        <f t="shared" si="72"/>
        <v>0</v>
      </c>
      <c r="W278" s="3">
        <f t="shared" si="65"/>
        <v>0</v>
      </c>
      <c r="X278" s="3">
        <f t="shared" si="66"/>
        <v>0</v>
      </c>
      <c r="Y278" s="5">
        <f t="shared" si="67"/>
        <v>0</v>
      </c>
      <c r="Z278" s="16">
        <f t="shared" si="68"/>
        <v>0</v>
      </c>
      <c r="AA278" s="6">
        <f t="shared" si="69"/>
        <v>0</v>
      </c>
      <c r="AB278" s="6">
        <f t="shared" si="70"/>
        <v>0</v>
      </c>
      <c r="AC278" s="17">
        <f t="shared" si="71"/>
        <v>0</v>
      </c>
      <c r="AE278" s="21">
        <f t="shared" si="73"/>
        <v>0</v>
      </c>
      <c r="AF278" s="11">
        <f t="shared" si="74"/>
        <v>0</v>
      </c>
      <c r="AG278" s="11">
        <f t="shared" si="75"/>
        <v>0</v>
      </c>
      <c r="AH278" s="12">
        <f t="shared" si="76"/>
        <v>0</v>
      </c>
      <c r="AI278" s="15">
        <f t="shared" si="77"/>
        <v>0</v>
      </c>
      <c r="AJ278" s="13">
        <f t="shared" si="78"/>
        <v>0</v>
      </c>
      <c r="AK278" s="13">
        <f t="shared" si="79"/>
        <v>0</v>
      </c>
      <c r="AL278" s="22">
        <f t="shared" si="80"/>
        <v>0</v>
      </c>
    </row>
    <row r="279" spans="2:38" x14ac:dyDescent="0.25">
      <c r="B279" s="2">
        <v>275</v>
      </c>
      <c r="D279" s="9"/>
      <c r="E279" s="3"/>
      <c r="F279" s="3"/>
      <c r="G279" s="19"/>
      <c r="H279" s="18"/>
      <c r="I279" s="6"/>
      <c r="J279" s="6"/>
      <c r="K279" s="17"/>
      <c r="M279" s="4"/>
      <c r="N279" s="3"/>
      <c r="O279" s="3"/>
      <c r="P279" s="19"/>
      <c r="Q279" s="20"/>
      <c r="R279" s="6"/>
      <c r="S279" s="6"/>
      <c r="T279" s="17"/>
      <c r="V279" s="4">
        <f t="shared" si="72"/>
        <v>0</v>
      </c>
      <c r="W279" s="3">
        <f t="shared" si="65"/>
        <v>0</v>
      </c>
      <c r="X279" s="3">
        <f t="shared" si="66"/>
        <v>0</v>
      </c>
      <c r="Y279" s="5">
        <f t="shared" si="67"/>
        <v>0</v>
      </c>
      <c r="Z279" s="16">
        <f t="shared" si="68"/>
        <v>0</v>
      </c>
      <c r="AA279" s="6">
        <f t="shared" si="69"/>
        <v>0</v>
      </c>
      <c r="AB279" s="6">
        <f t="shared" si="70"/>
        <v>0</v>
      </c>
      <c r="AC279" s="17">
        <f t="shared" si="71"/>
        <v>0</v>
      </c>
      <c r="AE279" s="21">
        <f t="shared" si="73"/>
        <v>0</v>
      </c>
      <c r="AF279" s="11">
        <f t="shared" si="74"/>
        <v>0</v>
      </c>
      <c r="AG279" s="11">
        <f t="shared" si="75"/>
        <v>0</v>
      </c>
      <c r="AH279" s="12">
        <f t="shared" si="76"/>
        <v>0</v>
      </c>
      <c r="AI279" s="15">
        <f t="shared" si="77"/>
        <v>0</v>
      </c>
      <c r="AJ279" s="13">
        <f t="shared" si="78"/>
        <v>0</v>
      </c>
      <c r="AK279" s="13">
        <f t="shared" si="79"/>
        <v>0</v>
      </c>
      <c r="AL279" s="22">
        <f t="shared" si="80"/>
        <v>0</v>
      </c>
    </row>
    <row r="280" spans="2:38" x14ac:dyDescent="0.25">
      <c r="B280" s="2">
        <v>276</v>
      </c>
      <c r="D280" s="9"/>
      <c r="E280" s="3"/>
      <c r="F280" s="3"/>
      <c r="G280" s="19"/>
      <c r="H280" s="18"/>
      <c r="I280" s="6"/>
      <c r="J280" s="6"/>
      <c r="K280" s="17"/>
      <c r="M280" s="4"/>
      <c r="N280" s="3"/>
      <c r="O280" s="3"/>
      <c r="P280" s="19"/>
      <c r="Q280" s="20"/>
      <c r="R280" s="6"/>
      <c r="S280" s="6"/>
      <c r="T280" s="17"/>
      <c r="V280" s="4">
        <f t="shared" si="72"/>
        <v>0</v>
      </c>
      <c r="W280" s="3">
        <f t="shared" si="65"/>
        <v>0</v>
      </c>
      <c r="X280" s="3">
        <f t="shared" si="66"/>
        <v>0</v>
      </c>
      <c r="Y280" s="5">
        <f t="shared" si="67"/>
        <v>0</v>
      </c>
      <c r="Z280" s="16">
        <f t="shared" si="68"/>
        <v>0</v>
      </c>
      <c r="AA280" s="6">
        <f t="shared" si="69"/>
        <v>0</v>
      </c>
      <c r="AB280" s="6">
        <f t="shared" si="70"/>
        <v>0</v>
      </c>
      <c r="AC280" s="17">
        <f t="shared" si="71"/>
        <v>0</v>
      </c>
      <c r="AE280" s="21">
        <f t="shared" si="73"/>
        <v>0</v>
      </c>
      <c r="AF280" s="11">
        <f t="shared" si="74"/>
        <v>0</v>
      </c>
      <c r="AG280" s="11">
        <f t="shared" si="75"/>
        <v>0</v>
      </c>
      <c r="AH280" s="12">
        <f t="shared" si="76"/>
        <v>0</v>
      </c>
      <c r="AI280" s="15">
        <f t="shared" si="77"/>
        <v>0</v>
      </c>
      <c r="AJ280" s="13">
        <f t="shared" si="78"/>
        <v>0</v>
      </c>
      <c r="AK280" s="13">
        <f t="shared" si="79"/>
        <v>0</v>
      </c>
      <c r="AL280" s="22">
        <f t="shared" si="80"/>
        <v>0</v>
      </c>
    </row>
    <row r="281" spans="2:38" x14ac:dyDescent="0.25">
      <c r="B281" s="2">
        <v>277</v>
      </c>
      <c r="D281" s="9"/>
      <c r="E281" s="3"/>
      <c r="F281" s="3"/>
      <c r="G281" s="19"/>
      <c r="H281" s="18"/>
      <c r="I281" s="6"/>
      <c r="J281" s="6"/>
      <c r="K281" s="17"/>
      <c r="M281" s="4"/>
      <c r="N281" s="3"/>
      <c r="O281" s="3"/>
      <c r="P281" s="19"/>
      <c r="Q281" s="20"/>
      <c r="R281" s="6"/>
      <c r="S281" s="6"/>
      <c r="T281" s="17"/>
      <c r="V281" s="4">
        <f t="shared" si="72"/>
        <v>0</v>
      </c>
      <c r="W281" s="3">
        <f t="shared" si="65"/>
        <v>0</v>
      </c>
      <c r="X281" s="3">
        <f t="shared" si="66"/>
        <v>0</v>
      </c>
      <c r="Y281" s="5">
        <f t="shared" si="67"/>
        <v>0</v>
      </c>
      <c r="Z281" s="16">
        <f t="shared" si="68"/>
        <v>0</v>
      </c>
      <c r="AA281" s="6">
        <f t="shared" si="69"/>
        <v>0</v>
      </c>
      <c r="AB281" s="6">
        <f t="shared" si="70"/>
        <v>0</v>
      </c>
      <c r="AC281" s="17">
        <f t="shared" si="71"/>
        <v>0</v>
      </c>
      <c r="AE281" s="21">
        <f t="shared" si="73"/>
        <v>0</v>
      </c>
      <c r="AF281" s="11">
        <f t="shared" si="74"/>
        <v>0</v>
      </c>
      <c r="AG281" s="11">
        <f t="shared" si="75"/>
        <v>0</v>
      </c>
      <c r="AH281" s="12">
        <f t="shared" si="76"/>
        <v>0</v>
      </c>
      <c r="AI281" s="15">
        <f t="shared" si="77"/>
        <v>0</v>
      </c>
      <c r="AJ281" s="13">
        <f t="shared" si="78"/>
        <v>0</v>
      </c>
      <c r="AK281" s="13">
        <f t="shared" si="79"/>
        <v>0</v>
      </c>
      <c r="AL281" s="22">
        <f t="shared" si="80"/>
        <v>0</v>
      </c>
    </row>
    <row r="282" spans="2:38" x14ac:dyDescent="0.25">
      <c r="B282" s="2">
        <v>278</v>
      </c>
      <c r="D282" s="9"/>
      <c r="E282" s="3"/>
      <c r="F282" s="3"/>
      <c r="G282" s="19"/>
      <c r="H282" s="18"/>
      <c r="I282" s="6"/>
      <c r="J282" s="6"/>
      <c r="K282" s="17"/>
      <c r="M282" s="4"/>
      <c r="N282" s="3"/>
      <c r="O282" s="3"/>
      <c r="P282" s="19"/>
      <c r="Q282" s="20"/>
      <c r="R282" s="6"/>
      <c r="S282" s="6"/>
      <c r="T282" s="17"/>
      <c r="V282" s="4">
        <f t="shared" si="72"/>
        <v>0</v>
      </c>
      <c r="W282" s="3">
        <f t="shared" si="65"/>
        <v>0</v>
      </c>
      <c r="X282" s="3">
        <f t="shared" si="66"/>
        <v>0</v>
      </c>
      <c r="Y282" s="5">
        <f t="shared" si="67"/>
        <v>0</v>
      </c>
      <c r="Z282" s="16">
        <f t="shared" si="68"/>
        <v>0</v>
      </c>
      <c r="AA282" s="6">
        <f t="shared" si="69"/>
        <v>0</v>
      </c>
      <c r="AB282" s="6">
        <f t="shared" si="70"/>
        <v>0</v>
      </c>
      <c r="AC282" s="17">
        <f t="shared" si="71"/>
        <v>0</v>
      </c>
      <c r="AE282" s="21">
        <f t="shared" si="73"/>
        <v>0</v>
      </c>
      <c r="AF282" s="11">
        <f t="shared" si="74"/>
        <v>0</v>
      </c>
      <c r="AG282" s="11">
        <f t="shared" si="75"/>
        <v>0</v>
      </c>
      <c r="AH282" s="12">
        <f t="shared" si="76"/>
        <v>0</v>
      </c>
      <c r="AI282" s="15">
        <f t="shared" si="77"/>
        <v>0</v>
      </c>
      <c r="AJ282" s="13">
        <f t="shared" si="78"/>
        <v>0</v>
      </c>
      <c r="AK282" s="13">
        <f t="shared" si="79"/>
        <v>0</v>
      </c>
      <c r="AL282" s="22">
        <f t="shared" si="80"/>
        <v>0</v>
      </c>
    </row>
    <row r="283" spans="2:38" x14ac:dyDescent="0.25">
      <c r="B283" s="2">
        <v>279</v>
      </c>
      <c r="D283" s="9"/>
      <c r="E283" s="3"/>
      <c r="F283" s="3"/>
      <c r="G283" s="19"/>
      <c r="H283" s="18"/>
      <c r="I283" s="6"/>
      <c r="J283" s="6"/>
      <c r="K283" s="17"/>
      <c r="M283" s="4"/>
      <c r="N283" s="3"/>
      <c r="O283" s="3"/>
      <c r="P283" s="19"/>
      <c r="Q283" s="20"/>
      <c r="R283" s="6"/>
      <c r="S283" s="6"/>
      <c r="T283" s="17"/>
      <c r="V283" s="4">
        <f t="shared" si="72"/>
        <v>0</v>
      </c>
      <c r="W283" s="3">
        <f t="shared" si="65"/>
        <v>0</v>
      </c>
      <c r="X283" s="3">
        <f t="shared" si="66"/>
        <v>0</v>
      </c>
      <c r="Y283" s="5">
        <f t="shared" si="67"/>
        <v>0</v>
      </c>
      <c r="Z283" s="16">
        <f t="shared" si="68"/>
        <v>0</v>
      </c>
      <c r="AA283" s="6">
        <f t="shared" si="69"/>
        <v>0</v>
      </c>
      <c r="AB283" s="6">
        <f t="shared" si="70"/>
        <v>0</v>
      </c>
      <c r="AC283" s="17">
        <f t="shared" si="71"/>
        <v>0</v>
      </c>
      <c r="AE283" s="21">
        <f t="shared" si="73"/>
        <v>0</v>
      </c>
      <c r="AF283" s="11">
        <f t="shared" si="74"/>
        <v>0</v>
      </c>
      <c r="AG283" s="11">
        <f t="shared" si="75"/>
        <v>0</v>
      </c>
      <c r="AH283" s="12">
        <f t="shared" si="76"/>
        <v>0</v>
      </c>
      <c r="AI283" s="15">
        <f t="shared" si="77"/>
        <v>0</v>
      </c>
      <c r="AJ283" s="13">
        <f t="shared" si="78"/>
        <v>0</v>
      </c>
      <c r="AK283" s="13">
        <f t="shared" si="79"/>
        <v>0</v>
      </c>
      <c r="AL283" s="22">
        <f t="shared" si="80"/>
        <v>0</v>
      </c>
    </row>
    <row r="284" spans="2:38" x14ac:dyDescent="0.25">
      <c r="B284" s="2">
        <v>280</v>
      </c>
      <c r="D284" s="9"/>
      <c r="E284" s="3"/>
      <c r="F284" s="3"/>
      <c r="G284" s="19"/>
      <c r="H284" s="18"/>
      <c r="I284" s="6"/>
      <c r="J284" s="6"/>
      <c r="K284" s="17"/>
      <c r="M284" s="4"/>
      <c r="N284" s="3"/>
      <c r="O284" s="3"/>
      <c r="P284" s="19"/>
      <c r="Q284" s="20"/>
      <c r="R284" s="6"/>
      <c r="S284" s="6"/>
      <c r="T284" s="17"/>
      <c r="V284" s="4">
        <f t="shared" si="72"/>
        <v>0</v>
      </c>
      <c r="W284" s="3">
        <f t="shared" si="65"/>
        <v>0</v>
      </c>
      <c r="X284" s="3">
        <f t="shared" si="66"/>
        <v>0</v>
      </c>
      <c r="Y284" s="5">
        <f t="shared" si="67"/>
        <v>0</v>
      </c>
      <c r="Z284" s="16">
        <f t="shared" si="68"/>
        <v>0</v>
      </c>
      <c r="AA284" s="6">
        <f t="shared" si="69"/>
        <v>0</v>
      </c>
      <c r="AB284" s="6">
        <f t="shared" si="70"/>
        <v>0</v>
      </c>
      <c r="AC284" s="17">
        <f t="shared" si="71"/>
        <v>0</v>
      </c>
      <c r="AE284" s="21">
        <f t="shared" si="73"/>
        <v>0</v>
      </c>
      <c r="AF284" s="11">
        <f t="shared" si="74"/>
        <v>0</v>
      </c>
      <c r="AG284" s="11">
        <f t="shared" si="75"/>
        <v>0</v>
      </c>
      <c r="AH284" s="12">
        <f t="shared" si="76"/>
        <v>0</v>
      </c>
      <c r="AI284" s="15">
        <f t="shared" si="77"/>
        <v>0</v>
      </c>
      <c r="AJ284" s="13">
        <f t="shared" si="78"/>
        <v>0</v>
      </c>
      <c r="AK284" s="13">
        <f t="shared" si="79"/>
        <v>0</v>
      </c>
      <c r="AL284" s="22">
        <f t="shared" si="80"/>
        <v>0</v>
      </c>
    </row>
    <row r="285" spans="2:38" x14ac:dyDescent="0.25">
      <c r="B285" s="2">
        <v>281</v>
      </c>
      <c r="D285" s="9"/>
      <c r="E285" s="3"/>
      <c r="F285" s="3"/>
      <c r="G285" s="19"/>
      <c r="H285" s="18"/>
      <c r="I285" s="6"/>
      <c r="J285" s="6"/>
      <c r="K285" s="17"/>
      <c r="M285" s="4"/>
      <c r="N285" s="3"/>
      <c r="O285" s="3"/>
      <c r="P285" s="19"/>
      <c r="Q285" s="20"/>
      <c r="R285" s="6"/>
      <c r="S285" s="6"/>
      <c r="T285" s="17"/>
      <c r="V285" s="4">
        <f t="shared" si="72"/>
        <v>0</v>
      </c>
      <c r="W285" s="3">
        <f t="shared" si="65"/>
        <v>0</v>
      </c>
      <c r="X285" s="3">
        <f t="shared" si="66"/>
        <v>0</v>
      </c>
      <c r="Y285" s="5">
        <f t="shared" si="67"/>
        <v>0</v>
      </c>
      <c r="Z285" s="16">
        <f t="shared" si="68"/>
        <v>0</v>
      </c>
      <c r="AA285" s="6">
        <f t="shared" si="69"/>
        <v>0</v>
      </c>
      <c r="AB285" s="6">
        <f t="shared" si="70"/>
        <v>0</v>
      </c>
      <c r="AC285" s="17">
        <f t="shared" si="71"/>
        <v>0</v>
      </c>
      <c r="AE285" s="21">
        <f t="shared" si="73"/>
        <v>0</v>
      </c>
      <c r="AF285" s="11">
        <f t="shared" si="74"/>
        <v>0</v>
      </c>
      <c r="AG285" s="11">
        <f t="shared" si="75"/>
        <v>0</v>
      </c>
      <c r="AH285" s="12">
        <f t="shared" si="76"/>
        <v>0</v>
      </c>
      <c r="AI285" s="15">
        <f t="shared" si="77"/>
        <v>0</v>
      </c>
      <c r="AJ285" s="13">
        <f t="shared" si="78"/>
        <v>0</v>
      </c>
      <c r="AK285" s="13">
        <f t="shared" si="79"/>
        <v>0</v>
      </c>
      <c r="AL285" s="22">
        <f t="shared" si="80"/>
        <v>0</v>
      </c>
    </row>
    <row r="286" spans="2:38" x14ac:dyDescent="0.25">
      <c r="B286" s="2">
        <v>282</v>
      </c>
      <c r="D286" s="9"/>
      <c r="E286" s="3"/>
      <c r="F286" s="3"/>
      <c r="G286" s="19"/>
      <c r="H286" s="18"/>
      <c r="I286" s="6"/>
      <c r="J286" s="6"/>
      <c r="K286" s="17"/>
      <c r="M286" s="4"/>
      <c r="N286" s="3"/>
      <c r="O286" s="3"/>
      <c r="P286" s="19"/>
      <c r="Q286" s="20"/>
      <c r="R286" s="6"/>
      <c r="S286" s="6"/>
      <c r="T286" s="17"/>
      <c r="V286" s="4">
        <f t="shared" si="72"/>
        <v>0</v>
      </c>
      <c r="W286" s="3">
        <f t="shared" si="65"/>
        <v>0</v>
      </c>
      <c r="X286" s="3">
        <f t="shared" si="66"/>
        <v>0</v>
      </c>
      <c r="Y286" s="5">
        <f t="shared" si="67"/>
        <v>0</v>
      </c>
      <c r="Z286" s="16">
        <f t="shared" si="68"/>
        <v>0</v>
      </c>
      <c r="AA286" s="6">
        <f t="shared" si="69"/>
        <v>0</v>
      </c>
      <c r="AB286" s="6">
        <f t="shared" si="70"/>
        <v>0</v>
      </c>
      <c r="AC286" s="17">
        <f t="shared" si="71"/>
        <v>0</v>
      </c>
      <c r="AE286" s="21">
        <f t="shared" si="73"/>
        <v>0</v>
      </c>
      <c r="AF286" s="11">
        <f t="shared" si="74"/>
        <v>0</v>
      </c>
      <c r="AG286" s="11">
        <f t="shared" si="75"/>
        <v>0</v>
      </c>
      <c r="AH286" s="12">
        <f t="shared" si="76"/>
        <v>0</v>
      </c>
      <c r="AI286" s="15">
        <f t="shared" si="77"/>
        <v>0</v>
      </c>
      <c r="AJ286" s="13">
        <f t="shared" si="78"/>
        <v>0</v>
      </c>
      <c r="AK286" s="13">
        <f t="shared" si="79"/>
        <v>0</v>
      </c>
      <c r="AL286" s="22">
        <f t="shared" si="80"/>
        <v>0</v>
      </c>
    </row>
    <row r="287" spans="2:38" x14ac:dyDescent="0.25">
      <c r="B287" s="2">
        <v>283</v>
      </c>
      <c r="D287" s="9"/>
      <c r="E287" s="3"/>
      <c r="F287" s="3"/>
      <c r="G287" s="19"/>
      <c r="H287" s="18"/>
      <c r="I287" s="6"/>
      <c r="J287" s="6"/>
      <c r="K287" s="17"/>
      <c r="M287" s="4"/>
      <c r="N287" s="3"/>
      <c r="O287" s="3"/>
      <c r="P287" s="19"/>
      <c r="Q287" s="20"/>
      <c r="R287" s="6"/>
      <c r="S287" s="6"/>
      <c r="T287" s="17"/>
      <c r="V287" s="4">
        <f t="shared" si="72"/>
        <v>0</v>
      </c>
      <c r="W287" s="3">
        <f t="shared" si="65"/>
        <v>0</v>
      </c>
      <c r="X287" s="3">
        <f t="shared" si="66"/>
        <v>0</v>
      </c>
      <c r="Y287" s="5">
        <f t="shared" si="67"/>
        <v>0</v>
      </c>
      <c r="Z287" s="16">
        <f t="shared" si="68"/>
        <v>0</v>
      </c>
      <c r="AA287" s="6">
        <f t="shared" si="69"/>
        <v>0</v>
      </c>
      <c r="AB287" s="6">
        <f t="shared" si="70"/>
        <v>0</v>
      </c>
      <c r="AC287" s="17">
        <f t="shared" si="71"/>
        <v>0</v>
      </c>
      <c r="AE287" s="21">
        <f t="shared" si="73"/>
        <v>0</v>
      </c>
      <c r="AF287" s="11">
        <f t="shared" si="74"/>
        <v>0</v>
      </c>
      <c r="AG287" s="11">
        <f t="shared" si="75"/>
        <v>0</v>
      </c>
      <c r="AH287" s="12">
        <f t="shared" si="76"/>
        <v>0</v>
      </c>
      <c r="AI287" s="15">
        <f t="shared" si="77"/>
        <v>0</v>
      </c>
      <c r="AJ287" s="13">
        <f t="shared" si="78"/>
        <v>0</v>
      </c>
      <c r="AK287" s="13">
        <f t="shared" si="79"/>
        <v>0</v>
      </c>
      <c r="AL287" s="22">
        <f t="shared" si="80"/>
        <v>0</v>
      </c>
    </row>
    <row r="288" spans="2:38" x14ac:dyDescent="0.25">
      <c r="B288" s="2">
        <v>284</v>
      </c>
      <c r="D288" s="9"/>
      <c r="E288" s="3"/>
      <c r="F288" s="3"/>
      <c r="G288" s="19"/>
      <c r="H288" s="18"/>
      <c r="I288" s="6"/>
      <c r="J288" s="6"/>
      <c r="K288" s="17"/>
      <c r="M288" s="4"/>
      <c r="N288" s="3"/>
      <c r="O288" s="3"/>
      <c r="P288" s="19"/>
      <c r="Q288" s="20"/>
      <c r="R288" s="6"/>
      <c r="S288" s="6"/>
      <c r="T288" s="17"/>
      <c r="V288" s="4">
        <f t="shared" si="72"/>
        <v>0</v>
      </c>
      <c r="W288" s="3">
        <f t="shared" si="65"/>
        <v>0</v>
      </c>
      <c r="X288" s="3">
        <f t="shared" si="66"/>
        <v>0</v>
      </c>
      <c r="Y288" s="5">
        <f t="shared" si="67"/>
        <v>0</v>
      </c>
      <c r="Z288" s="16">
        <f t="shared" si="68"/>
        <v>0</v>
      </c>
      <c r="AA288" s="6">
        <f t="shared" si="69"/>
        <v>0</v>
      </c>
      <c r="AB288" s="6">
        <f t="shared" si="70"/>
        <v>0</v>
      </c>
      <c r="AC288" s="17">
        <f t="shared" si="71"/>
        <v>0</v>
      </c>
      <c r="AE288" s="21">
        <f t="shared" si="73"/>
        <v>0</v>
      </c>
      <c r="AF288" s="11">
        <f t="shared" si="74"/>
        <v>0</v>
      </c>
      <c r="AG288" s="11">
        <f t="shared" si="75"/>
        <v>0</v>
      </c>
      <c r="AH288" s="12">
        <f t="shared" si="76"/>
        <v>0</v>
      </c>
      <c r="AI288" s="15">
        <f t="shared" si="77"/>
        <v>0</v>
      </c>
      <c r="AJ288" s="13">
        <f t="shared" si="78"/>
        <v>0</v>
      </c>
      <c r="AK288" s="13">
        <f t="shared" si="79"/>
        <v>0</v>
      </c>
      <c r="AL288" s="22">
        <f t="shared" si="80"/>
        <v>0</v>
      </c>
    </row>
    <row r="289" spans="2:38" x14ac:dyDescent="0.25">
      <c r="B289" s="2">
        <v>285</v>
      </c>
      <c r="D289" s="9"/>
      <c r="E289" s="3"/>
      <c r="F289" s="3"/>
      <c r="G289" s="19"/>
      <c r="H289" s="18"/>
      <c r="I289" s="6"/>
      <c r="J289" s="6"/>
      <c r="K289" s="17"/>
      <c r="M289" s="4"/>
      <c r="N289" s="3"/>
      <c r="O289" s="3"/>
      <c r="P289" s="19"/>
      <c r="Q289" s="20"/>
      <c r="R289" s="6"/>
      <c r="S289" s="6"/>
      <c r="T289" s="17"/>
      <c r="V289" s="4">
        <f t="shared" si="72"/>
        <v>0</v>
      </c>
      <c r="W289" s="3">
        <f t="shared" si="65"/>
        <v>0</v>
      </c>
      <c r="X289" s="3">
        <f t="shared" si="66"/>
        <v>0</v>
      </c>
      <c r="Y289" s="5">
        <f t="shared" si="67"/>
        <v>0</v>
      </c>
      <c r="Z289" s="16">
        <f t="shared" si="68"/>
        <v>0</v>
      </c>
      <c r="AA289" s="6">
        <f t="shared" si="69"/>
        <v>0</v>
      </c>
      <c r="AB289" s="6">
        <f t="shared" si="70"/>
        <v>0</v>
      </c>
      <c r="AC289" s="17">
        <f t="shared" si="71"/>
        <v>0</v>
      </c>
      <c r="AE289" s="21">
        <f t="shared" si="73"/>
        <v>0</v>
      </c>
      <c r="AF289" s="11">
        <f t="shared" si="74"/>
        <v>0</v>
      </c>
      <c r="AG289" s="11">
        <f t="shared" si="75"/>
        <v>0</v>
      </c>
      <c r="AH289" s="12">
        <f t="shared" si="76"/>
        <v>0</v>
      </c>
      <c r="AI289" s="15">
        <f t="shared" si="77"/>
        <v>0</v>
      </c>
      <c r="AJ289" s="13">
        <f t="shared" si="78"/>
        <v>0</v>
      </c>
      <c r="AK289" s="13">
        <f t="shared" si="79"/>
        <v>0</v>
      </c>
      <c r="AL289" s="22">
        <f t="shared" si="80"/>
        <v>0</v>
      </c>
    </row>
    <row r="290" spans="2:38" x14ac:dyDescent="0.25">
      <c r="B290" s="2">
        <v>286</v>
      </c>
      <c r="D290" s="9"/>
      <c r="E290" s="3"/>
      <c r="F290" s="3"/>
      <c r="G290" s="19"/>
      <c r="H290" s="18"/>
      <c r="I290" s="6"/>
      <c r="J290" s="6"/>
      <c r="K290" s="17"/>
      <c r="M290" s="4"/>
      <c r="N290" s="3"/>
      <c r="O290" s="3"/>
      <c r="P290" s="19"/>
      <c r="Q290" s="20"/>
      <c r="R290" s="6"/>
      <c r="S290" s="6"/>
      <c r="T290" s="17"/>
      <c r="V290" s="4">
        <f t="shared" si="72"/>
        <v>0</v>
      </c>
      <c r="W290" s="3">
        <f t="shared" si="65"/>
        <v>0</v>
      </c>
      <c r="X290" s="3">
        <f t="shared" si="66"/>
        <v>0</v>
      </c>
      <c r="Y290" s="5">
        <f t="shared" si="67"/>
        <v>0</v>
      </c>
      <c r="Z290" s="16">
        <f t="shared" si="68"/>
        <v>0</v>
      </c>
      <c r="AA290" s="6">
        <f t="shared" si="69"/>
        <v>0</v>
      </c>
      <c r="AB290" s="6">
        <f t="shared" si="70"/>
        <v>0</v>
      </c>
      <c r="AC290" s="17">
        <f t="shared" si="71"/>
        <v>0</v>
      </c>
      <c r="AE290" s="21">
        <f t="shared" si="73"/>
        <v>0</v>
      </c>
      <c r="AF290" s="11">
        <f t="shared" si="74"/>
        <v>0</v>
      </c>
      <c r="AG290" s="11">
        <f t="shared" si="75"/>
        <v>0</v>
      </c>
      <c r="AH290" s="12">
        <f t="shared" si="76"/>
        <v>0</v>
      </c>
      <c r="AI290" s="15">
        <f t="shared" si="77"/>
        <v>0</v>
      </c>
      <c r="AJ290" s="13">
        <f t="shared" si="78"/>
        <v>0</v>
      </c>
      <c r="AK290" s="13">
        <f t="shared" si="79"/>
        <v>0</v>
      </c>
      <c r="AL290" s="22">
        <f t="shared" si="80"/>
        <v>0</v>
      </c>
    </row>
    <row r="291" spans="2:38" x14ac:dyDescent="0.25">
      <c r="B291" s="2">
        <v>287</v>
      </c>
      <c r="D291" s="9"/>
      <c r="E291" s="3"/>
      <c r="F291" s="3"/>
      <c r="G291" s="19"/>
      <c r="H291" s="18"/>
      <c r="I291" s="6"/>
      <c r="J291" s="6"/>
      <c r="K291" s="17"/>
      <c r="M291" s="4"/>
      <c r="N291" s="3"/>
      <c r="O291" s="3"/>
      <c r="P291" s="19"/>
      <c r="Q291" s="20"/>
      <c r="R291" s="6"/>
      <c r="S291" s="6"/>
      <c r="T291" s="17"/>
      <c r="V291" s="4">
        <f t="shared" si="72"/>
        <v>0</v>
      </c>
      <c r="W291" s="3">
        <f t="shared" si="65"/>
        <v>0</v>
      </c>
      <c r="X291" s="3">
        <f t="shared" si="66"/>
        <v>0</v>
      </c>
      <c r="Y291" s="5">
        <f t="shared" si="67"/>
        <v>0</v>
      </c>
      <c r="Z291" s="16">
        <f t="shared" si="68"/>
        <v>0</v>
      </c>
      <c r="AA291" s="6">
        <f t="shared" si="69"/>
        <v>0</v>
      </c>
      <c r="AB291" s="6">
        <f t="shared" si="70"/>
        <v>0</v>
      </c>
      <c r="AC291" s="17">
        <f t="shared" si="71"/>
        <v>0</v>
      </c>
      <c r="AE291" s="21">
        <f t="shared" si="73"/>
        <v>0</v>
      </c>
      <c r="AF291" s="11">
        <f t="shared" si="74"/>
        <v>0</v>
      </c>
      <c r="AG291" s="11">
        <f t="shared" si="75"/>
        <v>0</v>
      </c>
      <c r="AH291" s="12">
        <f t="shared" si="76"/>
        <v>0</v>
      </c>
      <c r="AI291" s="15">
        <f t="shared" si="77"/>
        <v>0</v>
      </c>
      <c r="AJ291" s="13">
        <f t="shared" si="78"/>
        <v>0</v>
      </c>
      <c r="AK291" s="13">
        <f t="shared" si="79"/>
        <v>0</v>
      </c>
      <c r="AL291" s="22">
        <f t="shared" si="80"/>
        <v>0</v>
      </c>
    </row>
    <row r="292" spans="2:38" x14ac:dyDescent="0.25">
      <c r="B292" s="2">
        <v>288</v>
      </c>
      <c r="D292" s="9"/>
      <c r="E292" s="3"/>
      <c r="F292" s="3"/>
      <c r="G292" s="19"/>
      <c r="H292" s="18"/>
      <c r="I292" s="6"/>
      <c r="J292" s="6"/>
      <c r="K292" s="17"/>
      <c r="M292" s="4"/>
      <c r="N292" s="3"/>
      <c r="O292" s="3"/>
      <c r="P292" s="19"/>
      <c r="Q292" s="20"/>
      <c r="R292" s="6"/>
      <c r="S292" s="6"/>
      <c r="T292" s="17"/>
      <c r="V292" s="4">
        <f t="shared" si="72"/>
        <v>0</v>
      </c>
      <c r="W292" s="3">
        <f t="shared" si="65"/>
        <v>0</v>
      </c>
      <c r="X292" s="3">
        <f t="shared" si="66"/>
        <v>0</v>
      </c>
      <c r="Y292" s="5">
        <f t="shared" si="67"/>
        <v>0</v>
      </c>
      <c r="Z292" s="16">
        <f t="shared" si="68"/>
        <v>0</v>
      </c>
      <c r="AA292" s="6">
        <f t="shared" si="69"/>
        <v>0</v>
      </c>
      <c r="AB292" s="6">
        <f t="shared" si="70"/>
        <v>0</v>
      </c>
      <c r="AC292" s="17">
        <f t="shared" si="71"/>
        <v>0</v>
      </c>
      <c r="AE292" s="21">
        <f t="shared" si="73"/>
        <v>0</v>
      </c>
      <c r="AF292" s="11">
        <f t="shared" si="74"/>
        <v>0</v>
      </c>
      <c r="AG292" s="11">
        <f t="shared" si="75"/>
        <v>0</v>
      </c>
      <c r="AH292" s="12">
        <f t="shared" si="76"/>
        <v>0</v>
      </c>
      <c r="AI292" s="15">
        <f t="shared" si="77"/>
        <v>0</v>
      </c>
      <c r="AJ292" s="13">
        <f t="shared" si="78"/>
        <v>0</v>
      </c>
      <c r="AK292" s="13">
        <f t="shared" si="79"/>
        <v>0</v>
      </c>
      <c r="AL292" s="22">
        <f t="shared" si="80"/>
        <v>0</v>
      </c>
    </row>
    <row r="293" spans="2:38" x14ac:dyDescent="0.25">
      <c r="B293" s="2">
        <v>289</v>
      </c>
      <c r="D293" s="9"/>
      <c r="E293" s="3"/>
      <c r="F293" s="3"/>
      <c r="G293" s="19"/>
      <c r="H293" s="18"/>
      <c r="I293" s="6"/>
      <c r="J293" s="6"/>
      <c r="K293" s="17"/>
      <c r="M293" s="4"/>
      <c r="N293" s="3"/>
      <c r="O293" s="3"/>
      <c r="P293" s="19"/>
      <c r="Q293" s="20"/>
      <c r="R293" s="6"/>
      <c r="S293" s="6"/>
      <c r="T293" s="17"/>
      <c r="V293" s="4">
        <f t="shared" si="72"/>
        <v>0</v>
      </c>
      <c r="W293" s="3">
        <f t="shared" si="65"/>
        <v>0</v>
      </c>
      <c r="X293" s="3">
        <f t="shared" si="66"/>
        <v>0</v>
      </c>
      <c r="Y293" s="5">
        <f t="shared" si="67"/>
        <v>0</v>
      </c>
      <c r="Z293" s="16">
        <f t="shared" si="68"/>
        <v>0</v>
      </c>
      <c r="AA293" s="6">
        <f t="shared" si="69"/>
        <v>0</v>
      </c>
      <c r="AB293" s="6">
        <f t="shared" si="70"/>
        <v>0</v>
      </c>
      <c r="AC293" s="17">
        <f t="shared" si="71"/>
        <v>0</v>
      </c>
      <c r="AE293" s="21">
        <f t="shared" si="73"/>
        <v>0</v>
      </c>
      <c r="AF293" s="11">
        <f t="shared" si="74"/>
        <v>0</v>
      </c>
      <c r="AG293" s="11">
        <f t="shared" si="75"/>
        <v>0</v>
      </c>
      <c r="AH293" s="12">
        <f t="shared" si="76"/>
        <v>0</v>
      </c>
      <c r="AI293" s="15">
        <f t="shared" si="77"/>
        <v>0</v>
      </c>
      <c r="AJ293" s="13">
        <f t="shared" si="78"/>
        <v>0</v>
      </c>
      <c r="AK293" s="13">
        <f t="shared" si="79"/>
        <v>0</v>
      </c>
      <c r="AL293" s="22">
        <f t="shared" si="80"/>
        <v>0</v>
      </c>
    </row>
    <row r="294" spans="2:38" x14ac:dyDescent="0.25">
      <c r="B294" s="2">
        <v>290</v>
      </c>
      <c r="D294" s="9"/>
      <c r="E294" s="3"/>
      <c r="F294" s="3"/>
      <c r="G294" s="19"/>
      <c r="H294" s="18"/>
      <c r="I294" s="6"/>
      <c r="J294" s="6"/>
      <c r="K294" s="17"/>
      <c r="M294" s="4"/>
      <c r="N294" s="3"/>
      <c r="O294" s="3"/>
      <c r="P294" s="19"/>
      <c r="Q294" s="20"/>
      <c r="R294" s="6"/>
      <c r="S294" s="6"/>
      <c r="T294" s="17"/>
      <c r="V294" s="4">
        <f t="shared" si="72"/>
        <v>0</v>
      </c>
      <c r="W294" s="3">
        <f t="shared" si="65"/>
        <v>0</v>
      </c>
      <c r="X294" s="3">
        <f t="shared" si="66"/>
        <v>0</v>
      </c>
      <c r="Y294" s="5">
        <f t="shared" si="67"/>
        <v>0</v>
      </c>
      <c r="Z294" s="16">
        <f t="shared" si="68"/>
        <v>0</v>
      </c>
      <c r="AA294" s="6">
        <f t="shared" si="69"/>
        <v>0</v>
      </c>
      <c r="AB294" s="6">
        <f t="shared" si="70"/>
        <v>0</v>
      </c>
      <c r="AC294" s="17">
        <f t="shared" si="71"/>
        <v>0</v>
      </c>
      <c r="AE294" s="21">
        <f t="shared" si="73"/>
        <v>0</v>
      </c>
      <c r="AF294" s="11">
        <f t="shared" si="74"/>
        <v>0</v>
      </c>
      <c r="AG294" s="11">
        <f t="shared" si="75"/>
        <v>0</v>
      </c>
      <c r="AH294" s="12">
        <f t="shared" si="76"/>
        <v>0</v>
      </c>
      <c r="AI294" s="15">
        <f t="shared" si="77"/>
        <v>0</v>
      </c>
      <c r="AJ294" s="13">
        <f t="shared" si="78"/>
        <v>0</v>
      </c>
      <c r="AK294" s="13">
        <f t="shared" si="79"/>
        <v>0</v>
      </c>
      <c r="AL294" s="22">
        <f t="shared" si="80"/>
        <v>0</v>
      </c>
    </row>
    <row r="295" spans="2:38" x14ac:dyDescent="0.25">
      <c r="B295" s="2">
        <v>291</v>
      </c>
      <c r="D295" s="9"/>
      <c r="E295" s="3"/>
      <c r="F295" s="3"/>
      <c r="G295" s="19"/>
      <c r="H295" s="18"/>
      <c r="I295" s="6"/>
      <c r="J295" s="6"/>
      <c r="K295" s="17"/>
      <c r="M295" s="4"/>
      <c r="N295" s="3"/>
      <c r="O295" s="3"/>
      <c r="P295" s="19"/>
      <c r="Q295" s="20"/>
      <c r="R295" s="6"/>
      <c r="S295" s="6"/>
      <c r="T295" s="17"/>
      <c r="V295" s="4">
        <f t="shared" si="72"/>
        <v>0</v>
      </c>
      <c r="W295" s="3">
        <f t="shared" si="65"/>
        <v>0</v>
      </c>
      <c r="X295" s="3">
        <f t="shared" si="66"/>
        <v>0</v>
      </c>
      <c r="Y295" s="5">
        <f t="shared" si="67"/>
        <v>0</v>
      </c>
      <c r="Z295" s="16">
        <f t="shared" si="68"/>
        <v>0</v>
      </c>
      <c r="AA295" s="6">
        <f t="shared" si="69"/>
        <v>0</v>
      </c>
      <c r="AB295" s="6">
        <f t="shared" si="70"/>
        <v>0</v>
      </c>
      <c r="AC295" s="17">
        <f t="shared" si="71"/>
        <v>0</v>
      </c>
      <c r="AE295" s="21">
        <f t="shared" si="73"/>
        <v>0</v>
      </c>
      <c r="AF295" s="11">
        <f t="shared" si="74"/>
        <v>0</v>
      </c>
      <c r="AG295" s="11">
        <f t="shared" si="75"/>
        <v>0</v>
      </c>
      <c r="AH295" s="12">
        <f t="shared" si="76"/>
        <v>0</v>
      </c>
      <c r="AI295" s="15">
        <f t="shared" si="77"/>
        <v>0</v>
      </c>
      <c r="AJ295" s="13">
        <f t="shared" si="78"/>
        <v>0</v>
      </c>
      <c r="AK295" s="13">
        <f t="shared" si="79"/>
        <v>0</v>
      </c>
      <c r="AL295" s="22">
        <f t="shared" si="80"/>
        <v>0</v>
      </c>
    </row>
    <row r="296" spans="2:38" x14ac:dyDescent="0.25">
      <c r="B296" s="2">
        <v>292</v>
      </c>
      <c r="D296" s="9"/>
      <c r="E296" s="3"/>
      <c r="F296" s="3"/>
      <c r="G296" s="19"/>
      <c r="H296" s="18"/>
      <c r="I296" s="6"/>
      <c r="J296" s="6"/>
      <c r="K296" s="17"/>
      <c r="M296" s="4"/>
      <c r="N296" s="3"/>
      <c r="O296" s="3"/>
      <c r="P296" s="19"/>
      <c r="Q296" s="20"/>
      <c r="R296" s="6"/>
      <c r="S296" s="6"/>
      <c r="T296" s="17"/>
      <c r="V296" s="4">
        <f t="shared" si="72"/>
        <v>0</v>
      </c>
      <c r="W296" s="3">
        <f t="shared" si="65"/>
        <v>0</v>
      </c>
      <c r="X296" s="3">
        <f t="shared" si="66"/>
        <v>0</v>
      </c>
      <c r="Y296" s="5">
        <f t="shared" si="67"/>
        <v>0</v>
      </c>
      <c r="Z296" s="16">
        <f t="shared" si="68"/>
        <v>0</v>
      </c>
      <c r="AA296" s="6">
        <f t="shared" si="69"/>
        <v>0</v>
      </c>
      <c r="AB296" s="6">
        <f t="shared" si="70"/>
        <v>0</v>
      </c>
      <c r="AC296" s="17">
        <f t="shared" si="71"/>
        <v>0</v>
      </c>
      <c r="AE296" s="21">
        <f t="shared" si="73"/>
        <v>0</v>
      </c>
      <c r="AF296" s="11">
        <f t="shared" si="74"/>
        <v>0</v>
      </c>
      <c r="AG296" s="11">
        <f t="shared" si="75"/>
        <v>0</v>
      </c>
      <c r="AH296" s="12">
        <f t="shared" si="76"/>
        <v>0</v>
      </c>
      <c r="AI296" s="15">
        <f t="shared" si="77"/>
        <v>0</v>
      </c>
      <c r="AJ296" s="13">
        <f t="shared" si="78"/>
        <v>0</v>
      </c>
      <c r="AK296" s="13">
        <f t="shared" si="79"/>
        <v>0</v>
      </c>
      <c r="AL296" s="22">
        <f t="shared" si="80"/>
        <v>0</v>
      </c>
    </row>
    <row r="297" spans="2:38" x14ac:dyDescent="0.25">
      <c r="B297" s="2">
        <v>293</v>
      </c>
      <c r="D297" s="9"/>
      <c r="E297" s="3"/>
      <c r="F297" s="3"/>
      <c r="G297" s="19"/>
      <c r="H297" s="18"/>
      <c r="I297" s="6"/>
      <c r="J297" s="6"/>
      <c r="K297" s="17"/>
      <c r="M297" s="4"/>
      <c r="N297" s="3"/>
      <c r="O297" s="3"/>
      <c r="P297" s="19"/>
      <c r="Q297" s="20"/>
      <c r="R297" s="6"/>
      <c r="S297" s="6"/>
      <c r="T297" s="17"/>
      <c r="V297" s="4">
        <f t="shared" si="72"/>
        <v>0</v>
      </c>
      <c r="W297" s="3">
        <f t="shared" si="65"/>
        <v>0</v>
      </c>
      <c r="X297" s="3">
        <f t="shared" si="66"/>
        <v>0</v>
      </c>
      <c r="Y297" s="5">
        <f t="shared" si="67"/>
        <v>0</v>
      </c>
      <c r="Z297" s="16">
        <f t="shared" si="68"/>
        <v>0</v>
      </c>
      <c r="AA297" s="6">
        <f t="shared" si="69"/>
        <v>0</v>
      </c>
      <c r="AB297" s="6">
        <f t="shared" si="70"/>
        <v>0</v>
      </c>
      <c r="AC297" s="17">
        <f t="shared" si="71"/>
        <v>0</v>
      </c>
      <c r="AE297" s="21">
        <f t="shared" si="73"/>
        <v>0</v>
      </c>
      <c r="AF297" s="11">
        <f t="shared" si="74"/>
        <v>0</v>
      </c>
      <c r="AG297" s="11">
        <f t="shared" si="75"/>
        <v>0</v>
      </c>
      <c r="AH297" s="12">
        <f t="shared" si="76"/>
        <v>0</v>
      </c>
      <c r="AI297" s="15">
        <f t="shared" si="77"/>
        <v>0</v>
      </c>
      <c r="AJ297" s="13">
        <f t="shared" si="78"/>
        <v>0</v>
      </c>
      <c r="AK297" s="13">
        <f t="shared" si="79"/>
        <v>0</v>
      </c>
      <c r="AL297" s="22">
        <f t="shared" si="80"/>
        <v>0</v>
      </c>
    </row>
    <row r="298" spans="2:38" x14ac:dyDescent="0.25">
      <c r="B298" s="2">
        <v>294</v>
      </c>
      <c r="D298" s="9"/>
      <c r="E298" s="3"/>
      <c r="F298" s="3"/>
      <c r="G298" s="19"/>
      <c r="H298" s="18"/>
      <c r="I298" s="6"/>
      <c r="J298" s="6"/>
      <c r="K298" s="17"/>
      <c r="M298" s="4"/>
      <c r="N298" s="3"/>
      <c r="O298" s="3"/>
      <c r="P298" s="19"/>
      <c r="Q298" s="20"/>
      <c r="R298" s="6"/>
      <c r="S298" s="6"/>
      <c r="T298" s="17"/>
      <c r="V298" s="4">
        <f t="shared" si="72"/>
        <v>0</v>
      </c>
      <c r="W298" s="3">
        <f t="shared" si="65"/>
        <v>0</v>
      </c>
      <c r="X298" s="3">
        <f t="shared" si="66"/>
        <v>0</v>
      </c>
      <c r="Y298" s="5">
        <f t="shared" si="67"/>
        <v>0</v>
      </c>
      <c r="Z298" s="16">
        <f t="shared" si="68"/>
        <v>0</v>
      </c>
      <c r="AA298" s="6">
        <f t="shared" si="69"/>
        <v>0</v>
      </c>
      <c r="AB298" s="6">
        <f t="shared" si="70"/>
        <v>0</v>
      </c>
      <c r="AC298" s="17">
        <f t="shared" si="71"/>
        <v>0</v>
      </c>
      <c r="AE298" s="21">
        <f t="shared" si="73"/>
        <v>0</v>
      </c>
      <c r="AF298" s="11">
        <f t="shared" si="74"/>
        <v>0</v>
      </c>
      <c r="AG298" s="11">
        <f t="shared" si="75"/>
        <v>0</v>
      </c>
      <c r="AH298" s="12">
        <f t="shared" si="76"/>
        <v>0</v>
      </c>
      <c r="AI298" s="15">
        <f t="shared" si="77"/>
        <v>0</v>
      </c>
      <c r="AJ298" s="13">
        <f t="shared" si="78"/>
        <v>0</v>
      </c>
      <c r="AK298" s="13">
        <f t="shared" si="79"/>
        <v>0</v>
      </c>
      <c r="AL298" s="22">
        <f t="shared" si="80"/>
        <v>0</v>
      </c>
    </row>
    <row r="299" spans="2:38" x14ac:dyDescent="0.25">
      <c r="B299" s="2">
        <v>295</v>
      </c>
      <c r="D299" s="9"/>
      <c r="E299" s="3"/>
      <c r="F299" s="3"/>
      <c r="G299" s="19"/>
      <c r="H299" s="18"/>
      <c r="I299" s="6"/>
      <c r="J299" s="6"/>
      <c r="K299" s="17"/>
      <c r="M299" s="4"/>
      <c r="N299" s="3"/>
      <c r="O299" s="3"/>
      <c r="P299" s="19"/>
      <c r="Q299" s="20"/>
      <c r="R299" s="6"/>
      <c r="S299" s="6"/>
      <c r="T299" s="17"/>
      <c r="V299" s="4">
        <f t="shared" si="72"/>
        <v>0</v>
      </c>
      <c r="W299" s="3">
        <f t="shared" si="65"/>
        <v>0</v>
      </c>
      <c r="X299" s="3">
        <f t="shared" si="66"/>
        <v>0</v>
      </c>
      <c r="Y299" s="5">
        <f t="shared" si="67"/>
        <v>0</v>
      </c>
      <c r="Z299" s="16">
        <f t="shared" si="68"/>
        <v>0</v>
      </c>
      <c r="AA299" s="6">
        <f t="shared" si="69"/>
        <v>0</v>
      </c>
      <c r="AB299" s="6">
        <f t="shared" si="70"/>
        <v>0</v>
      </c>
      <c r="AC299" s="17">
        <f t="shared" si="71"/>
        <v>0</v>
      </c>
      <c r="AE299" s="21">
        <f t="shared" si="73"/>
        <v>0</v>
      </c>
      <c r="AF299" s="11">
        <f t="shared" si="74"/>
        <v>0</v>
      </c>
      <c r="AG299" s="11">
        <f t="shared" si="75"/>
        <v>0</v>
      </c>
      <c r="AH299" s="12">
        <f t="shared" si="76"/>
        <v>0</v>
      </c>
      <c r="AI299" s="15">
        <f t="shared" si="77"/>
        <v>0</v>
      </c>
      <c r="AJ299" s="13">
        <f t="shared" si="78"/>
        <v>0</v>
      </c>
      <c r="AK299" s="13">
        <f t="shared" si="79"/>
        <v>0</v>
      </c>
      <c r="AL299" s="22">
        <f t="shared" si="80"/>
        <v>0</v>
      </c>
    </row>
    <row r="300" spans="2:38" x14ac:dyDescent="0.25">
      <c r="B300" s="2">
        <v>296</v>
      </c>
      <c r="D300" s="9"/>
      <c r="E300" s="3"/>
      <c r="F300" s="3"/>
      <c r="G300" s="19"/>
      <c r="H300" s="18"/>
      <c r="I300" s="6"/>
      <c r="J300" s="6"/>
      <c r="K300" s="17"/>
      <c r="M300" s="4"/>
      <c r="N300" s="3"/>
      <c r="O300" s="3"/>
      <c r="P300" s="19"/>
      <c r="Q300" s="20"/>
      <c r="R300" s="6"/>
      <c r="S300" s="6"/>
      <c r="T300" s="17"/>
      <c r="V300" s="4">
        <f t="shared" si="72"/>
        <v>0</v>
      </c>
      <c r="W300" s="3">
        <f t="shared" si="65"/>
        <v>0</v>
      </c>
      <c r="X300" s="3">
        <f t="shared" si="66"/>
        <v>0</v>
      </c>
      <c r="Y300" s="5">
        <f t="shared" si="67"/>
        <v>0</v>
      </c>
      <c r="Z300" s="16">
        <f t="shared" si="68"/>
        <v>0</v>
      </c>
      <c r="AA300" s="6">
        <f t="shared" si="69"/>
        <v>0</v>
      </c>
      <c r="AB300" s="6">
        <f t="shared" si="70"/>
        <v>0</v>
      </c>
      <c r="AC300" s="17">
        <f t="shared" si="71"/>
        <v>0</v>
      </c>
      <c r="AE300" s="21">
        <f t="shared" si="73"/>
        <v>0</v>
      </c>
      <c r="AF300" s="11">
        <f t="shared" si="74"/>
        <v>0</v>
      </c>
      <c r="AG300" s="11">
        <f t="shared" si="75"/>
        <v>0</v>
      </c>
      <c r="AH300" s="12">
        <f t="shared" si="76"/>
        <v>0</v>
      </c>
      <c r="AI300" s="15">
        <f t="shared" si="77"/>
        <v>0</v>
      </c>
      <c r="AJ300" s="13">
        <f t="shared" si="78"/>
        <v>0</v>
      </c>
      <c r="AK300" s="13">
        <f t="shared" si="79"/>
        <v>0</v>
      </c>
      <c r="AL300" s="22">
        <f t="shared" si="80"/>
        <v>0</v>
      </c>
    </row>
    <row r="301" spans="2:38" x14ac:dyDescent="0.25">
      <c r="B301" s="2">
        <v>297</v>
      </c>
      <c r="D301" s="9"/>
      <c r="E301" s="3"/>
      <c r="F301" s="3"/>
      <c r="G301" s="19"/>
      <c r="H301" s="18"/>
      <c r="I301" s="6"/>
      <c r="J301" s="6"/>
      <c r="K301" s="17"/>
      <c r="M301" s="4"/>
      <c r="N301" s="3"/>
      <c r="O301" s="3"/>
      <c r="P301" s="19"/>
      <c r="Q301" s="20"/>
      <c r="R301" s="6"/>
      <c r="S301" s="6"/>
      <c r="T301" s="17"/>
      <c r="V301" s="4">
        <f t="shared" si="72"/>
        <v>0</v>
      </c>
      <c r="W301" s="3">
        <f t="shared" si="65"/>
        <v>0</v>
      </c>
      <c r="X301" s="3">
        <f t="shared" si="66"/>
        <v>0</v>
      </c>
      <c r="Y301" s="5">
        <f t="shared" si="67"/>
        <v>0</v>
      </c>
      <c r="Z301" s="16">
        <f t="shared" si="68"/>
        <v>0</v>
      </c>
      <c r="AA301" s="6">
        <f t="shared" si="69"/>
        <v>0</v>
      </c>
      <c r="AB301" s="6">
        <f t="shared" si="70"/>
        <v>0</v>
      </c>
      <c r="AC301" s="17">
        <f t="shared" si="71"/>
        <v>0</v>
      </c>
      <c r="AE301" s="21">
        <f t="shared" si="73"/>
        <v>0</v>
      </c>
      <c r="AF301" s="11">
        <f t="shared" si="74"/>
        <v>0</v>
      </c>
      <c r="AG301" s="11">
        <f t="shared" si="75"/>
        <v>0</v>
      </c>
      <c r="AH301" s="12">
        <f t="shared" si="76"/>
        <v>0</v>
      </c>
      <c r="AI301" s="15">
        <f t="shared" si="77"/>
        <v>0</v>
      </c>
      <c r="AJ301" s="13">
        <f t="shared" si="78"/>
        <v>0</v>
      </c>
      <c r="AK301" s="13">
        <f t="shared" si="79"/>
        <v>0</v>
      </c>
      <c r="AL301" s="22">
        <f t="shared" si="80"/>
        <v>0</v>
      </c>
    </row>
    <row r="302" spans="2:38" x14ac:dyDescent="0.25">
      <c r="B302" s="2">
        <v>298</v>
      </c>
      <c r="D302" s="9"/>
      <c r="E302" s="3"/>
      <c r="F302" s="3"/>
      <c r="G302" s="19"/>
      <c r="H302" s="18"/>
      <c r="I302" s="6"/>
      <c r="J302" s="6"/>
      <c r="K302" s="17"/>
      <c r="M302" s="4"/>
      <c r="N302" s="3"/>
      <c r="O302" s="3"/>
      <c r="P302" s="19"/>
      <c r="Q302" s="20"/>
      <c r="R302" s="6"/>
      <c r="S302" s="6"/>
      <c r="T302" s="17"/>
      <c r="V302" s="4">
        <f t="shared" si="72"/>
        <v>0</v>
      </c>
      <c r="W302" s="3">
        <f t="shared" si="65"/>
        <v>0</v>
      </c>
      <c r="X302" s="3">
        <f t="shared" si="66"/>
        <v>0</v>
      </c>
      <c r="Y302" s="5">
        <f t="shared" si="67"/>
        <v>0</v>
      </c>
      <c r="Z302" s="16">
        <f t="shared" si="68"/>
        <v>0</v>
      </c>
      <c r="AA302" s="6">
        <f t="shared" si="69"/>
        <v>0</v>
      </c>
      <c r="AB302" s="6">
        <f t="shared" si="70"/>
        <v>0</v>
      </c>
      <c r="AC302" s="17">
        <f t="shared" si="71"/>
        <v>0</v>
      </c>
      <c r="AE302" s="21">
        <f t="shared" si="73"/>
        <v>0</v>
      </c>
      <c r="AF302" s="11">
        <f t="shared" si="74"/>
        <v>0</v>
      </c>
      <c r="AG302" s="11">
        <f t="shared" si="75"/>
        <v>0</v>
      </c>
      <c r="AH302" s="12">
        <f t="shared" si="76"/>
        <v>0</v>
      </c>
      <c r="AI302" s="15">
        <f t="shared" si="77"/>
        <v>0</v>
      </c>
      <c r="AJ302" s="13">
        <f t="shared" si="78"/>
        <v>0</v>
      </c>
      <c r="AK302" s="13">
        <f t="shared" si="79"/>
        <v>0</v>
      </c>
      <c r="AL302" s="22">
        <f t="shared" si="80"/>
        <v>0</v>
      </c>
    </row>
    <row r="303" spans="2:38" x14ac:dyDescent="0.25">
      <c r="B303" s="2">
        <v>299</v>
      </c>
      <c r="D303" s="9"/>
      <c r="E303" s="3"/>
      <c r="F303" s="3"/>
      <c r="G303" s="19"/>
      <c r="H303" s="18"/>
      <c r="I303" s="6"/>
      <c r="J303" s="6"/>
      <c r="K303" s="17"/>
      <c r="M303" s="4"/>
      <c r="N303" s="3"/>
      <c r="O303" s="3"/>
      <c r="P303" s="19"/>
      <c r="Q303" s="20"/>
      <c r="R303" s="6"/>
      <c r="S303" s="6"/>
      <c r="T303" s="17"/>
      <c r="V303" s="4">
        <f t="shared" si="72"/>
        <v>0</v>
      </c>
      <c r="W303" s="3">
        <f t="shared" si="65"/>
        <v>0</v>
      </c>
      <c r="X303" s="3">
        <f t="shared" si="66"/>
        <v>0</v>
      </c>
      <c r="Y303" s="5">
        <f t="shared" si="67"/>
        <v>0</v>
      </c>
      <c r="Z303" s="16">
        <f t="shared" si="68"/>
        <v>0</v>
      </c>
      <c r="AA303" s="6">
        <f t="shared" si="69"/>
        <v>0</v>
      </c>
      <c r="AB303" s="6">
        <f t="shared" si="70"/>
        <v>0</v>
      </c>
      <c r="AC303" s="17">
        <f t="shared" si="71"/>
        <v>0</v>
      </c>
      <c r="AE303" s="21">
        <f t="shared" si="73"/>
        <v>0</v>
      </c>
      <c r="AF303" s="11">
        <f t="shared" si="74"/>
        <v>0</v>
      </c>
      <c r="AG303" s="11">
        <f t="shared" si="75"/>
        <v>0</v>
      </c>
      <c r="AH303" s="12">
        <f t="shared" si="76"/>
        <v>0</v>
      </c>
      <c r="AI303" s="15">
        <f t="shared" si="77"/>
        <v>0</v>
      </c>
      <c r="AJ303" s="13">
        <f t="shared" si="78"/>
        <v>0</v>
      </c>
      <c r="AK303" s="13">
        <f t="shared" si="79"/>
        <v>0</v>
      </c>
      <c r="AL303" s="22">
        <f t="shared" si="80"/>
        <v>0</v>
      </c>
    </row>
    <row r="304" spans="2:38" x14ac:dyDescent="0.25">
      <c r="B304" s="2">
        <v>300</v>
      </c>
      <c r="D304" s="9"/>
      <c r="E304" s="3"/>
      <c r="F304" s="3"/>
      <c r="G304" s="19"/>
      <c r="H304" s="18"/>
      <c r="I304" s="6"/>
      <c r="J304" s="6"/>
      <c r="K304" s="17"/>
      <c r="M304" s="4"/>
      <c r="N304" s="3"/>
      <c r="O304" s="3"/>
      <c r="P304" s="19"/>
      <c r="Q304" s="20"/>
      <c r="R304" s="6"/>
      <c r="S304" s="6"/>
      <c r="T304" s="17"/>
      <c r="V304" s="4">
        <f t="shared" si="72"/>
        <v>0</v>
      </c>
      <c r="W304" s="3">
        <f t="shared" si="65"/>
        <v>0</v>
      </c>
      <c r="X304" s="3">
        <f t="shared" si="66"/>
        <v>0</v>
      </c>
      <c r="Y304" s="5">
        <f t="shared" si="67"/>
        <v>0</v>
      </c>
      <c r="Z304" s="16">
        <f t="shared" si="68"/>
        <v>0</v>
      </c>
      <c r="AA304" s="6">
        <f t="shared" si="69"/>
        <v>0</v>
      </c>
      <c r="AB304" s="6">
        <f t="shared" si="70"/>
        <v>0</v>
      </c>
      <c r="AC304" s="17">
        <f t="shared" si="71"/>
        <v>0</v>
      </c>
      <c r="AE304" s="21">
        <f t="shared" si="73"/>
        <v>0</v>
      </c>
      <c r="AF304" s="11">
        <f t="shared" si="74"/>
        <v>0</v>
      </c>
      <c r="AG304" s="11">
        <f t="shared" si="75"/>
        <v>0</v>
      </c>
      <c r="AH304" s="12">
        <f t="shared" si="76"/>
        <v>0</v>
      </c>
      <c r="AI304" s="15">
        <f t="shared" si="77"/>
        <v>0</v>
      </c>
      <c r="AJ304" s="13">
        <f t="shared" si="78"/>
        <v>0</v>
      </c>
      <c r="AK304" s="13">
        <f t="shared" si="79"/>
        <v>0</v>
      </c>
      <c r="AL304" s="22">
        <f t="shared" si="80"/>
        <v>0</v>
      </c>
    </row>
    <row r="305" spans="2:38" x14ac:dyDescent="0.25">
      <c r="B305" s="2">
        <v>301</v>
      </c>
      <c r="D305" s="9"/>
      <c r="E305" s="3"/>
      <c r="F305" s="3"/>
      <c r="G305" s="19"/>
      <c r="H305" s="18"/>
      <c r="I305" s="6"/>
      <c r="J305" s="6"/>
      <c r="K305" s="17"/>
      <c r="M305" s="4"/>
      <c r="N305" s="3"/>
      <c r="O305" s="3"/>
      <c r="P305" s="19"/>
      <c r="Q305" s="20"/>
      <c r="R305" s="6"/>
      <c r="S305" s="6"/>
      <c r="T305" s="17"/>
      <c r="V305" s="4">
        <f t="shared" si="72"/>
        <v>0</v>
      </c>
      <c r="W305" s="3">
        <f t="shared" si="65"/>
        <v>0</v>
      </c>
      <c r="X305" s="3">
        <f t="shared" si="66"/>
        <v>0</v>
      </c>
      <c r="Y305" s="5">
        <f t="shared" si="67"/>
        <v>0</v>
      </c>
      <c r="Z305" s="16">
        <f t="shared" si="68"/>
        <v>0</v>
      </c>
      <c r="AA305" s="6">
        <f t="shared" si="69"/>
        <v>0</v>
      </c>
      <c r="AB305" s="6">
        <f t="shared" si="70"/>
        <v>0</v>
      </c>
      <c r="AC305" s="17">
        <f t="shared" si="71"/>
        <v>0</v>
      </c>
      <c r="AE305" s="21">
        <f t="shared" si="73"/>
        <v>0</v>
      </c>
      <c r="AF305" s="11">
        <f t="shared" si="74"/>
        <v>0</v>
      </c>
      <c r="AG305" s="11">
        <f t="shared" si="75"/>
        <v>0</v>
      </c>
      <c r="AH305" s="12">
        <f t="shared" si="76"/>
        <v>0</v>
      </c>
      <c r="AI305" s="15">
        <f t="shared" si="77"/>
        <v>0</v>
      </c>
      <c r="AJ305" s="13">
        <f t="shared" si="78"/>
        <v>0</v>
      </c>
      <c r="AK305" s="13">
        <f t="shared" si="79"/>
        <v>0</v>
      </c>
      <c r="AL305" s="22">
        <f t="shared" si="80"/>
        <v>0</v>
      </c>
    </row>
    <row r="306" spans="2:38" x14ac:dyDescent="0.25">
      <c r="B306" s="2">
        <v>302</v>
      </c>
      <c r="D306" s="9"/>
      <c r="E306" s="3"/>
      <c r="F306" s="3"/>
      <c r="G306" s="19"/>
      <c r="H306" s="18"/>
      <c r="I306" s="6"/>
      <c r="J306" s="6"/>
      <c r="K306" s="17"/>
      <c r="M306" s="4"/>
      <c r="N306" s="3"/>
      <c r="O306" s="3"/>
      <c r="P306" s="19"/>
      <c r="Q306" s="20"/>
      <c r="R306" s="6"/>
      <c r="S306" s="6"/>
      <c r="T306" s="17"/>
      <c r="V306" s="4">
        <f t="shared" si="72"/>
        <v>0</v>
      </c>
      <c r="W306" s="3">
        <f t="shared" si="65"/>
        <v>0</v>
      </c>
      <c r="X306" s="3">
        <f t="shared" si="66"/>
        <v>0</v>
      </c>
      <c r="Y306" s="5">
        <f t="shared" si="67"/>
        <v>0</v>
      </c>
      <c r="Z306" s="16">
        <f t="shared" si="68"/>
        <v>0</v>
      </c>
      <c r="AA306" s="6">
        <f t="shared" si="69"/>
        <v>0</v>
      </c>
      <c r="AB306" s="6">
        <f t="shared" si="70"/>
        <v>0</v>
      </c>
      <c r="AC306" s="17">
        <f t="shared" si="71"/>
        <v>0</v>
      </c>
      <c r="AE306" s="21">
        <f t="shared" si="73"/>
        <v>0</v>
      </c>
      <c r="AF306" s="11">
        <f t="shared" si="74"/>
        <v>0</v>
      </c>
      <c r="AG306" s="11">
        <f t="shared" si="75"/>
        <v>0</v>
      </c>
      <c r="AH306" s="12">
        <f t="shared" si="76"/>
        <v>0</v>
      </c>
      <c r="AI306" s="15">
        <f t="shared" si="77"/>
        <v>0</v>
      </c>
      <c r="AJ306" s="13">
        <f t="shared" si="78"/>
        <v>0</v>
      </c>
      <c r="AK306" s="13">
        <f t="shared" si="79"/>
        <v>0</v>
      </c>
      <c r="AL306" s="22">
        <f t="shared" si="80"/>
        <v>0</v>
      </c>
    </row>
    <row r="307" spans="2:38" x14ac:dyDescent="0.25">
      <c r="B307" s="2">
        <v>303</v>
      </c>
      <c r="D307" s="9"/>
      <c r="E307" s="3"/>
      <c r="F307" s="3"/>
      <c r="G307" s="19"/>
      <c r="H307" s="18"/>
      <c r="I307" s="6"/>
      <c r="J307" s="6"/>
      <c r="K307" s="17"/>
      <c r="M307" s="4"/>
      <c r="N307" s="3"/>
      <c r="O307" s="3"/>
      <c r="P307" s="19"/>
      <c r="Q307" s="20"/>
      <c r="R307" s="6"/>
      <c r="S307" s="6"/>
      <c r="T307" s="17"/>
      <c r="V307" s="4">
        <f t="shared" si="72"/>
        <v>0</v>
      </c>
      <c r="W307" s="3">
        <f t="shared" si="65"/>
        <v>0</v>
      </c>
      <c r="X307" s="3">
        <f t="shared" si="66"/>
        <v>0</v>
      </c>
      <c r="Y307" s="5">
        <f t="shared" si="67"/>
        <v>0</v>
      </c>
      <c r="Z307" s="16">
        <f t="shared" si="68"/>
        <v>0</v>
      </c>
      <c r="AA307" s="6">
        <f t="shared" si="69"/>
        <v>0</v>
      </c>
      <c r="AB307" s="6">
        <f t="shared" si="70"/>
        <v>0</v>
      </c>
      <c r="AC307" s="17">
        <f t="shared" si="71"/>
        <v>0</v>
      </c>
      <c r="AE307" s="21">
        <f t="shared" si="73"/>
        <v>0</v>
      </c>
      <c r="AF307" s="11">
        <f t="shared" si="74"/>
        <v>0</v>
      </c>
      <c r="AG307" s="11">
        <f t="shared" si="75"/>
        <v>0</v>
      </c>
      <c r="AH307" s="12">
        <f t="shared" si="76"/>
        <v>0</v>
      </c>
      <c r="AI307" s="15">
        <f t="shared" si="77"/>
        <v>0</v>
      </c>
      <c r="AJ307" s="13">
        <f t="shared" si="78"/>
        <v>0</v>
      </c>
      <c r="AK307" s="13">
        <f t="shared" si="79"/>
        <v>0</v>
      </c>
      <c r="AL307" s="22">
        <f t="shared" si="80"/>
        <v>0</v>
      </c>
    </row>
    <row r="308" spans="2:38" x14ac:dyDescent="0.25">
      <c r="B308" s="2">
        <v>304</v>
      </c>
      <c r="D308" s="9"/>
      <c r="E308" s="3"/>
      <c r="F308" s="3"/>
      <c r="G308" s="19"/>
      <c r="H308" s="18"/>
      <c r="I308" s="6"/>
      <c r="J308" s="6"/>
      <c r="K308" s="17"/>
      <c r="M308" s="4"/>
      <c r="N308" s="3"/>
      <c r="O308" s="3"/>
      <c r="P308" s="19"/>
      <c r="Q308" s="20"/>
      <c r="R308" s="6"/>
      <c r="S308" s="6"/>
      <c r="T308" s="17"/>
      <c r="V308" s="4">
        <f t="shared" si="72"/>
        <v>0</v>
      </c>
      <c r="W308" s="3">
        <f t="shared" si="65"/>
        <v>0</v>
      </c>
      <c r="X308" s="3">
        <f t="shared" si="66"/>
        <v>0</v>
      </c>
      <c r="Y308" s="5">
        <f t="shared" si="67"/>
        <v>0</v>
      </c>
      <c r="Z308" s="16">
        <f t="shared" si="68"/>
        <v>0</v>
      </c>
      <c r="AA308" s="6">
        <f t="shared" si="69"/>
        <v>0</v>
      </c>
      <c r="AB308" s="6">
        <f t="shared" si="70"/>
        <v>0</v>
      </c>
      <c r="AC308" s="17">
        <f t="shared" si="71"/>
        <v>0</v>
      </c>
      <c r="AE308" s="21">
        <f t="shared" si="73"/>
        <v>0</v>
      </c>
      <c r="AF308" s="11">
        <f t="shared" si="74"/>
        <v>0</v>
      </c>
      <c r="AG308" s="11">
        <f t="shared" si="75"/>
        <v>0</v>
      </c>
      <c r="AH308" s="12">
        <f t="shared" si="76"/>
        <v>0</v>
      </c>
      <c r="AI308" s="15">
        <f t="shared" si="77"/>
        <v>0</v>
      </c>
      <c r="AJ308" s="13">
        <f t="shared" si="78"/>
        <v>0</v>
      </c>
      <c r="AK308" s="13">
        <f t="shared" si="79"/>
        <v>0</v>
      </c>
      <c r="AL308" s="22">
        <f t="shared" si="80"/>
        <v>0</v>
      </c>
    </row>
    <row r="309" spans="2:38" x14ac:dyDescent="0.25">
      <c r="B309" s="2">
        <v>305</v>
      </c>
      <c r="D309" s="9"/>
      <c r="E309" s="3"/>
      <c r="F309" s="3"/>
      <c r="G309" s="19"/>
      <c r="H309" s="18"/>
      <c r="I309" s="6"/>
      <c r="J309" s="6"/>
      <c r="K309" s="17"/>
      <c r="M309" s="4"/>
      <c r="N309" s="3"/>
      <c r="O309" s="3"/>
      <c r="P309" s="19"/>
      <c r="Q309" s="20"/>
      <c r="R309" s="6"/>
      <c r="S309" s="6"/>
      <c r="T309" s="17"/>
      <c r="V309" s="4">
        <f t="shared" si="72"/>
        <v>0</v>
      </c>
      <c r="W309" s="3">
        <f t="shared" si="65"/>
        <v>0</v>
      </c>
      <c r="X309" s="3">
        <f t="shared" si="66"/>
        <v>0</v>
      </c>
      <c r="Y309" s="5">
        <f t="shared" si="67"/>
        <v>0</v>
      </c>
      <c r="Z309" s="16">
        <f t="shared" si="68"/>
        <v>0</v>
      </c>
      <c r="AA309" s="6">
        <f t="shared" si="69"/>
        <v>0</v>
      </c>
      <c r="AB309" s="6">
        <f t="shared" si="70"/>
        <v>0</v>
      </c>
      <c r="AC309" s="17">
        <f t="shared" si="71"/>
        <v>0</v>
      </c>
      <c r="AE309" s="21">
        <f t="shared" si="73"/>
        <v>0</v>
      </c>
      <c r="AF309" s="11">
        <f t="shared" si="74"/>
        <v>0</v>
      </c>
      <c r="AG309" s="11">
        <f t="shared" si="75"/>
        <v>0</v>
      </c>
      <c r="AH309" s="12">
        <f t="shared" si="76"/>
        <v>0</v>
      </c>
      <c r="AI309" s="15">
        <f t="shared" si="77"/>
        <v>0</v>
      </c>
      <c r="AJ309" s="13">
        <f t="shared" si="78"/>
        <v>0</v>
      </c>
      <c r="AK309" s="13">
        <f t="shared" si="79"/>
        <v>0</v>
      </c>
      <c r="AL309" s="22">
        <f t="shared" si="80"/>
        <v>0</v>
      </c>
    </row>
    <row r="310" spans="2:38" x14ac:dyDescent="0.25">
      <c r="B310" s="2">
        <v>306</v>
      </c>
      <c r="D310" s="9"/>
      <c r="E310" s="3"/>
      <c r="F310" s="3"/>
      <c r="G310" s="19"/>
      <c r="H310" s="18"/>
      <c r="I310" s="6"/>
      <c r="J310" s="6"/>
      <c r="K310" s="17"/>
      <c r="M310" s="4"/>
      <c r="N310" s="3"/>
      <c r="O310" s="3"/>
      <c r="P310" s="19"/>
      <c r="Q310" s="20"/>
      <c r="R310" s="6"/>
      <c r="S310" s="6"/>
      <c r="T310" s="17"/>
      <c r="V310" s="4">
        <f t="shared" si="72"/>
        <v>0</v>
      </c>
      <c r="W310" s="3">
        <f t="shared" si="65"/>
        <v>0</v>
      </c>
      <c r="X310" s="3">
        <f t="shared" si="66"/>
        <v>0</v>
      </c>
      <c r="Y310" s="5">
        <f t="shared" si="67"/>
        <v>0</v>
      </c>
      <c r="Z310" s="16">
        <f t="shared" si="68"/>
        <v>0</v>
      </c>
      <c r="AA310" s="6">
        <f t="shared" si="69"/>
        <v>0</v>
      </c>
      <c r="AB310" s="6">
        <f t="shared" si="70"/>
        <v>0</v>
      </c>
      <c r="AC310" s="17">
        <f t="shared" si="71"/>
        <v>0</v>
      </c>
      <c r="AE310" s="21">
        <f t="shared" si="73"/>
        <v>0</v>
      </c>
      <c r="AF310" s="11">
        <f t="shared" si="74"/>
        <v>0</v>
      </c>
      <c r="AG310" s="11">
        <f t="shared" si="75"/>
        <v>0</v>
      </c>
      <c r="AH310" s="12">
        <f t="shared" si="76"/>
        <v>0</v>
      </c>
      <c r="AI310" s="15">
        <f t="shared" si="77"/>
        <v>0</v>
      </c>
      <c r="AJ310" s="13">
        <f t="shared" si="78"/>
        <v>0</v>
      </c>
      <c r="AK310" s="13">
        <f t="shared" si="79"/>
        <v>0</v>
      </c>
      <c r="AL310" s="22">
        <f t="shared" si="80"/>
        <v>0</v>
      </c>
    </row>
    <row r="311" spans="2:38" x14ac:dyDescent="0.25">
      <c r="B311" s="2">
        <v>307</v>
      </c>
      <c r="D311" s="9"/>
      <c r="E311" s="3"/>
      <c r="F311" s="3"/>
      <c r="G311" s="19"/>
      <c r="H311" s="18"/>
      <c r="I311" s="6"/>
      <c r="J311" s="6"/>
      <c r="K311" s="17"/>
      <c r="M311" s="4"/>
      <c r="N311" s="3"/>
      <c r="O311" s="3"/>
      <c r="P311" s="19"/>
      <c r="Q311" s="20"/>
      <c r="R311" s="6"/>
      <c r="S311" s="6"/>
      <c r="T311" s="17"/>
      <c r="V311" s="4">
        <f t="shared" si="72"/>
        <v>0</v>
      </c>
      <c r="W311" s="3">
        <f t="shared" si="65"/>
        <v>0</v>
      </c>
      <c r="X311" s="3">
        <f t="shared" si="66"/>
        <v>0</v>
      </c>
      <c r="Y311" s="5">
        <f t="shared" si="67"/>
        <v>0</v>
      </c>
      <c r="Z311" s="16">
        <f t="shared" si="68"/>
        <v>0</v>
      </c>
      <c r="AA311" s="6">
        <f t="shared" si="69"/>
        <v>0</v>
      </c>
      <c r="AB311" s="6">
        <f t="shared" si="70"/>
        <v>0</v>
      </c>
      <c r="AC311" s="17">
        <f t="shared" si="71"/>
        <v>0</v>
      </c>
      <c r="AE311" s="21">
        <f t="shared" si="73"/>
        <v>0</v>
      </c>
      <c r="AF311" s="11">
        <f t="shared" si="74"/>
        <v>0</v>
      </c>
      <c r="AG311" s="11">
        <f t="shared" si="75"/>
        <v>0</v>
      </c>
      <c r="AH311" s="12">
        <f t="shared" si="76"/>
        <v>0</v>
      </c>
      <c r="AI311" s="15">
        <f t="shared" si="77"/>
        <v>0</v>
      </c>
      <c r="AJ311" s="13">
        <f t="shared" si="78"/>
        <v>0</v>
      </c>
      <c r="AK311" s="13">
        <f t="shared" si="79"/>
        <v>0</v>
      </c>
      <c r="AL311" s="22">
        <f t="shared" si="80"/>
        <v>0</v>
      </c>
    </row>
    <row r="312" spans="2:38" x14ac:dyDescent="0.25">
      <c r="B312" s="2">
        <v>308</v>
      </c>
      <c r="D312" s="9"/>
      <c r="E312" s="3"/>
      <c r="F312" s="3"/>
      <c r="G312" s="19"/>
      <c r="H312" s="18"/>
      <c r="I312" s="6"/>
      <c r="J312" s="6"/>
      <c r="K312" s="17"/>
      <c r="M312" s="4"/>
      <c r="N312" s="3"/>
      <c r="O312" s="3"/>
      <c r="P312" s="19"/>
      <c r="Q312" s="20"/>
      <c r="R312" s="6"/>
      <c r="S312" s="6"/>
      <c r="T312" s="17"/>
      <c r="V312" s="4">
        <f t="shared" si="72"/>
        <v>0</v>
      </c>
      <c r="W312" s="3">
        <f t="shared" si="65"/>
        <v>0</v>
      </c>
      <c r="X312" s="3">
        <f t="shared" si="66"/>
        <v>0</v>
      </c>
      <c r="Y312" s="5">
        <f t="shared" si="67"/>
        <v>0</v>
      </c>
      <c r="Z312" s="16">
        <f t="shared" si="68"/>
        <v>0</v>
      </c>
      <c r="AA312" s="6">
        <f t="shared" si="69"/>
        <v>0</v>
      </c>
      <c r="AB312" s="6">
        <f t="shared" si="70"/>
        <v>0</v>
      </c>
      <c r="AC312" s="17">
        <f t="shared" si="71"/>
        <v>0</v>
      </c>
      <c r="AE312" s="21">
        <f t="shared" si="73"/>
        <v>0</v>
      </c>
      <c r="AF312" s="11">
        <f t="shared" si="74"/>
        <v>0</v>
      </c>
      <c r="AG312" s="11">
        <f t="shared" si="75"/>
        <v>0</v>
      </c>
      <c r="AH312" s="12">
        <f t="shared" si="76"/>
        <v>0</v>
      </c>
      <c r="AI312" s="15">
        <f t="shared" si="77"/>
        <v>0</v>
      </c>
      <c r="AJ312" s="13">
        <f t="shared" si="78"/>
        <v>0</v>
      </c>
      <c r="AK312" s="13">
        <f t="shared" si="79"/>
        <v>0</v>
      </c>
      <c r="AL312" s="22">
        <f t="shared" si="80"/>
        <v>0</v>
      </c>
    </row>
    <row r="313" spans="2:38" x14ac:dyDescent="0.25">
      <c r="B313" s="2">
        <v>309</v>
      </c>
      <c r="D313" s="9"/>
      <c r="E313" s="3"/>
      <c r="F313" s="3"/>
      <c r="G313" s="19"/>
      <c r="H313" s="18"/>
      <c r="I313" s="6"/>
      <c r="J313" s="6"/>
      <c r="K313" s="17"/>
      <c r="M313" s="4"/>
      <c r="N313" s="3"/>
      <c r="O313" s="3"/>
      <c r="P313" s="19"/>
      <c r="Q313" s="20"/>
      <c r="R313" s="6"/>
      <c r="S313" s="6"/>
      <c r="T313" s="17"/>
      <c r="V313" s="4">
        <f t="shared" si="72"/>
        <v>0</v>
      </c>
      <c r="W313" s="3">
        <f t="shared" si="65"/>
        <v>0</v>
      </c>
      <c r="X313" s="3">
        <f t="shared" si="66"/>
        <v>0</v>
      </c>
      <c r="Y313" s="5">
        <f t="shared" si="67"/>
        <v>0</v>
      </c>
      <c r="Z313" s="16">
        <f t="shared" si="68"/>
        <v>0</v>
      </c>
      <c r="AA313" s="6">
        <f t="shared" si="69"/>
        <v>0</v>
      </c>
      <c r="AB313" s="6">
        <f t="shared" si="70"/>
        <v>0</v>
      </c>
      <c r="AC313" s="17">
        <f t="shared" si="71"/>
        <v>0</v>
      </c>
      <c r="AE313" s="21">
        <f t="shared" si="73"/>
        <v>0</v>
      </c>
      <c r="AF313" s="11">
        <f t="shared" si="74"/>
        <v>0</v>
      </c>
      <c r="AG313" s="11">
        <f t="shared" si="75"/>
        <v>0</v>
      </c>
      <c r="AH313" s="12">
        <f t="shared" si="76"/>
        <v>0</v>
      </c>
      <c r="AI313" s="15">
        <f t="shared" si="77"/>
        <v>0</v>
      </c>
      <c r="AJ313" s="13">
        <f t="shared" si="78"/>
        <v>0</v>
      </c>
      <c r="AK313" s="13">
        <f t="shared" si="79"/>
        <v>0</v>
      </c>
      <c r="AL313" s="22">
        <f t="shared" si="80"/>
        <v>0</v>
      </c>
    </row>
    <row r="314" spans="2:38" x14ac:dyDescent="0.25">
      <c r="B314" s="2">
        <v>310</v>
      </c>
      <c r="D314" s="9"/>
      <c r="E314" s="3"/>
      <c r="F314" s="3"/>
      <c r="G314" s="19"/>
      <c r="H314" s="18"/>
      <c r="I314" s="6"/>
      <c r="J314" s="6"/>
      <c r="K314" s="17"/>
      <c r="M314" s="4"/>
      <c r="N314" s="3"/>
      <c r="O314" s="3"/>
      <c r="P314" s="19"/>
      <c r="Q314" s="20"/>
      <c r="R314" s="6"/>
      <c r="S314" s="6"/>
      <c r="T314" s="17"/>
      <c r="V314" s="4">
        <f t="shared" si="72"/>
        <v>0</v>
      </c>
      <c r="W314" s="3">
        <f t="shared" si="65"/>
        <v>0</v>
      </c>
      <c r="X314" s="3">
        <f t="shared" si="66"/>
        <v>0</v>
      </c>
      <c r="Y314" s="5">
        <f t="shared" si="67"/>
        <v>0</v>
      </c>
      <c r="Z314" s="16">
        <f t="shared" si="68"/>
        <v>0</v>
      </c>
      <c r="AA314" s="6">
        <f t="shared" si="69"/>
        <v>0</v>
      </c>
      <c r="AB314" s="6">
        <f t="shared" si="70"/>
        <v>0</v>
      </c>
      <c r="AC314" s="17">
        <f t="shared" si="71"/>
        <v>0</v>
      </c>
      <c r="AE314" s="21">
        <f t="shared" si="73"/>
        <v>0</v>
      </c>
      <c r="AF314" s="11">
        <f t="shared" si="74"/>
        <v>0</v>
      </c>
      <c r="AG314" s="11">
        <f t="shared" si="75"/>
        <v>0</v>
      </c>
      <c r="AH314" s="12">
        <f t="shared" si="76"/>
        <v>0</v>
      </c>
      <c r="AI314" s="15">
        <f t="shared" si="77"/>
        <v>0</v>
      </c>
      <c r="AJ314" s="13">
        <f t="shared" si="78"/>
        <v>0</v>
      </c>
      <c r="AK314" s="13">
        <f t="shared" si="79"/>
        <v>0</v>
      </c>
      <c r="AL314" s="22">
        <f t="shared" si="80"/>
        <v>0</v>
      </c>
    </row>
    <row r="315" spans="2:38" x14ac:dyDescent="0.25">
      <c r="B315" s="2">
        <v>311</v>
      </c>
      <c r="D315" s="9"/>
      <c r="E315" s="3"/>
      <c r="F315" s="3"/>
      <c r="G315" s="19"/>
      <c r="H315" s="18"/>
      <c r="I315" s="6"/>
      <c r="J315" s="6"/>
      <c r="K315" s="17"/>
      <c r="M315" s="4"/>
      <c r="N315" s="3"/>
      <c r="O315" s="3"/>
      <c r="P315" s="19"/>
      <c r="Q315" s="20"/>
      <c r="R315" s="6"/>
      <c r="S315" s="6"/>
      <c r="T315" s="17"/>
      <c r="V315" s="4">
        <f t="shared" si="72"/>
        <v>0</v>
      </c>
      <c r="W315" s="3">
        <f t="shared" si="65"/>
        <v>0</v>
      </c>
      <c r="X315" s="3">
        <f t="shared" si="66"/>
        <v>0</v>
      </c>
      <c r="Y315" s="5">
        <f t="shared" si="67"/>
        <v>0</v>
      </c>
      <c r="Z315" s="16">
        <f t="shared" si="68"/>
        <v>0</v>
      </c>
      <c r="AA315" s="6">
        <f t="shared" si="69"/>
        <v>0</v>
      </c>
      <c r="AB315" s="6">
        <f t="shared" si="70"/>
        <v>0</v>
      </c>
      <c r="AC315" s="17">
        <f t="shared" si="71"/>
        <v>0</v>
      </c>
      <c r="AE315" s="21">
        <f t="shared" si="73"/>
        <v>0</v>
      </c>
      <c r="AF315" s="11">
        <f t="shared" si="74"/>
        <v>0</v>
      </c>
      <c r="AG315" s="11">
        <f t="shared" si="75"/>
        <v>0</v>
      </c>
      <c r="AH315" s="12">
        <f t="shared" si="76"/>
        <v>0</v>
      </c>
      <c r="AI315" s="15">
        <f t="shared" si="77"/>
        <v>0</v>
      </c>
      <c r="AJ315" s="13">
        <f t="shared" si="78"/>
        <v>0</v>
      </c>
      <c r="AK315" s="13">
        <f t="shared" si="79"/>
        <v>0</v>
      </c>
      <c r="AL315" s="22">
        <f t="shared" si="80"/>
        <v>0</v>
      </c>
    </row>
    <row r="316" spans="2:38" x14ac:dyDescent="0.25">
      <c r="B316" s="2">
        <v>312</v>
      </c>
      <c r="D316" s="9"/>
      <c r="E316" s="3"/>
      <c r="F316" s="3"/>
      <c r="G316" s="19"/>
      <c r="H316" s="18"/>
      <c r="I316" s="6"/>
      <c r="J316" s="6"/>
      <c r="K316" s="17"/>
      <c r="M316" s="4"/>
      <c r="N316" s="3"/>
      <c r="O316" s="3"/>
      <c r="P316" s="19"/>
      <c r="Q316" s="20"/>
      <c r="R316" s="6"/>
      <c r="S316" s="6"/>
      <c r="T316" s="17"/>
      <c r="V316" s="4">
        <f t="shared" si="72"/>
        <v>0</v>
      </c>
      <c r="W316" s="3">
        <f t="shared" si="65"/>
        <v>0</v>
      </c>
      <c r="X316" s="3">
        <f t="shared" si="66"/>
        <v>0</v>
      </c>
      <c r="Y316" s="5">
        <f t="shared" si="67"/>
        <v>0</v>
      </c>
      <c r="Z316" s="16">
        <f t="shared" si="68"/>
        <v>0</v>
      </c>
      <c r="AA316" s="6">
        <f t="shared" si="69"/>
        <v>0</v>
      </c>
      <c r="AB316" s="6">
        <f t="shared" si="70"/>
        <v>0</v>
      </c>
      <c r="AC316" s="17">
        <f t="shared" si="71"/>
        <v>0</v>
      </c>
      <c r="AE316" s="21">
        <f t="shared" si="73"/>
        <v>0</v>
      </c>
      <c r="AF316" s="11">
        <f t="shared" si="74"/>
        <v>0</v>
      </c>
      <c r="AG316" s="11">
        <f t="shared" si="75"/>
        <v>0</v>
      </c>
      <c r="AH316" s="12">
        <f t="shared" si="76"/>
        <v>0</v>
      </c>
      <c r="AI316" s="15">
        <f t="shared" si="77"/>
        <v>0</v>
      </c>
      <c r="AJ316" s="13">
        <f t="shared" si="78"/>
        <v>0</v>
      </c>
      <c r="AK316" s="13">
        <f t="shared" si="79"/>
        <v>0</v>
      </c>
      <c r="AL316" s="22">
        <f t="shared" si="80"/>
        <v>0</v>
      </c>
    </row>
    <row r="317" spans="2:38" x14ac:dyDescent="0.25">
      <c r="B317" s="2">
        <v>313</v>
      </c>
      <c r="D317" s="9"/>
      <c r="E317" s="3"/>
      <c r="F317" s="3"/>
      <c r="G317" s="19"/>
      <c r="H317" s="18"/>
      <c r="I317" s="6"/>
      <c r="J317" s="6"/>
      <c r="K317" s="17"/>
      <c r="M317" s="4"/>
      <c r="N317" s="3"/>
      <c r="O317" s="3"/>
      <c r="P317" s="19"/>
      <c r="Q317" s="20"/>
      <c r="R317" s="6"/>
      <c r="S317" s="6"/>
      <c r="T317" s="17"/>
      <c r="V317" s="4">
        <f t="shared" si="72"/>
        <v>0</v>
      </c>
      <c r="W317" s="3">
        <f t="shared" si="65"/>
        <v>0</v>
      </c>
      <c r="X317" s="3">
        <f t="shared" si="66"/>
        <v>0</v>
      </c>
      <c r="Y317" s="5">
        <f t="shared" si="67"/>
        <v>0</v>
      </c>
      <c r="Z317" s="16">
        <f t="shared" si="68"/>
        <v>0</v>
      </c>
      <c r="AA317" s="6">
        <f t="shared" si="69"/>
        <v>0</v>
      </c>
      <c r="AB317" s="6">
        <f t="shared" si="70"/>
        <v>0</v>
      </c>
      <c r="AC317" s="17">
        <f t="shared" si="71"/>
        <v>0</v>
      </c>
      <c r="AE317" s="21">
        <f t="shared" si="73"/>
        <v>0</v>
      </c>
      <c r="AF317" s="11">
        <f t="shared" si="74"/>
        <v>0</v>
      </c>
      <c r="AG317" s="11">
        <f t="shared" si="75"/>
        <v>0</v>
      </c>
      <c r="AH317" s="12">
        <f t="shared" si="76"/>
        <v>0</v>
      </c>
      <c r="AI317" s="15">
        <f t="shared" si="77"/>
        <v>0</v>
      </c>
      <c r="AJ317" s="13">
        <f t="shared" si="78"/>
        <v>0</v>
      </c>
      <c r="AK317" s="13">
        <f t="shared" si="79"/>
        <v>0</v>
      </c>
      <c r="AL317" s="22">
        <f t="shared" si="80"/>
        <v>0</v>
      </c>
    </row>
    <row r="318" spans="2:38" x14ac:dyDescent="0.25">
      <c r="B318" s="2">
        <v>314</v>
      </c>
      <c r="D318" s="9"/>
      <c r="E318" s="3"/>
      <c r="F318" s="3"/>
      <c r="G318" s="19"/>
      <c r="H318" s="18"/>
      <c r="I318" s="6"/>
      <c r="J318" s="6"/>
      <c r="K318" s="17"/>
      <c r="M318" s="4"/>
      <c r="N318" s="3"/>
      <c r="O318" s="3"/>
      <c r="P318" s="19"/>
      <c r="Q318" s="20"/>
      <c r="R318" s="6"/>
      <c r="S318" s="6"/>
      <c r="T318" s="17"/>
      <c r="V318" s="4">
        <f t="shared" si="72"/>
        <v>0</v>
      </c>
      <c r="W318" s="3">
        <f t="shared" si="65"/>
        <v>0</v>
      </c>
      <c r="X318" s="3">
        <f t="shared" si="66"/>
        <v>0</v>
      </c>
      <c r="Y318" s="5">
        <f t="shared" si="67"/>
        <v>0</v>
      </c>
      <c r="Z318" s="16">
        <f t="shared" si="68"/>
        <v>0</v>
      </c>
      <c r="AA318" s="6">
        <f t="shared" si="69"/>
        <v>0</v>
      </c>
      <c r="AB318" s="6">
        <f t="shared" si="70"/>
        <v>0</v>
      </c>
      <c r="AC318" s="17">
        <f t="shared" si="71"/>
        <v>0</v>
      </c>
      <c r="AE318" s="21">
        <f t="shared" si="73"/>
        <v>0</v>
      </c>
      <c r="AF318" s="11">
        <f t="shared" si="74"/>
        <v>0</v>
      </c>
      <c r="AG318" s="11">
        <f t="shared" si="75"/>
        <v>0</v>
      </c>
      <c r="AH318" s="12">
        <f t="shared" si="76"/>
        <v>0</v>
      </c>
      <c r="AI318" s="15">
        <f t="shared" si="77"/>
        <v>0</v>
      </c>
      <c r="AJ318" s="13">
        <f t="shared" si="78"/>
        <v>0</v>
      </c>
      <c r="AK318" s="13">
        <f t="shared" si="79"/>
        <v>0</v>
      </c>
      <c r="AL318" s="22">
        <f t="shared" si="80"/>
        <v>0</v>
      </c>
    </row>
    <row r="319" spans="2:38" x14ac:dyDescent="0.25">
      <c r="B319" s="2">
        <v>315</v>
      </c>
      <c r="D319" s="9"/>
      <c r="E319" s="3"/>
      <c r="F319" s="3"/>
      <c r="G319" s="19"/>
      <c r="H319" s="18"/>
      <c r="I319" s="6"/>
      <c r="J319" s="6"/>
      <c r="K319" s="17"/>
      <c r="M319" s="4"/>
      <c r="N319" s="3"/>
      <c r="O319" s="3"/>
      <c r="P319" s="19"/>
      <c r="Q319" s="20"/>
      <c r="R319" s="6"/>
      <c r="S319" s="6"/>
      <c r="T319" s="17"/>
      <c r="V319" s="4">
        <f t="shared" si="72"/>
        <v>0</v>
      </c>
      <c r="W319" s="3">
        <f t="shared" si="65"/>
        <v>0</v>
      </c>
      <c r="X319" s="3">
        <f t="shared" si="66"/>
        <v>0</v>
      </c>
      <c r="Y319" s="5">
        <f t="shared" si="67"/>
        <v>0</v>
      </c>
      <c r="Z319" s="16">
        <f t="shared" si="68"/>
        <v>0</v>
      </c>
      <c r="AA319" s="6">
        <f t="shared" si="69"/>
        <v>0</v>
      </c>
      <c r="AB319" s="6">
        <f t="shared" si="70"/>
        <v>0</v>
      </c>
      <c r="AC319" s="17">
        <f t="shared" si="71"/>
        <v>0</v>
      </c>
      <c r="AE319" s="21">
        <f t="shared" si="73"/>
        <v>0</v>
      </c>
      <c r="AF319" s="11">
        <f t="shared" si="74"/>
        <v>0</v>
      </c>
      <c r="AG319" s="11">
        <f t="shared" si="75"/>
        <v>0</v>
      </c>
      <c r="AH319" s="12">
        <f t="shared" si="76"/>
        <v>0</v>
      </c>
      <c r="AI319" s="15">
        <f t="shared" si="77"/>
        <v>0</v>
      </c>
      <c r="AJ319" s="13">
        <f t="shared" si="78"/>
        <v>0</v>
      </c>
      <c r="AK319" s="13">
        <f t="shared" si="79"/>
        <v>0</v>
      </c>
      <c r="AL319" s="22">
        <f t="shared" si="80"/>
        <v>0</v>
      </c>
    </row>
    <row r="320" spans="2:38" x14ac:dyDescent="0.25">
      <c r="B320" s="2">
        <v>316</v>
      </c>
      <c r="D320" s="9"/>
      <c r="E320" s="3"/>
      <c r="F320" s="3"/>
      <c r="G320" s="19"/>
      <c r="H320" s="18"/>
      <c r="I320" s="6"/>
      <c r="J320" s="6"/>
      <c r="K320" s="17"/>
      <c r="M320" s="4"/>
      <c r="N320" s="3"/>
      <c r="O320" s="3"/>
      <c r="P320" s="19"/>
      <c r="Q320" s="20"/>
      <c r="R320" s="6"/>
      <c r="S320" s="6"/>
      <c r="T320" s="17"/>
      <c r="V320" s="4">
        <f t="shared" si="72"/>
        <v>0</v>
      </c>
      <c r="W320" s="3">
        <f t="shared" si="65"/>
        <v>0</v>
      </c>
      <c r="X320" s="3">
        <f t="shared" si="66"/>
        <v>0</v>
      </c>
      <c r="Y320" s="5">
        <f t="shared" si="67"/>
        <v>0</v>
      </c>
      <c r="Z320" s="16">
        <f t="shared" si="68"/>
        <v>0</v>
      </c>
      <c r="AA320" s="6">
        <f t="shared" si="69"/>
        <v>0</v>
      </c>
      <c r="AB320" s="6">
        <f t="shared" si="70"/>
        <v>0</v>
      </c>
      <c r="AC320" s="17">
        <f t="shared" si="71"/>
        <v>0</v>
      </c>
      <c r="AE320" s="21">
        <f t="shared" si="73"/>
        <v>0</v>
      </c>
      <c r="AF320" s="11">
        <f t="shared" si="74"/>
        <v>0</v>
      </c>
      <c r="AG320" s="11">
        <f t="shared" si="75"/>
        <v>0</v>
      </c>
      <c r="AH320" s="12">
        <f t="shared" si="76"/>
        <v>0</v>
      </c>
      <c r="AI320" s="15">
        <f t="shared" si="77"/>
        <v>0</v>
      </c>
      <c r="AJ320" s="13">
        <f t="shared" si="78"/>
        <v>0</v>
      </c>
      <c r="AK320" s="13">
        <f t="shared" si="79"/>
        <v>0</v>
      </c>
      <c r="AL320" s="22">
        <f t="shared" si="80"/>
        <v>0</v>
      </c>
    </row>
    <row r="321" spans="2:38" x14ac:dyDescent="0.25">
      <c r="B321" s="2">
        <v>317</v>
      </c>
      <c r="D321" s="9"/>
      <c r="E321" s="3"/>
      <c r="F321" s="3"/>
      <c r="G321" s="19"/>
      <c r="H321" s="18"/>
      <c r="I321" s="6"/>
      <c r="J321" s="6"/>
      <c r="K321" s="17"/>
      <c r="M321" s="4"/>
      <c r="N321" s="3"/>
      <c r="O321" s="3"/>
      <c r="P321" s="19"/>
      <c r="Q321" s="20"/>
      <c r="R321" s="6"/>
      <c r="S321" s="6"/>
      <c r="T321" s="17"/>
      <c r="V321" s="4">
        <f t="shared" si="72"/>
        <v>0</v>
      </c>
      <c r="W321" s="3">
        <f t="shared" si="65"/>
        <v>0</v>
      </c>
      <c r="X321" s="3">
        <f t="shared" si="66"/>
        <v>0</v>
      </c>
      <c r="Y321" s="5">
        <f t="shared" si="67"/>
        <v>0</v>
      </c>
      <c r="Z321" s="16">
        <f t="shared" si="68"/>
        <v>0</v>
      </c>
      <c r="AA321" s="6">
        <f t="shared" si="69"/>
        <v>0</v>
      </c>
      <c r="AB321" s="6">
        <f t="shared" si="70"/>
        <v>0</v>
      </c>
      <c r="AC321" s="17">
        <f t="shared" si="71"/>
        <v>0</v>
      </c>
      <c r="AE321" s="21">
        <f t="shared" si="73"/>
        <v>0</v>
      </c>
      <c r="AF321" s="11">
        <f t="shared" si="74"/>
        <v>0</v>
      </c>
      <c r="AG321" s="11">
        <f t="shared" si="75"/>
        <v>0</v>
      </c>
      <c r="AH321" s="12">
        <f t="shared" si="76"/>
        <v>0</v>
      </c>
      <c r="AI321" s="15">
        <f t="shared" si="77"/>
        <v>0</v>
      </c>
      <c r="AJ321" s="13">
        <f t="shared" si="78"/>
        <v>0</v>
      </c>
      <c r="AK321" s="13">
        <f t="shared" si="79"/>
        <v>0</v>
      </c>
      <c r="AL321" s="22">
        <f t="shared" si="80"/>
        <v>0</v>
      </c>
    </row>
    <row r="322" spans="2:38" x14ac:dyDescent="0.25">
      <c r="B322" s="2">
        <v>318</v>
      </c>
      <c r="D322" s="9"/>
      <c r="E322" s="3"/>
      <c r="F322" s="3"/>
      <c r="G322" s="19"/>
      <c r="H322" s="18"/>
      <c r="I322" s="6"/>
      <c r="J322" s="6"/>
      <c r="K322" s="17"/>
      <c r="M322" s="4"/>
      <c r="N322" s="3"/>
      <c r="O322" s="3"/>
      <c r="P322" s="19"/>
      <c r="Q322" s="20"/>
      <c r="R322" s="6"/>
      <c r="S322" s="6"/>
      <c r="T322" s="17"/>
      <c r="V322" s="4">
        <f t="shared" si="72"/>
        <v>0</v>
      </c>
      <c r="W322" s="3">
        <f t="shared" si="65"/>
        <v>0</v>
      </c>
      <c r="X322" s="3">
        <f t="shared" si="66"/>
        <v>0</v>
      </c>
      <c r="Y322" s="5">
        <f t="shared" si="67"/>
        <v>0</v>
      </c>
      <c r="Z322" s="16">
        <f t="shared" si="68"/>
        <v>0</v>
      </c>
      <c r="AA322" s="6">
        <f t="shared" si="69"/>
        <v>0</v>
      </c>
      <c r="AB322" s="6">
        <f t="shared" si="70"/>
        <v>0</v>
      </c>
      <c r="AC322" s="17">
        <f t="shared" si="71"/>
        <v>0</v>
      </c>
      <c r="AE322" s="21">
        <f t="shared" si="73"/>
        <v>0</v>
      </c>
      <c r="AF322" s="11">
        <f t="shared" si="74"/>
        <v>0</v>
      </c>
      <c r="AG322" s="11">
        <f t="shared" si="75"/>
        <v>0</v>
      </c>
      <c r="AH322" s="12">
        <f t="shared" si="76"/>
        <v>0</v>
      </c>
      <c r="AI322" s="15">
        <f t="shared" si="77"/>
        <v>0</v>
      </c>
      <c r="AJ322" s="13">
        <f t="shared" si="78"/>
        <v>0</v>
      </c>
      <c r="AK322" s="13">
        <f t="shared" si="79"/>
        <v>0</v>
      </c>
      <c r="AL322" s="22">
        <f t="shared" si="80"/>
        <v>0</v>
      </c>
    </row>
    <row r="323" spans="2:38" x14ac:dyDescent="0.25">
      <c r="B323" s="2">
        <v>319</v>
      </c>
      <c r="D323" s="9"/>
      <c r="E323" s="3"/>
      <c r="F323" s="3"/>
      <c r="G323" s="19"/>
      <c r="H323" s="18"/>
      <c r="I323" s="6"/>
      <c r="J323" s="6"/>
      <c r="K323" s="17"/>
      <c r="M323" s="4"/>
      <c r="N323" s="3"/>
      <c r="O323" s="3"/>
      <c r="P323" s="19"/>
      <c r="Q323" s="20"/>
      <c r="R323" s="6"/>
      <c r="S323" s="6"/>
      <c r="T323" s="17"/>
      <c r="V323" s="4">
        <f t="shared" si="72"/>
        <v>0</v>
      </c>
      <c r="W323" s="3">
        <f t="shared" si="65"/>
        <v>0</v>
      </c>
      <c r="X323" s="3">
        <f t="shared" si="66"/>
        <v>0</v>
      </c>
      <c r="Y323" s="5">
        <f t="shared" si="67"/>
        <v>0</v>
      </c>
      <c r="Z323" s="16">
        <f t="shared" si="68"/>
        <v>0</v>
      </c>
      <c r="AA323" s="6">
        <f t="shared" si="69"/>
        <v>0</v>
      </c>
      <c r="AB323" s="6">
        <f t="shared" si="70"/>
        <v>0</v>
      </c>
      <c r="AC323" s="17">
        <f t="shared" si="71"/>
        <v>0</v>
      </c>
      <c r="AE323" s="21">
        <f t="shared" si="73"/>
        <v>0</v>
      </c>
      <c r="AF323" s="11">
        <f t="shared" si="74"/>
        <v>0</v>
      </c>
      <c r="AG323" s="11">
        <f t="shared" si="75"/>
        <v>0</v>
      </c>
      <c r="AH323" s="12">
        <f t="shared" si="76"/>
        <v>0</v>
      </c>
      <c r="AI323" s="15">
        <f t="shared" si="77"/>
        <v>0</v>
      </c>
      <c r="AJ323" s="13">
        <f t="shared" si="78"/>
        <v>0</v>
      </c>
      <c r="AK323" s="13">
        <f t="shared" si="79"/>
        <v>0</v>
      </c>
      <c r="AL323" s="22">
        <f t="shared" si="80"/>
        <v>0</v>
      </c>
    </row>
    <row r="324" spans="2:38" x14ac:dyDescent="0.25">
      <c r="B324" s="2">
        <v>320</v>
      </c>
      <c r="D324" s="9"/>
      <c r="E324" s="3"/>
      <c r="F324" s="3"/>
      <c r="G324" s="19"/>
      <c r="H324" s="18"/>
      <c r="I324" s="6"/>
      <c r="J324" s="6"/>
      <c r="K324" s="17"/>
      <c r="M324" s="4"/>
      <c r="N324" s="3"/>
      <c r="O324" s="3"/>
      <c r="P324" s="19"/>
      <c r="Q324" s="20"/>
      <c r="R324" s="6"/>
      <c r="S324" s="6"/>
      <c r="T324" s="17"/>
      <c r="V324" s="4">
        <f t="shared" si="72"/>
        <v>0</v>
      </c>
      <c r="W324" s="3">
        <f t="shared" si="65"/>
        <v>0</v>
      </c>
      <c r="X324" s="3">
        <f t="shared" si="66"/>
        <v>0</v>
      </c>
      <c r="Y324" s="5">
        <f t="shared" si="67"/>
        <v>0</v>
      </c>
      <c r="Z324" s="16">
        <f t="shared" si="68"/>
        <v>0</v>
      </c>
      <c r="AA324" s="6">
        <f t="shared" si="69"/>
        <v>0</v>
      </c>
      <c r="AB324" s="6">
        <f t="shared" si="70"/>
        <v>0</v>
      </c>
      <c r="AC324" s="17">
        <f t="shared" si="71"/>
        <v>0</v>
      </c>
      <c r="AE324" s="21">
        <f t="shared" si="73"/>
        <v>0</v>
      </c>
      <c r="AF324" s="11">
        <f t="shared" si="74"/>
        <v>0</v>
      </c>
      <c r="AG324" s="11">
        <f t="shared" si="75"/>
        <v>0</v>
      </c>
      <c r="AH324" s="12">
        <f t="shared" si="76"/>
        <v>0</v>
      </c>
      <c r="AI324" s="15">
        <f t="shared" si="77"/>
        <v>0</v>
      </c>
      <c r="AJ324" s="13">
        <f t="shared" si="78"/>
        <v>0</v>
      </c>
      <c r="AK324" s="13">
        <f t="shared" si="79"/>
        <v>0</v>
      </c>
      <c r="AL324" s="22">
        <f t="shared" si="80"/>
        <v>0</v>
      </c>
    </row>
    <row r="325" spans="2:38" x14ac:dyDescent="0.25">
      <c r="B325" s="2">
        <v>321</v>
      </c>
      <c r="D325" s="9"/>
      <c r="E325" s="3"/>
      <c r="F325" s="3"/>
      <c r="G325" s="19"/>
      <c r="H325" s="18"/>
      <c r="I325" s="6"/>
      <c r="J325" s="6"/>
      <c r="K325" s="17"/>
      <c r="M325" s="4"/>
      <c r="N325" s="3"/>
      <c r="O325" s="3"/>
      <c r="P325" s="19"/>
      <c r="Q325" s="20"/>
      <c r="R325" s="6"/>
      <c r="S325" s="6"/>
      <c r="T325" s="17"/>
      <c r="V325" s="4">
        <f t="shared" si="72"/>
        <v>0</v>
      </c>
      <c r="W325" s="3">
        <f t="shared" ref="W325:W388" si="81">N325-E325</f>
        <v>0</v>
      </c>
      <c r="X325" s="3">
        <f t="shared" ref="X325:X388" si="82">O325-F325</f>
        <v>0</v>
      </c>
      <c r="Y325" s="5">
        <f t="shared" ref="Y325:Y388" si="83">P325-G325</f>
        <v>0</v>
      </c>
      <c r="Z325" s="16">
        <f t="shared" ref="Z325:Z388" si="84">Q325-H325</f>
        <v>0</v>
      </c>
      <c r="AA325" s="6">
        <f t="shared" ref="AA325:AA388" si="85">R325-I325</f>
        <v>0</v>
      </c>
      <c r="AB325" s="6">
        <f t="shared" ref="AB325:AB388" si="86">S325-J325</f>
        <v>0</v>
      </c>
      <c r="AC325" s="17">
        <f t="shared" ref="AC325:AC388" si="87">T325-K325</f>
        <v>0</v>
      </c>
      <c r="AE325" s="21">
        <f t="shared" si="73"/>
        <v>0</v>
      </c>
      <c r="AF325" s="11">
        <f t="shared" si="74"/>
        <v>0</v>
      </c>
      <c r="AG325" s="11">
        <f t="shared" si="75"/>
        <v>0</v>
      </c>
      <c r="AH325" s="12">
        <f t="shared" si="76"/>
        <v>0</v>
      </c>
      <c r="AI325" s="15">
        <f t="shared" si="77"/>
        <v>0</v>
      </c>
      <c r="AJ325" s="13">
        <f t="shared" si="78"/>
        <v>0</v>
      </c>
      <c r="AK325" s="13">
        <f t="shared" si="79"/>
        <v>0</v>
      </c>
      <c r="AL325" s="22">
        <f t="shared" si="80"/>
        <v>0</v>
      </c>
    </row>
    <row r="326" spans="2:38" x14ac:dyDescent="0.25">
      <c r="B326" s="2">
        <v>322</v>
      </c>
      <c r="D326" s="9"/>
      <c r="E326" s="3"/>
      <c r="F326" s="3"/>
      <c r="G326" s="19"/>
      <c r="H326" s="18"/>
      <c r="I326" s="6"/>
      <c r="J326" s="6"/>
      <c r="K326" s="17"/>
      <c r="M326" s="4"/>
      <c r="N326" s="3"/>
      <c r="O326" s="3"/>
      <c r="P326" s="19"/>
      <c r="Q326" s="20"/>
      <c r="R326" s="6"/>
      <c r="S326" s="6"/>
      <c r="T326" s="17"/>
      <c r="V326" s="4">
        <f t="shared" ref="V326:V389" si="88">M326-D326</f>
        <v>0</v>
      </c>
      <c r="W326" s="3">
        <f t="shared" si="81"/>
        <v>0</v>
      </c>
      <c r="X326" s="3">
        <f t="shared" si="82"/>
        <v>0</v>
      </c>
      <c r="Y326" s="5">
        <f t="shared" si="83"/>
        <v>0</v>
      </c>
      <c r="Z326" s="16">
        <f t="shared" si="84"/>
        <v>0</v>
      </c>
      <c r="AA326" s="6">
        <f t="shared" si="85"/>
        <v>0</v>
      </c>
      <c r="AB326" s="6">
        <f t="shared" si="86"/>
        <v>0</v>
      </c>
      <c r="AC326" s="17">
        <f t="shared" si="87"/>
        <v>0</v>
      </c>
      <c r="AE326" s="21">
        <f t="shared" ref="AE326:AE389" si="89">IFERROR(V326/D326,0)</f>
        <v>0</v>
      </c>
      <c r="AF326" s="11">
        <f t="shared" ref="AF326:AF389" si="90">IFERROR(W326/E326,0)</f>
        <v>0</v>
      </c>
      <c r="AG326" s="11">
        <f t="shared" ref="AG326:AG389" si="91">IFERROR(X326/F326,0)</f>
        <v>0</v>
      </c>
      <c r="AH326" s="12">
        <f t="shared" ref="AH326:AH389" si="92">IFERROR(Y326/G326,0)</f>
        <v>0</v>
      </c>
      <c r="AI326" s="15">
        <f t="shared" ref="AI326:AI389" si="93">IF(AND(Q326&lt;0,H326=0),-1,IFERROR(Z326/H326,0))</f>
        <v>0</v>
      </c>
      <c r="AJ326" s="13">
        <f t="shared" ref="AJ326:AJ389" si="94">IFERROR(AA326/I326,0)</f>
        <v>0</v>
      </c>
      <c r="AK326" s="13">
        <f t="shared" ref="AK326:AK389" si="95">IFERROR(AB326/J326,0)</f>
        <v>0</v>
      </c>
      <c r="AL326" s="22">
        <f t="shared" ref="AL326:AL389" si="96">IFERROR(AC326/K326,0)</f>
        <v>0</v>
      </c>
    </row>
    <row r="327" spans="2:38" x14ac:dyDescent="0.25">
      <c r="B327" s="2">
        <v>323</v>
      </c>
      <c r="D327" s="9"/>
      <c r="E327" s="3"/>
      <c r="F327" s="3"/>
      <c r="G327" s="19"/>
      <c r="H327" s="18"/>
      <c r="I327" s="6"/>
      <c r="J327" s="6"/>
      <c r="K327" s="17"/>
      <c r="M327" s="4"/>
      <c r="N327" s="3"/>
      <c r="O327" s="3"/>
      <c r="P327" s="19"/>
      <c r="Q327" s="20"/>
      <c r="R327" s="6"/>
      <c r="S327" s="6"/>
      <c r="T327" s="17"/>
      <c r="V327" s="4">
        <f t="shared" si="88"/>
        <v>0</v>
      </c>
      <c r="W327" s="3">
        <f t="shared" si="81"/>
        <v>0</v>
      </c>
      <c r="X327" s="3">
        <f t="shared" si="82"/>
        <v>0</v>
      </c>
      <c r="Y327" s="5">
        <f t="shared" si="83"/>
        <v>0</v>
      </c>
      <c r="Z327" s="16">
        <f t="shared" si="84"/>
        <v>0</v>
      </c>
      <c r="AA327" s="6">
        <f t="shared" si="85"/>
        <v>0</v>
      </c>
      <c r="AB327" s="6">
        <f t="shared" si="86"/>
        <v>0</v>
      </c>
      <c r="AC327" s="17">
        <f t="shared" si="87"/>
        <v>0</v>
      </c>
      <c r="AE327" s="21">
        <f t="shared" si="89"/>
        <v>0</v>
      </c>
      <c r="AF327" s="11">
        <f t="shared" si="90"/>
        <v>0</v>
      </c>
      <c r="AG327" s="11">
        <f t="shared" si="91"/>
        <v>0</v>
      </c>
      <c r="AH327" s="12">
        <f t="shared" si="92"/>
        <v>0</v>
      </c>
      <c r="AI327" s="15">
        <f t="shared" si="93"/>
        <v>0</v>
      </c>
      <c r="AJ327" s="13">
        <f t="shared" si="94"/>
        <v>0</v>
      </c>
      <c r="AK327" s="13">
        <f t="shared" si="95"/>
        <v>0</v>
      </c>
      <c r="AL327" s="22">
        <f t="shared" si="96"/>
        <v>0</v>
      </c>
    </row>
    <row r="328" spans="2:38" x14ac:dyDescent="0.25">
      <c r="B328" s="2">
        <v>324</v>
      </c>
      <c r="D328" s="9"/>
      <c r="E328" s="3"/>
      <c r="F328" s="3"/>
      <c r="G328" s="19"/>
      <c r="H328" s="18"/>
      <c r="I328" s="6"/>
      <c r="J328" s="6"/>
      <c r="K328" s="17"/>
      <c r="M328" s="4"/>
      <c r="N328" s="3"/>
      <c r="O328" s="3"/>
      <c r="P328" s="19"/>
      <c r="Q328" s="20"/>
      <c r="R328" s="6"/>
      <c r="S328" s="6"/>
      <c r="T328" s="17"/>
      <c r="V328" s="4">
        <f t="shared" si="88"/>
        <v>0</v>
      </c>
      <c r="W328" s="3">
        <f t="shared" si="81"/>
        <v>0</v>
      </c>
      <c r="X328" s="3">
        <f t="shared" si="82"/>
        <v>0</v>
      </c>
      <c r="Y328" s="5">
        <f t="shared" si="83"/>
        <v>0</v>
      </c>
      <c r="Z328" s="16">
        <f t="shared" si="84"/>
        <v>0</v>
      </c>
      <c r="AA328" s="6">
        <f t="shared" si="85"/>
        <v>0</v>
      </c>
      <c r="AB328" s="6">
        <f t="shared" si="86"/>
        <v>0</v>
      </c>
      <c r="AC328" s="17">
        <f t="shared" si="87"/>
        <v>0</v>
      </c>
      <c r="AE328" s="21">
        <f t="shared" si="89"/>
        <v>0</v>
      </c>
      <c r="AF328" s="11">
        <f t="shared" si="90"/>
        <v>0</v>
      </c>
      <c r="AG328" s="11">
        <f t="shared" si="91"/>
        <v>0</v>
      </c>
      <c r="AH328" s="12">
        <f t="shared" si="92"/>
        <v>0</v>
      </c>
      <c r="AI328" s="15">
        <f t="shared" si="93"/>
        <v>0</v>
      </c>
      <c r="AJ328" s="13">
        <f t="shared" si="94"/>
        <v>0</v>
      </c>
      <c r="AK328" s="13">
        <f t="shared" si="95"/>
        <v>0</v>
      </c>
      <c r="AL328" s="22">
        <f t="shared" si="96"/>
        <v>0</v>
      </c>
    </row>
    <row r="329" spans="2:38" x14ac:dyDescent="0.25">
      <c r="B329" s="2">
        <v>325</v>
      </c>
      <c r="D329" s="9"/>
      <c r="E329" s="3"/>
      <c r="F329" s="3"/>
      <c r="G329" s="19"/>
      <c r="H329" s="18"/>
      <c r="I329" s="6"/>
      <c r="J329" s="6"/>
      <c r="K329" s="17"/>
      <c r="M329" s="4"/>
      <c r="N329" s="3"/>
      <c r="O329" s="3"/>
      <c r="P329" s="19"/>
      <c r="Q329" s="20"/>
      <c r="R329" s="6"/>
      <c r="S329" s="6"/>
      <c r="T329" s="17"/>
      <c r="V329" s="4">
        <f t="shared" si="88"/>
        <v>0</v>
      </c>
      <c r="W329" s="3">
        <f t="shared" si="81"/>
        <v>0</v>
      </c>
      <c r="X329" s="3">
        <f t="shared" si="82"/>
        <v>0</v>
      </c>
      <c r="Y329" s="5">
        <f t="shared" si="83"/>
        <v>0</v>
      </c>
      <c r="Z329" s="16">
        <f t="shared" si="84"/>
        <v>0</v>
      </c>
      <c r="AA329" s="6">
        <f t="shared" si="85"/>
        <v>0</v>
      </c>
      <c r="AB329" s="6">
        <f t="shared" si="86"/>
        <v>0</v>
      </c>
      <c r="AC329" s="17">
        <f t="shared" si="87"/>
        <v>0</v>
      </c>
      <c r="AE329" s="21">
        <f t="shared" si="89"/>
        <v>0</v>
      </c>
      <c r="AF329" s="11">
        <f t="shared" si="90"/>
        <v>0</v>
      </c>
      <c r="AG329" s="11">
        <f t="shared" si="91"/>
        <v>0</v>
      </c>
      <c r="AH329" s="12">
        <f t="shared" si="92"/>
        <v>0</v>
      </c>
      <c r="AI329" s="15">
        <f t="shared" si="93"/>
        <v>0</v>
      </c>
      <c r="AJ329" s="13">
        <f t="shared" si="94"/>
        <v>0</v>
      </c>
      <c r="AK329" s="13">
        <f t="shared" si="95"/>
        <v>0</v>
      </c>
      <c r="AL329" s="22">
        <f t="shared" si="96"/>
        <v>0</v>
      </c>
    </row>
    <row r="330" spans="2:38" x14ac:dyDescent="0.25">
      <c r="B330" s="2">
        <v>326</v>
      </c>
      <c r="D330" s="9"/>
      <c r="E330" s="3"/>
      <c r="F330" s="3"/>
      <c r="G330" s="19"/>
      <c r="H330" s="18"/>
      <c r="I330" s="6"/>
      <c r="J330" s="6"/>
      <c r="K330" s="17"/>
      <c r="M330" s="4"/>
      <c r="N330" s="3"/>
      <c r="O330" s="3"/>
      <c r="P330" s="19"/>
      <c r="Q330" s="20"/>
      <c r="R330" s="6"/>
      <c r="S330" s="6"/>
      <c r="T330" s="17"/>
      <c r="V330" s="4">
        <f t="shared" si="88"/>
        <v>0</v>
      </c>
      <c r="W330" s="3">
        <f t="shared" si="81"/>
        <v>0</v>
      </c>
      <c r="X330" s="3">
        <f t="shared" si="82"/>
        <v>0</v>
      </c>
      <c r="Y330" s="5">
        <f t="shared" si="83"/>
        <v>0</v>
      </c>
      <c r="Z330" s="16">
        <f t="shared" si="84"/>
        <v>0</v>
      </c>
      <c r="AA330" s="6">
        <f t="shared" si="85"/>
        <v>0</v>
      </c>
      <c r="AB330" s="6">
        <f t="shared" si="86"/>
        <v>0</v>
      </c>
      <c r="AC330" s="17">
        <f t="shared" si="87"/>
        <v>0</v>
      </c>
      <c r="AE330" s="21">
        <f t="shared" si="89"/>
        <v>0</v>
      </c>
      <c r="AF330" s="11">
        <f t="shared" si="90"/>
        <v>0</v>
      </c>
      <c r="AG330" s="11">
        <f t="shared" si="91"/>
        <v>0</v>
      </c>
      <c r="AH330" s="12">
        <f t="shared" si="92"/>
        <v>0</v>
      </c>
      <c r="AI330" s="15">
        <f t="shared" si="93"/>
        <v>0</v>
      </c>
      <c r="AJ330" s="13">
        <f t="shared" si="94"/>
        <v>0</v>
      </c>
      <c r="AK330" s="13">
        <f t="shared" si="95"/>
        <v>0</v>
      </c>
      <c r="AL330" s="22">
        <f t="shared" si="96"/>
        <v>0</v>
      </c>
    </row>
    <row r="331" spans="2:38" x14ac:dyDescent="0.25">
      <c r="B331" s="2">
        <v>327</v>
      </c>
      <c r="D331" s="9"/>
      <c r="E331" s="3"/>
      <c r="F331" s="3"/>
      <c r="G331" s="19"/>
      <c r="H331" s="18"/>
      <c r="I331" s="6"/>
      <c r="J331" s="6"/>
      <c r="K331" s="17"/>
      <c r="M331" s="4"/>
      <c r="N331" s="3"/>
      <c r="O331" s="3"/>
      <c r="P331" s="19"/>
      <c r="Q331" s="20"/>
      <c r="R331" s="6"/>
      <c r="S331" s="6"/>
      <c r="T331" s="17"/>
      <c r="V331" s="4">
        <f t="shared" si="88"/>
        <v>0</v>
      </c>
      <c r="W331" s="3">
        <f t="shared" si="81"/>
        <v>0</v>
      </c>
      <c r="X331" s="3">
        <f t="shared" si="82"/>
        <v>0</v>
      </c>
      <c r="Y331" s="5">
        <f t="shared" si="83"/>
        <v>0</v>
      </c>
      <c r="Z331" s="16">
        <f t="shared" si="84"/>
        <v>0</v>
      </c>
      <c r="AA331" s="6">
        <f t="shared" si="85"/>
        <v>0</v>
      </c>
      <c r="AB331" s="6">
        <f t="shared" si="86"/>
        <v>0</v>
      </c>
      <c r="AC331" s="17">
        <f t="shared" si="87"/>
        <v>0</v>
      </c>
      <c r="AE331" s="21">
        <f t="shared" si="89"/>
        <v>0</v>
      </c>
      <c r="AF331" s="11">
        <f t="shared" si="90"/>
        <v>0</v>
      </c>
      <c r="AG331" s="11">
        <f t="shared" si="91"/>
        <v>0</v>
      </c>
      <c r="AH331" s="12">
        <f t="shared" si="92"/>
        <v>0</v>
      </c>
      <c r="AI331" s="15">
        <f t="shared" si="93"/>
        <v>0</v>
      </c>
      <c r="AJ331" s="13">
        <f t="shared" si="94"/>
        <v>0</v>
      </c>
      <c r="AK331" s="13">
        <f t="shared" si="95"/>
        <v>0</v>
      </c>
      <c r="AL331" s="22">
        <f t="shared" si="96"/>
        <v>0</v>
      </c>
    </row>
    <row r="332" spans="2:38" x14ac:dyDescent="0.25">
      <c r="B332" s="2">
        <v>328</v>
      </c>
      <c r="D332" s="9"/>
      <c r="E332" s="3"/>
      <c r="F332" s="3"/>
      <c r="G332" s="19"/>
      <c r="H332" s="18"/>
      <c r="I332" s="6"/>
      <c r="J332" s="6"/>
      <c r="K332" s="17"/>
      <c r="M332" s="4"/>
      <c r="N332" s="3"/>
      <c r="O332" s="3"/>
      <c r="P332" s="19"/>
      <c r="Q332" s="20"/>
      <c r="R332" s="6"/>
      <c r="S332" s="6"/>
      <c r="T332" s="17"/>
      <c r="V332" s="4">
        <f t="shared" si="88"/>
        <v>0</v>
      </c>
      <c r="W332" s="3">
        <f t="shared" si="81"/>
        <v>0</v>
      </c>
      <c r="X332" s="3">
        <f t="shared" si="82"/>
        <v>0</v>
      </c>
      <c r="Y332" s="5">
        <f t="shared" si="83"/>
        <v>0</v>
      </c>
      <c r="Z332" s="16">
        <f t="shared" si="84"/>
        <v>0</v>
      </c>
      <c r="AA332" s="6">
        <f t="shared" si="85"/>
        <v>0</v>
      </c>
      <c r="AB332" s="6">
        <f t="shared" si="86"/>
        <v>0</v>
      </c>
      <c r="AC332" s="17">
        <f t="shared" si="87"/>
        <v>0</v>
      </c>
      <c r="AE332" s="21">
        <f t="shared" si="89"/>
        <v>0</v>
      </c>
      <c r="AF332" s="11">
        <f t="shared" si="90"/>
        <v>0</v>
      </c>
      <c r="AG332" s="11">
        <f t="shared" si="91"/>
        <v>0</v>
      </c>
      <c r="AH332" s="12">
        <f t="shared" si="92"/>
        <v>0</v>
      </c>
      <c r="AI332" s="15">
        <f t="shared" si="93"/>
        <v>0</v>
      </c>
      <c r="AJ332" s="13">
        <f t="shared" si="94"/>
        <v>0</v>
      </c>
      <c r="AK332" s="13">
        <f t="shared" si="95"/>
        <v>0</v>
      </c>
      <c r="AL332" s="22">
        <f t="shared" si="96"/>
        <v>0</v>
      </c>
    </row>
    <row r="333" spans="2:38" x14ac:dyDescent="0.25">
      <c r="B333" s="2">
        <v>329</v>
      </c>
      <c r="D333" s="9"/>
      <c r="E333" s="3"/>
      <c r="F333" s="3"/>
      <c r="G333" s="19"/>
      <c r="H333" s="18"/>
      <c r="I333" s="6"/>
      <c r="J333" s="6"/>
      <c r="K333" s="17"/>
      <c r="M333" s="4"/>
      <c r="N333" s="3"/>
      <c r="O333" s="3"/>
      <c r="P333" s="19"/>
      <c r="Q333" s="20"/>
      <c r="R333" s="6"/>
      <c r="S333" s="6"/>
      <c r="T333" s="17"/>
      <c r="V333" s="4">
        <f t="shared" si="88"/>
        <v>0</v>
      </c>
      <c r="W333" s="3">
        <f t="shared" si="81"/>
        <v>0</v>
      </c>
      <c r="X333" s="3">
        <f t="shared" si="82"/>
        <v>0</v>
      </c>
      <c r="Y333" s="5">
        <f t="shared" si="83"/>
        <v>0</v>
      </c>
      <c r="Z333" s="16">
        <f t="shared" si="84"/>
        <v>0</v>
      </c>
      <c r="AA333" s="6">
        <f t="shared" si="85"/>
        <v>0</v>
      </c>
      <c r="AB333" s="6">
        <f t="shared" si="86"/>
        <v>0</v>
      </c>
      <c r="AC333" s="17">
        <f t="shared" si="87"/>
        <v>0</v>
      </c>
      <c r="AE333" s="21">
        <f t="shared" si="89"/>
        <v>0</v>
      </c>
      <c r="AF333" s="11">
        <f t="shared" si="90"/>
        <v>0</v>
      </c>
      <c r="AG333" s="11">
        <f t="shared" si="91"/>
        <v>0</v>
      </c>
      <c r="AH333" s="12">
        <f t="shared" si="92"/>
        <v>0</v>
      </c>
      <c r="AI333" s="15">
        <f t="shared" si="93"/>
        <v>0</v>
      </c>
      <c r="AJ333" s="13">
        <f t="shared" si="94"/>
        <v>0</v>
      </c>
      <c r="AK333" s="13">
        <f t="shared" si="95"/>
        <v>0</v>
      </c>
      <c r="AL333" s="22">
        <f t="shared" si="96"/>
        <v>0</v>
      </c>
    </row>
    <row r="334" spans="2:38" x14ac:dyDescent="0.25">
      <c r="B334" s="2">
        <v>330</v>
      </c>
      <c r="D334" s="9"/>
      <c r="E334" s="3"/>
      <c r="F334" s="3"/>
      <c r="G334" s="19"/>
      <c r="H334" s="18"/>
      <c r="I334" s="6"/>
      <c r="J334" s="6"/>
      <c r="K334" s="17"/>
      <c r="M334" s="4"/>
      <c r="N334" s="3"/>
      <c r="O334" s="3"/>
      <c r="P334" s="19"/>
      <c r="Q334" s="20"/>
      <c r="R334" s="6"/>
      <c r="S334" s="6"/>
      <c r="T334" s="17"/>
      <c r="V334" s="4">
        <f t="shared" si="88"/>
        <v>0</v>
      </c>
      <c r="W334" s="3">
        <f t="shared" si="81"/>
        <v>0</v>
      </c>
      <c r="X334" s="3">
        <f t="shared" si="82"/>
        <v>0</v>
      </c>
      <c r="Y334" s="5">
        <f t="shared" si="83"/>
        <v>0</v>
      </c>
      <c r="Z334" s="16">
        <f t="shared" si="84"/>
        <v>0</v>
      </c>
      <c r="AA334" s="6">
        <f t="shared" si="85"/>
        <v>0</v>
      </c>
      <c r="AB334" s="6">
        <f t="shared" si="86"/>
        <v>0</v>
      </c>
      <c r="AC334" s="17">
        <f t="shared" si="87"/>
        <v>0</v>
      </c>
      <c r="AE334" s="21">
        <f t="shared" si="89"/>
        <v>0</v>
      </c>
      <c r="AF334" s="11">
        <f t="shared" si="90"/>
        <v>0</v>
      </c>
      <c r="AG334" s="11">
        <f t="shared" si="91"/>
        <v>0</v>
      </c>
      <c r="AH334" s="12">
        <f t="shared" si="92"/>
        <v>0</v>
      </c>
      <c r="AI334" s="15">
        <f t="shared" si="93"/>
        <v>0</v>
      </c>
      <c r="AJ334" s="13">
        <f t="shared" si="94"/>
        <v>0</v>
      </c>
      <c r="AK334" s="13">
        <f t="shared" si="95"/>
        <v>0</v>
      </c>
      <c r="AL334" s="22">
        <f t="shared" si="96"/>
        <v>0</v>
      </c>
    </row>
    <row r="335" spans="2:38" x14ac:dyDescent="0.25">
      <c r="B335" s="2">
        <v>331</v>
      </c>
      <c r="D335" s="9"/>
      <c r="E335" s="3"/>
      <c r="F335" s="3"/>
      <c r="G335" s="19"/>
      <c r="H335" s="18"/>
      <c r="I335" s="6"/>
      <c r="J335" s="6"/>
      <c r="K335" s="17"/>
      <c r="M335" s="4"/>
      <c r="N335" s="3"/>
      <c r="O335" s="3"/>
      <c r="P335" s="19"/>
      <c r="Q335" s="20"/>
      <c r="R335" s="6"/>
      <c r="S335" s="6"/>
      <c r="T335" s="17"/>
      <c r="V335" s="4">
        <f t="shared" si="88"/>
        <v>0</v>
      </c>
      <c r="W335" s="3">
        <f t="shared" si="81"/>
        <v>0</v>
      </c>
      <c r="X335" s="3">
        <f t="shared" si="82"/>
        <v>0</v>
      </c>
      <c r="Y335" s="5">
        <f t="shared" si="83"/>
        <v>0</v>
      </c>
      <c r="Z335" s="16">
        <f t="shared" si="84"/>
        <v>0</v>
      </c>
      <c r="AA335" s="6">
        <f t="shared" si="85"/>
        <v>0</v>
      </c>
      <c r="AB335" s="6">
        <f t="shared" si="86"/>
        <v>0</v>
      </c>
      <c r="AC335" s="17">
        <f t="shared" si="87"/>
        <v>0</v>
      </c>
      <c r="AE335" s="21">
        <f t="shared" si="89"/>
        <v>0</v>
      </c>
      <c r="AF335" s="11">
        <f t="shared" si="90"/>
        <v>0</v>
      </c>
      <c r="AG335" s="11">
        <f t="shared" si="91"/>
        <v>0</v>
      </c>
      <c r="AH335" s="12">
        <f t="shared" si="92"/>
        <v>0</v>
      </c>
      <c r="AI335" s="15">
        <f t="shared" si="93"/>
        <v>0</v>
      </c>
      <c r="AJ335" s="13">
        <f t="shared" si="94"/>
        <v>0</v>
      </c>
      <c r="AK335" s="13">
        <f t="shared" si="95"/>
        <v>0</v>
      </c>
      <c r="AL335" s="22">
        <f t="shared" si="96"/>
        <v>0</v>
      </c>
    </row>
    <row r="336" spans="2:38" x14ac:dyDescent="0.25">
      <c r="B336" s="2">
        <v>332</v>
      </c>
      <c r="D336" s="9"/>
      <c r="E336" s="3"/>
      <c r="F336" s="3"/>
      <c r="G336" s="19"/>
      <c r="H336" s="18"/>
      <c r="I336" s="6"/>
      <c r="J336" s="6"/>
      <c r="K336" s="17"/>
      <c r="M336" s="4"/>
      <c r="N336" s="3"/>
      <c r="O336" s="3"/>
      <c r="P336" s="19"/>
      <c r="Q336" s="20"/>
      <c r="R336" s="6"/>
      <c r="S336" s="6"/>
      <c r="T336" s="17"/>
      <c r="V336" s="4">
        <f t="shared" si="88"/>
        <v>0</v>
      </c>
      <c r="W336" s="3">
        <f t="shared" si="81"/>
        <v>0</v>
      </c>
      <c r="X336" s="3">
        <f t="shared" si="82"/>
        <v>0</v>
      </c>
      <c r="Y336" s="5">
        <f t="shared" si="83"/>
        <v>0</v>
      </c>
      <c r="Z336" s="16">
        <f t="shared" si="84"/>
        <v>0</v>
      </c>
      <c r="AA336" s="6">
        <f t="shared" si="85"/>
        <v>0</v>
      </c>
      <c r="AB336" s="6">
        <f t="shared" si="86"/>
        <v>0</v>
      </c>
      <c r="AC336" s="17">
        <f t="shared" si="87"/>
        <v>0</v>
      </c>
      <c r="AE336" s="21">
        <f t="shared" si="89"/>
        <v>0</v>
      </c>
      <c r="AF336" s="11">
        <f t="shared" si="90"/>
        <v>0</v>
      </c>
      <c r="AG336" s="11">
        <f t="shared" si="91"/>
        <v>0</v>
      </c>
      <c r="AH336" s="12">
        <f t="shared" si="92"/>
        <v>0</v>
      </c>
      <c r="AI336" s="15">
        <f t="shared" si="93"/>
        <v>0</v>
      </c>
      <c r="AJ336" s="13">
        <f t="shared" si="94"/>
        <v>0</v>
      </c>
      <c r="AK336" s="13">
        <f t="shared" si="95"/>
        <v>0</v>
      </c>
      <c r="AL336" s="22">
        <f t="shared" si="96"/>
        <v>0</v>
      </c>
    </row>
    <row r="337" spans="2:38" x14ac:dyDescent="0.25">
      <c r="B337" s="2">
        <v>333</v>
      </c>
      <c r="D337" s="9"/>
      <c r="E337" s="3"/>
      <c r="F337" s="3"/>
      <c r="G337" s="19"/>
      <c r="H337" s="18"/>
      <c r="I337" s="6"/>
      <c r="J337" s="6"/>
      <c r="K337" s="17"/>
      <c r="M337" s="4"/>
      <c r="N337" s="3"/>
      <c r="O337" s="3"/>
      <c r="P337" s="19"/>
      <c r="Q337" s="20"/>
      <c r="R337" s="6"/>
      <c r="S337" s="6"/>
      <c r="T337" s="17"/>
      <c r="V337" s="4">
        <f t="shared" si="88"/>
        <v>0</v>
      </c>
      <c r="W337" s="3">
        <f t="shared" si="81"/>
        <v>0</v>
      </c>
      <c r="X337" s="3">
        <f t="shared" si="82"/>
        <v>0</v>
      </c>
      <c r="Y337" s="5">
        <f t="shared" si="83"/>
        <v>0</v>
      </c>
      <c r="Z337" s="16">
        <f t="shared" si="84"/>
        <v>0</v>
      </c>
      <c r="AA337" s="6">
        <f t="shared" si="85"/>
        <v>0</v>
      </c>
      <c r="AB337" s="6">
        <f t="shared" si="86"/>
        <v>0</v>
      </c>
      <c r="AC337" s="17">
        <f t="shared" si="87"/>
        <v>0</v>
      </c>
      <c r="AE337" s="21">
        <f t="shared" si="89"/>
        <v>0</v>
      </c>
      <c r="AF337" s="11">
        <f t="shared" si="90"/>
        <v>0</v>
      </c>
      <c r="AG337" s="11">
        <f t="shared" si="91"/>
        <v>0</v>
      </c>
      <c r="AH337" s="12">
        <f t="shared" si="92"/>
        <v>0</v>
      </c>
      <c r="AI337" s="15">
        <f t="shared" si="93"/>
        <v>0</v>
      </c>
      <c r="AJ337" s="13">
        <f t="shared" si="94"/>
        <v>0</v>
      </c>
      <c r="AK337" s="13">
        <f t="shared" si="95"/>
        <v>0</v>
      </c>
      <c r="AL337" s="22">
        <f t="shared" si="96"/>
        <v>0</v>
      </c>
    </row>
    <row r="338" spans="2:38" x14ac:dyDescent="0.25">
      <c r="B338" s="2">
        <v>334</v>
      </c>
      <c r="D338" s="9"/>
      <c r="E338" s="3"/>
      <c r="F338" s="3"/>
      <c r="G338" s="19"/>
      <c r="H338" s="18"/>
      <c r="I338" s="6"/>
      <c r="J338" s="6"/>
      <c r="K338" s="17"/>
      <c r="M338" s="4"/>
      <c r="N338" s="3"/>
      <c r="O338" s="3"/>
      <c r="P338" s="19"/>
      <c r="Q338" s="20"/>
      <c r="R338" s="6"/>
      <c r="S338" s="6"/>
      <c r="T338" s="17"/>
      <c r="V338" s="4">
        <f t="shared" si="88"/>
        <v>0</v>
      </c>
      <c r="W338" s="3">
        <f t="shared" si="81"/>
        <v>0</v>
      </c>
      <c r="X338" s="3">
        <f t="shared" si="82"/>
        <v>0</v>
      </c>
      <c r="Y338" s="5">
        <f t="shared" si="83"/>
        <v>0</v>
      </c>
      <c r="Z338" s="16">
        <f t="shared" si="84"/>
        <v>0</v>
      </c>
      <c r="AA338" s="6">
        <f t="shared" si="85"/>
        <v>0</v>
      </c>
      <c r="AB338" s="6">
        <f t="shared" si="86"/>
        <v>0</v>
      </c>
      <c r="AC338" s="17">
        <f t="shared" si="87"/>
        <v>0</v>
      </c>
      <c r="AE338" s="21">
        <f t="shared" si="89"/>
        <v>0</v>
      </c>
      <c r="AF338" s="11">
        <f t="shared" si="90"/>
        <v>0</v>
      </c>
      <c r="AG338" s="11">
        <f t="shared" si="91"/>
        <v>0</v>
      </c>
      <c r="AH338" s="12">
        <f t="shared" si="92"/>
        <v>0</v>
      </c>
      <c r="AI338" s="15">
        <f t="shared" si="93"/>
        <v>0</v>
      </c>
      <c r="AJ338" s="13">
        <f t="shared" si="94"/>
        <v>0</v>
      </c>
      <c r="AK338" s="13">
        <f t="shared" si="95"/>
        <v>0</v>
      </c>
      <c r="AL338" s="22">
        <f t="shared" si="96"/>
        <v>0</v>
      </c>
    </row>
    <row r="339" spans="2:38" x14ac:dyDescent="0.25">
      <c r="B339" s="2">
        <v>335</v>
      </c>
      <c r="D339" s="9"/>
      <c r="E339" s="3"/>
      <c r="F339" s="3"/>
      <c r="G339" s="19"/>
      <c r="H339" s="18"/>
      <c r="I339" s="6"/>
      <c r="J339" s="6"/>
      <c r="K339" s="17"/>
      <c r="M339" s="4"/>
      <c r="N339" s="3"/>
      <c r="O339" s="3"/>
      <c r="P339" s="19"/>
      <c r="Q339" s="20"/>
      <c r="R339" s="6"/>
      <c r="S339" s="6"/>
      <c r="T339" s="17"/>
      <c r="V339" s="4">
        <f t="shared" si="88"/>
        <v>0</v>
      </c>
      <c r="W339" s="3">
        <f t="shared" si="81"/>
        <v>0</v>
      </c>
      <c r="X339" s="3">
        <f t="shared" si="82"/>
        <v>0</v>
      </c>
      <c r="Y339" s="5">
        <f t="shared" si="83"/>
        <v>0</v>
      </c>
      <c r="Z339" s="16">
        <f t="shared" si="84"/>
        <v>0</v>
      </c>
      <c r="AA339" s="6">
        <f t="shared" si="85"/>
        <v>0</v>
      </c>
      <c r="AB339" s="6">
        <f t="shared" si="86"/>
        <v>0</v>
      </c>
      <c r="AC339" s="17">
        <f t="shared" si="87"/>
        <v>0</v>
      </c>
      <c r="AE339" s="21">
        <f t="shared" si="89"/>
        <v>0</v>
      </c>
      <c r="AF339" s="11">
        <f t="shared" si="90"/>
        <v>0</v>
      </c>
      <c r="AG339" s="11">
        <f t="shared" si="91"/>
        <v>0</v>
      </c>
      <c r="AH339" s="12">
        <f t="shared" si="92"/>
        <v>0</v>
      </c>
      <c r="AI339" s="15">
        <f t="shared" si="93"/>
        <v>0</v>
      </c>
      <c r="AJ339" s="13">
        <f t="shared" si="94"/>
        <v>0</v>
      </c>
      <c r="AK339" s="13">
        <f t="shared" si="95"/>
        <v>0</v>
      </c>
      <c r="AL339" s="22">
        <f t="shared" si="96"/>
        <v>0</v>
      </c>
    </row>
    <row r="340" spans="2:38" x14ac:dyDescent="0.25">
      <c r="B340" s="2">
        <v>336</v>
      </c>
      <c r="D340" s="9"/>
      <c r="E340" s="3"/>
      <c r="F340" s="3"/>
      <c r="G340" s="19"/>
      <c r="H340" s="18"/>
      <c r="I340" s="6"/>
      <c r="J340" s="6"/>
      <c r="K340" s="17"/>
      <c r="M340" s="4"/>
      <c r="N340" s="3"/>
      <c r="O340" s="3"/>
      <c r="P340" s="19"/>
      <c r="Q340" s="20"/>
      <c r="R340" s="6"/>
      <c r="S340" s="6"/>
      <c r="T340" s="17"/>
      <c r="V340" s="4">
        <f t="shared" si="88"/>
        <v>0</v>
      </c>
      <c r="W340" s="3">
        <f t="shared" si="81"/>
        <v>0</v>
      </c>
      <c r="X340" s="3">
        <f t="shared" si="82"/>
        <v>0</v>
      </c>
      <c r="Y340" s="5">
        <f t="shared" si="83"/>
        <v>0</v>
      </c>
      <c r="Z340" s="16">
        <f t="shared" si="84"/>
        <v>0</v>
      </c>
      <c r="AA340" s="6">
        <f t="shared" si="85"/>
        <v>0</v>
      </c>
      <c r="AB340" s="6">
        <f t="shared" si="86"/>
        <v>0</v>
      </c>
      <c r="AC340" s="17">
        <f t="shared" si="87"/>
        <v>0</v>
      </c>
      <c r="AE340" s="21">
        <f t="shared" si="89"/>
        <v>0</v>
      </c>
      <c r="AF340" s="11">
        <f t="shared" si="90"/>
        <v>0</v>
      </c>
      <c r="AG340" s="11">
        <f t="shared" si="91"/>
        <v>0</v>
      </c>
      <c r="AH340" s="12">
        <f t="shared" si="92"/>
        <v>0</v>
      </c>
      <c r="AI340" s="15">
        <f t="shared" si="93"/>
        <v>0</v>
      </c>
      <c r="AJ340" s="13">
        <f t="shared" si="94"/>
        <v>0</v>
      </c>
      <c r="AK340" s="13">
        <f t="shared" si="95"/>
        <v>0</v>
      </c>
      <c r="AL340" s="22">
        <f t="shared" si="96"/>
        <v>0</v>
      </c>
    </row>
    <row r="341" spans="2:38" x14ac:dyDescent="0.25">
      <c r="B341" s="2">
        <v>337</v>
      </c>
      <c r="D341" s="9"/>
      <c r="E341" s="3"/>
      <c r="F341" s="3"/>
      <c r="G341" s="19"/>
      <c r="H341" s="18"/>
      <c r="I341" s="6"/>
      <c r="J341" s="6"/>
      <c r="K341" s="17"/>
      <c r="M341" s="4"/>
      <c r="N341" s="3"/>
      <c r="O341" s="3"/>
      <c r="P341" s="19"/>
      <c r="Q341" s="20"/>
      <c r="R341" s="6"/>
      <c r="S341" s="6"/>
      <c r="T341" s="17"/>
      <c r="V341" s="4">
        <f t="shared" si="88"/>
        <v>0</v>
      </c>
      <c r="W341" s="3">
        <f t="shared" si="81"/>
        <v>0</v>
      </c>
      <c r="X341" s="3">
        <f t="shared" si="82"/>
        <v>0</v>
      </c>
      <c r="Y341" s="5">
        <f t="shared" si="83"/>
        <v>0</v>
      </c>
      <c r="Z341" s="16">
        <f t="shared" si="84"/>
        <v>0</v>
      </c>
      <c r="AA341" s="6">
        <f t="shared" si="85"/>
        <v>0</v>
      </c>
      <c r="AB341" s="6">
        <f t="shared" si="86"/>
        <v>0</v>
      </c>
      <c r="AC341" s="17">
        <f t="shared" si="87"/>
        <v>0</v>
      </c>
      <c r="AE341" s="21">
        <f t="shared" si="89"/>
        <v>0</v>
      </c>
      <c r="AF341" s="11">
        <f t="shared" si="90"/>
        <v>0</v>
      </c>
      <c r="AG341" s="11">
        <f t="shared" si="91"/>
        <v>0</v>
      </c>
      <c r="AH341" s="12">
        <f t="shared" si="92"/>
        <v>0</v>
      </c>
      <c r="AI341" s="15">
        <f t="shared" si="93"/>
        <v>0</v>
      </c>
      <c r="AJ341" s="13">
        <f t="shared" si="94"/>
        <v>0</v>
      </c>
      <c r="AK341" s="13">
        <f t="shared" si="95"/>
        <v>0</v>
      </c>
      <c r="AL341" s="22">
        <f t="shared" si="96"/>
        <v>0</v>
      </c>
    </row>
    <row r="342" spans="2:38" x14ac:dyDescent="0.25">
      <c r="B342" s="2">
        <v>338</v>
      </c>
      <c r="D342" s="9"/>
      <c r="E342" s="3"/>
      <c r="F342" s="3"/>
      <c r="G342" s="19"/>
      <c r="H342" s="18"/>
      <c r="I342" s="6"/>
      <c r="J342" s="6"/>
      <c r="K342" s="17"/>
      <c r="M342" s="4"/>
      <c r="N342" s="3"/>
      <c r="O342" s="3"/>
      <c r="P342" s="19"/>
      <c r="Q342" s="20"/>
      <c r="R342" s="6"/>
      <c r="S342" s="6"/>
      <c r="T342" s="17"/>
      <c r="V342" s="4">
        <f t="shared" si="88"/>
        <v>0</v>
      </c>
      <c r="W342" s="3">
        <f t="shared" si="81"/>
        <v>0</v>
      </c>
      <c r="X342" s="3">
        <f t="shared" si="82"/>
        <v>0</v>
      </c>
      <c r="Y342" s="5">
        <f t="shared" si="83"/>
        <v>0</v>
      </c>
      <c r="Z342" s="16">
        <f t="shared" si="84"/>
        <v>0</v>
      </c>
      <c r="AA342" s="6">
        <f t="shared" si="85"/>
        <v>0</v>
      </c>
      <c r="AB342" s="6">
        <f t="shared" si="86"/>
        <v>0</v>
      </c>
      <c r="AC342" s="17">
        <f t="shared" si="87"/>
        <v>0</v>
      </c>
      <c r="AE342" s="21">
        <f t="shared" si="89"/>
        <v>0</v>
      </c>
      <c r="AF342" s="11">
        <f t="shared" si="90"/>
        <v>0</v>
      </c>
      <c r="AG342" s="11">
        <f t="shared" si="91"/>
        <v>0</v>
      </c>
      <c r="AH342" s="12">
        <f t="shared" si="92"/>
        <v>0</v>
      </c>
      <c r="AI342" s="15">
        <f t="shared" si="93"/>
        <v>0</v>
      </c>
      <c r="AJ342" s="13">
        <f t="shared" si="94"/>
        <v>0</v>
      </c>
      <c r="AK342" s="13">
        <f t="shared" si="95"/>
        <v>0</v>
      </c>
      <c r="AL342" s="22">
        <f t="shared" si="96"/>
        <v>0</v>
      </c>
    </row>
    <row r="343" spans="2:38" x14ac:dyDescent="0.25">
      <c r="B343" s="2">
        <v>339</v>
      </c>
      <c r="D343" s="9"/>
      <c r="E343" s="3"/>
      <c r="F343" s="3"/>
      <c r="G343" s="19"/>
      <c r="H343" s="18"/>
      <c r="I343" s="6"/>
      <c r="J343" s="6"/>
      <c r="K343" s="17"/>
      <c r="M343" s="4"/>
      <c r="N343" s="3"/>
      <c r="O343" s="3"/>
      <c r="P343" s="19"/>
      <c r="Q343" s="20"/>
      <c r="R343" s="6"/>
      <c r="S343" s="6"/>
      <c r="T343" s="17"/>
      <c r="V343" s="4">
        <f t="shared" si="88"/>
        <v>0</v>
      </c>
      <c r="W343" s="3">
        <f t="shared" si="81"/>
        <v>0</v>
      </c>
      <c r="X343" s="3">
        <f t="shared" si="82"/>
        <v>0</v>
      </c>
      <c r="Y343" s="5">
        <f t="shared" si="83"/>
        <v>0</v>
      </c>
      <c r="Z343" s="16">
        <f t="shared" si="84"/>
        <v>0</v>
      </c>
      <c r="AA343" s="6">
        <f t="shared" si="85"/>
        <v>0</v>
      </c>
      <c r="AB343" s="6">
        <f t="shared" si="86"/>
        <v>0</v>
      </c>
      <c r="AC343" s="17">
        <f t="shared" si="87"/>
        <v>0</v>
      </c>
      <c r="AE343" s="21">
        <f t="shared" si="89"/>
        <v>0</v>
      </c>
      <c r="AF343" s="11">
        <f t="shared" si="90"/>
        <v>0</v>
      </c>
      <c r="AG343" s="11">
        <f t="shared" si="91"/>
        <v>0</v>
      </c>
      <c r="AH343" s="12">
        <f t="shared" si="92"/>
        <v>0</v>
      </c>
      <c r="AI343" s="15">
        <f t="shared" si="93"/>
        <v>0</v>
      </c>
      <c r="AJ343" s="13">
        <f t="shared" si="94"/>
        <v>0</v>
      </c>
      <c r="AK343" s="13">
        <f t="shared" si="95"/>
        <v>0</v>
      </c>
      <c r="AL343" s="22">
        <f t="shared" si="96"/>
        <v>0</v>
      </c>
    </row>
    <row r="344" spans="2:38" x14ac:dyDescent="0.25">
      <c r="B344" s="2">
        <v>340</v>
      </c>
      <c r="D344" s="9"/>
      <c r="E344" s="3"/>
      <c r="F344" s="3"/>
      <c r="G344" s="19"/>
      <c r="H344" s="18"/>
      <c r="I344" s="6"/>
      <c r="J344" s="6"/>
      <c r="K344" s="17"/>
      <c r="M344" s="4"/>
      <c r="N344" s="3"/>
      <c r="O344" s="3"/>
      <c r="P344" s="19"/>
      <c r="Q344" s="20"/>
      <c r="R344" s="6"/>
      <c r="S344" s="6"/>
      <c r="T344" s="17"/>
      <c r="V344" s="4">
        <f t="shared" si="88"/>
        <v>0</v>
      </c>
      <c r="W344" s="3">
        <f t="shared" si="81"/>
        <v>0</v>
      </c>
      <c r="X344" s="3">
        <f t="shared" si="82"/>
        <v>0</v>
      </c>
      <c r="Y344" s="5">
        <f t="shared" si="83"/>
        <v>0</v>
      </c>
      <c r="Z344" s="16">
        <f t="shared" si="84"/>
        <v>0</v>
      </c>
      <c r="AA344" s="6">
        <f t="shared" si="85"/>
        <v>0</v>
      </c>
      <c r="AB344" s="6">
        <f t="shared" si="86"/>
        <v>0</v>
      </c>
      <c r="AC344" s="17">
        <f t="shared" si="87"/>
        <v>0</v>
      </c>
      <c r="AE344" s="21">
        <f t="shared" si="89"/>
        <v>0</v>
      </c>
      <c r="AF344" s="11">
        <f t="shared" si="90"/>
        <v>0</v>
      </c>
      <c r="AG344" s="11">
        <f t="shared" si="91"/>
        <v>0</v>
      </c>
      <c r="AH344" s="12">
        <f t="shared" si="92"/>
        <v>0</v>
      </c>
      <c r="AI344" s="15">
        <f t="shared" si="93"/>
        <v>0</v>
      </c>
      <c r="AJ344" s="13">
        <f t="shared" si="94"/>
        <v>0</v>
      </c>
      <c r="AK344" s="13">
        <f t="shared" si="95"/>
        <v>0</v>
      </c>
      <c r="AL344" s="22">
        <f t="shared" si="96"/>
        <v>0</v>
      </c>
    </row>
    <row r="345" spans="2:38" x14ac:dyDescent="0.25">
      <c r="B345" s="2">
        <v>341</v>
      </c>
      <c r="D345" s="9"/>
      <c r="E345" s="3"/>
      <c r="F345" s="3"/>
      <c r="G345" s="19"/>
      <c r="H345" s="18"/>
      <c r="I345" s="6"/>
      <c r="J345" s="6"/>
      <c r="K345" s="17"/>
      <c r="M345" s="4"/>
      <c r="N345" s="3"/>
      <c r="O345" s="3"/>
      <c r="P345" s="19"/>
      <c r="Q345" s="20"/>
      <c r="R345" s="6"/>
      <c r="S345" s="6"/>
      <c r="T345" s="17"/>
      <c r="V345" s="4">
        <f t="shared" si="88"/>
        <v>0</v>
      </c>
      <c r="W345" s="3">
        <f t="shared" si="81"/>
        <v>0</v>
      </c>
      <c r="X345" s="3">
        <f t="shared" si="82"/>
        <v>0</v>
      </c>
      <c r="Y345" s="5">
        <f t="shared" si="83"/>
        <v>0</v>
      </c>
      <c r="Z345" s="16">
        <f t="shared" si="84"/>
        <v>0</v>
      </c>
      <c r="AA345" s="6">
        <f t="shared" si="85"/>
        <v>0</v>
      </c>
      <c r="AB345" s="6">
        <f t="shared" si="86"/>
        <v>0</v>
      </c>
      <c r="AC345" s="17">
        <f t="shared" si="87"/>
        <v>0</v>
      </c>
      <c r="AE345" s="21">
        <f t="shared" si="89"/>
        <v>0</v>
      </c>
      <c r="AF345" s="11">
        <f t="shared" si="90"/>
        <v>0</v>
      </c>
      <c r="AG345" s="11">
        <f t="shared" si="91"/>
        <v>0</v>
      </c>
      <c r="AH345" s="12">
        <f t="shared" si="92"/>
        <v>0</v>
      </c>
      <c r="AI345" s="15">
        <f t="shared" si="93"/>
        <v>0</v>
      </c>
      <c r="AJ345" s="13">
        <f t="shared" si="94"/>
        <v>0</v>
      </c>
      <c r="AK345" s="13">
        <f t="shared" si="95"/>
        <v>0</v>
      </c>
      <c r="AL345" s="22">
        <f t="shared" si="96"/>
        <v>0</v>
      </c>
    </row>
    <row r="346" spans="2:38" x14ac:dyDescent="0.25">
      <c r="B346" s="2">
        <v>342</v>
      </c>
      <c r="D346" s="9"/>
      <c r="E346" s="3"/>
      <c r="F346" s="3"/>
      <c r="G346" s="19"/>
      <c r="H346" s="18"/>
      <c r="I346" s="6"/>
      <c r="J346" s="6"/>
      <c r="K346" s="17"/>
      <c r="M346" s="4"/>
      <c r="N346" s="3"/>
      <c r="O346" s="3"/>
      <c r="P346" s="19"/>
      <c r="Q346" s="20"/>
      <c r="R346" s="6"/>
      <c r="S346" s="6"/>
      <c r="T346" s="17"/>
      <c r="V346" s="4">
        <f t="shared" si="88"/>
        <v>0</v>
      </c>
      <c r="W346" s="3">
        <f t="shared" si="81"/>
        <v>0</v>
      </c>
      <c r="X346" s="3">
        <f t="shared" si="82"/>
        <v>0</v>
      </c>
      <c r="Y346" s="5">
        <f t="shared" si="83"/>
        <v>0</v>
      </c>
      <c r="Z346" s="16">
        <f t="shared" si="84"/>
        <v>0</v>
      </c>
      <c r="AA346" s="6">
        <f t="shared" si="85"/>
        <v>0</v>
      </c>
      <c r="AB346" s="6">
        <f t="shared" si="86"/>
        <v>0</v>
      </c>
      <c r="AC346" s="17">
        <f t="shared" si="87"/>
        <v>0</v>
      </c>
      <c r="AE346" s="21">
        <f t="shared" si="89"/>
        <v>0</v>
      </c>
      <c r="AF346" s="11">
        <f t="shared" si="90"/>
        <v>0</v>
      </c>
      <c r="AG346" s="11">
        <f t="shared" si="91"/>
        <v>0</v>
      </c>
      <c r="AH346" s="12">
        <f t="shared" si="92"/>
        <v>0</v>
      </c>
      <c r="AI346" s="15">
        <f t="shared" si="93"/>
        <v>0</v>
      </c>
      <c r="AJ346" s="13">
        <f t="shared" si="94"/>
        <v>0</v>
      </c>
      <c r="AK346" s="13">
        <f t="shared" si="95"/>
        <v>0</v>
      </c>
      <c r="AL346" s="22">
        <f t="shared" si="96"/>
        <v>0</v>
      </c>
    </row>
    <row r="347" spans="2:38" x14ac:dyDescent="0.25">
      <c r="B347" s="2">
        <v>343</v>
      </c>
      <c r="D347" s="9"/>
      <c r="E347" s="3"/>
      <c r="F347" s="3"/>
      <c r="G347" s="19"/>
      <c r="H347" s="18"/>
      <c r="I347" s="6"/>
      <c r="J347" s="6"/>
      <c r="K347" s="17"/>
      <c r="M347" s="4"/>
      <c r="N347" s="3"/>
      <c r="O347" s="3"/>
      <c r="P347" s="19"/>
      <c r="Q347" s="20"/>
      <c r="R347" s="6"/>
      <c r="S347" s="6"/>
      <c r="T347" s="17"/>
      <c r="V347" s="4">
        <f t="shared" si="88"/>
        <v>0</v>
      </c>
      <c r="W347" s="3">
        <f t="shared" si="81"/>
        <v>0</v>
      </c>
      <c r="X347" s="3">
        <f t="shared" si="82"/>
        <v>0</v>
      </c>
      <c r="Y347" s="5">
        <f t="shared" si="83"/>
        <v>0</v>
      </c>
      <c r="Z347" s="16">
        <f t="shared" si="84"/>
        <v>0</v>
      </c>
      <c r="AA347" s="6">
        <f t="shared" si="85"/>
        <v>0</v>
      </c>
      <c r="AB347" s="6">
        <f t="shared" si="86"/>
        <v>0</v>
      </c>
      <c r="AC347" s="17">
        <f t="shared" si="87"/>
        <v>0</v>
      </c>
      <c r="AE347" s="21">
        <f t="shared" si="89"/>
        <v>0</v>
      </c>
      <c r="AF347" s="11">
        <f t="shared" si="90"/>
        <v>0</v>
      </c>
      <c r="AG347" s="11">
        <f t="shared" si="91"/>
        <v>0</v>
      </c>
      <c r="AH347" s="12">
        <f t="shared" si="92"/>
        <v>0</v>
      </c>
      <c r="AI347" s="15">
        <f t="shared" si="93"/>
        <v>0</v>
      </c>
      <c r="AJ347" s="13">
        <f t="shared" si="94"/>
        <v>0</v>
      </c>
      <c r="AK347" s="13">
        <f t="shared" si="95"/>
        <v>0</v>
      </c>
      <c r="AL347" s="22">
        <f t="shared" si="96"/>
        <v>0</v>
      </c>
    </row>
    <row r="348" spans="2:38" x14ac:dyDescent="0.25">
      <c r="B348" s="2">
        <v>344</v>
      </c>
      <c r="D348" s="9"/>
      <c r="E348" s="3"/>
      <c r="F348" s="3"/>
      <c r="G348" s="19"/>
      <c r="H348" s="18"/>
      <c r="I348" s="6"/>
      <c r="J348" s="6"/>
      <c r="K348" s="17"/>
      <c r="M348" s="4"/>
      <c r="N348" s="3"/>
      <c r="O348" s="3"/>
      <c r="P348" s="19"/>
      <c r="Q348" s="20"/>
      <c r="R348" s="6"/>
      <c r="S348" s="6"/>
      <c r="T348" s="17"/>
      <c r="V348" s="4">
        <f t="shared" si="88"/>
        <v>0</v>
      </c>
      <c r="W348" s="3">
        <f t="shared" si="81"/>
        <v>0</v>
      </c>
      <c r="X348" s="3">
        <f t="shared" si="82"/>
        <v>0</v>
      </c>
      <c r="Y348" s="5">
        <f t="shared" si="83"/>
        <v>0</v>
      </c>
      <c r="Z348" s="16">
        <f t="shared" si="84"/>
        <v>0</v>
      </c>
      <c r="AA348" s="6">
        <f t="shared" si="85"/>
        <v>0</v>
      </c>
      <c r="AB348" s="6">
        <f t="shared" si="86"/>
        <v>0</v>
      </c>
      <c r="AC348" s="17">
        <f t="shared" si="87"/>
        <v>0</v>
      </c>
      <c r="AE348" s="21">
        <f t="shared" si="89"/>
        <v>0</v>
      </c>
      <c r="AF348" s="11">
        <f t="shared" si="90"/>
        <v>0</v>
      </c>
      <c r="AG348" s="11">
        <f t="shared" si="91"/>
        <v>0</v>
      </c>
      <c r="AH348" s="12">
        <f t="shared" si="92"/>
        <v>0</v>
      </c>
      <c r="AI348" s="15">
        <f t="shared" si="93"/>
        <v>0</v>
      </c>
      <c r="AJ348" s="13">
        <f t="shared" si="94"/>
        <v>0</v>
      </c>
      <c r="AK348" s="13">
        <f t="shared" si="95"/>
        <v>0</v>
      </c>
      <c r="AL348" s="22">
        <f t="shared" si="96"/>
        <v>0</v>
      </c>
    </row>
    <row r="349" spans="2:38" x14ac:dyDescent="0.25">
      <c r="B349" s="2">
        <v>345</v>
      </c>
      <c r="D349" s="9"/>
      <c r="E349" s="3"/>
      <c r="F349" s="3"/>
      <c r="G349" s="19"/>
      <c r="H349" s="18"/>
      <c r="I349" s="6"/>
      <c r="J349" s="6"/>
      <c r="K349" s="17"/>
      <c r="M349" s="4"/>
      <c r="N349" s="3"/>
      <c r="O349" s="3"/>
      <c r="P349" s="19"/>
      <c r="Q349" s="20"/>
      <c r="R349" s="6"/>
      <c r="S349" s="6"/>
      <c r="T349" s="17"/>
      <c r="V349" s="4">
        <f t="shared" si="88"/>
        <v>0</v>
      </c>
      <c r="W349" s="3">
        <f t="shared" si="81"/>
        <v>0</v>
      </c>
      <c r="X349" s="3">
        <f t="shared" si="82"/>
        <v>0</v>
      </c>
      <c r="Y349" s="5">
        <f t="shared" si="83"/>
        <v>0</v>
      </c>
      <c r="Z349" s="16">
        <f t="shared" si="84"/>
        <v>0</v>
      </c>
      <c r="AA349" s="6">
        <f t="shared" si="85"/>
        <v>0</v>
      </c>
      <c r="AB349" s="6">
        <f t="shared" si="86"/>
        <v>0</v>
      </c>
      <c r="AC349" s="17">
        <f t="shared" si="87"/>
        <v>0</v>
      </c>
      <c r="AE349" s="21">
        <f t="shared" si="89"/>
        <v>0</v>
      </c>
      <c r="AF349" s="11">
        <f t="shared" si="90"/>
        <v>0</v>
      </c>
      <c r="AG349" s="11">
        <f t="shared" si="91"/>
        <v>0</v>
      </c>
      <c r="AH349" s="12">
        <f t="shared" si="92"/>
        <v>0</v>
      </c>
      <c r="AI349" s="15">
        <f t="shared" si="93"/>
        <v>0</v>
      </c>
      <c r="AJ349" s="13">
        <f t="shared" si="94"/>
        <v>0</v>
      </c>
      <c r="AK349" s="13">
        <f t="shared" si="95"/>
        <v>0</v>
      </c>
      <c r="AL349" s="22">
        <f t="shared" si="96"/>
        <v>0</v>
      </c>
    </row>
    <row r="350" spans="2:38" x14ac:dyDescent="0.25">
      <c r="B350" s="2">
        <v>346</v>
      </c>
      <c r="D350" s="9"/>
      <c r="E350" s="3"/>
      <c r="F350" s="3"/>
      <c r="G350" s="19"/>
      <c r="H350" s="18"/>
      <c r="I350" s="6"/>
      <c r="J350" s="6"/>
      <c r="K350" s="17"/>
      <c r="M350" s="4"/>
      <c r="N350" s="3"/>
      <c r="O350" s="3"/>
      <c r="P350" s="19"/>
      <c r="Q350" s="20"/>
      <c r="R350" s="6"/>
      <c r="S350" s="6"/>
      <c r="T350" s="17"/>
      <c r="V350" s="4">
        <f t="shared" si="88"/>
        <v>0</v>
      </c>
      <c r="W350" s="3">
        <f t="shared" si="81"/>
        <v>0</v>
      </c>
      <c r="X350" s="3">
        <f t="shared" si="82"/>
        <v>0</v>
      </c>
      <c r="Y350" s="5">
        <f t="shared" si="83"/>
        <v>0</v>
      </c>
      <c r="Z350" s="16">
        <f t="shared" si="84"/>
        <v>0</v>
      </c>
      <c r="AA350" s="6">
        <f t="shared" si="85"/>
        <v>0</v>
      </c>
      <c r="AB350" s="6">
        <f t="shared" si="86"/>
        <v>0</v>
      </c>
      <c r="AC350" s="17">
        <f t="shared" si="87"/>
        <v>0</v>
      </c>
      <c r="AE350" s="21">
        <f t="shared" si="89"/>
        <v>0</v>
      </c>
      <c r="AF350" s="11">
        <f t="shared" si="90"/>
        <v>0</v>
      </c>
      <c r="AG350" s="11">
        <f t="shared" si="91"/>
        <v>0</v>
      </c>
      <c r="AH350" s="12">
        <f t="shared" si="92"/>
        <v>0</v>
      </c>
      <c r="AI350" s="15">
        <f t="shared" si="93"/>
        <v>0</v>
      </c>
      <c r="AJ350" s="13">
        <f t="shared" si="94"/>
        <v>0</v>
      </c>
      <c r="AK350" s="13">
        <f t="shared" si="95"/>
        <v>0</v>
      </c>
      <c r="AL350" s="22">
        <f t="shared" si="96"/>
        <v>0</v>
      </c>
    </row>
    <row r="351" spans="2:38" x14ac:dyDescent="0.25">
      <c r="B351" s="2">
        <v>347</v>
      </c>
      <c r="D351" s="9"/>
      <c r="E351" s="3"/>
      <c r="F351" s="3"/>
      <c r="G351" s="19"/>
      <c r="H351" s="18"/>
      <c r="I351" s="6"/>
      <c r="J351" s="6"/>
      <c r="K351" s="17"/>
      <c r="M351" s="4"/>
      <c r="N351" s="3"/>
      <c r="O351" s="3"/>
      <c r="P351" s="19"/>
      <c r="Q351" s="20"/>
      <c r="R351" s="6"/>
      <c r="S351" s="6"/>
      <c r="T351" s="17"/>
      <c r="V351" s="4">
        <f t="shared" si="88"/>
        <v>0</v>
      </c>
      <c r="W351" s="3">
        <f t="shared" si="81"/>
        <v>0</v>
      </c>
      <c r="X351" s="3">
        <f t="shared" si="82"/>
        <v>0</v>
      </c>
      <c r="Y351" s="5">
        <f t="shared" si="83"/>
        <v>0</v>
      </c>
      <c r="Z351" s="16">
        <f t="shared" si="84"/>
        <v>0</v>
      </c>
      <c r="AA351" s="6">
        <f t="shared" si="85"/>
        <v>0</v>
      </c>
      <c r="AB351" s="6">
        <f t="shared" si="86"/>
        <v>0</v>
      </c>
      <c r="AC351" s="17">
        <f t="shared" si="87"/>
        <v>0</v>
      </c>
      <c r="AE351" s="21">
        <f t="shared" si="89"/>
        <v>0</v>
      </c>
      <c r="AF351" s="11">
        <f t="shared" si="90"/>
        <v>0</v>
      </c>
      <c r="AG351" s="11">
        <f t="shared" si="91"/>
        <v>0</v>
      </c>
      <c r="AH351" s="12">
        <f t="shared" si="92"/>
        <v>0</v>
      </c>
      <c r="AI351" s="15">
        <f t="shared" si="93"/>
        <v>0</v>
      </c>
      <c r="AJ351" s="13">
        <f t="shared" si="94"/>
        <v>0</v>
      </c>
      <c r="AK351" s="13">
        <f t="shared" si="95"/>
        <v>0</v>
      </c>
      <c r="AL351" s="22">
        <f t="shared" si="96"/>
        <v>0</v>
      </c>
    </row>
    <row r="352" spans="2:38" x14ac:dyDescent="0.25">
      <c r="B352" s="2">
        <v>348</v>
      </c>
      <c r="D352" s="9"/>
      <c r="E352" s="3"/>
      <c r="F352" s="3"/>
      <c r="G352" s="19"/>
      <c r="H352" s="18"/>
      <c r="I352" s="6"/>
      <c r="J352" s="6"/>
      <c r="K352" s="17"/>
      <c r="M352" s="4"/>
      <c r="N352" s="3"/>
      <c r="O352" s="3"/>
      <c r="P352" s="19"/>
      <c r="Q352" s="20"/>
      <c r="R352" s="6"/>
      <c r="S352" s="6"/>
      <c r="T352" s="17"/>
      <c r="V352" s="4">
        <f t="shared" si="88"/>
        <v>0</v>
      </c>
      <c r="W352" s="3">
        <f t="shared" si="81"/>
        <v>0</v>
      </c>
      <c r="X352" s="3">
        <f t="shared" si="82"/>
        <v>0</v>
      </c>
      <c r="Y352" s="5">
        <f t="shared" si="83"/>
        <v>0</v>
      </c>
      <c r="Z352" s="16">
        <f t="shared" si="84"/>
        <v>0</v>
      </c>
      <c r="AA352" s="6">
        <f t="shared" si="85"/>
        <v>0</v>
      </c>
      <c r="AB352" s="6">
        <f t="shared" si="86"/>
        <v>0</v>
      </c>
      <c r="AC352" s="17">
        <f t="shared" si="87"/>
        <v>0</v>
      </c>
      <c r="AE352" s="21">
        <f t="shared" si="89"/>
        <v>0</v>
      </c>
      <c r="AF352" s="11">
        <f t="shared" si="90"/>
        <v>0</v>
      </c>
      <c r="AG352" s="11">
        <f t="shared" si="91"/>
        <v>0</v>
      </c>
      <c r="AH352" s="12">
        <f t="shared" si="92"/>
        <v>0</v>
      </c>
      <c r="AI352" s="15">
        <f t="shared" si="93"/>
        <v>0</v>
      </c>
      <c r="AJ352" s="13">
        <f t="shared" si="94"/>
        <v>0</v>
      </c>
      <c r="AK352" s="13">
        <f t="shared" si="95"/>
        <v>0</v>
      </c>
      <c r="AL352" s="22">
        <f t="shared" si="96"/>
        <v>0</v>
      </c>
    </row>
    <row r="353" spans="2:38" x14ac:dyDescent="0.25">
      <c r="B353" s="2">
        <v>349</v>
      </c>
      <c r="D353" s="9"/>
      <c r="E353" s="3"/>
      <c r="F353" s="3"/>
      <c r="G353" s="19"/>
      <c r="H353" s="18"/>
      <c r="I353" s="6"/>
      <c r="J353" s="6"/>
      <c r="K353" s="17"/>
      <c r="M353" s="4"/>
      <c r="N353" s="3"/>
      <c r="O353" s="3"/>
      <c r="P353" s="19"/>
      <c r="Q353" s="20"/>
      <c r="R353" s="6"/>
      <c r="S353" s="6"/>
      <c r="T353" s="17"/>
      <c r="V353" s="4">
        <f t="shared" si="88"/>
        <v>0</v>
      </c>
      <c r="W353" s="3">
        <f t="shared" si="81"/>
        <v>0</v>
      </c>
      <c r="X353" s="3">
        <f t="shared" si="82"/>
        <v>0</v>
      </c>
      <c r="Y353" s="5">
        <f t="shared" si="83"/>
        <v>0</v>
      </c>
      <c r="Z353" s="16">
        <f t="shared" si="84"/>
        <v>0</v>
      </c>
      <c r="AA353" s="6">
        <f t="shared" si="85"/>
        <v>0</v>
      </c>
      <c r="AB353" s="6">
        <f t="shared" si="86"/>
        <v>0</v>
      </c>
      <c r="AC353" s="17">
        <f t="shared" si="87"/>
        <v>0</v>
      </c>
      <c r="AE353" s="21">
        <f t="shared" si="89"/>
        <v>0</v>
      </c>
      <c r="AF353" s="11">
        <f t="shared" si="90"/>
        <v>0</v>
      </c>
      <c r="AG353" s="11">
        <f t="shared" si="91"/>
        <v>0</v>
      </c>
      <c r="AH353" s="12">
        <f t="shared" si="92"/>
        <v>0</v>
      </c>
      <c r="AI353" s="15">
        <f t="shared" si="93"/>
        <v>0</v>
      </c>
      <c r="AJ353" s="13">
        <f t="shared" si="94"/>
        <v>0</v>
      </c>
      <c r="AK353" s="13">
        <f t="shared" si="95"/>
        <v>0</v>
      </c>
      <c r="AL353" s="22">
        <f t="shared" si="96"/>
        <v>0</v>
      </c>
    </row>
    <row r="354" spans="2:38" x14ac:dyDescent="0.25">
      <c r="B354" s="2">
        <v>350</v>
      </c>
      <c r="D354" s="9"/>
      <c r="E354" s="3"/>
      <c r="F354" s="3"/>
      <c r="G354" s="19"/>
      <c r="H354" s="18"/>
      <c r="I354" s="6"/>
      <c r="J354" s="6"/>
      <c r="K354" s="17"/>
      <c r="M354" s="4"/>
      <c r="N354" s="3"/>
      <c r="O354" s="3"/>
      <c r="P354" s="19"/>
      <c r="Q354" s="20"/>
      <c r="R354" s="6"/>
      <c r="S354" s="6"/>
      <c r="T354" s="17"/>
      <c r="V354" s="4">
        <f t="shared" si="88"/>
        <v>0</v>
      </c>
      <c r="W354" s="3">
        <f t="shared" si="81"/>
        <v>0</v>
      </c>
      <c r="X354" s="3">
        <f t="shared" si="82"/>
        <v>0</v>
      </c>
      <c r="Y354" s="5">
        <f t="shared" si="83"/>
        <v>0</v>
      </c>
      <c r="Z354" s="16">
        <f t="shared" si="84"/>
        <v>0</v>
      </c>
      <c r="AA354" s="6">
        <f t="shared" si="85"/>
        <v>0</v>
      </c>
      <c r="AB354" s="6">
        <f t="shared" si="86"/>
        <v>0</v>
      </c>
      <c r="AC354" s="17">
        <f t="shared" si="87"/>
        <v>0</v>
      </c>
      <c r="AE354" s="21">
        <f t="shared" si="89"/>
        <v>0</v>
      </c>
      <c r="AF354" s="11">
        <f t="shared" si="90"/>
        <v>0</v>
      </c>
      <c r="AG354" s="11">
        <f t="shared" si="91"/>
        <v>0</v>
      </c>
      <c r="AH354" s="12">
        <f t="shared" si="92"/>
        <v>0</v>
      </c>
      <c r="AI354" s="15">
        <f t="shared" si="93"/>
        <v>0</v>
      </c>
      <c r="AJ354" s="13">
        <f t="shared" si="94"/>
        <v>0</v>
      </c>
      <c r="AK354" s="13">
        <f t="shared" si="95"/>
        <v>0</v>
      </c>
      <c r="AL354" s="22">
        <f t="shared" si="96"/>
        <v>0</v>
      </c>
    </row>
    <row r="355" spans="2:38" x14ac:dyDescent="0.25">
      <c r="B355" s="2">
        <v>351</v>
      </c>
      <c r="D355" s="9"/>
      <c r="E355" s="3"/>
      <c r="F355" s="3"/>
      <c r="G355" s="19"/>
      <c r="H355" s="18"/>
      <c r="I355" s="6"/>
      <c r="J355" s="6"/>
      <c r="K355" s="17"/>
      <c r="M355" s="4"/>
      <c r="N355" s="3"/>
      <c r="O355" s="3"/>
      <c r="P355" s="19"/>
      <c r="Q355" s="20"/>
      <c r="R355" s="6"/>
      <c r="S355" s="6"/>
      <c r="T355" s="17"/>
      <c r="V355" s="4">
        <f t="shared" si="88"/>
        <v>0</v>
      </c>
      <c r="W355" s="3">
        <f t="shared" si="81"/>
        <v>0</v>
      </c>
      <c r="X355" s="3">
        <f t="shared" si="82"/>
        <v>0</v>
      </c>
      <c r="Y355" s="5">
        <f t="shared" si="83"/>
        <v>0</v>
      </c>
      <c r="Z355" s="16">
        <f t="shared" si="84"/>
        <v>0</v>
      </c>
      <c r="AA355" s="6">
        <f t="shared" si="85"/>
        <v>0</v>
      </c>
      <c r="AB355" s="6">
        <f t="shared" si="86"/>
        <v>0</v>
      </c>
      <c r="AC355" s="17">
        <f t="shared" si="87"/>
        <v>0</v>
      </c>
      <c r="AE355" s="21">
        <f t="shared" si="89"/>
        <v>0</v>
      </c>
      <c r="AF355" s="11">
        <f t="shared" si="90"/>
        <v>0</v>
      </c>
      <c r="AG355" s="11">
        <f t="shared" si="91"/>
        <v>0</v>
      </c>
      <c r="AH355" s="12">
        <f t="shared" si="92"/>
        <v>0</v>
      </c>
      <c r="AI355" s="15">
        <f t="shared" si="93"/>
        <v>0</v>
      </c>
      <c r="AJ355" s="13">
        <f t="shared" si="94"/>
        <v>0</v>
      </c>
      <c r="AK355" s="13">
        <f t="shared" si="95"/>
        <v>0</v>
      </c>
      <c r="AL355" s="22">
        <f t="shared" si="96"/>
        <v>0</v>
      </c>
    </row>
    <row r="356" spans="2:38" x14ac:dyDescent="0.25">
      <c r="B356" s="2">
        <v>352</v>
      </c>
      <c r="D356" s="9"/>
      <c r="E356" s="3"/>
      <c r="F356" s="3"/>
      <c r="G356" s="19"/>
      <c r="H356" s="18"/>
      <c r="I356" s="6"/>
      <c r="J356" s="6"/>
      <c r="K356" s="17"/>
      <c r="M356" s="4"/>
      <c r="N356" s="3"/>
      <c r="O356" s="3"/>
      <c r="P356" s="19"/>
      <c r="Q356" s="20"/>
      <c r="R356" s="6"/>
      <c r="S356" s="6"/>
      <c r="T356" s="17"/>
      <c r="V356" s="4">
        <f t="shared" si="88"/>
        <v>0</v>
      </c>
      <c r="W356" s="3">
        <f t="shared" si="81"/>
        <v>0</v>
      </c>
      <c r="X356" s="3">
        <f t="shared" si="82"/>
        <v>0</v>
      </c>
      <c r="Y356" s="5">
        <f t="shared" si="83"/>
        <v>0</v>
      </c>
      <c r="Z356" s="16">
        <f t="shared" si="84"/>
        <v>0</v>
      </c>
      <c r="AA356" s="6">
        <f t="shared" si="85"/>
        <v>0</v>
      </c>
      <c r="AB356" s="6">
        <f t="shared" si="86"/>
        <v>0</v>
      </c>
      <c r="AC356" s="17">
        <f t="shared" si="87"/>
        <v>0</v>
      </c>
      <c r="AE356" s="21">
        <f t="shared" si="89"/>
        <v>0</v>
      </c>
      <c r="AF356" s="11">
        <f t="shared" si="90"/>
        <v>0</v>
      </c>
      <c r="AG356" s="11">
        <f t="shared" si="91"/>
        <v>0</v>
      </c>
      <c r="AH356" s="12">
        <f t="shared" si="92"/>
        <v>0</v>
      </c>
      <c r="AI356" s="15">
        <f t="shared" si="93"/>
        <v>0</v>
      </c>
      <c r="AJ356" s="13">
        <f t="shared" si="94"/>
        <v>0</v>
      </c>
      <c r="AK356" s="13">
        <f t="shared" si="95"/>
        <v>0</v>
      </c>
      <c r="AL356" s="22">
        <f t="shared" si="96"/>
        <v>0</v>
      </c>
    </row>
    <row r="357" spans="2:38" x14ac:dyDescent="0.25">
      <c r="B357" s="2">
        <v>353</v>
      </c>
      <c r="D357" s="9"/>
      <c r="E357" s="3"/>
      <c r="F357" s="3"/>
      <c r="G357" s="19"/>
      <c r="H357" s="18"/>
      <c r="I357" s="6"/>
      <c r="J357" s="6"/>
      <c r="K357" s="17"/>
      <c r="M357" s="4"/>
      <c r="N357" s="3"/>
      <c r="O357" s="3"/>
      <c r="P357" s="19"/>
      <c r="Q357" s="20"/>
      <c r="R357" s="6"/>
      <c r="S357" s="6"/>
      <c r="T357" s="17"/>
      <c r="V357" s="4">
        <f t="shared" si="88"/>
        <v>0</v>
      </c>
      <c r="W357" s="3">
        <f t="shared" si="81"/>
        <v>0</v>
      </c>
      <c r="X357" s="3">
        <f t="shared" si="82"/>
        <v>0</v>
      </c>
      <c r="Y357" s="5">
        <f t="shared" si="83"/>
        <v>0</v>
      </c>
      <c r="Z357" s="16">
        <f t="shared" si="84"/>
        <v>0</v>
      </c>
      <c r="AA357" s="6">
        <f t="shared" si="85"/>
        <v>0</v>
      </c>
      <c r="AB357" s="6">
        <f t="shared" si="86"/>
        <v>0</v>
      </c>
      <c r="AC357" s="17">
        <f t="shared" si="87"/>
        <v>0</v>
      </c>
      <c r="AE357" s="21">
        <f t="shared" si="89"/>
        <v>0</v>
      </c>
      <c r="AF357" s="11">
        <f t="shared" si="90"/>
        <v>0</v>
      </c>
      <c r="AG357" s="11">
        <f t="shared" si="91"/>
        <v>0</v>
      </c>
      <c r="AH357" s="12">
        <f t="shared" si="92"/>
        <v>0</v>
      </c>
      <c r="AI357" s="15">
        <f t="shared" si="93"/>
        <v>0</v>
      </c>
      <c r="AJ357" s="13">
        <f t="shared" si="94"/>
        <v>0</v>
      </c>
      <c r="AK357" s="13">
        <f t="shared" si="95"/>
        <v>0</v>
      </c>
      <c r="AL357" s="22">
        <f t="shared" si="96"/>
        <v>0</v>
      </c>
    </row>
    <row r="358" spans="2:38" x14ac:dyDescent="0.25">
      <c r="B358" s="2">
        <v>354</v>
      </c>
      <c r="D358" s="9"/>
      <c r="E358" s="3"/>
      <c r="F358" s="3"/>
      <c r="G358" s="19"/>
      <c r="H358" s="18"/>
      <c r="I358" s="6"/>
      <c r="J358" s="6"/>
      <c r="K358" s="17"/>
      <c r="M358" s="4"/>
      <c r="N358" s="3"/>
      <c r="O358" s="3"/>
      <c r="P358" s="19"/>
      <c r="Q358" s="20"/>
      <c r="R358" s="6"/>
      <c r="S358" s="6"/>
      <c r="T358" s="17"/>
      <c r="V358" s="4">
        <f t="shared" si="88"/>
        <v>0</v>
      </c>
      <c r="W358" s="3">
        <f t="shared" si="81"/>
        <v>0</v>
      </c>
      <c r="X358" s="3">
        <f t="shared" si="82"/>
        <v>0</v>
      </c>
      <c r="Y358" s="5">
        <f t="shared" si="83"/>
        <v>0</v>
      </c>
      <c r="Z358" s="16">
        <f t="shared" si="84"/>
        <v>0</v>
      </c>
      <c r="AA358" s="6">
        <f t="shared" si="85"/>
        <v>0</v>
      </c>
      <c r="AB358" s="6">
        <f t="shared" si="86"/>
        <v>0</v>
      </c>
      <c r="AC358" s="17">
        <f t="shared" si="87"/>
        <v>0</v>
      </c>
      <c r="AE358" s="21">
        <f t="shared" si="89"/>
        <v>0</v>
      </c>
      <c r="AF358" s="11">
        <f t="shared" si="90"/>
        <v>0</v>
      </c>
      <c r="AG358" s="11">
        <f t="shared" si="91"/>
        <v>0</v>
      </c>
      <c r="AH358" s="12">
        <f t="shared" si="92"/>
        <v>0</v>
      </c>
      <c r="AI358" s="15">
        <f t="shared" si="93"/>
        <v>0</v>
      </c>
      <c r="AJ358" s="13">
        <f t="shared" si="94"/>
        <v>0</v>
      </c>
      <c r="AK358" s="13">
        <f t="shared" si="95"/>
        <v>0</v>
      </c>
      <c r="AL358" s="22">
        <f t="shared" si="96"/>
        <v>0</v>
      </c>
    </row>
    <row r="359" spans="2:38" x14ac:dyDescent="0.25">
      <c r="B359" s="2">
        <v>355</v>
      </c>
      <c r="D359" s="9"/>
      <c r="E359" s="3"/>
      <c r="F359" s="3"/>
      <c r="G359" s="19"/>
      <c r="H359" s="18"/>
      <c r="I359" s="6"/>
      <c r="J359" s="6"/>
      <c r="K359" s="17"/>
      <c r="M359" s="4"/>
      <c r="N359" s="3"/>
      <c r="O359" s="3"/>
      <c r="P359" s="19"/>
      <c r="Q359" s="20"/>
      <c r="R359" s="6"/>
      <c r="S359" s="6"/>
      <c r="T359" s="17"/>
      <c r="V359" s="4">
        <f t="shared" si="88"/>
        <v>0</v>
      </c>
      <c r="W359" s="3">
        <f t="shared" si="81"/>
        <v>0</v>
      </c>
      <c r="X359" s="3">
        <f t="shared" si="82"/>
        <v>0</v>
      </c>
      <c r="Y359" s="5">
        <f t="shared" si="83"/>
        <v>0</v>
      </c>
      <c r="Z359" s="16">
        <f t="shared" si="84"/>
        <v>0</v>
      </c>
      <c r="AA359" s="6">
        <f t="shared" si="85"/>
        <v>0</v>
      </c>
      <c r="AB359" s="6">
        <f t="shared" si="86"/>
        <v>0</v>
      </c>
      <c r="AC359" s="17">
        <f t="shared" si="87"/>
        <v>0</v>
      </c>
      <c r="AE359" s="21">
        <f t="shared" si="89"/>
        <v>0</v>
      </c>
      <c r="AF359" s="11">
        <f t="shared" si="90"/>
        <v>0</v>
      </c>
      <c r="AG359" s="11">
        <f t="shared" si="91"/>
        <v>0</v>
      </c>
      <c r="AH359" s="12">
        <f t="shared" si="92"/>
        <v>0</v>
      </c>
      <c r="AI359" s="15">
        <f t="shared" si="93"/>
        <v>0</v>
      </c>
      <c r="AJ359" s="13">
        <f t="shared" si="94"/>
        <v>0</v>
      </c>
      <c r="AK359" s="13">
        <f t="shared" si="95"/>
        <v>0</v>
      </c>
      <c r="AL359" s="22">
        <f t="shared" si="96"/>
        <v>0</v>
      </c>
    </row>
    <row r="360" spans="2:38" x14ac:dyDescent="0.25">
      <c r="B360" s="2">
        <v>356</v>
      </c>
      <c r="D360" s="9"/>
      <c r="E360" s="3"/>
      <c r="F360" s="3"/>
      <c r="G360" s="19"/>
      <c r="H360" s="18"/>
      <c r="I360" s="6"/>
      <c r="J360" s="6"/>
      <c r="K360" s="17"/>
      <c r="M360" s="4"/>
      <c r="N360" s="3"/>
      <c r="O360" s="3"/>
      <c r="P360" s="19"/>
      <c r="Q360" s="20"/>
      <c r="R360" s="6"/>
      <c r="S360" s="6"/>
      <c r="T360" s="17"/>
      <c r="V360" s="4">
        <f t="shared" si="88"/>
        <v>0</v>
      </c>
      <c r="W360" s="3">
        <f t="shared" si="81"/>
        <v>0</v>
      </c>
      <c r="X360" s="3">
        <f t="shared" si="82"/>
        <v>0</v>
      </c>
      <c r="Y360" s="5">
        <f t="shared" si="83"/>
        <v>0</v>
      </c>
      <c r="Z360" s="16">
        <f t="shared" si="84"/>
        <v>0</v>
      </c>
      <c r="AA360" s="6">
        <f t="shared" si="85"/>
        <v>0</v>
      </c>
      <c r="AB360" s="6">
        <f t="shared" si="86"/>
        <v>0</v>
      </c>
      <c r="AC360" s="17">
        <f t="shared" si="87"/>
        <v>0</v>
      </c>
      <c r="AE360" s="21">
        <f t="shared" si="89"/>
        <v>0</v>
      </c>
      <c r="AF360" s="11">
        <f t="shared" si="90"/>
        <v>0</v>
      </c>
      <c r="AG360" s="11">
        <f t="shared" si="91"/>
        <v>0</v>
      </c>
      <c r="AH360" s="12">
        <f t="shared" si="92"/>
        <v>0</v>
      </c>
      <c r="AI360" s="15">
        <f t="shared" si="93"/>
        <v>0</v>
      </c>
      <c r="AJ360" s="13">
        <f t="shared" si="94"/>
        <v>0</v>
      </c>
      <c r="AK360" s="13">
        <f t="shared" si="95"/>
        <v>0</v>
      </c>
      <c r="AL360" s="22">
        <f t="shared" si="96"/>
        <v>0</v>
      </c>
    </row>
    <row r="361" spans="2:38" x14ac:dyDescent="0.25">
      <c r="B361" s="2">
        <v>357</v>
      </c>
      <c r="D361" s="9"/>
      <c r="E361" s="3"/>
      <c r="F361" s="3"/>
      <c r="G361" s="19"/>
      <c r="H361" s="18"/>
      <c r="I361" s="6"/>
      <c r="J361" s="6"/>
      <c r="K361" s="17"/>
      <c r="M361" s="4"/>
      <c r="N361" s="3"/>
      <c r="O361" s="3"/>
      <c r="P361" s="19"/>
      <c r="Q361" s="20"/>
      <c r="R361" s="6"/>
      <c r="S361" s="6"/>
      <c r="T361" s="17"/>
      <c r="V361" s="4">
        <f t="shared" si="88"/>
        <v>0</v>
      </c>
      <c r="W361" s="3">
        <f t="shared" si="81"/>
        <v>0</v>
      </c>
      <c r="X361" s="3">
        <f t="shared" si="82"/>
        <v>0</v>
      </c>
      <c r="Y361" s="5">
        <f t="shared" si="83"/>
        <v>0</v>
      </c>
      <c r="Z361" s="16">
        <f t="shared" si="84"/>
        <v>0</v>
      </c>
      <c r="AA361" s="6">
        <f t="shared" si="85"/>
        <v>0</v>
      </c>
      <c r="AB361" s="6">
        <f t="shared" si="86"/>
        <v>0</v>
      </c>
      <c r="AC361" s="17">
        <f t="shared" si="87"/>
        <v>0</v>
      </c>
      <c r="AE361" s="21">
        <f t="shared" si="89"/>
        <v>0</v>
      </c>
      <c r="AF361" s="11">
        <f t="shared" si="90"/>
        <v>0</v>
      </c>
      <c r="AG361" s="11">
        <f t="shared" si="91"/>
        <v>0</v>
      </c>
      <c r="AH361" s="12">
        <f t="shared" si="92"/>
        <v>0</v>
      </c>
      <c r="AI361" s="15">
        <f t="shared" si="93"/>
        <v>0</v>
      </c>
      <c r="AJ361" s="13">
        <f t="shared" si="94"/>
        <v>0</v>
      </c>
      <c r="AK361" s="13">
        <f t="shared" si="95"/>
        <v>0</v>
      </c>
      <c r="AL361" s="22">
        <f t="shared" si="96"/>
        <v>0</v>
      </c>
    </row>
    <row r="362" spans="2:38" x14ac:dyDescent="0.25">
      <c r="B362" s="2">
        <v>358</v>
      </c>
      <c r="D362" s="9"/>
      <c r="E362" s="3"/>
      <c r="F362" s="3"/>
      <c r="G362" s="19"/>
      <c r="H362" s="18"/>
      <c r="I362" s="6"/>
      <c r="J362" s="6"/>
      <c r="K362" s="17"/>
      <c r="M362" s="4"/>
      <c r="N362" s="3"/>
      <c r="O362" s="3"/>
      <c r="P362" s="19"/>
      <c r="Q362" s="20"/>
      <c r="R362" s="6"/>
      <c r="S362" s="6"/>
      <c r="T362" s="17"/>
      <c r="V362" s="4">
        <f t="shared" si="88"/>
        <v>0</v>
      </c>
      <c r="W362" s="3">
        <f t="shared" si="81"/>
        <v>0</v>
      </c>
      <c r="X362" s="3">
        <f t="shared" si="82"/>
        <v>0</v>
      </c>
      <c r="Y362" s="5">
        <f t="shared" si="83"/>
        <v>0</v>
      </c>
      <c r="Z362" s="16">
        <f t="shared" si="84"/>
        <v>0</v>
      </c>
      <c r="AA362" s="6">
        <f t="shared" si="85"/>
        <v>0</v>
      </c>
      <c r="AB362" s="6">
        <f t="shared" si="86"/>
        <v>0</v>
      </c>
      <c r="AC362" s="17">
        <f t="shared" si="87"/>
        <v>0</v>
      </c>
      <c r="AE362" s="21">
        <f t="shared" si="89"/>
        <v>0</v>
      </c>
      <c r="AF362" s="11">
        <f t="shared" si="90"/>
        <v>0</v>
      </c>
      <c r="AG362" s="11">
        <f t="shared" si="91"/>
        <v>0</v>
      </c>
      <c r="AH362" s="12">
        <f t="shared" si="92"/>
        <v>0</v>
      </c>
      <c r="AI362" s="15">
        <f t="shared" si="93"/>
        <v>0</v>
      </c>
      <c r="AJ362" s="13">
        <f t="shared" si="94"/>
        <v>0</v>
      </c>
      <c r="AK362" s="13">
        <f t="shared" si="95"/>
        <v>0</v>
      </c>
      <c r="AL362" s="22">
        <f t="shared" si="96"/>
        <v>0</v>
      </c>
    </row>
    <row r="363" spans="2:38" x14ac:dyDescent="0.25">
      <c r="B363" s="2">
        <v>359</v>
      </c>
      <c r="D363" s="9"/>
      <c r="E363" s="3"/>
      <c r="F363" s="3"/>
      <c r="G363" s="19"/>
      <c r="H363" s="18"/>
      <c r="I363" s="6"/>
      <c r="J363" s="6"/>
      <c r="K363" s="17"/>
      <c r="M363" s="4"/>
      <c r="N363" s="3"/>
      <c r="O363" s="3"/>
      <c r="P363" s="19"/>
      <c r="Q363" s="20"/>
      <c r="R363" s="6"/>
      <c r="S363" s="6"/>
      <c r="T363" s="17"/>
      <c r="V363" s="4">
        <f t="shared" si="88"/>
        <v>0</v>
      </c>
      <c r="W363" s="3">
        <f t="shared" si="81"/>
        <v>0</v>
      </c>
      <c r="X363" s="3">
        <f t="shared" si="82"/>
        <v>0</v>
      </c>
      <c r="Y363" s="5">
        <f t="shared" si="83"/>
        <v>0</v>
      </c>
      <c r="Z363" s="16">
        <f t="shared" si="84"/>
        <v>0</v>
      </c>
      <c r="AA363" s="6">
        <f t="shared" si="85"/>
        <v>0</v>
      </c>
      <c r="AB363" s="6">
        <f t="shared" si="86"/>
        <v>0</v>
      </c>
      <c r="AC363" s="17">
        <f t="shared" si="87"/>
        <v>0</v>
      </c>
      <c r="AE363" s="21">
        <f t="shared" si="89"/>
        <v>0</v>
      </c>
      <c r="AF363" s="11">
        <f t="shared" si="90"/>
        <v>0</v>
      </c>
      <c r="AG363" s="11">
        <f t="shared" si="91"/>
        <v>0</v>
      </c>
      <c r="AH363" s="12">
        <f t="shared" si="92"/>
        <v>0</v>
      </c>
      <c r="AI363" s="15">
        <f t="shared" si="93"/>
        <v>0</v>
      </c>
      <c r="AJ363" s="13">
        <f t="shared" si="94"/>
        <v>0</v>
      </c>
      <c r="AK363" s="13">
        <f t="shared" si="95"/>
        <v>0</v>
      </c>
      <c r="AL363" s="22">
        <f t="shared" si="96"/>
        <v>0</v>
      </c>
    </row>
    <row r="364" spans="2:38" x14ac:dyDescent="0.25">
      <c r="B364" s="2">
        <v>360</v>
      </c>
      <c r="D364" s="9"/>
      <c r="E364" s="3"/>
      <c r="F364" s="3"/>
      <c r="G364" s="19"/>
      <c r="H364" s="18"/>
      <c r="I364" s="6"/>
      <c r="J364" s="6"/>
      <c r="K364" s="17"/>
      <c r="M364" s="4"/>
      <c r="N364" s="3"/>
      <c r="O364" s="3"/>
      <c r="P364" s="19"/>
      <c r="Q364" s="20"/>
      <c r="R364" s="6"/>
      <c r="S364" s="6"/>
      <c r="T364" s="17"/>
      <c r="V364" s="4">
        <f t="shared" si="88"/>
        <v>0</v>
      </c>
      <c r="W364" s="3">
        <f t="shared" si="81"/>
        <v>0</v>
      </c>
      <c r="X364" s="3">
        <f t="shared" si="82"/>
        <v>0</v>
      </c>
      <c r="Y364" s="5">
        <f t="shared" si="83"/>
        <v>0</v>
      </c>
      <c r="Z364" s="16">
        <f t="shared" si="84"/>
        <v>0</v>
      </c>
      <c r="AA364" s="6">
        <f t="shared" si="85"/>
        <v>0</v>
      </c>
      <c r="AB364" s="6">
        <f t="shared" si="86"/>
        <v>0</v>
      </c>
      <c r="AC364" s="17">
        <f t="shared" si="87"/>
        <v>0</v>
      </c>
      <c r="AE364" s="21">
        <f t="shared" si="89"/>
        <v>0</v>
      </c>
      <c r="AF364" s="11">
        <f t="shared" si="90"/>
        <v>0</v>
      </c>
      <c r="AG364" s="11">
        <f t="shared" si="91"/>
        <v>0</v>
      </c>
      <c r="AH364" s="12">
        <f t="shared" si="92"/>
        <v>0</v>
      </c>
      <c r="AI364" s="15">
        <f t="shared" si="93"/>
        <v>0</v>
      </c>
      <c r="AJ364" s="13">
        <f t="shared" si="94"/>
        <v>0</v>
      </c>
      <c r="AK364" s="13">
        <f t="shared" si="95"/>
        <v>0</v>
      </c>
      <c r="AL364" s="22">
        <f t="shared" si="96"/>
        <v>0</v>
      </c>
    </row>
    <row r="365" spans="2:38" x14ac:dyDescent="0.25">
      <c r="B365" s="2">
        <v>361</v>
      </c>
      <c r="D365" s="9"/>
      <c r="E365" s="3"/>
      <c r="F365" s="3"/>
      <c r="G365" s="19"/>
      <c r="H365" s="18"/>
      <c r="I365" s="6"/>
      <c r="J365" s="6"/>
      <c r="K365" s="17"/>
      <c r="M365" s="4"/>
      <c r="N365" s="3"/>
      <c r="O365" s="3"/>
      <c r="P365" s="19"/>
      <c r="Q365" s="20"/>
      <c r="R365" s="6"/>
      <c r="S365" s="6"/>
      <c r="T365" s="17"/>
      <c r="V365" s="4">
        <f t="shared" si="88"/>
        <v>0</v>
      </c>
      <c r="W365" s="3">
        <f t="shared" si="81"/>
        <v>0</v>
      </c>
      <c r="X365" s="3">
        <f t="shared" si="82"/>
        <v>0</v>
      </c>
      <c r="Y365" s="5">
        <f t="shared" si="83"/>
        <v>0</v>
      </c>
      <c r="Z365" s="16">
        <f t="shared" si="84"/>
        <v>0</v>
      </c>
      <c r="AA365" s="6">
        <f t="shared" si="85"/>
        <v>0</v>
      </c>
      <c r="AB365" s="6">
        <f t="shared" si="86"/>
        <v>0</v>
      </c>
      <c r="AC365" s="17">
        <f t="shared" si="87"/>
        <v>0</v>
      </c>
      <c r="AE365" s="21">
        <f t="shared" si="89"/>
        <v>0</v>
      </c>
      <c r="AF365" s="11">
        <f t="shared" si="90"/>
        <v>0</v>
      </c>
      <c r="AG365" s="11">
        <f t="shared" si="91"/>
        <v>0</v>
      </c>
      <c r="AH365" s="12">
        <f t="shared" si="92"/>
        <v>0</v>
      </c>
      <c r="AI365" s="15">
        <f t="shared" si="93"/>
        <v>0</v>
      </c>
      <c r="AJ365" s="13">
        <f t="shared" si="94"/>
        <v>0</v>
      </c>
      <c r="AK365" s="13">
        <f t="shared" si="95"/>
        <v>0</v>
      </c>
      <c r="AL365" s="22">
        <f t="shared" si="96"/>
        <v>0</v>
      </c>
    </row>
    <row r="366" spans="2:38" x14ac:dyDescent="0.25">
      <c r="B366" s="2">
        <v>362</v>
      </c>
      <c r="D366" s="9"/>
      <c r="E366" s="3"/>
      <c r="F366" s="3"/>
      <c r="G366" s="19"/>
      <c r="H366" s="18"/>
      <c r="I366" s="6"/>
      <c r="J366" s="6"/>
      <c r="K366" s="17"/>
      <c r="M366" s="4"/>
      <c r="N366" s="3"/>
      <c r="O366" s="3"/>
      <c r="P366" s="19"/>
      <c r="Q366" s="20"/>
      <c r="R366" s="6"/>
      <c r="S366" s="6"/>
      <c r="T366" s="17"/>
      <c r="V366" s="4">
        <f t="shared" si="88"/>
        <v>0</v>
      </c>
      <c r="W366" s="3">
        <f t="shared" si="81"/>
        <v>0</v>
      </c>
      <c r="X366" s="3">
        <f t="shared" si="82"/>
        <v>0</v>
      </c>
      <c r="Y366" s="5">
        <f t="shared" si="83"/>
        <v>0</v>
      </c>
      <c r="Z366" s="16">
        <f t="shared" si="84"/>
        <v>0</v>
      </c>
      <c r="AA366" s="6">
        <f t="shared" si="85"/>
        <v>0</v>
      </c>
      <c r="AB366" s="6">
        <f t="shared" si="86"/>
        <v>0</v>
      </c>
      <c r="AC366" s="17">
        <f t="shared" si="87"/>
        <v>0</v>
      </c>
      <c r="AE366" s="21">
        <f t="shared" si="89"/>
        <v>0</v>
      </c>
      <c r="AF366" s="11">
        <f t="shared" si="90"/>
        <v>0</v>
      </c>
      <c r="AG366" s="11">
        <f t="shared" si="91"/>
        <v>0</v>
      </c>
      <c r="AH366" s="12">
        <f t="shared" si="92"/>
        <v>0</v>
      </c>
      <c r="AI366" s="15">
        <f t="shared" si="93"/>
        <v>0</v>
      </c>
      <c r="AJ366" s="13">
        <f t="shared" si="94"/>
        <v>0</v>
      </c>
      <c r="AK366" s="13">
        <f t="shared" si="95"/>
        <v>0</v>
      </c>
      <c r="AL366" s="22">
        <f t="shared" si="96"/>
        <v>0</v>
      </c>
    </row>
    <row r="367" spans="2:38" x14ac:dyDescent="0.25">
      <c r="B367" s="2">
        <v>363</v>
      </c>
      <c r="D367" s="9"/>
      <c r="E367" s="3"/>
      <c r="F367" s="3"/>
      <c r="G367" s="19"/>
      <c r="H367" s="18"/>
      <c r="I367" s="6"/>
      <c r="J367" s="6"/>
      <c r="K367" s="17"/>
      <c r="M367" s="4"/>
      <c r="N367" s="3"/>
      <c r="O367" s="3"/>
      <c r="P367" s="19"/>
      <c r="Q367" s="20"/>
      <c r="R367" s="6"/>
      <c r="S367" s="6"/>
      <c r="T367" s="17"/>
      <c r="V367" s="4">
        <f t="shared" si="88"/>
        <v>0</v>
      </c>
      <c r="W367" s="3">
        <f t="shared" si="81"/>
        <v>0</v>
      </c>
      <c r="X367" s="3">
        <f t="shared" si="82"/>
        <v>0</v>
      </c>
      <c r="Y367" s="5">
        <f t="shared" si="83"/>
        <v>0</v>
      </c>
      <c r="Z367" s="16">
        <f t="shared" si="84"/>
        <v>0</v>
      </c>
      <c r="AA367" s="6">
        <f t="shared" si="85"/>
        <v>0</v>
      </c>
      <c r="AB367" s="6">
        <f t="shared" si="86"/>
        <v>0</v>
      </c>
      <c r="AC367" s="17">
        <f t="shared" si="87"/>
        <v>0</v>
      </c>
      <c r="AE367" s="21">
        <f t="shared" si="89"/>
        <v>0</v>
      </c>
      <c r="AF367" s="11">
        <f t="shared" si="90"/>
        <v>0</v>
      </c>
      <c r="AG367" s="11">
        <f t="shared" si="91"/>
        <v>0</v>
      </c>
      <c r="AH367" s="12">
        <f t="shared" si="92"/>
        <v>0</v>
      </c>
      <c r="AI367" s="15">
        <f t="shared" si="93"/>
        <v>0</v>
      </c>
      <c r="AJ367" s="13">
        <f t="shared" si="94"/>
        <v>0</v>
      </c>
      <c r="AK367" s="13">
        <f t="shared" si="95"/>
        <v>0</v>
      </c>
      <c r="AL367" s="22">
        <f t="shared" si="96"/>
        <v>0</v>
      </c>
    </row>
    <row r="368" spans="2:38" x14ac:dyDescent="0.25">
      <c r="B368" s="2">
        <v>364</v>
      </c>
      <c r="D368" s="9"/>
      <c r="E368" s="3"/>
      <c r="F368" s="3"/>
      <c r="G368" s="19"/>
      <c r="H368" s="18"/>
      <c r="I368" s="6"/>
      <c r="J368" s="6"/>
      <c r="K368" s="17"/>
      <c r="M368" s="4"/>
      <c r="N368" s="3"/>
      <c r="O368" s="3"/>
      <c r="P368" s="19"/>
      <c r="Q368" s="20"/>
      <c r="R368" s="6"/>
      <c r="S368" s="6"/>
      <c r="T368" s="17"/>
      <c r="V368" s="4">
        <f t="shared" si="88"/>
        <v>0</v>
      </c>
      <c r="W368" s="3">
        <f t="shared" si="81"/>
        <v>0</v>
      </c>
      <c r="X368" s="3">
        <f t="shared" si="82"/>
        <v>0</v>
      </c>
      <c r="Y368" s="5">
        <f t="shared" si="83"/>
        <v>0</v>
      </c>
      <c r="Z368" s="16">
        <f t="shared" si="84"/>
        <v>0</v>
      </c>
      <c r="AA368" s="6">
        <f t="shared" si="85"/>
        <v>0</v>
      </c>
      <c r="AB368" s="6">
        <f t="shared" si="86"/>
        <v>0</v>
      </c>
      <c r="AC368" s="17">
        <f t="shared" si="87"/>
        <v>0</v>
      </c>
      <c r="AE368" s="21">
        <f t="shared" si="89"/>
        <v>0</v>
      </c>
      <c r="AF368" s="11">
        <f t="shared" si="90"/>
        <v>0</v>
      </c>
      <c r="AG368" s="11">
        <f t="shared" si="91"/>
        <v>0</v>
      </c>
      <c r="AH368" s="12">
        <f t="shared" si="92"/>
        <v>0</v>
      </c>
      <c r="AI368" s="15">
        <f t="shared" si="93"/>
        <v>0</v>
      </c>
      <c r="AJ368" s="13">
        <f t="shared" si="94"/>
        <v>0</v>
      </c>
      <c r="AK368" s="13">
        <f t="shared" si="95"/>
        <v>0</v>
      </c>
      <c r="AL368" s="22">
        <f t="shared" si="96"/>
        <v>0</v>
      </c>
    </row>
    <row r="369" spans="2:38" x14ac:dyDescent="0.25">
      <c r="B369" s="2">
        <v>365</v>
      </c>
      <c r="D369" s="9"/>
      <c r="E369" s="3"/>
      <c r="F369" s="3"/>
      <c r="G369" s="19"/>
      <c r="H369" s="18"/>
      <c r="I369" s="6"/>
      <c r="J369" s="6"/>
      <c r="K369" s="17"/>
      <c r="M369" s="4"/>
      <c r="N369" s="3"/>
      <c r="O369" s="3"/>
      <c r="P369" s="19"/>
      <c r="Q369" s="20"/>
      <c r="R369" s="6"/>
      <c r="S369" s="6"/>
      <c r="T369" s="17"/>
      <c r="V369" s="4">
        <f t="shared" si="88"/>
        <v>0</v>
      </c>
      <c r="W369" s="3">
        <f t="shared" si="81"/>
        <v>0</v>
      </c>
      <c r="X369" s="3">
        <f t="shared" si="82"/>
        <v>0</v>
      </c>
      <c r="Y369" s="5">
        <f t="shared" si="83"/>
        <v>0</v>
      </c>
      <c r="Z369" s="16">
        <f t="shared" si="84"/>
        <v>0</v>
      </c>
      <c r="AA369" s="6">
        <f t="shared" si="85"/>
        <v>0</v>
      </c>
      <c r="AB369" s="6">
        <f t="shared" si="86"/>
        <v>0</v>
      </c>
      <c r="AC369" s="17">
        <f t="shared" si="87"/>
        <v>0</v>
      </c>
      <c r="AE369" s="21">
        <f t="shared" si="89"/>
        <v>0</v>
      </c>
      <c r="AF369" s="11">
        <f t="shared" si="90"/>
        <v>0</v>
      </c>
      <c r="AG369" s="11">
        <f t="shared" si="91"/>
        <v>0</v>
      </c>
      <c r="AH369" s="12">
        <f t="shared" si="92"/>
        <v>0</v>
      </c>
      <c r="AI369" s="15">
        <f t="shared" si="93"/>
        <v>0</v>
      </c>
      <c r="AJ369" s="13">
        <f t="shared" si="94"/>
        <v>0</v>
      </c>
      <c r="AK369" s="13">
        <f t="shared" si="95"/>
        <v>0</v>
      </c>
      <c r="AL369" s="22">
        <f t="shared" si="96"/>
        <v>0</v>
      </c>
    </row>
    <row r="370" spans="2:38" x14ac:dyDescent="0.25">
      <c r="B370" s="2">
        <v>366</v>
      </c>
      <c r="D370" s="9"/>
      <c r="E370" s="3"/>
      <c r="F370" s="3"/>
      <c r="G370" s="19"/>
      <c r="H370" s="18"/>
      <c r="I370" s="6"/>
      <c r="J370" s="6"/>
      <c r="K370" s="17"/>
      <c r="M370" s="4"/>
      <c r="N370" s="3"/>
      <c r="O370" s="3"/>
      <c r="P370" s="19"/>
      <c r="Q370" s="20"/>
      <c r="R370" s="6"/>
      <c r="S370" s="6"/>
      <c r="T370" s="17"/>
      <c r="V370" s="4">
        <f t="shared" si="88"/>
        <v>0</v>
      </c>
      <c r="W370" s="3">
        <f t="shared" si="81"/>
        <v>0</v>
      </c>
      <c r="X370" s="3">
        <f t="shared" si="82"/>
        <v>0</v>
      </c>
      <c r="Y370" s="5">
        <f t="shared" si="83"/>
        <v>0</v>
      </c>
      <c r="Z370" s="16">
        <f t="shared" si="84"/>
        <v>0</v>
      </c>
      <c r="AA370" s="6">
        <f t="shared" si="85"/>
        <v>0</v>
      </c>
      <c r="AB370" s="6">
        <f t="shared" si="86"/>
        <v>0</v>
      </c>
      <c r="AC370" s="17">
        <f t="shared" si="87"/>
        <v>0</v>
      </c>
      <c r="AE370" s="21">
        <f t="shared" si="89"/>
        <v>0</v>
      </c>
      <c r="AF370" s="11">
        <f t="shared" si="90"/>
        <v>0</v>
      </c>
      <c r="AG370" s="11">
        <f t="shared" si="91"/>
        <v>0</v>
      </c>
      <c r="AH370" s="12">
        <f t="shared" si="92"/>
        <v>0</v>
      </c>
      <c r="AI370" s="15">
        <f t="shared" si="93"/>
        <v>0</v>
      </c>
      <c r="AJ370" s="13">
        <f t="shared" si="94"/>
        <v>0</v>
      </c>
      <c r="AK370" s="13">
        <f t="shared" si="95"/>
        <v>0</v>
      </c>
      <c r="AL370" s="22">
        <f t="shared" si="96"/>
        <v>0</v>
      </c>
    </row>
    <row r="371" spans="2:38" x14ac:dyDescent="0.25">
      <c r="B371" s="2">
        <v>367</v>
      </c>
      <c r="D371" s="9"/>
      <c r="E371" s="3"/>
      <c r="F371" s="3"/>
      <c r="G371" s="19"/>
      <c r="H371" s="18"/>
      <c r="I371" s="6"/>
      <c r="J371" s="6"/>
      <c r="K371" s="17"/>
      <c r="M371" s="4"/>
      <c r="N371" s="3"/>
      <c r="O371" s="3"/>
      <c r="P371" s="19"/>
      <c r="Q371" s="20"/>
      <c r="R371" s="6"/>
      <c r="S371" s="6"/>
      <c r="T371" s="17"/>
      <c r="V371" s="4">
        <f t="shared" si="88"/>
        <v>0</v>
      </c>
      <c r="W371" s="3">
        <f t="shared" si="81"/>
        <v>0</v>
      </c>
      <c r="X371" s="3">
        <f t="shared" si="82"/>
        <v>0</v>
      </c>
      <c r="Y371" s="5">
        <f t="shared" si="83"/>
        <v>0</v>
      </c>
      <c r="Z371" s="16">
        <f t="shared" si="84"/>
        <v>0</v>
      </c>
      <c r="AA371" s="6">
        <f t="shared" si="85"/>
        <v>0</v>
      </c>
      <c r="AB371" s="6">
        <f t="shared" si="86"/>
        <v>0</v>
      </c>
      <c r="AC371" s="17">
        <f t="shared" si="87"/>
        <v>0</v>
      </c>
      <c r="AE371" s="21">
        <f t="shared" si="89"/>
        <v>0</v>
      </c>
      <c r="AF371" s="11">
        <f t="shared" si="90"/>
        <v>0</v>
      </c>
      <c r="AG371" s="11">
        <f t="shared" si="91"/>
        <v>0</v>
      </c>
      <c r="AH371" s="12">
        <f t="shared" si="92"/>
        <v>0</v>
      </c>
      <c r="AI371" s="15">
        <f t="shared" si="93"/>
        <v>0</v>
      </c>
      <c r="AJ371" s="13">
        <f t="shared" si="94"/>
        <v>0</v>
      </c>
      <c r="AK371" s="13">
        <f t="shared" si="95"/>
        <v>0</v>
      </c>
      <c r="AL371" s="22">
        <f t="shared" si="96"/>
        <v>0</v>
      </c>
    </row>
    <row r="372" spans="2:38" x14ac:dyDescent="0.25">
      <c r="B372" s="2">
        <v>368</v>
      </c>
      <c r="D372" s="9"/>
      <c r="E372" s="3"/>
      <c r="F372" s="3"/>
      <c r="G372" s="19"/>
      <c r="H372" s="18"/>
      <c r="I372" s="6"/>
      <c r="J372" s="6"/>
      <c r="K372" s="17"/>
      <c r="M372" s="4"/>
      <c r="N372" s="3"/>
      <c r="O372" s="3"/>
      <c r="P372" s="19"/>
      <c r="Q372" s="20"/>
      <c r="R372" s="6"/>
      <c r="S372" s="6"/>
      <c r="T372" s="17"/>
      <c r="V372" s="4">
        <f t="shared" si="88"/>
        <v>0</v>
      </c>
      <c r="W372" s="3">
        <f t="shared" si="81"/>
        <v>0</v>
      </c>
      <c r="X372" s="3">
        <f t="shared" si="82"/>
        <v>0</v>
      </c>
      <c r="Y372" s="5">
        <f t="shared" si="83"/>
        <v>0</v>
      </c>
      <c r="Z372" s="16">
        <f t="shared" si="84"/>
        <v>0</v>
      </c>
      <c r="AA372" s="6">
        <f t="shared" si="85"/>
        <v>0</v>
      </c>
      <c r="AB372" s="6">
        <f t="shared" si="86"/>
        <v>0</v>
      </c>
      <c r="AC372" s="17">
        <f t="shared" si="87"/>
        <v>0</v>
      </c>
      <c r="AE372" s="21">
        <f t="shared" si="89"/>
        <v>0</v>
      </c>
      <c r="AF372" s="11">
        <f t="shared" si="90"/>
        <v>0</v>
      </c>
      <c r="AG372" s="11">
        <f t="shared" si="91"/>
        <v>0</v>
      </c>
      <c r="AH372" s="12">
        <f t="shared" si="92"/>
        <v>0</v>
      </c>
      <c r="AI372" s="15">
        <f t="shared" si="93"/>
        <v>0</v>
      </c>
      <c r="AJ372" s="13">
        <f t="shared" si="94"/>
        <v>0</v>
      </c>
      <c r="AK372" s="13">
        <f t="shared" si="95"/>
        <v>0</v>
      </c>
      <c r="AL372" s="22">
        <f t="shared" si="96"/>
        <v>0</v>
      </c>
    </row>
    <row r="373" spans="2:38" x14ac:dyDescent="0.25">
      <c r="B373" s="2">
        <v>369</v>
      </c>
      <c r="D373" s="9"/>
      <c r="E373" s="3"/>
      <c r="F373" s="3"/>
      <c r="G373" s="19"/>
      <c r="H373" s="18"/>
      <c r="I373" s="6"/>
      <c r="J373" s="6"/>
      <c r="K373" s="17"/>
      <c r="M373" s="4"/>
      <c r="N373" s="3"/>
      <c r="O373" s="3"/>
      <c r="P373" s="19"/>
      <c r="Q373" s="20"/>
      <c r="R373" s="6"/>
      <c r="S373" s="6"/>
      <c r="T373" s="17"/>
      <c r="V373" s="4">
        <f t="shared" si="88"/>
        <v>0</v>
      </c>
      <c r="W373" s="3">
        <f t="shared" si="81"/>
        <v>0</v>
      </c>
      <c r="X373" s="3">
        <f t="shared" si="82"/>
        <v>0</v>
      </c>
      <c r="Y373" s="5">
        <f t="shared" si="83"/>
        <v>0</v>
      </c>
      <c r="Z373" s="16">
        <f t="shared" si="84"/>
        <v>0</v>
      </c>
      <c r="AA373" s="6">
        <f t="shared" si="85"/>
        <v>0</v>
      </c>
      <c r="AB373" s="6">
        <f t="shared" si="86"/>
        <v>0</v>
      </c>
      <c r="AC373" s="17">
        <f t="shared" si="87"/>
        <v>0</v>
      </c>
      <c r="AE373" s="21">
        <f t="shared" si="89"/>
        <v>0</v>
      </c>
      <c r="AF373" s="11">
        <f t="shared" si="90"/>
        <v>0</v>
      </c>
      <c r="AG373" s="11">
        <f t="shared" si="91"/>
        <v>0</v>
      </c>
      <c r="AH373" s="12">
        <f t="shared" si="92"/>
        <v>0</v>
      </c>
      <c r="AI373" s="15">
        <f t="shared" si="93"/>
        <v>0</v>
      </c>
      <c r="AJ373" s="13">
        <f t="shared" si="94"/>
        <v>0</v>
      </c>
      <c r="AK373" s="13">
        <f t="shared" si="95"/>
        <v>0</v>
      </c>
      <c r="AL373" s="22">
        <f t="shared" si="96"/>
        <v>0</v>
      </c>
    </row>
    <row r="374" spans="2:38" x14ac:dyDescent="0.25">
      <c r="B374" s="2">
        <v>370</v>
      </c>
      <c r="D374" s="9"/>
      <c r="E374" s="3"/>
      <c r="F374" s="3"/>
      <c r="G374" s="19"/>
      <c r="H374" s="18"/>
      <c r="I374" s="6"/>
      <c r="J374" s="6"/>
      <c r="K374" s="17"/>
      <c r="M374" s="4"/>
      <c r="N374" s="3"/>
      <c r="O374" s="3"/>
      <c r="P374" s="19"/>
      <c r="Q374" s="20"/>
      <c r="R374" s="6"/>
      <c r="S374" s="6"/>
      <c r="T374" s="17"/>
      <c r="V374" s="4">
        <f t="shared" si="88"/>
        <v>0</v>
      </c>
      <c r="W374" s="3">
        <f t="shared" si="81"/>
        <v>0</v>
      </c>
      <c r="X374" s="3">
        <f t="shared" si="82"/>
        <v>0</v>
      </c>
      <c r="Y374" s="5">
        <f t="shared" si="83"/>
        <v>0</v>
      </c>
      <c r="Z374" s="16">
        <f t="shared" si="84"/>
        <v>0</v>
      </c>
      <c r="AA374" s="6">
        <f t="shared" si="85"/>
        <v>0</v>
      </c>
      <c r="AB374" s="6">
        <f t="shared" si="86"/>
        <v>0</v>
      </c>
      <c r="AC374" s="17">
        <f t="shared" si="87"/>
        <v>0</v>
      </c>
      <c r="AE374" s="21">
        <f t="shared" si="89"/>
        <v>0</v>
      </c>
      <c r="AF374" s="11">
        <f t="shared" si="90"/>
        <v>0</v>
      </c>
      <c r="AG374" s="11">
        <f t="shared" si="91"/>
        <v>0</v>
      </c>
      <c r="AH374" s="12">
        <f t="shared" si="92"/>
        <v>0</v>
      </c>
      <c r="AI374" s="15">
        <f t="shared" si="93"/>
        <v>0</v>
      </c>
      <c r="AJ374" s="13">
        <f t="shared" si="94"/>
        <v>0</v>
      </c>
      <c r="AK374" s="13">
        <f t="shared" si="95"/>
        <v>0</v>
      </c>
      <c r="AL374" s="22">
        <f t="shared" si="96"/>
        <v>0</v>
      </c>
    </row>
    <row r="375" spans="2:38" x14ac:dyDescent="0.25">
      <c r="B375" s="2">
        <v>371</v>
      </c>
      <c r="D375" s="9"/>
      <c r="E375" s="3"/>
      <c r="F375" s="3"/>
      <c r="G375" s="19"/>
      <c r="H375" s="18"/>
      <c r="I375" s="6"/>
      <c r="J375" s="6"/>
      <c r="K375" s="17"/>
      <c r="M375" s="4"/>
      <c r="N375" s="3"/>
      <c r="O375" s="3"/>
      <c r="P375" s="19"/>
      <c r="Q375" s="20"/>
      <c r="R375" s="6"/>
      <c r="S375" s="6"/>
      <c r="T375" s="17"/>
      <c r="V375" s="4">
        <f t="shared" si="88"/>
        <v>0</v>
      </c>
      <c r="W375" s="3">
        <f t="shared" si="81"/>
        <v>0</v>
      </c>
      <c r="X375" s="3">
        <f t="shared" si="82"/>
        <v>0</v>
      </c>
      <c r="Y375" s="5">
        <f t="shared" si="83"/>
        <v>0</v>
      </c>
      <c r="Z375" s="16">
        <f t="shared" si="84"/>
        <v>0</v>
      </c>
      <c r="AA375" s="6">
        <f t="shared" si="85"/>
        <v>0</v>
      </c>
      <c r="AB375" s="6">
        <f t="shared" si="86"/>
        <v>0</v>
      </c>
      <c r="AC375" s="17">
        <f t="shared" si="87"/>
        <v>0</v>
      </c>
      <c r="AE375" s="21">
        <f t="shared" si="89"/>
        <v>0</v>
      </c>
      <c r="AF375" s="11">
        <f t="shared" si="90"/>
        <v>0</v>
      </c>
      <c r="AG375" s="11">
        <f t="shared" si="91"/>
        <v>0</v>
      </c>
      <c r="AH375" s="12">
        <f t="shared" si="92"/>
        <v>0</v>
      </c>
      <c r="AI375" s="15">
        <f t="shared" si="93"/>
        <v>0</v>
      </c>
      <c r="AJ375" s="13">
        <f t="shared" si="94"/>
        <v>0</v>
      </c>
      <c r="AK375" s="13">
        <f t="shared" si="95"/>
        <v>0</v>
      </c>
      <c r="AL375" s="22">
        <f t="shared" si="96"/>
        <v>0</v>
      </c>
    </row>
    <row r="376" spans="2:38" x14ac:dyDescent="0.25">
      <c r="B376" s="2">
        <v>372</v>
      </c>
      <c r="D376" s="9"/>
      <c r="E376" s="3"/>
      <c r="F376" s="3"/>
      <c r="G376" s="19"/>
      <c r="H376" s="18"/>
      <c r="I376" s="6"/>
      <c r="J376" s="6"/>
      <c r="K376" s="17"/>
      <c r="M376" s="4"/>
      <c r="N376" s="3"/>
      <c r="O376" s="3"/>
      <c r="P376" s="19"/>
      <c r="Q376" s="20"/>
      <c r="R376" s="6"/>
      <c r="S376" s="6"/>
      <c r="T376" s="17"/>
      <c r="V376" s="4">
        <f t="shared" si="88"/>
        <v>0</v>
      </c>
      <c r="W376" s="3">
        <f t="shared" si="81"/>
        <v>0</v>
      </c>
      <c r="X376" s="3">
        <f t="shared" si="82"/>
        <v>0</v>
      </c>
      <c r="Y376" s="5">
        <f t="shared" si="83"/>
        <v>0</v>
      </c>
      <c r="Z376" s="16">
        <f t="shared" si="84"/>
        <v>0</v>
      </c>
      <c r="AA376" s="6">
        <f t="shared" si="85"/>
        <v>0</v>
      </c>
      <c r="AB376" s="6">
        <f t="shared" si="86"/>
        <v>0</v>
      </c>
      <c r="AC376" s="17">
        <f t="shared" si="87"/>
        <v>0</v>
      </c>
      <c r="AE376" s="21">
        <f t="shared" si="89"/>
        <v>0</v>
      </c>
      <c r="AF376" s="11">
        <f t="shared" si="90"/>
        <v>0</v>
      </c>
      <c r="AG376" s="11">
        <f t="shared" si="91"/>
        <v>0</v>
      </c>
      <c r="AH376" s="12">
        <f t="shared" si="92"/>
        <v>0</v>
      </c>
      <c r="AI376" s="15">
        <f t="shared" si="93"/>
        <v>0</v>
      </c>
      <c r="AJ376" s="13">
        <f t="shared" si="94"/>
        <v>0</v>
      </c>
      <c r="AK376" s="13">
        <f t="shared" si="95"/>
        <v>0</v>
      </c>
      <c r="AL376" s="22">
        <f t="shared" si="96"/>
        <v>0</v>
      </c>
    </row>
    <row r="377" spans="2:38" x14ac:dyDescent="0.25">
      <c r="B377" s="2">
        <v>373</v>
      </c>
      <c r="D377" s="9"/>
      <c r="E377" s="3"/>
      <c r="F377" s="3"/>
      <c r="G377" s="19"/>
      <c r="H377" s="18"/>
      <c r="I377" s="6"/>
      <c r="J377" s="6"/>
      <c r="K377" s="17"/>
      <c r="M377" s="4"/>
      <c r="N377" s="3"/>
      <c r="O377" s="3"/>
      <c r="P377" s="19"/>
      <c r="Q377" s="20"/>
      <c r="R377" s="6"/>
      <c r="S377" s="6"/>
      <c r="T377" s="17"/>
      <c r="V377" s="4">
        <f t="shared" si="88"/>
        <v>0</v>
      </c>
      <c r="W377" s="3">
        <f t="shared" si="81"/>
        <v>0</v>
      </c>
      <c r="X377" s="3">
        <f t="shared" si="82"/>
        <v>0</v>
      </c>
      <c r="Y377" s="5">
        <f t="shared" si="83"/>
        <v>0</v>
      </c>
      <c r="Z377" s="16">
        <f t="shared" si="84"/>
        <v>0</v>
      </c>
      <c r="AA377" s="6">
        <f t="shared" si="85"/>
        <v>0</v>
      </c>
      <c r="AB377" s="6">
        <f t="shared" si="86"/>
        <v>0</v>
      </c>
      <c r="AC377" s="17">
        <f t="shared" si="87"/>
        <v>0</v>
      </c>
      <c r="AE377" s="21">
        <f t="shared" si="89"/>
        <v>0</v>
      </c>
      <c r="AF377" s="11">
        <f t="shared" si="90"/>
        <v>0</v>
      </c>
      <c r="AG377" s="11">
        <f t="shared" si="91"/>
        <v>0</v>
      </c>
      <c r="AH377" s="12">
        <f t="shared" si="92"/>
        <v>0</v>
      </c>
      <c r="AI377" s="15">
        <f t="shared" si="93"/>
        <v>0</v>
      </c>
      <c r="AJ377" s="13">
        <f t="shared" si="94"/>
        <v>0</v>
      </c>
      <c r="AK377" s="13">
        <f t="shared" si="95"/>
        <v>0</v>
      </c>
      <c r="AL377" s="22">
        <f t="shared" si="96"/>
        <v>0</v>
      </c>
    </row>
    <row r="378" spans="2:38" x14ac:dyDescent="0.25">
      <c r="B378" s="2">
        <v>374</v>
      </c>
      <c r="D378" s="9"/>
      <c r="E378" s="3"/>
      <c r="F378" s="3"/>
      <c r="G378" s="19"/>
      <c r="H378" s="18"/>
      <c r="I378" s="6"/>
      <c r="J378" s="6"/>
      <c r="K378" s="17"/>
      <c r="M378" s="4"/>
      <c r="N378" s="3"/>
      <c r="O378" s="3"/>
      <c r="P378" s="19"/>
      <c r="Q378" s="20"/>
      <c r="R378" s="6"/>
      <c r="S378" s="6"/>
      <c r="T378" s="17"/>
      <c r="V378" s="4">
        <f t="shared" si="88"/>
        <v>0</v>
      </c>
      <c r="W378" s="3">
        <f t="shared" si="81"/>
        <v>0</v>
      </c>
      <c r="X378" s="3">
        <f t="shared" si="82"/>
        <v>0</v>
      </c>
      <c r="Y378" s="5">
        <f t="shared" si="83"/>
        <v>0</v>
      </c>
      <c r="Z378" s="16">
        <f t="shared" si="84"/>
        <v>0</v>
      </c>
      <c r="AA378" s="6">
        <f t="shared" si="85"/>
        <v>0</v>
      </c>
      <c r="AB378" s="6">
        <f t="shared" si="86"/>
        <v>0</v>
      </c>
      <c r="AC378" s="17">
        <f t="shared" si="87"/>
        <v>0</v>
      </c>
      <c r="AE378" s="21">
        <f t="shared" si="89"/>
        <v>0</v>
      </c>
      <c r="AF378" s="11">
        <f t="shared" si="90"/>
        <v>0</v>
      </c>
      <c r="AG378" s="11">
        <f t="shared" si="91"/>
        <v>0</v>
      </c>
      <c r="AH378" s="12">
        <f t="shared" si="92"/>
        <v>0</v>
      </c>
      <c r="AI378" s="15">
        <f t="shared" si="93"/>
        <v>0</v>
      </c>
      <c r="AJ378" s="13">
        <f t="shared" si="94"/>
        <v>0</v>
      </c>
      <c r="AK378" s="13">
        <f t="shared" si="95"/>
        <v>0</v>
      </c>
      <c r="AL378" s="22">
        <f t="shared" si="96"/>
        <v>0</v>
      </c>
    </row>
    <row r="379" spans="2:38" x14ac:dyDescent="0.25">
      <c r="B379" s="2">
        <v>375</v>
      </c>
      <c r="D379" s="9"/>
      <c r="E379" s="3"/>
      <c r="F379" s="3"/>
      <c r="G379" s="19"/>
      <c r="H379" s="18"/>
      <c r="I379" s="6"/>
      <c r="J379" s="6"/>
      <c r="K379" s="17"/>
      <c r="M379" s="4"/>
      <c r="N379" s="3"/>
      <c r="O379" s="3"/>
      <c r="P379" s="19"/>
      <c r="Q379" s="20"/>
      <c r="R379" s="6"/>
      <c r="S379" s="6"/>
      <c r="T379" s="17"/>
      <c r="V379" s="4">
        <f t="shared" si="88"/>
        <v>0</v>
      </c>
      <c r="W379" s="3">
        <f t="shared" si="81"/>
        <v>0</v>
      </c>
      <c r="X379" s="3">
        <f t="shared" si="82"/>
        <v>0</v>
      </c>
      <c r="Y379" s="5">
        <f t="shared" si="83"/>
        <v>0</v>
      </c>
      <c r="Z379" s="16">
        <f t="shared" si="84"/>
        <v>0</v>
      </c>
      <c r="AA379" s="6">
        <f t="shared" si="85"/>
        <v>0</v>
      </c>
      <c r="AB379" s="6">
        <f t="shared" si="86"/>
        <v>0</v>
      </c>
      <c r="AC379" s="17">
        <f t="shared" si="87"/>
        <v>0</v>
      </c>
      <c r="AE379" s="21">
        <f t="shared" si="89"/>
        <v>0</v>
      </c>
      <c r="AF379" s="11">
        <f t="shared" si="90"/>
        <v>0</v>
      </c>
      <c r="AG379" s="11">
        <f t="shared" si="91"/>
        <v>0</v>
      </c>
      <c r="AH379" s="12">
        <f t="shared" si="92"/>
        <v>0</v>
      </c>
      <c r="AI379" s="15">
        <f t="shared" si="93"/>
        <v>0</v>
      </c>
      <c r="AJ379" s="13">
        <f t="shared" si="94"/>
        <v>0</v>
      </c>
      <c r="AK379" s="13">
        <f t="shared" si="95"/>
        <v>0</v>
      </c>
      <c r="AL379" s="22">
        <f t="shared" si="96"/>
        <v>0</v>
      </c>
    </row>
    <row r="380" spans="2:38" x14ac:dyDescent="0.25">
      <c r="B380" s="2">
        <v>376</v>
      </c>
      <c r="D380" s="9"/>
      <c r="E380" s="3"/>
      <c r="F380" s="3"/>
      <c r="G380" s="19"/>
      <c r="H380" s="18"/>
      <c r="I380" s="6"/>
      <c r="J380" s="6"/>
      <c r="K380" s="17"/>
      <c r="M380" s="4"/>
      <c r="N380" s="3"/>
      <c r="O380" s="3"/>
      <c r="P380" s="19"/>
      <c r="Q380" s="20"/>
      <c r="R380" s="6"/>
      <c r="S380" s="6"/>
      <c r="T380" s="17"/>
      <c r="V380" s="4">
        <f t="shared" si="88"/>
        <v>0</v>
      </c>
      <c r="W380" s="3">
        <f t="shared" si="81"/>
        <v>0</v>
      </c>
      <c r="X380" s="3">
        <f t="shared" si="82"/>
        <v>0</v>
      </c>
      <c r="Y380" s="5">
        <f t="shared" si="83"/>
        <v>0</v>
      </c>
      <c r="Z380" s="16">
        <f t="shared" si="84"/>
        <v>0</v>
      </c>
      <c r="AA380" s="6">
        <f t="shared" si="85"/>
        <v>0</v>
      </c>
      <c r="AB380" s="6">
        <f t="shared" si="86"/>
        <v>0</v>
      </c>
      <c r="AC380" s="17">
        <f t="shared" si="87"/>
        <v>0</v>
      </c>
      <c r="AE380" s="21">
        <f t="shared" si="89"/>
        <v>0</v>
      </c>
      <c r="AF380" s="11">
        <f t="shared" si="90"/>
        <v>0</v>
      </c>
      <c r="AG380" s="11">
        <f t="shared" si="91"/>
        <v>0</v>
      </c>
      <c r="AH380" s="12">
        <f t="shared" si="92"/>
        <v>0</v>
      </c>
      <c r="AI380" s="15">
        <f t="shared" si="93"/>
        <v>0</v>
      </c>
      <c r="AJ380" s="13">
        <f t="shared" si="94"/>
        <v>0</v>
      </c>
      <c r="AK380" s="13">
        <f t="shared" si="95"/>
        <v>0</v>
      </c>
      <c r="AL380" s="22">
        <f t="shared" si="96"/>
        <v>0</v>
      </c>
    </row>
    <row r="381" spans="2:38" x14ac:dyDescent="0.25">
      <c r="B381" s="2">
        <v>377</v>
      </c>
      <c r="D381" s="9"/>
      <c r="E381" s="3"/>
      <c r="F381" s="3"/>
      <c r="G381" s="19"/>
      <c r="H381" s="18"/>
      <c r="I381" s="6"/>
      <c r="J381" s="6"/>
      <c r="K381" s="17"/>
      <c r="M381" s="4"/>
      <c r="N381" s="3"/>
      <c r="O381" s="3"/>
      <c r="P381" s="19"/>
      <c r="Q381" s="20"/>
      <c r="R381" s="6"/>
      <c r="S381" s="6"/>
      <c r="T381" s="17"/>
      <c r="V381" s="4">
        <f t="shared" si="88"/>
        <v>0</v>
      </c>
      <c r="W381" s="3">
        <f t="shared" si="81"/>
        <v>0</v>
      </c>
      <c r="X381" s="3">
        <f t="shared" si="82"/>
        <v>0</v>
      </c>
      <c r="Y381" s="5">
        <f t="shared" si="83"/>
        <v>0</v>
      </c>
      <c r="Z381" s="16">
        <f t="shared" si="84"/>
        <v>0</v>
      </c>
      <c r="AA381" s="6">
        <f t="shared" si="85"/>
        <v>0</v>
      </c>
      <c r="AB381" s="6">
        <f t="shared" si="86"/>
        <v>0</v>
      </c>
      <c r="AC381" s="17">
        <f t="shared" si="87"/>
        <v>0</v>
      </c>
      <c r="AE381" s="21">
        <f t="shared" si="89"/>
        <v>0</v>
      </c>
      <c r="AF381" s="11">
        <f t="shared" si="90"/>
        <v>0</v>
      </c>
      <c r="AG381" s="11">
        <f t="shared" si="91"/>
        <v>0</v>
      </c>
      <c r="AH381" s="12">
        <f t="shared" si="92"/>
        <v>0</v>
      </c>
      <c r="AI381" s="15">
        <f t="shared" si="93"/>
        <v>0</v>
      </c>
      <c r="AJ381" s="13">
        <f t="shared" si="94"/>
        <v>0</v>
      </c>
      <c r="AK381" s="13">
        <f t="shared" si="95"/>
        <v>0</v>
      </c>
      <c r="AL381" s="22">
        <f t="shared" si="96"/>
        <v>0</v>
      </c>
    </row>
    <row r="382" spans="2:38" x14ac:dyDescent="0.25">
      <c r="B382" s="2">
        <v>378</v>
      </c>
      <c r="D382" s="9"/>
      <c r="E382" s="3"/>
      <c r="F382" s="3"/>
      <c r="G382" s="19"/>
      <c r="H382" s="18"/>
      <c r="I382" s="6"/>
      <c r="J382" s="6"/>
      <c r="K382" s="17"/>
      <c r="M382" s="4"/>
      <c r="N382" s="3"/>
      <c r="O382" s="3"/>
      <c r="P382" s="19"/>
      <c r="Q382" s="20"/>
      <c r="R382" s="6"/>
      <c r="S382" s="6"/>
      <c r="T382" s="17"/>
      <c r="V382" s="4">
        <f t="shared" si="88"/>
        <v>0</v>
      </c>
      <c r="W382" s="3">
        <f t="shared" si="81"/>
        <v>0</v>
      </c>
      <c r="X382" s="3">
        <f t="shared" si="82"/>
        <v>0</v>
      </c>
      <c r="Y382" s="5">
        <f t="shared" si="83"/>
        <v>0</v>
      </c>
      <c r="Z382" s="16">
        <f t="shared" si="84"/>
        <v>0</v>
      </c>
      <c r="AA382" s="6">
        <f t="shared" si="85"/>
        <v>0</v>
      </c>
      <c r="AB382" s="6">
        <f t="shared" si="86"/>
        <v>0</v>
      </c>
      <c r="AC382" s="17">
        <f t="shared" si="87"/>
        <v>0</v>
      </c>
      <c r="AE382" s="21">
        <f t="shared" si="89"/>
        <v>0</v>
      </c>
      <c r="AF382" s="11">
        <f t="shared" si="90"/>
        <v>0</v>
      </c>
      <c r="AG382" s="11">
        <f t="shared" si="91"/>
        <v>0</v>
      </c>
      <c r="AH382" s="12">
        <f t="shared" si="92"/>
        <v>0</v>
      </c>
      <c r="AI382" s="15">
        <f t="shared" si="93"/>
        <v>0</v>
      </c>
      <c r="AJ382" s="13">
        <f t="shared" si="94"/>
        <v>0</v>
      </c>
      <c r="AK382" s="13">
        <f t="shared" si="95"/>
        <v>0</v>
      </c>
      <c r="AL382" s="22">
        <f t="shared" si="96"/>
        <v>0</v>
      </c>
    </row>
    <row r="383" spans="2:38" x14ac:dyDescent="0.25">
      <c r="B383" s="2">
        <v>379</v>
      </c>
      <c r="D383" s="9"/>
      <c r="E383" s="3"/>
      <c r="F383" s="3"/>
      <c r="G383" s="19"/>
      <c r="H383" s="18"/>
      <c r="I383" s="6"/>
      <c r="J383" s="6"/>
      <c r="K383" s="17"/>
      <c r="M383" s="4"/>
      <c r="N383" s="3"/>
      <c r="O383" s="3"/>
      <c r="P383" s="19"/>
      <c r="Q383" s="20"/>
      <c r="R383" s="6"/>
      <c r="S383" s="6"/>
      <c r="T383" s="17"/>
      <c r="V383" s="4">
        <f t="shared" si="88"/>
        <v>0</v>
      </c>
      <c r="W383" s="3">
        <f t="shared" si="81"/>
        <v>0</v>
      </c>
      <c r="X383" s="3">
        <f t="shared" si="82"/>
        <v>0</v>
      </c>
      <c r="Y383" s="5">
        <f t="shared" si="83"/>
        <v>0</v>
      </c>
      <c r="Z383" s="16">
        <f t="shared" si="84"/>
        <v>0</v>
      </c>
      <c r="AA383" s="6">
        <f t="shared" si="85"/>
        <v>0</v>
      </c>
      <c r="AB383" s="6">
        <f t="shared" si="86"/>
        <v>0</v>
      </c>
      <c r="AC383" s="17">
        <f t="shared" si="87"/>
        <v>0</v>
      </c>
      <c r="AE383" s="21">
        <f t="shared" si="89"/>
        <v>0</v>
      </c>
      <c r="AF383" s="11">
        <f t="shared" si="90"/>
        <v>0</v>
      </c>
      <c r="AG383" s="11">
        <f t="shared" si="91"/>
        <v>0</v>
      </c>
      <c r="AH383" s="12">
        <f t="shared" si="92"/>
        <v>0</v>
      </c>
      <c r="AI383" s="15">
        <f t="shared" si="93"/>
        <v>0</v>
      </c>
      <c r="AJ383" s="13">
        <f t="shared" si="94"/>
        <v>0</v>
      </c>
      <c r="AK383" s="13">
        <f t="shared" si="95"/>
        <v>0</v>
      </c>
      <c r="AL383" s="22">
        <f t="shared" si="96"/>
        <v>0</v>
      </c>
    </row>
    <row r="384" spans="2:38" x14ac:dyDescent="0.25">
      <c r="B384" s="2">
        <v>380</v>
      </c>
      <c r="D384" s="9"/>
      <c r="E384" s="3"/>
      <c r="F384" s="3"/>
      <c r="G384" s="19"/>
      <c r="H384" s="18"/>
      <c r="I384" s="6"/>
      <c r="J384" s="6"/>
      <c r="K384" s="17"/>
      <c r="M384" s="4"/>
      <c r="N384" s="3"/>
      <c r="O384" s="3"/>
      <c r="P384" s="19"/>
      <c r="Q384" s="20"/>
      <c r="R384" s="6"/>
      <c r="S384" s="6"/>
      <c r="T384" s="17"/>
      <c r="V384" s="4">
        <f t="shared" si="88"/>
        <v>0</v>
      </c>
      <c r="W384" s="3">
        <f t="shared" si="81"/>
        <v>0</v>
      </c>
      <c r="X384" s="3">
        <f t="shared" si="82"/>
        <v>0</v>
      </c>
      <c r="Y384" s="5">
        <f t="shared" si="83"/>
        <v>0</v>
      </c>
      <c r="Z384" s="16">
        <f t="shared" si="84"/>
        <v>0</v>
      </c>
      <c r="AA384" s="6">
        <f t="shared" si="85"/>
        <v>0</v>
      </c>
      <c r="AB384" s="6">
        <f t="shared" si="86"/>
        <v>0</v>
      </c>
      <c r="AC384" s="17">
        <f t="shared" si="87"/>
        <v>0</v>
      </c>
      <c r="AE384" s="21">
        <f t="shared" si="89"/>
        <v>0</v>
      </c>
      <c r="AF384" s="11">
        <f t="shared" si="90"/>
        <v>0</v>
      </c>
      <c r="AG384" s="11">
        <f t="shared" si="91"/>
        <v>0</v>
      </c>
      <c r="AH384" s="12">
        <f t="shared" si="92"/>
        <v>0</v>
      </c>
      <c r="AI384" s="15">
        <f t="shared" si="93"/>
        <v>0</v>
      </c>
      <c r="AJ384" s="13">
        <f t="shared" si="94"/>
        <v>0</v>
      </c>
      <c r="AK384" s="13">
        <f t="shared" si="95"/>
        <v>0</v>
      </c>
      <c r="AL384" s="22">
        <f t="shared" si="96"/>
        <v>0</v>
      </c>
    </row>
    <row r="385" spans="2:38" x14ac:dyDescent="0.25">
      <c r="B385" s="2">
        <v>381</v>
      </c>
      <c r="D385" s="9"/>
      <c r="E385" s="3"/>
      <c r="F385" s="3"/>
      <c r="G385" s="19"/>
      <c r="H385" s="18"/>
      <c r="I385" s="6"/>
      <c r="J385" s="6"/>
      <c r="K385" s="17"/>
      <c r="M385" s="4"/>
      <c r="N385" s="3"/>
      <c r="O385" s="3"/>
      <c r="P385" s="19"/>
      <c r="Q385" s="20"/>
      <c r="R385" s="6"/>
      <c r="S385" s="6"/>
      <c r="T385" s="17"/>
      <c r="V385" s="4">
        <f t="shared" si="88"/>
        <v>0</v>
      </c>
      <c r="W385" s="3">
        <f t="shared" si="81"/>
        <v>0</v>
      </c>
      <c r="X385" s="3">
        <f t="shared" si="82"/>
        <v>0</v>
      </c>
      <c r="Y385" s="5">
        <f t="shared" si="83"/>
        <v>0</v>
      </c>
      <c r="Z385" s="16">
        <f t="shared" si="84"/>
        <v>0</v>
      </c>
      <c r="AA385" s="6">
        <f t="shared" si="85"/>
        <v>0</v>
      </c>
      <c r="AB385" s="6">
        <f t="shared" si="86"/>
        <v>0</v>
      </c>
      <c r="AC385" s="17">
        <f t="shared" si="87"/>
        <v>0</v>
      </c>
      <c r="AE385" s="21">
        <f t="shared" si="89"/>
        <v>0</v>
      </c>
      <c r="AF385" s="11">
        <f t="shared" si="90"/>
        <v>0</v>
      </c>
      <c r="AG385" s="11">
        <f t="shared" si="91"/>
        <v>0</v>
      </c>
      <c r="AH385" s="12">
        <f t="shared" si="92"/>
        <v>0</v>
      </c>
      <c r="AI385" s="15">
        <f t="shared" si="93"/>
        <v>0</v>
      </c>
      <c r="AJ385" s="13">
        <f t="shared" si="94"/>
        <v>0</v>
      </c>
      <c r="AK385" s="13">
        <f t="shared" si="95"/>
        <v>0</v>
      </c>
      <c r="AL385" s="22">
        <f t="shared" si="96"/>
        <v>0</v>
      </c>
    </row>
    <row r="386" spans="2:38" x14ac:dyDescent="0.25">
      <c r="B386" s="2">
        <v>382</v>
      </c>
      <c r="D386" s="9"/>
      <c r="E386" s="3"/>
      <c r="F386" s="3"/>
      <c r="G386" s="19"/>
      <c r="H386" s="18"/>
      <c r="I386" s="6"/>
      <c r="J386" s="6"/>
      <c r="K386" s="17"/>
      <c r="M386" s="4"/>
      <c r="N386" s="3"/>
      <c r="O386" s="3"/>
      <c r="P386" s="19"/>
      <c r="Q386" s="20"/>
      <c r="R386" s="6"/>
      <c r="S386" s="6"/>
      <c r="T386" s="17"/>
      <c r="V386" s="4">
        <f t="shared" si="88"/>
        <v>0</v>
      </c>
      <c r="W386" s="3">
        <f t="shared" si="81"/>
        <v>0</v>
      </c>
      <c r="X386" s="3">
        <f t="shared" si="82"/>
        <v>0</v>
      </c>
      <c r="Y386" s="5">
        <f t="shared" si="83"/>
        <v>0</v>
      </c>
      <c r="Z386" s="16">
        <f t="shared" si="84"/>
        <v>0</v>
      </c>
      <c r="AA386" s="6">
        <f t="shared" si="85"/>
        <v>0</v>
      </c>
      <c r="AB386" s="6">
        <f t="shared" si="86"/>
        <v>0</v>
      </c>
      <c r="AC386" s="17">
        <f t="shared" si="87"/>
        <v>0</v>
      </c>
      <c r="AE386" s="21">
        <f t="shared" si="89"/>
        <v>0</v>
      </c>
      <c r="AF386" s="11">
        <f t="shared" si="90"/>
        <v>0</v>
      </c>
      <c r="AG386" s="11">
        <f t="shared" si="91"/>
        <v>0</v>
      </c>
      <c r="AH386" s="12">
        <f t="shared" si="92"/>
        <v>0</v>
      </c>
      <c r="AI386" s="15">
        <f t="shared" si="93"/>
        <v>0</v>
      </c>
      <c r="AJ386" s="13">
        <f t="shared" si="94"/>
        <v>0</v>
      </c>
      <c r="AK386" s="13">
        <f t="shared" si="95"/>
        <v>0</v>
      </c>
      <c r="AL386" s="22">
        <f t="shared" si="96"/>
        <v>0</v>
      </c>
    </row>
    <row r="387" spans="2:38" x14ac:dyDescent="0.25">
      <c r="B387" s="2">
        <v>383</v>
      </c>
      <c r="D387" s="9"/>
      <c r="E387" s="3"/>
      <c r="F387" s="3"/>
      <c r="G387" s="19"/>
      <c r="H387" s="18"/>
      <c r="I387" s="6"/>
      <c r="J387" s="6"/>
      <c r="K387" s="17"/>
      <c r="M387" s="4"/>
      <c r="N387" s="3"/>
      <c r="O387" s="3"/>
      <c r="P387" s="19"/>
      <c r="Q387" s="20"/>
      <c r="R387" s="6"/>
      <c r="S387" s="6"/>
      <c r="T387" s="17"/>
      <c r="V387" s="4">
        <f t="shared" si="88"/>
        <v>0</v>
      </c>
      <c r="W387" s="3">
        <f t="shared" si="81"/>
        <v>0</v>
      </c>
      <c r="X387" s="3">
        <f t="shared" si="82"/>
        <v>0</v>
      </c>
      <c r="Y387" s="5">
        <f t="shared" si="83"/>
        <v>0</v>
      </c>
      <c r="Z387" s="16">
        <f t="shared" si="84"/>
        <v>0</v>
      </c>
      <c r="AA387" s="6">
        <f t="shared" si="85"/>
        <v>0</v>
      </c>
      <c r="AB387" s="6">
        <f t="shared" si="86"/>
        <v>0</v>
      </c>
      <c r="AC387" s="17">
        <f t="shared" si="87"/>
        <v>0</v>
      </c>
      <c r="AE387" s="21">
        <f t="shared" si="89"/>
        <v>0</v>
      </c>
      <c r="AF387" s="11">
        <f t="shared" si="90"/>
        <v>0</v>
      </c>
      <c r="AG387" s="11">
        <f t="shared" si="91"/>
        <v>0</v>
      </c>
      <c r="AH387" s="12">
        <f t="shared" si="92"/>
        <v>0</v>
      </c>
      <c r="AI387" s="15">
        <f t="shared" si="93"/>
        <v>0</v>
      </c>
      <c r="AJ387" s="13">
        <f t="shared" si="94"/>
        <v>0</v>
      </c>
      <c r="AK387" s="13">
        <f t="shared" si="95"/>
        <v>0</v>
      </c>
      <c r="AL387" s="22">
        <f t="shared" si="96"/>
        <v>0</v>
      </c>
    </row>
    <row r="388" spans="2:38" x14ac:dyDescent="0.25">
      <c r="B388" s="2">
        <v>384</v>
      </c>
      <c r="D388" s="9"/>
      <c r="E388" s="3"/>
      <c r="F388" s="3"/>
      <c r="G388" s="19"/>
      <c r="H388" s="18"/>
      <c r="I388" s="6"/>
      <c r="J388" s="6"/>
      <c r="K388" s="17"/>
      <c r="M388" s="4"/>
      <c r="N388" s="3"/>
      <c r="O388" s="3"/>
      <c r="P388" s="19"/>
      <c r="Q388" s="20"/>
      <c r="R388" s="6"/>
      <c r="S388" s="6"/>
      <c r="T388" s="17"/>
      <c r="V388" s="4">
        <f t="shared" si="88"/>
        <v>0</v>
      </c>
      <c r="W388" s="3">
        <f t="shared" si="81"/>
        <v>0</v>
      </c>
      <c r="X388" s="3">
        <f t="shared" si="82"/>
        <v>0</v>
      </c>
      <c r="Y388" s="5">
        <f t="shared" si="83"/>
        <v>0</v>
      </c>
      <c r="Z388" s="16">
        <f t="shared" si="84"/>
        <v>0</v>
      </c>
      <c r="AA388" s="6">
        <f t="shared" si="85"/>
        <v>0</v>
      </c>
      <c r="AB388" s="6">
        <f t="shared" si="86"/>
        <v>0</v>
      </c>
      <c r="AC388" s="17">
        <f t="shared" si="87"/>
        <v>0</v>
      </c>
      <c r="AE388" s="21">
        <f t="shared" si="89"/>
        <v>0</v>
      </c>
      <c r="AF388" s="11">
        <f t="shared" si="90"/>
        <v>0</v>
      </c>
      <c r="AG388" s="11">
        <f t="shared" si="91"/>
        <v>0</v>
      </c>
      <c r="AH388" s="12">
        <f t="shared" si="92"/>
        <v>0</v>
      </c>
      <c r="AI388" s="15">
        <f t="shared" si="93"/>
        <v>0</v>
      </c>
      <c r="AJ388" s="13">
        <f t="shared" si="94"/>
        <v>0</v>
      </c>
      <c r="AK388" s="13">
        <f t="shared" si="95"/>
        <v>0</v>
      </c>
      <c r="AL388" s="22">
        <f t="shared" si="96"/>
        <v>0</v>
      </c>
    </row>
    <row r="389" spans="2:38" x14ac:dyDescent="0.25">
      <c r="B389" s="2">
        <v>385</v>
      </c>
      <c r="D389" s="9"/>
      <c r="E389" s="3"/>
      <c r="F389" s="3"/>
      <c r="G389" s="19"/>
      <c r="H389" s="18"/>
      <c r="I389" s="6"/>
      <c r="J389" s="6"/>
      <c r="K389" s="17"/>
      <c r="M389" s="4"/>
      <c r="N389" s="3"/>
      <c r="O389" s="3"/>
      <c r="P389" s="19"/>
      <c r="Q389" s="20"/>
      <c r="R389" s="6"/>
      <c r="S389" s="6"/>
      <c r="T389" s="17"/>
      <c r="V389" s="4">
        <f t="shared" si="88"/>
        <v>0</v>
      </c>
      <c r="W389" s="3">
        <f t="shared" ref="W389:W452" si="97">N389-E389</f>
        <v>0</v>
      </c>
      <c r="X389" s="3">
        <f t="shared" ref="X389:X452" si="98">O389-F389</f>
        <v>0</v>
      </c>
      <c r="Y389" s="5">
        <f t="shared" ref="Y389:Y452" si="99">P389-G389</f>
        <v>0</v>
      </c>
      <c r="Z389" s="16">
        <f t="shared" ref="Z389:Z452" si="100">Q389-H389</f>
        <v>0</v>
      </c>
      <c r="AA389" s="6">
        <f t="shared" ref="AA389:AA452" si="101">R389-I389</f>
        <v>0</v>
      </c>
      <c r="AB389" s="6">
        <f t="shared" ref="AB389:AB452" si="102">S389-J389</f>
        <v>0</v>
      </c>
      <c r="AC389" s="17">
        <f t="shared" ref="AC389:AC452" si="103">T389-K389</f>
        <v>0</v>
      </c>
      <c r="AE389" s="21">
        <f t="shared" si="89"/>
        <v>0</v>
      </c>
      <c r="AF389" s="11">
        <f t="shared" si="90"/>
        <v>0</v>
      </c>
      <c r="AG389" s="11">
        <f t="shared" si="91"/>
        <v>0</v>
      </c>
      <c r="AH389" s="12">
        <f t="shared" si="92"/>
        <v>0</v>
      </c>
      <c r="AI389" s="15">
        <f t="shared" si="93"/>
        <v>0</v>
      </c>
      <c r="AJ389" s="13">
        <f t="shared" si="94"/>
        <v>0</v>
      </c>
      <c r="AK389" s="13">
        <f t="shared" si="95"/>
        <v>0</v>
      </c>
      <c r="AL389" s="22">
        <f t="shared" si="96"/>
        <v>0</v>
      </c>
    </row>
    <row r="390" spans="2:38" x14ac:dyDescent="0.25">
      <c r="B390" s="2">
        <v>386</v>
      </c>
      <c r="D390" s="9"/>
      <c r="E390" s="3"/>
      <c r="F390" s="3"/>
      <c r="G390" s="19"/>
      <c r="H390" s="18"/>
      <c r="I390" s="6"/>
      <c r="J390" s="6"/>
      <c r="K390" s="17"/>
      <c r="M390" s="4"/>
      <c r="N390" s="3"/>
      <c r="O390" s="3"/>
      <c r="P390" s="19"/>
      <c r="Q390" s="20"/>
      <c r="R390" s="6"/>
      <c r="S390" s="6"/>
      <c r="T390" s="17"/>
      <c r="V390" s="4">
        <f t="shared" ref="V390:V453" si="104">M390-D390</f>
        <v>0</v>
      </c>
      <c r="W390" s="3">
        <f t="shared" si="97"/>
        <v>0</v>
      </c>
      <c r="X390" s="3">
        <f t="shared" si="98"/>
        <v>0</v>
      </c>
      <c r="Y390" s="5">
        <f t="shared" si="99"/>
        <v>0</v>
      </c>
      <c r="Z390" s="16">
        <f t="shared" si="100"/>
        <v>0</v>
      </c>
      <c r="AA390" s="6">
        <f t="shared" si="101"/>
        <v>0</v>
      </c>
      <c r="AB390" s="6">
        <f t="shared" si="102"/>
        <v>0</v>
      </c>
      <c r="AC390" s="17">
        <f t="shared" si="103"/>
        <v>0</v>
      </c>
      <c r="AE390" s="21">
        <f t="shared" ref="AE390:AE453" si="105">IFERROR(V390/D390,0)</f>
        <v>0</v>
      </c>
      <c r="AF390" s="11">
        <f t="shared" ref="AF390:AF453" si="106">IFERROR(W390/E390,0)</f>
        <v>0</v>
      </c>
      <c r="AG390" s="11">
        <f t="shared" ref="AG390:AG453" si="107">IFERROR(X390/F390,0)</f>
        <v>0</v>
      </c>
      <c r="AH390" s="12">
        <f t="shared" ref="AH390:AH453" si="108">IFERROR(Y390/G390,0)</f>
        <v>0</v>
      </c>
      <c r="AI390" s="15">
        <f t="shared" ref="AI390:AI453" si="109">IF(AND(Q390&lt;0,H390=0),-1,IFERROR(Z390/H390,0))</f>
        <v>0</v>
      </c>
      <c r="AJ390" s="13">
        <f t="shared" ref="AJ390:AJ453" si="110">IFERROR(AA390/I390,0)</f>
        <v>0</v>
      </c>
      <c r="AK390" s="13">
        <f t="shared" ref="AK390:AK453" si="111">IFERROR(AB390/J390,0)</f>
        <v>0</v>
      </c>
      <c r="AL390" s="22">
        <f t="shared" ref="AL390:AL453" si="112">IFERROR(AC390/K390,0)</f>
        <v>0</v>
      </c>
    </row>
    <row r="391" spans="2:38" x14ac:dyDescent="0.25">
      <c r="B391" s="2">
        <v>387</v>
      </c>
      <c r="D391" s="9"/>
      <c r="E391" s="3"/>
      <c r="F391" s="3"/>
      <c r="G391" s="19"/>
      <c r="H391" s="18"/>
      <c r="I391" s="6"/>
      <c r="J391" s="6"/>
      <c r="K391" s="17"/>
      <c r="M391" s="4"/>
      <c r="N391" s="3"/>
      <c r="O391" s="3"/>
      <c r="P391" s="19"/>
      <c r="Q391" s="20"/>
      <c r="R391" s="6"/>
      <c r="S391" s="6"/>
      <c r="T391" s="17"/>
      <c r="V391" s="4">
        <f t="shared" si="104"/>
        <v>0</v>
      </c>
      <c r="W391" s="3">
        <f t="shared" si="97"/>
        <v>0</v>
      </c>
      <c r="X391" s="3">
        <f t="shared" si="98"/>
        <v>0</v>
      </c>
      <c r="Y391" s="5">
        <f t="shared" si="99"/>
        <v>0</v>
      </c>
      <c r="Z391" s="16">
        <f t="shared" si="100"/>
        <v>0</v>
      </c>
      <c r="AA391" s="6">
        <f t="shared" si="101"/>
        <v>0</v>
      </c>
      <c r="AB391" s="6">
        <f t="shared" si="102"/>
        <v>0</v>
      </c>
      <c r="AC391" s="17">
        <f t="shared" si="103"/>
        <v>0</v>
      </c>
      <c r="AE391" s="21">
        <f t="shared" si="105"/>
        <v>0</v>
      </c>
      <c r="AF391" s="11">
        <f t="shared" si="106"/>
        <v>0</v>
      </c>
      <c r="AG391" s="11">
        <f t="shared" si="107"/>
        <v>0</v>
      </c>
      <c r="AH391" s="12">
        <f t="shared" si="108"/>
        <v>0</v>
      </c>
      <c r="AI391" s="15">
        <f t="shared" si="109"/>
        <v>0</v>
      </c>
      <c r="AJ391" s="13">
        <f t="shared" si="110"/>
        <v>0</v>
      </c>
      <c r="AK391" s="13">
        <f t="shared" si="111"/>
        <v>0</v>
      </c>
      <c r="AL391" s="22">
        <f t="shared" si="112"/>
        <v>0</v>
      </c>
    </row>
    <row r="392" spans="2:38" x14ac:dyDescent="0.25">
      <c r="B392" s="2">
        <v>388</v>
      </c>
      <c r="D392" s="9"/>
      <c r="E392" s="3"/>
      <c r="F392" s="3"/>
      <c r="G392" s="19"/>
      <c r="H392" s="18"/>
      <c r="I392" s="6"/>
      <c r="J392" s="6"/>
      <c r="K392" s="17"/>
      <c r="M392" s="4"/>
      <c r="N392" s="3"/>
      <c r="O392" s="3"/>
      <c r="P392" s="19"/>
      <c r="Q392" s="20"/>
      <c r="R392" s="6"/>
      <c r="S392" s="6"/>
      <c r="T392" s="17"/>
      <c r="V392" s="4">
        <f t="shared" si="104"/>
        <v>0</v>
      </c>
      <c r="W392" s="3">
        <f t="shared" si="97"/>
        <v>0</v>
      </c>
      <c r="X392" s="3">
        <f t="shared" si="98"/>
        <v>0</v>
      </c>
      <c r="Y392" s="5">
        <f t="shared" si="99"/>
        <v>0</v>
      </c>
      <c r="Z392" s="16">
        <f t="shared" si="100"/>
        <v>0</v>
      </c>
      <c r="AA392" s="6">
        <f t="shared" si="101"/>
        <v>0</v>
      </c>
      <c r="AB392" s="6">
        <f t="shared" si="102"/>
        <v>0</v>
      </c>
      <c r="AC392" s="17">
        <f t="shared" si="103"/>
        <v>0</v>
      </c>
      <c r="AE392" s="21">
        <f t="shared" si="105"/>
        <v>0</v>
      </c>
      <c r="AF392" s="11">
        <f t="shared" si="106"/>
        <v>0</v>
      </c>
      <c r="AG392" s="11">
        <f t="shared" si="107"/>
        <v>0</v>
      </c>
      <c r="AH392" s="12">
        <f t="shared" si="108"/>
        <v>0</v>
      </c>
      <c r="AI392" s="15">
        <f t="shared" si="109"/>
        <v>0</v>
      </c>
      <c r="AJ392" s="13">
        <f t="shared" si="110"/>
        <v>0</v>
      </c>
      <c r="AK392" s="13">
        <f t="shared" si="111"/>
        <v>0</v>
      </c>
      <c r="AL392" s="22">
        <f t="shared" si="112"/>
        <v>0</v>
      </c>
    </row>
    <row r="393" spans="2:38" x14ac:dyDescent="0.25">
      <c r="B393" s="2">
        <v>389</v>
      </c>
      <c r="D393" s="9"/>
      <c r="E393" s="3"/>
      <c r="F393" s="3"/>
      <c r="G393" s="19"/>
      <c r="H393" s="18"/>
      <c r="I393" s="6"/>
      <c r="J393" s="6"/>
      <c r="K393" s="17"/>
      <c r="M393" s="4"/>
      <c r="N393" s="3"/>
      <c r="O393" s="3"/>
      <c r="P393" s="19"/>
      <c r="Q393" s="20"/>
      <c r="R393" s="6"/>
      <c r="S393" s="6"/>
      <c r="T393" s="17"/>
      <c r="V393" s="4">
        <f t="shared" si="104"/>
        <v>0</v>
      </c>
      <c r="W393" s="3">
        <f t="shared" si="97"/>
        <v>0</v>
      </c>
      <c r="X393" s="3">
        <f t="shared" si="98"/>
        <v>0</v>
      </c>
      <c r="Y393" s="5">
        <f t="shared" si="99"/>
        <v>0</v>
      </c>
      <c r="Z393" s="16">
        <f t="shared" si="100"/>
        <v>0</v>
      </c>
      <c r="AA393" s="6">
        <f t="shared" si="101"/>
        <v>0</v>
      </c>
      <c r="AB393" s="6">
        <f t="shared" si="102"/>
        <v>0</v>
      </c>
      <c r="AC393" s="17">
        <f t="shared" si="103"/>
        <v>0</v>
      </c>
      <c r="AE393" s="21">
        <f t="shared" si="105"/>
        <v>0</v>
      </c>
      <c r="AF393" s="11">
        <f t="shared" si="106"/>
        <v>0</v>
      </c>
      <c r="AG393" s="11">
        <f t="shared" si="107"/>
        <v>0</v>
      </c>
      <c r="AH393" s="12">
        <f t="shared" si="108"/>
        <v>0</v>
      </c>
      <c r="AI393" s="15">
        <f t="shared" si="109"/>
        <v>0</v>
      </c>
      <c r="AJ393" s="13">
        <f t="shared" si="110"/>
        <v>0</v>
      </c>
      <c r="AK393" s="13">
        <f t="shared" si="111"/>
        <v>0</v>
      </c>
      <c r="AL393" s="22">
        <f t="shared" si="112"/>
        <v>0</v>
      </c>
    </row>
    <row r="394" spans="2:38" x14ac:dyDescent="0.25">
      <c r="B394" s="2">
        <v>390</v>
      </c>
      <c r="D394" s="9"/>
      <c r="E394" s="3"/>
      <c r="F394" s="3"/>
      <c r="G394" s="19"/>
      <c r="H394" s="18"/>
      <c r="I394" s="6"/>
      <c r="J394" s="6"/>
      <c r="K394" s="17"/>
      <c r="M394" s="4"/>
      <c r="N394" s="3"/>
      <c r="O394" s="3"/>
      <c r="P394" s="19"/>
      <c r="Q394" s="20"/>
      <c r="R394" s="6"/>
      <c r="S394" s="6"/>
      <c r="T394" s="17"/>
      <c r="V394" s="4">
        <f t="shared" si="104"/>
        <v>0</v>
      </c>
      <c r="W394" s="3">
        <f t="shared" si="97"/>
        <v>0</v>
      </c>
      <c r="X394" s="3">
        <f t="shared" si="98"/>
        <v>0</v>
      </c>
      <c r="Y394" s="5">
        <f t="shared" si="99"/>
        <v>0</v>
      </c>
      <c r="Z394" s="16">
        <f t="shared" si="100"/>
        <v>0</v>
      </c>
      <c r="AA394" s="6">
        <f t="shared" si="101"/>
        <v>0</v>
      </c>
      <c r="AB394" s="6">
        <f t="shared" si="102"/>
        <v>0</v>
      </c>
      <c r="AC394" s="17">
        <f t="shared" si="103"/>
        <v>0</v>
      </c>
      <c r="AE394" s="21">
        <f t="shared" si="105"/>
        <v>0</v>
      </c>
      <c r="AF394" s="11">
        <f t="shared" si="106"/>
        <v>0</v>
      </c>
      <c r="AG394" s="11">
        <f t="shared" si="107"/>
        <v>0</v>
      </c>
      <c r="AH394" s="12">
        <f t="shared" si="108"/>
        <v>0</v>
      </c>
      <c r="AI394" s="15">
        <f t="shared" si="109"/>
        <v>0</v>
      </c>
      <c r="AJ394" s="13">
        <f t="shared" si="110"/>
        <v>0</v>
      </c>
      <c r="AK394" s="13">
        <f t="shared" si="111"/>
        <v>0</v>
      </c>
      <c r="AL394" s="22">
        <f t="shared" si="112"/>
        <v>0</v>
      </c>
    </row>
    <row r="395" spans="2:38" x14ac:dyDescent="0.25">
      <c r="B395" s="2">
        <v>391</v>
      </c>
      <c r="D395" s="9"/>
      <c r="E395" s="3"/>
      <c r="F395" s="3"/>
      <c r="G395" s="19"/>
      <c r="H395" s="18"/>
      <c r="I395" s="6"/>
      <c r="J395" s="6"/>
      <c r="K395" s="17"/>
      <c r="M395" s="4"/>
      <c r="N395" s="3"/>
      <c r="O395" s="3"/>
      <c r="P395" s="19"/>
      <c r="Q395" s="20"/>
      <c r="R395" s="6"/>
      <c r="S395" s="6"/>
      <c r="T395" s="17"/>
      <c r="V395" s="4">
        <f t="shared" si="104"/>
        <v>0</v>
      </c>
      <c r="W395" s="3">
        <f t="shared" si="97"/>
        <v>0</v>
      </c>
      <c r="X395" s="3">
        <f t="shared" si="98"/>
        <v>0</v>
      </c>
      <c r="Y395" s="5">
        <f t="shared" si="99"/>
        <v>0</v>
      </c>
      <c r="Z395" s="16">
        <f t="shared" si="100"/>
        <v>0</v>
      </c>
      <c r="AA395" s="6">
        <f t="shared" si="101"/>
        <v>0</v>
      </c>
      <c r="AB395" s="6">
        <f t="shared" si="102"/>
        <v>0</v>
      </c>
      <c r="AC395" s="17">
        <f t="shared" si="103"/>
        <v>0</v>
      </c>
      <c r="AE395" s="21">
        <f t="shared" si="105"/>
        <v>0</v>
      </c>
      <c r="AF395" s="11">
        <f t="shared" si="106"/>
        <v>0</v>
      </c>
      <c r="AG395" s="11">
        <f t="shared" si="107"/>
        <v>0</v>
      </c>
      <c r="AH395" s="12">
        <f t="shared" si="108"/>
        <v>0</v>
      </c>
      <c r="AI395" s="15">
        <f t="shared" si="109"/>
        <v>0</v>
      </c>
      <c r="AJ395" s="13">
        <f t="shared" si="110"/>
        <v>0</v>
      </c>
      <c r="AK395" s="13">
        <f t="shared" si="111"/>
        <v>0</v>
      </c>
      <c r="AL395" s="22">
        <f t="shared" si="112"/>
        <v>0</v>
      </c>
    </row>
    <row r="396" spans="2:38" x14ac:dyDescent="0.25">
      <c r="B396" s="2">
        <v>392</v>
      </c>
      <c r="D396" s="9"/>
      <c r="E396" s="3"/>
      <c r="F396" s="3"/>
      <c r="G396" s="19"/>
      <c r="H396" s="18"/>
      <c r="I396" s="6"/>
      <c r="J396" s="6"/>
      <c r="K396" s="17"/>
      <c r="M396" s="4"/>
      <c r="N396" s="3"/>
      <c r="O396" s="3"/>
      <c r="P396" s="19"/>
      <c r="Q396" s="20"/>
      <c r="R396" s="6"/>
      <c r="S396" s="6"/>
      <c r="T396" s="17"/>
      <c r="V396" s="4">
        <f t="shared" si="104"/>
        <v>0</v>
      </c>
      <c r="W396" s="3">
        <f t="shared" si="97"/>
        <v>0</v>
      </c>
      <c r="X396" s="3">
        <f t="shared" si="98"/>
        <v>0</v>
      </c>
      <c r="Y396" s="5">
        <f t="shared" si="99"/>
        <v>0</v>
      </c>
      <c r="Z396" s="16">
        <f t="shared" si="100"/>
        <v>0</v>
      </c>
      <c r="AA396" s="6">
        <f t="shared" si="101"/>
        <v>0</v>
      </c>
      <c r="AB396" s="6">
        <f t="shared" si="102"/>
        <v>0</v>
      </c>
      <c r="AC396" s="17">
        <f t="shared" si="103"/>
        <v>0</v>
      </c>
      <c r="AE396" s="21">
        <f t="shared" si="105"/>
        <v>0</v>
      </c>
      <c r="AF396" s="11">
        <f t="shared" si="106"/>
        <v>0</v>
      </c>
      <c r="AG396" s="11">
        <f t="shared" si="107"/>
        <v>0</v>
      </c>
      <c r="AH396" s="12">
        <f t="shared" si="108"/>
        <v>0</v>
      </c>
      <c r="AI396" s="15">
        <f t="shared" si="109"/>
        <v>0</v>
      </c>
      <c r="AJ396" s="13">
        <f t="shared" si="110"/>
        <v>0</v>
      </c>
      <c r="AK396" s="13">
        <f t="shared" si="111"/>
        <v>0</v>
      </c>
      <c r="AL396" s="22">
        <f t="shared" si="112"/>
        <v>0</v>
      </c>
    </row>
    <row r="397" spans="2:38" x14ac:dyDescent="0.25">
      <c r="B397" s="2">
        <v>393</v>
      </c>
      <c r="D397" s="9"/>
      <c r="E397" s="3"/>
      <c r="F397" s="3"/>
      <c r="G397" s="19"/>
      <c r="H397" s="18"/>
      <c r="I397" s="6"/>
      <c r="J397" s="6"/>
      <c r="K397" s="17"/>
      <c r="M397" s="4"/>
      <c r="N397" s="3"/>
      <c r="O397" s="3"/>
      <c r="P397" s="19"/>
      <c r="Q397" s="20"/>
      <c r="R397" s="6"/>
      <c r="S397" s="6"/>
      <c r="T397" s="17"/>
      <c r="V397" s="4">
        <f t="shared" si="104"/>
        <v>0</v>
      </c>
      <c r="W397" s="3">
        <f t="shared" si="97"/>
        <v>0</v>
      </c>
      <c r="X397" s="3">
        <f t="shared" si="98"/>
        <v>0</v>
      </c>
      <c r="Y397" s="5">
        <f t="shared" si="99"/>
        <v>0</v>
      </c>
      <c r="Z397" s="16">
        <f t="shared" si="100"/>
        <v>0</v>
      </c>
      <c r="AA397" s="6">
        <f t="shared" si="101"/>
        <v>0</v>
      </c>
      <c r="AB397" s="6">
        <f t="shared" si="102"/>
        <v>0</v>
      </c>
      <c r="AC397" s="17">
        <f t="shared" si="103"/>
        <v>0</v>
      </c>
      <c r="AE397" s="21">
        <f t="shared" si="105"/>
        <v>0</v>
      </c>
      <c r="AF397" s="11">
        <f t="shared" si="106"/>
        <v>0</v>
      </c>
      <c r="AG397" s="11">
        <f t="shared" si="107"/>
        <v>0</v>
      </c>
      <c r="AH397" s="12">
        <f t="shared" si="108"/>
        <v>0</v>
      </c>
      <c r="AI397" s="15">
        <f t="shared" si="109"/>
        <v>0</v>
      </c>
      <c r="AJ397" s="13">
        <f t="shared" si="110"/>
        <v>0</v>
      </c>
      <c r="AK397" s="13">
        <f t="shared" si="111"/>
        <v>0</v>
      </c>
      <c r="AL397" s="22">
        <f t="shared" si="112"/>
        <v>0</v>
      </c>
    </row>
    <row r="398" spans="2:38" x14ac:dyDescent="0.25">
      <c r="B398" s="2">
        <v>394</v>
      </c>
      <c r="D398" s="9"/>
      <c r="E398" s="3"/>
      <c r="F398" s="3"/>
      <c r="G398" s="19"/>
      <c r="H398" s="18"/>
      <c r="I398" s="6"/>
      <c r="J398" s="6"/>
      <c r="K398" s="17"/>
      <c r="M398" s="4"/>
      <c r="N398" s="3"/>
      <c r="O398" s="3"/>
      <c r="P398" s="19"/>
      <c r="Q398" s="20"/>
      <c r="R398" s="6"/>
      <c r="S398" s="6"/>
      <c r="T398" s="17"/>
      <c r="V398" s="4">
        <f t="shared" si="104"/>
        <v>0</v>
      </c>
      <c r="W398" s="3">
        <f t="shared" si="97"/>
        <v>0</v>
      </c>
      <c r="X398" s="3">
        <f t="shared" si="98"/>
        <v>0</v>
      </c>
      <c r="Y398" s="5">
        <f t="shared" si="99"/>
        <v>0</v>
      </c>
      <c r="Z398" s="16">
        <f t="shared" si="100"/>
        <v>0</v>
      </c>
      <c r="AA398" s="6">
        <f t="shared" si="101"/>
        <v>0</v>
      </c>
      <c r="AB398" s="6">
        <f t="shared" si="102"/>
        <v>0</v>
      </c>
      <c r="AC398" s="17">
        <f t="shared" si="103"/>
        <v>0</v>
      </c>
      <c r="AE398" s="21">
        <f t="shared" si="105"/>
        <v>0</v>
      </c>
      <c r="AF398" s="11">
        <f t="shared" si="106"/>
        <v>0</v>
      </c>
      <c r="AG398" s="11">
        <f t="shared" si="107"/>
        <v>0</v>
      </c>
      <c r="AH398" s="12">
        <f t="shared" si="108"/>
        <v>0</v>
      </c>
      <c r="AI398" s="15">
        <f t="shared" si="109"/>
        <v>0</v>
      </c>
      <c r="AJ398" s="13">
        <f t="shared" si="110"/>
        <v>0</v>
      </c>
      <c r="AK398" s="13">
        <f t="shared" si="111"/>
        <v>0</v>
      </c>
      <c r="AL398" s="22">
        <f t="shared" si="112"/>
        <v>0</v>
      </c>
    </row>
    <row r="399" spans="2:38" x14ac:dyDescent="0.25">
      <c r="B399" s="2">
        <v>395</v>
      </c>
      <c r="D399" s="9"/>
      <c r="E399" s="3"/>
      <c r="F399" s="3"/>
      <c r="G399" s="19"/>
      <c r="H399" s="18"/>
      <c r="I399" s="6"/>
      <c r="J399" s="6"/>
      <c r="K399" s="17"/>
      <c r="M399" s="4"/>
      <c r="N399" s="3"/>
      <c r="O399" s="3"/>
      <c r="P399" s="19"/>
      <c r="Q399" s="20"/>
      <c r="R399" s="6"/>
      <c r="S399" s="6"/>
      <c r="T399" s="17"/>
      <c r="V399" s="4">
        <f t="shared" si="104"/>
        <v>0</v>
      </c>
      <c r="W399" s="3">
        <f t="shared" si="97"/>
        <v>0</v>
      </c>
      <c r="X399" s="3">
        <f t="shared" si="98"/>
        <v>0</v>
      </c>
      <c r="Y399" s="5">
        <f t="shared" si="99"/>
        <v>0</v>
      </c>
      <c r="Z399" s="16">
        <f t="shared" si="100"/>
        <v>0</v>
      </c>
      <c r="AA399" s="6">
        <f t="shared" si="101"/>
        <v>0</v>
      </c>
      <c r="AB399" s="6">
        <f t="shared" si="102"/>
        <v>0</v>
      </c>
      <c r="AC399" s="17">
        <f t="shared" si="103"/>
        <v>0</v>
      </c>
      <c r="AE399" s="21">
        <f t="shared" si="105"/>
        <v>0</v>
      </c>
      <c r="AF399" s="11">
        <f t="shared" si="106"/>
        <v>0</v>
      </c>
      <c r="AG399" s="11">
        <f t="shared" si="107"/>
        <v>0</v>
      </c>
      <c r="AH399" s="12">
        <f t="shared" si="108"/>
        <v>0</v>
      </c>
      <c r="AI399" s="15">
        <f t="shared" si="109"/>
        <v>0</v>
      </c>
      <c r="AJ399" s="13">
        <f t="shared" si="110"/>
        <v>0</v>
      </c>
      <c r="AK399" s="13">
        <f t="shared" si="111"/>
        <v>0</v>
      </c>
      <c r="AL399" s="22">
        <f t="shared" si="112"/>
        <v>0</v>
      </c>
    </row>
    <row r="400" spans="2:38" x14ac:dyDescent="0.25">
      <c r="B400" s="2">
        <v>396</v>
      </c>
      <c r="D400" s="9"/>
      <c r="E400" s="3"/>
      <c r="F400" s="3"/>
      <c r="G400" s="19"/>
      <c r="H400" s="18"/>
      <c r="I400" s="6"/>
      <c r="J400" s="6"/>
      <c r="K400" s="17"/>
      <c r="M400" s="4"/>
      <c r="N400" s="3"/>
      <c r="O400" s="3"/>
      <c r="P400" s="19"/>
      <c r="Q400" s="20"/>
      <c r="R400" s="6"/>
      <c r="S400" s="6"/>
      <c r="T400" s="17"/>
      <c r="V400" s="4">
        <f t="shared" si="104"/>
        <v>0</v>
      </c>
      <c r="W400" s="3">
        <f t="shared" si="97"/>
        <v>0</v>
      </c>
      <c r="X400" s="3">
        <f t="shared" si="98"/>
        <v>0</v>
      </c>
      <c r="Y400" s="5">
        <f t="shared" si="99"/>
        <v>0</v>
      </c>
      <c r="Z400" s="16">
        <f t="shared" si="100"/>
        <v>0</v>
      </c>
      <c r="AA400" s="6">
        <f t="shared" si="101"/>
        <v>0</v>
      </c>
      <c r="AB400" s="6">
        <f t="shared" si="102"/>
        <v>0</v>
      </c>
      <c r="AC400" s="17">
        <f t="shared" si="103"/>
        <v>0</v>
      </c>
      <c r="AE400" s="21">
        <f t="shared" si="105"/>
        <v>0</v>
      </c>
      <c r="AF400" s="11">
        <f t="shared" si="106"/>
        <v>0</v>
      </c>
      <c r="AG400" s="11">
        <f t="shared" si="107"/>
        <v>0</v>
      </c>
      <c r="AH400" s="12">
        <f t="shared" si="108"/>
        <v>0</v>
      </c>
      <c r="AI400" s="15">
        <f t="shared" si="109"/>
        <v>0</v>
      </c>
      <c r="AJ400" s="13">
        <f t="shared" si="110"/>
        <v>0</v>
      </c>
      <c r="AK400" s="13">
        <f t="shared" si="111"/>
        <v>0</v>
      </c>
      <c r="AL400" s="22">
        <f t="shared" si="112"/>
        <v>0</v>
      </c>
    </row>
    <row r="401" spans="2:38" x14ac:dyDescent="0.25">
      <c r="B401" s="2">
        <v>397</v>
      </c>
      <c r="D401" s="9"/>
      <c r="E401" s="3"/>
      <c r="F401" s="3"/>
      <c r="G401" s="19"/>
      <c r="H401" s="18"/>
      <c r="I401" s="6"/>
      <c r="J401" s="6"/>
      <c r="K401" s="17"/>
      <c r="M401" s="4"/>
      <c r="N401" s="3"/>
      <c r="O401" s="3"/>
      <c r="P401" s="19"/>
      <c r="Q401" s="20"/>
      <c r="R401" s="6"/>
      <c r="S401" s="6"/>
      <c r="T401" s="17"/>
      <c r="V401" s="4">
        <f t="shared" si="104"/>
        <v>0</v>
      </c>
      <c r="W401" s="3">
        <f t="shared" si="97"/>
        <v>0</v>
      </c>
      <c r="X401" s="3">
        <f t="shared" si="98"/>
        <v>0</v>
      </c>
      <c r="Y401" s="5">
        <f t="shared" si="99"/>
        <v>0</v>
      </c>
      <c r="Z401" s="16">
        <f t="shared" si="100"/>
        <v>0</v>
      </c>
      <c r="AA401" s="6">
        <f t="shared" si="101"/>
        <v>0</v>
      </c>
      <c r="AB401" s="6">
        <f t="shared" si="102"/>
        <v>0</v>
      </c>
      <c r="AC401" s="17">
        <f t="shared" si="103"/>
        <v>0</v>
      </c>
      <c r="AE401" s="21">
        <f t="shared" si="105"/>
        <v>0</v>
      </c>
      <c r="AF401" s="11">
        <f t="shared" si="106"/>
        <v>0</v>
      </c>
      <c r="AG401" s="11">
        <f t="shared" si="107"/>
        <v>0</v>
      </c>
      <c r="AH401" s="12">
        <f t="shared" si="108"/>
        <v>0</v>
      </c>
      <c r="AI401" s="15">
        <f t="shared" si="109"/>
        <v>0</v>
      </c>
      <c r="AJ401" s="13">
        <f t="shared" si="110"/>
        <v>0</v>
      </c>
      <c r="AK401" s="13">
        <f t="shared" si="111"/>
        <v>0</v>
      </c>
      <c r="AL401" s="22">
        <f t="shared" si="112"/>
        <v>0</v>
      </c>
    </row>
    <row r="402" spans="2:38" x14ac:dyDescent="0.25">
      <c r="B402" s="2">
        <v>398</v>
      </c>
      <c r="D402" s="9"/>
      <c r="E402" s="3"/>
      <c r="F402" s="3"/>
      <c r="G402" s="19"/>
      <c r="H402" s="18"/>
      <c r="I402" s="6"/>
      <c r="J402" s="6"/>
      <c r="K402" s="17"/>
      <c r="M402" s="4"/>
      <c r="N402" s="3"/>
      <c r="O402" s="3"/>
      <c r="P402" s="19"/>
      <c r="Q402" s="20"/>
      <c r="R402" s="6"/>
      <c r="S402" s="6"/>
      <c r="T402" s="17"/>
      <c r="V402" s="4">
        <f t="shared" si="104"/>
        <v>0</v>
      </c>
      <c r="W402" s="3">
        <f t="shared" si="97"/>
        <v>0</v>
      </c>
      <c r="X402" s="3">
        <f t="shared" si="98"/>
        <v>0</v>
      </c>
      <c r="Y402" s="5">
        <f t="shared" si="99"/>
        <v>0</v>
      </c>
      <c r="Z402" s="16">
        <f t="shared" si="100"/>
        <v>0</v>
      </c>
      <c r="AA402" s="6">
        <f t="shared" si="101"/>
        <v>0</v>
      </c>
      <c r="AB402" s="6">
        <f t="shared" si="102"/>
        <v>0</v>
      </c>
      <c r="AC402" s="17">
        <f t="shared" si="103"/>
        <v>0</v>
      </c>
      <c r="AE402" s="21">
        <f t="shared" si="105"/>
        <v>0</v>
      </c>
      <c r="AF402" s="11">
        <f t="shared" si="106"/>
        <v>0</v>
      </c>
      <c r="AG402" s="11">
        <f t="shared" si="107"/>
        <v>0</v>
      </c>
      <c r="AH402" s="12">
        <f t="shared" si="108"/>
        <v>0</v>
      </c>
      <c r="AI402" s="15">
        <f t="shared" si="109"/>
        <v>0</v>
      </c>
      <c r="AJ402" s="13">
        <f t="shared" si="110"/>
        <v>0</v>
      </c>
      <c r="AK402" s="13">
        <f t="shared" si="111"/>
        <v>0</v>
      </c>
      <c r="AL402" s="22">
        <f t="shared" si="112"/>
        <v>0</v>
      </c>
    </row>
    <row r="403" spans="2:38" x14ac:dyDescent="0.25">
      <c r="B403" s="2">
        <v>399</v>
      </c>
      <c r="D403" s="9"/>
      <c r="E403" s="3"/>
      <c r="F403" s="3"/>
      <c r="G403" s="19"/>
      <c r="H403" s="18"/>
      <c r="I403" s="6"/>
      <c r="J403" s="6"/>
      <c r="K403" s="17"/>
      <c r="M403" s="4"/>
      <c r="N403" s="3"/>
      <c r="O403" s="3"/>
      <c r="P403" s="19"/>
      <c r="Q403" s="20"/>
      <c r="R403" s="6"/>
      <c r="S403" s="6"/>
      <c r="T403" s="17"/>
      <c r="V403" s="4">
        <f t="shared" si="104"/>
        <v>0</v>
      </c>
      <c r="W403" s="3">
        <f t="shared" si="97"/>
        <v>0</v>
      </c>
      <c r="X403" s="3">
        <f t="shared" si="98"/>
        <v>0</v>
      </c>
      <c r="Y403" s="5">
        <f t="shared" si="99"/>
        <v>0</v>
      </c>
      <c r="Z403" s="16">
        <f t="shared" si="100"/>
        <v>0</v>
      </c>
      <c r="AA403" s="6">
        <f t="shared" si="101"/>
        <v>0</v>
      </c>
      <c r="AB403" s="6">
        <f t="shared" si="102"/>
        <v>0</v>
      </c>
      <c r="AC403" s="17">
        <f t="shared" si="103"/>
        <v>0</v>
      </c>
      <c r="AE403" s="21">
        <f t="shared" si="105"/>
        <v>0</v>
      </c>
      <c r="AF403" s="11">
        <f t="shared" si="106"/>
        <v>0</v>
      </c>
      <c r="AG403" s="11">
        <f t="shared" si="107"/>
        <v>0</v>
      </c>
      <c r="AH403" s="12">
        <f t="shared" si="108"/>
        <v>0</v>
      </c>
      <c r="AI403" s="15">
        <f t="shared" si="109"/>
        <v>0</v>
      </c>
      <c r="AJ403" s="13">
        <f t="shared" si="110"/>
        <v>0</v>
      </c>
      <c r="AK403" s="13">
        <f t="shared" si="111"/>
        <v>0</v>
      </c>
      <c r="AL403" s="22">
        <f t="shared" si="112"/>
        <v>0</v>
      </c>
    </row>
    <row r="404" spans="2:38" x14ac:dyDescent="0.25">
      <c r="B404" s="2">
        <v>400</v>
      </c>
      <c r="D404" s="9"/>
      <c r="E404" s="3"/>
      <c r="F404" s="3"/>
      <c r="G404" s="19"/>
      <c r="H404" s="18"/>
      <c r="I404" s="6"/>
      <c r="J404" s="6"/>
      <c r="K404" s="17"/>
      <c r="M404" s="4"/>
      <c r="N404" s="3"/>
      <c r="O404" s="3"/>
      <c r="P404" s="19"/>
      <c r="Q404" s="20"/>
      <c r="R404" s="6"/>
      <c r="S404" s="6"/>
      <c r="T404" s="17"/>
      <c r="V404" s="4">
        <f t="shared" si="104"/>
        <v>0</v>
      </c>
      <c r="W404" s="3">
        <f t="shared" si="97"/>
        <v>0</v>
      </c>
      <c r="X404" s="3">
        <f t="shared" si="98"/>
        <v>0</v>
      </c>
      <c r="Y404" s="5">
        <f t="shared" si="99"/>
        <v>0</v>
      </c>
      <c r="Z404" s="16">
        <f t="shared" si="100"/>
        <v>0</v>
      </c>
      <c r="AA404" s="6">
        <f t="shared" si="101"/>
        <v>0</v>
      </c>
      <c r="AB404" s="6">
        <f t="shared" si="102"/>
        <v>0</v>
      </c>
      <c r="AC404" s="17">
        <f t="shared" si="103"/>
        <v>0</v>
      </c>
      <c r="AE404" s="21">
        <f t="shared" si="105"/>
        <v>0</v>
      </c>
      <c r="AF404" s="11">
        <f t="shared" si="106"/>
        <v>0</v>
      </c>
      <c r="AG404" s="11">
        <f t="shared" si="107"/>
        <v>0</v>
      </c>
      <c r="AH404" s="12">
        <f t="shared" si="108"/>
        <v>0</v>
      </c>
      <c r="AI404" s="15">
        <f t="shared" si="109"/>
        <v>0</v>
      </c>
      <c r="AJ404" s="13">
        <f t="shared" si="110"/>
        <v>0</v>
      </c>
      <c r="AK404" s="13">
        <f t="shared" si="111"/>
        <v>0</v>
      </c>
      <c r="AL404" s="22">
        <f t="shared" si="112"/>
        <v>0</v>
      </c>
    </row>
    <row r="405" spans="2:38" x14ac:dyDescent="0.25">
      <c r="B405" s="2">
        <v>401</v>
      </c>
      <c r="D405" s="9"/>
      <c r="E405" s="3"/>
      <c r="F405" s="3"/>
      <c r="G405" s="19"/>
      <c r="H405" s="18"/>
      <c r="I405" s="6"/>
      <c r="J405" s="6"/>
      <c r="K405" s="17"/>
      <c r="M405" s="4"/>
      <c r="N405" s="3"/>
      <c r="O405" s="3"/>
      <c r="P405" s="19"/>
      <c r="Q405" s="20"/>
      <c r="R405" s="6"/>
      <c r="S405" s="6"/>
      <c r="T405" s="17"/>
      <c r="V405" s="4">
        <f t="shared" si="104"/>
        <v>0</v>
      </c>
      <c r="W405" s="3">
        <f t="shared" si="97"/>
        <v>0</v>
      </c>
      <c r="X405" s="3">
        <f t="shared" si="98"/>
        <v>0</v>
      </c>
      <c r="Y405" s="5">
        <f t="shared" si="99"/>
        <v>0</v>
      </c>
      <c r="Z405" s="16">
        <f t="shared" si="100"/>
        <v>0</v>
      </c>
      <c r="AA405" s="6">
        <f t="shared" si="101"/>
        <v>0</v>
      </c>
      <c r="AB405" s="6">
        <f t="shared" si="102"/>
        <v>0</v>
      </c>
      <c r="AC405" s="17">
        <f t="shared" si="103"/>
        <v>0</v>
      </c>
      <c r="AE405" s="21">
        <f t="shared" si="105"/>
        <v>0</v>
      </c>
      <c r="AF405" s="11">
        <f t="shared" si="106"/>
        <v>0</v>
      </c>
      <c r="AG405" s="11">
        <f t="shared" si="107"/>
        <v>0</v>
      </c>
      <c r="AH405" s="12">
        <f t="shared" si="108"/>
        <v>0</v>
      </c>
      <c r="AI405" s="15">
        <f t="shared" si="109"/>
        <v>0</v>
      </c>
      <c r="AJ405" s="13">
        <f t="shared" si="110"/>
        <v>0</v>
      </c>
      <c r="AK405" s="13">
        <f t="shared" si="111"/>
        <v>0</v>
      </c>
      <c r="AL405" s="22">
        <f t="shared" si="112"/>
        <v>0</v>
      </c>
    </row>
    <row r="406" spans="2:38" x14ac:dyDescent="0.25">
      <c r="B406" s="2">
        <v>402</v>
      </c>
      <c r="D406" s="9"/>
      <c r="E406" s="3"/>
      <c r="F406" s="3"/>
      <c r="G406" s="19"/>
      <c r="H406" s="18"/>
      <c r="I406" s="6"/>
      <c r="J406" s="6"/>
      <c r="K406" s="17"/>
      <c r="M406" s="4"/>
      <c r="N406" s="3"/>
      <c r="O406" s="3"/>
      <c r="P406" s="19"/>
      <c r="Q406" s="20"/>
      <c r="R406" s="6"/>
      <c r="S406" s="6"/>
      <c r="T406" s="17"/>
      <c r="V406" s="4">
        <f t="shared" si="104"/>
        <v>0</v>
      </c>
      <c r="W406" s="3">
        <f t="shared" si="97"/>
        <v>0</v>
      </c>
      <c r="X406" s="3">
        <f t="shared" si="98"/>
        <v>0</v>
      </c>
      <c r="Y406" s="5">
        <f t="shared" si="99"/>
        <v>0</v>
      </c>
      <c r="Z406" s="16">
        <f t="shared" si="100"/>
        <v>0</v>
      </c>
      <c r="AA406" s="6">
        <f t="shared" si="101"/>
        <v>0</v>
      </c>
      <c r="AB406" s="6">
        <f t="shared" si="102"/>
        <v>0</v>
      </c>
      <c r="AC406" s="17">
        <f t="shared" si="103"/>
        <v>0</v>
      </c>
      <c r="AE406" s="21">
        <f t="shared" si="105"/>
        <v>0</v>
      </c>
      <c r="AF406" s="11">
        <f t="shared" si="106"/>
        <v>0</v>
      </c>
      <c r="AG406" s="11">
        <f t="shared" si="107"/>
        <v>0</v>
      </c>
      <c r="AH406" s="12">
        <f t="shared" si="108"/>
        <v>0</v>
      </c>
      <c r="AI406" s="15">
        <f t="shared" si="109"/>
        <v>0</v>
      </c>
      <c r="AJ406" s="13">
        <f t="shared" si="110"/>
        <v>0</v>
      </c>
      <c r="AK406" s="13">
        <f t="shared" si="111"/>
        <v>0</v>
      </c>
      <c r="AL406" s="22">
        <f t="shared" si="112"/>
        <v>0</v>
      </c>
    </row>
    <row r="407" spans="2:38" x14ac:dyDescent="0.25">
      <c r="B407" s="2">
        <v>403</v>
      </c>
      <c r="D407" s="9"/>
      <c r="E407" s="3"/>
      <c r="F407" s="3"/>
      <c r="G407" s="19"/>
      <c r="H407" s="18"/>
      <c r="I407" s="6"/>
      <c r="J407" s="6"/>
      <c r="K407" s="17"/>
      <c r="M407" s="4"/>
      <c r="N407" s="3"/>
      <c r="O407" s="3"/>
      <c r="P407" s="19"/>
      <c r="Q407" s="20"/>
      <c r="R407" s="6"/>
      <c r="S407" s="6"/>
      <c r="T407" s="17"/>
      <c r="V407" s="4">
        <f t="shared" si="104"/>
        <v>0</v>
      </c>
      <c r="W407" s="3">
        <f t="shared" si="97"/>
        <v>0</v>
      </c>
      <c r="X407" s="3">
        <f t="shared" si="98"/>
        <v>0</v>
      </c>
      <c r="Y407" s="5">
        <f t="shared" si="99"/>
        <v>0</v>
      </c>
      <c r="Z407" s="16">
        <f t="shared" si="100"/>
        <v>0</v>
      </c>
      <c r="AA407" s="6">
        <f t="shared" si="101"/>
        <v>0</v>
      </c>
      <c r="AB407" s="6">
        <f t="shared" si="102"/>
        <v>0</v>
      </c>
      <c r="AC407" s="17">
        <f t="shared" si="103"/>
        <v>0</v>
      </c>
      <c r="AE407" s="21">
        <f t="shared" si="105"/>
        <v>0</v>
      </c>
      <c r="AF407" s="11">
        <f t="shared" si="106"/>
        <v>0</v>
      </c>
      <c r="AG407" s="11">
        <f t="shared" si="107"/>
        <v>0</v>
      </c>
      <c r="AH407" s="12">
        <f t="shared" si="108"/>
        <v>0</v>
      </c>
      <c r="AI407" s="15">
        <f t="shared" si="109"/>
        <v>0</v>
      </c>
      <c r="AJ407" s="13">
        <f t="shared" si="110"/>
        <v>0</v>
      </c>
      <c r="AK407" s="13">
        <f t="shared" si="111"/>
        <v>0</v>
      </c>
      <c r="AL407" s="22">
        <f t="shared" si="112"/>
        <v>0</v>
      </c>
    </row>
    <row r="408" spans="2:38" x14ac:dyDescent="0.25">
      <c r="B408" s="2">
        <v>404</v>
      </c>
      <c r="D408" s="9"/>
      <c r="E408" s="3"/>
      <c r="F408" s="3"/>
      <c r="G408" s="19"/>
      <c r="H408" s="18"/>
      <c r="I408" s="6"/>
      <c r="J408" s="6"/>
      <c r="K408" s="17"/>
      <c r="M408" s="4"/>
      <c r="N408" s="3"/>
      <c r="O408" s="3"/>
      <c r="P408" s="19"/>
      <c r="Q408" s="20"/>
      <c r="R408" s="6"/>
      <c r="S408" s="6"/>
      <c r="T408" s="17"/>
      <c r="V408" s="4">
        <f t="shared" si="104"/>
        <v>0</v>
      </c>
      <c r="W408" s="3">
        <f t="shared" si="97"/>
        <v>0</v>
      </c>
      <c r="X408" s="3">
        <f t="shared" si="98"/>
        <v>0</v>
      </c>
      <c r="Y408" s="5">
        <f t="shared" si="99"/>
        <v>0</v>
      </c>
      <c r="Z408" s="16">
        <f t="shared" si="100"/>
        <v>0</v>
      </c>
      <c r="AA408" s="6">
        <f t="shared" si="101"/>
        <v>0</v>
      </c>
      <c r="AB408" s="6">
        <f t="shared" si="102"/>
        <v>0</v>
      </c>
      <c r="AC408" s="17">
        <f t="shared" si="103"/>
        <v>0</v>
      </c>
      <c r="AE408" s="21">
        <f t="shared" si="105"/>
        <v>0</v>
      </c>
      <c r="AF408" s="11">
        <f t="shared" si="106"/>
        <v>0</v>
      </c>
      <c r="AG408" s="11">
        <f t="shared" si="107"/>
        <v>0</v>
      </c>
      <c r="AH408" s="12">
        <f t="shared" si="108"/>
        <v>0</v>
      </c>
      <c r="AI408" s="15">
        <f t="shared" si="109"/>
        <v>0</v>
      </c>
      <c r="AJ408" s="13">
        <f t="shared" si="110"/>
        <v>0</v>
      </c>
      <c r="AK408" s="13">
        <f t="shared" si="111"/>
        <v>0</v>
      </c>
      <c r="AL408" s="22">
        <f t="shared" si="112"/>
        <v>0</v>
      </c>
    </row>
    <row r="409" spans="2:38" x14ac:dyDescent="0.25">
      <c r="B409" s="2">
        <v>405</v>
      </c>
      <c r="D409" s="9"/>
      <c r="E409" s="3"/>
      <c r="F409" s="3"/>
      <c r="G409" s="19"/>
      <c r="H409" s="18"/>
      <c r="I409" s="6"/>
      <c r="J409" s="6"/>
      <c r="K409" s="17"/>
      <c r="M409" s="4"/>
      <c r="N409" s="3"/>
      <c r="O409" s="3"/>
      <c r="P409" s="19"/>
      <c r="Q409" s="20"/>
      <c r="R409" s="6"/>
      <c r="S409" s="6"/>
      <c r="T409" s="17"/>
      <c r="V409" s="4">
        <f t="shared" si="104"/>
        <v>0</v>
      </c>
      <c r="W409" s="3">
        <f t="shared" si="97"/>
        <v>0</v>
      </c>
      <c r="X409" s="3">
        <f t="shared" si="98"/>
        <v>0</v>
      </c>
      <c r="Y409" s="5">
        <f t="shared" si="99"/>
        <v>0</v>
      </c>
      <c r="Z409" s="16">
        <f t="shared" si="100"/>
        <v>0</v>
      </c>
      <c r="AA409" s="6">
        <f t="shared" si="101"/>
        <v>0</v>
      </c>
      <c r="AB409" s="6">
        <f t="shared" si="102"/>
        <v>0</v>
      </c>
      <c r="AC409" s="17">
        <f t="shared" si="103"/>
        <v>0</v>
      </c>
      <c r="AE409" s="21">
        <f t="shared" si="105"/>
        <v>0</v>
      </c>
      <c r="AF409" s="11">
        <f t="shared" si="106"/>
        <v>0</v>
      </c>
      <c r="AG409" s="11">
        <f t="shared" si="107"/>
        <v>0</v>
      </c>
      <c r="AH409" s="12">
        <f t="shared" si="108"/>
        <v>0</v>
      </c>
      <c r="AI409" s="15">
        <f t="shared" si="109"/>
        <v>0</v>
      </c>
      <c r="AJ409" s="13">
        <f t="shared" si="110"/>
        <v>0</v>
      </c>
      <c r="AK409" s="13">
        <f t="shared" si="111"/>
        <v>0</v>
      </c>
      <c r="AL409" s="22">
        <f t="shared" si="112"/>
        <v>0</v>
      </c>
    </row>
    <row r="410" spans="2:38" x14ac:dyDescent="0.25">
      <c r="B410" s="2">
        <v>406</v>
      </c>
      <c r="D410" s="9"/>
      <c r="E410" s="3"/>
      <c r="F410" s="3"/>
      <c r="G410" s="19"/>
      <c r="H410" s="18"/>
      <c r="I410" s="6"/>
      <c r="J410" s="6"/>
      <c r="K410" s="17"/>
      <c r="M410" s="4"/>
      <c r="N410" s="3"/>
      <c r="O410" s="3"/>
      <c r="P410" s="19"/>
      <c r="Q410" s="20"/>
      <c r="R410" s="6"/>
      <c r="S410" s="6"/>
      <c r="T410" s="17"/>
      <c r="V410" s="4">
        <f t="shared" si="104"/>
        <v>0</v>
      </c>
      <c r="W410" s="3">
        <f t="shared" si="97"/>
        <v>0</v>
      </c>
      <c r="X410" s="3">
        <f t="shared" si="98"/>
        <v>0</v>
      </c>
      <c r="Y410" s="5">
        <f t="shared" si="99"/>
        <v>0</v>
      </c>
      <c r="Z410" s="16">
        <f t="shared" si="100"/>
        <v>0</v>
      </c>
      <c r="AA410" s="6">
        <f t="shared" si="101"/>
        <v>0</v>
      </c>
      <c r="AB410" s="6">
        <f t="shared" si="102"/>
        <v>0</v>
      </c>
      <c r="AC410" s="17">
        <f t="shared" si="103"/>
        <v>0</v>
      </c>
      <c r="AE410" s="21">
        <f t="shared" si="105"/>
        <v>0</v>
      </c>
      <c r="AF410" s="11">
        <f t="shared" si="106"/>
        <v>0</v>
      </c>
      <c r="AG410" s="11">
        <f t="shared" si="107"/>
        <v>0</v>
      </c>
      <c r="AH410" s="12">
        <f t="shared" si="108"/>
        <v>0</v>
      </c>
      <c r="AI410" s="15">
        <f t="shared" si="109"/>
        <v>0</v>
      </c>
      <c r="AJ410" s="13">
        <f t="shared" si="110"/>
        <v>0</v>
      </c>
      <c r="AK410" s="13">
        <f t="shared" si="111"/>
        <v>0</v>
      </c>
      <c r="AL410" s="22">
        <f t="shared" si="112"/>
        <v>0</v>
      </c>
    </row>
    <row r="411" spans="2:38" x14ac:dyDescent="0.25">
      <c r="B411" s="2">
        <v>407</v>
      </c>
      <c r="D411" s="9"/>
      <c r="E411" s="3"/>
      <c r="F411" s="3"/>
      <c r="G411" s="19"/>
      <c r="H411" s="18"/>
      <c r="I411" s="6"/>
      <c r="J411" s="6"/>
      <c r="K411" s="17"/>
      <c r="M411" s="4"/>
      <c r="N411" s="3"/>
      <c r="O411" s="3"/>
      <c r="P411" s="19"/>
      <c r="Q411" s="20"/>
      <c r="R411" s="6"/>
      <c r="S411" s="6"/>
      <c r="T411" s="17"/>
      <c r="V411" s="4">
        <f t="shared" si="104"/>
        <v>0</v>
      </c>
      <c r="W411" s="3">
        <f t="shared" si="97"/>
        <v>0</v>
      </c>
      <c r="X411" s="3">
        <f t="shared" si="98"/>
        <v>0</v>
      </c>
      <c r="Y411" s="5">
        <f t="shared" si="99"/>
        <v>0</v>
      </c>
      <c r="Z411" s="16">
        <f t="shared" si="100"/>
        <v>0</v>
      </c>
      <c r="AA411" s="6">
        <f t="shared" si="101"/>
        <v>0</v>
      </c>
      <c r="AB411" s="6">
        <f t="shared" si="102"/>
        <v>0</v>
      </c>
      <c r="AC411" s="17">
        <f t="shared" si="103"/>
        <v>0</v>
      </c>
      <c r="AE411" s="21">
        <f t="shared" si="105"/>
        <v>0</v>
      </c>
      <c r="AF411" s="11">
        <f t="shared" si="106"/>
        <v>0</v>
      </c>
      <c r="AG411" s="11">
        <f t="shared" si="107"/>
        <v>0</v>
      </c>
      <c r="AH411" s="12">
        <f t="shared" si="108"/>
        <v>0</v>
      </c>
      <c r="AI411" s="15">
        <f t="shared" si="109"/>
        <v>0</v>
      </c>
      <c r="AJ411" s="13">
        <f t="shared" si="110"/>
        <v>0</v>
      </c>
      <c r="AK411" s="13">
        <f t="shared" si="111"/>
        <v>0</v>
      </c>
      <c r="AL411" s="22">
        <f t="shared" si="112"/>
        <v>0</v>
      </c>
    </row>
    <row r="412" spans="2:38" x14ac:dyDescent="0.25">
      <c r="B412" s="2">
        <v>408</v>
      </c>
      <c r="D412" s="9"/>
      <c r="E412" s="3"/>
      <c r="F412" s="3"/>
      <c r="G412" s="19"/>
      <c r="H412" s="18"/>
      <c r="I412" s="6"/>
      <c r="J412" s="6"/>
      <c r="K412" s="17"/>
      <c r="M412" s="4"/>
      <c r="N412" s="3"/>
      <c r="O412" s="3"/>
      <c r="P412" s="19"/>
      <c r="Q412" s="20"/>
      <c r="R412" s="6"/>
      <c r="S412" s="6"/>
      <c r="T412" s="17"/>
      <c r="V412" s="4">
        <f t="shared" si="104"/>
        <v>0</v>
      </c>
      <c r="W412" s="3">
        <f t="shared" si="97"/>
        <v>0</v>
      </c>
      <c r="X412" s="3">
        <f t="shared" si="98"/>
        <v>0</v>
      </c>
      <c r="Y412" s="5">
        <f t="shared" si="99"/>
        <v>0</v>
      </c>
      <c r="Z412" s="16">
        <f t="shared" si="100"/>
        <v>0</v>
      </c>
      <c r="AA412" s="6">
        <f t="shared" si="101"/>
        <v>0</v>
      </c>
      <c r="AB412" s="6">
        <f t="shared" si="102"/>
        <v>0</v>
      </c>
      <c r="AC412" s="17">
        <f t="shared" si="103"/>
        <v>0</v>
      </c>
      <c r="AE412" s="21">
        <f t="shared" si="105"/>
        <v>0</v>
      </c>
      <c r="AF412" s="11">
        <f t="shared" si="106"/>
        <v>0</v>
      </c>
      <c r="AG412" s="11">
        <f t="shared" si="107"/>
        <v>0</v>
      </c>
      <c r="AH412" s="12">
        <f t="shared" si="108"/>
        <v>0</v>
      </c>
      <c r="AI412" s="15">
        <f t="shared" si="109"/>
        <v>0</v>
      </c>
      <c r="AJ412" s="13">
        <f t="shared" si="110"/>
        <v>0</v>
      </c>
      <c r="AK412" s="13">
        <f t="shared" si="111"/>
        <v>0</v>
      </c>
      <c r="AL412" s="22">
        <f t="shared" si="112"/>
        <v>0</v>
      </c>
    </row>
    <row r="413" spans="2:38" x14ac:dyDescent="0.25">
      <c r="B413" s="2">
        <v>409</v>
      </c>
      <c r="D413" s="9"/>
      <c r="E413" s="3"/>
      <c r="F413" s="3"/>
      <c r="G413" s="19"/>
      <c r="H413" s="18"/>
      <c r="I413" s="6"/>
      <c r="J413" s="6"/>
      <c r="K413" s="17"/>
      <c r="M413" s="4"/>
      <c r="N413" s="3"/>
      <c r="O413" s="3"/>
      <c r="P413" s="19"/>
      <c r="Q413" s="20"/>
      <c r="R413" s="6"/>
      <c r="S413" s="6"/>
      <c r="T413" s="17"/>
      <c r="V413" s="4">
        <f t="shared" si="104"/>
        <v>0</v>
      </c>
      <c r="W413" s="3">
        <f t="shared" si="97"/>
        <v>0</v>
      </c>
      <c r="X413" s="3">
        <f t="shared" si="98"/>
        <v>0</v>
      </c>
      <c r="Y413" s="5">
        <f t="shared" si="99"/>
        <v>0</v>
      </c>
      <c r="Z413" s="16">
        <f t="shared" si="100"/>
        <v>0</v>
      </c>
      <c r="AA413" s="6">
        <f t="shared" si="101"/>
        <v>0</v>
      </c>
      <c r="AB413" s="6">
        <f t="shared" si="102"/>
        <v>0</v>
      </c>
      <c r="AC413" s="17">
        <f t="shared" si="103"/>
        <v>0</v>
      </c>
      <c r="AE413" s="21">
        <f t="shared" si="105"/>
        <v>0</v>
      </c>
      <c r="AF413" s="11">
        <f t="shared" si="106"/>
        <v>0</v>
      </c>
      <c r="AG413" s="11">
        <f t="shared" si="107"/>
        <v>0</v>
      </c>
      <c r="AH413" s="12">
        <f t="shared" si="108"/>
        <v>0</v>
      </c>
      <c r="AI413" s="15">
        <f t="shared" si="109"/>
        <v>0</v>
      </c>
      <c r="AJ413" s="13">
        <f t="shared" si="110"/>
        <v>0</v>
      </c>
      <c r="AK413" s="13">
        <f t="shared" si="111"/>
        <v>0</v>
      </c>
      <c r="AL413" s="22">
        <f t="shared" si="112"/>
        <v>0</v>
      </c>
    </row>
    <row r="414" spans="2:38" x14ac:dyDescent="0.25">
      <c r="B414" s="2">
        <v>410</v>
      </c>
      <c r="D414" s="9"/>
      <c r="E414" s="3"/>
      <c r="F414" s="3"/>
      <c r="G414" s="19"/>
      <c r="H414" s="18"/>
      <c r="I414" s="6"/>
      <c r="J414" s="6"/>
      <c r="K414" s="17"/>
      <c r="M414" s="4"/>
      <c r="N414" s="3"/>
      <c r="O414" s="3"/>
      <c r="P414" s="19"/>
      <c r="Q414" s="20"/>
      <c r="R414" s="6"/>
      <c r="S414" s="6"/>
      <c r="T414" s="17"/>
      <c r="V414" s="4">
        <f t="shared" si="104"/>
        <v>0</v>
      </c>
      <c r="W414" s="3">
        <f t="shared" si="97"/>
        <v>0</v>
      </c>
      <c r="X414" s="3">
        <f t="shared" si="98"/>
        <v>0</v>
      </c>
      <c r="Y414" s="5">
        <f t="shared" si="99"/>
        <v>0</v>
      </c>
      <c r="Z414" s="16">
        <f t="shared" si="100"/>
        <v>0</v>
      </c>
      <c r="AA414" s="6">
        <f t="shared" si="101"/>
        <v>0</v>
      </c>
      <c r="AB414" s="6">
        <f t="shared" si="102"/>
        <v>0</v>
      </c>
      <c r="AC414" s="17">
        <f t="shared" si="103"/>
        <v>0</v>
      </c>
      <c r="AE414" s="21">
        <f t="shared" si="105"/>
        <v>0</v>
      </c>
      <c r="AF414" s="11">
        <f t="shared" si="106"/>
        <v>0</v>
      </c>
      <c r="AG414" s="11">
        <f t="shared" si="107"/>
        <v>0</v>
      </c>
      <c r="AH414" s="12">
        <f t="shared" si="108"/>
        <v>0</v>
      </c>
      <c r="AI414" s="15">
        <f t="shared" si="109"/>
        <v>0</v>
      </c>
      <c r="AJ414" s="13">
        <f t="shared" si="110"/>
        <v>0</v>
      </c>
      <c r="AK414" s="13">
        <f t="shared" si="111"/>
        <v>0</v>
      </c>
      <c r="AL414" s="22">
        <f t="shared" si="112"/>
        <v>0</v>
      </c>
    </row>
    <row r="415" spans="2:38" x14ac:dyDescent="0.25">
      <c r="B415" s="2">
        <v>411</v>
      </c>
      <c r="D415" s="9"/>
      <c r="E415" s="3"/>
      <c r="F415" s="3"/>
      <c r="G415" s="19"/>
      <c r="H415" s="18"/>
      <c r="I415" s="6"/>
      <c r="J415" s="6"/>
      <c r="K415" s="17"/>
      <c r="M415" s="4"/>
      <c r="N415" s="3"/>
      <c r="O415" s="3"/>
      <c r="P415" s="19"/>
      <c r="Q415" s="20"/>
      <c r="R415" s="6"/>
      <c r="S415" s="6"/>
      <c r="T415" s="17"/>
      <c r="V415" s="4">
        <f t="shared" si="104"/>
        <v>0</v>
      </c>
      <c r="W415" s="3">
        <f t="shared" si="97"/>
        <v>0</v>
      </c>
      <c r="X415" s="3">
        <f t="shared" si="98"/>
        <v>0</v>
      </c>
      <c r="Y415" s="5">
        <f t="shared" si="99"/>
        <v>0</v>
      </c>
      <c r="Z415" s="16">
        <f t="shared" si="100"/>
        <v>0</v>
      </c>
      <c r="AA415" s="6">
        <f t="shared" si="101"/>
        <v>0</v>
      </c>
      <c r="AB415" s="6">
        <f t="shared" si="102"/>
        <v>0</v>
      </c>
      <c r="AC415" s="17">
        <f t="shared" si="103"/>
        <v>0</v>
      </c>
      <c r="AE415" s="21">
        <f t="shared" si="105"/>
        <v>0</v>
      </c>
      <c r="AF415" s="11">
        <f t="shared" si="106"/>
        <v>0</v>
      </c>
      <c r="AG415" s="11">
        <f t="shared" si="107"/>
        <v>0</v>
      </c>
      <c r="AH415" s="12">
        <f t="shared" si="108"/>
        <v>0</v>
      </c>
      <c r="AI415" s="15">
        <f t="shared" si="109"/>
        <v>0</v>
      </c>
      <c r="AJ415" s="13">
        <f t="shared" si="110"/>
        <v>0</v>
      </c>
      <c r="AK415" s="13">
        <f t="shared" si="111"/>
        <v>0</v>
      </c>
      <c r="AL415" s="22">
        <f t="shared" si="112"/>
        <v>0</v>
      </c>
    </row>
    <row r="416" spans="2:38" x14ac:dyDescent="0.25">
      <c r="B416" s="2">
        <v>412</v>
      </c>
      <c r="D416" s="9"/>
      <c r="E416" s="3"/>
      <c r="F416" s="3"/>
      <c r="G416" s="19"/>
      <c r="H416" s="18"/>
      <c r="I416" s="6"/>
      <c r="J416" s="6"/>
      <c r="K416" s="17"/>
      <c r="M416" s="4"/>
      <c r="N416" s="3"/>
      <c r="O416" s="3"/>
      <c r="P416" s="19"/>
      <c r="Q416" s="20"/>
      <c r="R416" s="6"/>
      <c r="S416" s="6"/>
      <c r="T416" s="17"/>
      <c r="V416" s="4">
        <f t="shared" si="104"/>
        <v>0</v>
      </c>
      <c r="W416" s="3">
        <f t="shared" si="97"/>
        <v>0</v>
      </c>
      <c r="X416" s="3">
        <f t="shared" si="98"/>
        <v>0</v>
      </c>
      <c r="Y416" s="5">
        <f t="shared" si="99"/>
        <v>0</v>
      </c>
      <c r="Z416" s="16">
        <f t="shared" si="100"/>
        <v>0</v>
      </c>
      <c r="AA416" s="6">
        <f t="shared" si="101"/>
        <v>0</v>
      </c>
      <c r="AB416" s="6">
        <f t="shared" si="102"/>
        <v>0</v>
      </c>
      <c r="AC416" s="17">
        <f t="shared" si="103"/>
        <v>0</v>
      </c>
      <c r="AE416" s="21">
        <f t="shared" si="105"/>
        <v>0</v>
      </c>
      <c r="AF416" s="11">
        <f t="shared" si="106"/>
        <v>0</v>
      </c>
      <c r="AG416" s="11">
        <f t="shared" si="107"/>
        <v>0</v>
      </c>
      <c r="AH416" s="12">
        <f t="shared" si="108"/>
        <v>0</v>
      </c>
      <c r="AI416" s="15">
        <f t="shared" si="109"/>
        <v>0</v>
      </c>
      <c r="AJ416" s="13">
        <f t="shared" si="110"/>
        <v>0</v>
      </c>
      <c r="AK416" s="13">
        <f t="shared" si="111"/>
        <v>0</v>
      </c>
      <c r="AL416" s="22">
        <f t="shared" si="112"/>
        <v>0</v>
      </c>
    </row>
    <row r="417" spans="2:38" x14ac:dyDescent="0.25">
      <c r="B417" s="2">
        <v>413</v>
      </c>
      <c r="D417" s="9"/>
      <c r="E417" s="3"/>
      <c r="F417" s="3"/>
      <c r="G417" s="19"/>
      <c r="H417" s="18"/>
      <c r="I417" s="6"/>
      <c r="J417" s="6"/>
      <c r="K417" s="17"/>
      <c r="M417" s="4"/>
      <c r="N417" s="3"/>
      <c r="O417" s="3"/>
      <c r="P417" s="19"/>
      <c r="Q417" s="20"/>
      <c r="R417" s="6"/>
      <c r="S417" s="6"/>
      <c r="T417" s="17"/>
      <c r="V417" s="4">
        <f t="shared" si="104"/>
        <v>0</v>
      </c>
      <c r="W417" s="3">
        <f t="shared" si="97"/>
        <v>0</v>
      </c>
      <c r="X417" s="3">
        <f t="shared" si="98"/>
        <v>0</v>
      </c>
      <c r="Y417" s="5">
        <f t="shared" si="99"/>
        <v>0</v>
      </c>
      <c r="Z417" s="16">
        <f t="shared" si="100"/>
        <v>0</v>
      </c>
      <c r="AA417" s="6">
        <f t="shared" si="101"/>
        <v>0</v>
      </c>
      <c r="AB417" s="6">
        <f t="shared" si="102"/>
        <v>0</v>
      </c>
      <c r="AC417" s="17">
        <f t="shared" si="103"/>
        <v>0</v>
      </c>
      <c r="AE417" s="21">
        <f t="shared" si="105"/>
        <v>0</v>
      </c>
      <c r="AF417" s="11">
        <f t="shared" si="106"/>
        <v>0</v>
      </c>
      <c r="AG417" s="11">
        <f t="shared" si="107"/>
        <v>0</v>
      </c>
      <c r="AH417" s="12">
        <f t="shared" si="108"/>
        <v>0</v>
      </c>
      <c r="AI417" s="15">
        <f t="shared" si="109"/>
        <v>0</v>
      </c>
      <c r="AJ417" s="13">
        <f t="shared" si="110"/>
        <v>0</v>
      </c>
      <c r="AK417" s="13">
        <f t="shared" si="111"/>
        <v>0</v>
      </c>
      <c r="AL417" s="22">
        <f t="shared" si="112"/>
        <v>0</v>
      </c>
    </row>
    <row r="418" spans="2:38" x14ac:dyDescent="0.25">
      <c r="B418" s="2">
        <v>414</v>
      </c>
      <c r="D418" s="9"/>
      <c r="E418" s="3"/>
      <c r="F418" s="3"/>
      <c r="G418" s="19"/>
      <c r="H418" s="18"/>
      <c r="I418" s="6"/>
      <c r="J418" s="6"/>
      <c r="K418" s="17"/>
      <c r="M418" s="4"/>
      <c r="N418" s="3"/>
      <c r="O418" s="3"/>
      <c r="P418" s="19"/>
      <c r="Q418" s="20"/>
      <c r="R418" s="6"/>
      <c r="S418" s="6"/>
      <c r="T418" s="17"/>
      <c r="V418" s="4">
        <f t="shared" si="104"/>
        <v>0</v>
      </c>
      <c r="W418" s="3">
        <f t="shared" si="97"/>
        <v>0</v>
      </c>
      <c r="X418" s="3">
        <f t="shared" si="98"/>
        <v>0</v>
      </c>
      <c r="Y418" s="5">
        <f t="shared" si="99"/>
        <v>0</v>
      </c>
      <c r="Z418" s="16">
        <f t="shared" si="100"/>
        <v>0</v>
      </c>
      <c r="AA418" s="6">
        <f t="shared" si="101"/>
        <v>0</v>
      </c>
      <c r="AB418" s="6">
        <f t="shared" si="102"/>
        <v>0</v>
      </c>
      <c r="AC418" s="17">
        <f t="shared" si="103"/>
        <v>0</v>
      </c>
      <c r="AE418" s="21">
        <f t="shared" si="105"/>
        <v>0</v>
      </c>
      <c r="AF418" s="11">
        <f t="shared" si="106"/>
        <v>0</v>
      </c>
      <c r="AG418" s="11">
        <f t="shared" si="107"/>
        <v>0</v>
      </c>
      <c r="AH418" s="12">
        <f t="shared" si="108"/>
        <v>0</v>
      </c>
      <c r="AI418" s="15">
        <f t="shared" si="109"/>
        <v>0</v>
      </c>
      <c r="AJ418" s="13">
        <f t="shared" si="110"/>
        <v>0</v>
      </c>
      <c r="AK418" s="13">
        <f t="shared" si="111"/>
        <v>0</v>
      </c>
      <c r="AL418" s="22">
        <f t="shared" si="112"/>
        <v>0</v>
      </c>
    </row>
    <row r="419" spans="2:38" x14ac:dyDescent="0.25">
      <c r="B419" s="2">
        <v>415</v>
      </c>
      <c r="D419" s="9"/>
      <c r="E419" s="3"/>
      <c r="F419" s="3"/>
      <c r="G419" s="19"/>
      <c r="H419" s="18"/>
      <c r="I419" s="6"/>
      <c r="J419" s="6"/>
      <c r="K419" s="17"/>
      <c r="M419" s="4"/>
      <c r="N419" s="3"/>
      <c r="O419" s="3"/>
      <c r="P419" s="19"/>
      <c r="Q419" s="20"/>
      <c r="R419" s="6"/>
      <c r="S419" s="6"/>
      <c r="T419" s="17"/>
      <c r="V419" s="4">
        <f t="shared" si="104"/>
        <v>0</v>
      </c>
      <c r="W419" s="3">
        <f t="shared" si="97"/>
        <v>0</v>
      </c>
      <c r="X419" s="3">
        <f t="shared" si="98"/>
        <v>0</v>
      </c>
      <c r="Y419" s="5">
        <f t="shared" si="99"/>
        <v>0</v>
      </c>
      <c r="Z419" s="16">
        <f t="shared" si="100"/>
        <v>0</v>
      </c>
      <c r="AA419" s="6">
        <f t="shared" si="101"/>
        <v>0</v>
      </c>
      <c r="AB419" s="6">
        <f t="shared" si="102"/>
        <v>0</v>
      </c>
      <c r="AC419" s="17">
        <f t="shared" si="103"/>
        <v>0</v>
      </c>
      <c r="AE419" s="21">
        <f t="shared" si="105"/>
        <v>0</v>
      </c>
      <c r="AF419" s="11">
        <f t="shared" si="106"/>
        <v>0</v>
      </c>
      <c r="AG419" s="11">
        <f t="shared" si="107"/>
        <v>0</v>
      </c>
      <c r="AH419" s="12">
        <f t="shared" si="108"/>
        <v>0</v>
      </c>
      <c r="AI419" s="15">
        <f t="shared" si="109"/>
        <v>0</v>
      </c>
      <c r="AJ419" s="13">
        <f t="shared" si="110"/>
        <v>0</v>
      </c>
      <c r="AK419" s="13">
        <f t="shared" si="111"/>
        <v>0</v>
      </c>
      <c r="AL419" s="22">
        <f t="shared" si="112"/>
        <v>0</v>
      </c>
    </row>
    <row r="420" spans="2:38" x14ac:dyDescent="0.25">
      <c r="B420" s="2">
        <v>416</v>
      </c>
      <c r="D420" s="9"/>
      <c r="E420" s="3"/>
      <c r="F420" s="3"/>
      <c r="G420" s="19"/>
      <c r="H420" s="18"/>
      <c r="I420" s="6"/>
      <c r="J420" s="6"/>
      <c r="K420" s="17"/>
      <c r="M420" s="4"/>
      <c r="N420" s="3"/>
      <c r="O420" s="3"/>
      <c r="P420" s="19"/>
      <c r="Q420" s="20"/>
      <c r="R420" s="6"/>
      <c r="S420" s="6"/>
      <c r="T420" s="17"/>
      <c r="V420" s="4">
        <f t="shared" si="104"/>
        <v>0</v>
      </c>
      <c r="W420" s="3">
        <f t="shared" si="97"/>
        <v>0</v>
      </c>
      <c r="X420" s="3">
        <f t="shared" si="98"/>
        <v>0</v>
      </c>
      <c r="Y420" s="5">
        <f t="shared" si="99"/>
        <v>0</v>
      </c>
      <c r="Z420" s="16">
        <f t="shared" si="100"/>
        <v>0</v>
      </c>
      <c r="AA420" s="6">
        <f t="shared" si="101"/>
        <v>0</v>
      </c>
      <c r="AB420" s="6">
        <f t="shared" si="102"/>
        <v>0</v>
      </c>
      <c r="AC420" s="17">
        <f t="shared" si="103"/>
        <v>0</v>
      </c>
      <c r="AE420" s="21">
        <f t="shared" si="105"/>
        <v>0</v>
      </c>
      <c r="AF420" s="11">
        <f t="shared" si="106"/>
        <v>0</v>
      </c>
      <c r="AG420" s="11">
        <f t="shared" si="107"/>
        <v>0</v>
      </c>
      <c r="AH420" s="12">
        <f t="shared" si="108"/>
        <v>0</v>
      </c>
      <c r="AI420" s="15">
        <f t="shared" si="109"/>
        <v>0</v>
      </c>
      <c r="AJ420" s="13">
        <f t="shared" si="110"/>
        <v>0</v>
      </c>
      <c r="AK420" s="13">
        <f t="shared" si="111"/>
        <v>0</v>
      </c>
      <c r="AL420" s="22">
        <f t="shared" si="112"/>
        <v>0</v>
      </c>
    </row>
    <row r="421" spans="2:38" x14ac:dyDescent="0.25">
      <c r="B421" s="2">
        <v>417</v>
      </c>
      <c r="D421" s="9"/>
      <c r="E421" s="3"/>
      <c r="F421" s="3"/>
      <c r="G421" s="19"/>
      <c r="H421" s="18"/>
      <c r="I421" s="6"/>
      <c r="J421" s="6"/>
      <c r="K421" s="17"/>
      <c r="M421" s="4"/>
      <c r="N421" s="3"/>
      <c r="O421" s="3"/>
      <c r="P421" s="19"/>
      <c r="Q421" s="20"/>
      <c r="R421" s="6"/>
      <c r="S421" s="6"/>
      <c r="T421" s="17"/>
      <c r="V421" s="4">
        <f t="shared" si="104"/>
        <v>0</v>
      </c>
      <c r="W421" s="3">
        <f t="shared" si="97"/>
        <v>0</v>
      </c>
      <c r="X421" s="3">
        <f t="shared" si="98"/>
        <v>0</v>
      </c>
      <c r="Y421" s="5">
        <f t="shared" si="99"/>
        <v>0</v>
      </c>
      <c r="Z421" s="16">
        <f t="shared" si="100"/>
        <v>0</v>
      </c>
      <c r="AA421" s="6">
        <f t="shared" si="101"/>
        <v>0</v>
      </c>
      <c r="AB421" s="6">
        <f t="shared" si="102"/>
        <v>0</v>
      </c>
      <c r="AC421" s="17">
        <f t="shared" si="103"/>
        <v>0</v>
      </c>
      <c r="AE421" s="21">
        <f t="shared" si="105"/>
        <v>0</v>
      </c>
      <c r="AF421" s="11">
        <f t="shared" si="106"/>
        <v>0</v>
      </c>
      <c r="AG421" s="11">
        <f t="shared" si="107"/>
        <v>0</v>
      </c>
      <c r="AH421" s="12">
        <f t="shared" si="108"/>
        <v>0</v>
      </c>
      <c r="AI421" s="15">
        <f t="shared" si="109"/>
        <v>0</v>
      </c>
      <c r="AJ421" s="13">
        <f t="shared" si="110"/>
        <v>0</v>
      </c>
      <c r="AK421" s="13">
        <f t="shared" si="111"/>
        <v>0</v>
      </c>
      <c r="AL421" s="22">
        <f t="shared" si="112"/>
        <v>0</v>
      </c>
    </row>
    <row r="422" spans="2:38" x14ac:dyDescent="0.25">
      <c r="B422" s="2">
        <v>418</v>
      </c>
      <c r="D422" s="9"/>
      <c r="E422" s="3"/>
      <c r="F422" s="3"/>
      <c r="G422" s="19"/>
      <c r="H422" s="18"/>
      <c r="I422" s="6"/>
      <c r="J422" s="6"/>
      <c r="K422" s="17"/>
      <c r="M422" s="4"/>
      <c r="N422" s="3"/>
      <c r="O422" s="3"/>
      <c r="P422" s="19"/>
      <c r="Q422" s="20"/>
      <c r="R422" s="6"/>
      <c r="S422" s="6"/>
      <c r="T422" s="17"/>
      <c r="V422" s="4">
        <f t="shared" si="104"/>
        <v>0</v>
      </c>
      <c r="W422" s="3">
        <f t="shared" si="97"/>
        <v>0</v>
      </c>
      <c r="X422" s="3">
        <f t="shared" si="98"/>
        <v>0</v>
      </c>
      <c r="Y422" s="5">
        <f t="shared" si="99"/>
        <v>0</v>
      </c>
      <c r="Z422" s="16">
        <f t="shared" si="100"/>
        <v>0</v>
      </c>
      <c r="AA422" s="6">
        <f t="shared" si="101"/>
        <v>0</v>
      </c>
      <c r="AB422" s="6">
        <f t="shared" si="102"/>
        <v>0</v>
      </c>
      <c r="AC422" s="17">
        <f t="shared" si="103"/>
        <v>0</v>
      </c>
      <c r="AE422" s="21">
        <f t="shared" si="105"/>
        <v>0</v>
      </c>
      <c r="AF422" s="11">
        <f t="shared" si="106"/>
        <v>0</v>
      </c>
      <c r="AG422" s="11">
        <f t="shared" si="107"/>
        <v>0</v>
      </c>
      <c r="AH422" s="12">
        <f t="shared" si="108"/>
        <v>0</v>
      </c>
      <c r="AI422" s="15">
        <f t="shared" si="109"/>
        <v>0</v>
      </c>
      <c r="AJ422" s="13">
        <f t="shared" si="110"/>
        <v>0</v>
      </c>
      <c r="AK422" s="13">
        <f t="shared" si="111"/>
        <v>0</v>
      </c>
      <c r="AL422" s="22">
        <f t="shared" si="112"/>
        <v>0</v>
      </c>
    </row>
    <row r="423" spans="2:38" x14ac:dyDescent="0.25">
      <c r="B423" s="2">
        <v>419</v>
      </c>
      <c r="D423" s="9"/>
      <c r="E423" s="3"/>
      <c r="F423" s="3"/>
      <c r="G423" s="19"/>
      <c r="H423" s="18"/>
      <c r="I423" s="6"/>
      <c r="J423" s="6"/>
      <c r="K423" s="17"/>
      <c r="M423" s="4"/>
      <c r="N423" s="3"/>
      <c r="O423" s="3"/>
      <c r="P423" s="19"/>
      <c r="Q423" s="20"/>
      <c r="R423" s="6"/>
      <c r="S423" s="6"/>
      <c r="T423" s="17"/>
      <c r="V423" s="4">
        <f t="shared" si="104"/>
        <v>0</v>
      </c>
      <c r="W423" s="3">
        <f t="shared" si="97"/>
        <v>0</v>
      </c>
      <c r="X423" s="3">
        <f t="shared" si="98"/>
        <v>0</v>
      </c>
      <c r="Y423" s="5">
        <f t="shared" si="99"/>
        <v>0</v>
      </c>
      <c r="Z423" s="16">
        <f t="shared" si="100"/>
        <v>0</v>
      </c>
      <c r="AA423" s="6">
        <f t="shared" si="101"/>
        <v>0</v>
      </c>
      <c r="AB423" s="6">
        <f t="shared" si="102"/>
        <v>0</v>
      </c>
      <c r="AC423" s="17">
        <f t="shared" si="103"/>
        <v>0</v>
      </c>
      <c r="AE423" s="21">
        <f t="shared" si="105"/>
        <v>0</v>
      </c>
      <c r="AF423" s="11">
        <f t="shared" si="106"/>
        <v>0</v>
      </c>
      <c r="AG423" s="11">
        <f t="shared" si="107"/>
        <v>0</v>
      </c>
      <c r="AH423" s="12">
        <f t="shared" si="108"/>
        <v>0</v>
      </c>
      <c r="AI423" s="15">
        <f t="shared" si="109"/>
        <v>0</v>
      </c>
      <c r="AJ423" s="13">
        <f t="shared" si="110"/>
        <v>0</v>
      </c>
      <c r="AK423" s="13">
        <f t="shared" si="111"/>
        <v>0</v>
      </c>
      <c r="AL423" s="22">
        <f t="shared" si="112"/>
        <v>0</v>
      </c>
    </row>
    <row r="424" spans="2:38" x14ac:dyDescent="0.25">
      <c r="B424" s="2">
        <v>420</v>
      </c>
      <c r="D424" s="9"/>
      <c r="E424" s="3"/>
      <c r="F424" s="3"/>
      <c r="G424" s="19"/>
      <c r="H424" s="18"/>
      <c r="I424" s="6"/>
      <c r="J424" s="6"/>
      <c r="K424" s="17"/>
      <c r="M424" s="4"/>
      <c r="N424" s="3"/>
      <c r="O424" s="3"/>
      <c r="P424" s="19"/>
      <c r="Q424" s="20"/>
      <c r="R424" s="6"/>
      <c r="S424" s="6"/>
      <c r="T424" s="17"/>
      <c r="V424" s="4">
        <f t="shared" si="104"/>
        <v>0</v>
      </c>
      <c r="W424" s="3">
        <f t="shared" si="97"/>
        <v>0</v>
      </c>
      <c r="X424" s="3">
        <f t="shared" si="98"/>
        <v>0</v>
      </c>
      <c r="Y424" s="5">
        <f t="shared" si="99"/>
        <v>0</v>
      </c>
      <c r="Z424" s="16">
        <f t="shared" si="100"/>
        <v>0</v>
      </c>
      <c r="AA424" s="6">
        <f t="shared" si="101"/>
        <v>0</v>
      </c>
      <c r="AB424" s="6">
        <f t="shared" si="102"/>
        <v>0</v>
      </c>
      <c r="AC424" s="17">
        <f t="shared" si="103"/>
        <v>0</v>
      </c>
      <c r="AE424" s="21">
        <f t="shared" si="105"/>
        <v>0</v>
      </c>
      <c r="AF424" s="11">
        <f t="shared" si="106"/>
        <v>0</v>
      </c>
      <c r="AG424" s="11">
        <f t="shared" si="107"/>
        <v>0</v>
      </c>
      <c r="AH424" s="12">
        <f t="shared" si="108"/>
        <v>0</v>
      </c>
      <c r="AI424" s="15">
        <f t="shared" si="109"/>
        <v>0</v>
      </c>
      <c r="AJ424" s="13">
        <f t="shared" si="110"/>
        <v>0</v>
      </c>
      <c r="AK424" s="13">
        <f t="shared" si="111"/>
        <v>0</v>
      </c>
      <c r="AL424" s="22">
        <f t="shared" si="112"/>
        <v>0</v>
      </c>
    </row>
    <row r="425" spans="2:38" x14ac:dyDescent="0.25">
      <c r="B425" s="2">
        <v>421</v>
      </c>
      <c r="D425" s="9"/>
      <c r="E425" s="3"/>
      <c r="F425" s="3"/>
      <c r="G425" s="19"/>
      <c r="H425" s="18"/>
      <c r="I425" s="6"/>
      <c r="J425" s="6"/>
      <c r="K425" s="17"/>
      <c r="M425" s="4"/>
      <c r="N425" s="3"/>
      <c r="O425" s="3"/>
      <c r="P425" s="19"/>
      <c r="Q425" s="20"/>
      <c r="R425" s="6"/>
      <c r="S425" s="6"/>
      <c r="T425" s="17"/>
      <c r="V425" s="4">
        <f t="shared" si="104"/>
        <v>0</v>
      </c>
      <c r="W425" s="3">
        <f t="shared" si="97"/>
        <v>0</v>
      </c>
      <c r="X425" s="3">
        <f t="shared" si="98"/>
        <v>0</v>
      </c>
      <c r="Y425" s="5">
        <f t="shared" si="99"/>
        <v>0</v>
      </c>
      <c r="Z425" s="16">
        <f t="shared" si="100"/>
        <v>0</v>
      </c>
      <c r="AA425" s="6">
        <f t="shared" si="101"/>
        <v>0</v>
      </c>
      <c r="AB425" s="6">
        <f t="shared" si="102"/>
        <v>0</v>
      </c>
      <c r="AC425" s="17">
        <f t="shared" si="103"/>
        <v>0</v>
      </c>
      <c r="AE425" s="21">
        <f t="shared" si="105"/>
        <v>0</v>
      </c>
      <c r="AF425" s="11">
        <f t="shared" si="106"/>
        <v>0</v>
      </c>
      <c r="AG425" s="11">
        <f t="shared" si="107"/>
        <v>0</v>
      </c>
      <c r="AH425" s="12">
        <f t="shared" si="108"/>
        <v>0</v>
      </c>
      <c r="AI425" s="15">
        <f t="shared" si="109"/>
        <v>0</v>
      </c>
      <c r="AJ425" s="13">
        <f t="shared" si="110"/>
        <v>0</v>
      </c>
      <c r="AK425" s="13">
        <f t="shared" si="111"/>
        <v>0</v>
      </c>
      <c r="AL425" s="22">
        <f t="shared" si="112"/>
        <v>0</v>
      </c>
    </row>
    <row r="426" spans="2:38" x14ac:dyDescent="0.25">
      <c r="B426" s="2">
        <v>422</v>
      </c>
      <c r="D426" s="9"/>
      <c r="E426" s="3"/>
      <c r="F426" s="3"/>
      <c r="G426" s="19"/>
      <c r="H426" s="18"/>
      <c r="I426" s="6"/>
      <c r="J426" s="6"/>
      <c r="K426" s="17"/>
      <c r="M426" s="4"/>
      <c r="N426" s="3"/>
      <c r="O426" s="3"/>
      <c r="P426" s="19"/>
      <c r="Q426" s="20"/>
      <c r="R426" s="6"/>
      <c r="S426" s="6"/>
      <c r="T426" s="17"/>
      <c r="V426" s="4">
        <f t="shared" si="104"/>
        <v>0</v>
      </c>
      <c r="W426" s="3">
        <f t="shared" si="97"/>
        <v>0</v>
      </c>
      <c r="X426" s="3">
        <f t="shared" si="98"/>
        <v>0</v>
      </c>
      <c r="Y426" s="5">
        <f t="shared" si="99"/>
        <v>0</v>
      </c>
      <c r="Z426" s="16">
        <f t="shared" si="100"/>
        <v>0</v>
      </c>
      <c r="AA426" s="6">
        <f t="shared" si="101"/>
        <v>0</v>
      </c>
      <c r="AB426" s="6">
        <f t="shared" si="102"/>
        <v>0</v>
      </c>
      <c r="AC426" s="17">
        <f t="shared" si="103"/>
        <v>0</v>
      </c>
      <c r="AE426" s="21">
        <f t="shared" si="105"/>
        <v>0</v>
      </c>
      <c r="AF426" s="11">
        <f t="shared" si="106"/>
        <v>0</v>
      </c>
      <c r="AG426" s="11">
        <f t="shared" si="107"/>
        <v>0</v>
      </c>
      <c r="AH426" s="12">
        <f t="shared" si="108"/>
        <v>0</v>
      </c>
      <c r="AI426" s="15">
        <f t="shared" si="109"/>
        <v>0</v>
      </c>
      <c r="AJ426" s="13">
        <f t="shared" si="110"/>
        <v>0</v>
      </c>
      <c r="AK426" s="13">
        <f t="shared" si="111"/>
        <v>0</v>
      </c>
      <c r="AL426" s="22">
        <f t="shared" si="112"/>
        <v>0</v>
      </c>
    </row>
    <row r="427" spans="2:38" x14ac:dyDescent="0.25">
      <c r="B427" s="2">
        <v>423</v>
      </c>
      <c r="D427" s="9"/>
      <c r="E427" s="3"/>
      <c r="F427" s="3"/>
      <c r="G427" s="19"/>
      <c r="H427" s="18"/>
      <c r="I427" s="6"/>
      <c r="J427" s="6"/>
      <c r="K427" s="17"/>
      <c r="M427" s="4"/>
      <c r="N427" s="3"/>
      <c r="O427" s="3"/>
      <c r="P427" s="19"/>
      <c r="Q427" s="20"/>
      <c r="R427" s="6"/>
      <c r="S427" s="6"/>
      <c r="T427" s="17"/>
      <c r="V427" s="4">
        <f t="shared" si="104"/>
        <v>0</v>
      </c>
      <c r="W427" s="3">
        <f t="shared" si="97"/>
        <v>0</v>
      </c>
      <c r="X427" s="3">
        <f t="shared" si="98"/>
        <v>0</v>
      </c>
      <c r="Y427" s="5">
        <f t="shared" si="99"/>
        <v>0</v>
      </c>
      <c r="Z427" s="16">
        <f t="shared" si="100"/>
        <v>0</v>
      </c>
      <c r="AA427" s="6">
        <f t="shared" si="101"/>
        <v>0</v>
      </c>
      <c r="AB427" s="6">
        <f t="shared" si="102"/>
        <v>0</v>
      </c>
      <c r="AC427" s="17">
        <f t="shared" si="103"/>
        <v>0</v>
      </c>
      <c r="AE427" s="21">
        <f t="shared" si="105"/>
        <v>0</v>
      </c>
      <c r="AF427" s="11">
        <f t="shared" si="106"/>
        <v>0</v>
      </c>
      <c r="AG427" s="11">
        <f t="shared" si="107"/>
        <v>0</v>
      </c>
      <c r="AH427" s="12">
        <f t="shared" si="108"/>
        <v>0</v>
      </c>
      <c r="AI427" s="15">
        <f t="shared" si="109"/>
        <v>0</v>
      </c>
      <c r="AJ427" s="13">
        <f t="shared" si="110"/>
        <v>0</v>
      </c>
      <c r="AK427" s="13">
        <f t="shared" si="111"/>
        <v>0</v>
      </c>
      <c r="AL427" s="22">
        <f t="shared" si="112"/>
        <v>0</v>
      </c>
    </row>
    <row r="428" spans="2:38" x14ac:dyDescent="0.25">
      <c r="B428" s="2">
        <v>424</v>
      </c>
      <c r="D428" s="9"/>
      <c r="E428" s="3"/>
      <c r="F428" s="3"/>
      <c r="G428" s="19"/>
      <c r="H428" s="18"/>
      <c r="I428" s="6"/>
      <c r="J428" s="6"/>
      <c r="K428" s="17"/>
      <c r="M428" s="4"/>
      <c r="N428" s="3"/>
      <c r="O428" s="3"/>
      <c r="P428" s="19"/>
      <c r="Q428" s="20"/>
      <c r="R428" s="6"/>
      <c r="S428" s="6"/>
      <c r="T428" s="17"/>
      <c r="V428" s="4">
        <f t="shared" si="104"/>
        <v>0</v>
      </c>
      <c r="W428" s="3">
        <f t="shared" si="97"/>
        <v>0</v>
      </c>
      <c r="X428" s="3">
        <f t="shared" si="98"/>
        <v>0</v>
      </c>
      <c r="Y428" s="5">
        <f t="shared" si="99"/>
        <v>0</v>
      </c>
      <c r="Z428" s="16">
        <f t="shared" si="100"/>
        <v>0</v>
      </c>
      <c r="AA428" s="6">
        <f t="shared" si="101"/>
        <v>0</v>
      </c>
      <c r="AB428" s="6">
        <f t="shared" si="102"/>
        <v>0</v>
      </c>
      <c r="AC428" s="17">
        <f t="shared" si="103"/>
        <v>0</v>
      </c>
      <c r="AE428" s="21">
        <f t="shared" si="105"/>
        <v>0</v>
      </c>
      <c r="AF428" s="11">
        <f t="shared" si="106"/>
        <v>0</v>
      </c>
      <c r="AG428" s="11">
        <f t="shared" si="107"/>
        <v>0</v>
      </c>
      <c r="AH428" s="12">
        <f t="shared" si="108"/>
        <v>0</v>
      </c>
      <c r="AI428" s="15">
        <f t="shared" si="109"/>
        <v>0</v>
      </c>
      <c r="AJ428" s="13">
        <f t="shared" si="110"/>
        <v>0</v>
      </c>
      <c r="AK428" s="13">
        <f t="shared" si="111"/>
        <v>0</v>
      </c>
      <c r="AL428" s="22">
        <f t="shared" si="112"/>
        <v>0</v>
      </c>
    </row>
    <row r="429" spans="2:38" x14ac:dyDescent="0.25">
      <c r="B429" s="2">
        <v>425</v>
      </c>
      <c r="D429" s="9"/>
      <c r="E429" s="3"/>
      <c r="F429" s="3"/>
      <c r="G429" s="19"/>
      <c r="H429" s="18"/>
      <c r="I429" s="6"/>
      <c r="J429" s="6"/>
      <c r="K429" s="17"/>
      <c r="M429" s="4"/>
      <c r="N429" s="3"/>
      <c r="O429" s="3"/>
      <c r="P429" s="19"/>
      <c r="Q429" s="20"/>
      <c r="R429" s="6"/>
      <c r="S429" s="6"/>
      <c r="T429" s="17"/>
      <c r="V429" s="4">
        <f t="shared" si="104"/>
        <v>0</v>
      </c>
      <c r="W429" s="3">
        <f t="shared" si="97"/>
        <v>0</v>
      </c>
      <c r="X429" s="3">
        <f t="shared" si="98"/>
        <v>0</v>
      </c>
      <c r="Y429" s="5">
        <f t="shared" si="99"/>
        <v>0</v>
      </c>
      <c r="Z429" s="16">
        <f t="shared" si="100"/>
        <v>0</v>
      </c>
      <c r="AA429" s="6">
        <f t="shared" si="101"/>
        <v>0</v>
      </c>
      <c r="AB429" s="6">
        <f t="shared" si="102"/>
        <v>0</v>
      </c>
      <c r="AC429" s="17">
        <f t="shared" si="103"/>
        <v>0</v>
      </c>
      <c r="AE429" s="21">
        <f t="shared" si="105"/>
        <v>0</v>
      </c>
      <c r="AF429" s="11">
        <f t="shared" si="106"/>
        <v>0</v>
      </c>
      <c r="AG429" s="11">
        <f t="shared" si="107"/>
        <v>0</v>
      </c>
      <c r="AH429" s="12">
        <f t="shared" si="108"/>
        <v>0</v>
      </c>
      <c r="AI429" s="15">
        <f t="shared" si="109"/>
        <v>0</v>
      </c>
      <c r="AJ429" s="13">
        <f t="shared" si="110"/>
        <v>0</v>
      </c>
      <c r="AK429" s="13">
        <f t="shared" si="111"/>
        <v>0</v>
      </c>
      <c r="AL429" s="22">
        <f t="shared" si="112"/>
        <v>0</v>
      </c>
    </row>
    <row r="430" spans="2:38" x14ac:dyDescent="0.25">
      <c r="B430" s="2">
        <v>426</v>
      </c>
      <c r="D430" s="9"/>
      <c r="E430" s="3"/>
      <c r="F430" s="3"/>
      <c r="G430" s="19"/>
      <c r="H430" s="18"/>
      <c r="I430" s="6"/>
      <c r="J430" s="6"/>
      <c r="K430" s="17"/>
      <c r="M430" s="4"/>
      <c r="N430" s="3"/>
      <c r="O430" s="3"/>
      <c r="P430" s="19"/>
      <c r="Q430" s="20"/>
      <c r="R430" s="6"/>
      <c r="S430" s="6"/>
      <c r="T430" s="17"/>
      <c r="V430" s="4">
        <f t="shared" si="104"/>
        <v>0</v>
      </c>
      <c r="W430" s="3">
        <f t="shared" si="97"/>
        <v>0</v>
      </c>
      <c r="X430" s="3">
        <f t="shared" si="98"/>
        <v>0</v>
      </c>
      <c r="Y430" s="5">
        <f t="shared" si="99"/>
        <v>0</v>
      </c>
      <c r="Z430" s="16">
        <f t="shared" si="100"/>
        <v>0</v>
      </c>
      <c r="AA430" s="6">
        <f t="shared" si="101"/>
        <v>0</v>
      </c>
      <c r="AB430" s="6">
        <f t="shared" si="102"/>
        <v>0</v>
      </c>
      <c r="AC430" s="17">
        <f t="shared" si="103"/>
        <v>0</v>
      </c>
      <c r="AE430" s="21">
        <f t="shared" si="105"/>
        <v>0</v>
      </c>
      <c r="AF430" s="11">
        <f t="shared" si="106"/>
        <v>0</v>
      </c>
      <c r="AG430" s="11">
        <f t="shared" si="107"/>
        <v>0</v>
      </c>
      <c r="AH430" s="12">
        <f t="shared" si="108"/>
        <v>0</v>
      </c>
      <c r="AI430" s="15">
        <f t="shared" si="109"/>
        <v>0</v>
      </c>
      <c r="AJ430" s="13">
        <f t="shared" si="110"/>
        <v>0</v>
      </c>
      <c r="AK430" s="13">
        <f t="shared" si="111"/>
        <v>0</v>
      </c>
      <c r="AL430" s="22">
        <f t="shared" si="112"/>
        <v>0</v>
      </c>
    </row>
    <row r="431" spans="2:38" x14ac:dyDescent="0.25">
      <c r="B431" s="2">
        <v>427</v>
      </c>
      <c r="D431" s="9"/>
      <c r="E431" s="3"/>
      <c r="F431" s="3"/>
      <c r="G431" s="19"/>
      <c r="H431" s="18"/>
      <c r="I431" s="6"/>
      <c r="J431" s="6"/>
      <c r="K431" s="17"/>
      <c r="M431" s="4"/>
      <c r="N431" s="3"/>
      <c r="O431" s="3"/>
      <c r="P431" s="19"/>
      <c r="Q431" s="20"/>
      <c r="R431" s="6"/>
      <c r="S431" s="6"/>
      <c r="T431" s="17"/>
      <c r="V431" s="4">
        <f t="shared" si="104"/>
        <v>0</v>
      </c>
      <c r="W431" s="3">
        <f t="shared" si="97"/>
        <v>0</v>
      </c>
      <c r="X431" s="3">
        <f t="shared" si="98"/>
        <v>0</v>
      </c>
      <c r="Y431" s="5">
        <f t="shared" si="99"/>
        <v>0</v>
      </c>
      <c r="Z431" s="16">
        <f t="shared" si="100"/>
        <v>0</v>
      </c>
      <c r="AA431" s="6">
        <f t="shared" si="101"/>
        <v>0</v>
      </c>
      <c r="AB431" s="6">
        <f t="shared" si="102"/>
        <v>0</v>
      </c>
      <c r="AC431" s="17">
        <f t="shared" si="103"/>
        <v>0</v>
      </c>
      <c r="AE431" s="21">
        <f t="shared" si="105"/>
        <v>0</v>
      </c>
      <c r="AF431" s="11">
        <f t="shared" si="106"/>
        <v>0</v>
      </c>
      <c r="AG431" s="11">
        <f t="shared" si="107"/>
        <v>0</v>
      </c>
      <c r="AH431" s="12">
        <f t="shared" si="108"/>
        <v>0</v>
      </c>
      <c r="AI431" s="15">
        <f t="shared" si="109"/>
        <v>0</v>
      </c>
      <c r="AJ431" s="13">
        <f t="shared" si="110"/>
        <v>0</v>
      </c>
      <c r="AK431" s="13">
        <f t="shared" si="111"/>
        <v>0</v>
      </c>
      <c r="AL431" s="22">
        <f t="shared" si="112"/>
        <v>0</v>
      </c>
    </row>
    <row r="432" spans="2:38" x14ac:dyDescent="0.25">
      <c r="B432" s="2">
        <v>428</v>
      </c>
      <c r="D432" s="9"/>
      <c r="E432" s="3"/>
      <c r="F432" s="3"/>
      <c r="G432" s="19"/>
      <c r="H432" s="18"/>
      <c r="I432" s="6"/>
      <c r="J432" s="6"/>
      <c r="K432" s="17"/>
      <c r="M432" s="4"/>
      <c r="N432" s="3"/>
      <c r="O432" s="3"/>
      <c r="P432" s="19"/>
      <c r="Q432" s="20"/>
      <c r="R432" s="6"/>
      <c r="S432" s="6"/>
      <c r="T432" s="17"/>
      <c r="V432" s="4">
        <f t="shared" si="104"/>
        <v>0</v>
      </c>
      <c r="W432" s="3">
        <f t="shared" si="97"/>
        <v>0</v>
      </c>
      <c r="X432" s="3">
        <f t="shared" si="98"/>
        <v>0</v>
      </c>
      <c r="Y432" s="5">
        <f t="shared" si="99"/>
        <v>0</v>
      </c>
      <c r="Z432" s="16">
        <f t="shared" si="100"/>
        <v>0</v>
      </c>
      <c r="AA432" s="6">
        <f t="shared" si="101"/>
        <v>0</v>
      </c>
      <c r="AB432" s="6">
        <f t="shared" si="102"/>
        <v>0</v>
      </c>
      <c r="AC432" s="17">
        <f t="shared" si="103"/>
        <v>0</v>
      </c>
      <c r="AE432" s="21">
        <f t="shared" si="105"/>
        <v>0</v>
      </c>
      <c r="AF432" s="11">
        <f t="shared" si="106"/>
        <v>0</v>
      </c>
      <c r="AG432" s="11">
        <f t="shared" si="107"/>
        <v>0</v>
      </c>
      <c r="AH432" s="12">
        <f t="shared" si="108"/>
        <v>0</v>
      </c>
      <c r="AI432" s="15">
        <f t="shared" si="109"/>
        <v>0</v>
      </c>
      <c r="AJ432" s="13">
        <f t="shared" si="110"/>
        <v>0</v>
      </c>
      <c r="AK432" s="13">
        <f t="shared" si="111"/>
        <v>0</v>
      </c>
      <c r="AL432" s="22">
        <f t="shared" si="112"/>
        <v>0</v>
      </c>
    </row>
    <row r="433" spans="2:38" x14ac:dyDescent="0.25">
      <c r="B433" s="2">
        <v>429</v>
      </c>
      <c r="D433" s="9"/>
      <c r="E433" s="3"/>
      <c r="F433" s="3"/>
      <c r="G433" s="19"/>
      <c r="H433" s="18"/>
      <c r="I433" s="6"/>
      <c r="J433" s="6"/>
      <c r="K433" s="17"/>
      <c r="M433" s="4"/>
      <c r="N433" s="3"/>
      <c r="O433" s="3"/>
      <c r="P433" s="19"/>
      <c r="Q433" s="20"/>
      <c r="R433" s="6"/>
      <c r="S433" s="6"/>
      <c r="T433" s="17"/>
      <c r="V433" s="4">
        <f t="shared" si="104"/>
        <v>0</v>
      </c>
      <c r="W433" s="3">
        <f t="shared" si="97"/>
        <v>0</v>
      </c>
      <c r="X433" s="3">
        <f t="shared" si="98"/>
        <v>0</v>
      </c>
      <c r="Y433" s="5">
        <f t="shared" si="99"/>
        <v>0</v>
      </c>
      <c r="Z433" s="16">
        <f t="shared" si="100"/>
        <v>0</v>
      </c>
      <c r="AA433" s="6">
        <f t="shared" si="101"/>
        <v>0</v>
      </c>
      <c r="AB433" s="6">
        <f t="shared" si="102"/>
        <v>0</v>
      </c>
      <c r="AC433" s="17">
        <f t="shared" si="103"/>
        <v>0</v>
      </c>
      <c r="AE433" s="21">
        <f t="shared" si="105"/>
        <v>0</v>
      </c>
      <c r="AF433" s="11">
        <f t="shared" si="106"/>
        <v>0</v>
      </c>
      <c r="AG433" s="11">
        <f t="shared" si="107"/>
        <v>0</v>
      </c>
      <c r="AH433" s="12">
        <f t="shared" si="108"/>
        <v>0</v>
      </c>
      <c r="AI433" s="15">
        <f t="shared" si="109"/>
        <v>0</v>
      </c>
      <c r="AJ433" s="13">
        <f t="shared" si="110"/>
        <v>0</v>
      </c>
      <c r="AK433" s="13">
        <f t="shared" si="111"/>
        <v>0</v>
      </c>
      <c r="AL433" s="22">
        <f t="shared" si="112"/>
        <v>0</v>
      </c>
    </row>
    <row r="434" spans="2:38" x14ac:dyDescent="0.25">
      <c r="B434" s="2">
        <v>430</v>
      </c>
      <c r="D434" s="9"/>
      <c r="E434" s="3"/>
      <c r="F434" s="3"/>
      <c r="G434" s="19"/>
      <c r="H434" s="18"/>
      <c r="I434" s="6"/>
      <c r="J434" s="6"/>
      <c r="K434" s="17"/>
      <c r="M434" s="4"/>
      <c r="N434" s="3"/>
      <c r="O434" s="3"/>
      <c r="P434" s="19"/>
      <c r="Q434" s="20"/>
      <c r="R434" s="6"/>
      <c r="S434" s="6"/>
      <c r="T434" s="17"/>
      <c r="V434" s="4">
        <f t="shared" si="104"/>
        <v>0</v>
      </c>
      <c r="W434" s="3">
        <f t="shared" si="97"/>
        <v>0</v>
      </c>
      <c r="X434" s="3">
        <f t="shared" si="98"/>
        <v>0</v>
      </c>
      <c r="Y434" s="5">
        <f t="shared" si="99"/>
        <v>0</v>
      </c>
      <c r="Z434" s="16">
        <f t="shared" si="100"/>
        <v>0</v>
      </c>
      <c r="AA434" s="6">
        <f t="shared" si="101"/>
        <v>0</v>
      </c>
      <c r="AB434" s="6">
        <f t="shared" si="102"/>
        <v>0</v>
      </c>
      <c r="AC434" s="17">
        <f t="shared" si="103"/>
        <v>0</v>
      </c>
      <c r="AE434" s="21">
        <f t="shared" si="105"/>
        <v>0</v>
      </c>
      <c r="AF434" s="11">
        <f t="shared" si="106"/>
        <v>0</v>
      </c>
      <c r="AG434" s="11">
        <f t="shared" si="107"/>
        <v>0</v>
      </c>
      <c r="AH434" s="12">
        <f t="shared" si="108"/>
        <v>0</v>
      </c>
      <c r="AI434" s="15">
        <f t="shared" si="109"/>
        <v>0</v>
      </c>
      <c r="AJ434" s="13">
        <f t="shared" si="110"/>
        <v>0</v>
      </c>
      <c r="AK434" s="13">
        <f t="shared" si="111"/>
        <v>0</v>
      </c>
      <c r="AL434" s="22">
        <f t="shared" si="112"/>
        <v>0</v>
      </c>
    </row>
    <row r="435" spans="2:38" x14ac:dyDescent="0.25">
      <c r="B435" s="2">
        <v>431</v>
      </c>
      <c r="D435" s="9"/>
      <c r="E435" s="3"/>
      <c r="F435" s="3"/>
      <c r="G435" s="19"/>
      <c r="H435" s="18"/>
      <c r="I435" s="6"/>
      <c r="J435" s="6"/>
      <c r="K435" s="17"/>
      <c r="M435" s="4"/>
      <c r="N435" s="3"/>
      <c r="O435" s="3"/>
      <c r="P435" s="19"/>
      <c r="Q435" s="20"/>
      <c r="R435" s="6"/>
      <c r="S435" s="6"/>
      <c r="T435" s="17"/>
      <c r="V435" s="4">
        <f t="shared" si="104"/>
        <v>0</v>
      </c>
      <c r="W435" s="3">
        <f t="shared" si="97"/>
        <v>0</v>
      </c>
      <c r="X435" s="3">
        <f t="shared" si="98"/>
        <v>0</v>
      </c>
      <c r="Y435" s="5">
        <f t="shared" si="99"/>
        <v>0</v>
      </c>
      <c r="Z435" s="16">
        <f t="shared" si="100"/>
        <v>0</v>
      </c>
      <c r="AA435" s="6">
        <f t="shared" si="101"/>
        <v>0</v>
      </c>
      <c r="AB435" s="6">
        <f t="shared" si="102"/>
        <v>0</v>
      </c>
      <c r="AC435" s="17">
        <f t="shared" si="103"/>
        <v>0</v>
      </c>
      <c r="AE435" s="21">
        <f t="shared" si="105"/>
        <v>0</v>
      </c>
      <c r="AF435" s="11">
        <f t="shared" si="106"/>
        <v>0</v>
      </c>
      <c r="AG435" s="11">
        <f t="shared" si="107"/>
        <v>0</v>
      </c>
      <c r="AH435" s="12">
        <f t="shared" si="108"/>
        <v>0</v>
      </c>
      <c r="AI435" s="15">
        <f t="shared" si="109"/>
        <v>0</v>
      </c>
      <c r="AJ435" s="13">
        <f t="shared" si="110"/>
        <v>0</v>
      </c>
      <c r="AK435" s="13">
        <f t="shared" si="111"/>
        <v>0</v>
      </c>
      <c r="AL435" s="22">
        <f t="shared" si="112"/>
        <v>0</v>
      </c>
    </row>
    <row r="436" spans="2:38" x14ac:dyDescent="0.25">
      <c r="B436" s="2">
        <v>432</v>
      </c>
      <c r="D436" s="9"/>
      <c r="E436" s="3"/>
      <c r="F436" s="3"/>
      <c r="G436" s="19"/>
      <c r="H436" s="18"/>
      <c r="I436" s="6"/>
      <c r="J436" s="6"/>
      <c r="K436" s="17"/>
      <c r="M436" s="4"/>
      <c r="N436" s="3"/>
      <c r="O436" s="3"/>
      <c r="P436" s="19"/>
      <c r="Q436" s="20"/>
      <c r="R436" s="6"/>
      <c r="S436" s="6"/>
      <c r="T436" s="17"/>
      <c r="V436" s="4">
        <f t="shared" si="104"/>
        <v>0</v>
      </c>
      <c r="W436" s="3">
        <f t="shared" si="97"/>
        <v>0</v>
      </c>
      <c r="X436" s="3">
        <f t="shared" si="98"/>
        <v>0</v>
      </c>
      <c r="Y436" s="5">
        <f t="shared" si="99"/>
        <v>0</v>
      </c>
      <c r="Z436" s="16">
        <f t="shared" si="100"/>
        <v>0</v>
      </c>
      <c r="AA436" s="6">
        <f t="shared" si="101"/>
        <v>0</v>
      </c>
      <c r="AB436" s="6">
        <f t="shared" si="102"/>
        <v>0</v>
      </c>
      <c r="AC436" s="17">
        <f t="shared" si="103"/>
        <v>0</v>
      </c>
      <c r="AE436" s="21">
        <f t="shared" si="105"/>
        <v>0</v>
      </c>
      <c r="AF436" s="11">
        <f t="shared" si="106"/>
        <v>0</v>
      </c>
      <c r="AG436" s="11">
        <f t="shared" si="107"/>
        <v>0</v>
      </c>
      <c r="AH436" s="12">
        <f t="shared" si="108"/>
        <v>0</v>
      </c>
      <c r="AI436" s="15">
        <f t="shared" si="109"/>
        <v>0</v>
      </c>
      <c r="AJ436" s="13">
        <f t="shared" si="110"/>
        <v>0</v>
      </c>
      <c r="AK436" s="13">
        <f t="shared" si="111"/>
        <v>0</v>
      </c>
      <c r="AL436" s="22">
        <f t="shared" si="112"/>
        <v>0</v>
      </c>
    </row>
    <row r="437" spans="2:38" x14ac:dyDescent="0.25">
      <c r="B437" s="2">
        <v>433</v>
      </c>
      <c r="D437" s="9"/>
      <c r="E437" s="3"/>
      <c r="F437" s="3"/>
      <c r="G437" s="19"/>
      <c r="H437" s="18"/>
      <c r="I437" s="6"/>
      <c r="J437" s="6"/>
      <c r="K437" s="17"/>
      <c r="M437" s="4"/>
      <c r="N437" s="3"/>
      <c r="O437" s="3"/>
      <c r="P437" s="19"/>
      <c r="Q437" s="20"/>
      <c r="R437" s="6"/>
      <c r="S437" s="6"/>
      <c r="T437" s="17"/>
      <c r="V437" s="4">
        <f t="shared" si="104"/>
        <v>0</v>
      </c>
      <c r="W437" s="3">
        <f t="shared" si="97"/>
        <v>0</v>
      </c>
      <c r="X437" s="3">
        <f t="shared" si="98"/>
        <v>0</v>
      </c>
      <c r="Y437" s="5">
        <f t="shared" si="99"/>
        <v>0</v>
      </c>
      <c r="Z437" s="16">
        <f t="shared" si="100"/>
        <v>0</v>
      </c>
      <c r="AA437" s="6">
        <f t="shared" si="101"/>
        <v>0</v>
      </c>
      <c r="AB437" s="6">
        <f t="shared" si="102"/>
        <v>0</v>
      </c>
      <c r="AC437" s="17">
        <f t="shared" si="103"/>
        <v>0</v>
      </c>
      <c r="AE437" s="21">
        <f t="shared" si="105"/>
        <v>0</v>
      </c>
      <c r="AF437" s="11">
        <f t="shared" si="106"/>
        <v>0</v>
      </c>
      <c r="AG437" s="11">
        <f t="shared" si="107"/>
        <v>0</v>
      </c>
      <c r="AH437" s="12">
        <f t="shared" si="108"/>
        <v>0</v>
      </c>
      <c r="AI437" s="15">
        <f t="shared" si="109"/>
        <v>0</v>
      </c>
      <c r="AJ437" s="13">
        <f t="shared" si="110"/>
        <v>0</v>
      </c>
      <c r="AK437" s="13">
        <f t="shared" si="111"/>
        <v>0</v>
      </c>
      <c r="AL437" s="22">
        <f t="shared" si="112"/>
        <v>0</v>
      </c>
    </row>
    <row r="438" spans="2:38" x14ac:dyDescent="0.25">
      <c r="B438" s="2">
        <v>434</v>
      </c>
      <c r="D438" s="9"/>
      <c r="E438" s="3"/>
      <c r="F438" s="3"/>
      <c r="G438" s="19"/>
      <c r="H438" s="18"/>
      <c r="I438" s="6"/>
      <c r="J438" s="6"/>
      <c r="K438" s="17"/>
      <c r="M438" s="4"/>
      <c r="N438" s="3"/>
      <c r="O438" s="3"/>
      <c r="P438" s="19"/>
      <c r="Q438" s="20"/>
      <c r="R438" s="6"/>
      <c r="S438" s="6"/>
      <c r="T438" s="17"/>
      <c r="V438" s="4">
        <f t="shared" si="104"/>
        <v>0</v>
      </c>
      <c r="W438" s="3">
        <f t="shared" si="97"/>
        <v>0</v>
      </c>
      <c r="X438" s="3">
        <f t="shared" si="98"/>
        <v>0</v>
      </c>
      <c r="Y438" s="5">
        <f t="shared" si="99"/>
        <v>0</v>
      </c>
      <c r="Z438" s="16">
        <f t="shared" si="100"/>
        <v>0</v>
      </c>
      <c r="AA438" s="6">
        <f t="shared" si="101"/>
        <v>0</v>
      </c>
      <c r="AB438" s="6">
        <f t="shared" si="102"/>
        <v>0</v>
      </c>
      <c r="AC438" s="17">
        <f t="shared" si="103"/>
        <v>0</v>
      </c>
      <c r="AE438" s="21">
        <f t="shared" si="105"/>
        <v>0</v>
      </c>
      <c r="AF438" s="11">
        <f t="shared" si="106"/>
        <v>0</v>
      </c>
      <c r="AG438" s="11">
        <f t="shared" si="107"/>
        <v>0</v>
      </c>
      <c r="AH438" s="12">
        <f t="shared" si="108"/>
        <v>0</v>
      </c>
      <c r="AI438" s="15">
        <f t="shared" si="109"/>
        <v>0</v>
      </c>
      <c r="AJ438" s="13">
        <f t="shared" si="110"/>
        <v>0</v>
      </c>
      <c r="AK438" s="13">
        <f t="shared" si="111"/>
        <v>0</v>
      </c>
      <c r="AL438" s="22">
        <f t="shared" si="112"/>
        <v>0</v>
      </c>
    </row>
    <row r="439" spans="2:38" x14ac:dyDescent="0.25">
      <c r="B439" s="2">
        <v>435</v>
      </c>
      <c r="D439" s="9"/>
      <c r="E439" s="3"/>
      <c r="F439" s="3"/>
      <c r="G439" s="19"/>
      <c r="H439" s="18"/>
      <c r="I439" s="6"/>
      <c r="J439" s="6"/>
      <c r="K439" s="17"/>
      <c r="M439" s="4"/>
      <c r="N439" s="3"/>
      <c r="O439" s="3"/>
      <c r="P439" s="19"/>
      <c r="Q439" s="20"/>
      <c r="R439" s="6"/>
      <c r="S439" s="6"/>
      <c r="T439" s="17"/>
      <c r="V439" s="4">
        <f t="shared" si="104"/>
        <v>0</v>
      </c>
      <c r="W439" s="3">
        <f t="shared" si="97"/>
        <v>0</v>
      </c>
      <c r="X439" s="3">
        <f t="shared" si="98"/>
        <v>0</v>
      </c>
      <c r="Y439" s="5">
        <f t="shared" si="99"/>
        <v>0</v>
      </c>
      <c r="Z439" s="16">
        <f t="shared" si="100"/>
        <v>0</v>
      </c>
      <c r="AA439" s="6">
        <f t="shared" si="101"/>
        <v>0</v>
      </c>
      <c r="AB439" s="6">
        <f t="shared" si="102"/>
        <v>0</v>
      </c>
      <c r="AC439" s="17">
        <f t="shared" si="103"/>
        <v>0</v>
      </c>
      <c r="AE439" s="21">
        <f t="shared" si="105"/>
        <v>0</v>
      </c>
      <c r="AF439" s="11">
        <f t="shared" si="106"/>
        <v>0</v>
      </c>
      <c r="AG439" s="11">
        <f t="shared" si="107"/>
        <v>0</v>
      </c>
      <c r="AH439" s="12">
        <f t="shared" si="108"/>
        <v>0</v>
      </c>
      <c r="AI439" s="15">
        <f t="shared" si="109"/>
        <v>0</v>
      </c>
      <c r="AJ439" s="13">
        <f t="shared" si="110"/>
        <v>0</v>
      </c>
      <c r="AK439" s="13">
        <f t="shared" si="111"/>
        <v>0</v>
      </c>
      <c r="AL439" s="22">
        <f t="shared" si="112"/>
        <v>0</v>
      </c>
    </row>
    <row r="440" spans="2:38" x14ac:dyDescent="0.25">
      <c r="B440" s="2">
        <v>436</v>
      </c>
      <c r="D440" s="9"/>
      <c r="E440" s="3"/>
      <c r="F440" s="3"/>
      <c r="G440" s="19"/>
      <c r="H440" s="18"/>
      <c r="I440" s="6"/>
      <c r="J440" s="6"/>
      <c r="K440" s="17"/>
      <c r="M440" s="4"/>
      <c r="N440" s="3"/>
      <c r="O440" s="3"/>
      <c r="P440" s="19"/>
      <c r="Q440" s="20"/>
      <c r="R440" s="6"/>
      <c r="S440" s="6"/>
      <c r="T440" s="17"/>
      <c r="V440" s="4">
        <f t="shared" si="104"/>
        <v>0</v>
      </c>
      <c r="W440" s="3">
        <f t="shared" si="97"/>
        <v>0</v>
      </c>
      <c r="X440" s="3">
        <f t="shared" si="98"/>
        <v>0</v>
      </c>
      <c r="Y440" s="5">
        <f t="shared" si="99"/>
        <v>0</v>
      </c>
      <c r="Z440" s="16">
        <f t="shared" si="100"/>
        <v>0</v>
      </c>
      <c r="AA440" s="6">
        <f t="shared" si="101"/>
        <v>0</v>
      </c>
      <c r="AB440" s="6">
        <f t="shared" si="102"/>
        <v>0</v>
      </c>
      <c r="AC440" s="17">
        <f t="shared" si="103"/>
        <v>0</v>
      </c>
      <c r="AE440" s="21">
        <f t="shared" si="105"/>
        <v>0</v>
      </c>
      <c r="AF440" s="11">
        <f t="shared" si="106"/>
        <v>0</v>
      </c>
      <c r="AG440" s="11">
        <f t="shared" si="107"/>
        <v>0</v>
      </c>
      <c r="AH440" s="12">
        <f t="shared" si="108"/>
        <v>0</v>
      </c>
      <c r="AI440" s="15">
        <f t="shared" si="109"/>
        <v>0</v>
      </c>
      <c r="AJ440" s="13">
        <f t="shared" si="110"/>
        <v>0</v>
      </c>
      <c r="AK440" s="13">
        <f t="shared" si="111"/>
        <v>0</v>
      </c>
      <c r="AL440" s="22">
        <f t="shared" si="112"/>
        <v>0</v>
      </c>
    </row>
    <row r="441" spans="2:38" x14ac:dyDescent="0.25">
      <c r="B441" s="2">
        <v>437</v>
      </c>
      <c r="D441" s="9"/>
      <c r="E441" s="3"/>
      <c r="F441" s="3"/>
      <c r="G441" s="19"/>
      <c r="H441" s="18"/>
      <c r="I441" s="6"/>
      <c r="J441" s="6"/>
      <c r="K441" s="17"/>
      <c r="M441" s="4"/>
      <c r="N441" s="3"/>
      <c r="O441" s="3"/>
      <c r="P441" s="19"/>
      <c r="Q441" s="20"/>
      <c r="R441" s="6"/>
      <c r="S441" s="6"/>
      <c r="T441" s="17"/>
      <c r="V441" s="4">
        <f t="shared" si="104"/>
        <v>0</v>
      </c>
      <c r="W441" s="3">
        <f t="shared" si="97"/>
        <v>0</v>
      </c>
      <c r="X441" s="3">
        <f t="shared" si="98"/>
        <v>0</v>
      </c>
      <c r="Y441" s="5">
        <f t="shared" si="99"/>
        <v>0</v>
      </c>
      <c r="Z441" s="16">
        <f t="shared" si="100"/>
        <v>0</v>
      </c>
      <c r="AA441" s="6">
        <f t="shared" si="101"/>
        <v>0</v>
      </c>
      <c r="AB441" s="6">
        <f t="shared" si="102"/>
        <v>0</v>
      </c>
      <c r="AC441" s="17">
        <f t="shared" si="103"/>
        <v>0</v>
      </c>
      <c r="AE441" s="21">
        <f t="shared" si="105"/>
        <v>0</v>
      </c>
      <c r="AF441" s="11">
        <f t="shared" si="106"/>
        <v>0</v>
      </c>
      <c r="AG441" s="11">
        <f t="shared" si="107"/>
        <v>0</v>
      </c>
      <c r="AH441" s="12">
        <f t="shared" si="108"/>
        <v>0</v>
      </c>
      <c r="AI441" s="15">
        <f t="shared" si="109"/>
        <v>0</v>
      </c>
      <c r="AJ441" s="13">
        <f t="shared" si="110"/>
        <v>0</v>
      </c>
      <c r="AK441" s="13">
        <f t="shared" si="111"/>
        <v>0</v>
      </c>
      <c r="AL441" s="22">
        <f t="shared" si="112"/>
        <v>0</v>
      </c>
    </row>
    <row r="442" spans="2:38" x14ac:dyDescent="0.25">
      <c r="B442" s="2">
        <v>438</v>
      </c>
      <c r="D442" s="9"/>
      <c r="E442" s="3"/>
      <c r="F442" s="3"/>
      <c r="G442" s="19"/>
      <c r="H442" s="18"/>
      <c r="I442" s="6"/>
      <c r="J442" s="6"/>
      <c r="K442" s="17"/>
      <c r="M442" s="4"/>
      <c r="N442" s="3"/>
      <c r="O442" s="3"/>
      <c r="P442" s="19"/>
      <c r="Q442" s="20"/>
      <c r="R442" s="6"/>
      <c r="S442" s="6"/>
      <c r="T442" s="17"/>
      <c r="V442" s="4">
        <f t="shared" si="104"/>
        <v>0</v>
      </c>
      <c r="W442" s="3">
        <f t="shared" si="97"/>
        <v>0</v>
      </c>
      <c r="X442" s="3">
        <f t="shared" si="98"/>
        <v>0</v>
      </c>
      <c r="Y442" s="5">
        <f t="shared" si="99"/>
        <v>0</v>
      </c>
      <c r="Z442" s="16">
        <f t="shared" si="100"/>
        <v>0</v>
      </c>
      <c r="AA442" s="6">
        <f t="shared" si="101"/>
        <v>0</v>
      </c>
      <c r="AB442" s="6">
        <f t="shared" si="102"/>
        <v>0</v>
      </c>
      <c r="AC442" s="17">
        <f t="shared" si="103"/>
        <v>0</v>
      </c>
      <c r="AE442" s="21">
        <f t="shared" si="105"/>
        <v>0</v>
      </c>
      <c r="AF442" s="11">
        <f t="shared" si="106"/>
        <v>0</v>
      </c>
      <c r="AG442" s="11">
        <f t="shared" si="107"/>
        <v>0</v>
      </c>
      <c r="AH442" s="12">
        <f t="shared" si="108"/>
        <v>0</v>
      </c>
      <c r="AI442" s="15">
        <f t="shared" si="109"/>
        <v>0</v>
      </c>
      <c r="AJ442" s="13">
        <f t="shared" si="110"/>
        <v>0</v>
      </c>
      <c r="AK442" s="13">
        <f t="shared" si="111"/>
        <v>0</v>
      </c>
      <c r="AL442" s="22">
        <f t="shared" si="112"/>
        <v>0</v>
      </c>
    </row>
    <row r="443" spans="2:38" x14ac:dyDescent="0.25">
      <c r="B443" s="2">
        <v>439</v>
      </c>
      <c r="D443" s="9"/>
      <c r="E443" s="3"/>
      <c r="F443" s="3"/>
      <c r="G443" s="19"/>
      <c r="H443" s="18"/>
      <c r="I443" s="6"/>
      <c r="J443" s="6"/>
      <c r="K443" s="17"/>
      <c r="M443" s="4"/>
      <c r="N443" s="3"/>
      <c r="O443" s="3"/>
      <c r="P443" s="19"/>
      <c r="Q443" s="20"/>
      <c r="R443" s="6"/>
      <c r="S443" s="6"/>
      <c r="T443" s="17"/>
      <c r="V443" s="4">
        <f t="shared" si="104"/>
        <v>0</v>
      </c>
      <c r="W443" s="3">
        <f t="shared" si="97"/>
        <v>0</v>
      </c>
      <c r="X443" s="3">
        <f t="shared" si="98"/>
        <v>0</v>
      </c>
      <c r="Y443" s="5">
        <f t="shared" si="99"/>
        <v>0</v>
      </c>
      <c r="Z443" s="16">
        <f t="shared" si="100"/>
        <v>0</v>
      </c>
      <c r="AA443" s="6">
        <f t="shared" si="101"/>
        <v>0</v>
      </c>
      <c r="AB443" s="6">
        <f t="shared" si="102"/>
        <v>0</v>
      </c>
      <c r="AC443" s="17">
        <f t="shared" si="103"/>
        <v>0</v>
      </c>
      <c r="AE443" s="21">
        <f t="shared" si="105"/>
        <v>0</v>
      </c>
      <c r="AF443" s="11">
        <f t="shared" si="106"/>
        <v>0</v>
      </c>
      <c r="AG443" s="11">
        <f t="shared" si="107"/>
        <v>0</v>
      </c>
      <c r="AH443" s="12">
        <f t="shared" si="108"/>
        <v>0</v>
      </c>
      <c r="AI443" s="15">
        <f t="shared" si="109"/>
        <v>0</v>
      </c>
      <c r="AJ443" s="13">
        <f t="shared" si="110"/>
        <v>0</v>
      </c>
      <c r="AK443" s="13">
        <f t="shared" si="111"/>
        <v>0</v>
      </c>
      <c r="AL443" s="22">
        <f t="shared" si="112"/>
        <v>0</v>
      </c>
    </row>
    <row r="444" spans="2:38" x14ac:dyDescent="0.25">
      <c r="B444" s="2">
        <v>440</v>
      </c>
      <c r="D444" s="9"/>
      <c r="E444" s="3"/>
      <c r="F444" s="3"/>
      <c r="G444" s="19"/>
      <c r="H444" s="18"/>
      <c r="I444" s="6"/>
      <c r="J444" s="6"/>
      <c r="K444" s="17"/>
      <c r="M444" s="4"/>
      <c r="N444" s="3"/>
      <c r="O444" s="3"/>
      <c r="P444" s="19"/>
      <c r="Q444" s="20"/>
      <c r="R444" s="6"/>
      <c r="S444" s="6"/>
      <c r="T444" s="17"/>
      <c r="V444" s="4">
        <f t="shared" si="104"/>
        <v>0</v>
      </c>
      <c r="W444" s="3">
        <f t="shared" si="97"/>
        <v>0</v>
      </c>
      <c r="X444" s="3">
        <f t="shared" si="98"/>
        <v>0</v>
      </c>
      <c r="Y444" s="5">
        <f t="shared" si="99"/>
        <v>0</v>
      </c>
      <c r="Z444" s="16">
        <f t="shared" si="100"/>
        <v>0</v>
      </c>
      <c r="AA444" s="6">
        <f t="shared" si="101"/>
        <v>0</v>
      </c>
      <c r="AB444" s="6">
        <f t="shared" si="102"/>
        <v>0</v>
      </c>
      <c r="AC444" s="17">
        <f t="shared" si="103"/>
        <v>0</v>
      </c>
      <c r="AE444" s="21">
        <f t="shared" si="105"/>
        <v>0</v>
      </c>
      <c r="AF444" s="11">
        <f t="shared" si="106"/>
        <v>0</v>
      </c>
      <c r="AG444" s="11">
        <f t="shared" si="107"/>
        <v>0</v>
      </c>
      <c r="AH444" s="12">
        <f t="shared" si="108"/>
        <v>0</v>
      </c>
      <c r="AI444" s="15">
        <f t="shared" si="109"/>
        <v>0</v>
      </c>
      <c r="AJ444" s="13">
        <f t="shared" si="110"/>
        <v>0</v>
      </c>
      <c r="AK444" s="13">
        <f t="shared" si="111"/>
        <v>0</v>
      </c>
      <c r="AL444" s="22">
        <f t="shared" si="112"/>
        <v>0</v>
      </c>
    </row>
    <row r="445" spans="2:38" x14ac:dyDescent="0.25">
      <c r="B445" s="2">
        <v>441</v>
      </c>
      <c r="D445" s="9"/>
      <c r="E445" s="3"/>
      <c r="F445" s="3"/>
      <c r="G445" s="19"/>
      <c r="H445" s="18"/>
      <c r="I445" s="6"/>
      <c r="J445" s="6"/>
      <c r="K445" s="17"/>
      <c r="M445" s="4"/>
      <c r="N445" s="3"/>
      <c r="O445" s="3"/>
      <c r="P445" s="19"/>
      <c r="Q445" s="20"/>
      <c r="R445" s="6"/>
      <c r="S445" s="6"/>
      <c r="T445" s="17"/>
      <c r="V445" s="4">
        <f t="shared" si="104"/>
        <v>0</v>
      </c>
      <c r="W445" s="3">
        <f t="shared" si="97"/>
        <v>0</v>
      </c>
      <c r="X445" s="3">
        <f t="shared" si="98"/>
        <v>0</v>
      </c>
      <c r="Y445" s="5">
        <f t="shared" si="99"/>
        <v>0</v>
      </c>
      <c r="Z445" s="16">
        <f t="shared" si="100"/>
        <v>0</v>
      </c>
      <c r="AA445" s="6">
        <f t="shared" si="101"/>
        <v>0</v>
      </c>
      <c r="AB445" s="6">
        <f t="shared" si="102"/>
        <v>0</v>
      </c>
      <c r="AC445" s="17">
        <f t="shared" si="103"/>
        <v>0</v>
      </c>
      <c r="AE445" s="21">
        <f t="shared" si="105"/>
        <v>0</v>
      </c>
      <c r="AF445" s="11">
        <f t="shared" si="106"/>
        <v>0</v>
      </c>
      <c r="AG445" s="11">
        <f t="shared" si="107"/>
        <v>0</v>
      </c>
      <c r="AH445" s="12">
        <f t="shared" si="108"/>
        <v>0</v>
      </c>
      <c r="AI445" s="15">
        <f t="shared" si="109"/>
        <v>0</v>
      </c>
      <c r="AJ445" s="13">
        <f t="shared" si="110"/>
        <v>0</v>
      </c>
      <c r="AK445" s="13">
        <f t="shared" si="111"/>
        <v>0</v>
      </c>
      <c r="AL445" s="22">
        <f t="shared" si="112"/>
        <v>0</v>
      </c>
    </row>
    <row r="446" spans="2:38" x14ac:dyDescent="0.25">
      <c r="B446" s="2">
        <v>442</v>
      </c>
      <c r="D446" s="9"/>
      <c r="E446" s="3"/>
      <c r="F446" s="3"/>
      <c r="G446" s="19"/>
      <c r="H446" s="18"/>
      <c r="I446" s="6"/>
      <c r="J446" s="6"/>
      <c r="K446" s="17"/>
      <c r="M446" s="4"/>
      <c r="N446" s="3"/>
      <c r="O446" s="3"/>
      <c r="P446" s="19"/>
      <c r="Q446" s="20"/>
      <c r="R446" s="6"/>
      <c r="S446" s="6"/>
      <c r="T446" s="17"/>
      <c r="V446" s="4">
        <f t="shared" si="104"/>
        <v>0</v>
      </c>
      <c r="W446" s="3">
        <f t="shared" si="97"/>
        <v>0</v>
      </c>
      <c r="X446" s="3">
        <f t="shared" si="98"/>
        <v>0</v>
      </c>
      <c r="Y446" s="5">
        <f t="shared" si="99"/>
        <v>0</v>
      </c>
      <c r="Z446" s="16">
        <f t="shared" si="100"/>
        <v>0</v>
      </c>
      <c r="AA446" s="6">
        <f t="shared" si="101"/>
        <v>0</v>
      </c>
      <c r="AB446" s="6">
        <f t="shared" si="102"/>
        <v>0</v>
      </c>
      <c r="AC446" s="17">
        <f t="shared" si="103"/>
        <v>0</v>
      </c>
      <c r="AE446" s="21">
        <f t="shared" si="105"/>
        <v>0</v>
      </c>
      <c r="AF446" s="11">
        <f t="shared" si="106"/>
        <v>0</v>
      </c>
      <c r="AG446" s="11">
        <f t="shared" si="107"/>
        <v>0</v>
      </c>
      <c r="AH446" s="12">
        <f t="shared" si="108"/>
        <v>0</v>
      </c>
      <c r="AI446" s="15">
        <f t="shared" si="109"/>
        <v>0</v>
      </c>
      <c r="AJ446" s="13">
        <f t="shared" si="110"/>
        <v>0</v>
      </c>
      <c r="AK446" s="13">
        <f t="shared" si="111"/>
        <v>0</v>
      </c>
      <c r="AL446" s="22">
        <f t="shared" si="112"/>
        <v>0</v>
      </c>
    </row>
    <row r="447" spans="2:38" x14ac:dyDescent="0.25">
      <c r="B447" s="2">
        <v>443</v>
      </c>
      <c r="D447" s="9"/>
      <c r="E447" s="3"/>
      <c r="F447" s="3"/>
      <c r="G447" s="19"/>
      <c r="H447" s="18"/>
      <c r="I447" s="6"/>
      <c r="J447" s="6"/>
      <c r="K447" s="17"/>
      <c r="M447" s="4"/>
      <c r="N447" s="3"/>
      <c r="O447" s="3"/>
      <c r="P447" s="19"/>
      <c r="Q447" s="20"/>
      <c r="R447" s="6"/>
      <c r="S447" s="6"/>
      <c r="T447" s="17"/>
      <c r="V447" s="4">
        <f t="shared" si="104"/>
        <v>0</v>
      </c>
      <c r="W447" s="3">
        <f t="shared" si="97"/>
        <v>0</v>
      </c>
      <c r="X447" s="3">
        <f t="shared" si="98"/>
        <v>0</v>
      </c>
      <c r="Y447" s="5">
        <f t="shared" si="99"/>
        <v>0</v>
      </c>
      <c r="Z447" s="16">
        <f t="shared" si="100"/>
        <v>0</v>
      </c>
      <c r="AA447" s="6">
        <f t="shared" si="101"/>
        <v>0</v>
      </c>
      <c r="AB447" s="6">
        <f t="shared" si="102"/>
        <v>0</v>
      </c>
      <c r="AC447" s="17">
        <f t="shared" si="103"/>
        <v>0</v>
      </c>
      <c r="AE447" s="21">
        <f t="shared" si="105"/>
        <v>0</v>
      </c>
      <c r="AF447" s="11">
        <f t="shared" si="106"/>
        <v>0</v>
      </c>
      <c r="AG447" s="11">
        <f t="shared" si="107"/>
        <v>0</v>
      </c>
      <c r="AH447" s="12">
        <f t="shared" si="108"/>
        <v>0</v>
      </c>
      <c r="AI447" s="15">
        <f t="shared" si="109"/>
        <v>0</v>
      </c>
      <c r="AJ447" s="13">
        <f t="shared" si="110"/>
        <v>0</v>
      </c>
      <c r="AK447" s="13">
        <f t="shared" si="111"/>
        <v>0</v>
      </c>
      <c r="AL447" s="22">
        <f t="shared" si="112"/>
        <v>0</v>
      </c>
    </row>
    <row r="448" spans="2:38" x14ac:dyDescent="0.25">
      <c r="B448" s="2">
        <v>444</v>
      </c>
      <c r="D448" s="9"/>
      <c r="E448" s="3"/>
      <c r="F448" s="3"/>
      <c r="G448" s="19"/>
      <c r="H448" s="18"/>
      <c r="I448" s="6"/>
      <c r="J448" s="6"/>
      <c r="K448" s="17"/>
      <c r="M448" s="4"/>
      <c r="N448" s="3"/>
      <c r="O448" s="3"/>
      <c r="P448" s="19"/>
      <c r="Q448" s="20"/>
      <c r="R448" s="6"/>
      <c r="S448" s="6"/>
      <c r="T448" s="17"/>
      <c r="V448" s="4">
        <f t="shared" si="104"/>
        <v>0</v>
      </c>
      <c r="W448" s="3">
        <f t="shared" si="97"/>
        <v>0</v>
      </c>
      <c r="X448" s="3">
        <f t="shared" si="98"/>
        <v>0</v>
      </c>
      <c r="Y448" s="5">
        <f t="shared" si="99"/>
        <v>0</v>
      </c>
      <c r="Z448" s="16">
        <f t="shared" si="100"/>
        <v>0</v>
      </c>
      <c r="AA448" s="6">
        <f t="shared" si="101"/>
        <v>0</v>
      </c>
      <c r="AB448" s="6">
        <f t="shared" si="102"/>
        <v>0</v>
      </c>
      <c r="AC448" s="17">
        <f t="shared" si="103"/>
        <v>0</v>
      </c>
      <c r="AE448" s="21">
        <f t="shared" si="105"/>
        <v>0</v>
      </c>
      <c r="AF448" s="11">
        <f t="shared" si="106"/>
        <v>0</v>
      </c>
      <c r="AG448" s="11">
        <f t="shared" si="107"/>
        <v>0</v>
      </c>
      <c r="AH448" s="12">
        <f t="shared" si="108"/>
        <v>0</v>
      </c>
      <c r="AI448" s="15">
        <f t="shared" si="109"/>
        <v>0</v>
      </c>
      <c r="AJ448" s="13">
        <f t="shared" si="110"/>
        <v>0</v>
      </c>
      <c r="AK448" s="13">
        <f t="shared" si="111"/>
        <v>0</v>
      </c>
      <c r="AL448" s="22">
        <f t="shared" si="112"/>
        <v>0</v>
      </c>
    </row>
    <row r="449" spans="2:38" x14ac:dyDescent="0.25">
      <c r="B449" s="2">
        <v>445</v>
      </c>
      <c r="D449" s="9"/>
      <c r="E449" s="3"/>
      <c r="F449" s="3"/>
      <c r="G449" s="19"/>
      <c r="H449" s="18"/>
      <c r="I449" s="6"/>
      <c r="J449" s="6"/>
      <c r="K449" s="17"/>
      <c r="M449" s="4"/>
      <c r="N449" s="3"/>
      <c r="O449" s="3"/>
      <c r="P449" s="19"/>
      <c r="Q449" s="20"/>
      <c r="R449" s="6"/>
      <c r="S449" s="6"/>
      <c r="T449" s="17"/>
      <c r="V449" s="4">
        <f t="shared" si="104"/>
        <v>0</v>
      </c>
      <c r="W449" s="3">
        <f t="shared" si="97"/>
        <v>0</v>
      </c>
      <c r="X449" s="3">
        <f t="shared" si="98"/>
        <v>0</v>
      </c>
      <c r="Y449" s="5">
        <f t="shared" si="99"/>
        <v>0</v>
      </c>
      <c r="Z449" s="16">
        <f t="shared" si="100"/>
        <v>0</v>
      </c>
      <c r="AA449" s="6">
        <f t="shared" si="101"/>
        <v>0</v>
      </c>
      <c r="AB449" s="6">
        <f t="shared" si="102"/>
        <v>0</v>
      </c>
      <c r="AC449" s="17">
        <f t="shared" si="103"/>
        <v>0</v>
      </c>
      <c r="AE449" s="21">
        <f t="shared" si="105"/>
        <v>0</v>
      </c>
      <c r="AF449" s="11">
        <f t="shared" si="106"/>
        <v>0</v>
      </c>
      <c r="AG449" s="11">
        <f t="shared" si="107"/>
        <v>0</v>
      </c>
      <c r="AH449" s="12">
        <f t="shared" si="108"/>
        <v>0</v>
      </c>
      <c r="AI449" s="15">
        <f t="shared" si="109"/>
        <v>0</v>
      </c>
      <c r="AJ449" s="13">
        <f t="shared" si="110"/>
        <v>0</v>
      </c>
      <c r="AK449" s="13">
        <f t="shared" si="111"/>
        <v>0</v>
      </c>
      <c r="AL449" s="22">
        <f t="shared" si="112"/>
        <v>0</v>
      </c>
    </row>
    <row r="450" spans="2:38" x14ac:dyDescent="0.25">
      <c r="B450" s="2">
        <v>446</v>
      </c>
      <c r="D450" s="9"/>
      <c r="E450" s="3"/>
      <c r="F450" s="3"/>
      <c r="G450" s="19"/>
      <c r="H450" s="18"/>
      <c r="I450" s="6"/>
      <c r="J450" s="6"/>
      <c r="K450" s="17"/>
      <c r="M450" s="4"/>
      <c r="N450" s="3"/>
      <c r="O450" s="3"/>
      <c r="P450" s="19"/>
      <c r="Q450" s="20"/>
      <c r="R450" s="6"/>
      <c r="S450" s="6"/>
      <c r="T450" s="17"/>
      <c r="V450" s="4">
        <f t="shared" si="104"/>
        <v>0</v>
      </c>
      <c r="W450" s="3">
        <f t="shared" si="97"/>
        <v>0</v>
      </c>
      <c r="X450" s="3">
        <f t="shared" si="98"/>
        <v>0</v>
      </c>
      <c r="Y450" s="5">
        <f t="shared" si="99"/>
        <v>0</v>
      </c>
      <c r="Z450" s="16">
        <f t="shared" si="100"/>
        <v>0</v>
      </c>
      <c r="AA450" s="6">
        <f t="shared" si="101"/>
        <v>0</v>
      </c>
      <c r="AB450" s="6">
        <f t="shared" si="102"/>
        <v>0</v>
      </c>
      <c r="AC450" s="17">
        <f t="shared" si="103"/>
        <v>0</v>
      </c>
      <c r="AE450" s="21">
        <f t="shared" si="105"/>
        <v>0</v>
      </c>
      <c r="AF450" s="11">
        <f t="shared" si="106"/>
        <v>0</v>
      </c>
      <c r="AG450" s="11">
        <f t="shared" si="107"/>
        <v>0</v>
      </c>
      <c r="AH450" s="12">
        <f t="shared" si="108"/>
        <v>0</v>
      </c>
      <c r="AI450" s="15">
        <f t="shared" si="109"/>
        <v>0</v>
      </c>
      <c r="AJ450" s="13">
        <f t="shared" si="110"/>
        <v>0</v>
      </c>
      <c r="AK450" s="13">
        <f t="shared" si="111"/>
        <v>0</v>
      </c>
      <c r="AL450" s="22">
        <f t="shared" si="112"/>
        <v>0</v>
      </c>
    </row>
    <row r="451" spans="2:38" x14ac:dyDescent="0.25">
      <c r="B451" s="2">
        <v>447</v>
      </c>
      <c r="D451" s="9"/>
      <c r="E451" s="3"/>
      <c r="F451" s="3"/>
      <c r="G451" s="19"/>
      <c r="H451" s="18"/>
      <c r="I451" s="6"/>
      <c r="J451" s="6"/>
      <c r="K451" s="17"/>
      <c r="M451" s="4"/>
      <c r="N451" s="3"/>
      <c r="O451" s="3"/>
      <c r="P451" s="19"/>
      <c r="Q451" s="20"/>
      <c r="R451" s="6"/>
      <c r="S451" s="6"/>
      <c r="T451" s="17"/>
      <c r="V451" s="4">
        <f t="shared" si="104"/>
        <v>0</v>
      </c>
      <c r="W451" s="3">
        <f t="shared" si="97"/>
        <v>0</v>
      </c>
      <c r="X451" s="3">
        <f t="shared" si="98"/>
        <v>0</v>
      </c>
      <c r="Y451" s="5">
        <f t="shared" si="99"/>
        <v>0</v>
      </c>
      <c r="Z451" s="16">
        <f t="shared" si="100"/>
        <v>0</v>
      </c>
      <c r="AA451" s="6">
        <f t="shared" si="101"/>
        <v>0</v>
      </c>
      <c r="AB451" s="6">
        <f t="shared" si="102"/>
        <v>0</v>
      </c>
      <c r="AC451" s="17">
        <f t="shared" si="103"/>
        <v>0</v>
      </c>
      <c r="AE451" s="21">
        <f t="shared" si="105"/>
        <v>0</v>
      </c>
      <c r="AF451" s="11">
        <f t="shared" si="106"/>
        <v>0</v>
      </c>
      <c r="AG451" s="11">
        <f t="shared" si="107"/>
        <v>0</v>
      </c>
      <c r="AH451" s="12">
        <f t="shared" si="108"/>
        <v>0</v>
      </c>
      <c r="AI451" s="15">
        <f t="shared" si="109"/>
        <v>0</v>
      </c>
      <c r="AJ451" s="13">
        <f t="shared" si="110"/>
        <v>0</v>
      </c>
      <c r="AK451" s="13">
        <f t="shared" si="111"/>
        <v>0</v>
      </c>
      <c r="AL451" s="22">
        <f t="shared" si="112"/>
        <v>0</v>
      </c>
    </row>
    <row r="452" spans="2:38" x14ac:dyDescent="0.25">
      <c r="B452" s="2">
        <v>448</v>
      </c>
      <c r="D452" s="9"/>
      <c r="E452" s="3"/>
      <c r="F452" s="3"/>
      <c r="G452" s="19"/>
      <c r="H452" s="18"/>
      <c r="I452" s="6"/>
      <c r="J452" s="6"/>
      <c r="K452" s="17"/>
      <c r="M452" s="4"/>
      <c r="N452" s="3"/>
      <c r="O452" s="3"/>
      <c r="P452" s="19"/>
      <c r="Q452" s="20"/>
      <c r="R452" s="6"/>
      <c r="S452" s="6"/>
      <c r="T452" s="17"/>
      <c r="V452" s="4">
        <f t="shared" si="104"/>
        <v>0</v>
      </c>
      <c r="W452" s="3">
        <f t="shared" si="97"/>
        <v>0</v>
      </c>
      <c r="X452" s="3">
        <f t="shared" si="98"/>
        <v>0</v>
      </c>
      <c r="Y452" s="5">
        <f t="shared" si="99"/>
        <v>0</v>
      </c>
      <c r="Z452" s="16">
        <f t="shared" si="100"/>
        <v>0</v>
      </c>
      <c r="AA452" s="6">
        <f t="shared" si="101"/>
        <v>0</v>
      </c>
      <c r="AB452" s="6">
        <f t="shared" si="102"/>
        <v>0</v>
      </c>
      <c r="AC452" s="17">
        <f t="shared" si="103"/>
        <v>0</v>
      </c>
      <c r="AE452" s="21">
        <f t="shared" si="105"/>
        <v>0</v>
      </c>
      <c r="AF452" s="11">
        <f t="shared" si="106"/>
        <v>0</v>
      </c>
      <c r="AG452" s="11">
        <f t="shared" si="107"/>
        <v>0</v>
      </c>
      <c r="AH452" s="12">
        <f t="shared" si="108"/>
        <v>0</v>
      </c>
      <c r="AI452" s="15">
        <f t="shared" si="109"/>
        <v>0</v>
      </c>
      <c r="AJ452" s="13">
        <f t="shared" si="110"/>
        <v>0</v>
      </c>
      <c r="AK452" s="13">
        <f t="shared" si="111"/>
        <v>0</v>
      </c>
      <c r="AL452" s="22">
        <f t="shared" si="112"/>
        <v>0</v>
      </c>
    </row>
    <row r="453" spans="2:38" x14ac:dyDescent="0.25">
      <c r="B453" s="2">
        <v>449</v>
      </c>
      <c r="D453" s="9"/>
      <c r="E453" s="3"/>
      <c r="F453" s="3"/>
      <c r="G453" s="19"/>
      <c r="H453" s="18"/>
      <c r="I453" s="6"/>
      <c r="J453" s="6"/>
      <c r="K453" s="17"/>
      <c r="M453" s="4"/>
      <c r="N453" s="3"/>
      <c r="O453" s="3"/>
      <c r="P453" s="19"/>
      <c r="Q453" s="20"/>
      <c r="R453" s="6"/>
      <c r="S453" s="6"/>
      <c r="T453" s="17"/>
      <c r="V453" s="4">
        <f t="shared" si="104"/>
        <v>0</v>
      </c>
      <c r="W453" s="3">
        <f t="shared" ref="W453:W516" si="113">N453-E453</f>
        <v>0</v>
      </c>
      <c r="X453" s="3">
        <f t="shared" ref="X453:X516" si="114">O453-F453</f>
        <v>0</v>
      </c>
      <c r="Y453" s="5">
        <f t="shared" ref="Y453:Y516" si="115">P453-G453</f>
        <v>0</v>
      </c>
      <c r="Z453" s="16">
        <f t="shared" ref="Z453:Z516" si="116">Q453-H453</f>
        <v>0</v>
      </c>
      <c r="AA453" s="6">
        <f t="shared" ref="AA453:AA516" si="117">R453-I453</f>
        <v>0</v>
      </c>
      <c r="AB453" s="6">
        <f t="shared" ref="AB453:AB516" si="118">S453-J453</f>
        <v>0</v>
      </c>
      <c r="AC453" s="17">
        <f t="shared" ref="AC453:AC516" si="119">T453-K453</f>
        <v>0</v>
      </c>
      <c r="AE453" s="21">
        <f t="shared" si="105"/>
        <v>0</v>
      </c>
      <c r="AF453" s="11">
        <f t="shared" si="106"/>
        <v>0</v>
      </c>
      <c r="AG453" s="11">
        <f t="shared" si="107"/>
        <v>0</v>
      </c>
      <c r="AH453" s="12">
        <f t="shared" si="108"/>
        <v>0</v>
      </c>
      <c r="AI453" s="15">
        <f t="shared" si="109"/>
        <v>0</v>
      </c>
      <c r="AJ453" s="13">
        <f t="shared" si="110"/>
        <v>0</v>
      </c>
      <c r="AK453" s="13">
        <f t="shared" si="111"/>
        <v>0</v>
      </c>
      <c r="AL453" s="22">
        <f t="shared" si="112"/>
        <v>0</v>
      </c>
    </row>
    <row r="454" spans="2:38" x14ac:dyDescent="0.25">
      <c r="B454" s="2">
        <v>450</v>
      </c>
      <c r="D454" s="9"/>
      <c r="E454" s="3"/>
      <c r="F454" s="3"/>
      <c r="G454" s="19"/>
      <c r="H454" s="18"/>
      <c r="I454" s="6"/>
      <c r="J454" s="6"/>
      <c r="K454" s="17"/>
      <c r="M454" s="4"/>
      <c r="N454" s="3"/>
      <c r="O454" s="3"/>
      <c r="P454" s="19"/>
      <c r="Q454" s="20"/>
      <c r="R454" s="6"/>
      <c r="S454" s="6"/>
      <c r="T454" s="17"/>
      <c r="V454" s="4">
        <f t="shared" ref="V454:V517" si="120">M454-D454</f>
        <v>0</v>
      </c>
      <c r="W454" s="3">
        <f t="shared" si="113"/>
        <v>0</v>
      </c>
      <c r="X454" s="3">
        <f t="shared" si="114"/>
        <v>0</v>
      </c>
      <c r="Y454" s="5">
        <f t="shared" si="115"/>
        <v>0</v>
      </c>
      <c r="Z454" s="16">
        <f t="shared" si="116"/>
        <v>0</v>
      </c>
      <c r="AA454" s="6">
        <f t="shared" si="117"/>
        <v>0</v>
      </c>
      <c r="AB454" s="6">
        <f t="shared" si="118"/>
        <v>0</v>
      </c>
      <c r="AC454" s="17">
        <f t="shared" si="119"/>
        <v>0</v>
      </c>
      <c r="AE454" s="21">
        <f t="shared" ref="AE454:AE517" si="121">IFERROR(V454/D454,0)</f>
        <v>0</v>
      </c>
      <c r="AF454" s="11">
        <f t="shared" ref="AF454:AF517" si="122">IFERROR(W454/E454,0)</f>
        <v>0</v>
      </c>
      <c r="AG454" s="11">
        <f t="shared" ref="AG454:AG517" si="123">IFERROR(X454/F454,0)</f>
        <v>0</v>
      </c>
      <c r="AH454" s="12">
        <f t="shared" ref="AH454:AH517" si="124">IFERROR(Y454/G454,0)</f>
        <v>0</v>
      </c>
      <c r="AI454" s="15">
        <f t="shared" ref="AI454:AI517" si="125">IF(AND(Q454&lt;0,H454=0),-1,IFERROR(Z454/H454,0))</f>
        <v>0</v>
      </c>
      <c r="AJ454" s="13">
        <f t="shared" ref="AJ454:AJ517" si="126">IFERROR(AA454/I454,0)</f>
        <v>0</v>
      </c>
      <c r="AK454" s="13">
        <f t="shared" ref="AK454:AK517" si="127">IFERROR(AB454/J454,0)</f>
        <v>0</v>
      </c>
      <c r="AL454" s="22">
        <f t="shared" ref="AL454:AL517" si="128">IFERROR(AC454/K454,0)</f>
        <v>0</v>
      </c>
    </row>
    <row r="455" spans="2:38" x14ac:dyDescent="0.25">
      <c r="B455" s="2">
        <v>451</v>
      </c>
      <c r="D455" s="9"/>
      <c r="E455" s="3"/>
      <c r="F455" s="3"/>
      <c r="G455" s="19"/>
      <c r="H455" s="18"/>
      <c r="I455" s="6"/>
      <c r="J455" s="6"/>
      <c r="K455" s="17"/>
      <c r="M455" s="4"/>
      <c r="N455" s="3"/>
      <c r="O455" s="3"/>
      <c r="P455" s="19"/>
      <c r="Q455" s="20"/>
      <c r="R455" s="6"/>
      <c r="S455" s="6"/>
      <c r="T455" s="17"/>
      <c r="V455" s="4">
        <f t="shared" si="120"/>
        <v>0</v>
      </c>
      <c r="W455" s="3">
        <f t="shared" si="113"/>
        <v>0</v>
      </c>
      <c r="X455" s="3">
        <f t="shared" si="114"/>
        <v>0</v>
      </c>
      <c r="Y455" s="5">
        <f t="shared" si="115"/>
        <v>0</v>
      </c>
      <c r="Z455" s="16">
        <f t="shared" si="116"/>
        <v>0</v>
      </c>
      <c r="AA455" s="6">
        <f t="shared" si="117"/>
        <v>0</v>
      </c>
      <c r="AB455" s="6">
        <f t="shared" si="118"/>
        <v>0</v>
      </c>
      <c r="AC455" s="17">
        <f t="shared" si="119"/>
        <v>0</v>
      </c>
      <c r="AE455" s="21">
        <f t="shared" si="121"/>
        <v>0</v>
      </c>
      <c r="AF455" s="11">
        <f t="shared" si="122"/>
        <v>0</v>
      </c>
      <c r="AG455" s="11">
        <f t="shared" si="123"/>
        <v>0</v>
      </c>
      <c r="AH455" s="12">
        <f t="shared" si="124"/>
        <v>0</v>
      </c>
      <c r="AI455" s="15">
        <f t="shared" si="125"/>
        <v>0</v>
      </c>
      <c r="AJ455" s="13">
        <f t="shared" si="126"/>
        <v>0</v>
      </c>
      <c r="AK455" s="13">
        <f t="shared" si="127"/>
        <v>0</v>
      </c>
      <c r="AL455" s="22">
        <f t="shared" si="128"/>
        <v>0</v>
      </c>
    </row>
    <row r="456" spans="2:38" x14ac:dyDescent="0.25">
      <c r="B456" s="2">
        <v>452</v>
      </c>
      <c r="D456" s="9"/>
      <c r="E456" s="3"/>
      <c r="F456" s="3"/>
      <c r="G456" s="19"/>
      <c r="H456" s="18"/>
      <c r="I456" s="6"/>
      <c r="J456" s="6"/>
      <c r="K456" s="17"/>
      <c r="M456" s="4"/>
      <c r="N456" s="3"/>
      <c r="O456" s="3"/>
      <c r="P456" s="19"/>
      <c r="Q456" s="20"/>
      <c r="R456" s="6"/>
      <c r="S456" s="6"/>
      <c r="T456" s="17"/>
      <c r="V456" s="4">
        <f t="shared" si="120"/>
        <v>0</v>
      </c>
      <c r="W456" s="3">
        <f t="shared" si="113"/>
        <v>0</v>
      </c>
      <c r="X456" s="3">
        <f t="shared" si="114"/>
        <v>0</v>
      </c>
      <c r="Y456" s="5">
        <f t="shared" si="115"/>
        <v>0</v>
      </c>
      <c r="Z456" s="16">
        <f t="shared" si="116"/>
        <v>0</v>
      </c>
      <c r="AA456" s="6">
        <f t="shared" si="117"/>
        <v>0</v>
      </c>
      <c r="AB456" s="6">
        <f t="shared" si="118"/>
        <v>0</v>
      </c>
      <c r="AC456" s="17">
        <f t="shared" si="119"/>
        <v>0</v>
      </c>
      <c r="AE456" s="21">
        <f t="shared" si="121"/>
        <v>0</v>
      </c>
      <c r="AF456" s="11">
        <f t="shared" si="122"/>
        <v>0</v>
      </c>
      <c r="AG456" s="11">
        <f t="shared" si="123"/>
        <v>0</v>
      </c>
      <c r="AH456" s="12">
        <f t="shared" si="124"/>
        <v>0</v>
      </c>
      <c r="AI456" s="15">
        <f t="shared" si="125"/>
        <v>0</v>
      </c>
      <c r="AJ456" s="13">
        <f t="shared" si="126"/>
        <v>0</v>
      </c>
      <c r="AK456" s="13">
        <f t="shared" si="127"/>
        <v>0</v>
      </c>
      <c r="AL456" s="22">
        <f t="shared" si="128"/>
        <v>0</v>
      </c>
    </row>
    <row r="457" spans="2:38" x14ac:dyDescent="0.25">
      <c r="B457" s="2">
        <v>453</v>
      </c>
      <c r="D457" s="9"/>
      <c r="E457" s="3"/>
      <c r="F457" s="3"/>
      <c r="G457" s="19"/>
      <c r="H457" s="18"/>
      <c r="I457" s="6"/>
      <c r="J457" s="6"/>
      <c r="K457" s="17"/>
      <c r="M457" s="4"/>
      <c r="N457" s="3"/>
      <c r="O457" s="3"/>
      <c r="P457" s="19"/>
      <c r="Q457" s="20"/>
      <c r="R457" s="6"/>
      <c r="S457" s="6"/>
      <c r="T457" s="17"/>
      <c r="V457" s="4">
        <f t="shared" si="120"/>
        <v>0</v>
      </c>
      <c r="W457" s="3">
        <f t="shared" si="113"/>
        <v>0</v>
      </c>
      <c r="X457" s="3">
        <f t="shared" si="114"/>
        <v>0</v>
      </c>
      <c r="Y457" s="5">
        <f t="shared" si="115"/>
        <v>0</v>
      </c>
      <c r="Z457" s="16">
        <f t="shared" si="116"/>
        <v>0</v>
      </c>
      <c r="AA457" s="6">
        <f t="shared" si="117"/>
        <v>0</v>
      </c>
      <c r="AB457" s="6">
        <f t="shared" si="118"/>
        <v>0</v>
      </c>
      <c r="AC457" s="17">
        <f t="shared" si="119"/>
        <v>0</v>
      </c>
      <c r="AE457" s="21">
        <f t="shared" si="121"/>
        <v>0</v>
      </c>
      <c r="AF457" s="11">
        <f t="shared" si="122"/>
        <v>0</v>
      </c>
      <c r="AG457" s="11">
        <f t="shared" si="123"/>
        <v>0</v>
      </c>
      <c r="AH457" s="12">
        <f t="shared" si="124"/>
        <v>0</v>
      </c>
      <c r="AI457" s="15">
        <f t="shared" si="125"/>
        <v>0</v>
      </c>
      <c r="AJ457" s="13">
        <f t="shared" si="126"/>
        <v>0</v>
      </c>
      <c r="AK457" s="13">
        <f t="shared" si="127"/>
        <v>0</v>
      </c>
      <c r="AL457" s="22">
        <f t="shared" si="128"/>
        <v>0</v>
      </c>
    </row>
    <row r="458" spans="2:38" x14ac:dyDescent="0.25">
      <c r="B458" s="2">
        <v>454</v>
      </c>
      <c r="D458" s="9"/>
      <c r="E458" s="3"/>
      <c r="F458" s="3"/>
      <c r="G458" s="19"/>
      <c r="H458" s="18"/>
      <c r="I458" s="6"/>
      <c r="J458" s="6"/>
      <c r="K458" s="17"/>
      <c r="M458" s="4"/>
      <c r="N458" s="3"/>
      <c r="O458" s="3"/>
      <c r="P458" s="19"/>
      <c r="Q458" s="20"/>
      <c r="R458" s="6"/>
      <c r="S458" s="6"/>
      <c r="T458" s="17"/>
      <c r="V458" s="4">
        <f t="shared" si="120"/>
        <v>0</v>
      </c>
      <c r="W458" s="3">
        <f t="shared" si="113"/>
        <v>0</v>
      </c>
      <c r="X458" s="3">
        <f t="shared" si="114"/>
        <v>0</v>
      </c>
      <c r="Y458" s="5">
        <f t="shared" si="115"/>
        <v>0</v>
      </c>
      <c r="Z458" s="16">
        <f t="shared" si="116"/>
        <v>0</v>
      </c>
      <c r="AA458" s="6">
        <f t="shared" si="117"/>
        <v>0</v>
      </c>
      <c r="AB458" s="6">
        <f t="shared" si="118"/>
        <v>0</v>
      </c>
      <c r="AC458" s="17">
        <f t="shared" si="119"/>
        <v>0</v>
      </c>
      <c r="AE458" s="21">
        <f t="shared" si="121"/>
        <v>0</v>
      </c>
      <c r="AF458" s="11">
        <f t="shared" si="122"/>
        <v>0</v>
      </c>
      <c r="AG458" s="11">
        <f t="shared" si="123"/>
        <v>0</v>
      </c>
      <c r="AH458" s="12">
        <f t="shared" si="124"/>
        <v>0</v>
      </c>
      <c r="AI458" s="15">
        <f t="shared" si="125"/>
        <v>0</v>
      </c>
      <c r="AJ458" s="13">
        <f t="shared" si="126"/>
        <v>0</v>
      </c>
      <c r="AK458" s="13">
        <f t="shared" si="127"/>
        <v>0</v>
      </c>
      <c r="AL458" s="22">
        <f t="shared" si="128"/>
        <v>0</v>
      </c>
    </row>
    <row r="459" spans="2:38" x14ac:dyDescent="0.25">
      <c r="B459" s="2">
        <v>455</v>
      </c>
      <c r="D459" s="9"/>
      <c r="E459" s="3"/>
      <c r="F459" s="3"/>
      <c r="G459" s="19"/>
      <c r="H459" s="18"/>
      <c r="I459" s="6"/>
      <c r="J459" s="6"/>
      <c r="K459" s="17"/>
      <c r="M459" s="4"/>
      <c r="N459" s="3"/>
      <c r="O459" s="3"/>
      <c r="P459" s="19"/>
      <c r="Q459" s="20"/>
      <c r="R459" s="6"/>
      <c r="S459" s="6"/>
      <c r="T459" s="17"/>
      <c r="V459" s="4">
        <f t="shared" si="120"/>
        <v>0</v>
      </c>
      <c r="W459" s="3">
        <f t="shared" si="113"/>
        <v>0</v>
      </c>
      <c r="X459" s="3">
        <f t="shared" si="114"/>
        <v>0</v>
      </c>
      <c r="Y459" s="5">
        <f t="shared" si="115"/>
        <v>0</v>
      </c>
      <c r="Z459" s="16">
        <f t="shared" si="116"/>
        <v>0</v>
      </c>
      <c r="AA459" s="6">
        <f t="shared" si="117"/>
        <v>0</v>
      </c>
      <c r="AB459" s="6">
        <f t="shared" si="118"/>
        <v>0</v>
      </c>
      <c r="AC459" s="17">
        <f t="shared" si="119"/>
        <v>0</v>
      </c>
      <c r="AE459" s="21">
        <f t="shared" si="121"/>
        <v>0</v>
      </c>
      <c r="AF459" s="11">
        <f t="shared" si="122"/>
        <v>0</v>
      </c>
      <c r="AG459" s="11">
        <f t="shared" si="123"/>
        <v>0</v>
      </c>
      <c r="AH459" s="12">
        <f t="shared" si="124"/>
        <v>0</v>
      </c>
      <c r="AI459" s="15">
        <f t="shared" si="125"/>
        <v>0</v>
      </c>
      <c r="AJ459" s="13">
        <f t="shared" si="126"/>
        <v>0</v>
      </c>
      <c r="AK459" s="13">
        <f t="shared" si="127"/>
        <v>0</v>
      </c>
      <c r="AL459" s="22">
        <f t="shared" si="128"/>
        <v>0</v>
      </c>
    </row>
    <row r="460" spans="2:38" x14ac:dyDescent="0.25">
      <c r="B460" s="2">
        <v>456</v>
      </c>
      <c r="D460" s="9"/>
      <c r="E460" s="3"/>
      <c r="F460" s="3"/>
      <c r="G460" s="19"/>
      <c r="H460" s="18"/>
      <c r="I460" s="6"/>
      <c r="J460" s="6"/>
      <c r="K460" s="17"/>
      <c r="M460" s="4"/>
      <c r="N460" s="3"/>
      <c r="O460" s="3"/>
      <c r="P460" s="19"/>
      <c r="Q460" s="20"/>
      <c r="R460" s="6"/>
      <c r="S460" s="6"/>
      <c r="T460" s="17"/>
      <c r="V460" s="4">
        <f t="shared" si="120"/>
        <v>0</v>
      </c>
      <c r="W460" s="3">
        <f t="shared" si="113"/>
        <v>0</v>
      </c>
      <c r="X460" s="3">
        <f t="shared" si="114"/>
        <v>0</v>
      </c>
      <c r="Y460" s="5">
        <f t="shared" si="115"/>
        <v>0</v>
      </c>
      <c r="Z460" s="16">
        <f t="shared" si="116"/>
        <v>0</v>
      </c>
      <c r="AA460" s="6">
        <f t="shared" si="117"/>
        <v>0</v>
      </c>
      <c r="AB460" s="6">
        <f t="shared" si="118"/>
        <v>0</v>
      </c>
      <c r="AC460" s="17">
        <f t="shared" si="119"/>
        <v>0</v>
      </c>
      <c r="AE460" s="21">
        <f t="shared" si="121"/>
        <v>0</v>
      </c>
      <c r="AF460" s="11">
        <f t="shared" si="122"/>
        <v>0</v>
      </c>
      <c r="AG460" s="11">
        <f t="shared" si="123"/>
        <v>0</v>
      </c>
      <c r="AH460" s="12">
        <f t="shared" si="124"/>
        <v>0</v>
      </c>
      <c r="AI460" s="15">
        <f t="shared" si="125"/>
        <v>0</v>
      </c>
      <c r="AJ460" s="13">
        <f t="shared" si="126"/>
        <v>0</v>
      </c>
      <c r="AK460" s="13">
        <f t="shared" si="127"/>
        <v>0</v>
      </c>
      <c r="AL460" s="22">
        <f t="shared" si="128"/>
        <v>0</v>
      </c>
    </row>
    <row r="461" spans="2:38" x14ac:dyDescent="0.25">
      <c r="B461" s="2">
        <v>457</v>
      </c>
      <c r="D461" s="9"/>
      <c r="E461" s="3"/>
      <c r="F461" s="3"/>
      <c r="G461" s="19"/>
      <c r="H461" s="18"/>
      <c r="I461" s="6"/>
      <c r="J461" s="6"/>
      <c r="K461" s="17"/>
      <c r="M461" s="4"/>
      <c r="N461" s="3"/>
      <c r="O461" s="3"/>
      <c r="P461" s="19"/>
      <c r="Q461" s="20"/>
      <c r="R461" s="6"/>
      <c r="S461" s="6"/>
      <c r="T461" s="17"/>
      <c r="V461" s="4">
        <f t="shared" si="120"/>
        <v>0</v>
      </c>
      <c r="W461" s="3">
        <f t="shared" si="113"/>
        <v>0</v>
      </c>
      <c r="X461" s="3">
        <f t="shared" si="114"/>
        <v>0</v>
      </c>
      <c r="Y461" s="5">
        <f t="shared" si="115"/>
        <v>0</v>
      </c>
      <c r="Z461" s="16">
        <f t="shared" si="116"/>
        <v>0</v>
      </c>
      <c r="AA461" s="6">
        <f t="shared" si="117"/>
        <v>0</v>
      </c>
      <c r="AB461" s="6">
        <f t="shared" si="118"/>
        <v>0</v>
      </c>
      <c r="AC461" s="17">
        <f t="shared" si="119"/>
        <v>0</v>
      </c>
      <c r="AE461" s="21">
        <f t="shared" si="121"/>
        <v>0</v>
      </c>
      <c r="AF461" s="11">
        <f t="shared" si="122"/>
        <v>0</v>
      </c>
      <c r="AG461" s="11">
        <f t="shared" si="123"/>
        <v>0</v>
      </c>
      <c r="AH461" s="12">
        <f t="shared" si="124"/>
        <v>0</v>
      </c>
      <c r="AI461" s="15">
        <f t="shared" si="125"/>
        <v>0</v>
      </c>
      <c r="AJ461" s="13">
        <f t="shared" si="126"/>
        <v>0</v>
      </c>
      <c r="AK461" s="13">
        <f t="shared" si="127"/>
        <v>0</v>
      </c>
      <c r="AL461" s="22">
        <f t="shared" si="128"/>
        <v>0</v>
      </c>
    </row>
    <row r="462" spans="2:38" x14ac:dyDescent="0.25">
      <c r="B462" s="2">
        <v>458</v>
      </c>
      <c r="D462" s="9"/>
      <c r="E462" s="3"/>
      <c r="F462" s="3"/>
      <c r="G462" s="19"/>
      <c r="H462" s="18"/>
      <c r="I462" s="6"/>
      <c r="J462" s="6"/>
      <c r="K462" s="17"/>
      <c r="M462" s="4"/>
      <c r="N462" s="3"/>
      <c r="O462" s="3"/>
      <c r="P462" s="19"/>
      <c r="Q462" s="20"/>
      <c r="R462" s="6"/>
      <c r="S462" s="6"/>
      <c r="T462" s="17"/>
      <c r="V462" s="4">
        <f t="shared" si="120"/>
        <v>0</v>
      </c>
      <c r="W462" s="3">
        <f t="shared" si="113"/>
        <v>0</v>
      </c>
      <c r="X462" s="3">
        <f t="shared" si="114"/>
        <v>0</v>
      </c>
      <c r="Y462" s="5">
        <f t="shared" si="115"/>
        <v>0</v>
      </c>
      <c r="Z462" s="16">
        <f t="shared" si="116"/>
        <v>0</v>
      </c>
      <c r="AA462" s="6">
        <f t="shared" si="117"/>
        <v>0</v>
      </c>
      <c r="AB462" s="6">
        <f t="shared" si="118"/>
        <v>0</v>
      </c>
      <c r="AC462" s="17">
        <f t="shared" si="119"/>
        <v>0</v>
      </c>
      <c r="AE462" s="21">
        <f t="shared" si="121"/>
        <v>0</v>
      </c>
      <c r="AF462" s="11">
        <f t="shared" si="122"/>
        <v>0</v>
      </c>
      <c r="AG462" s="11">
        <f t="shared" si="123"/>
        <v>0</v>
      </c>
      <c r="AH462" s="12">
        <f t="shared" si="124"/>
        <v>0</v>
      </c>
      <c r="AI462" s="15">
        <f t="shared" si="125"/>
        <v>0</v>
      </c>
      <c r="AJ462" s="13">
        <f t="shared" si="126"/>
        <v>0</v>
      </c>
      <c r="AK462" s="13">
        <f t="shared" si="127"/>
        <v>0</v>
      </c>
      <c r="AL462" s="22">
        <f t="shared" si="128"/>
        <v>0</v>
      </c>
    </row>
    <row r="463" spans="2:38" x14ac:dyDescent="0.25">
      <c r="B463" s="2">
        <v>459</v>
      </c>
      <c r="D463" s="9"/>
      <c r="E463" s="3"/>
      <c r="F463" s="3"/>
      <c r="G463" s="19"/>
      <c r="H463" s="18"/>
      <c r="I463" s="6"/>
      <c r="J463" s="6"/>
      <c r="K463" s="17"/>
      <c r="M463" s="4"/>
      <c r="N463" s="3"/>
      <c r="O463" s="3"/>
      <c r="P463" s="19"/>
      <c r="Q463" s="20"/>
      <c r="R463" s="6"/>
      <c r="S463" s="6"/>
      <c r="T463" s="17"/>
      <c r="V463" s="4">
        <f t="shared" si="120"/>
        <v>0</v>
      </c>
      <c r="W463" s="3">
        <f t="shared" si="113"/>
        <v>0</v>
      </c>
      <c r="X463" s="3">
        <f t="shared" si="114"/>
        <v>0</v>
      </c>
      <c r="Y463" s="5">
        <f t="shared" si="115"/>
        <v>0</v>
      </c>
      <c r="Z463" s="16">
        <f t="shared" si="116"/>
        <v>0</v>
      </c>
      <c r="AA463" s="6">
        <f t="shared" si="117"/>
        <v>0</v>
      </c>
      <c r="AB463" s="6">
        <f t="shared" si="118"/>
        <v>0</v>
      </c>
      <c r="AC463" s="17">
        <f t="shared" si="119"/>
        <v>0</v>
      </c>
      <c r="AE463" s="21">
        <f t="shared" si="121"/>
        <v>0</v>
      </c>
      <c r="AF463" s="11">
        <f t="shared" si="122"/>
        <v>0</v>
      </c>
      <c r="AG463" s="11">
        <f t="shared" si="123"/>
        <v>0</v>
      </c>
      <c r="AH463" s="12">
        <f t="shared" si="124"/>
        <v>0</v>
      </c>
      <c r="AI463" s="15">
        <f t="shared" si="125"/>
        <v>0</v>
      </c>
      <c r="AJ463" s="13">
        <f t="shared" si="126"/>
        <v>0</v>
      </c>
      <c r="AK463" s="13">
        <f t="shared" si="127"/>
        <v>0</v>
      </c>
      <c r="AL463" s="22">
        <f t="shared" si="128"/>
        <v>0</v>
      </c>
    </row>
    <row r="464" spans="2:38" x14ac:dyDescent="0.25">
      <c r="B464" s="2">
        <v>460</v>
      </c>
      <c r="D464" s="9"/>
      <c r="E464" s="3"/>
      <c r="F464" s="3"/>
      <c r="G464" s="19"/>
      <c r="H464" s="18"/>
      <c r="I464" s="6"/>
      <c r="J464" s="6"/>
      <c r="K464" s="17"/>
      <c r="M464" s="4"/>
      <c r="N464" s="3"/>
      <c r="O464" s="3"/>
      <c r="P464" s="19"/>
      <c r="Q464" s="20"/>
      <c r="R464" s="6"/>
      <c r="S464" s="6"/>
      <c r="T464" s="17"/>
      <c r="V464" s="4">
        <f t="shared" si="120"/>
        <v>0</v>
      </c>
      <c r="W464" s="3">
        <f t="shared" si="113"/>
        <v>0</v>
      </c>
      <c r="X464" s="3">
        <f t="shared" si="114"/>
        <v>0</v>
      </c>
      <c r="Y464" s="5">
        <f t="shared" si="115"/>
        <v>0</v>
      </c>
      <c r="Z464" s="16">
        <f t="shared" si="116"/>
        <v>0</v>
      </c>
      <c r="AA464" s="6">
        <f t="shared" si="117"/>
        <v>0</v>
      </c>
      <c r="AB464" s="6">
        <f t="shared" si="118"/>
        <v>0</v>
      </c>
      <c r="AC464" s="17">
        <f t="shared" si="119"/>
        <v>0</v>
      </c>
      <c r="AE464" s="21">
        <f t="shared" si="121"/>
        <v>0</v>
      </c>
      <c r="AF464" s="11">
        <f t="shared" si="122"/>
        <v>0</v>
      </c>
      <c r="AG464" s="11">
        <f t="shared" si="123"/>
        <v>0</v>
      </c>
      <c r="AH464" s="12">
        <f t="shared" si="124"/>
        <v>0</v>
      </c>
      <c r="AI464" s="15">
        <f t="shared" si="125"/>
        <v>0</v>
      </c>
      <c r="AJ464" s="13">
        <f t="shared" si="126"/>
        <v>0</v>
      </c>
      <c r="AK464" s="13">
        <f t="shared" si="127"/>
        <v>0</v>
      </c>
      <c r="AL464" s="22">
        <f t="shared" si="128"/>
        <v>0</v>
      </c>
    </row>
    <row r="465" spans="2:38" x14ac:dyDescent="0.25">
      <c r="B465" s="2">
        <v>461</v>
      </c>
      <c r="D465" s="9"/>
      <c r="E465" s="3"/>
      <c r="F465" s="3"/>
      <c r="G465" s="19"/>
      <c r="H465" s="18"/>
      <c r="I465" s="6"/>
      <c r="J465" s="6"/>
      <c r="K465" s="17"/>
      <c r="M465" s="4"/>
      <c r="N465" s="3"/>
      <c r="O465" s="3"/>
      <c r="P465" s="19"/>
      <c r="Q465" s="20"/>
      <c r="R465" s="6"/>
      <c r="S465" s="6"/>
      <c r="T465" s="17"/>
      <c r="V465" s="4">
        <f t="shared" si="120"/>
        <v>0</v>
      </c>
      <c r="W465" s="3">
        <f t="shared" si="113"/>
        <v>0</v>
      </c>
      <c r="X465" s="3">
        <f t="shared" si="114"/>
        <v>0</v>
      </c>
      <c r="Y465" s="5">
        <f t="shared" si="115"/>
        <v>0</v>
      </c>
      <c r="Z465" s="16">
        <f t="shared" si="116"/>
        <v>0</v>
      </c>
      <c r="AA465" s="6">
        <f t="shared" si="117"/>
        <v>0</v>
      </c>
      <c r="AB465" s="6">
        <f t="shared" si="118"/>
        <v>0</v>
      </c>
      <c r="AC465" s="17">
        <f t="shared" si="119"/>
        <v>0</v>
      </c>
      <c r="AE465" s="21">
        <f t="shared" si="121"/>
        <v>0</v>
      </c>
      <c r="AF465" s="11">
        <f t="shared" si="122"/>
        <v>0</v>
      </c>
      <c r="AG465" s="11">
        <f t="shared" si="123"/>
        <v>0</v>
      </c>
      <c r="AH465" s="12">
        <f t="shared" si="124"/>
        <v>0</v>
      </c>
      <c r="AI465" s="15">
        <f t="shared" si="125"/>
        <v>0</v>
      </c>
      <c r="AJ465" s="13">
        <f t="shared" si="126"/>
        <v>0</v>
      </c>
      <c r="AK465" s="13">
        <f t="shared" si="127"/>
        <v>0</v>
      </c>
      <c r="AL465" s="22">
        <f t="shared" si="128"/>
        <v>0</v>
      </c>
    </row>
    <row r="466" spans="2:38" x14ac:dyDescent="0.25">
      <c r="B466" s="2">
        <v>462</v>
      </c>
      <c r="D466" s="9"/>
      <c r="E466" s="3"/>
      <c r="F466" s="3"/>
      <c r="G466" s="19"/>
      <c r="H466" s="18"/>
      <c r="I466" s="6"/>
      <c r="J466" s="6"/>
      <c r="K466" s="17"/>
      <c r="M466" s="4"/>
      <c r="N466" s="3"/>
      <c r="O466" s="3"/>
      <c r="P466" s="19"/>
      <c r="Q466" s="20"/>
      <c r="R466" s="6"/>
      <c r="S466" s="6"/>
      <c r="T466" s="17"/>
      <c r="V466" s="4">
        <f t="shared" si="120"/>
        <v>0</v>
      </c>
      <c r="W466" s="3">
        <f t="shared" si="113"/>
        <v>0</v>
      </c>
      <c r="X466" s="3">
        <f t="shared" si="114"/>
        <v>0</v>
      </c>
      <c r="Y466" s="5">
        <f t="shared" si="115"/>
        <v>0</v>
      </c>
      <c r="Z466" s="16">
        <f t="shared" si="116"/>
        <v>0</v>
      </c>
      <c r="AA466" s="6">
        <f t="shared" si="117"/>
        <v>0</v>
      </c>
      <c r="AB466" s="6">
        <f t="shared" si="118"/>
        <v>0</v>
      </c>
      <c r="AC466" s="17">
        <f t="shared" si="119"/>
        <v>0</v>
      </c>
      <c r="AE466" s="21">
        <f t="shared" si="121"/>
        <v>0</v>
      </c>
      <c r="AF466" s="11">
        <f t="shared" si="122"/>
        <v>0</v>
      </c>
      <c r="AG466" s="11">
        <f t="shared" si="123"/>
        <v>0</v>
      </c>
      <c r="AH466" s="12">
        <f t="shared" si="124"/>
        <v>0</v>
      </c>
      <c r="AI466" s="15">
        <f t="shared" si="125"/>
        <v>0</v>
      </c>
      <c r="AJ466" s="13">
        <f t="shared" si="126"/>
        <v>0</v>
      </c>
      <c r="AK466" s="13">
        <f t="shared" si="127"/>
        <v>0</v>
      </c>
      <c r="AL466" s="22">
        <f t="shared" si="128"/>
        <v>0</v>
      </c>
    </row>
    <row r="467" spans="2:38" x14ac:dyDescent="0.25">
      <c r="B467" s="2">
        <v>463</v>
      </c>
      <c r="D467" s="9"/>
      <c r="E467" s="3"/>
      <c r="F467" s="3"/>
      <c r="G467" s="19"/>
      <c r="H467" s="18"/>
      <c r="I467" s="6"/>
      <c r="J467" s="6"/>
      <c r="K467" s="17"/>
      <c r="M467" s="4"/>
      <c r="N467" s="3"/>
      <c r="O467" s="3"/>
      <c r="P467" s="19"/>
      <c r="Q467" s="20"/>
      <c r="R467" s="6"/>
      <c r="S467" s="6"/>
      <c r="T467" s="17"/>
      <c r="V467" s="4">
        <f t="shared" si="120"/>
        <v>0</v>
      </c>
      <c r="W467" s="3">
        <f t="shared" si="113"/>
        <v>0</v>
      </c>
      <c r="X467" s="3">
        <f t="shared" si="114"/>
        <v>0</v>
      </c>
      <c r="Y467" s="5">
        <f t="shared" si="115"/>
        <v>0</v>
      </c>
      <c r="Z467" s="16">
        <f t="shared" si="116"/>
        <v>0</v>
      </c>
      <c r="AA467" s="6">
        <f t="shared" si="117"/>
        <v>0</v>
      </c>
      <c r="AB467" s="6">
        <f t="shared" si="118"/>
        <v>0</v>
      </c>
      <c r="AC467" s="17">
        <f t="shared" si="119"/>
        <v>0</v>
      </c>
      <c r="AE467" s="21">
        <f t="shared" si="121"/>
        <v>0</v>
      </c>
      <c r="AF467" s="11">
        <f t="shared" si="122"/>
        <v>0</v>
      </c>
      <c r="AG467" s="11">
        <f t="shared" si="123"/>
        <v>0</v>
      </c>
      <c r="AH467" s="12">
        <f t="shared" si="124"/>
        <v>0</v>
      </c>
      <c r="AI467" s="15">
        <f t="shared" si="125"/>
        <v>0</v>
      </c>
      <c r="AJ467" s="13">
        <f t="shared" si="126"/>
        <v>0</v>
      </c>
      <c r="AK467" s="13">
        <f t="shared" si="127"/>
        <v>0</v>
      </c>
      <c r="AL467" s="22">
        <f t="shared" si="128"/>
        <v>0</v>
      </c>
    </row>
    <row r="468" spans="2:38" x14ac:dyDescent="0.25">
      <c r="B468" s="2">
        <v>464</v>
      </c>
      <c r="D468" s="9"/>
      <c r="E468" s="3"/>
      <c r="F468" s="3"/>
      <c r="G468" s="19"/>
      <c r="H468" s="18"/>
      <c r="I468" s="6"/>
      <c r="J468" s="6"/>
      <c r="K468" s="17"/>
      <c r="M468" s="4"/>
      <c r="N468" s="3"/>
      <c r="O468" s="3"/>
      <c r="P468" s="19"/>
      <c r="Q468" s="20"/>
      <c r="R468" s="6"/>
      <c r="S468" s="6"/>
      <c r="T468" s="17"/>
      <c r="V468" s="4">
        <f t="shared" si="120"/>
        <v>0</v>
      </c>
      <c r="W468" s="3">
        <f t="shared" si="113"/>
        <v>0</v>
      </c>
      <c r="X468" s="3">
        <f t="shared" si="114"/>
        <v>0</v>
      </c>
      <c r="Y468" s="5">
        <f t="shared" si="115"/>
        <v>0</v>
      </c>
      <c r="Z468" s="16">
        <f t="shared" si="116"/>
        <v>0</v>
      </c>
      <c r="AA468" s="6">
        <f t="shared" si="117"/>
        <v>0</v>
      </c>
      <c r="AB468" s="6">
        <f t="shared" si="118"/>
        <v>0</v>
      </c>
      <c r="AC468" s="17">
        <f t="shared" si="119"/>
        <v>0</v>
      </c>
      <c r="AE468" s="21">
        <f t="shared" si="121"/>
        <v>0</v>
      </c>
      <c r="AF468" s="11">
        <f t="shared" si="122"/>
        <v>0</v>
      </c>
      <c r="AG468" s="11">
        <f t="shared" si="123"/>
        <v>0</v>
      </c>
      <c r="AH468" s="12">
        <f t="shared" si="124"/>
        <v>0</v>
      </c>
      <c r="AI468" s="15">
        <f t="shared" si="125"/>
        <v>0</v>
      </c>
      <c r="AJ468" s="13">
        <f t="shared" si="126"/>
        <v>0</v>
      </c>
      <c r="AK468" s="13">
        <f t="shared" si="127"/>
        <v>0</v>
      </c>
      <c r="AL468" s="22">
        <f t="shared" si="128"/>
        <v>0</v>
      </c>
    </row>
    <row r="469" spans="2:38" x14ac:dyDescent="0.25">
      <c r="B469" s="2">
        <v>465</v>
      </c>
      <c r="D469" s="9"/>
      <c r="E469" s="3"/>
      <c r="F469" s="3"/>
      <c r="G469" s="19"/>
      <c r="H469" s="18"/>
      <c r="I469" s="6"/>
      <c r="J469" s="6"/>
      <c r="K469" s="17"/>
      <c r="M469" s="4"/>
      <c r="N469" s="3"/>
      <c r="O469" s="3"/>
      <c r="P469" s="19"/>
      <c r="Q469" s="20"/>
      <c r="R469" s="6"/>
      <c r="S469" s="6"/>
      <c r="T469" s="17"/>
      <c r="V469" s="4">
        <f t="shared" si="120"/>
        <v>0</v>
      </c>
      <c r="W469" s="3">
        <f t="shared" si="113"/>
        <v>0</v>
      </c>
      <c r="X469" s="3">
        <f t="shared" si="114"/>
        <v>0</v>
      </c>
      <c r="Y469" s="5">
        <f t="shared" si="115"/>
        <v>0</v>
      </c>
      <c r="Z469" s="16">
        <f t="shared" si="116"/>
        <v>0</v>
      </c>
      <c r="AA469" s="6">
        <f t="shared" si="117"/>
        <v>0</v>
      </c>
      <c r="AB469" s="6">
        <f t="shared" si="118"/>
        <v>0</v>
      </c>
      <c r="AC469" s="17">
        <f t="shared" si="119"/>
        <v>0</v>
      </c>
      <c r="AE469" s="21">
        <f t="shared" si="121"/>
        <v>0</v>
      </c>
      <c r="AF469" s="11">
        <f t="shared" si="122"/>
        <v>0</v>
      </c>
      <c r="AG469" s="11">
        <f t="shared" si="123"/>
        <v>0</v>
      </c>
      <c r="AH469" s="12">
        <f t="shared" si="124"/>
        <v>0</v>
      </c>
      <c r="AI469" s="15">
        <f t="shared" si="125"/>
        <v>0</v>
      </c>
      <c r="AJ469" s="13">
        <f t="shared" si="126"/>
        <v>0</v>
      </c>
      <c r="AK469" s="13">
        <f t="shared" si="127"/>
        <v>0</v>
      </c>
      <c r="AL469" s="22">
        <f t="shared" si="128"/>
        <v>0</v>
      </c>
    </row>
    <row r="470" spans="2:38" x14ac:dyDescent="0.25">
      <c r="B470" s="2">
        <v>466</v>
      </c>
      <c r="D470" s="9"/>
      <c r="E470" s="3"/>
      <c r="F470" s="3"/>
      <c r="G470" s="19"/>
      <c r="H470" s="18"/>
      <c r="I470" s="6"/>
      <c r="J470" s="6"/>
      <c r="K470" s="17"/>
      <c r="M470" s="4"/>
      <c r="N470" s="3"/>
      <c r="O470" s="3"/>
      <c r="P470" s="19"/>
      <c r="Q470" s="20"/>
      <c r="R470" s="6"/>
      <c r="S470" s="6"/>
      <c r="T470" s="17"/>
      <c r="V470" s="4">
        <f t="shared" si="120"/>
        <v>0</v>
      </c>
      <c r="W470" s="3">
        <f t="shared" si="113"/>
        <v>0</v>
      </c>
      <c r="X470" s="3">
        <f t="shared" si="114"/>
        <v>0</v>
      </c>
      <c r="Y470" s="5">
        <f t="shared" si="115"/>
        <v>0</v>
      </c>
      <c r="Z470" s="16">
        <f t="shared" si="116"/>
        <v>0</v>
      </c>
      <c r="AA470" s="6">
        <f t="shared" si="117"/>
        <v>0</v>
      </c>
      <c r="AB470" s="6">
        <f t="shared" si="118"/>
        <v>0</v>
      </c>
      <c r="AC470" s="17">
        <f t="shared" si="119"/>
        <v>0</v>
      </c>
      <c r="AE470" s="21">
        <f t="shared" si="121"/>
        <v>0</v>
      </c>
      <c r="AF470" s="11">
        <f t="shared" si="122"/>
        <v>0</v>
      </c>
      <c r="AG470" s="11">
        <f t="shared" si="123"/>
        <v>0</v>
      </c>
      <c r="AH470" s="12">
        <f t="shared" si="124"/>
        <v>0</v>
      </c>
      <c r="AI470" s="15">
        <f t="shared" si="125"/>
        <v>0</v>
      </c>
      <c r="AJ470" s="13">
        <f t="shared" si="126"/>
        <v>0</v>
      </c>
      <c r="AK470" s="13">
        <f t="shared" si="127"/>
        <v>0</v>
      </c>
      <c r="AL470" s="22">
        <f t="shared" si="128"/>
        <v>0</v>
      </c>
    </row>
    <row r="471" spans="2:38" x14ac:dyDescent="0.25">
      <c r="B471" s="2">
        <v>467</v>
      </c>
      <c r="D471" s="9"/>
      <c r="E471" s="3"/>
      <c r="F471" s="3"/>
      <c r="G471" s="19"/>
      <c r="H471" s="18"/>
      <c r="I471" s="6"/>
      <c r="J471" s="6"/>
      <c r="K471" s="17"/>
      <c r="M471" s="4"/>
      <c r="N471" s="3"/>
      <c r="O471" s="3"/>
      <c r="P471" s="19"/>
      <c r="Q471" s="20"/>
      <c r="R471" s="6"/>
      <c r="S471" s="6"/>
      <c r="T471" s="17"/>
      <c r="V471" s="4">
        <f t="shared" si="120"/>
        <v>0</v>
      </c>
      <c r="W471" s="3">
        <f t="shared" si="113"/>
        <v>0</v>
      </c>
      <c r="X471" s="3">
        <f t="shared" si="114"/>
        <v>0</v>
      </c>
      <c r="Y471" s="5">
        <f t="shared" si="115"/>
        <v>0</v>
      </c>
      <c r="Z471" s="16">
        <f t="shared" si="116"/>
        <v>0</v>
      </c>
      <c r="AA471" s="6">
        <f t="shared" si="117"/>
        <v>0</v>
      </c>
      <c r="AB471" s="6">
        <f t="shared" si="118"/>
        <v>0</v>
      </c>
      <c r="AC471" s="17">
        <f t="shared" si="119"/>
        <v>0</v>
      </c>
      <c r="AE471" s="21">
        <f t="shared" si="121"/>
        <v>0</v>
      </c>
      <c r="AF471" s="11">
        <f t="shared" si="122"/>
        <v>0</v>
      </c>
      <c r="AG471" s="11">
        <f t="shared" si="123"/>
        <v>0</v>
      </c>
      <c r="AH471" s="12">
        <f t="shared" si="124"/>
        <v>0</v>
      </c>
      <c r="AI471" s="15">
        <f t="shared" si="125"/>
        <v>0</v>
      </c>
      <c r="AJ471" s="13">
        <f t="shared" si="126"/>
        <v>0</v>
      </c>
      <c r="AK471" s="13">
        <f t="shared" si="127"/>
        <v>0</v>
      </c>
      <c r="AL471" s="22">
        <f t="shared" si="128"/>
        <v>0</v>
      </c>
    </row>
    <row r="472" spans="2:38" x14ac:dyDescent="0.25">
      <c r="B472" s="2">
        <v>468</v>
      </c>
      <c r="D472" s="9"/>
      <c r="E472" s="3"/>
      <c r="F472" s="3"/>
      <c r="G472" s="19"/>
      <c r="H472" s="18"/>
      <c r="I472" s="6"/>
      <c r="J472" s="6"/>
      <c r="K472" s="17"/>
      <c r="M472" s="4"/>
      <c r="N472" s="3"/>
      <c r="O472" s="3"/>
      <c r="P472" s="19"/>
      <c r="Q472" s="20"/>
      <c r="R472" s="6"/>
      <c r="S472" s="6"/>
      <c r="T472" s="17"/>
      <c r="V472" s="4">
        <f t="shared" si="120"/>
        <v>0</v>
      </c>
      <c r="W472" s="3">
        <f t="shared" si="113"/>
        <v>0</v>
      </c>
      <c r="X472" s="3">
        <f t="shared" si="114"/>
        <v>0</v>
      </c>
      <c r="Y472" s="5">
        <f t="shared" si="115"/>
        <v>0</v>
      </c>
      <c r="Z472" s="16">
        <f t="shared" si="116"/>
        <v>0</v>
      </c>
      <c r="AA472" s="6">
        <f t="shared" si="117"/>
        <v>0</v>
      </c>
      <c r="AB472" s="6">
        <f t="shared" si="118"/>
        <v>0</v>
      </c>
      <c r="AC472" s="17">
        <f t="shared" si="119"/>
        <v>0</v>
      </c>
      <c r="AE472" s="21">
        <f t="shared" si="121"/>
        <v>0</v>
      </c>
      <c r="AF472" s="11">
        <f t="shared" si="122"/>
        <v>0</v>
      </c>
      <c r="AG472" s="11">
        <f t="shared" si="123"/>
        <v>0</v>
      </c>
      <c r="AH472" s="12">
        <f t="shared" si="124"/>
        <v>0</v>
      </c>
      <c r="AI472" s="15">
        <f t="shared" si="125"/>
        <v>0</v>
      </c>
      <c r="AJ472" s="13">
        <f t="shared" si="126"/>
        <v>0</v>
      </c>
      <c r="AK472" s="13">
        <f t="shared" si="127"/>
        <v>0</v>
      </c>
      <c r="AL472" s="22">
        <f t="shared" si="128"/>
        <v>0</v>
      </c>
    </row>
    <row r="473" spans="2:38" x14ac:dyDescent="0.25">
      <c r="B473" s="2">
        <v>469</v>
      </c>
      <c r="D473" s="9"/>
      <c r="E473" s="3"/>
      <c r="F473" s="3"/>
      <c r="G473" s="19"/>
      <c r="H473" s="18"/>
      <c r="I473" s="6"/>
      <c r="J473" s="6"/>
      <c r="K473" s="17"/>
      <c r="M473" s="4"/>
      <c r="N473" s="3"/>
      <c r="O473" s="3"/>
      <c r="P473" s="19"/>
      <c r="Q473" s="20"/>
      <c r="R473" s="6"/>
      <c r="S473" s="6"/>
      <c r="T473" s="17"/>
      <c r="V473" s="4">
        <f t="shared" si="120"/>
        <v>0</v>
      </c>
      <c r="W473" s="3">
        <f t="shared" si="113"/>
        <v>0</v>
      </c>
      <c r="X473" s="3">
        <f t="shared" si="114"/>
        <v>0</v>
      </c>
      <c r="Y473" s="5">
        <f t="shared" si="115"/>
        <v>0</v>
      </c>
      <c r="Z473" s="16">
        <f t="shared" si="116"/>
        <v>0</v>
      </c>
      <c r="AA473" s="6">
        <f t="shared" si="117"/>
        <v>0</v>
      </c>
      <c r="AB473" s="6">
        <f t="shared" si="118"/>
        <v>0</v>
      </c>
      <c r="AC473" s="17">
        <f t="shared" si="119"/>
        <v>0</v>
      </c>
      <c r="AE473" s="21">
        <f t="shared" si="121"/>
        <v>0</v>
      </c>
      <c r="AF473" s="11">
        <f t="shared" si="122"/>
        <v>0</v>
      </c>
      <c r="AG473" s="11">
        <f t="shared" si="123"/>
        <v>0</v>
      </c>
      <c r="AH473" s="12">
        <f t="shared" si="124"/>
        <v>0</v>
      </c>
      <c r="AI473" s="15">
        <f t="shared" si="125"/>
        <v>0</v>
      </c>
      <c r="AJ473" s="13">
        <f t="shared" si="126"/>
        <v>0</v>
      </c>
      <c r="AK473" s="13">
        <f t="shared" si="127"/>
        <v>0</v>
      </c>
      <c r="AL473" s="22">
        <f t="shared" si="128"/>
        <v>0</v>
      </c>
    </row>
    <row r="474" spans="2:38" x14ac:dyDescent="0.25">
      <c r="B474" s="2">
        <v>470</v>
      </c>
      <c r="D474" s="9"/>
      <c r="E474" s="3"/>
      <c r="F474" s="3"/>
      <c r="G474" s="19"/>
      <c r="H474" s="18"/>
      <c r="I474" s="6"/>
      <c r="J474" s="6"/>
      <c r="K474" s="17"/>
      <c r="M474" s="4"/>
      <c r="N474" s="3"/>
      <c r="O474" s="3"/>
      <c r="P474" s="19"/>
      <c r="Q474" s="20"/>
      <c r="R474" s="6"/>
      <c r="S474" s="6"/>
      <c r="T474" s="17"/>
      <c r="V474" s="4">
        <f t="shared" si="120"/>
        <v>0</v>
      </c>
      <c r="W474" s="3">
        <f t="shared" si="113"/>
        <v>0</v>
      </c>
      <c r="X474" s="3">
        <f t="shared" si="114"/>
        <v>0</v>
      </c>
      <c r="Y474" s="5">
        <f t="shared" si="115"/>
        <v>0</v>
      </c>
      <c r="Z474" s="16">
        <f t="shared" si="116"/>
        <v>0</v>
      </c>
      <c r="AA474" s="6">
        <f t="shared" si="117"/>
        <v>0</v>
      </c>
      <c r="AB474" s="6">
        <f t="shared" si="118"/>
        <v>0</v>
      </c>
      <c r="AC474" s="17">
        <f t="shared" si="119"/>
        <v>0</v>
      </c>
      <c r="AE474" s="21">
        <f t="shared" si="121"/>
        <v>0</v>
      </c>
      <c r="AF474" s="11">
        <f t="shared" si="122"/>
        <v>0</v>
      </c>
      <c r="AG474" s="11">
        <f t="shared" si="123"/>
        <v>0</v>
      </c>
      <c r="AH474" s="12">
        <f t="shared" si="124"/>
        <v>0</v>
      </c>
      <c r="AI474" s="15">
        <f t="shared" si="125"/>
        <v>0</v>
      </c>
      <c r="AJ474" s="13">
        <f t="shared" si="126"/>
        <v>0</v>
      </c>
      <c r="AK474" s="13">
        <f t="shared" si="127"/>
        <v>0</v>
      </c>
      <c r="AL474" s="22">
        <f t="shared" si="128"/>
        <v>0</v>
      </c>
    </row>
    <row r="475" spans="2:38" x14ac:dyDescent="0.25">
      <c r="B475" s="2">
        <v>471</v>
      </c>
      <c r="D475" s="9"/>
      <c r="E475" s="3"/>
      <c r="F475" s="3"/>
      <c r="G475" s="19"/>
      <c r="H475" s="18"/>
      <c r="I475" s="6"/>
      <c r="J475" s="6"/>
      <c r="K475" s="17"/>
      <c r="M475" s="4"/>
      <c r="N475" s="3"/>
      <c r="O475" s="3"/>
      <c r="P475" s="19"/>
      <c r="Q475" s="20"/>
      <c r="R475" s="6"/>
      <c r="S475" s="6"/>
      <c r="T475" s="17"/>
      <c r="V475" s="4">
        <f t="shared" si="120"/>
        <v>0</v>
      </c>
      <c r="W475" s="3">
        <f t="shared" si="113"/>
        <v>0</v>
      </c>
      <c r="X475" s="3">
        <f t="shared" si="114"/>
        <v>0</v>
      </c>
      <c r="Y475" s="5">
        <f t="shared" si="115"/>
        <v>0</v>
      </c>
      <c r="Z475" s="16">
        <f t="shared" si="116"/>
        <v>0</v>
      </c>
      <c r="AA475" s="6">
        <f t="shared" si="117"/>
        <v>0</v>
      </c>
      <c r="AB475" s="6">
        <f t="shared" si="118"/>
        <v>0</v>
      </c>
      <c r="AC475" s="17">
        <f t="shared" si="119"/>
        <v>0</v>
      </c>
      <c r="AE475" s="21">
        <f t="shared" si="121"/>
        <v>0</v>
      </c>
      <c r="AF475" s="11">
        <f t="shared" si="122"/>
        <v>0</v>
      </c>
      <c r="AG475" s="11">
        <f t="shared" si="123"/>
        <v>0</v>
      </c>
      <c r="AH475" s="12">
        <f t="shared" si="124"/>
        <v>0</v>
      </c>
      <c r="AI475" s="15">
        <f t="shared" si="125"/>
        <v>0</v>
      </c>
      <c r="AJ475" s="13">
        <f t="shared" si="126"/>
        <v>0</v>
      </c>
      <c r="AK475" s="13">
        <f t="shared" si="127"/>
        <v>0</v>
      </c>
      <c r="AL475" s="22">
        <f t="shared" si="128"/>
        <v>0</v>
      </c>
    </row>
    <row r="476" spans="2:38" x14ac:dyDescent="0.25">
      <c r="B476" s="2">
        <v>472</v>
      </c>
      <c r="D476" s="9"/>
      <c r="E476" s="3"/>
      <c r="F476" s="3"/>
      <c r="G476" s="19"/>
      <c r="H476" s="18"/>
      <c r="I476" s="6"/>
      <c r="J476" s="6"/>
      <c r="K476" s="17"/>
      <c r="M476" s="4"/>
      <c r="N476" s="3"/>
      <c r="O476" s="3"/>
      <c r="P476" s="19"/>
      <c r="Q476" s="20"/>
      <c r="R476" s="6"/>
      <c r="S476" s="6"/>
      <c r="T476" s="17"/>
      <c r="V476" s="4">
        <f t="shared" si="120"/>
        <v>0</v>
      </c>
      <c r="W476" s="3">
        <f t="shared" si="113"/>
        <v>0</v>
      </c>
      <c r="X476" s="3">
        <f t="shared" si="114"/>
        <v>0</v>
      </c>
      <c r="Y476" s="5">
        <f t="shared" si="115"/>
        <v>0</v>
      </c>
      <c r="Z476" s="16">
        <f t="shared" si="116"/>
        <v>0</v>
      </c>
      <c r="AA476" s="6">
        <f t="shared" si="117"/>
        <v>0</v>
      </c>
      <c r="AB476" s="6">
        <f t="shared" si="118"/>
        <v>0</v>
      </c>
      <c r="AC476" s="17">
        <f t="shared" si="119"/>
        <v>0</v>
      </c>
      <c r="AE476" s="21">
        <f t="shared" si="121"/>
        <v>0</v>
      </c>
      <c r="AF476" s="11">
        <f t="shared" si="122"/>
        <v>0</v>
      </c>
      <c r="AG476" s="11">
        <f t="shared" si="123"/>
        <v>0</v>
      </c>
      <c r="AH476" s="12">
        <f t="shared" si="124"/>
        <v>0</v>
      </c>
      <c r="AI476" s="15">
        <f t="shared" si="125"/>
        <v>0</v>
      </c>
      <c r="AJ476" s="13">
        <f t="shared" si="126"/>
        <v>0</v>
      </c>
      <c r="AK476" s="13">
        <f t="shared" si="127"/>
        <v>0</v>
      </c>
      <c r="AL476" s="22">
        <f t="shared" si="128"/>
        <v>0</v>
      </c>
    </row>
    <row r="477" spans="2:38" x14ac:dyDescent="0.25">
      <c r="B477" s="2">
        <v>473</v>
      </c>
      <c r="D477" s="9"/>
      <c r="E477" s="3"/>
      <c r="F477" s="3"/>
      <c r="G477" s="19"/>
      <c r="H477" s="18"/>
      <c r="I477" s="6"/>
      <c r="J477" s="6"/>
      <c r="K477" s="17"/>
      <c r="M477" s="4"/>
      <c r="N477" s="3"/>
      <c r="O477" s="3"/>
      <c r="P477" s="19"/>
      <c r="Q477" s="20"/>
      <c r="R477" s="6"/>
      <c r="S477" s="6"/>
      <c r="T477" s="17"/>
      <c r="V477" s="4">
        <f t="shared" si="120"/>
        <v>0</v>
      </c>
      <c r="W477" s="3">
        <f t="shared" si="113"/>
        <v>0</v>
      </c>
      <c r="X477" s="3">
        <f t="shared" si="114"/>
        <v>0</v>
      </c>
      <c r="Y477" s="5">
        <f t="shared" si="115"/>
        <v>0</v>
      </c>
      <c r="Z477" s="16">
        <f t="shared" si="116"/>
        <v>0</v>
      </c>
      <c r="AA477" s="6">
        <f t="shared" si="117"/>
        <v>0</v>
      </c>
      <c r="AB477" s="6">
        <f t="shared" si="118"/>
        <v>0</v>
      </c>
      <c r="AC477" s="17">
        <f t="shared" si="119"/>
        <v>0</v>
      </c>
      <c r="AE477" s="21">
        <f t="shared" si="121"/>
        <v>0</v>
      </c>
      <c r="AF477" s="11">
        <f t="shared" si="122"/>
        <v>0</v>
      </c>
      <c r="AG477" s="11">
        <f t="shared" si="123"/>
        <v>0</v>
      </c>
      <c r="AH477" s="12">
        <f t="shared" si="124"/>
        <v>0</v>
      </c>
      <c r="AI477" s="15">
        <f t="shared" si="125"/>
        <v>0</v>
      </c>
      <c r="AJ477" s="13">
        <f t="shared" si="126"/>
        <v>0</v>
      </c>
      <c r="AK477" s="13">
        <f t="shared" si="127"/>
        <v>0</v>
      </c>
      <c r="AL477" s="22">
        <f t="shared" si="128"/>
        <v>0</v>
      </c>
    </row>
    <row r="478" spans="2:38" x14ac:dyDescent="0.25">
      <c r="B478" s="2">
        <v>474</v>
      </c>
      <c r="D478" s="9"/>
      <c r="E478" s="3"/>
      <c r="F478" s="3"/>
      <c r="G478" s="19"/>
      <c r="H478" s="18"/>
      <c r="I478" s="6"/>
      <c r="J478" s="6"/>
      <c r="K478" s="17"/>
      <c r="M478" s="4"/>
      <c r="N478" s="3"/>
      <c r="O478" s="3"/>
      <c r="P478" s="19"/>
      <c r="Q478" s="20"/>
      <c r="R478" s="6"/>
      <c r="S478" s="6"/>
      <c r="T478" s="17"/>
      <c r="V478" s="4">
        <f t="shared" si="120"/>
        <v>0</v>
      </c>
      <c r="W478" s="3">
        <f t="shared" si="113"/>
        <v>0</v>
      </c>
      <c r="X478" s="3">
        <f t="shared" si="114"/>
        <v>0</v>
      </c>
      <c r="Y478" s="5">
        <f t="shared" si="115"/>
        <v>0</v>
      </c>
      <c r="Z478" s="16">
        <f t="shared" si="116"/>
        <v>0</v>
      </c>
      <c r="AA478" s="6">
        <f t="shared" si="117"/>
        <v>0</v>
      </c>
      <c r="AB478" s="6">
        <f t="shared" si="118"/>
        <v>0</v>
      </c>
      <c r="AC478" s="17">
        <f t="shared" si="119"/>
        <v>0</v>
      </c>
      <c r="AE478" s="21">
        <f t="shared" si="121"/>
        <v>0</v>
      </c>
      <c r="AF478" s="11">
        <f t="shared" si="122"/>
        <v>0</v>
      </c>
      <c r="AG478" s="11">
        <f t="shared" si="123"/>
        <v>0</v>
      </c>
      <c r="AH478" s="12">
        <f t="shared" si="124"/>
        <v>0</v>
      </c>
      <c r="AI478" s="15">
        <f t="shared" si="125"/>
        <v>0</v>
      </c>
      <c r="AJ478" s="13">
        <f t="shared" si="126"/>
        <v>0</v>
      </c>
      <c r="AK478" s="13">
        <f t="shared" si="127"/>
        <v>0</v>
      </c>
      <c r="AL478" s="22">
        <f t="shared" si="128"/>
        <v>0</v>
      </c>
    </row>
    <row r="479" spans="2:38" x14ac:dyDescent="0.25">
      <c r="B479" s="2">
        <v>475</v>
      </c>
      <c r="D479" s="9"/>
      <c r="E479" s="3"/>
      <c r="F479" s="3"/>
      <c r="G479" s="19"/>
      <c r="H479" s="18"/>
      <c r="I479" s="6"/>
      <c r="J479" s="6"/>
      <c r="K479" s="17"/>
      <c r="M479" s="4"/>
      <c r="N479" s="3"/>
      <c r="O479" s="3"/>
      <c r="P479" s="19"/>
      <c r="Q479" s="20"/>
      <c r="R479" s="6"/>
      <c r="S479" s="6"/>
      <c r="T479" s="17"/>
      <c r="V479" s="4">
        <f t="shared" si="120"/>
        <v>0</v>
      </c>
      <c r="W479" s="3">
        <f t="shared" si="113"/>
        <v>0</v>
      </c>
      <c r="X479" s="3">
        <f t="shared" si="114"/>
        <v>0</v>
      </c>
      <c r="Y479" s="5">
        <f t="shared" si="115"/>
        <v>0</v>
      </c>
      <c r="Z479" s="16">
        <f t="shared" si="116"/>
        <v>0</v>
      </c>
      <c r="AA479" s="6">
        <f t="shared" si="117"/>
        <v>0</v>
      </c>
      <c r="AB479" s="6">
        <f t="shared" si="118"/>
        <v>0</v>
      </c>
      <c r="AC479" s="17">
        <f t="shared" si="119"/>
        <v>0</v>
      </c>
      <c r="AE479" s="21">
        <f t="shared" si="121"/>
        <v>0</v>
      </c>
      <c r="AF479" s="11">
        <f t="shared" si="122"/>
        <v>0</v>
      </c>
      <c r="AG479" s="11">
        <f t="shared" si="123"/>
        <v>0</v>
      </c>
      <c r="AH479" s="12">
        <f t="shared" si="124"/>
        <v>0</v>
      </c>
      <c r="AI479" s="15">
        <f t="shared" si="125"/>
        <v>0</v>
      </c>
      <c r="AJ479" s="13">
        <f t="shared" si="126"/>
        <v>0</v>
      </c>
      <c r="AK479" s="13">
        <f t="shared" si="127"/>
        <v>0</v>
      </c>
      <c r="AL479" s="22">
        <f t="shared" si="128"/>
        <v>0</v>
      </c>
    </row>
    <row r="480" spans="2:38" x14ac:dyDescent="0.25">
      <c r="B480" s="2">
        <v>476</v>
      </c>
      <c r="D480" s="9"/>
      <c r="E480" s="3"/>
      <c r="F480" s="3"/>
      <c r="G480" s="19"/>
      <c r="H480" s="18"/>
      <c r="I480" s="6"/>
      <c r="J480" s="6"/>
      <c r="K480" s="17"/>
      <c r="M480" s="4"/>
      <c r="N480" s="3"/>
      <c r="O480" s="3"/>
      <c r="P480" s="19"/>
      <c r="Q480" s="20"/>
      <c r="R480" s="6"/>
      <c r="S480" s="6"/>
      <c r="T480" s="17"/>
      <c r="V480" s="4">
        <f t="shared" si="120"/>
        <v>0</v>
      </c>
      <c r="W480" s="3">
        <f t="shared" si="113"/>
        <v>0</v>
      </c>
      <c r="X480" s="3">
        <f t="shared" si="114"/>
        <v>0</v>
      </c>
      <c r="Y480" s="5">
        <f t="shared" si="115"/>
        <v>0</v>
      </c>
      <c r="Z480" s="16">
        <f t="shared" si="116"/>
        <v>0</v>
      </c>
      <c r="AA480" s="6">
        <f t="shared" si="117"/>
        <v>0</v>
      </c>
      <c r="AB480" s="6">
        <f t="shared" si="118"/>
        <v>0</v>
      </c>
      <c r="AC480" s="17">
        <f t="shared" si="119"/>
        <v>0</v>
      </c>
      <c r="AE480" s="21">
        <f t="shared" si="121"/>
        <v>0</v>
      </c>
      <c r="AF480" s="11">
        <f t="shared" si="122"/>
        <v>0</v>
      </c>
      <c r="AG480" s="11">
        <f t="shared" si="123"/>
        <v>0</v>
      </c>
      <c r="AH480" s="12">
        <f t="shared" si="124"/>
        <v>0</v>
      </c>
      <c r="AI480" s="15">
        <f t="shared" si="125"/>
        <v>0</v>
      </c>
      <c r="AJ480" s="13">
        <f t="shared" si="126"/>
        <v>0</v>
      </c>
      <c r="AK480" s="13">
        <f t="shared" si="127"/>
        <v>0</v>
      </c>
      <c r="AL480" s="22">
        <f t="shared" si="128"/>
        <v>0</v>
      </c>
    </row>
    <row r="481" spans="2:38" x14ac:dyDescent="0.25">
      <c r="B481" s="2">
        <v>477</v>
      </c>
      <c r="D481" s="9"/>
      <c r="E481" s="3"/>
      <c r="F481" s="3"/>
      <c r="G481" s="19"/>
      <c r="H481" s="18"/>
      <c r="I481" s="6"/>
      <c r="J481" s="6"/>
      <c r="K481" s="17"/>
      <c r="M481" s="4"/>
      <c r="N481" s="3"/>
      <c r="O481" s="3"/>
      <c r="P481" s="19"/>
      <c r="Q481" s="20"/>
      <c r="R481" s="6"/>
      <c r="S481" s="6"/>
      <c r="T481" s="17"/>
      <c r="V481" s="4">
        <f t="shared" si="120"/>
        <v>0</v>
      </c>
      <c r="W481" s="3">
        <f t="shared" si="113"/>
        <v>0</v>
      </c>
      <c r="X481" s="3">
        <f t="shared" si="114"/>
        <v>0</v>
      </c>
      <c r="Y481" s="5">
        <f t="shared" si="115"/>
        <v>0</v>
      </c>
      <c r="Z481" s="16">
        <f t="shared" si="116"/>
        <v>0</v>
      </c>
      <c r="AA481" s="6">
        <f t="shared" si="117"/>
        <v>0</v>
      </c>
      <c r="AB481" s="6">
        <f t="shared" si="118"/>
        <v>0</v>
      </c>
      <c r="AC481" s="17">
        <f t="shared" si="119"/>
        <v>0</v>
      </c>
      <c r="AE481" s="21">
        <f t="shared" si="121"/>
        <v>0</v>
      </c>
      <c r="AF481" s="11">
        <f t="shared" si="122"/>
        <v>0</v>
      </c>
      <c r="AG481" s="11">
        <f t="shared" si="123"/>
        <v>0</v>
      </c>
      <c r="AH481" s="12">
        <f t="shared" si="124"/>
        <v>0</v>
      </c>
      <c r="AI481" s="15">
        <f t="shared" si="125"/>
        <v>0</v>
      </c>
      <c r="AJ481" s="13">
        <f t="shared" si="126"/>
        <v>0</v>
      </c>
      <c r="AK481" s="13">
        <f t="shared" si="127"/>
        <v>0</v>
      </c>
      <c r="AL481" s="22">
        <f t="shared" si="128"/>
        <v>0</v>
      </c>
    </row>
    <row r="482" spans="2:38" x14ac:dyDescent="0.25">
      <c r="B482" s="2">
        <v>478</v>
      </c>
      <c r="D482" s="9"/>
      <c r="E482" s="3"/>
      <c r="F482" s="3"/>
      <c r="G482" s="19"/>
      <c r="H482" s="18"/>
      <c r="I482" s="6"/>
      <c r="J482" s="6"/>
      <c r="K482" s="17"/>
      <c r="M482" s="4"/>
      <c r="N482" s="3"/>
      <c r="O482" s="3"/>
      <c r="P482" s="19"/>
      <c r="Q482" s="20"/>
      <c r="R482" s="6"/>
      <c r="S482" s="6"/>
      <c r="T482" s="17"/>
      <c r="V482" s="4">
        <f t="shared" si="120"/>
        <v>0</v>
      </c>
      <c r="W482" s="3">
        <f t="shared" si="113"/>
        <v>0</v>
      </c>
      <c r="X482" s="3">
        <f t="shared" si="114"/>
        <v>0</v>
      </c>
      <c r="Y482" s="5">
        <f t="shared" si="115"/>
        <v>0</v>
      </c>
      <c r="Z482" s="16">
        <f t="shared" si="116"/>
        <v>0</v>
      </c>
      <c r="AA482" s="6">
        <f t="shared" si="117"/>
        <v>0</v>
      </c>
      <c r="AB482" s="6">
        <f t="shared" si="118"/>
        <v>0</v>
      </c>
      <c r="AC482" s="17">
        <f t="shared" si="119"/>
        <v>0</v>
      </c>
      <c r="AE482" s="21">
        <f t="shared" si="121"/>
        <v>0</v>
      </c>
      <c r="AF482" s="11">
        <f t="shared" si="122"/>
        <v>0</v>
      </c>
      <c r="AG482" s="11">
        <f t="shared" si="123"/>
        <v>0</v>
      </c>
      <c r="AH482" s="12">
        <f t="shared" si="124"/>
        <v>0</v>
      </c>
      <c r="AI482" s="15">
        <f t="shared" si="125"/>
        <v>0</v>
      </c>
      <c r="AJ482" s="13">
        <f t="shared" si="126"/>
        <v>0</v>
      </c>
      <c r="AK482" s="13">
        <f t="shared" si="127"/>
        <v>0</v>
      </c>
      <c r="AL482" s="22">
        <f t="shared" si="128"/>
        <v>0</v>
      </c>
    </row>
    <row r="483" spans="2:38" x14ac:dyDescent="0.25">
      <c r="B483" s="2">
        <v>479</v>
      </c>
      <c r="D483" s="9"/>
      <c r="E483" s="3"/>
      <c r="F483" s="3"/>
      <c r="G483" s="19"/>
      <c r="H483" s="18"/>
      <c r="I483" s="6"/>
      <c r="J483" s="6"/>
      <c r="K483" s="17"/>
      <c r="M483" s="4"/>
      <c r="N483" s="3"/>
      <c r="O483" s="3"/>
      <c r="P483" s="19"/>
      <c r="Q483" s="20"/>
      <c r="R483" s="6"/>
      <c r="S483" s="6"/>
      <c r="T483" s="17"/>
      <c r="V483" s="4">
        <f t="shared" si="120"/>
        <v>0</v>
      </c>
      <c r="W483" s="3">
        <f t="shared" si="113"/>
        <v>0</v>
      </c>
      <c r="X483" s="3">
        <f t="shared" si="114"/>
        <v>0</v>
      </c>
      <c r="Y483" s="5">
        <f t="shared" si="115"/>
        <v>0</v>
      </c>
      <c r="Z483" s="16">
        <f t="shared" si="116"/>
        <v>0</v>
      </c>
      <c r="AA483" s="6">
        <f t="shared" si="117"/>
        <v>0</v>
      </c>
      <c r="AB483" s="6">
        <f t="shared" si="118"/>
        <v>0</v>
      </c>
      <c r="AC483" s="17">
        <f t="shared" si="119"/>
        <v>0</v>
      </c>
      <c r="AE483" s="21">
        <f t="shared" si="121"/>
        <v>0</v>
      </c>
      <c r="AF483" s="11">
        <f t="shared" si="122"/>
        <v>0</v>
      </c>
      <c r="AG483" s="11">
        <f t="shared" si="123"/>
        <v>0</v>
      </c>
      <c r="AH483" s="12">
        <f t="shared" si="124"/>
        <v>0</v>
      </c>
      <c r="AI483" s="15">
        <f t="shared" si="125"/>
        <v>0</v>
      </c>
      <c r="AJ483" s="13">
        <f t="shared" si="126"/>
        <v>0</v>
      </c>
      <c r="AK483" s="13">
        <f t="shared" si="127"/>
        <v>0</v>
      </c>
      <c r="AL483" s="22">
        <f t="shared" si="128"/>
        <v>0</v>
      </c>
    </row>
    <row r="484" spans="2:38" x14ac:dyDescent="0.25">
      <c r="B484" s="2">
        <v>480</v>
      </c>
      <c r="D484" s="9"/>
      <c r="E484" s="3"/>
      <c r="F484" s="3"/>
      <c r="G484" s="19"/>
      <c r="H484" s="18"/>
      <c r="I484" s="6"/>
      <c r="J484" s="6"/>
      <c r="K484" s="17"/>
      <c r="M484" s="4"/>
      <c r="N484" s="3"/>
      <c r="O484" s="3"/>
      <c r="P484" s="19"/>
      <c r="Q484" s="20"/>
      <c r="R484" s="6"/>
      <c r="S484" s="6"/>
      <c r="T484" s="17"/>
      <c r="V484" s="4">
        <f t="shared" si="120"/>
        <v>0</v>
      </c>
      <c r="W484" s="3">
        <f t="shared" si="113"/>
        <v>0</v>
      </c>
      <c r="X484" s="3">
        <f t="shared" si="114"/>
        <v>0</v>
      </c>
      <c r="Y484" s="5">
        <f t="shared" si="115"/>
        <v>0</v>
      </c>
      <c r="Z484" s="16">
        <f t="shared" si="116"/>
        <v>0</v>
      </c>
      <c r="AA484" s="6">
        <f t="shared" si="117"/>
        <v>0</v>
      </c>
      <c r="AB484" s="6">
        <f t="shared" si="118"/>
        <v>0</v>
      </c>
      <c r="AC484" s="17">
        <f t="shared" si="119"/>
        <v>0</v>
      </c>
      <c r="AE484" s="21">
        <f t="shared" si="121"/>
        <v>0</v>
      </c>
      <c r="AF484" s="11">
        <f t="shared" si="122"/>
        <v>0</v>
      </c>
      <c r="AG484" s="11">
        <f t="shared" si="123"/>
        <v>0</v>
      </c>
      <c r="AH484" s="12">
        <f t="shared" si="124"/>
        <v>0</v>
      </c>
      <c r="AI484" s="15">
        <f t="shared" si="125"/>
        <v>0</v>
      </c>
      <c r="AJ484" s="13">
        <f t="shared" si="126"/>
        <v>0</v>
      </c>
      <c r="AK484" s="13">
        <f t="shared" si="127"/>
        <v>0</v>
      </c>
      <c r="AL484" s="22">
        <f t="shared" si="128"/>
        <v>0</v>
      </c>
    </row>
    <row r="485" spans="2:38" x14ac:dyDescent="0.25">
      <c r="B485" s="2">
        <v>481</v>
      </c>
      <c r="D485" s="9"/>
      <c r="E485" s="3"/>
      <c r="F485" s="3"/>
      <c r="G485" s="19"/>
      <c r="H485" s="18"/>
      <c r="I485" s="6"/>
      <c r="J485" s="6"/>
      <c r="K485" s="17"/>
      <c r="M485" s="4"/>
      <c r="N485" s="3"/>
      <c r="O485" s="3"/>
      <c r="P485" s="19"/>
      <c r="Q485" s="20"/>
      <c r="R485" s="6"/>
      <c r="S485" s="6"/>
      <c r="T485" s="17"/>
      <c r="V485" s="4">
        <f t="shared" si="120"/>
        <v>0</v>
      </c>
      <c r="W485" s="3">
        <f t="shared" si="113"/>
        <v>0</v>
      </c>
      <c r="X485" s="3">
        <f t="shared" si="114"/>
        <v>0</v>
      </c>
      <c r="Y485" s="5">
        <f t="shared" si="115"/>
        <v>0</v>
      </c>
      <c r="Z485" s="16">
        <f t="shared" si="116"/>
        <v>0</v>
      </c>
      <c r="AA485" s="6">
        <f t="shared" si="117"/>
        <v>0</v>
      </c>
      <c r="AB485" s="6">
        <f t="shared" si="118"/>
        <v>0</v>
      </c>
      <c r="AC485" s="17">
        <f t="shared" si="119"/>
        <v>0</v>
      </c>
      <c r="AE485" s="21">
        <f t="shared" si="121"/>
        <v>0</v>
      </c>
      <c r="AF485" s="11">
        <f t="shared" si="122"/>
        <v>0</v>
      </c>
      <c r="AG485" s="11">
        <f t="shared" si="123"/>
        <v>0</v>
      </c>
      <c r="AH485" s="12">
        <f t="shared" si="124"/>
        <v>0</v>
      </c>
      <c r="AI485" s="15">
        <f t="shared" si="125"/>
        <v>0</v>
      </c>
      <c r="AJ485" s="13">
        <f t="shared" si="126"/>
        <v>0</v>
      </c>
      <c r="AK485" s="13">
        <f t="shared" si="127"/>
        <v>0</v>
      </c>
      <c r="AL485" s="22">
        <f t="shared" si="128"/>
        <v>0</v>
      </c>
    </row>
    <row r="486" spans="2:38" x14ac:dyDescent="0.25">
      <c r="B486" s="2">
        <v>482</v>
      </c>
      <c r="D486" s="9"/>
      <c r="E486" s="3"/>
      <c r="F486" s="3"/>
      <c r="G486" s="19"/>
      <c r="H486" s="18"/>
      <c r="I486" s="6"/>
      <c r="J486" s="6"/>
      <c r="K486" s="17"/>
      <c r="M486" s="4"/>
      <c r="N486" s="3"/>
      <c r="O486" s="3"/>
      <c r="P486" s="19"/>
      <c r="Q486" s="20"/>
      <c r="R486" s="6"/>
      <c r="S486" s="6"/>
      <c r="T486" s="17"/>
      <c r="V486" s="4">
        <f t="shared" si="120"/>
        <v>0</v>
      </c>
      <c r="W486" s="3">
        <f t="shared" si="113"/>
        <v>0</v>
      </c>
      <c r="X486" s="3">
        <f t="shared" si="114"/>
        <v>0</v>
      </c>
      <c r="Y486" s="5">
        <f t="shared" si="115"/>
        <v>0</v>
      </c>
      <c r="Z486" s="16">
        <f t="shared" si="116"/>
        <v>0</v>
      </c>
      <c r="AA486" s="6">
        <f t="shared" si="117"/>
        <v>0</v>
      </c>
      <c r="AB486" s="6">
        <f t="shared" si="118"/>
        <v>0</v>
      </c>
      <c r="AC486" s="17">
        <f t="shared" si="119"/>
        <v>0</v>
      </c>
      <c r="AE486" s="21">
        <f t="shared" si="121"/>
        <v>0</v>
      </c>
      <c r="AF486" s="11">
        <f t="shared" si="122"/>
        <v>0</v>
      </c>
      <c r="AG486" s="11">
        <f t="shared" si="123"/>
        <v>0</v>
      </c>
      <c r="AH486" s="12">
        <f t="shared" si="124"/>
        <v>0</v>
      </c>
      <c r="AI486" s="15">
        <f t="shared" si="125"/>
        <v>0</v>
      </c>
      <c r="AJ486" s="13">
        <f t="shared" si="126"/>
        <v>0</v>
      </c>
      <c r="AK486" s="13">
        <f t="shared" si="127"/>
        <v>0</v>
      </c>
      <c r="AL486" s="22">
        <f t="shared" si="128"/>
        <v>0</v>
      </c>
    </row>
    <row r="487" spans="2:38" x14ac:dyDescent="0.25">
      <c r="B487" s="2">
        <v>483</v>
      </c>
      <c r="D487" s="9"/>
      <c r="E487" s="3"/>
      <c r="F487" s="3"/>
      <c r="G487" s="19"/>
      <c r="H487" s="18"/>
      <c r="I487" s="6"/>
      <c r="J487" s="6"/>
      <c r="K487" s="17"/>
      <c r="M487" s="4"/>
      <c r="N487" s="3"/>
      <c r="O487" s="3"/>
      <c r="P487" s="19"/>
      <c r="Q487" s="20"/>
      <c r="R487" s="6"/>
      <c r="S487" s="6"/>
      <c r="T487" s="17"/>
      <c r="V487" s="4">
        <f t="shared" si="120"/>
        <v>0</v>
      </c>
      <c r="W487" s="3">
        <f t="shared" si="113"/>
        <v>0</v>
      </c>
      <c r="X487" s="3">
        <f t="shared" si="114"/>
        <v>0</v>
      </c>
      <c r="Y487" s="5">
        <f t="shared" si="115"/>
        <v>0</v>
      </c>
      <c r="Z487" s="16">
        <f t="shared" si="116"/>
        <v>0</v>
      </c>
      <c r="AA487" s="6">
        <f t="shared" si="117"/>
        <v>0</v>
      </c>
      <c r="AB487" s="6">
        <f t="shared" si="118"/>
        <v>0</v>
      </c>
      <c r="AC487" s="17">
        <f t="shared" si="119"/>
        <v>0</v>
      </c>
      <c r="AE487" s="21">
        <f t="shared" si="121"/>
        <v>0</v>
      </c>
      <c r="AF487" s="11">
        <f t="shared" si="122"/>
        <v>0</v>
      </c>
      <c r="AG487" s="11">
        <f t="shared" si="123"/>
        <v>0</v>
      </c>
      <c r="AH487" s="12">
        <f t="shared" si="124"/>
        <v>0</v>
      </c>
      <c r="AI487" s="15">
        <f t="shared" si="125"/>
        <v>0</v>
      </c>
      <c r="AJ487" s="13">
        <f t="shared" si="126"/>
        <v>0</v>
      </c>
      <c r="AK487" s="13">
        <f t="shared" si="127"/>
        <v>0</v>
      </c>
      <c r="AL487" s="22">
        <f t="shared" si="128"/>
        <v>0</v>
      </c>
    </row>
    <row r="488" spans="2:38" x14ac:dyDescent="0.25">
      <c r="B488" s="2">
        <v>484</v>
      </c>
      <c r="D488" s="9"/>
      <c r="E488" s="3"/>
      <c r="F488" s="3"/>
      <c r="G488" s="19"/>
      <c r="H488" s="18"/>
      <c r="I488" s="6"/>
      <c r="J488" s="6"/>
      <c r="K488" s="17"/>
      <c r="M488" s="4"/>
      <c r="N488" s="3"/>
      <c r="O488" s="3"/>
      <c r="P488" s="19"/>
      <c r="Q488" s="20"/>
      <c r="R488" s="6"/>
      <c r="S488" s="6"/>
      <c r="T488" s="17"/>
      <c r="V488" s="4">
        <f t="shared" si="120"/>
        <v>0</v>
      </c>
      <c r="W488" s="3">
        <f t="shared" si="113"/>
        <v>0</v>
      </c>
      <c r="X488" s="3">
        <f t="shared" si="114"/>
        <v>0</v>
      </c>
      <c r="Y488" s="5">
        <f t="shared" si="115"/>
        <v>0</v>
      </c>
      <c r="Z488" s="16">
        <f t="shared" si="116"/>
        <v>0</v>
      </c>
      <c r="AA488" s="6">
        <f t="shared" si="117"/>
        <v>0</v>
      </c>
      <c r="AB488" s="6">
        <f t="shared" si="118"/>
        <v>0</v>
      </c>
      <c r="AC488" s="17">
        <f t="shared" si="119"/>
        <v>0</v>
      </c>
      <c r="AE488" s="21">
        <f t="shared" si="121"/>
        <v>0</v>
      </c>
      <c r="AF488" s="11">
        <f t="shared" si="122"/>
        <v>0</v>
      </c>
      <c r="AG488" s="11">
        <f t="shared" si="123"/>
        <v>0</v>
      </c>
      <c r="AH488" s="12">
        <f t="shared" si="124"/>
        <v>0</v>
      </c>
      <c r="AI488" s="15">
        <f t="shared" si="125"/>
        <v>0</v>
      </c>
      <c r="AJ488" s="13">
        <f t="shared" si="126"/>
        <v>0</v>
      </c>
      <c r="AK488" s="13">
        <f t="shared" si="127"/>
        <v>0</v>
      </c>
      <c r="AL488" s="22">
        <f t="shared" si="128"/>
        <v>0</v>
      </c>
    </row>
    <row r="489" spans="2:38" x14ac:dyDescent="0.25">
      <c r="B489" s="2">
        <v>485</v>
      </c>
      <c r="D489" s="9"/>
      <c r="E489" s="3"/>
      <c r="F489" s="3"/>
      <c r="G489" s="19"/>
      <c r="H489" s="18"/>
      <c r="I489" s="6"/>
      <c r="J489" s="6"/>
      <c r="K489" s="17"/>
      <c r="M489" s="4"/>
      <c r="N489" s="3"/>
      <c r="O489" s="3"/>
      <c r="P489" s="19"/>
      <c r="Q489" s="20"/>
      <c r="R489" s="6"/>
      <c r="S489" s="6"/>
      <c r="T489" s="17"/>
      <c r="V489" s="4">
        <f t="shared" si="120"/>
        <v>0</v>
      </c>
      <c r="W489" s="3">
        <f t="shared" si="113"/>
        <v>0</v>
      </c>
      <c r="X489" s="3">
        <f t="shared" si="114"/>
        <v>0</v>
      </c>
      <c r="Y489" s="5">
        <f t="shared" si="115"/>
        <v>0</v>
      </c>
      <c r="Z489" s="16">
        <f t="shared" si="116"/>
        <v>0</v>
      </c>
      <c r="AA489" s="6">
        <f t="shared" si="117"/>
        <v>0</v>
      </c>
      <c r="AB489" s="6">
        <f t="shared" si="118"/>
        <v>0</v>
      </c>
      <c r="AC489" s="17">
        <f t="shared" si="119"/>
        <v>0</v>
      </c>
      <c r="AE489" s="21">
        <f t="shared" si="121"/>
        <v>0</v>
      </c>
      <c r="AF489" s="11">
        <f t="shared" si="122"/>
        <v>0</v>
      </c>
      <c r="AG489" s="11">
        <f t="shared" si="123"/>
        <v>0</v>
      </c>
      <c r="AH489" s="12">
        <f t="shared" si="124"/>
        <v>0</v>
      </c>
      <c r="AI489" s="15">
        <f t="shared" si="125"/>
        <v>0</v>
      </c>
      <c r="AJ489" s="13">
        <f t="shared" si="126"/>
        <v>0</v>
      </c>
      <c r="AK489" s="13">
        <f t="shared" si="127"/>
        <v>0</v>
      </c>
      <c r="AL489" s="22">
        <f t="shared" si="128"/>
        <v>0</v>
      </c>
    </row>
    <row r="490" spans="2:38" x14ac:dyDescent="0.25">
      <c r="B490" s="2">
        <v>486</v>
      </c>
      <c r="D490" s="9"/>
      <c r="E490" s="3"/>
      <c r="F490" s="3"/>
      <c r="G490" s="19"/>
      <c r="H490" s="18"/>
      <c r="I490" s="6"/>
      <c r="J490" s="6"/>
      <c r="K490" s="17"/>
      <c r="M490" s="4"/>
      <c r="N490" s="3"/>
      <c r="O490" s="3"/>
      <c r="P490" s="19"/>
      <c r="Q490" s="20"/>
      <c r="R490" s="6"/>
      <c r="S490" s="6"/>
      <c r="T490" s="17"/>
      <c r="V490" s="4">
        <f t="shared" si="120"/>
        <v>0</v>
      </c>
      <c r="W490" s="3">
        <f t="shared" si="113"/>
        <v>0</v>
      </c>
      <c r="X490" s="3">
        <f t="shared" si="114"/>
        <v>0</v>
      </c>
      <c r="Y490" s="5">
        <f t="shared" si="115"/>
        <v>0</v>
      </c>
      <c r="Z490" s="16">
        <f t="shared" si="116"/>
        <v>0</v>
      </c>
      <c r="AA490" s="6">
        <f t="shared" si="117"/>
        <v>0</v>
      </c>
      <c r="AB490" s="6">
        <f t="shared" si="118"/>
        <v>0</v>
      </c>
      <c r="AC490" s="17">
        <f t="shared" si="119"/>
        <v>0</v>
      </c>
      <c r="AE490" s="21">
        <f t="shared" si="121"/>
        <v>0</v>
      </c>
      <c r="AF490" s="11">
        <f t="shared" si="122"/>
        <v>0</v>
      </c>
      <c r="AG490" s="11">
        <f t="shared" si="123"/>
        <v>0</v>
      </c>
      <c r="AH490" s="12">
        <f t="shared" si="124"/>
        <v>0</v>
      </c>
      <c r="AI490" s="15">
        <f t="shared" si="125"/>
        <v>0</v>
      </c>
      <c r="AJ490" s="13">
        <f t="shared" si="126"/>
        <v>0</v>
      </c>
      <c r="AK490" s="13">
        <f t="shared" si="127"/>
        <v>0</v>
      </c>
      <c r="AL490" s="22">
        <f t="shared" si="128"/>
        <v>0</v>
      </c>
    </row>
    <row r="491" spans="2:38" x14ac:dyDescent="0.25">
      <c r="B491" s="2">
        <v>487</v>
      </c>
      <c r="D491" s="9"/>
      <c r="E491" s="3"/>
      <c r="F491" s="3"/>
      <c r="G491" s="19"/>
      <c r="H491" s="18"/>
      <c r="I491" s="6"/>
      <c r="J491" s="6"/>
      <c r="K491" s="17"/>
      <c r="M491" s="4"/>
      <c r="N491" s="3"/>
      <c r="O491" s="3"/>
      <c r="P491" s="19"/>
      <c r="Q491" s="20"/>
      <c r="R491" s="6"/>
      <c r="S491" s="6"/>
      <c r="T491" s="17"/>
      <c r="V491" s="4">
        <f t="shared" si="120"/>
        <v>0</v>
      </c>
      <c r="W491" s="3">
        <f t="shared" si="113"/>
        <v>0</v>
      </c>
      <c r="X491" s="3">
        <f t="shared" si="114"/>
        <v>0</v>
      </c>
      <c r="Y491" s="5">
        <f t="shared" si="115"/>
        <v>0</v>
      </c>
      <c r="Z491" s="16">
        <f t="shared" si="116"/>
        <v>0</v>
      </c>
      <c r="AA491" s="6">
        <f t="shared" si="117"/>
        <v>0</v>
      </c>
      <c r="AB491" s="6">
        <f t="shared" si="118"/>
        <v>0</v>
      </c>
      <c r="AC491" s="17">
        <f t="shared" si="119"/>
        <v>0</v>
      </c>
      <c r="AE491" s="21">
        <f t="shared" si="121"/>
        <v>0</v>
      </c>
      <c r="AF491" s="11">
        <f t="shared" si="122"/>
        <v>0</v>
      </c>
      <c r="AG491" s="11">
        <f t="shared" si="123"/>
        <v>0</v>
      </c>
      <c r="AH491" s="12">
        <f t="shared" si="124"/>
        <v>0</v>
      </c>
      <c r="AI491" s="15">
        <f t="shared" si="125"/>
        <v>0</v>
      </c>
      <c r="AJ491" s="13">
        <f t="shared" si="126"/>
        <v>0</v>
      </c>
      <c r="AK491" s="13">
        <f t="shared" si="127"/>
        <v>0</v>
      </c>
      <c r="AL491" s="22">
        <f t="shared" si="128"/>
        <v>0</v>
      </c>
    </row>
    <row r="492" spans="2:38" x14ac:dyDescent="0.25">
      <c r="B492" s="2">
        <v>488</v>
      </c>
      <c r="D492" s="9"/>
      <c r="E492" s="3"/>
      <c r="F492" s="3"/>
      <c r="G492" s="19"/>
      <c r="H492" s="18"/>
      <c r="I492" s="6"/>
      <c r="J492" s="6"/>
      <c r="K492" s="17"/>
      <c r="M492" s="4"/>
      <c r="N492" s="3"/>
      <c r="O492" s="3"/>
      <c r="P492" s="19"/>
      <c r="Q492" s="20"/>
      <c r="R492" s="6"/>
      <c r="S492" s="6"/>
      <c r="T492" s="17"/>
      <c r="V492" s="4">
        <f t="shared" si="120"/>
        <v>0</v>
      </c>
      <c r="W492" s="3">
        <f t="shared" si="113"/>
        <v>0</v>
      </c>
      <c r="X492" s="3">
        <f t="shared" si="114"/>
        <v>0</v>
      </c>
      <c r="Y492" s="5">
        <f t="shared" si="115"/>
        <v>0</v>
      </c>
      <c r="Z492" s="16">
        <f t="shared" si="116"/>
        <v>0</v>
      </c>
      <c r="AA492" s="6">
        <f t="shared" si="117"/>
        <v>0</v>
      </c>
      <c r="AB492" s="6">
        <f t="shared" si="118"/>
        <v>0</v>
      </c>
      <c r="AC492" s="17">
        <f t="shared" si="119"/>
        <v>0</v>
      </c>
      <c r="AE492" s="21">
        <f t="shared" si="121"/>
        <v>0</v>
      </c>
      <c r="AF492" s="11">
        <f t="shared" si="122"/>
        <v>0</v>
      </c>
      <c r="AG492" s="11">
        <f t="shared" si="123"/>
        <v>0</v>
      </c>
      <c r="AH492" s="12">
        <f t="shared" si="124"/>
        <v>0</v>
      </c>
      <c r="AI492" s="15">
        <f t="shared" si="125"/>
        <v>0</v>
      </c>
      <c r="AJ492" s="13">
        <f t="shared" si="126"/>
        <v>0</v>
      </c>
      <c r="AK492" s="13">
        <f t="shared" si="127"/>
        <v>0</v>
      </c>
      <c r="AL492" s="22">
        <f t="shared" si="128"/>
        <v>0</v>
      </c>
    </row>
    <row r="493" spans="2:38" x14ac:dyDescent="0.25">
      <c r="B493" s="2">
        <v>489</v>
      </c>
      <c r="D493" s="9"/>
      <c r="E493" s="3"/>
      <c r="F493" s="3"/>
      <c r="G493" s="19"/>
      <c r="H493" s="18"/>
      <c r="I493" s="6"/>
      <c r="J493" s="6"/>
      <c r="K493" s="17"/>
      <c r="M493" s="4"/>
      <c r="N493" s="3"/>
      <c r="O493" s="3"/>
      <c r="P493" s="19"/>
      <c r="Q493" s="20"/>
      <c r="R493" s="6"/>
      <c r="S493" s="6"/>
      <c r="T493" s="17"/>
      <c r="V493" s="4">
        <f t="shared" si="120"/>
        <v>0</v>
      </c>
      <c r="W493" s="3">
        <f t="shared" si="113"/>
        <v>0</v>
      </c>
      <c r="X493" s="3">
        <f t="shared" si="114"/>
        <v>0</v>
      </c>
      <c r="Y493" s="5">
        <f t="shared" si="115"/>
        <v>0</v>
      </c>
      <c r="Z493" s="16">
        <f t="shared" si="116"/>
        <v>0</v>
      </c>
      <c r="AA493" s="6">
        <f t="shared" si="117"/>
        <v>0</v>
      </c>
      <c r="AB493" s="6">
        <f t="shared" si="118"/>
        <v>0</v>
      </c>
      <c r="AC493" s="17">
        <f t="shared" si="119"/>
        <v>0</v>
      </c>
      <c r="AE493" s="21">
        <f t="shared" si="121"/>
        <v>0</v>
      </c>
      <c r="AF493" s="11">
        <f t="shared" si="122"/>
        <v>0</v>
      </c>
      <c r="AG493" s="11">
        <f t="shared" si="123"/>
        <v>0</v>
      </c>
      <c r="AH493" s="12">
        <f t="shared" si="124"/>
        <v>0</v>
      </c>
      <c r="AI493" s="15">
        <f t="shared" si="125"/>
        <v>0</v>
      </c>
      <c r="AJ493" s="13">
        <f t="shared" si="126"/>
        <v>0</v>
      </c>
      <c r="AK493" s="13">
        <f t="shared" si="127"/>
        <v>0</v>
      </c>
      <c r="AL493" s="22">
        <f t="shared" si="128"/>
        <v>0</v>
      </c>
    </row>
    <row r="494" spans="2:38" x14ac:dyDescent="0.25">
      <c r="B494" s="2">
        <v>490</v>
      </c>
      <c r="D494" s="9"/>
      <c r="E494" s="3"/>
      <c r="F494" s="3"/>
      <c r="G494" s="19"/>
      <c r="H494" s="18"/>
      <c r="I494" s="6"/>
      <c r="J494" s="6"/>
      <c r="K494" s="17"/>
      <c r="M494" s="4"/>
      <c r="N494" s="3"/>
      <c r="O494" s="3"/>
      <c r="P494" s="19"/>
      <c r="Q494" s="20"/>
      <c r="R494" s="6"/>
      <c r="S494" s="6"/>
      <c r="T494" s="17"/>
      <c r="V494" s="4">
        <f t="shared" si="120"/>
        <v>0</v>
      </c>
      <c r="W494" s="3">
        <f t="shared" si="113"/>
        <v>0</v>
      </c>
      <c r="X494" s="3">
        <f t="shared" si="114"/>
        <v>0</v>
      </c>
      <c r="Y494" s="5">
        <f t="shared" si="115"/>
        <v>0</v>
      </c>
      <c r="Z494" s="16">
        <f t="shared" si="116"/>
        <v>0</v>
      </c>
      <c r="AA494" s="6">
        <f t="shared" si="117"/>
        <v>0</v>
      </c>
      <c r="AB494" s="6">
        <f t="shared" si="118"/>
        <v>0</v>
      </c>
      <c r="AC494" s="17">
        <f t="shared" si="119"/>
        <v>0</v>
      </c>
      <c r="AE494" s="21">
        <f t="shared" si="121"/>
        <v>0</v>
      </c>
      <c r="AF494" s="11">
        <f t="shared" si="122"/>
        <v>0</v>
      </c>
      <c r="AG494" s="11">
        <f t="shared" si="123"/>
        <v>0</v>
      </c>
      <c r="AH494" s="12">
        <f t="shared" si="124"/>
        <v>0</v>
      </c>
      <c r="AI494" s="15">
        <f t="shared" si="125"/>
        <v>0</v>
      </c>
      <c r="AJ494" s="13">
        <f t="shared" si="126"/>
        <v>0</v>
      </c>
      <c r="AK494" s="13">
        <f t="shared" si="127"/>
        <v>0</v>
      </c>
      <c r="AL494" s="22">
        <f t="shared" si="128"/>
        <v>0</v>
      </c>
    </row>
    <row r="495" spans="2:38" x14ac:dyDescent="0.25">
      <c r="B495" s="2">
        <v>491</v>
      </c>
      <c r="D495" s="9"/>
      <c r="E495" s="3"/>
      <c r="F495" s="3"/>
      <c r="G495" s="19"/>
      <c r="H495" s="18"/>
      <c r="I495" s="6"/>
      <c r="J495" s="6"/>
      <c r="K495" s="17"/>
      <c r="M495" s="4"/>
      <c r="N495" s="3"/>
      <c r="O495" s="3"/>
      <c r="P495" s="19"/>
      <c r="Q495" s="20"/>
      <c r="R495" s="6"/>
      <c r="S495" s="6"/>
      <c r="T495" s="17"/>
      <c r="V495" s="4">
        <f t="shared" si="120"/>
        <v>0</v>
      </c>
      <c r="W495" s="3">
        <f t="shared" si="113"/>
        <v>0</v>
      </c>
      <c r="X495" s="3">
        <f t="shared" si="114"/>
        <v>0</v>
      </c>
      <c r="Y495" s="5">
        <f t="shared" si="115"/>
        <v>0</v>
      </c>
      <c r="Z495" s="16">
        <f t="shared" si="116"/>
        <v>0</v>
      </c>
      <c r="AA495" s="6">
        <f t="shared" si="117"/>
        <v>0</v>
      </c>
      <c r="AB495" s="6">
        <f t="shared" si="118"/>
        <v>0</v>
      </c>
      <c r="AC495" s="17">
        <f t="shared" si="119"/>
        <v>0</v>
      </c>
      <c r="AE495" s="21">
        <f t="shared" si="121"/>
        <v>0</v>
      </c>
      <c r="AF495" s="11">
        <f t="shared" si="122"/>
        <v>0</v>
      </c>
      <c r="AG495" s="11">
        <f t="shared" si="123"/>
        <v>0</v>
      </c>
      <c r="AH495" s="12">
        <f t="shared" si="124"/>
        <v>0</v>
      </c>
      <c r="AI495" s="15">
        <f t="shared" si="125"/>
        <v>0</v>
      </c>
      <c r="AJ495" s="13">
        <f t="shared" si="126"/>
        <v>0</v>
      </c>
      <c r="AK495" s="13">
        <f t="shared" si="127"/>
        <v>0</v>
      </c>
      <c r="AL495" s="22">
        <f t="shared" si="128"/>
        <v>0</v>
      </c>
    </row>
    <row r="496" spans="2:38" x14ac:dyDescent="0.25">
      <c r="B496" s="2">
        <v>492</v>
      </c>
      <c r="D496" s="9"/>
      <c r="E496" s="3"/>
      <c r="F496" s="3"/>
      <c r="G496" s="19"/>
      <c r="H496" s="18"/>
      <c r="I496" s="6"/>
      <c r="J496" s="6"/>
      <c r="K496" s="17"/>
      <c r="M496" s="4"/>
      <c r="N496" s="3"/>
      <c r="O496" s="3"/>
      <c r="P496" s="19"/>
      <c r="Q496" s="20"/>
      <c r="R496" s="6"/>
      <c r="S496" s="6"/>
      <c r="T496" s="17"/>
      <c r="V496" s="4">
        <f t="shared" si="120"/>
        <v>0</v>
      </c>
      <c r="W496" s="3">
        <f t="shared" si="113"/>
        <v>0</v>
      </c>
      <c r="X496" s="3">
        <f t="shared" si="114"/>
        <v>0</v>
      </c>
      <c r="Y496" s="5">
        <f t="shared" si="115"/>
        <v>0</v>
      </c>
      <c r="Z496" s="16">
        <f t="shared" si="116"/>
        <v>0</v>
      </c>
      <c r="AA496" s="6">
        <f t="shared" si="117"/>
        <v>0</v>
      </c>
      <c r="AB496" s="6">
        <f t="shared" si="118"/>
        <v>0</v>
      </c>
      <c r="AC496" s="17">
        <f t="shared" si="119"/>
        <v>0</v>
      </c>
      <c r="AE496" s="21">
        <f t="shared" si="121"/>
        <v>0</v>
      </c>
      <c r="AF496" s="11">
        <f t="shared" si="122"/>
        <v>0</v>
      </c>
      <c r="AG496" s="11">
        <f t="shared" si="123"/>
        <v>0</v>
      </c>
      <c r="AH496" s="12">
        <f t="shared" si="124"/>
        <v>0</v>
      </c>
      <c r="AI496" s="15">
        <f t="shared" si="125"/>
        <v>0</v>
      </c>
      <c r="AJ496" s="13">
        <f t="shared" si="126"/>
        <v>0</v>
      </c>
      <c r="AK496" s="13">
        <f t="shared" si="127"/>
        <v>0</v>
      </c>
      <c r="AL496" s="22">
        <f t="shared" si="128"/>
        <v>0</v>
      </c>
    </row>
    <row r="497" spans="2:38" x14ac:dyDescent="0.25">
      <c r="B497" s="2">
        <v>493</v>
      </c>
      <c r="D497" s="9"/>
      <c r="E497" s="3"/>
      <c r="F497" s="3"/>
      <c r="G497" s="19"/>
      <c r="H497" s="18"/>
      <c r="I497" s="6"/>
      <c r="J497" s="6"/>
      <c r="K497" s="17"/>
      <c r="M497" s="4"/>
      <c r="N497" s="3"/>
      <c r="O497" s="3"/>
      <c r="P497" s="19"/>
      <c r="Q497" s="20"/>
      <c r="R497" s="6"/>
      <c r="S497" s="6"/>
      <c r="T497" s="17"/>
      <c r="V497" s="4">
        <f t="shared" si="120"/>
        <v>0</v>
      </c>
      <c r="W497" s="3">
        <f t="shared" si="113"/>
        <v>0</v>
      </c>
      <c r="X497" s="3">
        <f t="shared" si="114"/>
        <v>0</v>
      </c>
      <c r="Y497" s="5">
        <f t="shared" si="115"/>
        <v>0</v>
      </c>
      <c r="Z497" s="16">
        <f t="shared" si="116"/>
        <v>0</v>
      </c>
      <c r="AA497" s="6">
        <f t="shared" si="117"/>
        <v>0</v>
      </c>
      <c r="AB497" s="6">
        <f t="shared" si="118"/>
        <v>0</v>
      </c>
      <c r="AC497" s="17">
        <f t="shared" si="119"/>
        <v>0</v>
      </c>
      <c r="AE497" s="21">
        <f t="shared" si="121"/>
        <v>0</v>
      </c>
      <c r="AF497" s="11">
        <f t="shared" si="122"/>
        <v>0</v>
      </c>
      <c r="AG497" s="11">
        <f t="shared" si="123"/>
        <v>0</v>
      </c>
      <c r="AH497" s="12">
        <f t="shared" si="124"/>
        <v>0</v>
      </c>
      <c r="AI497" s="15">
        <f t="shared" si="125"/>
        <v>0</v>
      </c>
      <c r="AJ497" s="13">
        <f t="shared" si="126"/>
        <v>0</v>
      </c>
      <c r="AK497" s="13">
        <f t="shared" si="127"/>
        <v>0</v>
      </c>
      <c r="AL497" s="22">
        <f t="shared" si="128"/>
        <v>0</v>
      </c>
    </row>
    <row r="498" spans="2:38" x14ac:dyDescent="0.25">
      <c r="B498" s="2">
        <v>494</v>
      </c>
      <c r="D498" s="9"/>
      <c r="E498" s="3"/>
      <c r="F498" s="3"/>
      <c r="G498" s="19"/>
      <c r="H498" s="18"/>
      <c r="I498" s="6"/>
      <c r="J498" s="6"/>
      <c r="K498" s="17"/>
      <c r="M498" s="4"/>
      <c r="N498" s="3"/>
      <c r="O498" s="3"/>
      <c r="P498" s="19"/>
      <c r="Q498" s="20"/>
      <c r="R498" s="6"/>
      <c r="S498" s="6"/>
      <c r="T498" s="17"/>
      <c r="V498" s="4">
        <f t="shared" si="120"/>
        <v>0</v>
      </c>
      <c r="W498" s="3">
        <f t="shared" si="113"/>
        <v>0</v>
      </c>
      <c r="X498" s="3">
        <f t="shared" si="114"/>
        <v>0</v>
      </c>
      <c r="Y498" s="5">
        <f t="shared" si="115"/>
        <v>0</v>
      </c>
      <c r="Z498" s="16">
        <f t="shared" si="116"/>
        <v>0</v>
      </c>
      <c r="AA498" s="6">
        <f t="shared" si="117"/>
        <v>0</v>
      </c>
      <c r="AB498" s="6">
        <f t="shared" si="118"/>
        <v>0</v>
      </c>
      <c r="AC498" s="17">
        <f t="shared" si="119"/>
        <v>0</v>
      </c>
      <c r="AE498" s="21">
        <f t="shared" si="121"/>
        <v>0</v>
      </c>
      <c r="AF498" s="11">
        <f t="shared" si="122"/>
        <v>0</v>
      </c>
      <c r="AG498" s="11">
        <f t="shared" si="123"/>
        <v>0</v>
      </c>
      <c r="AH498" s="12">
        <f t="shared" si="124"/>
        <v>0</v>
      </c>
      <c r="AI498" s="15">
        <f t="shared" si="125"/>
        <v>0</v>
      </c>
      <c r="AJ498" s="13">
        <f t="shared" si="126"/>
        <v>0</v>
      </c>
      <c r="AK498" s="13">
        <f t="shared" si="127"/>
        <v>0</v>
      </c>
      <c r="AL498" s="22">
        <f t="shared" si="128"/>
        <v>0</v>
      </c>
    </row>
    <row r="499" spans="2:38" x14ac:dyDescent="0.25">
      <c r="B499" s="2">
        <v>495</v>
      </c>
      <c r="D499" s="9"/>
      <c r="E499" s="3"/>
      <c r="F499" s="3"/>
      <c r="G499" s="19"/>
      <c r="H499" s="18"/>
      <c r="I499" s="6"/>
      <c r="J499" s="6"/>
      <c r="K499" s="17"/>
      <c r="M499" s="4"/>
      <c r="N499" s="3"/>
      <c r="O499" s="3"/>
      <c r="P499" s="19"/>
      <c r="Q499" s="20"/>
      <c r="R499" s="6"/>
      <c r="S499" s="6"/>
      <c r="T499" s="17"/>
      <c r="V499" s="4">
        <f t="shared" si="120"/>
        <v>0</v>
      </c>
      <c r="W499" s="3">
        <f t="shared" si="113"/>
        <v>0</v>
      </c>
      <c r="X499" s="3">
        <f t="shared" si="114"/>
        <v>0</v>
      </c>
      <c r="Y499" s="5">
        <f t="shared" si="115"/>
        <v>0</v>
      </c>
      <c r="Z499" s="16">
        <f t="shared" si="116"/>
        <v>0</v>
      </c>
      <c r="AA499" s="6">
        <f t="shared" si="117"/>
        <v>0</v>
      </c>
      <c r="AB499" s="6">
        <f t="shared" si="118"/>
        <v>0</v>
      </c>
      <c r="AC499" s="17">
        <f t="shared" si="119"/>
        <v>0</v>
      </c>
      <c r="AE499" s="21">
        <f t="shared" si="121"/>
        <v>0</v>
      </c>
      <c r="AF499" s="11">
        <f t="shared" si="122"/>
        <v>0</v>
      </c>
      <c r="AG499" s="11">
        <f t="shared" si="123"/>
        <v>0</v>
      </c>
      <c r="AH499" s="12">
        <f t="shared" si="124"/>
        <v>0</v>
      </c>
      <c r="AI499" s="15">
        <f t="shared" si="125"/>
        <v>0</v>
      </c>
      <c r="AJ499" s="13">
        <f t="shared" si="126"/>
        <v>0</v>
      </c>
      <c r="AK499" s="13">
        <f t="shared" si="127"/>
        <v>0</v>
      </c>
      <c r="AL499" s="22">
        <f t="shared" si="128"/>
        <v>0</v>
      </c>
    </row>
    <row r="500" spans="2:38" x14ac:dyDescent="0.25">
      <c r="B500" s="2">
        <v>496</v>
      </c>
      <c r="D500" s="9"/>
      <c r="E500" s="3"/>
      <c r="F500" s="3"/>
      <c r="G500" s="19"/>
      <c r="H500" s="18"/>
      <c r="I500" s="6"/>
      <c r="J500" s="6"/>
      <c r="K500" s="17"/>
      <c r="M500" s="4"/>
      <c r="N500" s="3"/>
      <c r="O500" s="3"/>
      <c r="P500" s="19"/>
      <c r="Q500" s="20"/>
      <c r="R500" s="6"/>
      <c r="S500" s="6"/>
      <c r="T500" s="17"/>
      <c r="V500" s="4">
        <f t="shared" si="120"/>
        <v>0</v>
      </c>
      <c r="W500" s="3">
        <f t="shared" si="113"/>
        <v>0</v>
      </c>
      <c r="X500" s="3">
        <f t="shared" si="114"/>
        <v>0</v>
      </c>
      <c r="Y500" s="5">
        <f t="shared" si="115"/>
        <v>0</v>
      </c>
      <c r="Z500" s="16">
        <f t="shared" si="116"/>
        <v>0</v>
      </c>
      <c r="AA500" s="6">
        <f t="shared" si="117"/>
        <v>0</v>
      </c>
      <c r="AB500" s="6">
        <f t="shared" si="118"/>
        <v>0</v>
      </c>
      <c r="AC500" s="17">
        <f t="shared" si="119"/>
        <v>0</v>
      </c>
      <c r="AE500" s="21">
        <f t="shared" si="121"/>
        <v>0</v>
      </c>
      <c r="AF500" s="11">
        <f t="shared" si="122"/>
        <v>0</v>
      </c>
      <c r="AG500" s="11">
        <f t="shared" si="123"/>
        <v>0</v>
      </c>
      <c r="AH500" s="12">
        <f t="shared" si="124"/>
        <v>0</v>
      </c>
      <c r="AI500" s="15">
        <f t="shared" si="125"/>
        <v>0</v>
      </c>
      <c r="AJ500" s="13">
        <f t="shared" si="126"/>
        <v>0</v>
      </c>
      <c r="AK500" s="13">
        <f t="shared" si="127"/>
        <v>0</v>
      </c>
      <c r="AL500" s="22">
        <f t="shared" si="128"/>
        <v>0</v>
      </c>
    </row>
    <row r="501" spans="2:38" x14ac:dyDescent="0.25">
      <c r="B501" s="2">
        <v>497</v>
      </c>
      <c r="D501" s="9"/>
      <c r="E501" s="3"/>
      <c r="F501" s="3"/>
      <c r="G501" s="19"/>
      <c r="H501" s="18"/>
      <c r="I501" s="6"/>
      <c r="J501" s="6"/>
      <c r="K501" s="17"/>
      <c r="M501" s="4"/>
      <c r="N501" s="3"/>
      <c r="O501" s="3"/>
      <c r="P501" s="19"/>
      <c r="Q501" s="20"/>
      <c r="R501" s="6"/>
      <c r="S501" s="6"/>
      <c r="T501" s="17"/>
      <c r="V501" s="4">
        <f t="shared" si="120"/>
        <v>0</v>
      </c>
      <c r="W501" s="3">
        <f t="shared" si="113"/>
        <v>0</v>
      </c>
      <c r="X501" s="3">
        <f t="shared" si="114"/>
        <v>0</v>
      </c>
      <c r="Y501" s="5">
        <f t="shared" si="115"/>
        <v>0</v>
      </c>
      <c r="Z501" s="16">
        <f t="shared" si="116"/>
        <v>0</v>
      </c>
      <c r="AA501" s="6">
        <f t="shared" si="117"/>
        <v>0</v>
      </c>
      <c r="AB501" s="6">
        <f t="shared" si="118"/>
        <v>0</v>
      </c>
      <c r="AC501" s="17">
        <f t="shared" si="119"/>
        <v>0</v>
      </c>
      <c r="AE501" s="21">
        <f t="shared" si="121"/>
        <v>0</v>
      </c>
      <c r="AF501" s="11">
        <f t="shared" si="122"/>
        <v>0</v>
      </c>
      <c r="AG501" s="11">
        <f t="shared" si="123"/>
        <v>0</v>
      </c>
      <c r="AH501" s="12">
        <f t="shared" si="124"/>
        <v>0</v>
      </c>
      <c r="AI501" s="15">
        <f t="shared" si="125"/>
        <v>0</v>
      </c>
      <c r="AJ501" s="13">
        <f t="shared" si="126"/>
        <v>0</v>
      </c>
      <c r="AK501" s="13">
        <f t="shared" si="127"/>
        <v>0</v>
      </c>
      <c r="AL501" s="22">
        <f t="shared" si="128"/>
        <v>0</v>
      </c>
    </row>
    <row r="502" spans="2:38" x14ac:dyDescent="0.25">
      <c r="B502" s="2">
        <v>498</v>
      </c>
      <c r="D502" s="9"/>
      <c r="E502" s="3"/>
      <c r="F502" s="3"/>
      <c r="G502" s="19"/>
      <c r="H502" s="18"/>
      <c r="I502" s="6"/>
      <c r="J502" s="6"/>
      <c r="K502" s="17"/>
      <c r="M502" s="4"/>
      <c r="N502" s="3"/>
      <c r="O502" s="3"/>
      <c r="P502" s="19"/>
      <c r="Q502" s="20"/>
      <c r="R502" s="6"/>
      <c r="S502" s="6"/>
      <c r="T502" s="17"/>
      <c r="V502" s="4">
        <f t="shared" si="120"/>
        <v>0</v>
      </c>
      <c r="W502" s="3">
        <f t="shared" si="113"/>
        <v>0</v>
      </c>
      <c r="X502" s="3">
        <f t="shared" si="114"/>
        <v>0</v>
      </c>
      <c r="Y502" s="5">
        <f t="shared" si="115"/>
        <v>0</v>
      </c>
      <c r="Z502" s="16">
        <f t="shared" si="116"/>
        <v>0</v>
      </c>
      <c r="AA502" s="6">
        <f t="shared" si="117"/>
        <v>0</v>
      </c>
      <c r="AB502" s="6">
        <f t="shared" si="118"/>
        <v>0</v>
      </c>
      <c r="AC502" s="17">
        <f t="shared" si="119"/>
        <v>0</v>
      </c>
      <c r="AE502" s="21">
        <f t="shared" si="121"/>
        <v>0</v>
      </c>
      <c r="AF502" s="11">
        <f t="shared" si="122"/>
        <v>0</v>
      </c>
      <c r="AG502" s="11">
        <f t="shared" si="123"/>
        <v>0</v>
      </c>
      <c r="AH502" s="12">
        <f t="shared" si="124"/>
        <v>0</v>
      </c>
      <c r="AI502" s="15">
        <f t="shared" si="125"/>
        <v>0</v>
      </c>
      <c r="AJ502" s="13">
        <f t="shared" si="126"/>
        <v>0</v>
      </c>
      <c r="AK502" s="13">
        <f t="shared" si="127"/>
        <v>0</v>
      </c>
      <c r="AL502" s="22">
        <f t="shared" si="128"/>
        <v>0</v>
      </c>
    </row>
    <row r="503" spans="2:38" x14ac:dyDescent="0.25">
      <c r="B503" s="2">
        <v>499</v>
      </c>
      <c r="D503" s="9"/>
      <c r="E503" s="3"/>
      <c r="F503" s="3"/>
      <c r="G503" s="19"/>
      <c r="H503" s="18"/>
      <c r="I503" s="6"/>
      <c r="J503" s="6"/>
      <c r="K503" s="17"/>
      <c r="M503" s="4"/>
      <c r="N503" s="3"/>
      <c r="O503" s="3"/>
      <c r="P503" s="19"/>
      <c r="Q503" s="20"/>
      <c r="R503" s="6"/>
      <c r="S503" s="6"/>
      <c r="T503" s="17"/>
      <c r="V503" s="4">
        <f t="shared" si="120"/>
        <v>0</v>
      </c>
      <c r="W503" s="3">
        <f t="shared" si="113"/>
        <v>0</v>
      </c>
      <c r="X503" s="3">
        <f t="shared" si="114"/>
        <v>0</v>
      </c>
      <c r="Y503" s="5">
        <f t="shared" si="115"/>
        <v>0</v>
      </c>
      <c r="Z503" s="16">
        <f t="shared" si="116"/>
        <v>0</v>
      </c>
      <c r="AA503" s="6">
        <f t="shared" si="117"/>
        <v>0</v>
      </c>
      <c r="AB503" s="6">
        <f t="shared" si="118"/>
        <v>0</v>
      </c>
      <c r="AC503" s="17">
        <f t="shared" si="119"/>
        <v>0</v>
      </c>
      <c r="AE503" s="21">
        <f t="shared" si="121"/>
        <v>0</v>
      </c>
      <c r="AF503" s="11">
        <f t="shared" si="122"/>
        <v>0</v>
      </c>
      <c r="AG503" s="11">
        <f t="shared" si="123"/>
        <v>0</v>
      </c>
      <c r="AH503" s="12">
        <f t="shared" si="124"/>
        <v>0</v>
      </c>
      <c r="AI503" s="15">
        <f t="shared" si="125"/>
        <v>0</v>
      </c>
      <c r="AJ503" s="13">
        <f t="shared" si="126"/>
        <v>0</v>
      </c>
      <c r="AK503" s="13">
        <f t="shared" si="127"/>
        <v>0</v>
      </c>
      <c r="AL503" s="22">
        <f t="shared" si="128"/>
        <v>0</v>
      </c>
    </row>
    <row r="504" spans="2:38" x14ac:dyDescent="0.25">
      <c r="B504" s="2">
        <v>500</v>
      </c>
      <c r="D504" s="9"/>
      <c r="E504" s="3"/>
      <c r="F504" s="3"/>
      <c r="G504" s="19"/>
      <c r="H504" s="18"/>
      <c r="I504" s="6"/>
      <c r="J504" s="6"/>
      <c r="K504" s="17"/>
      <c r="M504" s="4"/>
      <c r="N504" s="3"/>
      <c r="O504" s="3"/>
      <c r="P504" s="19"/>
      <c r="Q504" s="20"/>
      <c r="R504" s="6"/>
      <c r="S504" s="6"/>
      <c r="T504" s="17"/>
      <c r="V504" s="4">
        <f t="shared" si="120"/>
        <v>0</v>
      </c>
      <c r="W504" s="3">
        <f t="shared" si="113"/>
        <v>0</v>
      </c>
      <c r="X504" s="3">
        <f t="shared" si="114"/>
        <v>0</v>
      </c>
      <c r="Y504" s="5">
        <f t="shared" si="115"/>
        <v>0</v>
      </c>
      <c r="Z504" s="16">
        <f t="shared" si="116"/>
        <v>0</v>
      </c>
      <c r="AA504" s="6">
        <f t="shared" si="117"/>
        <v>0</v>
      </c>
      <c r="AB504" s="6">
        <f t="shared" si="118"/>
        <v>0</v>
      </c>
      <c r="AC504" s="17">
        <f t="shared" si="119"/>
        <v>0</v>
      </c>
      <c r="AE504" s="21">
        <f t="shared" si="121"/>
        <v>0</v>
      </c>
      <c r="AF504" s="11">
        <f t="shared" si="122"/>
        <v>0</v>
      </c>
      <c r="AG504" s="11">
        <f t="shared" si="123"/>
        <v>0</v>
      </c>
      <c r="AH504" s="12">
        <f t="shared" si="124"/>
        <v>0</v>
      </c>
      <c r="AI504" s="15">
        <f t="shared" si="125"/>
        <v>0</v>
      </c>
      <c r="AJ504" s="13">
        <f t="shared" si="126"/>
        <v>0</v>
      </c>
      <c r="AK504" s="13">
        <f t="shared" si="127"/>
        <v>0</v>
      </c>
      <c r="AL504" s="22">
        <f t="shared" si="128"/>
        <v>0</v>
      </c>
    </row>
    <row r="505" spans="2:38" x14ac:dyDescent="0.25">
      <c r="B505" s="2">
        <v>501</v>
      </c>
      <c r="D505" s="9"/>
      <c r="E505" s="3"/>
      <c r="F505" s="3"/>
      <c r="G505" s="19"/>
      <c r="H505" s="18"/>
      <c r="I505" s="6"/>
      <c r="J505" s="6"/>
      <c r="K505" s="17"/>
      <c r="M505" s="4"/>
      <c r="N505" s="3"/>
      <c r="O505" s="3"/>
      <c r="P505" s="19"/>
      <c r="Q505" s="20"/>
      <c r="R505" s="6"/>
      <c r="S505" s="6"/>
      <c r="T505" s="17"/>
      <c r="V505" s="4">
        <f t="shared" si="120"/>
        <v>0</v>
      </c>
      <c r="W505" s="3">
        <f t="shared" si="113"/>
        <v>0</v>
      </c>
      <c r="X505" s="3">
        <f t="shared" si="114"/>
        <v>0</v>
      </c>
      <c r="Y505" s="5">
        <f t="shared" si="115"/>
        <v>0</v>
      </c>
      <c r="Z505" s="16">
        <f t="shared" si="116"/>
        <v>0</v>
      </c>
      <c r="AA505" s="6">
        <f t="shared" si="117"/>
        <v>0</v>
      </c>
      <c r="AB505" s="6">
        <f t="shared" si="118"/>
        <v>0</v>
      </c>
      <c r="AC505" s="17">
        <f t="shared" si="119"/>
        <v>0</v>
      </c>
      <c r="AE505" s="21">
        <f t="shared" si="121"/>
        <v>0</v>
      </c>
      <c r="AF505" s="11">
        <f t="shared" si="122"/>
        <v>0</v>
      </c>
      <c r="AG505" s="11">
        <f t="shared" si="123"/>
        <v>0</v>
      </c>
      <c r="AH505" s="12">
        <f t="shared" si="124"/>
        <v>0</v>
      </c>
      <c r="AI505" s="15">
        <f t="shared" si="125"/>
        <v>0</v>
      </c>
      <c r="AJ505" s="13">
        <f t="shared" si="126"/>
        <v>0</v>
      </c>
      <c r="AK505" s="13">
        <f t="shared" si="127"/>
        <v>0</v>
      </c>
      <c r="AL505" s="22">
        <f t="shared" si="128"/>
        <v>0</v>
      </c>
    </row>
    <row r="506" spans="2:38" x14ac:dyDescent="0.25">
      <c r="B506" s="2">
        <v>502</v>
      </c>
      <c r="D506" s="9"/>
      <c r="E506" s="3"/>
      <c r="F506" s="3"/>
      <c r="G506" s="19"/>
      <c r="H506" s="18"/>
      <c r="I506" s="6"/>
      <c r="J506" s="6"/>
      <c r="K506" s="17"/>
      <c r="M506" s="4"/>
      <c r="N506" s="3"/>
      <c r="O506" s="3"/>
      <c r="P506" s="19"/>
      <c r="Q506" s="20"/>
      <c r="R506" s="6"/>
      <c r="S506" s="6"/>
      <c r="T506" s="17"/>
      <c r="V506" s="4">
        <f t="shared" si="120"/>
        <v>0</v>
      </c>
      <c r="W506" s="3">
        <f t="shared" si="113"/>
        <v>0</v>
      </c>
      <c r="X506" s="3">
        <f t="shared" si="114"/>
        <v>0</v>
      </c>
      <c r="Y506" s="5">
        <f t="shared" si="115"/>
        <v>0</v>
      </c>
      <c r="Z506" s="16">
        <f t="shared" si="116"/>
        <v>0</v>
      </c>
      <c r="AA506" s="6">
        <f t="shared" si="117"/>
        <v>0</v>
      </c>
      <c r="AB506" s="6">
        <f t="shared" si="118"/>
        <v>0</v>
      </c>
      <c r="AC506" s="17">
        <f t="shared" si="119"/>
        <v>0</v>
      </c>
      <c r="AE506" s="21">
        <f t="shared" si="121"/>
        <v>0</v>
      </c>
      <c r="AF506" s="11">
        <f t="shared" si="122"/>
        <v>0</v>
      </c>
      <c r="AG506" s="11">
        <f t="shared" si="123"/>
        <v>0</v>
      </c>
      <c r="AH506" s="12">
        <f t="shared" si="124"/>
        <v>0</v>
      </c>
      <c r="AI506" s="15">
        <f t="shared" si="125"/>
        <v>0</v>
      </c>
      <c r="AJ506" s="13">
        <f t="shared" si="126"/>
        <v>0</v>
      </c>
      <c r="AK506" s="13">
        <f t="shared" si="127"/>
        <v>0</v>
      </c>
      <c r="AL506" s="22">
        <f t="shared" si="128"/>
        <v>0</v>
      </c>
    </row>
    <row r="507" spans="2:38" x14ac:dyDescent="0.25">
      <c r="B507" s="2">
        <v>503</v>
      </c>
      <c r="D507" s="9"/>
      <c r="E507" s="3"/>
      <c r="F507" s="3"/>
      <c r="G507" s="19"/>
      <c r="H507" s="18"/>
      <c r="I507" s="6"/>
      <c r="J507" s="6"/>
      <c r="K507" s="17"/>
      <c r="M507" s="4"/>
      <c r="N507" s="3"/>
      <c r="O507" s="3"/>
      <c r="P507" s="19"/>
      <c r="Q507" s="20"/>
      <c r="R507" s="6"/>
      <c r="S507" s="6"/>
      <c r="T507" s="17"/>
      <c r="V507" s="4">
        <f t="shared" si="120"/>
        <v>0</v>
      </c>
      <c r="W507" s="3">
        <f t="shared" si="113"/>
        <v>0</v>
      </c>
      <c r="X507" s="3">
        <f t="shared" si="114"/>
        <v>0</v>
      </c>
      <c r="Y507" s="5">
        <f t="shared" si="115"/>
        <v>0</v>
      </c>
      <c r="Z507" s="16">
        <f t="shared" si="116"/>
        <v>0</v>
      </c>
      <c r="AA507" s="6">
        <f t="shared" si="117"/>
        <v>0</v>
      </c>
      <c r="AB507" s="6">
        <f t="shared" si="118"/>
        <v>0</v>
      </c>
      <c r="AC507" s="17">
        <f t="shared" si="119"/>
        <v>0</v>
      </c>
      <c r="AE507" s="21">
        <f t="shared" si="121"/>
        <v>0</v>
      </c>
      <c r="AF507" s="11">
        <f t="shared" si="122"/>
        <v>0</v>
      </c>
      <c r="AG507" s="11">
        <f t="shared" si="123"/>
        <v>0</v>
      </c>
      <c r="AH507" s="12">
        <f t="shared" si="124"/>
        <v>0</v>
      </c>
      <c r="AI507" s="15">
        <f t="shared" si="125"/>
        <v>0</v>
      </c>
      <c r="AJ507" s="13">
        <f t="shared" si="126"/>
        <v>0</v>
      </c>
      <c r="AK507" s="13">
        <f t="shared" si="127"/>
        <v>0</v>
      </c>
      <c r="AL507" s="22">
        <f t="shared" si="128"/>
        <v>0</v>
      </c>
    </row>
    <row r="508" spans="2:38" x14ac:dyDescent="0.25">
      <c r="B508" s="2">
        <v>504</v>
      </c>
      <c r="D508" s="9"/>
      <c r="E508" s="3"/>
      <c r="F508" s="3"/>
      <c r="G508" s="19"/>
      <c r="H508" s="18"/>
      <c r="I508" s="6"/>
      <c r="J508" s="6"/>
      <c r="K508" s="17"/>
      <c r="M508" s="4"/>
      <c r="N508" s="3"/>
      <c r="O508" s="3"/>
      <c r="P508" s="19"/>
      <c r="Q508" s="20"/>
      <c r="R508" s="6"/>
      <c r="S508" s="6"/>
      <c r="T508" s="17"/>
      <c r="V508" s="4">
        <f t="shared" si="120"/>
        <v>0</v>
      </c>
      <c r="W508" s="3">
        <f t="shared" si="113"/>
        <v>0</v>
      </c>
      <c r="X508" s="3">
        <f t="shared" si="114"/>
        <v>0</v>
      </c>
      <c r="Y508" s="5">
        <f t="shared" si="115"/>
        <v>0</v>
      </c>
      <c r="Z508" s="16">
        <f t="shared" si="116"/>
        <v>0</v>
      </c>
      <c r="AA508" s="6">
        <f t="shared" si="117"/>
        <v>0</v>
      </c>
      <c r="AB508" s="6">
        <f t="shared" si="118"/>
        <v>0</v>
      </c>
      <c r="AC508" s="17">
        <f t="shared" si="119"/>
        <v>0</v>
      </c>
      <c r="AE508" s="21">
        <f t="shared" si="121"/>
        <v>0</v>
      </c>
      <c r="AF508" s="11">
        <f t="shared" si="122"/>
        <v>0</v>
      </c>
      <c r="AG508" s="11">
        <f t="shared" si="123"/>
        <v>0</v>
      </c>
      <c r="AH508" s="12">
        <f t="shared" si="124"/>
        <v>0</v>
      </c>
      <c r="AI508" s="15">
        <f t="shared" si="125"/>
        <v>0</v>
      </c>
      <c r="AJ508" s="13">
        <f t="shared" si="126"/>
        <v>0</v>
      </c>
      <c r="AK508" s="13">
        <f t="shared" si="127"/>
        <v>0</v>
      </c>
      <c r="AL508" s="22">
        <f t="shared" si="128"/>
        <v>0</v>
      </c>
    </row>
    <row r="509" spans="2:38" x14ac:dyDescent="0.25">
      <c r="B509" s="2">
        <v>505</v>
      </c>
      <c r="D509" s="9"/>
      <c r="E509" s="3"/>
      <c r="F509" s="3"/>
      <c r="G509" s="19"/>
      <c r="H509" s="18"/>
      <c r="I509" s="6"/>
      <c r="J509" s="6"/>
      <c r="K509" s="17"/>
      <c r="M509" s="4"/>
      <c r="N509" s="3"/>
      <c r="O509" s="3"/>
      <c r="P509" s="19"/>
      <c r="Q509" s="20"/>
      <c r="R509" s="6"/>
      <c r="S509" s="6"/>
      <c r="T509" s="17"/>
      <c r="V509" s="4">
        <f t="shared" si="120"/>
        <v>0</v>
      </c>
      <c r="W509" s="3">
        <f t="shared" si="113"/>
        <v>0</v>
      </c>
      <c r="X509" s="3">
        <f t="shared" si="114"/>
        <v>0</v>
      </c>
      <c r="Y509" s="5">
        <f t="shared" si="115"/>
        <v>0</v>
      </c>
      <c r="Z509" s="16">
        <f t="shared" si="116"/>
        <v>0</v>
      </c>
      <c r="AA509" s="6">
        <f t="shared" si="117"/>
        <v>0</v>
      </c>
      <c r="AB509" s="6">
        <f t="shared" si="118"/>
        <v>0</v>
      </c>
      <c r="AC509" s="17">
        <f t="shared" si="119"/>
        <v>0</v>
      </c>
      <c r="AE509" s="21">
        <f t="shared" si="121"/>
        <v>0</v>
      </c>
      <c r="AF509" s="11">
        <f t="shared" si="122"/>
        <v>0</v>
      </c>
      <c r="AG509" s="11">
        <f t="shared" si="123"/>
        <v>0</v>
      </c>
      <c r="AH509" s="12">
        <f t="shared" si="124"/>
        <v>0</v>
      </c>
      <c r="AI509" s="15">
        <f t="shared" si="125"/>
        <v>0</v>
      </c>
      <c r="AJ509" s="13">
        <f t="shared" si="126"/>
        <v>0</v>
      </c>
      <c r="AK509" s="13">
        <f t="shared" si="127"/>
        <v>0</v>
      </c>
      <c r="AL509" s="22">
        <f t="shared" si="128"/>
        <v>0</v>
      </c>
    </row>
    <row r="510" spans="2:38" x14ac:dyDescent="0.25">
      <c r="B510" s="2">
        <v>506</v>
      </c>
      <c r="D510" s="9"/>
      <c r="E510" s="3"/>
      <c r="F510" s="3"/>
      <c r="G510" s="19"/>
      <c r="H510" s="18"/>
      <c r="I510" s="6"/>
      <c r="J510" s="6"/>
      <c r="K510" s="17"/>
      <c r="M510" s="4"/>
      <c r="N510" s="3"/>
      <c r="O510" s="3"/>
      <c r="P510" s="19"/>
      <c r="Q510" s="20"/>
      <c r="R510" s="6"/>
      <c r="S510" s="6"/>
      <c r="T510" s="17"/>
      <c r="V510" s="4">
        <f t="shared" si="120"/>
        <v>0</v>
      </c>
      <c r="W510" s="3">
        <f t="shared" si="113"/>
        <v>0</v>
      </c>
      <c r="X510" s="3">
        <f t="shared" si="114"/>
        <v>0</v>
      </c>
      <c r="Y510" s="5">
        <f t="shared" si="115"/>
        <v>0</v>
      </c>
      <c r="Z510" s="16">
        <f t="shared" si="116"/>
        <v>0</v>
      </c>
      <c r="AA510" s="6">
        <f t="shared" si="117"/>
        <v>0</v>
      </c>
      <c r="AB510" s="6">
        <f t="shared" si="118"/>
        <v>0</v>
      </c>
      <c r="AC510" s="17">
        <f t="shared" si="119"/>
        <v>0</v>
      </c>
      <c r="AE510" s="21">
        <f t="shared" si="121"/>
        <v>0</v>
      </c>
      <c r="AF510" s="11">
        <f t="shared" si="122"/>
        <v>0</v>
      </c>
      <c r="AG510" s="11">
        <f t="shared" si="123"/>
        <v>0</v>
      </c>
      <c r="AH510" s="12">
        <f t="shared" si="124"/>
        <v>0</v>
      </c>
      <c r="AI510" s="15">
        <f t="shared" si="125"/>
        <v>0</v>
      </c>
      <c r="AJ510" s="13">
        <f t="shared" si="126"/>
        <v>0</v>
      </c>
      <c r="AK510" s="13">
        <f t="shared" si="127"/>
        <v>0</v>
      </c>
      <c r="AL510" s="22">
        <f t="shared" si="128"/>
        <v>0</v>
      </c>
    </row>
    <row r="511" spans="2:38" x14ac:dyDescent="0.25">
      <c r="B511" s="2">
        <v>507</v>
      </c>
      <c r="D511" s="9"/>
      <c r="E511" s="3"/>
      <c r="F511" s="3"/>
      <c r="G511" s="19"/>
      <c r="H511" s="18"/>
      <c r="I511" s="6"/>
      <c r="J511" s="6"/>
      <c r="K511" s="17"/>
      <c r="M511" s="4"/>
      <c r="N511" s="3"/>
      <c r="O511" s="3"/>
      <c r="P511" s="19"/>
      <c r="Q511" s="20"/>
      <c r="R511" s="6"/>
      <c r="S511" s="6"/>
      <c r="T511" s="17"/>
      <c r="V511" s="4">
        <f t="shared" si="120"/>
        <v>0</v>
      </c>
      <c r="W511" s="3">
        <f t="shared" si="113"/>
        <v>0</v>
      </c>
      <c r="X511" s="3">
        <f t="shared" si="114"/>
        <v>0</v>
      </c>
      <c r="Y511" s="5">
        <f t="shared" si="115"/>
        <v>0</v>
      </c>
      <c r="Z511" s="16">
        <f t="shared" si="116"/>
        <v>0</v>
      </c>
      <c r="AA511" s="6">
        <f t="shared" si="117"/>
        <v>0</v>
      </c>
      <c r="AB511" s="6">
        <f t="shared" si="118"/>
        <v>0</v>
      </c>
      <c r="AC511" s="17">
        <f t="shared" si="119"/>
        <v>0</v>
      </c>
      <c r="AE511" s="21">
        <f t="shared" si="121"/>
        <v>0</v>
      </c>
      <c r="AF511" s="11">
        <f t="shared" si="122"/>
        <v>0</v>
      </c>
      <c r="AG511" s="11">
        <f t="shared" si="123"/>
        <v>0</v>
      </c>
      <c r="AH511" s="12">
        <f t="shared" si="124"/>
        <v>0</v>
      </c>
      <c r="AI511" s="15">
        <f t="shared" si="125"/>
        <v>0</v>
      </c>
      <c r="AJ511" s="13">
        <f t="shared" si="126"/>
        <v>0</v>
      </c>
      <c r="AK511" s="13">
        <f t="shared" si="127"/>
        <v>0</v>
      </c>
      <c r="AL511" s="22">
        <f t="shared" si="128"/>
        <v>0</v>
      </c>
    </row>
    <row r="512" spans="2:38" x14ac:dyDescent="0.25">
      <c r="B512" s="2">
        <v>508</v>
      </c>
      <c r="D512" s="9"/>
      <c r="E512" s="3"/>
      <c r="F512" s="3"/>
      <c r="G512" s="19"/>
      <c r="H512" s="18"/>
      <c r="I512" s="6"/>
      <c r="J512" s="6"/>
      <c r="K512" s="17"/>
      <c r="M512" s="4"/>
      <c r="N512" s="3"/>
      <c r="O512" s="3"/>
      <c r="P512" s="19"/>
      <c r="Q512" s="20"/>
      <c r="R512" s="6"/>
      <c r="S512" s="6"/>
      <c r="T512" s="17"/>
      <c r="V512" s="4">
        <f t="shared" si="120"/>
        <v>0</v>
      </c>
      <c r="W512" s="3">
        <f t="shared" si="113"/>
        <v>0</v>
      </c>
      <c r="X512" s="3">
        <f t="shared" si="114"/>
        <v>0</v>
      </c>
      <c r="Y512" s="5">
        <f t="shared" si="115"/>
        <v>0</v>
      </c>
      <c r="Z512" s="16">
        <f t="shared" si="116"/>
        <v>0</v>
      </c>
      <c r="AA512" s="6">
        <f t="shared" si="117"/>
        <v>0</v>
      </c>
      <c r="AB512" s="6">
        <f t="shared" si="118"/>
        <v>0</v>
      </c>
      <c r="AC512" s="17">
        <f t="shared" si="119"/>
        <v>0</v>
      </c>
      <c r="AE512" s="21">
        <f t="shared" si="121"/>
        <v>0</v>
      </c>
      <c r="AF512" s="11">
        <f t="shared" si="122"/>
        <v>0</v>
      </c>
      <c r="AG512" s="11">
        <f t="shared" si="123"/>
        <v>0</v>
      </c>
      <c r="AH512" s="12">
        <f t="shared" si="124"/>
        <v>0</v>
      </c>
      <c r="AI512" s="15">
        <f t="shared" si="125"/>
        <v>0</v>
      </c>
      <c r="AJ512" s="13">
        <f t="shared" si="126"/>
        <v>0</v>
      </c>
      <c r="AK512" s="13">
        <f t="shared" si="127"/>
        <v>0</v>
      </c>
      <c r="AL512" s="22">
        <f t="shared" si="128"/>
        <v>0</v>
      </c>
    </row>
    <row r="513" spans="2:38" x14ac:dyDescent="0.25">
      <c r="B513" s="2">
        <v>509</v>
      </c>
      <c r="D513" s="9"/>
      <c r="E513" s="3"/>
      <c r="F513" s="3"/>
      <c r="G513" s="19"/>
      <c r="H513" s="18"/>
      <c r="I513" s="6"/>
      <c r="J513" s="6"/>
      <c r="K513" s="17"/>
      <c r="M513" s="4"/>
      <c r="N513" s="3"/>
      <c r="O513" s="3"/>
      <c r="P513" s="19"/>
      <c r="Q513" s="20"/>
      <c r="R513" s="6"/>
      <c r="S513" s="6"/>
      <c r="T513" s="17"/>
      <c r="V513" s="4">
        <f t="shared" si="120"/>
        <v>0</v>
      </c>
      <c r="W513" s="3">
        <f t="shared" si="113"/>
        <v>0</v>
      </c>
      <c r="X513" s="3">
        <f t="shared" si="114"/>
        <v>0</v>
      </c>
      <c r="Y513" s="5">
        <f t="shared" si="115"/>
        <v>0</v>
      </c>
      <c r="Z513" s="16">
        <f t="shared" si="116"/>
        <v>0</v>
      </c>
      <c r="AA513" s="6">
        <f t="shared" si="117"/>
        <v>0</v>
      </c>
      <c r="AB513" s="6">
        <f t="shared" si="118"/>
        <v>0</v>
      </c>
      <c r="AC513" s="17">
        <f t="shared" si="119"/>
        <v>0</v>
      </c>
      <c r="AE513" s="21">
        <f t="shared" si="121"/>
        <v>0</v>
      </c>
      <c r="AF513" s="11">
        <f t="shared" si="122"/>
        <v>0</v>
      </c>
      <c r="AG513" s="11">
        <f t="shared" si="123"/>
        <v>0</v>
      </c>
      <c r="AH513" s="12">
        <f t="shared" si="124"/>
        <v>0</v>
      </c>
      <c r="AI513" s="15">
        <f t="shared" si="125"/>
        <v>0</v>
      </c>
      <c r="AJ513" s="13">
        <f t="shared" si="126"/>
        <v>0</v>
      </c>
      <c r="AK513" s="13">
        <f t="shared" si="127"/>
        <v>0</v>
      </c>
      <c r="AL513" s="22">
        <f t="shared" si="128"/>
        <v>0</v>
      </c>
    </row>
    <row r="514" spans="2:38" x14ac:dyDescent="0.25">
      <c r="B514" s="2">
        <v>510</v>
      </c>
      <c r="D514" s="9"/>
      <c r="E514" s="3"/>
      <c r="F514" s="3"/>
      <c r="G514" s="19"/>
      <c r="H514" s="18"/>
      <c r="I514" s="6"/>
      <c r="J514" s="6"/>
      <c r="K514" s="17"/>
      <c r="M514" s="4"/>
      <c r="N514" s="3"/>
      <c r="O514" s="3"/>
      <c r="P514" s="19"/>
      <c r="Q514" s="20"/>
      <c r="R514" s="6"/>
      <c r="S514" s="6"/>
      <c r="T514" s="17"/>
      <c r="V514" s="4">
        <f t="shared" si="120"/>
        <v>0</v>
      </c>
      <c r="W514" s="3">
        <f t="shared" si="113"/>
        <v>0</v>
      </c>
      <c r="X514" s="3">
        <f t="shared" si="114"/>
        <v>0</v>
      </c>
      <c r="Y514" s="5">
        <f t="shared" si="115"/>
        <v>0</v>
      </c>
      <c r="Z514" s="16">
        <f t="shared" si="116"/>
        <v>0</v>
      </c>
      <c r="AA514" s="6">
        <f t="shared" si="117"/>
        <v>0</v>
      </c>
      <c r="AB514" s="6">
        <f t="shared" si="118"/>
        <v>0</v>
      </c>
      <c r="AC514" s="17">
        <f t="shared" si="119"/>
        <v>0</v>
      </c>
      <c r="AE514" s="21">
        <f t="shared" si="121"/>
        <v>0</v>
      </c>
      <c r="AF514" s="11">
        <f t="shared" si="122"/>
        <v>0</v>
      </c>
      <c r="AG514" s="11">
        <f t="shared" si="123"/>
        <v>0</v>
      </c>
      <c r="AH514" s="12">
        <f t="shared" si="124"/>
        <v>0</v>
      </c>
      <c r="AI514" s="15">
        <f t="shared" si="125"/>
        <v>0</v>
      </c>
      <c r="AJ514" s="13">
        <f t="shared" si="126"/>
        <v>0</v>
      </c>
      <c r="AK514" s="13">
        <f t="shared" si="127"/>
        <v>0</v>
      </c>
      <c r="AL514" s="22">
        <f t="shared" si="128"/>
        <v>0</v>
      </c>
    </row>
    <row r="515" spans="2:38" x14ac:dyDescent="0.25">
      <c r="B515" s="2">
        <v>511</v>
      </c>
      <c r="D515" s="9"/>
      <c r="E515" s="3"/>
      <c r="F515" s="3"/>
      <c r="G515" s="19"/>
      <c r="H515" s="18"/>
      <c r="I515" s="6"/>
      <c r="J515" s="6"/>
      <c r="K515" s="17"/>
      <c r="M515" s="4"/>
      <c r="N515" s="3"/>
      <c r="O515" s="3"/>
      <c r="P515" s="19"/>
      <c r="Q515" s="20"/>
      <c r="R515" s="6"/>
      <c r="S515" s="6"/>
      <c r="T515" s="17"/>
      <c r="V515" s="4">
        <f t="shared" si="120"/>
        <v>0</v>
      </c>
      <c r="W515" s="3">
        <f t="shared" si="113"/>
        <v>0</v>
      </c>
      <c r="X515" s="3">
        <f t="shared" si="114"/>
        <v>0</v>
      </c>
      <c r="Y515" s="5">
        <f t="shared" si="115"/>
        <v>0</v>
      </c>
      <c r="Z515" s="16">
        <f t="shared" si="116"/>
        <v>0</v>
      </c>
      <c r="AA515" s="6">
        <f t="shared" si="117"/>
        <v>0</v>
      </c>
      <c r="AB515" s="6">
        <f t="shared" si="118"/>
        <v>0</v>
      </c>
      <c r="AC515" s="17">
        <f t="shared" si="119"/>
        <v>0</v>
      </c>
      <c r="AE515" s="21">
        <f t="shared" si="121"/>
        <v>0</v>
      </c>
      <c r="AF515" s="11">
        <f t="shared" si="122"/>
        <v>0</v>
      </c>
      <c r="AG515" s="11">
        <f t="shared" si="123"/>
        <v>0</v>
      </c>
      <c r="AH515" s="12">
        <f t="shared" si="124"/>
        <v>0</v>
      </c>
      <c r="AI515" s="15">
        <f t="shared" si="125"/>
        <v>0</v>
      </c>
      <c r="AJ515" s="13">
        <f t="shared" si="126"/>
        <v>0</v>
      </c>
      <c r="AK515" s="13">
        <f t="shared" si="127"/>
        <v>0</v>
      </c>
      <c r="AL515" s="22">
        <f t="shared" si="128"/>
        <v>0</v>
      </c>
    </row>
    <row r="516" spans="2:38" x14ac:dyDescent="0.25">
      <c r="B516" s="2">
        <v>512</v>
      </c>
      <c r="D516" s="9"/>
      <c r="E516" s="3"/>
      <c r="F516" s="3"/>
      <c r="G516" s="19"/>
      <c r="H516" s="18"/>
      <c r="I516" s="6"/>
      <c r="J516" s="6"/>
      <c r="K516" s="17"/>
      <c r="M516" s="4"/>
      <c r="N516" s="3"/>
      <c r="O516" s="3"/>
      <c r="P516" s="19"/>
      <c r="Q516" s="20"/>
      <c r="R516" s="6"/>
      <c r="S516" s="6"/>
      <c r="T516" s="17"/>
      <c r="V516" s="4">
        <f t="shared" si="120"/>
        <v>0</v>
      </c>
      <c r="W516" s="3">
        <f t="shared" si="113"/>
        <v>0</v>
      </c>
      <c r="X516" s="3">
        <f t="shared" si="114"/>
        <v>0</v>
      </c>
      <c r="Y516" s="5">
        <f t="shared" si="115"/>
        <v>0</v>
      </c>
      <c r="Z516" s="16">
        <f t="shared" si="116"/>
        <v>0</v>
      </c>
      <c r="AA516" s="6">
        <f t="shared" si="117"/>
        <v>0</v>
      </c>
      <c r="AB516" s="6">
        <f t="shared" si="118"/>
        <v>0</v>
      </c>
      <c r="AC516" s="17">
        <f t="shared" si="119"/>
        <v>0</v>
      </c>
      <c r="AE516" s="21">
        <f t="shared" si="121"/>
        <v>0</v>
      </c>
      <c r="AF516" s="11">
        <f t="shared" si="122"/>
        <v>0</v>
      </c>
      <c r="AG516" s="11">
        <f t="shared" si="123"/>
        <v>0</v>
      </c>
      <c r="AH516" s="12">
        <f t="shared" si="124"/>
        <v>0</v>
      </c>
      <c r="AI516" s="15">
        <f t="shared" si="125"/>
        <v>0</v>
      </c>
      <c r="AJ516" s="13">
        <f t="shared" si="126"/>
        <v>0</v>
      </c>
      <c r="AK516" s="13">
        <f t="shared" si="127"/>
        <v>0</v>
      </c>
      <c r="AL516" s="22">
        <f t="shared" si="128"/>
        <v>0</v>
      </c>
    </row>
    <row r="517" spans="2:38" x14ac:dyDescent="0.25">
      <c r="B517" s="2">
        <v>513</v>
      </c>
      <c r="D517" s="9"/>
      <c r="E517" s="3"/>
      <c r="F517" s="3"/>
      <c r="G517" s="19"/>
      <c r="H517" s="18"/>
      <c r="I517" s="6"/>
      <c r="J517" s="6"/>
      <c r="K517" s="17"/>
      <c r="M517" s="4"/>
      <c r="N517" s="3"/>
      <c r="O517" s="3"/>
      <c r="P517" s="19"/>
      <c r="Q517" s="20"/>
      <c r="R517" s="6"/>
      <c r="S517" s="6"/>
      <c r="T517" s="17"/>
      <c r="V517" s="4">
        <f t="shared" si="120"/>
        <v>0</v>
      </c>
      <c r="W517" s="3">
        <f t="shared" ref="W517:W580" si="129">N517-E517</f>
        <v>0</v>
      </c>
      <c r="X517" s="3">
        <f t="shared" ref="X517:X580" si="130">O517-F517</f>
        <v>0</v>
      </c>
      <c r="Y517" s="5">
        <f t="shared" ref="Y517:Y580" si="131">P517-G517</f>
        <v>0</v>
      </c>
      <c r="Z517" s="16">
        <f t="shared" ref="Z517:Z580" si="132">Q517-H517</f>
        <v>0</v>
      </c>
      <c r="AA517" s="6">
        <f t="shared" ref="AA517:AA580" si="133">R517-I517</f>
        <v>0</v>
      </c>
      <c r="AB517" s="6">
        <f t="shared" ref="AB517:AB580" si="134">S517-J517</f>
        <v>0</v>
      </c>
      <c r="AC517" s="17">
        <f t="shared" ref="AC517:AC580" si="135">T517-K517</f>
        <v>0</v>
      </c>
      <c r="AE517" s="21">
        <f t="shared" si="121"/>
        <v>0</v>
      </c>
      <c r="AF517" s="11">
        <f t="shared" si="122"/>
        <v>0</v>
      </c>
      <c r="AG517" s="11">
        <f t="shared" si="123"/>
        <v>0</v>
      </c>
      <c r="AH517" s="12">
        <f t="shared" si="124"/>
        <v>0</v>
      </c>
      <c r="AI517" s="15">
        <f t="shared" si="125"/>
        <v>0</v>
      </c>
      <c r="AJ517" s="13">
        <f t="shared" si="126"/>
        <v>0</v>
      </c>
      <c r="AK517" s="13">
        <f t="shared" si="127"/>
        <v>0</v>
      </c>
      <c r="AL517" s="22">
        <f t="shared" si="128"/>
        <v>0</v>
      </c>
    </row>
    <row r="518" spans="2:38" x14ac:dyDescent="0.25">
      <c r="B518" s="2">
        <v>514</v>
      </c>
      <c r="D518" s="9"/>
      <c r="E518" s="3"/>
      <c r="F518" s="3"/>
      <c r="G518" s="19"/>
      <c r="H518" s="18"/>
      <c r="I518" s="6"/>
      <c r="J518" s="6"/>
      <c r="K518" s="17"/>
      <c r="M518" s="4"/>
      <c r="N518" s="3"/>
      <c r="O518" s="3"/>
      <c r="P518" s="19"/>
      <c r="Q518" s="20"/>
      <c r="R518" s="6"/>
      <c r="S518" s="6"/>
      <c r="T518" s="17"/>
      <c r="V518" s="4">
        <f t="shared" ref="V518:V581" si="136">M518-D518</f>
        <v>0</v>
      </c>
      <c r="W518" s="3">
        <f t="shared" si="129"/>
        <v>0</v>
      </c>
      <c r="X518" s="3">
        <f t="shared" si="130"/>
        <v>0</v>
      </c>
      <c r="Y518" s="5">
        <f t="shared" si="131"/>
        <v>0</v>
      </c>
      <c r="Z518" s="16">
        <f t="shared" si="132"/>
        <v>0</v>
      </c>
      <c r="AA518" s="6">
        <f t="shared" si="133"/>
        <v>0</v>
      </c>
      <c r="AB518" s="6">
        <f t="shared" si="134"/>
        <v>0</v>
      </c>
      <c r="AC518" s="17">
        <f t="shared" si="135"/>
        <v>0</v>
      </c>
      <c r="AE518" s="21">
        <f t="shared" ref="AE518:AE581" si="137">IFERROR(V518/D518,0)</f>
        <v>0</v>
      </c>
      <c r="AF518" s="11">
        <f t="shared" ref="AF518:AF581" si="138">IFERROR(W518/E518,0)</f>
        <v>0</v>
      </c>
      <c r="AG518" s="11">
        <f t="shared" ref="AG518:AG581" si="139">IFERROR(X518/F518,0)</f>
        <v>0</v>
      </c>
      <c r="AH518" s="12">
        <f t="shared" ref="AH518:AH581" si="140">IFERROR(Y518/G518,0)</f>
        <v>0</v>
      </c>
      <c r="AI518" s="15">
        <f t="shared" ref="AI518:AI581" si="141">IF(AND(Q518&lt;0,H518=0),-1,IFERROR(Z518/H518,0))</f>
        <v>0</v>
      </c>
      <c r="AJ518" s="13">
        <f t="shared" ref="AJ518:AJ581" si="142">IFERROR(AA518/I518,0)</f>
        <v>0</v>
      </c>
      <c r="AK518" s="13">
        <f t="shared" ref="AK518:AK581" si="143">IFERROR(AB518/J518,0)</f>
        <v>0</v>
      </c>
      <c r="AL518" s="22">
        <f t="shared" ref="AL518:AL581" si="144">IFERROR(AC518/K518,0)</f>
        <v>0</v>
      </c>
    </row>
    <row r="519" spans="2:38" x14ac:dyDescent="0.25">
      <c r="B519" s="2">
        <v>515</v>
      </c>
      <c r="D519" s="9"/>
      <c r="E519" s="3"/>
      <c r="F519" s="3"/>
      <c r="G519" s="19"/>
      <c r="H519" s="18"/>
      <c r="I519" s="6"/>
      <c r="J519" s="6"/>
      <c r="K519" s="17"/>
      <c r="M519" s="4"/>
      <c r="N519" s="3"/>
      <c r="O519" s="3"/>
      <c r="P519" s="19"/>
      <c r="Q519" s="20"/>
      <c r="R519" s="6"/>
      <c r="S519" s="6"/>
      <c r="T519" s="17"/>
      <c r="V519" s="4">
        <f t="shared" si="136"/>
        <v>0</v>
      </c>
      <c r="W519" s="3">
        <f t="shared" si="129"/>
        <v>0</v>
      </c>
      <c r="X519" s="3">
        <f t="shared" si="130"/>
        <v>0</v>
      </c>
      <c r="Y519" s="5">
        <f t="shared" si="131"/>
        <v>0</v>
      </c>
      <c r="Z519" s="16">
        <f t="shared" si="132"/>
        <v>0</v>
      </c>
      <c r="AA519" s="6">
        <f t="shared" si="133"/>
        <v>0</v>
      </c>
      <c r="AB519" s="6">
        <f t="shared" si="134"/>
        <v>0</v>
      </c>
      <c r="AC519" s="17">
        <f t="shared" si="135"/>
        <v>0</v>
      </c>
      <c r="AE519" s="21">
        <f t="shared" si="137"/>
        <v>0</v>
      </c>
      <c r="AF519" s="11">
        <f t="shared" si="138"/>
        <v>0</v>
      </c>
      <c r="AG519" s="11">
        <f t="shared" si="139"/>
        <v>0</v>
      </c>
      <c r="AH519" s="12">
        <f t="shared" si="140"/>
        <v>0</v>
      </c>
      <c r="AI519" s="15">
        <f t="shared" si="141"/>
        <v>0</v>
      </c>
      <c r="AJ519" s="13">
        <f t="shared" si="142"/>
        <v>0</v>
      </c>
      <c r="AK519" s="13">
        <f t="shared" si="143"/>
        <v>0</v>
      </c>
      <c r="AL519" s="22">
        <f t="shared" si="144"/>
        <v>0</v>
      </c>
    </row>
    <row r="520" spans="2:38" x14ac:dyDescent="0.25">
      <c r="B520" s="2">
        <v>516</v>
      </c>
      <c r="D520" s="9"/>
      <c r="E520" s="3"/>
      <c r="F520" s="3"/>
      <c r="G520" s="19"/>
      <c r="H520" s="18"/>
      <c r="I520" s="6"/>
      <c r="J520" s="6"/>
      <c r="K520" s="17"/>
      <c r="M520" s="4"/>
      <c r="N520" s="3"/>
      <c r="O520" s="3"/>
      <c r="P520" s="19"/>
      <c r="Q520" s="20"/>
      <c r="R520" s="6"/>
      <c r="S520" s="6"/>
      <c r="T520" s="17"/>
      <c r="V520" s="4">
        <f t="shared" si="136"/>
        <v>0</v>
      </c>
      <c r="W520" s="3">
        <f t="shared" si="129"/>
        <v>0</v>
      </c>
      <c r="X520" s="3">
        <f t="shared" si="130"/>
        <v>0</v>
      </c>
      <c r="Y520" s="5">
        <f t="shared" si="131"/>
        <v>0</v>
      </c>
      <c r="Z520" s="16">
        <f t="shared" si="132"/>
        <v>0</v>
      </c>
      <c r="AA520" s="6">
        <f t="shared" si="133"/>
        <v>0</v>
      </c>
      <c r="AB520" s="6">
        <f t="shared" si="134"/>
        <v>0</v>
      </c>
      <c r="AC520" s="17">
        <f t="shared" si="135"/>
        <v>0</v>
      </c>
      <c r="AE520" s="21">
        <f t="shared" si="137"/>
        <v>0</v>
      </c>
      <c r="AF520" s="11">
        <f t="shared" si="138"/>
        <v>0</v>
      </c>
      <c r="AG520" s="11">
        <f t="shared" si="139"/>
        <v>0</v>
      </c>
      <c r="AH520" s="12">
        <f t="shared" si="140"/>
        <v>0</v>
      </c>
      <c r="AI520" s="15">
        <f t="shared" si="141"/>
        <v>0</v>
      </c>
      <c r="AJ520" s="13">
        <f t="shared" si="142"/>
        <v>0</v>
      </c>
      <c r="AK520" s="13">
        <f t="shared" si="143"/>
        <v>0</v>
      </c>
      <c r="AL520" s="22">
        <f t="shared" si="144"/>
        <v>0</v>
      </c>
    </row>
    <row r="521" spans="2:38" x14ac:dyDescent="0.25">
      <c r="B521" s="2">
        <v>517</v>
      </c>
      <c r="D521" s="9"/>
      <c r="E521" s="3"/>
      <c r="F521" s="3"/>
      <c r="G521" s="19"/>
      <c r="H521" s="18"/>
      <c r="I521" s="6"/>
      <c r="J521" s="6"/>
      <c r="K521" s="17"/>
      <c r="M521" s="4"/>
      <c r="N521" s="3"/>
      <c r="O521" s="3"/>
      <c r="P521" s="19"/>
      <c r="Q521" s="20"/>
      <c r="R521" s="6"/>
      <c r="S521" s="6"/>
      <c r="T521" s="17"/>
      <c r="V521" s="4">
        <f t="shared" si="136"/>
        <v>0</v>
      </c>
      <c r="W521" s="3">
        <f t="shared" si="129"/>
        <v>0</v>
      </c>
      <c r="X521" s="3">
        <f t="shared" si="130"/>
        <v>0</v>
      </c>
      <c r="Y521" s="5">
        <f t="shared" si="131"/>
        <v>0</v>
      </c>
      <c r="Z521" s="16">
        <f t="shared" si="132"/>
        <v>0</v>
      </c>
      <c r="AA521" s="6">
        <f t="shared" si="133"/>
        <v>0</v>
      </c>
      <c r="AB521" s="6">
        <f t="shared" si="134"/>
        <v>0</v>
      </c>
      <c r="AC521" s="17">
        <f t="shared" si="135"/>
        <v>0</v>
      </c>
      <c r="AE521" s="21">
        <f t="shared" si="137"/>
        <v>0</v>
      </c>
      <c r="AF521" s="11">
        <f t="shared" si="138"/>
        <v>0</v>
      </c>
      <c r="AG521" s="11">
        <f t="shared" si="139"/>
        <v>0</v>
      </c>
      <c r="AH521" s="12">
        <f t="shared" si="140"/>
        <v>0</v>
      </c>
      <c r="AI521" s="15">
        <f t="shared" si="141"/>
        <v>0</v>
      </c>
      <c r="AJ521" s="13">
        <f t="shared" si="142"/>
        <v>0</v>
      </c>
      <c r="AK521" s="13">
        <f t="shared" si="143"/>
        <v>0</v>
      </c>
      <c r="AL521" s="22">
        <f t="shared" si="144"/>
        <v>0</v>
      </c>
    </row>
    <row r="522" spans="2:38" x14ac:dyDescent="0.25">
      <c r="B522" s="2">
        <v>518</v>
      </c>
      <c r="D522" s="9"/>
      <c r="E522" s="3"/>
      <c r="F522" s="3"/>
      <c r="G522" s="19"/>
      <c r="H522" s="18"/>
      <c r="I522" s="6"/>
      <c r="J522" s="6"/>
      <c r="K522" s="17"/>
      <c r="M522" s="4"/>
      <c r="N522" s="3"/>
      <c r="O522" s="3"/>
      <c r="P522" s="19"/>
      <c r="Q522" s="20"/>
      <c r="R522" s="6"/>
      <c r="S522" s="6"/>
      <c r="T522" s="17"/>
      <c r="V522" s="4">
        <f t="shared" si="136"/>
        <v>0</v>
      </c>
      <c r="W522" s="3">
        <f t="shared" si="129"/>
        <v>0</v>
      </c>
      <c r="X522" s="3">
        <f t="shared" si="130"/>
        <v>0</v>
      </c>
      <c r="Y522" s="5">
        <f t="shared" si="131"/>
        <v>0</v>
      </c>
      <c r="Z522" s="16">
        <f t="shared" si="132"/>
        <v>0</v>
      </c>
      <c r="AA522" s="6">
        <f t="shared" si="133"/>
        <v>0</v>
      </c>
      <c r="AB522" s="6">
        <f t="shared" si="134"/>
        <v>0</v>
      </c>
      <c r="AC522" s="17">
        <f t="shared" si="135"/>
        <v>0</v>
      </c>
      <c r="AE522" s="21">
        <f t="shared" si="137"/>
        <v>0</v>
      </c>
      <c r="AF522" s="11">
        <f t="shared" si="138"/>
        <v>0</v>
      </c>
      <c r="AG522" s="11">
        <f t="shared" si="139"/>
        <v>0</v>
      </c>
      <c r="AH522" s="12">
        <f t="shared" si="140"/>
        <v>0</v>
      </c>
      <c r="AI522" s="15">
        <f t="shared" si="141"/>
        <v>0</v>
      </c>
      <c r="AJ522" s="13">
        <f t="shared" si="142"/>
        <v>0</v>
      </c>
      <c r="AK522" s="13">
        <f t="shared" si="143"/>
        <v>0</v>
      </c>
      <c r="AL522" s="22">
        <f t="shared" si="144"/>
        <v>0</v>
      </c>
    </row>
    <row r="523" spans="2:38" x14ac:dyDescent="0.25">
      <c r="B523" s="2">
        <v>519</v>
      </c>
      <c r="D523" s="9"/>
      <c r="E523" s="3"/>
      <c r="F523" s="3"/>
      <c r="G523" s="19"/>
      <c r="H523" s="18"/>
      <c r="I523" s="6"/>
      <c r="J523" s="6"/>
      <c r="K523" s="17"/>
      <c r="M523" s="4"/>
      <c r="N523" s="3"/>
      <c r="O523" s="3"/>
      <c r="P523" s="19"/>
      <c r="Q523" s="20"/>
      <c r="R523" s="6"/>
      <c r="S523" s="6"/>
      <c r="T523" s="17"/>
      <c r="V523" s="4">
        <f t="shared" si="136"/>
        <v>0</v>
      </c>
      <c r="W523" s="3">
        <f t="shared" si="129"/>
        <v>0</v>
      </c>
      <c r="X523" s="3">
        <f t="shared" si="130"/>
        <v>0</v>
      </c>
      <c r="Y523" s="5">
        <f t="shared" si="131"/>
        <v>0</v>
      </c>
      <c r="Z523" s="16">
        <f t="shared" si="132"/>
        <v>0</v>
      </c>
      <c r="AA523" s="6">
        <f t="shared" si="133"/>
        <v>0</v>
      </c>
      <c r="AB523" s="6">
        <f t="shared" si="134"/>
        <v>0</v>
      </c>
      <c r="AC523" s="17">
        <f t="shared" si="135"/>
        <v>0</v>
      </c>
      <c r="AE523" s="21">
        <f t="shared" si="137"/>
        <v>0</v>
      </c>
      <c r="AF523" s="11">
        <f t="shared" si="138"/>
        <v>0</v>
      </c>
      <c r="AG523" s="11">
        <f t="shared" si="139"/>
        <v>0</v>
      </c>
      <c r="AH523" s="12">
        <f t="shared" si="140"/>
        <v>0</v>
      </c>
      <c r="AI523" s="15">
        <f t="shared" si="141"/>
        <v>0</v>
      </c>
      <c r="AJ523" s="13">
        <f t="shared" si="142"/>
        <v>0</v>
      </c>
      <c r="AK523" s="13">
        <f t="shared" si="143"/>
        <v>0</v>
      </c>
      <c r="AL523" s="22">
        <f t="shared" si="144"/>
        <v>0</v>
      </c>
    </row>
    <row r="524" spans="2:38" x14ac:dyDescent="0.25">
      <c r="B524" s="2">
        <v>520</v>
      </c>
      <c r="D524" s="9"/>
      <c r="E524" s="3"/>
      <c r="F524" s="3"/>
      <c r="G524" s="19"/>
      <c r="H524" s="18"/>
      <c r="I524" s="6"/>
      <c r="J524" s="6"/>
      <c r="K524" s="17"/>
      <c r="M524" s="4"/>
      <c r="N524" s="3"/>
      <c r="O524" s="3"/>
      <c r="P524" s="19"/>
      <c r="Q524" s="20"/>
      <c r="R524" s="6"/>
      <c r="S524" s="6"/>
      <c r="T524" s="17"/>
      <c r="V524" s="4">
        <f t="shared" si="136"/>
        <v>0</v>
      </c>
      <c r="W524" s="3">
        <f t="shared" si="129"/>
        <v>0</v>
      </c>
      <c r="X524" s="3">
        <f t="shared" si="130"/>
        <v>0</v>
      </c>
      <c r="Y524" s="5">
        <f t="shared" si="131"/>
        <v>0</v>
      </c>
      <c r="Z524" s="16">
        <f t="shared" si="132"/>
        <v>0</v>
      </c>
      <c r="AA524" s="6">
        <f t="shared" si="133"/>
        <v>0</v>
      </c>
      <c r="AB524" s="6">
        <f t="shared" si="134"/>
        <v>0</v>
      </c>
      <c r="AC524" s="17">
        <f t="shared" si="135"/>
        <v>0</v>
      </c>
      <c r="AE524" s="21">
        <f t="shared" si="137"/>
        <v>0</v>
      </c>
      <c r="AF524" s="11">
        <f t="shared" si="138"/>
        <v>0</v>
      </c>
      <c r="AG524" s="11">
        <f t="shared" si="139"/>
        <v>0</v>
      </c>
      <c r="AH524" s="12">
        <f t="shared" si="140"/>
        <v>0</v>
      </c>
      <c r="AI524" s="15">
        <f t="shared" si="141"/>
        <v>0</v>
      </c>
      <c r="AJ524" s="13">
        <f t="shared" si="142"/>
        <v>0</v>
      </c>
      <c r="AK524" s="13">
        <f t="shared" si="143"/>
        <v>0</v>
      </c>
      <c r="AL524" s="22">
        <f t="shared" si="144"/>
        <v>0</v>
      </c>
    </row>
    <row r="525" spans="2:38" x14ac:dyDescent="0.25">
      <c r="B525" s="2">
        <v>521</v>
      </c>
      <c r="D525" s="9"/>
      <c r="E525" s="3"/>
      <c r="F525" s="3"/>
      <c r="G525" s="19"/>
      <c r="H525" s="18"/>
      <c r="I525" s="6"/>
      <c r="J525" s="6"/>
      <c r="K525" s="17"/>
      <c r="M525" s="4"/>
      <c r="N525" s="3"/>
      <c r="O525" s="3"/>
      <c r="P525" s="19"/>
      <c r="Q525" s="20"/>
      <c r="R525" s="6"/>
      <c r="S525" s="6"/>
      <c r="T525" s="17"/>
      <c r="V525" s="4">
        <f t="shared" si="136"/>
        <v>0</v>
      </c>
      <c r="W525" s="3">
        <f t="shared" si="129"/>
        <v>0</v>
      </c>
      <c r="X525" s="3">
        <f t="shared" si="130"/>
        <v>0</v>
      </c>
      <c r="Y525" s="5">
        <f t="shared" si="131"/>
        <v>0</v>
      </c>
      <c r="Z525" s="16">
        <f t="shared" si="132"/>
        <v>0</v>
      </c>
      <c r="AA525" s="6">
        <f t="shared" si="133"/>
        <v>0</v>
      </c>
      <c r="AB525" s="6">
        <f t="shared" si="134"/>
        <v>0</v>
      </c>
      <c r="AC525" s="17">
        <f t="shared" si="135"/>
        <v>0</v>
      </c>
      <c r="AE525" s="21">
        <f t="shared" si="137"/>
        <v>0</v>
      </c>
      <c r="AF525" s="11">
        <f t="shared" si="138"/>
        <v>0</v>
      </c>
      <c r="AG525" s="11">
        <f t="shared" si="139"/>
        <v>0</v>
      </c>
      <c r="AH525" s="12">
        <f t="shared" si="140"/>
        <v>0</v>
      </c>
      <c r="AI525" s="15">
        <f t="shared" si="141"/>
        <v>0</v>
      </c>
      <c r="AJ525" s="13">
        <f t="shared" si="142"/>
        <v>0</v>
      </c>
      <c r="AK525" s="13">
        <f t="shared" si="143"/>
        <v>0</v>
      </c>
      <c r="AL525" s="22">
        <f t="shared" si="144"/>
        <v>0</v>
      </c>
    </row>
    <row r="526" spans="2:38" x14ac:dyDescent="0.25">
      <c r="B526" s="2">
        <v>522</v>
      </c>
      <c r="D526" s="9"/>
      <c r="E526" s="3"/>
      <c r="F526" s="3"/>
      <c r="G526" s="19"/>
      <c r="H526" s="18"/>
      <c r="I526" s="6"/>
      <c r="J526" s="6"/>
      <c r="K526" s="17"/>
      <c r="M526" s="4"/>
      <c r="N526" s="3"/>
      <c r="O526" s="3"/>
      <c r="P526" s="19"/>
      <c r="Q526" s="20"/>
      <c r="R526" s="6"/>
      <c r="S526" s="6"/>
      <c r="T526" s="17"/>
      <c r="V526" s="4">
        <f t="shared" si="136"/>
        <v>0</v>
      </c>
      <c r="W526" s="3">
        <f t="shared" si="129"/>
        <v>0</v>
      </c>
      <c r="X526" s="3">
        <f t="shared" si="130"/>
        <v>0</v>
      </c>
      <c r="Y526" s="5">
        <f t="shared" si="131"/>
        <v>0</v>
      </c>
      <c r="Z526" s="16">
        <f t="shared" si="132"/>
        <v>0</v>
      </c>
      <c r="AA526" s="6">
        <f t="shared" si="133"/>
        <v>0</v>
      </c>
      <c r="AB526" s="6">
        <f t="shared" si="134"/>
        <v>0</v>
      </c>
      <c r="AC526" s="17">
        <f t="shared" si="135"/>
        <v>0</v>
      </c>
      <c r="AE526" s="21">
        <f t="shared" si="137"/>
        <v>0</v>
      </c>
      <c r="AF526" s="11">
        <f t="shared" si="138"/>
        <v>0</v>
      </c>
      <c r="AG526" s="11">
        <f t="shared" si="139"/>
        <v>0</v>
      </c>
      <c r="AH526" s="12">
        <f t="shared" si="140"/>
        <v>0</v>
      </c>
      <c r="AI526" s="15">
        <f t="shared" si="141"/>
        <v>0</v>
      </c>
      <c r="AJ526" s="13">
        <f t="shared" si="142"/>
        <v>0</v>
      </c>
      <c r="AK526" s="13">
        <f t="shared" si="143"/>
        <v>0</v>
      </c>
      <c r="AL526" s="22">
        <f t="shared" si="144"/>
        <v>0</v>
      </c>
    </row>
    <row r="527" spans="2:38" x14ac:dyDescent="0.25">
      <c r="B527" s="2">
        <v>523</v>
      </c>
      <c r="D527" s="9"/>
      <c r="E527" s="3"/>
      <c r="F527" s="3"/>
      <c r="G527" s="19"/>
      <c r="H527" s="18"/>
      <c r="I527" s="6"/>
      <c r="J527" s="6"/>
      <c r="K527" s="17"/>
      <c r="M527" s="4"/>
      <c r="N527" s="3"/>
      <c r="O527" s="3"/>
      <c r="P527" s="19"/>
      <c r="Q527" s="20"/>
      <c r="R527" s="6"/>
      <c r="S527" s="6"/>
      <c r="T527" s="17"/>
      <c r="V527" s="4">
        <f t="shared" si="136"/>
        <v>0</v>
      </c>
      <c r="W527" s="3">
        <f t="shared" si="129"/>
        <v>0</v>
      </c>
      <c r="X527" s="3">
        <f t="shared" si="130"/>
        <v>0</v>
      </c>
      <c r="Y527" s="5">
        <f t="shared" si="131"/>
        <v>0</v>
      </c>
      <c r="Z527" s="16">
        <f t="shared" si="132"/>
        <v>0</v>
      </c>
      <c r="AA527" s="6">
        <f t="shared" si="133"/>
        <v>0</v>
      </c>
      <c r="AB527" s="6">
        <f t="shared" si="134"/>
        <v>0</v>
      </c>
      <c r="AC527" s="17">
        <f t="shared" si="135"/>
        <v>0</v>
      </c>
      <c r="AE527" s="21">
        <f t="shared" si="137"/>
        <v>0</v>
      </c>
      <c r="AF527" s="11">
        <f t="shared" si="138"/>
        <v>0</v>
      </c>
      <c r="AG527" s="11">
        <f t="shared" si="139"/>
        <v>0</v>
      </c>
      <c r="AH527" s="12">
        <f t="shared" si="140"/>
        <v>0</v>
      </c>
      <c r="AI527" s="15">
        <f t="shared" si="141"/>
        <v>0</v>
      </c>
      <c r="AJ527" s="13">
        <f t="shared" si="142"/>
        <v>0</v>
      </c>
      <c r="AK527" s="13">
        <f t="shared" si="143"/>
        <v>0</v>
      </c>
      <c r="AL527" s="22">
        <f t="shared" si="144"/>
        <v>0</v>
      </c>
    </row>
    <row r="528" spans="2:38" x14ac:dyDescent="0.25">
      <c r="B528" s="2">
        <v>524</v>
      </c>
      <c r="D528" s="9"/>
      <c r="E528" s="3"/>
      <c r="F528" s="3"/>
      <c r="G528" s="19"/>
      <c r="H528" s="18"/>
      <c r="I528" s="6"/>
      <c r="J528" s="6"/>
      <c r="K528" s="17"/>
      <c r="M528" s="4"/>
      <c r="N528" s="3"/>
      <c r="O528" s="3"/>
      <c r="P528" s="19"/>
      <c r="Q528" s="20"/>
      <c r="R528" s="6"/>
      <c r="S528" s="6"/>
      <c r="T528" s="17"/>
      <c r="V528" s="4">
        <f t="shared" si="136"/>
        <v>0</v>
      </c>
      <c r="W528" s="3">
        <f t="shared" si="129"/>
        <v>0</v>
      </c>
      <c r="X528" s="3">
        <f t="shared" si="130"/>
        <v>0</v>
      </c>
      <c r="Y528" s="5">
        <f t="shared" si="131"/>
        <v>0</v>
      </c>
      <c r="Z528" s="16">
        <f t="shared" si="132"/>
        <v>0</v>
      </c>
      <c r="AA528" s="6">
        <f t="shared" si="133"/>
        <v>0</v>
      </c>
      <c r="AB528" s="6">
        <f t="shared" si="134"/>
        <v>0</v>
      </c>
      <c r="AC528" s="17">
        <f t="shared" si="135"/>
        <v>0</v>
      </c>
      <c r="AE528" s="21">
        <f t="shared" si="137"/>
        <v>0</v>
      </c>
      <c r="AF528" s="11">
        <f t="shared" si="138"/>
        <v>0</v>
      </c>
      <c r="AG528" s="11">
        <f t="shared" si="139"/>
        <v>0</v>
      </c>
      <c r="AH528" s="12">
        <f t="shared" si="140"/>
        <v>0</v>
      </c>
      <c r="AI528" s="15">
        <f t="shared" si="141"/>
        <v>0</v>
      </c>
      <c r="AJ528" s="13">
        <f t="shared" si="142"/>
        <v>0</v>
      </c>
      <c r="AK528" s="13">
        <f t="shared" si="143"/>
        <v>0</v>
      </c>
      <c r="AL528" s="22">
        <f t="shared" si="144"/>
        <v>0</v>
      </c>
    </row>
    <row r="529" spans="2:38" x14ac:dyDescent="0.25">
      <c r="B529" s="2">
        <v>525</v>
      </c>
      <c r="D529" s="9"/>
      <c r="E529" s="3"/>
      <c r="F529" s="3"/>
      <c r="G529" s="19"/>
      <c r="H529" s="18"/>
      <c r="I529" s="6"/>
      <c r="J529" s="6"/>
      <c r="K529" s="17"/>
      <c r="M529" s="4"/>
      <c r="N529" s="3"/>
      <c r="O529" s="3"/>
      <c r="P529" s="19"/>
      <c r="Q529" s="20"/>
      <c r="R529" s="6"/>
      <c r="S529" s="6"/>
      <c r="T529" s="17"/>
      <c r="V529" s="4">
        <f t="shared" si="136"/>
        <v>0</v>
      </c>
      <c r="W529" s="3">
        <f t="shared" si="129"/>
        <v>0</v>
      </c>
      <c r="X529" s="3">
        <f t="shared" si="130"/>
        <v>0</v>
      </c>
      <c r="Y529" s="5">
        <f t="shared" si="131"/>
        <v>0</v>
      </c>
      <c r="Z529" s="16">
        <f t="shared" si="132"/>
        <v>0</v>
      </c>
      <c r="AA529" s="6">
        <f t="shared" si="133"/>
        <v>0</v>
      </c>
      <c r="AB529" s="6">
        <f t="shared" si="134"/>
        <v>0</v>
      </c>
      <c r="AC529" s="17">
        <f t="shared" si="135"/>
        <v>0</v>
      </c>
      <c r="AE529" s="21">
        <f t="shared" si="137"/>
        <v>0</v>
      </c>
      <c r="AF529" s="11">
        <f t="shared" si="138"/>
        <v>0</v>
      </c>
      <c r="AG529" s="11">
        <f t="shared" si="139"/>
        <v>0</v>
      </c>
      <c r="AH529" s="12">
        <f t="shared" si="140"/>
        <v>0</v>
      </c>
      <c r="AI529" s="15">
        <f t="shared" si="141"/>
        <v>0</v>
      </c>
      <c r="AJ529" s="13">
        <f t="shared" si="142"/>
        <v>0</v>
      </c>
      <c r="AK529" s="13">
        <f t="shared" si="143"/>
        <v>0</v>
      </c>
      <c r="AL529" s="22">
        <f t="shared" si="144"/>
        <v>0</v>
      </c>
    </row>
    <row r="530" spans="2:38" x14ac:dyDescent="0.25">
      <c r="B530" s="2">
        <v>526</v>
      </c>
      <c r="D530" s="9"/>
      <c r="E530" s="3"/>
      <c r="F530" s="3"/>
      <c r="G530" s="19"/>
      <c r="H530" s="18"/>
      <c r="I530" s="6"/>
      <c r="J530" s="6"/>
      <c r="K530" s="17"/>
      <c r="M530" s="4"/>
      <c r="N530" s="3"/>
      <c r="O530" s="3"/>
      <c r="P530" s="19"/>
      <c r="Q530" s="20"/>
      <c r="R530" s="6"/>
      <c r="S530" s="6"/>
      <c r="T530" s="17"/>
      <c r="V530" s="4">
        <f t="shared" si="136"/>
        <v>0</v>
      </c>
      <c r="W530" s="3">
        <f t="shared" si="129"/>
        <v>0</v>
      </c>
      <c r="X530" s="3">
        <f t="shared" si="130"/>
        <v>0</v>
      </c>
      <c r="Y530" s="5">
        <f t="shared" si="131"/>
        <v>0</v>
      </c>
      <c r="Z530" s="16">
        <f t="shared" si="132"/>
        <v>0</v>
      </c>
      <c r="AA530" s="6">
        <f t="shared" si="133"/>
        <v>0</v>
      </c>
      <c r="AB530" s="6">
        <f t="shared" si="134"/>
        <v>0</v>
      </c>
      <c r="AC530" s="17">
        <f t="shared" si="135"/>
        <v>0</v>
      </c>
      <c r="AE530" s="21">
        <f t="shared" si="137"/>
        <v>0</v>
      </c>
      <c r="AF530" s="11">
        <f t="shared" si="138"/>
        <v>0</v>
      </c>
      <c r="AG530" s="11">
        <f t="shared" si="139"/>
        <v>0</v>
      </c>
      <c r="AH530" s="12">
        <f t="shared" si="140"/>
        <v>0</v>
      </c>
      <c r="AI530" s="15">
        <f t="shared" si="141"/>
        <v>0</v>
      </c>
      <c r="AJ530" s="13">
        <f t="shared" si="142"/>
        <v>0</v>
      </c>
      <c r="AK530" s="13">
        <f t="shared" si="143"/>
        <v>0</v>
      </c>
      <c r="AL530" s="22">
        <f t="shared" si="144"/>
        <v>0</v>
      </c>
    </row>
    <row r="531" spans="2:38" x14ac:dyDescent="0.25">
      <c r="B531" s="2">
        <v>527</v>
      </c>
      <c r="D531" s="9"/>
      <c r="E531" s="3"/>
      <c r="F531" s="3"/>
      <c r="G531" s="19"/>
      <c r="H531" s="18"/>
      <c r="I531" s="6"/>
      <c r="J531" s="6"/>
      <c r="K531" s="17"/>
      <c r="M531" s="4"/>
      <c r="N531" s="3"/>
      <c r="O531" s="3"/>
      <c r="P531" s="19"/>
      <c r="Q531" s="20"/>
      <c r="R531" s="6"/>
      <c r="S531" s="6"/>
      <c r="T531" s="17"/>
      <c r="V531" s="4">
        <f t="shared" si="136"/>
        <v>0</v>
      </c>
      <c r="W531" s="3">
        <f t="shared" si="129"/>
        <v>0</v>
      </c>
      <c r="X531" s="3">
        <f t="shared" si="130"/>
        <v>0</v>
      </c>
      <c r="Y531" s="5">
        <f t="shared" si="131"/>
        <v>0</v>
      </c>
      <c r="Z531" s="16">
        <f t="shared" si="132"/>
        <v>0</v>
      </c>
      <c r="AA531" s="6">
        <f t="shared" si="133"/>
        <v>0</v>
      </c>
      <c r="AB531" s="6">
        <f t="shared" si="134"/>
        <v>0</v>
      </c>
      <c r="AC531" s="17">
        <f t="shared" si="135"/>
        <v>0</v>
      </c>
      <c r="AE531" s="21">
        <f t="shared" si="137"/>
        <v>0</v>
      </c>
      <c r="AF531" s="11">
        <f t="shared" si="138"/>
        <v>0</v>
      </c>
      <c r="AG531" s="11">
        <f t="shared" si="139"/>
        <v>0</v>
      </c>
      <c r="AH531" s="12">
        <f t="shared" si="140"/>
        <v>0</v>
      </c>
      <c r="AI531" s="15">
        <f t="shared" si="141"/>
        <v>0</v>
      </c>
      <c r="AJ531" s="13">
        <f t="shared" si="142"/>
        <v>0</v>
      </c>
      <c r="AK531" s="13">
        <f t="shared" si="143"/>
        <v>0</v>
      </c>
      <c r="AL531" s="22">
        <f t="shared" si="144"/>
        <v>0</v>
      </c>
    </row>
    <row r="532" spans="2:38" x14ac:dyDescent="0.25">
      <c r="B532" s="2">
        <v>528</v>
      </c>
      <c r="D532" s="9"/>
      <c r="E532" s="3"/>
      <c r="F532" s="3"/>
      <c r="G532" s="19"/>
      <c r="H532" s="18"/>
      <c r="I532" s="6"/>
      <c r="J532" s="6"/>
      <c r="K532" s="17"/>
      <c r="M532" s="4"/>
      <c r="N532" s="3"/>
      <c r="O532" s="3"/>
      <c r="P532" s="19"/>
      <c r="Q532" s="20"/>
      <c r="R532" s="6"/>
      <c r="S532" s="6"/>
      <c r="T532" s="17"/>
      <c r="V532" s="4">
        <f t="shared" si="136"/>
        <v>0</v>
      </c>
      <c r="W532" s="3">
        <f t="shared" si="129"/>
        <v>0</v>
      </c>
      <c r="X532" s="3">
        <f t="shared" si="130"/>
        <v>0</v>
      </c>
      <c r="Y532" s="5">
        <f t="shared" si="131"/>
        <v>0</v>
      </c>
      <c r="Z532" s="16">
        <f t="shared" si="132"/>
        <v>0</v>
      </c>
      <c r="AA532" s="6">
        <f t="shared" si="133"/>
        <v>0</v>
      </c>
      <c r="AB532" s="6">
        <f t="shared" si="134"/>
        <v>0</v>
      </c>
      <c r="AC532" s="17">
        <f t="shared" si="135"/>
        <v>0</v>
      </c>
      <c r="AE532" s="21">
        <f t="shared" si="137"/>
        <v>0</v>
      </c>
      <c r="AF532" s="11">
        <f t="shared" si="138"/>
        <v>0</v>
      </c>
      <c r="AG532" s="11">
        <f t="shared" si="139"/>
        <v>0</v>
      </c>
      <c r="AH532" s="12">
        <f t="shared" si="140"/>
        <v>0</v>
      </c>
      <c r="AI532" s="15">
        <f t="shared" si="141"/>
        <v>0</v>
      </c>
      <c r="AJ532" s="13">
        <f t="shared" si="142"/>
        <v>0</v>
      </c>
      <c r="AK532" s="13">
        <f t="shared" si="143"/>
        <v>0</v>
      </c>
      <c r="AL532" s="22">
        <f t="shared" si="144"/>
        <v>0</v>
      </c>
    </row>
    <row r="533" spans="2:38" x14ac:dyDescent="0.25">
      <c r="B533" s="2">
        <v>529</v>
      </c>
      <c r="D533" s="9"/>
      <c r="E533" s="3"/>
      <c r="F533" s="3"/>
      <c r="G533" s="19"/>
      <c r="H533" s="18"/>
      <c r="I533" s="6"/>
      <c r="J533" s="6"/>
      <c r="K533" s="17"/>
      <c r="M533" s="4"/>
      <c r="N533" s="3"/>
      <c r="O533" s="3"/>
      <c r="P533" s="19"/>
      <c r="Q533" s="20"/>
      <c r="R533" s="6"/>
      <c r="S533" s="6"/>
      <c r="T533" s="17"/>
      <c r="V533" s="4">
        <f t="shared" si="136"/>
        <v>0</v>
      </c>
      <c r="W533" s="3">
        <f t="shared" si="129"/>
        <v>0</v>
      </c>
      <c r="X533" s="3">
        <f t="shared" si="130"/>
        <v>0</v>
      </c>
      <c r="Y533" s="5">
        <f t="shared" si="131"/>
        <v>0</v>
      </c>
      <c r="Z533" s="16">
        <f t="shared" si="132"/>
        <v>0</v>
      </c>
      <c r="AA533" s="6">
        <f t="shared" si="133"/>
        <v>0</v>
      </c>
      <c r="AB533" s="6">
        <f t="shared" si="134"/>
        <v>0</v>
      </c>
      <c r="AC533" s="17">
        <f t="shared" si="135"/>
        <v>0</v>
      </c>
      <c r="AE533" s="21">
        <f t="shared" si="137"/>
        <v>0</v>
      </c>
      <c r="AF533" s="11">
        <f t="shared" si="138"/>
        <v>0</v>
      </c>
      <c r="AG533" s="11">
        <f t="shared" si="139"/>
        <v>0</v>
      </c>
      <c r="AH533" s="12">
        <f t="shared" si="140"/>
        <v>0</v>
      </c>
      <c r="AI533" s="15">
        <f t="shared" si="141"/>
        <v>0</v>
      </c>
      <c r="AJ533" s="13">
        <f t="shared" si="142"/>
        <v>0</v>
      </c>
      <c r="AK533" s="13">
        <f t="shared" si="143"/>
        <v>0</v>
      </c>
      <c r="AL533" s="22">
        <f t="shared" si="144"/>
        <v>0</v>
      </c>
    </row>
    <row r="534" spans="2:38" x14ac:dyDescent="0.25">
      <c r="B534" s="2">
        <v>530</v>
      </c>
      <c r="D534" s="9"/>
      <c r="E534" s="3"/>
      <c r="F534" s="3"/>
      <c r="G534" s="19"/>
      <c r="H534" s="18"/>
      <c r="I534" s="6"/>
      <c r="J534" s="6"/>
      <c r="K534" s="17"/>
      <c r="M534" s="4"/>
      <c r="N534" s="3"/>
      <c r="O534" s="3"/>
      <c r="P534" s="19"/>
      <c r="Q534" s="20"/>
      <c r="R534" s="6"/>
      <c r="S534" s="6"/>
      <c r="T534" s="17"/>
      <c r="V534" s="4">
        <f t="shared" si="136"/>
        <v>0</v>
      </c>
      <c r="W534" s="3">
        <f t="shared" si="129"/>
        <v>0</v>
      </c>
      <c r="X534" s="3">
        <f t="shared" si="130"/>
        <v>0</v>
      </c>
      <c r="Y534" s="5">
        <f t="shared" si="131"/>
        <v>0</v>
      </c>
      <c r="Z534" s="16">
        <f t="shared" si="132"/>
        <v>0</v>
      </c>
      <c r="AA534" s="6">
        <f t="shared" si="133"/>
        <v>0</v>
      </c>
      <c r="AB534" s="6">
        <f t="shared" si="134"/>
        <v>0</v>
      </c>
      <c r="AC534" s="17">
        <f t="shared" si="135"/>
        <v>0</v>
      </c>
      <c r="AE534" s="21">
        <f t="shared" si="137"/>
        <v>0</v>
      </c>
      <c r="AF534" s="11">
        <f t="shared" si="138"/>
        <v>0</v>
      </c>
      <c r="AG534" s="11">
        <f t="shared" si="139"/>
        <v>0</v>
      </c>
      <c r="AH534" s="12">
        <f t="shared" si="140"/>
        <v>0</v>
      </c>
      <c r="AI534" s="15">
        <f t="shared" si="141"/>
        <v>0</v>
      </c>
      <c r="AJ534" s="13">
        <f t="shared" si="142"/>
        <v>0</v>
      </c>
      <c r="AK534" s="13">
        <f t="shared" si="143"/>
        <v>0</v>
      </c>
      <c r="AL534" s="22">
        <f t="shared" si="144"/>
        <v>0</v>
      </c>
    </row>
    <row r="535" spans="2:38" x14ac:dyDescent="0.25">
      <c r="B535" s="2">
        <v>531</v>
      </c>
      <c r="D535" s="9"/>
      <c r="E535" s="3"/>
      <c r="F535" s="3"/>
      <c r="G535" s="19"/>
      <c r="H535" s="18"/>
      <c r="I535" s="6"/>
      <c r="J535" s="6"/>
      <c r="K535" s="17"/>
      <c r="M535" s="4"/>
      <c r="N535" s="3"/>
      <c r="O535" s="3"/>
      <c r="P535" s="19"/>
      <c r="Q535" s="20"/>
      <c r="R535" s="6"/>
      <c r="S535" s="6"/>
      <c r="T535" s="17"/>
      <c r="V535" s="4">
        <f t="shared" si="136"/>
        <v>0</v>
      </c>
      <c r="W535" s="3">
        <f t="shared" si="129"/>
        <v>0</v>
      </c>
      <c r="X535" s="3">
        <f t="shared" si="130"/>
        <v>0</v>
      </c>
      <c r="Y535" s="5">
        <f t="shared" si="131"/>
        <v>0</v>
      </c>
      <c r="Z535" s="16">
        <f t="shared" si="132"/>
        <v>0</v>
      </c>
      <c r="AA535" s="6">
        <f t="shared" si="133"/>
        <v>0</v>
      </c>
      <c r="AB535" s="6">
        <f t="shared" si="134"/>
        <v>0</v>
      </c>
      <c r="AC535" s="17">
        <f t="shared" si="135"/>
        <v>0</v>
      </c>
      <c r="AE535" s="21">
        <f t="shared" si="137"/>
        <v>0</v>
      </c>
      <c r="AF535" s="11">
        <f t="shared" si="138"/>
        <v>0</v>
      </c>
      <c r="AG535" s="11">
        <f t="shared" si="139"/>
        <v>0</v>
      </c>
      <c r="AH535" s="12">
        <f t="shared" si="140"/>
        <v>0</v>
      </c>
      <c r="AI535" s="15">
        <f t="shared" si="141"/>
        <v>0</v>
      </c>
      <c r="AJ535" s="13">
        <f t="shared" si="142"/>
        <v>0</v>
      </c>
      <c r="AK535" s="13">
        <f t="shared" si="143"/>
        <v>0</v>
      </c>
      <c r="AL535" s="22">
        <f t="shared" si="144"/>
        <v>0</v>
      </c>
    </row>
    <row r="536" spans="2:38" x14ac:dyDescent="0.25">
      <c r="B536" s="2">
        <v>532</v>
      </c>
      <c r="D536" s="9"/>
      <c r="E536" s="3"/>
      <c r="F536" s="3"/>
      <c r="G536" s="19"/>
      <c r="H536" s="18"/>
      <c r="I536" s="6"/>
      <c r="J536" s="6"/>
      <c r="K536" s="17"/>
      <c r="M536" s="4"/>
      <c r="N536" s="3"/>
      <c r="O536" s="3"/>
      <c r="P536" s="19"/>
      <c r="Q536" s="20"/>
      <c r="R536" s="6"/>
      <c r="S536" s="6"/>
      <c r="T536" s="17"/>
      <c r="V536" s="4">
        <f t="shared" si="136"/>
        <v>0</v>
      </c>
      <c r="W536" s="3">
        <f t="shared" si="129"/>
        <v>0</v>
      </c>
      <c r="X536" s="3">
        <f t="shared" si="130"/>
        <v>0</v>
      </c>
      <c r="Y536" s="5">
        <f t="shared" si="131"/>
        <v>0</v>
      </c>
      <c r="Z536" s="16">
        <f t="shared" si="132"/>
        <v>0</v>
      </c>
      <c r="AA536" s="6">
        <f t="shared" si="133"/>
        <v>0</v>
      </c>
      <c r="AB536" s="6">
        <f t="shared" si="134"/>
        <v>0</v>
      </c>
      <c r="AC536" s="17">
        <f t="shared" si="135"/>
        <v>0</v>
      </c>
      <c r="AE536" s="21">
        <f t="shared" si="137"/>
        <v>0</v>
      </c>
      <c r="AF536" s="11">
        <f t="shared" si="138"/>
        <v>0</v>
      </c>
      <c r="AG536" s="11">
        <f t="shared" si="139"/>
        <v>0</v>
      </c>
      <c r="AH536" s="12">
        <f t="shared" si="140"/>
        <v>0</v>
      </c>
      <c r="AI536" s="15">
        <f t="shared" si="141"/>
        <v>0</v>
      </c>
      <c r="AJ536" s="13">
        <f t="shared" si="142"/>
        <v>0</v>
      </c>
      <c r="AK536" s="13">
        <f t="shared" si="143"/>
        <v>0</v>
      </c>
      <c r="AL536" s="22">
        <f t="shared" si="144"/>
        <v>0</v>
      </c>
    </row>
    <row r="537" spans="2:38" x14ac:dyDescent="0.25">
      <c r="B537" s="2">
        <v>533</v>
      </c>
      <c r="D537" s="9"/>
      <c r="E537" s="3"/>
      <c r="F537" s="3"/>
      <c r="G537" s="19"/>
      <c r="H537" s="18"/>
      <c r="I537" s="6"/>
      <c r="J537" s="6"/>
      <c r="K537" s="17"/>
      <c r="M537" s="4"/>
      <c r="N537" s="3"/>
      <c r="O537" s="3"/>
      <c r="P537" s="19"/>
      <c r="Q537" s="20"/>
      <c r="R537" s="6"/>
      <c r="S537" s="6"/>
      <c r="T537" s="17"/>
      <c r="V537" s="4">
        <f t="shared" si="136"/>
        <v>0</v>
      </c>
      <c r="W537" s="3">
        <f t="shared" si="129"/>
        <v>0</v>
      </c>
      <c r="X537" s="3">
        <f t="shared" si="130"/>
        <v>0</v>
      </c>
      <c r="Y537" s="5">
        <f t="shared" si="131"/>
        <v>0</v>
      </c>
      <c r="Z537" s="16">
        <f t="shared" si="132"/>
        <v>0</v>
      </c>
      <c r="AA537" s="6">
        <f t="shared" si="133"/>
        <v>0</v>
      </c>
      <c r="AB537" s="6">
        <f t="shared" si="134"/>
        <v>0</v>
      </c>
      <c r="AC537" s="17">
        <f t="shared" si="135"/>
        <v>0</v>
      </c>
      <c r="AE537" s="21">
        <f t="shared" si="137"/>
        <v>0</v>
      </c>
      <c r="AF537" s="11">
        <f t="shared" si="138"/>
        <v>0</v>
      </c>
      <c r="AG537" s="11">
        <f t="shared" si="139"/>
        <v>0</v>
      </c>
      <c r="AH537" s="12">
        <f t="shared" si="140"/>
        <v>0</v>
      </c>
      <c r="AI537" s="15">
        <f t="shared" si="141"/>
        <v>0</v>
      </c>
      <c r="AJ537" s="13">
        <f t="shared" si="142"/>
        <v>0</v>
      </c>
      <c r="AK537" s="13">
        <f t="shared" si="143"/>
        <v>0</v>
      </c>
      <c r="AL537" s="22">
        <f t="shared" si="144"/>
        <v>0</v>
      </c>
    </row>
    <row r="538" spans="2:38" x14ac:dyDescent="0.25">
      <c r="B538" s="2">
        <v>534</v>
      </c>
      <c r="D538" s="9"/>
      <c r="E538" s="3"/>
      <c r="F538" s="3"/>
      <c r="G538" s="19"/>
      <c r="H538" s="18"/>
      <c r="I538" s="6"/>
      <c r="J538" s="6"/>
      <c r="K538" s="17"/>
      <c r="M538" s="4"/>
      <c r="N538" s="3"/>
      <c r="O538" s="3"/>
      <c r="P538" s="19"/>
      <c r="Q538" s="20"/>
      <c r="R538" s="6"/>
      <c r="S538" s="6"/>
      <c r="T538" s="17"/>
      <c r="V538" s="4">
        <f t="shared" si="136"/>
        <v>0</v>
      </c>
      <c r="W538" s="3">
        <f t="shared" si="129"/>
        <v>0</v>
      </c>
      <c r="X538" s="3">
        <f t="shared" si="130"/>
        <v>0</v>
      </c>
      <c r="Y538" s="5">
        <f t="shared" si="131"/>
        <v>0</v>
      </c>
      <c r="Z538" s="16">
        <f t="shared" si="132"/>
        <v>0</v>
      </c>
      <c r="AA538" s="6">
        <f t="shared" si="133"/>
        <v>0</v>
      </c>
      <c r="AB538" s="6">
        <f t="shared" si="134"/>
        <v>0</v>
      </c>
      <c r="AC538" s="17">
        <f t="shared" si="135"/>
        <v>0</v>
      </c>
      <c r="AE538" s="21">
        <f t="shared" si="137"/>
        <v>0</v>
      </c>
      <c r="AF538" s="11">
        <f t="shared" si="138"/>
        <v>0</v>
      </c>
      <c r="AG538" s="11">
        <f t="shared" si="139"/>
        <v>0</v>
      </c>
      <c r="AH538" s="12">
        <f t="shared" si="140"/>
        <v>0</v>
      </c>
      <c r="AI538" s="15">
        <f t="shared" si="141"/>
        <v>0</v>
      </c>
      <c r="AJ538" s="13">
        <f t="shared" si="142"/>
        <v>0</v>
      </c>
      <c r="AK538" s="13">
        <f t="shared" si="143"/>
        <v>0</v>
      </c>
      <c r="AL538" s="22">
        <f t="shared" si="144"/>
        <v>0</v>
      </c>
    </row>
    <row r="539" spans="2:38" x14ac:dyDescent="0.25">
      <c r="B539" s="2">
        <v>535</v>
      </c>
      <c r="D539" s="9"/>
      <c r="E539" s="3"/>
      <c r="F539" s="3"/>
      <c r="G539" s="19"/>
      <c r="H539" s="18"/>
      <c r="I539" s="6"/>
      <c r="J539" s="6"/>
      <c r="K539" s="17"/>
      <c r="M539" s="4"/>
      <c r="N539" s="3"/>
      <c r="O539" s="3"/>
      <c r="P539" s="19"/>
      <c r="Q539" s="20"/>
      <c r="R539" s="6"/>
      <c r="S539" s="6"/>
      <c r="T539" s="17"/>
      <c r="V539" s="4">
        <f t="shared" si="136"/>
        <v>0</v>
      </c>
      <c r="W539" s="3">
        <f t="shared" si="129"/>
        <v>0</v>
      </c>
      <c r="X539" s="3">
        <f t="shared" si="130"/>
        <v>0</v>
      </c>
      <c r="Y539" s="5">
        <f t="shared" si="131"/>
        <v>0</v>
      </c>
      <c r="Z539" s="16">
        <f t="shared" si="132"/>
        <v>0</v>
      </c>
      <c r="AA539" s="6">
        <f t="shared" si="133"/>
        <v>0</v>
      </c>
      <c r="AB539" s="6">
        <f t="shared" si="134"/>
        <v>0</v>
      </c>
      <c r="AC539" s="17">
        <f t="shared" si="135"/>
        <v>0</v>
      </c>
      <c r="AE539" s="21">
        <f t="shared" si="137"/>
        <v>0</v>
      </c>
      <c r="AF539" s="11">
        <f t="shared" si="138"/>
        <v>0</v>
      </c>
      <c r="AG539" s="11">
        <f t="shared" si="139"/>
        <v>0</v>
      </c>
      <c r="AH539" s="12">
        <f t="shared" si="140"/>
        <v>0</v>
      </c>
      <c r="AI539" s="15">
        <f t="shared" si="141"/>
        <v>0</v>
      </c>
      <c r="AJ539" s="13">
        <f t="shared" si="142"/>
        <v>0</v>
      </c>
      <c r="AK539" s="13">
        <f t="shared" si="143"/>
        <v>0</v>
      </c>
      <c r="AL539" s="22">
        <f t="shared" si="144"/>
        <v>0</v>
      </c>
    </row>
    <row r="540" spans="2:38" x14ac:dyDescent="0.25">
      <c r="B540" s="2">
        <v>536</v>
      </c>
      <c r="D540" s="9"/>
      <c r="E540" s="3"/>
      <c r="F540" s="3"/>
      <c r="G540" s="19"/>
      <c r="H540" s="18"/>
      <c r="I540" s="6"/>
      <c r="J540" s="6"/>
      <c r="K540" s="17"/>
      <c r="M540" s="4"/>
      <c r="N540" s="3"/>
      <c r="O540" s="3"/>
      <c r="P540" s="19"/>
      <c r="Q540" s="20"/>
      <c r="R540" s="6"/>
      <c r="S540" s="6"/>
      <c r="T540" s="17"/>
      <c r="V540" s="4">
        <f t="shared" si="136"/>
        <v>0</v>
      </c>
      <c r="W540" s="3">
        <f t="shared" si="129"/>
        <v>0</v>
      </c>
      <c r="X540" s="3">
        <f t="shared" si="130"/>
        <v>0</v>
      </c>
      <c r="Y540" s="5">
        <f t="shared" si="131"/>
        <v>0</v>
      </c>
      <c r="Z540" s="16">
        <f t="shared" si="132"/>
        <v>0</v>
      </c>
      <c r="AA540" s="6">
        <f t="shared" si="133"/>
        <v>0</v>
      </c>
      <c r="AB540" s="6">
        <f t="shared" si="134"/>
        <v>0</v>
      </c>
      <c r="AC540" s="17">
        <f t="shared" si="135"/>
        <v>0</v>
      </c>
      <c r="AE540" s="21">
        <f t="shared" si="137"/>
        <v>0</v>
      </c>
      <c r="AF540" s="11">
        <f t="shared" si="138"/>
        <v>0</v>
      </c>
      <c r="AG540" s="11">
        <f t="shared" si="139"/>
        <v>0</v>
      </c>
      <c r="AH540" s="12">
        <f t="shared" si="140"/>
        <v>0</v>
      </c>
      <c r="AI540" s="15">
        <f t="shared" si="141"/>
        <v>0</v>
      </c>
      <c r="AJ540" s="13">
        <f t="shared" si="142"/>
        <v>0</v>
      </c>
      <c r="AK540" s="13">
        <f t="shared" si="143"/>
        <v>0</v>
      </c>
      <c r="AL540" s="22">
        <f t="shared" si="144"/>
        <v>0</v>
      </c>
    </row>
    <row r="541" spans="2:38" x14ac:dyDescent="0.25">
      <c r="B541" s="2">
        <v>537</v>
      </c>
      <c r="D541" s="9"/>
      <c r="E541" s="3"/>
      <c r="F541" s="3"/>
      <c r="G541" s="19"/>
      <c r="H541" s="18"/>
      <c r="I541" s="6"/>
      <c r="J541" s="6"/>
      <c r="K541" s="17"/>
      <c r="M541" s="4"/>
      <c r="N541" s="3"/>
      <c r="O541" s="3"/>
      <c r="P541" s="19"/>
      <c r="Q541" s="20"/>
      <c r="R541" s="6"/>
      <c r="S541" s="6"/>
      <c r="T541" s="17"/>
      <c r="V541" s="4">
        <f t="shared" si="136"/>
        <v>0</v>
      </c>
      <c r="W541" s="3">
        <f t="shared" si="129"/>
        <v>0</v>
      </c>
      <c r="X541" s="3">
        <f t="shared" si="130"/>
        <v>0</v>
      </c>
      <c r="Y541" s="5">
        <f t="shared" si="131"/>
        <v>0</v>
      </c>
      <c r="Z541" s="16">
        <f t="shared" si="132"/>
        <v>0</v>
      </c>
      <c r="AA541" s="6">
        <f t="shared" si="133"/>
        <v>0</v>
      </c>
      <c r="AB541" s="6">
        <f t="shared" si="134"/>
        <v>0</v>
      </c>
      <c r="AC541" s="17">
        <f t="shared" si="135"/>
        <v>0</v>
      </c>
      <c r="AE541" s="21">
        <f t="shared" si="137"/>
        <v>0</v>
      </c>
      <c r="AF541" s="11">
        <f t="shared" si="138"/>
        <v>0</v>
      </c>
      <c r="AG541" s="11">
        <f t="shared" si="139"/>
        <v>0</v>
      </c>
      <c r="AH541" s="12">
        <f t="shared" si="140"/>
        <v>0</v>
      </c>
      <c r="AI541" s="15">
        <f t="shared" si="141"/>
        <v>0</v>
      </c>
      <c r="AJ541" s="13">
        <f t="shared" si="142"/>
        <v>0</v>
      </c>
      <c r="AK541" s="13">
        <f t="shared" si="143"/>
        <v>0</v>
      </c>
      <c r="AL541" s="22">
        <f t="shared" si="144"/>
        <v>0</v>
      </c>
    </row>
    <row r="542" spans="2:38" x14ac:dyDescent="0.25">
      <c r="B542" s="2">
        <v>538</v>
      </c>
      <c r="D542" s="9"/>
      <c r="E542" s="3"/>
      <c r="F542" s="3"/>
      <c r="G542" s="19"/>
      <c r="H542" s="18"/>
      <c r="I542" s="6"/>
      <c r="J542" s="6"/>
      <c r="K542" s="17"/>
      <c r="M542" s="4"/>
      <c r="N542" s="3"/>
      <c r="O542" s="3"/>
      <c r="P542" s="19"/>
      <c r="Q542" s="20"/>
      <c r="R542" s="6"/>
      <c r="S542" s="6"/>
      <c r="T542" s="17"/>
      <c r="V542" s="4">
        <f t="shared" si="136"/>
        <v>0</v>
      </c>
      <c r="W542" s="3">
        <f t="shared" si="129"/>
        <v>0</v>
      </c>
      <c r="X542" s="3">
        <f t="shared" si="130"/>
        <v>0</v>
      </c>
      <c r="Y542" s="5">
        <f t="shared" si="131"/>
        <v>0</v>
      </c>
      <c r="Z542" s="16">
        <f t="shared" si="132"/>
        <v>0</v>
      </c>
      <c r="AA542" s="6">
        <f t="shared" si="133"/>
        <v>0</v>
      </c>
      <c r="AB542" s="6">
        <f t="shared" si="134"/>
        <v>0</v>
      </c>
      <c r="AC542" s="17">
        <f t="shared" si="135"/>
        <v>0</v>
      </c>
      <c r="AE542" s="21">
        <f t="shared" si="137"/>
        <v>0</v>
      </c>
      <c r="AF542" s="11">
        <f t="shared" si="138"/>
        <v>0</v>
      </c>
      <c r="AG542" s="11">
        <f t="shared" si="139"/>
        <v>0</v>
      </c>
      <c r="AH542" s="12">
        <f t="shared" si="140"/>
        <v>0</v>
      </c>
      <c r="AI542" s="15">
        <f t="shared" si="141"/>
        <v>0</v>
      </c>
      <c r="AJ542" s="13">
        <f t="shared" si="142"/>
        <v>0</v>
      </c>
      <c r="AK542" s="13">
        <f t="shared" si="143"/>
        <v>0</v>
      </c>
      <c r="AL542" s="22">
        <f t="shared" si="144"/>
        <v>0</v>
      </c>
    </row>
    <row r="543" spans="2:38" x14ac:dyDescent="0.25">
      <c r="B543" s="2">
        <v>539</v>
      </c>
      <c r="D543" s="9"/>
      <c r="E543" s="3"/>
      <c r="F543" s="3"/>
      <c r="G543" s="19"/>
      <c r="H543" s="18"/>
      <c r="I543" s="6"/>
      <c r="J543" s="6"/>
      <c r="K543" s="17"/>
      <c r="M543" s="4"/>
      <c r="N543" s="3"/>
      <c r="O543" s="3"/>
      <c r="P543" s="19"/>
      <c r="Q543" s="20"/>
      <c r="R543" s="6"/>
      <c r="S543" s="6"/>
      <c r="T543" s="17"/>
      <c r="V543" s="4">
        <f t="shared" si="136"/>
        <v>0</v>
      </c>
      <c r="W543" s="3">
        <f t="shared" si="129"/>
        <v>0</v>
      </c>
      <c r="X543" s="3">
        <f t="shared" si="130"/>
        <v>0</v>
      </c>
      <c r="Y543" s="5">
        <f t="shared" si="131"/>
        <v>0</v>
      </c>
      <c r="Z543" s="16">
        <f t="shared" si="132"/>
        <v>0</v>
      </c>
      <c r="AA543" s="6">
        <f t="shared" si="133"/>
        <v>0</v>
      </c>
      <c r="AB543" s="6">
        <f t="shared" si="134"/>
        <v>0</v>
      </c>
      <c r="AC543" s="17">
        <f t="shared" si="135"/>
        <v>0</v>
      </c>
      <c r="AE543" s="21">
        <f t="shared" si="137"/>
        <v>0</v>
      </c>
      <c r="AF543" s="11">
        <f t="shared" si="138"/>
        <v>0</v>
      </c>
      <c r="AG543" s="11">
        <f t="shared" si="139"/>
        <v>0</v>
      </c>
      <c r="AH543" s="12">
        <f t="shared" si="140"/>
        <v>0</v>
      </c>
      <c r="AI543" s="15">
        <f t="shared" si="141"/>
        <v>0</v>
      </c>
      <c r="AJ543" s="13">
        <f t="shared" si="142"/>
        <v>0</v>
      </c>
      <c r="AK543" s="13">
        <f t="shared" si="143"/>
        <v>0</v>
      </c>
      <c r="AL543" s="22">
        <f t="shared" si="144"/>
        <v>0</v>
      </c>
    </row>
    <row r="544" spans="2:38" x14ac:dyDescent="0.25">
      <c r="B544" s="2">
        <v>540</v>
      </c>
      <c r="D544" s="9"/>
      <c r="E544" s="3"/>
      <c r="F544" s="3"/>
      <c r="G544" s="19"/>
      <c r="H544" s="18"/>
      <c r="I544" s="6"/>
      <c r="J544" s="6"/>
      <c r="K544" s="17"/>
      <c r="M544" s="4"/>
      <c r="N544" s="3"/>
      <c r="O544" s="3"/>
      <c r="P544" s="19"/>
      <c r="Q544" s="20"/>
      <c r="R544" s="6"/>
      <c r="S544" s="6"/>
      <c r="T544" s="17"/>
      <c r="V544" s="4">
        <f t="shared" si="136"/>
        <v>0</v>
      </c>
      <c r="W544" s="3">
        <f t="shared" si="129"/>
        <v>0</v>
      </c>
      <c r="X544" s="3">
        <f t="shared" si="130"/>
        <v>0</v>
      </c>
      <c r="Y544" s="5">
        <f t="shared" si="131"/>
        <v>0</v>
      </c>
      <c r="Z544" s="16">
        <f t="shared" si="132"/>
        <v>0</v>
      </c>
      <c r="AA544" s="6">
        <f t="shared" si="133"/>
        <v>0</v>
      </c>
      <c r="AB544" s="6">
        <f t="shared" si="134"/>
        <v>0</v>
      </c>
      <c r="AC544" s="17">
        <f t="shared" si="135"/>
        <v>0</v>
      </c>
      <c r="AE544" s="21">
        <f t="shared" si="137"/>
        <v>0</v>
      </c>
      <c r="AF544" s="11">
        <f t="shared" si="138"/>
        <v>0</v>
      </c>
      <c r="AG544" s="11">
        <f t="shared" si="139"/>
        <v>0</v>
      </c>
      <c r="AH544" s="12">
        <f t="shared" si="140"/>
        <v>0</v>
      </c>
      <c r="AI544" s="15">
        <f t="shared" si="141"/>
        <v>0</v>
      </c>
      <c r="AJ544" s="13">
        <f t="shared" si="142"/>
        <v>0</v>
      </c>
      <c r="AK544" s="13">
        <f t="shared" si="143"/>
        <v>0</v>
      </c>
      <c r="AL544" s="22">
        <f t="shared" si="144"/>
        <v>0</v>
      </c>
    </row>
    <row r="545" spans="2:38" x14ac:dyDescent="0.25">
      <c r="B545" s="2">
        <v>541</v>
      </c>
      <c r="D545" s="9"/>
      <c r="E545" s="3"/>
      <c r="F545" s="3"/>
      <c r="G545" s="19"/>
      <c r="H545" s="18"/>
      <c r="I545" s="6"/>
      <c r="J545" s="6"/>
      <c r="K545" s="17"/>
      <c r="M545" s="4"/>
      <c r="N545" s="3"/>
      <c r="O545" s="3"/>
      <c r="P545" s="19"/>
      <c r="Q545" s="20"/>
      <c r="R545" s="6"/>
      <c r="S545" s="6"/>
      <c r="T545" s="17"/>
      <c r="V545" s="4">
        <f t="shared" si="136"/>
        <v>0</v>
      </c>
      <c r="W545" s="3">
        <f t="shared" si="129"/>
        <v>0</v>
      </c>
      <c r="X545" s="3">
        <f t="shared" si="130"/>
        <v>0</v>
      </c>
      <c r="Y545" s="5">
        <f t="shared" si="131"/>
        <v>0</v>
      </c>
      <c r="Z545" s="16">
        <f t="shared" si="132"/>
        <v>0</v>
      </c>
      <c r="AA545" s="6">
        <f t="shared" si="133"/>
        <v>0</v>
      </c>
      <c r="AB545" s="6">
        <f t="shared" si="134"/>
        <v>0</v>
      </c>
      <c r="AC545" s="17">
        <f t="shared" si="135"/>
        <v>0</v>
      </c>
      <c r="AE545" s="21">
        <f t="shared" si="137"/>
        <v>0</v>
      </c>
      <c r="AF545" s="11">
        <f t="shared" si="138"/>
        <v>0</v>
      </c>
      <c r="AG545" s="11">
        <f t="shared" si="139"/>
        <v>0</v>
      </c>
      <c r="AH545" s="12">
        <f t="shared" si="140"/>
        <v>0</v>
      </c>
      <c r="AI545" s="15">
        <f t="shared" si="141"/>
        <v>0</v>
      </c>
      <c r="AJ545" s="13">
        <f t="shared" si="142"/>
        <v>0</v>
      </c>
      <c r="AK545" s="13">
        <f t="shared" si="143"/>
        <v>0</v>
      </c>
      <c r="AL545" s="22">
        <f t="shared" si="144"/>
        <v>0</v>
      </c>
    </row>
    <row r="546" spans="2:38" x14ac:dyDescent="0.25">
      <c r="B546" s="2">
        <v>542</v>
      </c>
      <c r="D546" s="9"/>
      <c r="E546" s="3"/>
      <c r="F546" s="3"/>
      <c r="G546" s="19"/>
      <c r="H546" s="18"/>
      <c r="I546" s="6"/>
      <c r="J546" s="6"/>
      <c r="K546" s="17"/>
      <c r="M546" s="4"/>
      <c r="N546" s="3"/>
      <c r="O546" s="3"/>
      <c r="P546" s="19"/>
      <c r="Q546" s="20"/>
      <c r="R546" s="6"/>
      <c r="S546" s="6"/>
      <c r="T546" s="17"/>
      <c r="V546" s="4">
        <f t="shared" si="136"/>
        <v>0</v>
      </c>
      <c r="W546" s="3">
        <f t="shared" si="129"/>
        <v>0</v>
      </c>
      <c r="X546" s="3">
        <f t="shared" si="130"/>
        <v>0</v>
      </c>
      <c r="Y546" s="5">
        <f t="shared" si="131"/>
        <v>0</v>
      </c>
      <c r="Z546" s="16">
        <f t="shared" si="132"/>
        <v>0</v>
      </c>
      <c r="AA546" s="6">
        <f t="shared" si="133"/>
        <v>0</v>
      </c>
      <c r="AB546" s="6">
        <f t="shared" si="134"/>
        <v>0</v>
      </c>
      <c r="AC546" s="17">
        <f t="shared" si="135"/>
        <v>0</v>
      </c>
      <c r="AE546" s="21">
        <f t="shared" si="137"/>
        <v>0</v>
      </c>
      <c r="AF546" s="11">
        <f t="shared" si="138"/>
        <v>0</v>
      </c>
      <c r="AG546" s="11">
        <f t="shared" si="139"/>
        <v>0</v>
      </c>
      <c r="AH546" s="12">
        <f t="shared" si="140"/>
        <v>0</v>
      </c>
      <c r="AI546" s="15">
        <f t="shared" si="141"/>
        <v>0</v>
      </c>
      <c r="AJ546" s="13">
        <f t="shared" si="142"/>
        <v>0</v>
      </c>
      <c r="AK546" s="13">
        <f t="shared" si="143"/>
        <v>0</v>
      </c>
      <c r="AL546" s="22">
        <f t="shared" si="144"/>
        <v>0</v>
      </c>
    </row>
    <row r="547" spans="2:38" x14ac:dyDescent="0.25">
      <c r="B547" s="2">
        <v>543</v>
      </c>
      <c r="D547" s="9"/>
      <c r="E547" s="3"/>
      <c r="F547" s="3"/>
      <c r="G547" s="19"/>
      <c r="H547" s="18"/>
      <c r="I547" s="6"/>
      <c r="J547" s="6"/>
      <c r="K547" s="17"/>
      <c r="M547" s="4"/>
      <c r="N547" s="3"/>
      <c r="O547" s="3"/>
      <c r="P547" s="19"/>
      <c r="Q547" s="20"/>
      <c r="R547" s="6"/>
      <c r="S547" s="6"/>
      <c r="T547" s="17"/>
      <c r="V547" s="4">
        <f t="shared" si="136"/>
        <v>0</v>
      </c>
      <c r="W547" s="3">
        <f t="shared" si="129"/>
        <v>0</v>
      </c>
      <c r="X547" s="3">
        <f t="shared" si="130"/>
        <v>0</v>
      </c>
      <c r="Y547" s="5">
        <f t="shared" si="131"/>
        <v>0</v>
      </c>
      <c r="Z547" s="16">
        <f t="shared" si="132"/>
        <v>0</v>
      </c>
      <c r="AA547" s="6">
        <f t="shared" si="133"/>
        <v>0</v>
      </c>
      <c r="AB547" s="6">
        <f t="shared" si="134"/>
        <v>0</v>
      </c>
      <c r="AC547" s="17">
        <f t="shared" si="135"/>
        <v>0</v>
      </c>
      <c r="AE547" s="21">
        <f t="shared" si="137"/>
        <v>0</v>
      </c>
      <c r="AF547" s="11">
        <f t="shared" si="138"/>
        <v>0</v>
      </c>
      <c r="AG547" s="11">
        <f t="shared" si="139"/>
        <v>0</v>
      </c>
      <c r="AH547" s="12">
        <f t="shared" si="140"/>
        <v>0</v>
      </c>
      <c r="AI547" s="15">
        <f t="shared" si="141"/>
        <v>0</v>
      </c>
      <c r="AJ547" s="13">
        <f t="shared" si="142"/>
        <v>0</v>
      </c>
      <c r="AK547" s="13">
        <f t="shared" si="143"/>
        <v>0</v>
      </c>
      <c r="AL547" s="22">
        <f t="shared" si="144"/>
        <v>0</v>
      </c>
    </row>
    <row r="548" spans="2:38" x14ac:dyDescent="0.25">
      <c r="B548" s="2">
        <v>544</v>
      </c>
      <c r="D548" s="9"/>
      <c r="E548" s="3"/>
      <c r="F548" s="3"/>
      <c r="G548" s="19"/>
      <c r="H548" s="18"/>
      <c r="I548" s="6"/>
      <c r="J548" s="6"/>
      <c r="K548" s="17"/>
      <c r="M548" s="4"/>
      <c r="N548" s="3"/>
      <c r="O548" s="3"/>
      <c r="P548" s="19"/>
      <c r="Q548" s="20"/>
      <c r="R548" s="6"/>
      <c r="S548" s="6"/>
      <c r="T548" s="17"/>
      <c r="V548" s="4">
        <f t="shared" si="136"/>
        <v>0</v>
      </c>
      <c r="W548" s="3">
        <f t="shared" si="129"/>
        <v>0</v>
      </c>
      <c r="X548" s="3">
        <f t="shared" si="130"/>
        <v>0</v>
      </c>
      <c r="Y548" s="5">
        <f t="shared" si="131"/>
        <v>0</v>
      </c>
      <c r="Z548" s="16">
        <f t="shared" si="132"/>
        <v>0</v>
      </c>
      <c r="AA548" s="6">
        <f t="shared" si="133"/>
        <v>0</v>
      </c>
      <c r="AB548" s="6">
        <f t="shared" si="134"/>
        <v>0</v>
      </c>
      <c r="AC548" s="17">
        <f t="shared" si="135"/>
        <v>0</v>
      </c>
      <c r="AE548" s="21">
        <f t="shared" si="137"/>
        <v>0</v>
      </c>
      <c r="AF548" s="11">
        <f t="shared" si="138"/>
        <v>0</v>
      </c>
      <c r="AG548" s="11">
        <f t="shared" si="139"/>
        <v>0</v>
      </c>
      <c r="AH548" s="12">
        <f t="shared" si="140"/>
        <v>0</v>
      </c>
      <c r="AI548" s="15">
        <f t="shared" si="141"/>
        <v>0</v>
      </c>
      <c r="AJ548" s="13">
        <f t="shared" si="142"/>
        <v>0</v>
      </c>
      <c r="AK548" s="13">
        <f t="shared" si="143"/>
        <v>0</v>
      </c>
      <c r="AL548" s="22">
        <f t="shared" si="144"/>
        <v>0</v>
      </c>
    </row>
    <row r="549" spans="2:38" x14ac:dyDescent="0.25">
      <c r="B549" s="2">
        <v>545</v>
      </c>
      <c r="D549" s="9"/>
      <c r="E549" s="3"/>
      <c r="F549" s="3"/>
      <c r="G549" s="19"/>
      <c r="H549" s="18"/>
      <c r="I549" s="6"/>
      <c r="J549" s="6"/>
      <c r="K549" s="17"/>
      <c r="M549" s="4"/>
      <c r="N549" s="3"/>
      <c r="O549" s="3"/>
      <c r="P549" s="19"/>
      <c r="Q549" s="20"/>
      <c r="R549" s="6"/>
      <c r="S549" s="6"/>
      <c r="T549" s="17"/>
      <c r="V549" s="4">
        <f t="shared" si="136"/>
        <v>0</v>
      </c>
      <c r="W549" s="3">
        <f t="shared" si="129"/>
        <v>0</v>
      </c>
      <c r="X549" s="3">
        <f t="shared" si="130"/>
        <v>0</v>
      </c>
      <c r="Y549" s="5">
        <f t="shared" si="131"/>
        <v>0</v>
      </c>
      <c r="Z549" s="16">
        <f t="shared" si="132"/>
        <v>0</v>
      </c>
      <c r="AA549" s="6">
        <f t="shared" si="133"/>
        <v>0</v>
      </c>
      <c r="AB549" s="6">
        <f t="shared" si="134"/>
        <v>0</v>
      </c>
      <c r="AC549" s="17">
        <f t="shared" si="135"/>
        <v>0</v>
      </c>
      <c r="AE549" s="21">
        <f t="shared" si="137"/>
        <v>0</v>
      </c>
      <c r="AF549" s="11">
        <f t="shared" si="138"/>
        <v>0</v>
      </c>
      <c r="AG549" s="11">
        <f t="shared" si="139"/>
        <v>0</v>
      </c>
      <c r="AH549" s="12">
        <f t="shared" si="140"/>
        <v>0</v>
      </c>
      <c r="AI549" s="15">
        <f t="shared" si="141"/>
        <v>0</v>
      </c>
      <c r="AJ549" s="13">
        <f t="shared" si="142"/>
        <v>0</v>
      </c>
      <c r="AK549" s="13">
        <f t="shared" si="143"/>
        <v>0</v>
      </c>
      <c r="AL549" s="22">
        <f t="shared" si="144"/>
        <v>0</v>
      </c>
    </row>
    <row r="550" spans="2:38" x14ac:dyDescent="0.25">
      <c r="B550" s="2">
        <v>546</v>
      </c>
      <c r="D550" s="9"/>
      <c r="E550" s="3"/>
      <c r="F550" s="3"/>
      <c r="G550" s="19"/>
      <c r="H550" s="18"/>
      <c r="I550" s="6"/>
      <c r="J550" s="6"/>
      <c r="K550" s="17"/>
      <c r="M550" s="4"/>
      <c r="N550" s="3"/>
      <c r="O550" s="3"/>
      <c r="P550" s="19"/>
      <c r="Q550" s="20"/>
      <c r="R550" s="6"/>
      <c r="S550" s="6"/>
      <c r="T550" s="17"/>
      <c r="V550" s="4">
        <f t="shared" si="136"/>
        <v>0</v>
      </c>
      <c r="W550" s="3">
        <f t="shared" si="129"/>
        <v>0</v>
      </c>
      <c r="X550" s="3">
        <f t="shared" si="130"/>
        <v>0</v>
      </c>
      <c r="Y550" s="5">
        <f t="shared" si="131"/>
        <v>0</v>
      </c>
      <c r="Z550" s="16">
        <f t="shared" si="132"/>
        <v>0</v>
      </c>
      <c r="AA550" s="6">
        <f t="shared" si="133"/>
        <v>0</v>
      </c>
      <c r="AB550" s="6">
        <f t="shared" si="134"/>
        <v>0</v>
      </c>
      <c r="AC550" s="17">
        <f t="shared" si="135"/>
        <v>0</v>
      </c>
      <c r="AE550" s="21">
        <f t="shared" si="137"/>
        <v>0</v>
      </c>
      <c r="AF550" s="11">
        <f t="shared" si="138"/>
        <v>0</v>
      </c>
      <c r="AG550" s="11">
        <f t="shared" si="139"/>
        <v>0</v>
      </c>
      <c r="AH550" s="12">
        <f t="shared" si="140"/>
        <v>0</v>
      </c>
      <c r="AI550" s="15">
        <f t="shared" si="141"/>
        <v>0</v>
      </c>
      <c r="AJ550" s="13">
        <f t="shared" si="142"/>
        <v>0</v>
      </c>
      <c r="AK550" s="13">
        <f t="shared" si="143"/>
        <v>0</v>
      </c>
      <c r="AL550" s="22">
        <f t="shared" si="144"/>
        <v>0</v>
      </c>
    </row>
    <row r="551" spans="2:38" x14ac:dyDescent="0.25">
      <c r="B551" s="2">
        <v>547</v>
      </c>
      <c r="D551" s="9"/>
      <c r="E551" s="3"/>
      <c r="F551" s="3"/>
      <c r="G551" s="19"/>
      <c r="H551" s="18"/>
      <c r="I551" s="6"/>
      <c r="J551" s="6"/>
      <c r="K551" s="17"/>
      <c r="M551" s="4"/>
      <c r="N551" s="3"/>
      <c r="O551" s="3"/>
      <c r="P551" s="19"/>
      <c r="Q551" s="20"/>
      <c r="R551" s="6"/>
      <c r="S551" s="6"/>
      <c r="T551" s="17"/>
      <c r="V551" s="4">
        <f t="shared" si="136"/>
        <v>0</v>
      </c>
      <c r="W551" s="3">
        <f t="shared" si="129"/>
        <v>0</v>
      </c>
      <c r="X551" s="3">
        <f t="shared" si="130"/>
        <v>0</v>
      </c>
      <c r="Y551" s="5">
        <f t="shared" si="131"/>
        <v>0</v>
      </c>
      <c r="Z551" s="16">
        <f t="shared" si="132"/>
        <v>0</v>
      </c>
      <c r="AA551" s="6">
        <f t="shared" si="133"/>
        <v>0</v>
      </c>
      <c r="AB551" s="6">
        <f t="shared" si="134"/>
        <v>0</v>
      </c>
      <c r="AC551" s="17">
        <f t="shared" si="135"/>
        <v>0</v>
      </c>
      <c r="AE551" s="21">
        <f t="shared" si="137"/>
        <v>0</v>
      </c>
      <c r="AF551" s="11">
        <f t="shared" si="138"/>
        <v>0</v>
      </c>
      <c r="AG551" s="11">
        <f t="shared" si="139"/>
        <v>0</v>
      </c>
      <c r="AH551" s="12">
        <f t="shared" si="140"/>
        <v>0</v>
      </c>
      <c r="AI551" s="15">
        <f t="shared" si="141"/>
        <v>0</v>
      </c>
      <c r="AJ551" s="13">
        <f t="shared" si="142"/>
        <v>0</v>
      </c>
      <c r="AK551" s="13">
        <f t="shared" si="143"/>
        <v>0</v>
      </c>
      <c r="AL551" s="22">
        <f t="shared" si="144"/>
        <v>0</v>
      </c>
    </row>
    <row r="552" spans="2:38" x14ac:dyDescent="0.25">
      <c r="B552" s="2">
        <v>548</v>
      </c>
      <c r="D552" s="9"/>
      <c r="E552" s="3"/>
      <c r="F552" s="3"/>
      <c r="G552" s="19"/>
      <c r="H552" s="18"/>
      <c r="I552" s="6"/>
      <c r="J552" s="6"/>
      <c r="K552" s="17"/>
      <c r="M552" s="4"/>
      <c r="N552" s="3"/>
      <c r="O552" s="3"/>
      <c r="P552" s="19"/>
      <c r="Q552" s="20"/>
      <c r="R552" s="6"/>
      <c r="S552" s="6"/>
      <c r="T552" s="17"/>
      <c r="V552" s="4">
        <f t="shared" si="136"/>
        <v>0</v>
      </c>
      <c r="W552" s="3">
        <f t="shared" si="129"/>
        <v>0</v>
      </c>
      <c r="X552" s="3">
        <f t="shared" si="130"/>
        <v>0</v>
      </c>
      <c r="Y552" s="5">
        <f t="shared" si="131"/>
        <v>0</v>
      </c>
      <c r="Z552" s="16">
        <f t="shared" si="132"/>
        <v>0</v>
      </c>
      <c r="AA552" s="6">
        <f t="shared" si="133"/>
        <v>0</v>
      </c>
      <c r="AB552" s="6">
        <f t="shared" si="134"/>
        <v>0</v>
      </c>
      <c r="AC552" s="17">
        <f t="shared" si="135"/>
        <v>0</v>
      </c>
      <c r="AE552" s="21">
        <f t="shared" si="137"/>
        <v>0</v>
      </c>
      <c r="AF552" s="11">
        <f t="shared" si="138"/>
        <v>0</v>
      </c>
      <c r="AG552" s="11">
        <f t="shared" si="139"/>
        <v>0</v>
      </c>
      <c r="AH552" s="12">
        <f t="shared" si="140"/>
        <v>0</v>
      </c>
      <c r="AI552" s="15">
        <f t="shared" si="141"/>
        <v>0</v>
      </c>
      <c r="AJ552" s="13">
        <f t="shared" si="142"/>
        <v>0</v>
      </c>
      <c r="AK552" s="13">
        <f t="shared" si="143"/>
        <v>0</v>
      </c>
      <c r="AL552" s="22">
        <f t="shared" si="144"/>
        <v>0</v>
      </c>
    </row>
    <row r="553" spans="2:38" x14ac:dyDescent="0.25">
      <c r="B553" s="2">
        <v>549</v>
      </c>
      <c r="D553" s="9"/>
      <c r="E553" s="3"/>
      <c r="F553" s="3"/>
      <c r="G553" s="19"/>
      <c r="H553" s="18"/>
      <c r="I553" s="6"/>
      <c r="J553" s="6"/>
      <c r="K553" s="17"/>
      <c r="M553" s="4"/>
      <c r="N553" s="3"/>
      <c r="O553" s="3"/>
      <c r="P553" s="19"/>
      <c r="Q553" s="20"/>
      <c r="R553" s="6"/>
      <c r="S553" s="6"/>
      <c r="T553" s="17"/>
      <c r="V553" s="4">
        <f t="shared" si="136"/>
        <v>0</v>
      </c>
      <c r="W553" s="3">
        <f t="shared" si="129"/>
        <v>0</v>
      </c>
      <c r="X553" s="3">
        <f t="shared" si="130"/>
        <v>0</v>
      </c>
      <c r="Y553" s="5">
        <f t="shared" si="131"/>
        <v>0</v>
      </c>
      <c r="Z553" s="16">
        <f t="shared" si="132"/>
        <v>0</v>
      </c>
      <c r="AA553" s="6">
        <f t="shared" si="133"/>
        <v>0</v>
      </c>
      <c r="AB553" s="6">
        <f t="shared" si="134"/>
        <v>0</v>
      </c>
      <c r="AC553" s="17">
        <f t="shared" si="135"/>
        <v>0</v>
      </c>
      <c r="AE553" s="21">
        <f t="shared" si="137"/>
        <v>0</v>
      </c>
      <c r="AF553" s="11">
        <f t="shared" si="138"/>
        <v>0</v>
      </c>
      <c r="AG553" s="11">
        <f t="shared" si="139"/>
        <v>0</v>
      </c>
      <c r="AH553" s="12">
        <f t="shared" si="140"/>
        <v>0</v>
      </c>
      <c r="AI553" s="15">
        <f t="shared" si="141"/>
        <v>0</v>
      </c>
      <c r="AJ553" s="13">
        <f t="shared" si="142"/>
        <v>0</v>
      </c>
      <c r="AK553" s="13">
        <f t="shared" si="143"/>
        <v>0</v>
      </c>
      <c r="AL553" s="22">
        <f t="shared" si="144"/>
        <v>0</v>
      </c>
    </row>
    <row r="554" spans="2:38" x14ac:dyDescent="0.25">
      <c r="B554" s="2">
        <v>550</v>
      </c>
      <c r="D554" s="9"/>
      <c r="E554" s="3"/>
      <c r="F554" s="3"/>
      <c r="G554" s="19"/>
      <c r="H554" s="18"/>
      <c r="I554" s="6"/>
      <c r="J554" s="6"/>
      <c r="K554" s="17"/>
      <c r="M554" s="4"/>
      <c r="N554" s="3"/>
      <c r="O554" s="3"/>
      <c r="P554" s="19"/>
      <c r="Q554" s="20"/>
      <c r="R554" s="6"/>
      <c r="S554" s="6"/>
      <c r="T554" s="17"/>
      <c r="V554" s="4">
        <f t="shared" si="136"/>
        <v>0</v>
      </c>
      <c r="W554" s="3">
        <f t="shared" si="129"/>
        <v>0</v>
      </c>
      <c r="X554" s="3">
        <f t="shared" si="130"/>
        <v>0</v>
      </c>
      <c r="Y554" s="5">
        <f t="shared" si="131"/>
        <v>0</v>
      </c>
      <c r="Z554" s="16">
        <f t="shared" si="132"/>
        <v>0</v>
      </c>
      <c r="AA554" s="6">
        <f t="shared" si="133"/>
        <v>0</v>
      </c>
      <c r="AB554" s="6">
        <f t="shared" si="134"/>
        <v>0</v>
      </c>
      <c r="AC554" s="17">
        <f t="shared" si="135"/>
        <v>0</v>
      </c>
      <c r="AE554" s="21">
        <f t="shared" si="137"/>
        <v>0</v>
      </c>
      <c r="AF554" s="11">
        <f t="shared" si="138"/>
        <v>0</v>
      </c>
      <c r="AG554" s="11">
        <f t="shared" si="139"/>
        <v>0</v>
      </c>
      <c r="AH554" s="12">
        <f t="shared" si="140"/>
        <v>0</v>
      </c>
      <c r="AI554" s="15">
        <f t="shared" si="141"/>
        <v>0</v>
      </c>
      <c r="AJ554" s="13">
        <f t="shared" si="142"/>
        <v>0</v>
      </c>
      <c r="AK554" s="13">
        <f t="shared" si="143"/>
        <v>0</v>
      </c>
      <c r="AL554" s="22">
        <f t="shared" si="144"/>
        <v>0</v>
      </c>
    </row>
    <row r="555" spans="2:38" x14ac:dyDescent="0.25">
      <c r="B555" s="2">
        <v>551</v>
      </c>
      <c r="D555" s="9"/>
      <c r="E555" s="3"/>
      <c r="F555" s="3"/>
      <c r="G555" s="19"/>
      <c r="H555" s="18"/>
      <c r="I555" s="6"/>
      <c r="J555" s="6"/>
      <c r="K555" s="17"/>
      <c r="M555" s="4"/>
      <c r="N555" s="3"/>
      <c r="O555" s="3"/>
      <c r="P555" s="19"/>
      <c r="Q555" s="20"/>
      <c r="R555" s="6"/>
      <c r="S555" s="6"/>
      <c r="T555" s="17"/>
      <c r="V555" s="4">
        <f t="shared" si="136"/>
        <v>0</v>
      </c>
      <c r="W555" s="3">
        <f t="shared" si="129"/>
        <v>0</v>
      </c>
      <c r="X555" s="3">
        <f t="shared" si="130"/>
        <v>0</v>
      </c>
      <c r="Y555" s="5">
        <f t="shared" si="131"/>
        <v>0</v>
      </c>
      <c r="Z555" s="16">
        <f t="shared" si="132"/>
        <v>0</v>
      </c>
      <c r="AA555" s="6">
        <f t="shared" si="133"/>
        <v>0</v>
      </c>
      <c r="AB555" s="6">
        <f t="shared" si="134"/>
        <v>0</v>
      </c>
      <c r="AC555" s="17">
        <f t="shared" si="135"/>
        <v>0</v>
      </c>
      <c r="AE555" s="21">
        <f t="shared" si="137"/>
        <v>0</v>
      </c>
      <c r="AF555" s="11">
        <f t="shared" si="138"/>
        <v>0</v>
      </c>
      <c r="AG555" s="11">
        <f t="shared" si="139"/>
        <v>0</v>
      </c>
      <c r="AH555" s="12">
        <f t="shared" si="140"/>
        <v>0</v>
      </c>
      <c r="AI555" s="15">
        <f t="shared" si="141"/>
        <v>0</v>
      </c>
      <c r="AJ555" s="13">
        <f t="shared" si="142"/>
        <v>0</v>
      </c>
      <c r="AK555" s="13">
        <f t="shared" si="143"/>
        <v>0</v>
      </c>
      <c r="AL555" s="22">
        <f t="shared" si="144"/>
        <v>0</v>
      </c>
    </row>
    <row r="556" spans="2:38" x14ac:dyDescent="0.25">
      <c r="B556" s="2">
        <v>552</v>
      </c>
      <c r="D556" s="9"/>
      <c r="E556" s="3"/>
      <c r="F556" s="3"/>
      <c r="G556" s="19"/>
      <c r="H556" s="18"/>
      <c r="I556" s="6"/>
      <c r="J556" s="6"/>
      <c r="K556" s="17"/>
      <c r="M556" s="4"/>
      <c r="N556" s="3"/>
      <c r="O556" s="3"/>
      <c r="P556" s="19"/>
      <c r="Q556" s="20"/>
      <c r="R556" s="6"/>
      <c r="S556" s="6"/>
      <c r="T556" s="17"/>
      <c r="V556" s="4">
        <f t="shared" si="136"/>
        <v>0</v>
      </c>
      <c r="W556" s="3">
        <f t="shared" si="129"/>
        <v>0</v>
      </c>
      <c r="X556" s="3">
        <f t="shared" si="130"/>
        <v>0</v>
      </c>
      <c r="Y556" s="5">
        <f t="shared" si="131"/>
        <v>0</v>
      </c>
      <c r="Z556" s="16">
        <f t="shared" si="132"/>
        <v>0</v>
      </c>
      <c r="AA556" s="6">
        <f t="shared" si="133"/>
        <v>0</v>
      </c>
      <c r="AB556" s="6">
        <f t="shared" si="134"/>
        <v>0</v>
      </c>
      <c r="AC556" s="17">
        <f t="shared" si="135"/>
        <v>0</v>
      </c>
      <c r="AE556" s="21">
        <f t="shared" si="137"/>
        <v>0</v>
      </c>
      <c r="AF556" s="11">
        <f t="shared" si="138"/>
        <v>0</v>
      </c>
      <c r="AG556" s="11">
        <f t="shared" si="139"/>
        <v>0</v>
      </c>
      <c r="AH556" s="12">
        <f t="shared" si="140"/>
        <v>0</v>
      </c>
      <c r="AI556" s="15">
        <f t="shared" si="141"/>
        <v>0</v>
      </c>
      <c r="AJ556" s="13">
        <f t="shared" si="142"/>
        <v>0</v>
      </c>
      <c r="AK556" s="13">
        <f t="shared" si="143"/>
        <v>0</v>
      </c>
      <c r="AL556" s="22">
        <f t="shared" si="144"/>
        <v>0</v>
      </c>
    </row>
    <row r="557" spans="2:38" x14ac:dyDescent="0.25">
      <c r="B557" s="2">
        <v>553</v>
      </c>
      <c r="D557" s="9"/>
      <c r="E557" s="3"/>
      <c r="F557" s="3"/>
      <c r="G557" s="19"/>
      <c r="H557" s="18"/>
      <c r="I557" s="6"/>
      <c r="J557" s="6"/>
      <c r="K557" s="17"/>
      <c r="M557" s="4"/>
      <c r="N557" s="3"/>
      <c r="O557" s="3"/>
      <c r="P557" s="19"/>
      <c r="Q557" s="20"/>
      <c r="R557" s="6"/>
      <c r="S557" s="6"/>
      <c r="T557" s="17"/>
      <c r="V557" s="4">
        <f t="shared" si="136"/>
        <v>0</v>
      </c>
      <c r="W557" s="3">
        <f t="shared" si="129"/>
        <v>0</v>
      </c>
      <c r="X557" s="3">
        <f t="shared" si="130"/>
        <v>0</v>
      </c>
      <c r="Y557" s="5">
        <f t="shared" si="131"/>
        <v>0</v>
      </c>
      <c r="Z557" s="16">
        <f t="shared" si="132"/>
        <v>0</v>
      </c>
      <c r="AA557" s="6">
        <f t="shared" si="133"/>
        <v>0</v>
      </c>
      <c r="AB557" s="6">
        <f t="shared" si="134"/>
        <v>0</v>
      </c>
      <c r="AC557" s="17">
        <f t="shared" si="135"/>
        <v>0</v>
      </c>
      <c r="AE557" s="21">
        <f t="shared" si="137"/>
        <v>0</v>
      </c>
      <c r="AF557" s="11">
        <f t="shared" si="138"/>
        <v>0</v>
      </c>
      <c r="AG557" s="11">
        <f t="shared" si="139"/>
        <v>0</v>
      </c>
      <c r="AH557" s="12">
        <f t="shared" si="140"/>
        <v>0</v>
      </c>
      <c r="AI557" s="15">
        <f t="shared" si="141"/>
        <v>0</v>
      </c>
      <c r="AJ557" s="13">
        <f t="shared" si="142"/>
        <v>0</v>
      </c>
      <c r="AK557" s="13">
        <f t="shared" si="143"/>
        <v>0</v>
      </c>
      <c r="AL557" s="22">
        <f t="shared" si="144"/>
        <v>0</v>
      </c>
    </row>
    <row r="558" spans="2:38" x14ac:dyDescent="0.25">
      <c r="B558" s="2">
        <v>554</v>
      </c>
      <c r="D558" s="9"/>
      <c r="E558" s="3"/>
      <c r="F558" s="3"/>
      <c r="G558" s="19"/>
      <c r="H558" s="18"/>
      <c r="I558" s="6"/>
      <c r="J558" s="6"/>
      <c r="K558" s="17"/>
      <c r="M558" s="4"/>
      <c r="N558" s="3"/>
      <c r="O558" s="3"/>
      <c r="P558" s="19"/>
      <c r="Q558" s="20"/>
      <c r="R558" s="6"/>
      <c r="S558" s="6"/>
      <c r="T558" s="17"/>
      <c r="V558" s="4">
        <f t="shared" si="136"/>
        <v>0</v>
      </c>
      <c r="W558" s="3">
        <f t="shared" si="129"/>
        <v>0</v>
      </c>
      <c r="X558" s="3">
        <f t="shared" si="130"/>
        <v>0</v>
      </c>
      <c r="Y558" s="5">
        <f t="shared" si="131"/>
        <v>0</v>
      </c>
      <c r="Z558" s="16">
        <f t="shared" si="132"/>
        <v>0</v>
      </c>
      <c r="AA558" s="6">
        <f t="shared" si="133"/>
        <v>0</v>
      </c>
      <c r="AB558" s="6">
        <f t="shared" si="134"/>
        <v>0</v>
      </c>
      <c r="AC558" s="17">
        <f t="shared" si="135"/>
        <v>0</v>
      </c>
      <c r="AE558" s="21">
        <f t="shared" si="137"/>
        <v>0</v>
      </c>
      <c r="AF558" s="11">
        <f t="shared" si="138"/>
        <v>0</v>
      </c>
      <c r="AG558" s="11">
        <f t="shared" si="139"/>
        <v>0</v>
      </c>
      <c r="AH558" s="12">
        <f t="shared" si="140"/>
        <v>0</v>
      </c>
      <c r="AI558" s="15">
        <f t="shared" si="141"/>
        <v>0</v>
      </c>
      <c r="AJ558" s="13">
        <f t="shared" si="142"/>
        <v>0</v>
      </c>
      <c r="AK558" s="13">
        <f t="shared" si="143"/>
        <v>0</v>
      </c>
      <c r="AL558" s="22">
        <f t="shared" si="144"/>
        <v>0</v>
      </c>
    </row>
    <row r="559" spans="2:38" x14ac:dyDescent="0.25">
      <c r="B559" s="2">
        <v>555</v>
      </c>
      <c r="D559" s="9"/>
      <c r="E559" s="3"/>
      <c r="F559" s="3"/>
      <c r="G559" s="19"/>
      <c r="H559" s="18"/>
      <c r="I559" s="6"/>
      <c r="J559" s="6"/>
      <c r="K559" s="17"/>
      <c r="M559" s="4"/>
      <c r="N559" s="3"/>
      <c r="O559" s="3"/>
      <c r="P559" s="19"/>
      <c r="Q559" s="20"/>
      <c r="R559" s="6"/>
      <c r="S559" s="6"/>
      <c r="T559" s="17"/>
      <c r="V559" s="4">
        <f t="shared" si="136"/>
        <v>0</v>
      </c>
      <c r="W559" s="3">
        <f t="shared" si="129"/>
        <v>0</v>
      </c>
      <c r="X559" s="3">
        <f t="shared" si="130"/>
        <v>0</v>
      </c>
      <c r="Y559" s="5">
        <f t="shared" si="131"/>
        <v>0</v>
      </c>
      <c r="Z559" s="16">
        <f t="shared" si="132"/>
        <v>0</v>
      </c>
      <c r="AA559" s="6">
        <f t="shared" si="133"/>
        <v>0</v>
      </c>
      <c r="AB559" s="6">
        <f t="shared" si="134"/>
        <v>0</v>
      </c>
      <c r="AC559" s="17">
        <f t="shared" si="135"/>
        <v>0</v>
      </c>
      <c r="AE559" s="21">
        <f t="shared" si="137"/>
        <v>0</v>
      </c>
      <c r="AF559" s="11">
        <f t="shared" si="138"/>
        <v>0</v>
      </c>
      <c r="AG559" s="11">
        <f t="shared" si="139"/>
        <v>0</v>
      </c>
      <c r="AH559" s="12">
        <f t="shared" si="140"/>
        <v>0</v>
      </c>
      <c r="AI559" s="15">
        <f t="shared" si="141"/>
        <v>0</v>
      </c>
      <c r="AJ559" s="13">
        <f t="shared" si="142"/>
        <v>0</v>
      </c>
      <c r="AK559" s="13">
        <f t="shared" si="143"/>
        <v>0</v>
      </c>
      <c r="AL559" s="22">
        <f t="shared" si="144"/>
        <v>0</v>
      </c>
    </row>
    <row r="560" spans="2:38" x14ac:dyDescent="0.25">
      <c r="B560" s="2">
        <v>556</v>
      </c>
      <c r="D560" s="9"/>
      <c r="E560" s="3"/>
      <c r="F560" s="3"/>
      <c r="G560" s="19"/>
      <c r="H560" s="18"/>
      <c r="I560" s="6"/>
      <c r="J560" s="6"/>
      <c r="K560" s="17"/>
      <c r="M560" s="4"/>
      <c r="N560" s="3"/>
      <c r="O560" s="3"/>
      <c r="P560" s="19"/>
      <c r="Q560" s="20"/>
      <c r="R560" s="6"/>
      <c r="S560" s="6"/>
      <c r="T560" s="17"/>
      <c r="V560" s="4">
        <f t="shared" si="136"/>
        <v>0</v>
      </c>
      <c r="W560" s="3">
        <f t="shared" si="129"/>
        <v>0</v>
      </c>
      <c r="X560" s="3">
        <f t="shared" si="130"/>
        <v>0</v>
      </c>
      <c r="Y560" s="5">
        <f t="shared" si="131"/>
        <v>0</v>
      </c>
      <c r="Z560" s="16">
        <f t="shared" si="132"/>
        <v>0</v>
      </c>
      <c r="AA560" s="6">
        <f t="shared" si="133"/>
        <v>0</v>
      </c>
      <c r="AB560" s="6">
        <f t="shared" si="134"/>
        <v>0</v>
      </c>
      <c r="AC560" s="17">
        <f t="shared" si="135"/>
        <v>0</v>
      </c>
      <c r="AE560" s="21">
        <f t="shared" si="137"/>
        <v>0</v>
      </c>
      <c r="AF560" s="11">
        <f t="shared" si="138"/>
        <v>0</v>
      </c>
      <c r="AG560" s="11">
        <f t="shared" si="139"/>
        <v>0</v>
      </c>
      <c r="AH560" s="12">
        <f t="shared" si="140"/>
        <v>0</v>
      </c>
      <c r="AI560" s="15">
        <f t="shared" si="141"/>
        <v>0</v>
      </c>
      <c r="AJ560" s="13">
        <f t="shared" si="142"/>
        <v>0</v>
      </c>
      <c r="AK560" s="13">
        <f t="shared" si="143"/>
        <v>0</v>
      </c>
      <c r="AL560" s="22">
        <f t="shared" si="144"/>
        <v>0</v>
      </c>
    </row>
    <row r="561" spans="2:38" x14ac:dyDescent="0.25">
      <c r="B561" s="2">
        <v>557</v>
      </c>
      <c r="D561" s="9"/>
      <c r="E561" s="3"/>
      <c r="F561" s="3"/>
      <c r="G561" s="19"/>
      <c r="H561" s="18"/>
      <c r="I561" s="6"/>
      <c r="J561" s="6"/>
      <c r="K561" s="17"/>
      <c r="M561" s="4"/>
      <c r="N561" s="3"/>
      <c r="O561" s="3"/>
      <c r="P561" s="19"/>
      <c r="Q561" s="20"/>
      <c r="R561" s="6"/>
      <c r="S561" s="6"/>
      <c r="T561" s="17"/>
      <c r="V561" s="4">
        <f t="shared" si="136"/>
        <v>0</v>
      </c>
      <c r="W561" s="3">
        <f t="shared" si="129"/>
        <v>0</v>
      </c>
      <c r="X561" s="3">
        <f t="shared" si="130"/>
        <v>0</v>
      </c>
      <c r="Y561" s="5">
        <f t="shared" si="131"/>
        <v>0</v>
      </c>
      <c r="Z561" s="16">
        <f t="shared" si="132"/>
        <v>0</v>
      </c>
      <c r="AA561" s="6">
        <f t="shared" si="133"/>
        <v>0</v>
      </c>
      <c r="AB561" s="6">
        <f t="shared" si="134"/>
        <v>0</v>
      </c>
      <c r="AC561" s="17">
        <f t="shared" si="135"/>
        <v>0</v>
      </c>
      <c r="AE561" s="21">
        <f t="shared" si="137"/>
        <v>0</v>
      </c>
      <c r="AF561" s="11">
        <f t="shared" si="138"/>
        <v>0</v>
      </c>
      <c r="AG561" s="11">
        <f t="shared" si="139"/>
        <v>0</v>
      </c>
      <c r="AH561" s="12">
        <f t="shared" si="140"/>
        <v>0</v>
      </c>
      <c r="AI561" s="15">
        <f t="shared" si="141"/>
        <v>0</v>
      </c>
      <c r="AJ561" s="13">
        <f t="shared" si="142"/>
        <v>0</v>
      </c>
      <c r="AK561" s="13">
        <f t="shared" si="143"/>
        <v>0</v>
      </c>
      <c r="AL561" s="22">
        <f t="shared" si="144"/>
        <v>0</v>
      </c>
    </row>
    <row r="562" spans="2:38" x14ac:dyDescent="0.25">
      <c r="B562" s="2">
        <v>558</v>
      </c>
      <c r="D562" s="9"/>
      <c r="E562" s="3"/>
      <c r="F562" s="3"/>
      <c r="G562" s="19"/>
      <c r="H562" s="18"/>
      <c r="I562" s="6"/>
      <c r="J562" s="6"/>
      <c r="K562" s="17"/>
      <c r="M562" s="4"/>
      <c r="N562" s="3"/>
      <c r="O562" s="3"/>
      <c r="P562" s="19"/>
      <c r="Q562" s="20"/>
      <c r="R562" s="6"/>
      <c r="S562" s="6"/>
      <c r="T562" s="17"/>
      <c r="V562" s="4">
        <f t="shared" si="136"/>
        <v>0</v>
      </c>
      <c r="W562" s="3">
        <f t="shared" si="129"/>
        <v>0</v>
      </c>
      <c r="X562" s="3">
        <f t="shared" si="130"/>
        <v>0</v>
      </c>
      <c r="Y562" s="5">
        <f t="shared" si="131"/>
        <v>0</v>
      </c>
      <c r="Z562" s="16">
        <f t="shared" si="132"/>
        <v>0</v>
      </c>
      <c r="AA562" s="6">
        <f t="shared" si="133"/>
        <v>0</v>
      </c>
      <c r="AB562" s="6">
        <f t="shared" si="134"/>
        <v>0</v>
      </c>
      <c r="AC562" s="17">
        <f t="shared" si="135"/>
        <v>0</v>
      </c>
      <c r="AE562" s="21">
        <f t="shared" si="137"/>
        <v>0</v>
      </c>
      <c r="AF562" s="11">
        <f t="shared" si="138"/>
        <v>0</v>
      </c>
      <c r="AG562" s="11">
        <f t="shared" si="139"/>
        <v>0</v>
      </c>
      <c r="AH562" s="12">
        <f t="shared" si="140"/>
        <v>0</v>
      </c>
      <c r="AI562" s="15">
        <f t="shared" si="141"/>
        <v>0</v>
      </c>
      <c r="AJ562" s="13">
        <f t="shared" si="142"/>
        <v>0</v>
      </c>
      <c r="AK562" s="13">
        <f t="shared" si="143"/>
        <v>0</v>
      </c>
      <c r="AL562" s="22">
        <f t="shared" si="144"/>
        <v>0</v>
      </c>
    </row>
    <row r="563" spans="2:38" x14ac:dyDescent="0.25">
      <c r="B563" s="2">
        <v>559</v>
      </c>
      <c r="D563" s="9"/>
      <c r="E563" s="3"/>
      <c r="F563" s="3"/>
      <c r="G563" s="19"/>
      <c r="H563" s="18"/>
      <c r="I563" s="6"/>
      <c r="J563" s="6"/>
      <c r="K563" s="17"/>
      <c r="M563" s="4"/>
      <c r="N563" s="3"/>
      <c r="O563" s="3"/>
      <c r="P563" s="19"/>
      <c r="Q563" s="20"/>
      <c r="R563" s="6"/>
      <c r="S563" s="6"/>
      <c r="T563" s="17"/>
      <c r="V563" s="4">
        <f t="shared" si="136"/>
        <v>0</v>
      </c>
      <c r="W563" s="3">
        <f t="shared" si="129"/>
        <v>0</v>
      </c>
      <c r="X563" s="3">
        <f t="shared" si="130"/>
        <v>0</v>
      </c>
      <c r="Y563" s="5">
        <f t="shared" si="131"/>
        <v>0</v>
      </c>
      <c r="Z563" s="16">
        <f t="shared" si="132"/>
        <v>0</v>
      </c>
      <c r="AA563" s="6">
        <f t="shared" si="133"/>
        <v>0</v>
      </c>
      <c r="AB563" s="6">
        <f t="shared" si="134"/>
        <v>0</v>
      </c>
      <c r="AC563" s="17">
        <f t="shared" si="135"/>
        <v>0</v>
      </c>
      <c r="AE563" s="21">
        <f t="shared" si="137"/>
        <v>0</v>
      </c>
      <c r="AF563" s="11">
        <f t="shared" si="138"/>
        <v>0</v>
      </c>
      <c r="AG563" s="11">
        <f t="shared" si="139"/>
        <v>0</v>
      </c>
      <c r="AH563" s="12">
        <f t="shared" si="140"/>
        <v>0</v>
      </c>
      <c r="AI563" s="15">
        <f t="shared" si="141"/>
        <v>0</v>
      </c>
      <c r="AJ563" s="13">
        <f t="shared" si="142"/>
        <v>0</v>
      </c>
      <c r="AK563" s="13">
        <f t="shared" si="143"/>
        <v>0</v>
      </c>
      <c r="AL563" s="22">
        <f t="shared" si="144"/>
        <v>0</v>
      </c>
    </row>
    <row r="564" spans="2:38" x14ac:dyDescent="0.25">
      <c r="B564" s="2">
        <v>560</v>
      </c>
      <c r="D564" s="9"/>
      <c r="E564" s="3"/>
      <c r="F564" s="3"/>
      <c r="G564" s="19"/>
      <c r="H564" s="18"/>
      <c r="I564" s="6"/>
      <c r="J564" s="6"/>
      <c r="K564" s="17"/>
      <c r="M564" s="4"/>
      <c r="N564" s="3"/>
      <c r="O564" s="3"/>
      <c r="P564" s="19"/>
      <c r="Q564" s="20"/>
      <c r="R564" s="6"/>
      <c r="S564" s="6"/>
      <c r="T564" s="17"/>
      <c r="V564" s="4">
        <f t="shared" si="136"/>
        <v>0</v>
      </c>
      <c r="W564" s="3">
        <f t="shared" si="129"/>
        <v>0</v>
      </c>
      <c r="X564" s="3">
        <f t="shared" si="130"/>
        <v>0</v>
      </c>
      <c r="Y564" s="5">
        <f t="shared" si="131"/>
        <v>0</v>
      </c>
      <c r="Z564" s="16">
        <f t="shared" si="132"/>
        <v>0</v>
      </c>
      <c r="AA564" s="6">
        <f t="shared" si="133"/>
        <v>0</v>
      </c>
      <c r="AB564" s="6">
        <f t="shared" si="134"/>
        <v>0</v>
      </c>
      <c r="AC564" s="17">
        <f t="shared" si="135"/>
        <v>0</v>
      </c>
      <c r="AE564" s="21">
        <f t="shared" si="137"/>
        <v>0</v>
      </c>
      <c r="AF564" s="11">
        <f t="shared" si="138"/>
        <v>0</v>
      </c>
      <c r="AG564" s="11">
        <f t="shared" si="139"/>
        <v>0</v>
      </c>
      <c r="AH564" s="12">
        <f t="shared" si="140"/>
        <v>0</v>
      </c>
      <c r="AI564" s="15">
        <f t="shared" si="141"/>
        <v>0</v>
      </c>
      <c r="AJ564" s="13">
        <f t="shared" si="142"/>
        <v>0</v>
      </c>
      <c r="AK564" s="13">
        <f t="shared" si="143"/>
        <v>0</v>
      </c>
      <c r="AL564" s="22">
        <f t="shared" si="144"/>
        <v>0</v>
      </c>
    </row>
    <row r="565" spans="2:38" x14ac:dyDescent="0.25">
      <c r="B565" s="2">
        <v>561</v>
      </c>
      <c r="D565" s="9"/>
      <c r="E565" s="3"/>
      <c r="F565" s="3"/>
      <c r="G565" s="19"/>
      <c r="H565" s="18"/>
      <c r="I565" s="6"/>
      <c r="J565" s="6"/>
      <c r="K565" s="17"/>
      <c r="M565" s="4"/>
      <c r="N565" s="3"/>
      <c r="O565" s="3"/>
      <c r="P565" s="19"/>
      <c r="Q565" s="20"/>
      <c r="R565" s="6"/>
      <c r="S565" s="6"/>
      <c r="T565" s="17"/>
      <c r="V565" s="4">
        <f t="shared" si="136"/>
        <v>0</v>
      </c>
      <c r="W565" s="3">
        <f t="shared" si="129"/>
        <v>0</v>
      </c>
      <c r="X565" s="3">
        <f t="shared" si="130"/>
        <v>0</v>
      </c>
      <c r="Y565" s="5">
        <f t="shared" si="131"/>
        <v>0</v>
      </c>
      <c r="Z565" s="16">
        <f t="shared" si="132"/>
        <v>0</v>
      </c>
      <c r="AA565" s="6">
        <f t="shared" si="133"/>
        <v>0</v>
      </c>
      <c r="AB565" s="6">
        <f t="shared" si="134"/>
        <v>0</v>
      </c>
      <c r="AC565" s="17">
        <f t="shared" si="135"/>
        <v>0</v>
      </c>
      <c r="AE565" s="21">
        <f t="shared" si="137"/>
        <v>0</v>
      </c>
      <c r="AF565" s="11">
        <f t="shared" si="138"/>
        <v>0</v>
      </c>
      <c r="AG565" s="11">
        <f t="shared" si="139"/>
        <v>0</v>
      </c>
      <c r="AH565" s="12">
        <f t="shared" si="140"/>
        <v>0</v>
      </c>
      <c r="AI565" s="15">
        <f t="shared" si="141"/>
        <v>0</v>
      </c>
      <c r="AJ565" s="13">
        <f t="shared" si="142"/>
        <v>0</v>
      </c>
      <c r="AK565" s="13">
        <f t="shared" si="143"/>
        <v>0</v>
      </c>
      <c r="AL565" s="22">
        <f t="shared" si="144"/>
        <v>0</v>
      </c>
    </row>
    <row r="566" spans="2:38" x14ac:dyDescent="0.25">
      <c r="B566" s="2">
        <v>562</v>
      </c>
      <c r="D566" s="9"/>
      <c r="E566" s="3"/>
      <c r="F566" s="3"/>
      <c r="G566" s="19"/>
      <c r="H566" s="18"/>
      <c r="I566" s="6"/>
      <c r="J566" s="6"/>
      <c r="K566" s="17"/>
      <c r="M566" s="4"/>
      <c r="N566" s="3"/>
      <c r="O566" s="3"/>
      <c r="P566" s="19"/>
      <c r="Q566" s="20"/>
      <c r="R566" s="6"/>
      <c r="S566" s="6"/>
      <c r="T566" s="17"/>
      <c r="V566" s="4">
        <f t="shared" si="136"/>
        <v>0</v>
      </c>
      <c r="W566" s="3">
        <f t="shared" si="129"/>
        <v>0</v>
      </c>
      <c r="X566" s="3">
        <f t="shared" si="130"/>
        <v>0</v>
      </c>
      <c r="Y566" s="5">
        <f t="shared" si="131"/>
        <v>0</v>
      </c>
      <c r="Z566" s="16">
        <f t="shared" si="132"/>
        <v>0</v>
      </c>
      <c r="AA566" s="6">
        <f t="shared" si="133"/>
        <v>0</v>
      </c>
      <c r="AB566" s="6">
        <f t="shared" si="134"/>
        <v>0</v>
      </c>
      <c r="AC566" s="17">
        <f t="shared" si="135"/>
        <v>0</v>
      </c>
      <c r="AE566" s="21">
        <f t="shared" si="137"/>
        <v>0</v>
      </c>
      <c r="AF566" s="11">
        <f t="shared" si="138"/>
        <v>0</v>
      </c>
      <c r="AG566" s="11">
        <f t="shared" si="139"/>
        <v>0</v>
      </c>
      <c r="AH566" s="12">
        <f t="shared" si="140"/>
        <v>0</v>
      </c>
      <c r="AI566" s="15">
        <f t="shared" si="141"/>
        <v>0</v>
      </c>
      <c r="AJ566" s="13">
        <f t="shared" si="142"/>
        <v>0</v>
      </c>
      <c r="AK566" s="13">
        <f t="shared" si="143"/>
        <v>0</v>
      </c>
      <c r="AL566" s="22">
        <f t="shared" si="144"/>
        <v>0</v>
      </c>
    </row>
    <row r="567" spans="2:38" x14ac:dyDescent="0.25">
      <c r="B567" s="2">
        <v>563</v>
      </c>
      <c r="D567" s="9"/>
      <c r="E567" s="3"/>
      <c r="F567" s="3"/>
      <c r="G567" s="19"/>
      <c r="H567" s="18"/>
      <c r="I567" s="6"/>
      <c r="J567" s="6"/>
      <c r="K567" s="17"/>
      <c r="M567" s="4"/>
      <c r="N567" s="3"/>
      <c r="O567" s="3"/>
      <c r="P567" s="19"/>
      <c r="Q567" s="20"/>
      <c r="R567" s="6"/>
      <c r="S567" s="6"/>
      <c r="T567" s="17"/>
      <c r="V567" s="4">
        <f t="shared" si="136"/>
        <v>0</v>
      </c>
      <c r="W567" s="3">
        <f t="shared" si="129"/>
        <v>0</v>
      </c>
      <c r="X567" s="3">
        <f t="shared" si="130"/>
        <v>0</v>
      </c>
      <c r="Y567" s="5">
        <f t="shared" si="131"/>
        <v>0</v>
      </c>
      <c r="Z567" s="16">
        <f t="shared" si="132"/>
        <v>0</v>
      </c>
      <c r="AA567" s="6">
        <f t="shared" si="133"/>
        <v>0</v>
      </c>
      <c r="AB567" s="6">
        <f t="shared" si="134"/>
        <v>0</v>
      </c>
      <c r="AC567" s="17">
        <f t="shared" si="135"/>
        <v>0</v>
      </c>
      <c r="AE567" s="21">
        <f t="shared" si="137"/>
        <v>0</v>
      </c>
      <c r="AF567" s="11">
        <f t="shared" si="138"/>
        <v>0</v>
      </c>
      <c r="AG567" s="11">
        <f t="shared" si="139"/>
        <v>0</v>
      </c>
      <c r="AH567" s="12">
        <f t="shared" si="140"/>
        <v>0</v>
      </c>
      <c r="AI567" s="15">
        <f t="shared" si="141"/>
        <v>0</v>
      </c>
      <c r="AJ567" s="13">
        <f t="shared" si="142"/>
        <v>0</v>
      </c>
      <c r="AK567" s="13">
        <f t="shared" si="143"/>
        <v>0</v>
      </c>
      <c r="AL567" s="22">
        <f t="shared" si="144"/>
        <v>0</v>
      </c>
    </row>
    <row r="568" spans="2:38" x14ac:dyDescent="0.25">
      <c r="B568" s="2">
        <v>564</v>
      </c>
      <c r="D568" s="9"/>
      <c r="E568" s="3"/>
      <c r="F568" s="3"/>
      <c r="G568" s="19"/>
      <c r="H568" s="18"/>
      <c r="I568" s="6"/>
      <c r="J568" s="6"/>
      <c r="K568" s="17"/>
      <c r="M568" s="4"/>
      <c r="N568" s="3"/>
      <c r="O568" s="3"/>
      <c r="P568" s="19"/>
      <c r="Q568" s="20"/>
      <c r="R568" s="6"/>
      <c r="S568" s="6"/>
      <c r="T568" s="17"/>
      <c r="V568" s="4">
        <f t="shared" si="136"/>
        <v>0</v>
      </c>
      <c r="W568" s="3">
        <f t="shared" si="129"/>
        <v>0</v>
      </c>
      <c r="X568" s="3">
        <f t="shared" si="130"/>
        <v>0</v>
      </c>
      <c r="Y568" s="5">
        <f t="shared" si="131"/>
        <v>0</v>
      </c>
      <c r="Z568" s="16">
        <f t="shared" si="132"/>
        <v>0</v>
      </c>
      <c r="AA568" s="6">
        <f t="shared" si="133"/>
        <v>0</v>
      </c>
      <c r="AB568" s="6">
        <f t="shared" si="134"/>
        <v>0</v>
      </c>
      <c r="AC568" s="17">
        <f t="shared" si="135"/>
        <v>0</v>
      </c>
      <c r="AE568" s="21">
        <f t="shared" si="137"/>
        <v>0</v>
      </c>
      <c r="AF568" s="11">
        <f t="shared" si="138"/>
        <v>0</v>
      </c>
      <c r="AG568" s="11">
        <f t="shared" si="139"/>
        <v>0</v>
      </c>
      <c r="AH568" s="12">
        <f t="shared" si="140"/>
        <v>0</v>
      </c>
      <c r="AI568" s="15">
        <f t="shared" si="141"/>
        <v>0</v>
      </c>
      <c r="AJ568" s="13">
        <f t="shared" si="142"/>
        <v>0</v>
      </c>
      <c r="AK568" s="13">
        <f t="shared" si="143"/>
        <v>0</v>
      </c>
      <c r="AL568" s="22">
        <f t="shared" si="144"/>
        <v>0</v>
      </c>
    </row>
    <row r="569" spans="2:38" x14ac:dyDescent="0.25">
      <c r="B569" s="2">
        <v>565</v>
      </c>
      <c r="D569" s="9"/>
      <c r="E569" s="3"/>
      <c r="F569" s="3"/>
      <c r="G569" s="19"/>
      <c r="H569" s="18"/>
      <c r="I569" s="6"/>
      <c r="J569" s="6"/>
      <c r="K569" s="17"/>
      <c r="M569" s="4"/>
      <c r="N569" s="3"/>
      <c r="O569" s="3"/>
      <c r="P569" s="19"/>
      <c r="Q569" s="20"/>
      <c r="R569" s="6"/>
      <c r="S569" s="6"/>
      <c r="T569" s="17"/>
      <c r="V569" s="4">
        <f t="shared" si="136"/>
        <v>0</v>
      </c>
      <c r="W569" s="3">
        <f t="shared" si="129"/>
        <v>0</v>
      </c>
      <c r="X569" s="3">
        <f t="shared" si="130"/>
        <v>0</v>
      </c>
      <c r="Y569" s="5">
        <f t="shared" si="131"/>
        <v>0</v>
      </c>
      <c r="Z569" s="16">
        <f t="shared" si="132"/>
        <v>0</v>
      </c>
      <c r="AA569" s="6">
        <f t="shared" si="133"/>
        <v>0</v>
      </c>
      <c r="AB569" s="6">
        <f t="shared" si="134"/>
        <v>0</v>
      </c>
      <c r="AC569" s="17">
        <f t="shared" si="135"/>
        <v>0</v>
      </c>
      <c r="AE569" s="21">
        <f t="shared" si="137"/>
        <v>0</v>
      </c>
      <c r="AF569" s="11">
        <f t="shared" si="138"/>
        <v>0</v>
      </c>
      <c r="AG569" s="11">
        <f t="shared" si="139"/>
        <v>0</v>
      </c>
      <c r="AH569" s="12">
        <f t="shared" si="140"/>
        <v>0</v>
      </c>
      <c r="AI569" s="15">
        <f t="shared" si="141"/>
        <v>0</v>
      </c>
      <c r="AJ569" s="13">
        <f t="shared" si="142"/>
        <v>0</v>
      </c>
      <c r="AK569" s="13">
        <f t="shared" si="143"/>
        <v>0</v>
      </c>
      <c r="AL569" s="22">
        <f t="shared" si="144"/>
        <v>0</v>
      </c>
    </row>
    <row r="570" spans="2:38" x14ac:dyDescent="0.25">
      <c r="B570" s="2">
        <v>566</v>
      </c>
      <c r="D570" s="9"/>
      <c r="E570" s="3"/>
      <c r="F570" s="3"/>
      <c r="G570" s="19"/>
      <c r="H570" s="18"/>
      <c r="I570" s="6"/>
      <c r="J570" s="6"/>
      <c r="K570" s="17"/>
      <c r="M570" s="4"/>
      <c r="N570" s="3"/>
      <c r="O570" s="3"/>
      <c r="P570" s="19"/>
      <c r="Q570" s="20"/>
      <c r="R570" s="6"/>
      <c r="S570" s="6"/>
      <c r="T570" s="17"/>
      <c r="V570" s="4">
        <f t="shared" si="136"/>
        <v>0</v>
      </c>
      <c r="W570" s="3">
        <f t="shared" si="129"/>
        <v>0</v>
      </c>
      <c r="X570" s="3">
        <f t="shared" si="130"/>
        <v>0</v>
      </c>
      <c r="Y570" s="5">
        <f t="shared" si="131"/>
        <v>0</v>
      </c>
      <c r="Z570" s="16">
        <f t="shared" si="132"/>
        <v>0</v>
      </c>
      <c r="AA570" s="6">
        <f t="shared" si="133"/>
        <v>0</v>
      </c>
      <c r="AB570" s="6">
        <f t="shared" si="134"/>
        <v>0</v>
      </c>
      <c r="AC570" s="17">
        <f t="shared" si="135"/>
        <v>0</v>
      </c>
      <c r="AE570" s="21">
        <f t="shared" si="137"/>
        <v>0</v>
      </c>
      <c r="AF570" s="11">
        <f t="shared" si="138"/>
        <v>0</v>
      </c>
      <c r="AG570" s="11">
        <f t="shared" si="139"/>
        <v>0</v>
      </c>
      <c r="AH570" s="12">
        <f t="shared" si="140"/>
        <v>0</v>
      </c>
      <c r="AI570" s="15">
        <f t="shared" si="141"/>
        <v>0</v>
      </c>
      <c r="AJ570" s="13">
        <f t="shared" si="142"/>
        <v>0</v>
      </c>
      <c r="AK570" s="13">
        <f t="shared" si="143"/>
        <v>0</v>
      </c>
      <c r="AL570" s="22">
        <f t="shared" si="144"/>
        <v>0</v>
      </c>
    </row>
    <row r="571" spans="2:38" x14ac:dyDescent="0.25">
      <c r="B571" s="2">
        <v>567</v>
      </c>
      <c r="D571" s="9"/>
      <c r="E571" s="3"/>
      <c r="F571" s="3"/>
      <c r="G571" s="19"/>
      <c r="H571" s="18"/>
      <c r="I571" s="6"/>
      <c r="J571" s="6"/>
      <c r="K571" s="17"/>
      <c r="M571" s="4"/>
      <c r="N571" s="3"/>
      <c r="O571" s="3"/>
      <c r="P571" s="19"/>
      <c r="Q571" s="20"/>
      <c r="R571" s="6"/>
      <c r="S571" s="6"/>
      <c r="T571" s="17"/>
      <c r="V571" s="4">
        <f t="shared" si="136"/>
        <v>0</v>
      </c>
      <c r="W571" s="3">
        <f t="shared" si="129"/>
        <v>0</v>
      </c>
      <c r="X571" s="3">
        <f t="shared" si="130"/>
        <v>0</v>
      </c>
      <c r="Y571" s="5">
        <f t="shared" si="131"/>
        <v>0</v>
      </c>
      <c r="Z571" s="16">
        <f t="shared" si="132"/>
        <v>0</v>
      </c>
      <c r="AA571" s="6">
        <f t="shared" si="133"/>
        <v>0</v>
      </c>
      <c r="AB571" s="6">
        <f t="shared" si="134"/>
        <v>0</v>
      </c>
      <c r="AC571" s="17">
        <f t="shared" si="135"/>
        <v>0</v>
      </c>
      <c r="AE571" s="21">
        <f t="shared" si="137"/>
        <v>0</v>
      </c>
      <c r="AF571" s="11">
        <f t="shared" si="138"/>
        <v>0</v>
      </c>
      <c r="AG571" s="11">
        <f t="shared" si="139"/>
        <v>0</v>
      </c>
      <c r="AH571" s="12">
        <f t="shared" si="140"/>
        <v>0</v>
      </c>
      <c r="AI571" s="15">
        <f t="shared" si="141"/>
        <v>0</v>
      </c>
      <c r="AJ571" s="13">
        <f t="shared" si="142"/>
        <v>0</v>
      </c>
      <c r="AK571" s="13">
        <f t="shared" si="143"/>
        <v>0</v>
      </c>
      <c r="AL571" s="22">
        <f t="shared" si="144"/>
        <v>0</v>
      </c>
    </row>
    <row r="572" spans="2:38" x14ac:dyDescent="0.25">
      <c r="B572" s="2">
        <v>568</v>
      </c>
      <c r="D572" s="9"/>
      <c r="E572" s="3"/>
      <c r="F572" s="3"/>
      <c r="G572" s="19"/>
      <c r="H572" s="18"/>
      <c r="I572" s="6"/>
      <c r="J572" s="6"/>
      <c r="K572" s="17"/>
      <c r="M572" s="4"/>
      <c r="N572" s="3"/>
      <c r="O572" s="3"/>
      <c r="P572" s="19"/>
      <c r="Q572" s="20"/>
      <c r="R572" s="6"/>
      <c r="S572" s="6"/>
      <c r="T572" s="17"/>
      <c r="V572" s="4">
        <f t="shared" si="136"/>
        <v>0</v>
      </c>
      <c r="W572" s="3">
        <f t="shared" si="129"/>
        <v>0</v>
      </c>
      <c r="X572" s="3">
        <f t="shared" si="130"/>
        <v>0</v>
      </c>
      <c r="Y572" s="5">
        <f t="shared" si="131"/>
        <v>0</v>
      </c>
      <c r="Z572" s="16">
        <f t="shared" si="132"/>
        <v>0</v>
      </c>
      <c r="AA572" s="6">
        <f t="shared" si="133"/>
        <v>0</v>
      </c>
      <c r="AB572" s="6">
        <f t="shared" si="134"/>
        <v>0</v>
      </c>
      <c r="AC572" s="17">
        <f t="shared" si="135"/>
        <v>0</v>
      </c>
      <c r="AE572" s="21">
        <f t="shared" si="137"/>
        <v>0</v>
      </c>
      <c r="AF572" s="11">
        <f t="shared" si="138"/>
        <v>0</v>
      </c>
      <c r="AG572" s="11">
        <f t="shared" si="139"/>
        <v>0</v>
      </c>
      <c r="AH572" s="12">
        <f t="shared" si="140"/>
        <v>0</v>
      </c>
      <c r="AI572" s="15">
        <f t="shared" si="141"/>
        <v>0</v>
      </c>
      <c r="AJ572" s="13">
        <f t="shared" si="142"/>
        <v>0</v>
      </c>
      <c r="AK572" s="13">
        <f t="shared" si="143"/>
        <v>0</v>
      </c>
      <c r="AL572" s="22">
        <f t="shared" si="144"/>
        <v>0</v>
      </c>
    </row>
    <row r="573" spans="2:38" x14ac:dyDescent="0.25">
      <c r="B573" s="2">
        <v>569</v>
      </c>
      <c r="D573" s="9"/>
      <c r="E573" s="3"/>
      <c r="F573" s="3"/>
      <c r="G573" s="19"/>
      <c r="H573" s="18"/>
      <c r="I573" s="6"/>
      <c r="J573" s="6"/>
      <c r="K573" s="17"/>
      <c r="M573" s="4"/>
      <c r="N573" s="3"/>
      <c r="O573" s="3"/>
      <c r="P573" s="19"/>
      <c r="Q573" s="20"/>
      <c r="R573" s="6"/>
      <c r="S573" s="6"/>
      <c r="T573" s="17"/>
      <c r="V573" s="4">
        <f t="shared" si="136"/>
        <v>0</v>
      </c>
      <c r="W573" s="3">
        <f t="shared" si="129"/>
        <v>0</v>
      </c>
      <c r="X573" s="3">
        <f t="shared" si="130"/>
        <v>0</v>
      </c>
      <c r="Y573" s="5">
        <f t="shared" si="131"/>
        <v>0</v>
      </c>
      <c r="Z573" s="16">
        <f t="shared" si="132"/>
        <v>0</v>
      </c>
      <c r="AA573" s="6">
        <f t="shared" si="133"/>
        <v>0</v>
      </c>
      <c r="AB573" s="6">
        <f t="shared" si="134"/>
        <v>0</v>
      </c>
      <c r="AC573" s="17">
        <f t="shared" si="135"/>
        <v>0</v>
      </c>
      <c r="AE573" s="21">
        <f t="shared" si="137"/>
        <v>0</v>
      </c>
      <c r="AF573" s="11">
        <f t="shared" si="138"/>
        <v>0</v>
      </c>
      <c r="AG573" s="11">
        <f t="shared" si="139"/>
        <v>0</v>
      </c>
      <c r="AH573" s="12">
        <f t="shared" si="140"/>
        <v>0</v>
      </c>
      <c r="AI573" s="15">
        <f t="shared" si="141"/>
        <v>0</v>
      </c>
      <c r="AJ573" s="13">
        <f t="shared" si="142"/>
        <v>0</v>
      </c>
      <c r="AK573" s="13">
        <f t="shared" si="143"/>
        <v>0</v>
      </c>
      <c r="AL573" s="22">
        <f t="shared" si="144"/>
        <v>0</v>
      </c>
    </row>
    <row r="574" spans="2:38" x14ac:dyDescent="0.25">
      <c r="B574" s="2">
        <v>570</v>
      </c>
      <c r="D574" s="9"/>
      <c r="E574" s="3"/>
      <c r="F574" s="3"/>
      <c r="G574" s="19"/>
      <c r="H574" s="18"/>
      <c r="I574" s="6"/>
      <c r="J574" s="6"/>
      <c r="K574" s="17"/>
      <c r="M574" s="4"/>
      <c r="N574" s="3"/>
      <c r="O574" s="3"/>
      <c r="P574" s="19"/>
      <c r="Q574" s="20"/>
      <c r="R574" s="6"/>
      <c r="S574" s="6"/>
      <c r="T574" s="17"/>
      <c r="V574" s="4">
        <f t="shared" si="136"/>
        <v>0</v>
      </c>
      <c r="W574" s="3">
        <f t="shared" si="129"/>
        <v>0</v>
      </c>
      <c r="X574" s="3">
        <f t="shared" si="130"/>
        <v>0</v>
      </c>
      <c r="Y574" s="5">
        <f t="shared" si="131"/>
        <v>0</v>
      </c>
      <c r="Z574" s="16">
        <f t="shared" si="132"/>
        <v>0</v>
      </c>
      <c r="AA574" s="6">
        <f t="shared" si="133"/>
        <v>0</v>
      </c>
      <c r="AB574" s="6">
        <f t="shared" si="134"/>
        <v>0</v>
      </c>
      <c r="AC574" s="17">
        <f t="shared" si="135"/>
        <v>0</v>
      </c>
      <c r="AE574" s="21">
        <f t="shared" si="137"/>
        <v>0</v>
      </c>
      <c r="AF574" s="11">
        <f t="shared" si="138"/>
        <v>0</v>
      </c>
      <c r="AG574" s="11">
        <f t="shared" si="139"/>
        <v>0</v>
      </c>
      <c r="AH574" s="12">
        <f t="shared" si="140"/>
        <v>0</v>
      </c>
      <c r="AI574" s="15">
        <f t="shared" si="141"/>
        <v>0</v>
      </c>
      <c r="AJ574" s="13">
        <f t="shared" si="142"/>
        <v>0</v>
      </c>
      <c r="AK574" s="13">
        <f t="shared" si="143"/>
        <v>0</v>
      </c>
      <c r="AL574" s="22">
        <f t="shared" si="144"/>
        <v>0</v>
      </c>
    </row>
    <row r="575" spans="2:38" x14ac:dyDescent="0.25">
      <c r="B575" s="2">
        <v>571</v>
      </c>
      <c r="D575" s="9"/>
      <c r="E575" s="3"/>
      <c r="F575" s="3"/>
      <c r="G575" s="19"/>
      <c r="H575" s="18"/>
      <c r="I575" s="6"/>
      <c r="J575" s="6"/>
      <c r="K575" s="17"/>
      <c r="M575" s="4"/>
      <c r="N575" s="3"/>
      <c r="O575" s="3"/>
      <c r="P575" s="19"/>
      <c r="Q575" s="20"/>
      <c r="R575" s="6"/>
      <c r="S575" s="6"/>
      <c r="T575" s="17"/>
      <c r="V575" s="4">
        <f t="shared" si="136"/>
        <v>0</v>
      </c>
      <c r="W575" s="3">
        <f t="shared" si="129"/>
        <v>0</v>
      </c>
      <c r="X575" s="3">
        <f t="shared" si="130"/>
        <v>0</v>
      </c>
      <c r="Y575" s="5">
        <f t="shared" si="131"/>
        <v>0</v>
      </c>
      <c r="Z575" s="16">
        <f t="shared" si="132"/>
        <v>0</v>
      </c>
      <c r="AA575" s="6">
        <f t="shared" si="133"/>
        <v>0</v>
      </c>
      <c r="AB575" s="6">
        <f t="shared" si="134"/>
        <v>0</v>
      </c>
      <c r="AC575" s="17">
        <f t="shared" si="135"/>
        <v>0</v>
      </c>
      <c r="AE575" s="21">
        <f t="shared" si="137"/>
        <v>0</v>
      </c>
      <c r="AF575" s="11">
        <f t="shared" si="138"/>
        <v>0</v>
      </c>
      <c r="AG575" s="11">
        <f t="shared" si="139"/>
        <v>0</v>
      </c>
      <c r="AH575" s="12">
        <f t="shared" si="140"/>
        <v>0</v>
      </c>
      <c r="AI575" s="15">
        <f t="shared" si="141"/>
        <v>0</v>
      </c>
      <c r="AJ575" s="13">
        <f t="shared" si="142"/>
        <v>0</v>
      </c>
      <c r="AK575" s="13">
        <f t="shared" si="143"/>
        <v>0</v>
      </c>
      <c r="AL575" s="22">
        <f t="shared" si="144"/>
        <v>0</v>
      </c>
    </row>
    <row r="576" spans="2:38" x14ac:dyDescent="0.25">
      <c r="B576" s="2">
        <v>572</v>
      </c>
      <c r="D576" s="9"/>
      <c r="E576" s="3"/>
      <c r="F576" s="3"/>
      <c r="G576" s="19"/>
      <c r="H576" s="18"/>
      <c r="I576" s="6"/>
      <c r="J576" s="6"/>
      <c r="K576" s="17"/>
      <c r="M576" s="4"/>
      <c r="N576" s="3"/>
      <c r="O576" s="3"/>
      <c r="P576" s="19"/>
      <c r="Q576" s="20"/>
      <c r="R576" s="6"/>
      <c r="S576" s="6"/>
      <c r="T576" s="17"/>
      <c r="V576" s="4">
        <f t="shared" si="136"/>
        <v>0</v>
      </c>
      <c r="W576" s="3">
        <f t="shared" si="129"/>
        <v>0</v>
      </c>
      <c r="X576" s="3">
        <f t="shared" si="130"/>
        <v>0</v>
      </c>
      <c r="Y576" s="5">
        <f t="shared" si="131"/>
        <v>0</v>
      </c>
      <c r="Z576" s="16">
        <f t="shared" si="132"/>
        <v>0</v>
      </c>
      <c r="AA576" s="6">
        <f t="shared" si="133"/>
        <v>0</v>
      </c>
      <c r="AB576" s="6">
        <f t="shared" si="134"/>
        <v>0</v>
      </c>
      <c r="AC576" s="17">
        <f t="shared" si="135"/>
        <v>0</v>
      </c>
      <c r="AE576" s="21">
        <f t="shared" si="137"/>
        <v>0</v>
      </c>
      <c r="AF576" s="11">
        <f t="shared" si="138"/>
        <v>0</v>
      </c>
      <c r="AG576" s="11">
        <f t="shared" si="139"/>
        <v>0</v>
      </c>
      <c r="AH576" s="12">
        <f t="shared" si="140"/>
        <v>0</v>
      </c>
      <c r="AI576" s="15">
        <f t="shared" si="141"/>
        <v>0</v>
      </c>
      <c r="AJ576" s="13">
        <f t="shared" si="142"/>
        <v>0</v>
      </c>
      <c r="AK576" s="13">
        <f t="shared" si="143"/>
        <v>0</v>
      </c>
      <c r="AL576" s="22">
        <f t="shared" si="144"/>
        <v>0</v>
      </c>
    </row>
    <row r="577" spans="2:38" x14ac:dyDescent="0.25">
      <c r="B577" s="2">
        <v>573</v>
      </c>
      <c r="D577" s="9"/>
      <c r="E577" s="3"/>
      <c r="F577" s="3"/>
      <c r="G577" s="19"/>
      <c r="H577" s="18"/>
      <c r="I577" s="6"/>
      <c r="J577" s="6"/>
      <c r="K577" s="17"/>
      <c r="M577" s="4"/>
      <c r="N577" s="3"/>
      <c r="O577" s="3"/>
      <c r="P577" s="19"/>
      <c r="Q577" s="20"/>
      <c r="R577" s="6"/>
      <c r="S577" s="6"/>
      <c r="T577" s="17"/>
      <c r="V577" s="4">
        <f t="shared" si="136"/>
        <v>0</v>
      </c>
      <c r="W577" s="3">
        <f t="shared" si="129"/>
        <v>0</v>
      </c>
      <c r="X577" s="3">
        <f t="shared" si="130"/>
        <v>0</v>
      </c>
      <c r="Y577" s="5">
        <f t="shared" si="131"/>
        <v>0</v>
      </c>
      <c r="Z577" s="16">
        <f t="shared" si="132"/>
        <v>0</v>
      </c>
      <c r="AA577" s="6">
        <f t="shared" si="133"/>
        <v>0</v>
      </c>
      <c r="AB577" s="6">
        <f t="shared" si="134"/>
        <v>0</v>
      </c>
      <c r="AC577" s="17">
        <f t="shared" si="135"/>
        <v>0</v>
      </c>
      <c r="AE577" s="21">
        <f t="shared" si="137"/>
        <v>0</v>
      </c>
      <c r="AF577" s="11">
        <f t="shared" si="138"/>
        <v>0</v>
      </c>
      <c r="AG577" s="11">
        <f t="shared" si="139"/>
        <v>0</v>
      </c>
      <c r="AH577" s="12">
        <f t="shared" si="140"/>
        <v>0</v>
      </c>
      <c r="AI577" s="15">
        <f t="shared" si="141"/>
        <v>0</v>
      </c>
      <c r="AJ577" s="13">
        <f t="shared" si="142"/>
        <v>0</v>
      </c>
      <c r="AK577" s="13">
        <f t="shared" si="143"/>
        <v>0</v>
      </c>
      <c r="AL577" s="22">
        <f t="shared" si="144"/>
        <v>0</v>
      </c>
    </row>
    <row r="578" spans="2:38" x14ac:dyDescent="0.25">
      <c r="B578" s="2">
        <v>574</v>
      </c>
      <c r="D578" s="9"/>
      <c r="E578" s="3"/>
      <c r="F578" s="3"/>
      <c r="G578" s="19"/>
      <c r="H578" s="18"/>
      <c r="I578" s="6"/>
      <c r="J578" s="6"/>
      <c r="K578" s="17"/>
      <c r="M578" s="4"/>
      <c r="N578" s="3"/>
      <c r="O578" s="3"/>
      <c r="P578" s="19"/>
      <c r="Q578" s="20"/>
      <c r="R578" s="6"/>
      <c r="S578" s="6"/>
      <c r="T578" s="17"/>
      <c r="V578" s="4">
        <f t="shared" si="136"/>
        <v>0</v>
      </c>
      <c r="W578" s="3">
        <f t="shared" si="129"/>
        <v>0</v>
      </c>
      <c r="X578" s="3">
        <f t="shared" si="130"/>
        <v>0</v>
      </c>
      <c r="Y578" s="5">
        <f t="shared" si="131"/>
        <v>0</v>
      </c>
      <c r="Z578" s="16">
        <f t="shared" si="132"/>
        <v>0</v>
      </c>
      <c r="AA578" s="6">
        <f t="shared" si="133"/>
        <v>0</v>
      </c>
      <c r="AB578" s="6">
        <f t="shared" si="134"/>
        <v>0</v>
      </c>
      <c r="AC578" s="17">
        <f t="shared" si="135"/>
        <v>0</v>
      </c>
      <c r="AE578" s="21">
        <f t="shared" si="137"/>
        <v>0</v>
      </c>
      <c r="AF578" s="11">
        <f t="shared" si="138"/>
        <v>0</v>
      </c>
      <c r="AG578" s="11">
        <f t="shared" si="139"/>
        <v>0</v>
      </c>
      <c r="AH578" s="12">
        <f t="shared" si="140"/>
        <v>0</v>
      </c>
      <c r="AI578" s="15">
        <f t="shared" si="141"/>
        <v>0</v>
      </c>
      <c r="AJ578" s="13">
        <f t="shared" si="142"/>
        <v>0</v>
      </c>
      <c r="AK578" s="13">
        <f t="shared" si="143"/>
        <v>0</v>
      </c>
      <c r="AL578" s="22">
        <f t="shared" si="144"/>
        <v>0</v>
      </c>
    </row>
    <row r="579" spans="2:38" x14ac:dyDescent="0.25">
      <c r="B579" s="2">
        <v>575</v>
      </c>
      <c r="D579" s="9"/>
      <c r="E579" s="3"/>
      <c r="F579" s="3"/>
      <c r="G579" s="19"/>
      <c r="H579" s="18"/>
      <c r="I579" s="6"/>
      <c r="J579" s="6"/>
      <c r="K579" s="17"/>
      <c r="M579" s="4"/>
      <c r="N579" s="3"/>
      <c r="O579" s="3"/>
      <c r="P579" s="19"/>
      <c r="Q579" s="20"/>
      <c r="R579" s="6"/>
      <c r="S579" s="6"/>
      <c r="T579" s="17"/>
      <c r="V579" s="4">
        <f t="shared" si="136"/>
        <v>0</v>
      </c>
      <c r="W579" s="3">
        <f t="shared" si="129"/>
        <v>0</v>
      </c>
      <c r="X579" s="3">
        <f t="shared" si="130"/>
        <v>0</v>
      </c>
      <c r="Y579" s="5">
        <f t="shared" si="131"/>
        <v>0</v>
      </c>
      <c r="Z579" s="16">
        <f t="shared" si="132"/>
        <v>0</v>
      </c>
      <c r="AA579" s="6">
        <f t="shared" si="133"/>
        <v>0</v>
      </c>
      <c r="AB579" s="6">
        <f t="shared" si="134"/>
        <v>0</v>
      </c>
      <c r="AC579" s="17">
        <f t="shared" si="135"/>
        <v>0</v>
      </c>
      <c r="AE579" s="21">
        <f t="shared" si="137"/>
        <v>0</v>
      </c>
      <c r="AF579" s="11">
        <f t="shared" si="138"/>
        <v>0</v>
      </c>
      <c r="AG579" s="11">
        <f t="shared" si="139"/>
        <v>0</v>
      </c>
      <c r="AH579" s="12">
        <f t="shared" si="140"/>
        <v>0</v>
      </c>
      <c r="AI579" s="15">
        <f t="shared" si="141"/>
        <v>0</v>
      </c>
      <c r="AJ579" s="13">
        <f t="shared" si="142"/>
        <v>0</v>
      </c>
      <c r="AK579" s="13">
        <f t="shared" si="143"/>
        <v>0</v>
      </c>
      <c r="AL579" s="22">
        <f t="shared" si="144"/>
        <v>0</v>
      </c>
    </row>
    <row r="580" spans="2:38" x14ac:dyDescent="0.25">
      <c r="B580" s="2">
        <v>576</v>
      </c>
      <c r="D580" s="9"/>
      <c r="E580" s="3"/>
      <c r="F580" s="3"/>
      <c r="G580" s="19"/>
      <c r="H580" s="18"/>
      <c r="I580" s="6"/>
      <c r="J580" s="6"/>
      <c r="K580" s="17"/>
      <c r="M580" s="4"/>
      <c r="N580" s="3"/>
      <c r="O580" s="3"/>
      <c r="P580" s="19"/>
      <c r="Q580" s="20"/>
      <c r="R580" s="6"/>
      <c r="S580" s="6"/>
      <c r="T580" s="17"/>
      <c r="V580" s="4">
        <f t="shared" si="136"/>
        <v>0</v>
      </c>
      <c r="W580" s="3">
        <f t="shared" si="129"/>
        <v>0</v>
      </c>
      <c r="X580" s="3">
        <f t="shared" si="130"/>
        <v>0</v>
      </c>
      <c r="Y580" s="5">
        <f t="shared" si="131"/>
        <v>0</v>
      </c>
      <c r="Z580" s="16">
        <f t="shared" si="132"/>
        <v>0</v>
      </c>
      <c r="AA580" s="6">
        <f t="shared" si="133"/>
        <v>0</v>
      </c>
      <c r="AB580" s="6">
        <f t="shared" si="134"/>
        <v>0</v>
      </c>
      <c r="AC580" s="17">
        <f t="shared" si="135"/>
        <v>0</v>
      </c>
      <c r="AE580" s="21">
        <f t="shared" si="137"/>
        <v>0</v>
      </c>
      <c r="AF580" s="11">
        <f t="shared" si="138"/>
        <v>0</v>
      </c>
      <c r="AG580" s="11">
        <f t="shared" si="139"/>
        <v>0</v>
      </c>
      <c r="AH580" s="12">
        <f t="shared" si="140"/>
        <v>0</v>
      </c>
      <c r="AI580" s="15">
        <f t="shared" si="141"/>
        <v>0</v>
      </c>
      <c r="AJ580" s="13">
        <f t="shared" si="142"/>
        <v>0</v>
      </c>
      <c r="AK580" s="13">
        <f t="shared" si="143"/>
        <v>0</v>
      </c>
      <c r="AL580" s="22">
        <f t="shared" si="144"/>
        <v>0</v>
      </c>
    </row>
    <row r="581" spans="2:38" x14ac:dyDescent="0.25">
      <c r="B581" s="2">
        <v>577</v>
      </c>
      <c r="D581" s="9"/>
      <c r="E581" s="3"/>
      <c r="F581" s="3"/>
      <c r="G581" s="19"/>
      <c r="H581" s="18"/>
      <c r="I581" s="6"/>
      <c r="J581" s="6"/>
      <c r="K581" s="17"/>
      <c r="M581" s="4"/>
      <c r="N581" s="3"/>
      <c r="O581" s="3"/>
      <c r="P581" s="19"/>
      <c r="Q581" s="20"/>
      <c r="R581" s="6"/>
      <c r="S581" s="6"/>
      <c r="T581" s="17"/>
      <c r="V581" s="4">
        <f t="shared" si="136"/>
        <v>0</v>
      </c>
      <c r="W581" s="3">
        <f t="shared" ref="W581:W604" si="145">N581-E581</f>
        <v>0</v>
      </c>
      <c r="X581" s="3">
        <f t="shared" ref="X581:X604" si="146">O581-F581</f>
        <v>0</v>
      </c>
      <c r="Y581" s="5">
        <f t="shared" ref="Y581:Y604" si="147">P581-G581</f>
        <v>0</v>
      </c>
      <c r="Z581" s="16">
        <f t="shared" ref="Z581:Z604" si="148">Q581-H581</f>
        <v>0</v>
      </c>
      <c r="AA581" s="6">
        <f t="shared" ref="AA581:AA604" si="149">R581-I581</f>
        <v>0</v>
      </c>
      <c r="AB581" s="6">
        <f t="shared" ref="AB581:AB604" si="150">S581-J581</f>
        <v>0</v>
      </c>
      <c r="AC581" s="17">
        <f t="shared" ref="AC581:AC604" si="151">T581-K581</f>
        <v>0</v>
      </c>
      <c r="AE581" s="21">
        <f t="shared" si="137"/>
        <v>0</v>
      </c>
      <c r="AF581" s="11">
        <f t="shared" si="138"/>
        <v>0</v>
      </c>
      <c r="AG581" s="11">
        <f t="shared" si="139"/>
        <v>0</v>
      </c>
      <c r="AH581" s="12">
        <f t="shared" si="140"/>
        <v>0</v>
      </c>
      <c r="AI581" s="15">
        <f t="shared" si="141"/>
        <v>0</v>
      </c>
      <c r="AJ581" s="13">
        <f t="shared" si="142"/>
        <v>0</v>
      </c>
      <c r="AK581" s="13">
        <f t="shared" si="143"/>
        <v>0</v>
      </c>
      <c r="AL581" s="22">
        <f t="shared" si="144"/>
        <v>0</v>
      </c>
    </row>
    <row r="582" spans="2:38" x14ac:dyDescent="0.25">
      <c r="B582" s="2">
        <v>578</v>
      </c>
      <c r="D582" s="9"/>
      <c r="E582" s="3"/>
      <c r="F582" s="3"/>
      <c r="G582" s="19"/>
      <c r="H582" s="18"/>
      <c r="I582" s="6"/>
      <c r="J582" s="6"/>
      <c r="K582" s="17"/>
      <c r="M582" s="4"/>
      <c r="N582" s="3"/>
      <c r="O582" s="3"/>
      <c r="P582" s="19"/>
      <c r="Q582" s="20"/>
      <c r="R582" s="6"/>
      <c r="S582" s="6"/>
      <c r="T582" s="17"/>
      <c r="V582" s="4">
        <f t="shared" ref="V582:V604" si="152">M582-D582</f>
        <v>0</v>
      </c>
      <c r="W582" s="3">
        <f t="shared" si="145"/>
        <v>0</v>
      </c>
      <c r="X582" s="3">
        <f t="shared" si="146"/>
        <v>0</v>
      </c>
      <c r="Y582" s="5">
        <f t="shared" si="147"/>
        <v>0</v>
      </c>
      <c r="Z582" s="16">
        <f t="shared" si="148"/>
        <v>0</v>
      </c>
      <c r="AA582" s="6">
        <f t="shared" si="149"/>
        <v>0</v>
      </c>
      <c r="AB582" s="6">
        <f t="shared" si="150"/>
        <v>0</v>
      </c>
      <c r="AC582" s="17">
        <f t="shared" si="151"/>
        <v>0</v>
      </c>
      <c r="AE582" s="21">
        <f t="shared" ref="AE582:AE604" si="153">IFERROR(V582/D582,0)</f>
        <v>0</v>
      </c>
      <c r="AF582" s="11">
        <f t="shared" ref="AF582:AF604" si="154">IFERROR(W582/E582,0)</f>
        <v>0</v>
      </c>
      <c r="AG582" s="11">
        <f t="shared" ref="AG582:AG604" si="155">IFERROR(X582/F582,0)</f>
        <v>0</v>
      </c>
      <c r="AH582" s="12">
        <f t="shared" ref="AH582:AH604" si="156">IFERROR(Y582/G582,0)</f>
        <v>0</v>
      </c>
      <c r="AI582" s="15">
        <f t="shared" ref="AI582:AI604" si="157">IF(AND(Q582&lt;0,H582=0),-1,IFERROR(Z582/H582,0))</f>
        <v>0</v>
      </c>
      <c r="AJ582" s="13">
        <f t="shared" ref="AJ582:AJ604" si="158">IFERROR(AA582/I582,0)</f>
        <v>0</v>
      </c>
      <c r="AK582" s="13">
        <f t="shared" ref="AK582:AK604" si="159">IFERROR(AB582/J582,0)</f>
        <v>0</v>
      </c>
      <c r="AL582" s="22">
        <f t="shared" ref="AL582:AL604" si="160">IFERROR(AC582/K582,0)</f>
        <v>0</v>
      </c>
    </row>
    <row r="583" spans="2:38" x14ac:dyDescent="0.25">
      <c r="B583" s="2">
        <v>579</v>
      </c>
      <c r="D583" s="9"/>
      <c r="E583" s="3"/>
      <c r="F583" s="3"/>
      <c r="G583" s="19"/>
      <c r="H583" s="18"/>
      <c r="I583" s="6"/>
      <c r="J583" s="6"/>
      <c r="K583" s="17"/>
      <c r="M583" s="4"/>
      <c r="N583" s="3"/>
      <c r="O583" s="3"/>
      <c r="P583" s="19"/>
      <c r="Q583" s="20"/>
      <c r="R583" s="6"/>
      <c r="S583" s="6"/>
      <c r="T583" s="17"/>
      <c r="V583" s="4">
        <f t="shared" si="152"/>
        <v>0</v>
      </c>
      <c r="W583" s="3">
        <f t="shared" si="145"/>
        <v>0</v>
      </c>
      <c r="X583" s="3">
        <f t="shared" si="146"/>
        <v>0</v>
      </c>
      <c r="Y583" s="5">
        <f t="shared" si="147"/>
        <v>0</v>
      </c>
      <c r="Z583" s="16">
        <f t="shared" si="148"/>
        <v>0</v>
      </c>
      <c r="AA583" s="6">
        <f t="shared" si="149"/>
        <v>0</v>
      </c>
      <c r="AB583" s="6">
        <f t="shared" si="150"/>
        <v>0</v>
      </c>
      <c r="AC583" s="17">
        <f t="shared" si="151"/>
        <v>0</v>
      </c>
      <c r="AE583" s="21">
        <f t="shared" si="153"/>
        <v>0</v>
      </c>
      <c r="AF583" s="11">
        <f t="shared" si="154"/>
        <v>0</v>
      </c>
      <c r="AG583" s="11">
        <f t="shared" si="155"/>
        <v>0</v>
      </c>
      <c r="AH583" s="12">
        <f t="shared" si="156"/>
        <v>0</v>
      </c>
      <c r="AI583" s="15">
        <f t="shared" si="157"/>
        <v>0</v>
      </c>
      <c r="AJ583" s="13">
        <f t="shared" si="158"/>
        <v>0</v>
      </c>
      <c r="AK583" s="13">
        <f t="shared" si="159"/>
        <v>0</v>
      </c>
      <c r="AL583" s="22">
        <f t="shared" si="160"/>
        <v>0</v>
      </c>
    </row>
    <row r="584" spans="2:38" x14ac:dyDescent="0.25">
      <c r="B584" s="2">
        <v>580</v>
      </c>
      <c r="D584" s="9"/>
      <c r="E584" s="3"/>
      <c r="F584" s="3"/>
      <c r="G584" s="19"/>
      <c r="H584" s="18"/>
      <c r="I584" s="6"/>
      <c r="J584" s="6"/>
      <c r="K584" s="17"/>
      <c r="M584" s="4"/>
      <c r="N584" s="3"/>
      <c r="O584" s="3"/>
      <c r="P584" s="19"/>
      <c r="Q584" s="20"/>
      <c r="R584" s="6"/>
      <c r="S584" s="6"/>
      <c r="T584" s="17"/>
      <c r="V584" s="4">
        <f t="shared" si="152"/>
        <v>0</v>
      </c>
      <c r="W584" s="3">
        <f t="shared" si="145"/>
        <v>0</v>
      </c>
      <c r="X584" s="3">
        <f t="shared" si="146"/>
        <v>0</v>
      </c>
      <c r="Y584" s="5">
        <f t="shared" si="147"/>
        <v>0</v>
      </c>
      <c r="Z584" s="16">
        <f t="shared" si="148"/>
        <v>0</v>
      </c>
      <c r="AA584" s="6">
        <f t="shared" si="149"/>
        <v>0</v>
      </c>
      <c r="AB584" s="6">
        <f t="shared" si="150"/>
        <v>0</v>
      </c>
      <c r="AC584" s="17">
        <f t="shared" si="151"/>
        <v>0</v>
      </c>
      <c r="AE584" s="21">
        <f t="shared" si="153"/>
        <v>0</v>
      </c>
      <c r="AF584" s="11">
        <f t="shared" si="154"/>
        <v>0</v>
      </c>
      <c r="AG584" s="11">
        <f t="shared" si="155"/>
        <v>0</v>
      </c>
      <c r="AH584" s="12">
        <f t="shared" si="156"/>
        <v>0</v>
      </c>
      <c r="AI584" s="15">
        <f t="shared" si="157"/>
        <v>0</v>
      </c>
      <c r="AJ584" s="13">
        <f t="shared" si="158"/>
        <v>0</v>
      </c>
      <c r="AK584" s="13">
        <f t="shared" si="159"/>
        <v>0</v>
      </c>
      <c r="AL584" s="22">
        <f t="shared" si="160"/>
        <v>0</v>
      </c>
    </row>
    <row r="585" spans="2:38" x14ac:dyDescent="0.25">
      <c r="B585" s="2">
        <v>581</v>
      </c>
      <c r="D585" s="9"/>
      <c r="E585" s="3"/>
      <c r="F585" s="3"/>
      <c r="G585" s="19"/>
      <c r="H585" s="18"/>
      <c r="I585" s="6"/>
      <c r="J585" s="6"/>
      <c r="K585" s="17"/>
      <c r="M585" s="4"/>
      <c r="N585" s="3"/>
      <c r="O585" s="3"/>
      <c r="P585" s="19"/>
      <c r="Q585" s="20"/>
      <c r="R585" s="6"/>
      <c r="S585" s="6"/>
      <c r="T585" s="17"/>
      <c r="V585" s="4">
        <f t="shared" si="152"/>
        <v>0</v>
      </c>
      <c r="W585" s="3">
        <f t="shared" si="145"/>
        <v>0</v>
      </c>
      <c r="X585" s="3">
        <f t="shared" si="146"/>
        <v>0</v>
      </c>
      <c r="Y585" s="5">
        <f t="shared" si="147"/>
        <v>0</v>
      </c>
      <c r="Z585" s="16">
        <f t="shared" si="148"/>
        <v>0</v>
      </c>
      <c r="AA585" s="6">
        <f t="shared" si="149"/>
        <v>0</v>
      </c>
      <c r="AB585" s="6">
        <f t="shared" si="150"/>
        <v>0</v>
      </c>
      <c r="AC585" s="17">
        <f t="shared" si="151"/>
        <v>0</v>
      </c>
      <c r="AE585" s="21">
        <f t="shared" si="153"/>
        <v>0</v>
      </c>
      <c r="AF585" s="11">
        <f t="shared" si="154"/>
        <v>0</v>
      </c>
      <c r="AG585" s="11">
        <f t="shared" si="155"/>
        <v>0</v>
      </c>
      <c r="AH585" s="12">
        <f t="shared" si="156"/>
        <v>0</v>
      </c>
      <c r="AI585" s="15">
        <f t="shared" si="157"/>
        <v>0</v>
      </c>
      <c r="AJ585" s="13">
        <f t="shared" si="158"/>
        <v>0</v>
      </c>
      <c r="AK585" s="13">
        <f t="shared" si="159"/>
        <v>0</v>
      </c>
      <c r="AL585" s="22">
        <f t="shared" si="160"/>
        <v>0</v>
      </c>
    </row>
    <row r="586" spans="2:38" x14ac:dyDescent="0.25">
      <c r="B586" s="2">
        <v>582</v>
      </c>
      <c r="D586" s="9"/>
      <c r="E586" s="3"/>
      <c r="F586" s="3"/>
      <c r="G586" s="19"/>
      <c r="H586" s="18"/>
      <c r="I586" s="6"/>
      <c r="J586" s="6"/>
      <c r="K586" s="17"/>
      <c r="M586" s="4"/>
      <c r="N586" s="3"/>
      <c r="O586" s="3"/>
      <c r="P586" s="19"/>
      <c r="Q586" s="20"/>
      <c r="R586" s="6"/>
      <c r="S586" s="6"/>
      <c r="T586" s="17"/>
      <c r="V586" s="4">
        <f t="shared" si="152"/>
        <v>0</v>
      </c>
      <c r="W586" s="3">
        <f t="shared" si="145"/>
        <v>0</v>
      </c>
      <c r="X586" s="3">
        <f t="shared" si="146"/>
        <v>0</v>
      </c>
      <c r="Y586" s="5">
        <f t="shared" si="147"/>
        <v>0</v>
      </c>
      <c r="Z586" s="16">
        <f t="shared" si="148"/>
        <v>0</v>
      </c>
      <c r="AA586" s="6">
        <f t="shared" si="149"/>
        <v>0</v>
      </c>
      <c r="AB586" s="6">
        <f t="shared" si="150"/>
        <v>0</v>
      </c>
      <c r="AC586" s="17">
        <f t="shared" si="151"/>
        <v>0</v>
      </c>
      <c r="AE586" s="21">
        <f t="shared" si="153"/>
        <v>0</v>
      </c>
      <c r="AF586" s="11">
        <f t="shared" si="154"/>
        <v>0</v>
      </c>
      <c r="AG586" s="11">
        <f t="shared" si="155"/>
        <v>0</v>
      </c>
      <c r="AH586" s="12">
        <f t="shared" si="156"/>
        <v>0</v>
      </c>
      <c r="AI586" s="15">
        <f t="shared" si="157"/>
        <v>0</v>
      </c>
      <c r="AJ586" s="13">
        <f t="shared" si="158"/>
        <v>0</v>
      </c>
      <c r="AK586" s="13">
        <f t="shared" si="159"/>
        <v>0</v>
      </c>
      <c r="AL586" s="22">
        <f t="shared" si="160"/>
        <v>0</v>
      </c>
    </row>
    <row r="587" spans="2:38" x14ac:dyDescent="0.25">
      <c r="B587" s="2">
        <v>583</v>
      </c>
      <c r="D587" s="9"/>
      <c r="E587" s="3"/>
      <c r="F587" s="3"/>
      <c r="G587" s="19"/>
      <c r="H587" s="18"/>
      <c r="I587" s="6"/>
      <c r="J587" s="6"/>
      <c r="K587" s="17"/>
      <c r="M587" s="4"/>
      <c r="N587" s="3"/>
      <c r="O587" s="3"/>
      <c r="P587" s="19"/>
      <c r="Q587" s="20"/>
      <c r="R587" s="6"/>
      <c r="S587" s="6"/>
      <c r="T587" s="17"/>
      <c r="V587" s="4">
        <f t="shared" si="152"/>
        <v>0</v>
      </c>
      <c r="W587" s="3">
        <f t="shared" si="145"/>
        <v>0</v>
      </c>
      <c r="X587" s="3">
        <f t="shared" si="146"/>
        <v>0</v>
      </c>
      <c r="Y587" s="5">
        <f t="shared" si="147"/>
        <v>0</v>
      </c>
      <c r="Z587" s="16">
        <f t="shared" si="148"/>
        <v>0</v>
      </c>
      <c r="AA587" s="6">
        <f t="shared" si="149"/>
        <v>0</v>
      </c>
      <c r="AB587" s="6">
        <f t="shared" si="150"/>
        <v>0</v>
      </c>
      <c r="AC587" s="17">
        <f t="shared" si="151"/>
        <v>0</v>
      </c>
      <c r="AE587" s="21">
        <f t="shared" si="153"/>
        <v>0</v>
      </c>
      <c r="AF587" s="11">
        <f t="shared" si="154"/>
        <v>0</v>
      </c>
      <c r="AG587" s="11">
        <f t="shared" si="155"/>
        <v>0</v>
      </c>
      <c r="AH587" s="12">
        <f t="shared" si="156"/>
        <v>0</v>
      </c>
      <c r="AI587" s="15">
        <f t="shared" si="157"/>
        <v>0</v>
      </c>
      <c r="AJ587" s="13">
        <f t="shared" si="158"/>
        <v>0</v>
      </c>
      <c r="AK587" s="13">
        <f t="shared" si="159"/>
        <v>0</v>
      </c>
      <c r="AL587" s="22">
        <f t="shared" si="160"/>
        <v>0</v>
      </c>
    </row>
    <row r="588" spans="2:38" x14ac:dyDescent="0.25">
      <c r="B588" s="2">
        <v>584</v>
      </c>
      <c r="D588" s="9"/>
      <c r="E588" s="3"/>
      <c r="F588" s="3"/>
      <c r="G588" s="19"/>
      <c r="H588" s="18"/>
      <c r="I588" s="6"/>
      <c r="J588" s="6"/>
      <c r="K588" s="17"/>
      <c r="M588" s="4"/>
      <c r="N588" s="3"/>
      <c r="O588" s="3"/>
      <c r="P588" s="19"/>
      <c r="Q588" s="20"/>
      <c r="R588" s="6"/>
      <c r="S588" s="6"/>
      <c r="T588" s="17"/>
      <c r="V588" s="4">
        <f t="shared" si="152"/>
        <v>0</v>
      </c>
      <c r="W588" s="3">
        <f t="shared" si="145"/>
        <v>0</v>
      </c>
      <c r="X588" s="3">
        <f t="shared" si="146"/>
        <v>0</v>
      </c>
      <c r="Y588" s="5">
        <f t="shared" si="147"/>
        <v>0</v>
      </c>
      <c r="Z588" s="16">
        <f t="shared" si="148"/>
        <v>0</v>
      </c>
      <c r="AA588" s="6">
        <f t="shared" si="149"/>
        <v>0</v>
      </c>
      <c r="AB588" s="6">
        <f t="shared" si="150"/>
        <v>0</v>
      </c>
      <c r="AC588" s="17">
        <f t="shared" si="151"/>
        <v>0</v>
      </c>
      <c r="AE588" s="21">
        <f t="shared" si="153"/>
        <v>0</v>
      </c>
      <c r="AF588" s="11">
        <f t="shared" si="154"/>
        <v>0</v>
      </c>
      <c r="AG588" s="11">
        <f t="shared" si="155"/>
        <v>0</v>
      </c>
      <c r="AH588" s="12">
        <f t="shared" si="156"/>
        <v>0</v>
      </c>
      <c r="AI588" s="15">
        <f t="shared" si="157"/>
        <v>0</v>
      </c>
      <c r="AJ588" s="13">
        <f t="shared" si="158"/>
        <v>0</v>
      </c>
      <c r="AK588" s="13">
        <f t="shared" si="159"/>
        <v>0</v>
      </c>
      <c r="AL588" s="22">
        <f t="shared" si="160"/>
        <v>0</v>
      </c>
    </row>
    <row r="589" spans="2:38" x14ac:dyDescent="0.25">
      <c r="B589" s="2">
        <v>585</v>
      </c>
      <c r="D589" s="9"/>
      <c r="E589" s="3"/>
      <c r="F589" s="3"/>
      <c r="G589" s="19"/>
      <c r="H589" s="18"/>
      <c r="I589" s="6"/>
      <c r="J589" s="6"/>
      <c r="K589" s="17"/>
      <c r="M589" s="4"/>
      <c r="N589" s="3"/>
      <c r="O589" s="3"/>
      <c r="P589" s="19"/>
      <c r="Q589" s="20"/>
      <c r="R589" s="6"/>
      <c r="S589" s="6"/>
      <c r="T589" s="17"/>
      <c r="V589" s="4">
        <f t="shared" si="152"/>
        <v>0</v>
      </c>
      <c r="W589" s="3">
        <f t="shared" si="145"/>
        <v>0</v>
      </c>
      <c r="X589" s="3">
        <f t="shared" si="146"/>
        <v>0</v>
      </c>
      <c r="Y589" s="5">
        <f t="shared" si="147"/>
        <v>0</v>
      </c>
      <c r="Z589" s="16">
        <f t="shared" si="148"/>
        <v>0</v>
      </c>
      <c r="AA589" s="6">
        <f t="shared" si="149"/>
        <v>0</v>
      </c>
      <c r="AB589" s="6">
        <f t="shared" si="150"/>
        <v>0</v>
      </c>
      <c r="AC589" s="17">
        <f t="shared" si="151"/>
        <v>0</v>
      </c>
      <c r="AE589" s="21">
        <f t="shared" si="153"/>
        <v>0</v>
      </c>
      <c r="AF589" s="11">
        <f t="shared" si="154"/>
        <v>0</v>
      </c>
      <c r="AG589" s="11">
        <f t="shared" si="155"/>
        <v>0</v>
      </c>
      <c r="AH589" s="12">
        <f t="shared" si="156"/>
        <v>0</v>
      </c>
      <c r="AI589" s="15">
        <f t="shared" si="157"/>
        <v>0</v>
      </c>
      <c r="AJ589" s="13">
        <f t="shared" si="158"/>
        <v>0</v>
      </c>
      <c r="AK589" s="13">
        <f t="shared" si="159"/>
        <v>0</v>
      </c>
      <c r="AL589" s="22">
        <f t="shared" si="160"/>
        <v>0</v>
      </c>
    </row>
    <row r="590" spans="2:38" x14ac:dyDescent="0.25">
      <c r="B590" s="2">
        <v>586</v>
      </c>
      <c r="D590" s="9"/>
      <c r="E590" s="3"/>
      <c r="F590" s="3"/>
      <c r="G590" s="19"/>
      <c r="H590" s="18"/>
      <c r="I590" s="6"/>
      <c r="J590" s="6"/>
      <c r="K590" s="17"/>
      <c r="M590" s="4"/>
      <c r="N590" s="3"/>
      <c r="O590" s="3"/>
      <c r="P590" s="19"/>
      <c r="Q590" s="20"/>
      <c r="R590" s="6"/>
      <c r="S590" s="6"/>
      <c r="T590" s="17"/>
      <c r="V590" s="4">
        <f t="shared" si="152"/>
        <v>0</v>
      </c>
      <c r="W590" s="3">
        <f t="shared" si="145"/>
        <v>0</v>
      </c>
      <c r="X590" s="3">
        <f t="shared" si="146"/>
        <v>0</v>
      </c>
      <c r="Y590" s="5">
        <f t="shared" si="147"/>
        <v>0</v>
      </c>
      <c r="Z590" s="16">
        <f t="shared" si="148"/>
        <v>0</v>
      </c>
      <c r="AA590" s="6">
        <f t="shared" si="149"/>
        <v>0</v>
      </c>
      <c r="AB590" s="6">
        <f t="shared" si="150"/>
        <v>0</v>
      </c>
      <c r="AC590" s="17">
        <f t="shared" si="151"/>
        <v>0</v>
      </c>
      <c r="AE590" s="21">
        <f t="shared" si="153"/>
        <v>0</v>
      </c>
      <c r="AF590" s="11">
        <f t="shared" si="154"/>
        <v>0</v>
      </c>
      <c r="AG590" s="11">
        <f t="shared" si="155"/>
        <v>0</v>
      </c>
      <c r="AH590" s="12">
        <f t="shared" si="156"/>
        <v>0</v>
      </c>
      <c r="AI590" s="15">
        <f t="shared" si="157"/>
        <v>0</v>
      </c>
      <c r="AJ590" s="13">
        <f t="shared" si="158"/>
        <v>0</v>
      </c>
      <c r="AK590" s="13">
        <f t="shared" si="159"/>
        <v>0</v>
      </c>
      <c r="AL590" s="22">
        <f t="shared" si="160"/>
        <v>0</v>
      </c>
    </row>
    <row r="591" spans="2:38" x14ac:dyDescent="0.25">
      <c r="B591" s="2">
        <v>587</v>
      </c>
      <c r="D591" s="9"/>
      <c r="E591" s="3"/>
      <c r="F591" s="3"/>
      <c r="G591" s="19"/>
      <c r="H591" s="18"/>
      <c r="I591" s="6"/>
      <c r="J591" s="6"/>
      <c r="K591" s="17"/>
      <c r="M591" s="4"/>
      <c r="N591" s="3"/>
      <c r="O591" s="3"/>
      <c r="P591" s="19"/>
      <c r="Q591" s="20"/>
      <c r="R591" s="6"/>
      <c r="S591" s="6"/>
      <c r="T591" s="17"/>
      <c r="V591" s="4">
        <f t="shared" si="152"/>
        <v>0</v>
      </c>
      <c r="W591" s="3">
        <f t="shared" si="145"/>
        <v>0</v>
      </c>
      <c r="X591" s="3">
        <f t="shared" si="146"/>
        <v>0</v>
      </c>
      <c r="Y591" s="5">
        <f t="shared" si="147"/>
        <v>0</v>
      </c>
      <c r="Z591" s="16">
        <f t="shared" si="148"/>
        <v>0</v>
      </c>
      <c r="AA591" s="6">
        <f t="shared" si="149"/>
        <v>0</v>
      </c>
      <c r="AB591" s="6">
        <f t="shared" si="150"/>
        <v>0</v>
      </c>
      <c r="AC591" s="17">
        <f t="shared" si="151"/>
        <v>0</v>
      </c>
      <c r="AE591" s="21">
        <f t="shared" si="153"/>
        <v>0</v>
      </c>
      <c r="AF591" s="11">
        <f t="shared" si="154"/>
        <v>0</v>
      </c>
      <c r="AG591" s="11">
        <f t="shared" si="155"/>
        <v>0</v>
      </c>
      <c r="AH591" s="12">
        <f t="shared" si="156"/>
        <v>0</v>
      </c>
      <c r="AI591" s="15">
        <f t="shared" si="157"/>
        <v>0</v>
      </c>
      <c r="AJ591" s="13">
        <f t="shared" si="158"/>
        <v>0</v>
      </c>
      <c r="AK591" s="13">
        <f t="shared" si="159"/>
        <v>0</v>
      </c>
      <c r="AL591" s="22">
        <f t="shared" si="160"/>
        <v>0</v>
      </c>
    </row>
    <row r="592" spans="2:38" x14ac:dyDescent="0.25">
      <c r="B592" s="2">
        <v>588</v>
      </c>
      <c r="D592" s="9"/>
      <c r="E592" s="3"/>
      <c r="F592" s="3"/>
      <c r="G592" s="19"/>
      <c r="H592" s="18"/>
      <c r="I592" s="6"/>
      <c r="J592" s="6"/>
      <c r="K592" s="17"/>
      <c r="M592" s="4"/>
      <c r="N592" s="3"/>
      <c r="O592" s="3"/>
      <c r="P592" s="19"/>
      <c r="Q592" s="20"/>
      <c r="R592" s="6"/>
      <c r="S592" s="6"/>
      <c r="T592" s="17"/>
      <c r="V592" s="4">
        <f t="shared" si="152"/>
        <v>0</v>
      </c>
      <c r="W592" s="3">
        <f t="shared" si="145"/>
        <v>0</v>
      </c>
      <c r="X592" s="3">
        <f t="shared" si="146"/>
        <v>0</v>
      </c>
      <c r="Y592" s="5">
        <f t="shared" si="147"/>
        <v>0</v>
      </c>
      <c r="Z592" s="16">
        <f t="shared" si="148"/>
        <v>0</v>
      </c>
      <c r="AA592" s="6">
        <f t="shared" si="149"/>
        <v>0</v>
      </c>
      <c r="AB592" s="6">
        <f t="shared" si="150"/>
        <v>0</v>
      </c>
      <c r="AC592" s="17">
        <f t="shared" si="151"/>
        <v>0</v>
      </c>
      <c r="AE592" s="21">
        <f t="shared" si="153"/>
        <v>0</v>
      </c>
      <c r="AF592" s="11">
        <f t="shared" si="154"/>
        <v>0</v>
      </c>
      <c r="AG592" s="11">
        <f t="shared" si="155"/>
        <v>0</v>
      </c>
      <c r="AH592" s="12">
        <f t="shared" si="156"/>
        <v>0</v>
      </c>
      <c r="AI592" s="15">
        <f t="shared" si="157"/>
        <v>0</v>
      </c>
      <c r="AJ592" s="13">
        <f t="shared" si="158"/>
        <v>0</v>
      </c>
      <c r="AK592" s="13">
        <f t="shared" si="159"/>
        <v>0</v>
      </c>
      <c r="AL592" s="22">
        <f t="shared" si="160"/>
        <v>0</v>
      </c>
    </row>
    <row r="593" spans="2:38" x14ac:dyDescent="0.25">
      <c r="B593" s="2">
        <v>589</v>
      </c>
      <c r="D593" s="9"/>
      <c r="E593" s="3"/>
      <c r="F593" s="3"/>
      <c r="G593" s="19"/>
      <c r="H593" s="18"/>
      <c r="I593" s="6"/>
      <c r="J593" s="6"/>
      <c r="K593" s="17"/>
      <c r="M593" s="4"/>
      <c r="N593" s="3"/>
      <c r="O593" s="3"/>
      <c r="P593" s="19"/>
      <c r="Q593" s="20"/>
      <c r="R593" s="6"/>
      <c r="S593" s="6"/>
      <c r="T593" s="17"/>
      <c r="V593" s="4">
        <f t="shared" si="152"/>
        <v>0</v>
      </c>
      <c r="W593" s="3">
        <f t="shared" si="145"/>
        <v>0</v>
      </c>
      <c r="X593" s="3">
        <f t="shared" si="146"/>
        <v>0</v>
      </c>
      <c r="Y593" s="5">
        <f t="shared" si="147"/>
        <v>0</v>
      </c>
      <c r="Z593" s="16">
        <f t="shared" si="148"/>
        <v>0</v>
      </c>
      <c r="AA593" s="6">
        <f t="shared" si="149"/>
        <v>0</v>
      </c>
      <c r="AB593" s="6">
        <f t="shared" si="150"/>
        <v>0</v>
      </c>
      <c r="AC593" s="17">
        <f t="shared" si="151"/>
        <v>0</v>
      </c>
      <c r="AE593" s="21">
        <f t="shared" si="153"/>
        <v>0</v>
      </c>
      <c r="AF593" s="11">
        <f t="shared" si="154"/>
        <v>0</v>
      </c>
      <c r="AG593" s="11">
        <f t="shared" si="155"/>
        <v>0</v>
      </c>
      <c r="AH593" s="12">
        <f t="shared" si="156"/>
        <v>0</v>
      </c>
      <c r="AI593" s="15">
        <f t="shared" si="157"/>
        <v>0</v>
      </c>
      <c r="AJ593" s="13">
        <f t="shared" si="158"/>
        <v>0</v>
      </c>
      <c r="AK593" s="13">
        <f t="shared" si="159"/>
        <v>0</v>
      </c>
      <c r="AL593" s="22">
        <f t="shared" si="160"/>
        <v>0</v>
      </c>
    </row>
    <row r="594" spans="2:38" x14ac:dyDescent="0.25">
      <c r="B594" s="2">
        <v>590</v>
      </c>
      <c r="D594" s="9"/>
      <c r="E594" s="3"/>
      <c r="F594" s="3"/>
      <c r="G594" s="19"/>
      <c r="H594" s="18"/>
      <c r="I594" s="6"/>
      <c r="J594" s="6"/>
      <c r="K594" s="17"/>
      <c r="M594" s="4"/>
      <c r="N594" s="3"/>
      <c r="O594" s="3"/>
      <c r="P594" s="19"/>
      <c r="Q594" s="20"/>
      <c r="R594" s="6"/>
      <c r="S594" s="6"/>
      <c r="T594" s="17"/>
      <c r="V594" s="4">
        <f t="shared" si="152"/>
        <v>0</v>
      </c>
      <c r="W594" s="3">
        <f t="shared" si="145"/>
        <v>0</v>
      </c>
      <c r="X594" s="3">
        <f t="shared" si="146"/>
        <v>0</v>
      </c>
      <c r="Y594" s="5">
        <f t="shared" si="147"/>
        <v>0</v>
      </c>
      <c r="Z594" s="16">
        <f t="shared" si="148"/>
        <v>0</v>
      </c>
      <c r="AA594" s="6">
        <f t="shared" si="149"/>
        <v>0</v>
      </c>
      <c r="AB594" s="6">
        <f t="shared" si="150"/>
        <v>0</v>
      </c>
      <c r="AC594" s="17">
        <f t="shared" si="151"/>
        <v>0</v>
      </c>
      <c r="AE594" s="21">
        <f t="shared" si="153"/>
        <v>0</v>
      </c>
      <c r="AF594" s="11">
        <f t="shared" si="154"/>
        <v>0</v>
      </c>
      <c r="AG594" s="11">
        <f t="shared" si="155"/>
        <v>0</v>
      </c>
      <c r="AH594" s="12">
        <f t="shared" si="156"/>
        <v>0</v>
      </c>
      <c r="AI594" s="15">
        <f t="shared" si="157"/>
        <v>0</v>
      </c>
      <c r="AJ594" s="13">
        <f t="shared" si="158"/>
        <v>0</v>
      </c>
      <c r="AK594" s="13">
        <f t="shared" si="159"/>
        <v>0</v>
      </c>
      <c r="AL594" s="22">
        <f t="shared" si="160"/>
        <v>0</v>
      </c>
    </row>
    <row r="595" spans="2:38" x14ac:dyDescent="0.25">
      <c r="B595" s="2">
        <v>591</v>
      </c>
      <c r="D595" s="9"/>
      <c r="E595" s="3"/>
      <c r="F595" s="3"/>
      <c r="G595" s="19"/>
      <c r="H595" s="18"/>
      <c r="I595" s="6"/>
      <c r="J595" s="6"/>
      <c r="K595" s="17"/>
      <c r="M595" s="4"/>
      <c r="N595" s="3"/>
      <c r="O595" s="3"/>
      <c r="P595" s="19"/>
      <c r="Q595" s="20"/>
      <c r="R595" s="6"/>
      <c r="S595" s="6"/>
      <c r="T595" s="17"/>
      <c r="V595" s="4">
        <f t="shared" si="152"/>
        <v>0</v>
      </c>
      <c r="W595" s="3">
        <f t="shared" si="145"/>
        <v>0</v>
      </c>
      <c r="X595" s="3">
        <f t="shared" si="146"/>
        <v>0</v>
      </c>
      <c r="Y595" s="5">
        <f t="shared" si="147"/>
        <v>0</v>
      </c>
      <c r="Z595" s="16">
        <f t="shared" si="148"/>
        <v>0</v>
      </c>
      <c r="AA595" s="6">
        <f t="shared" si="149"/>
        <v>0</v>
      </c>
      <c r="AB595" s="6">
        <f t="shared" si="150"/>
        <v>0</v>
      </c>
      <c r="AC595" s="17">
        <f t="shared" si="151"/>
        <v>0</v>
      </c>
      <c r="AE595" s="21">
        <f t="shared" si="153"/>
        <v>0</v>
      </c>
      <c r="AF595" s="11">
        <f t="shared" si="154"/>
        <v>0</v>
      </c>
      <c r="AG595" s="11">
        <f t="shared" si="155"/>
        <v>0</v>
      </c>
      <c r="AH595" s="12">
        <f t="shared" si="156"/>
        <v>0</v>
      </c>
      <c r="AI595" s="15">
        <f t="shared" si="157"/>
        <v>0</v>
      </c>
      <c r="AJ595" s="13">
        <f t="shared" si="158"/>
        <v>0</v>
      </c>
      <c r="AK595" s="13">
        <f t="shared" si="159"/>
        <v>0</v>
      </c>
      <c r="AL595" s="22">
        <f t="shared" si="160"/>
        <v>0</v>
      </c>
    </row>
    <row r="596" spans="2:38" x14ac:dyDescent="0.25">
      <c r="B596" s="2">
        <v>592</v>
      </c>
      <c r="D596" s="9"/>
      <c r="E596" s="3"/>
      <c r="F596" s="3"/>
      <c r="G596" s="19"/>
      <c r="H596" s="18"/>
      <c r="I596" s="6"/>
      <c r="J596" s="6"/>
      <c r="K596" s="17"/>
      <c r="M596" s="4"/>
      <c r="N596" s="3"/>
      <c r="O596" s="3"/>
      <c r="P596" s="19"/>
      <c r="Q596" s="20"/>
      <c r="R596" s="6"/>
      <c r="S596" s="6"/>
      <c r="T596" s="17"/>
      <c r="V596" s="4">
        <f t="shared" si="152"/>
        <v>0</v>
      </c>
      <c r="W596" s="3">
        <f t="shared" si="145"/>
        <v>0</v>
      </c>
      <c r="X596" s="3">
        <f t="shared" si="146"/>
        <v>0</v>
      </c>
      <c r="Y596" s="5">
        <f t="shared" si="147"/>
        <v>0</v>
      </c>
      <c r="Z596" s="16">
        <f t="shared" si="148"/>
        <v>0</v>
      </c>
      <c r="AA596" s="6">
        <f t="shared" si="149"/>
        <v>0</v>
      </c>
      <c r="AB596" s="6">
        <f t="shared" si="150"/>
        <v>0</v>
      </c>
      <c r="AC596" s="17">
        <f t="shared" si="151"/>
        <v>0</v>
      </c>
      <c r="AE596" s="21">
        <f t="shared" si="153"/>
        <v>0</v>
      </c>
      <c r="AF596" s="11">
        <f t="shared" si="154"/>
        <v>0</v>
      </c>
      <c r="AG596" s="11">
        <f t="shared" si="155"/>
        <v>0</v>
      </c>
      <c r="AH596" s="12">
        <f t="shared" si="156"/>
        <v>0</v>
      </c>
      <c r="AI596" s="15">
        <f t="shared" si="157"/>
        <v>0</v>
      </c>
      <c r="AJ596" s="13">
        <f t="shared" si="158"/>
        <v>0</v>
      </c>
      <c r="AK596" s="13">
        <f t="shared" si="159"/>
        <v>0</v>
      </c>
      <c r="AL596" s="22">
        <f t="shared" si="160"/>
        <v>0</v>
      </c>
    </row>
    <row r="597" spans="2:38" x14ac:dyDescent="0.25">
      <c r="B597" s="2">
        <v>593</v>
      </c>
      <c r="D597" s="9"/>
      <c r="E597" s="3"/>
      <c r="F597" s="3"/>
      <c r="G597" s="19"/>
      <c r="H597" s="18"/>
      <c r="I597" s="6"/>
      <c r="J597" s="6"/>
      <c r="K597" s="17"/>
      <c r="M597" s="4"/>
      <c r="N597" s="3"/>
      <c r="O597" s="3"/>
      <c r="P597" s="19"/>
      <c r="Q597" s="20"/>
      <c r="R597" s="6"/>
      <c r="S597" s="6"/>
      <c r="T597" s="17"/>
      <c r="V597" s="4">
        <f t="shared" si="152"/>
        <v>0</v>
      </c>
      <c r="W597" s="3">
        <f t="shared" si="145"/>
        <v>0</v>
      </c>
      <c r="X597" s="3">
        <f t="shared" si="146"/>
        <v>0</v>
      </c>
      <c r="Y597" s="5">
        <f t="shared" si="147"/>
        <v>0</v>
      </c>
      <c r="Z597" s="16">
        <f t="shared" si="148"/>
        <v>0</v>
      </c>
      <c r="AA597" s="6">
        <f t="shared" si="149"/>
        <v>0</v>
      </c>
      <c r="AB597" s="6">
        <f t="shared" si="150"/>
        <v>0</v>
      </c>
      <c r="AC597" s="17">
        <f t="shared" si="151"/>
        <v>0</v>
      </c>
      <c r="AE597" s="21">
        <f t="shared" si="153"/>
        <v>0</v>
      </c>
      <c r="AF597" s="11">
        <f t="shared" si="154"/>
        <v>0</v>
      </c>
      <c r="AG597" s="11">
        <f t="shared" si="155"/>
        <v>0</v>
      </c>
      <c r="AH597" s="12">
        <f t="shared" si="156"/>
        <v>0</v>
      </c>
      <c r="AI597" s="15">
        <f t="shared" si="157"/>
        <v>0</v>
      </c>
      <c r="AJ597" s="13">
        <f t="shared" si="158"/>
        <v>0</v>
      </c>
      <c r="AK597" s="13">
        <f t="shared" si="159"/>
        <v>0</v>
      </c>
      <c r="AL597" s="22">
        <f t="shared" si="160"/>
        <v>0</v>
      </c>
    </row>
    <row r="598" spans="2:38" x14ac:dyDescent="0.25">
      <c r="B598" s="2">
        <v>594</v>
      </c>
      <c r="D598" s="9"/>
      <c r="E598" s="3"/>
      <c r="F598" s="3"/>
      <c r="G598" s="19"/>
      <c r="H598" s="18"/>
      <c r="I598" s="6"/>
      <c r="J598" s="6"/>
      <c r="K598" s="17"/>
      <c r="M598" s="4"/>
      <c r="N598" s="3"/>
      <c r="O598" s="3"/>
      <c r="P598" s="19"/>
      <c r="Q598" s="20"/>
      <c r="R598" s="6"/>
      <c r="S598" s="6"/>
      <c r="T598" s="17"/>
      <c r="V598" s="4">
        <f t="shared" si="152"/>
        <v>0</v>
      </c>
      <c r="W598" s="3">
        <f t="shared" si="145"/>
        <v>0</v>
      </c>
      <c r="X598" s="3">
        <f t="shared" si="146"/>
        <v>0</v>
      </c>
      <c r="Y598" s="5">
        <f t="shared" si="147"/>
        <v>0</v>
      </c>
      <c r="Z598" s="16">
        <f t="shared" si="148"/>
        <v>0</v>
      </c>
      <c r="AA598" s="6">
        <f t="shared" si="149"/>
        <v>0</v>
      </c>
      <c r="AB598" s="6">
        <f t="shared" si="150"/>
        <v>0</v>
      </c>
      <c r="AC598" s="17">
        <f t="shared" si="151"/>
        <v>0</v>
      </c>
      <c r="AE598" s="21">
        <f t="shared" si="153"/>
        <v>0</v>
      </c>
      <c r="AF598" s="11">
        <f t="shared" si="154"/>
        <v>0</v>
      </c>
      <c r="AG598" s="11">
        <f t="shared" si="155"/>
        <v>0</v>
      </c>
      <c r="AH598" s="12">
        <f t="shared" si="156"/>
        <v>0</v>
      </c>
      <c r="AI598" s="15">
        <f t="shared" si="157"/>
        <v>0</v>
      </c>
      <c r="AJ598" s="13">
        <f t="shared" si="158"/>
        <v>0</v>
      </c>
      <c r="AK598" s="13">
        <f t="shared" si="159"/>
        <v>0</v>
      </c>
      <c r="AL598" s="22">
        <f t="shared" si="160"/>
        <v>0</v>
      </c>
    </row>
    <row r="599" spans="2:38" x14ac:dyDescent="0.25">
      <c r="B599" s="2">
        <v>595</v>
      </c>
      <c r="D599" s="9"/>
      <c r="E599" s="3"/>
      <c r="F599" s="3"/>
      <c r="G599" s="19"/>
      <c r="H599" s="18"/>
      <c r="I599" s="6"/>
      <c r="J599" s="6"/>
      <c r="K599" s="17"/>
      <c r="M599" s="4"/>
      <c r="N599" s="3"/>
      <c r="O599" s="3"/>
      <c r="P599" s="19"/>
      <c r="Q599" s="20"/>
      <c r="R599" s="6"/>
      <c r="S599" s="6"/>
      <c r="T599" s="17"/>
      <c r="V599" s="4">
        <f t="shared" si="152"/>
        <v>0</v>
      </c>
      <c r="W599" s="3">
        <f t="shared" si="145"/>
        <v>0</v>
      </c>
      <c r="X599" s="3">
        <f t="shared" si="146"/>
        <v>0</v>
      </c>
      <c r="Y599" s="5">
        <f t="shared" si="147"/>
        <v>0</v>
      </c>
      <c r="Z599" s="16">
        <f t="shared" si="148"/>
        <v>0</v>
      </c>
      <c r="AA599" s="6">
        <f t="shared" si="149"/>
        <v>0</v>
      </c>
      <c r="AB599" s="6">
        <f t="shared" si="150"/>
        <v>0</v>
      </c>
      <c r="AC599" s="17">
        <f t="shared" si="151"/>
        <v>0</v>
      </c>
      <c r="AE599" s="21">
        <f t="shared" si="153"/>
        <v>0</v>
      </c>
      <c r="AF599" s="11">
        <f t="shared" si="154"/>
        <v>0</v>
      </c>
      <c r="AG599" s="11">
        <f t="shared" si="155"/>
        <v>0</v>
      </c>
      <c r="AH599" s="12">
        <f t="shared" si="156"/>
        <v>0</v>
      </c>
      <c r="AI599" s="15">
        <f t="shared" si="157"/>
        <v>0</v>
      </c>
      <c r="AJ599" s="13">
        <f t="shared" si="158"/>
        <v>0</v>
      </c>
      <c r="AK599" s="13">
        <f t="shared" si="159"/>
        <v>0</v>
      </c>
      <c r="AL599" s="22">
        <f t="shared" si="160"/>
        <v>0</v>
      </c>
    </row>
    <row r="600" spans="2:38" x14ac:dyDescent="0.25">
      <c r="B600" s="2">
        <v>596</v>
      </c>
      <c r="D600" s="9"/>
      <c r="E600" s="3"/>
      <c r="F600" s="3"/>
      <c r="G600" s="19"/>
      <c r="H600" s="18"/>
      <c r="I600" s="6"/>
      <c r="J600" s="6"/>
      <c r="K600" s="17"/>
      <c r="M600" s="4"/>
      <c r="N600" s="3"/>
      <c r="O600" s="3"/>
      <c r="P600" s="19"/>
      <c r="Q600" s="20"/>
      <c r="R600" s="6"/>
      <c r="S600" s="6"/>
      <c r="T600" s="17"/>
      <c r="V600" s="4">
        <f t="shared" si="152"/>
        <v>0</v>
      </c>
      <c r="W600" s="3">
        <f t="shared" si="145"/>
        <v>0</v>
      </c>
      <c r="X600" s="3">
        <f t="shared" si="146"/>
        <v>0</v>
      </c>
      <c r="Y600" s="5">
        <f t="shared" si="147"/>
        <v>0</v>
      </c>
      <c r="Z600" s="16">
        <f t="shared" si="148"/>
        <v>0</v>
      </c>
      <c r="AA600" s="6">
        <f t="shared" si="149"/>
        <v>0</v>
      </c>
      <c r="AB600" s="6">
        <f t="shared" si="150"/>
        <v>0</v>
      </c>
      <c r="AC600" s="17">
        <f t="shared" si="151"/>
        <v>0</v>
      </c>
      <c r="AE600" s="21">
        <f t="shared" si="153"/>
        <v>0</v>
      </c>
      <c r="AF600" s="11">
        <f t="shared" si="154"/>
        <v>0</v>
      </c>
      <c r="AG600" s="11">
        <f t="shared" si="155"/>
        <v>0</v>
      </c>
      <c r="AH600" s="12">
        <f t="shared" si="156"/>
        <v>0</v>
      </c>
      <c r="AI600" s="15">
        <f t="shared" si="157"/>
        <v>0</v>
      </c>
      <c r="AJ600" s="13">
        <f t="shared" si="158"/>
        <v>0</v>
      </c>
      <c r="AK600" s="13">
        <f t="shared" si="159"/>
        <v>0</v>
      </c>
      <c r="AL600" s="22">
        <f t="shared" si="160"/>
        <v>0</v>
      </c>
    </row>
    <row r="601" spans="2:38" x14ac:dyDescent="0.25">
      <c r="B601" s="2">
        <v>597</v>
      </c>
      <c r="D601" s="9"/>
      <c r="E601" s="3"/>
      <c r="F601" s="3"/>
      <c r="G601" s="19"/>
      <c r="H601" s="18"/>
      <c r="I601" s="6"/>
      <c r="J601" s="6"/>
      <c r="K601" s="17"/>
      <c r="M601" s="4"/>
      <c r="N601" s="3"/>
      <c r="O601" s="3"/>
      <c r="P601" s="19"/>
      <c r="Q601" s="20"/>
      <c r="R601" s="6"/>
      <c r="S601" s="6"/>
      <c r="T601" s="17"/>
      <c r="V601" s="4">
        <f t="shared" si="152"/>
        <v>0</v>
      </c>
      <c r="W601" s="3">
        <f t="shared" si="145"/>
        <v>0</v>
      </c>
      <c r="X601" s="3">
        <f t="shared" si="146"/>
        <v>0</v>
      </c>
      <c r="Y601" s="5">
        <f t="shared" si="147"/>
        <v>0</v>
      </c>
      <c r="Z601" s="16">
        <f t="shared" si="148"/>
        <v>0</v>
      </c>
      <c r="AA601" s="6">
        <f t="shared" si="149"/>
        <v>0</v>
      </c>
      <c r="AB601" s="6">
        <f t="shared" si="150"/>
        <v>0</v>
      </c>
      <c r="AC601" s="17">
        <f t="shared" si="151"/>
        <v>0</v>
      </c>
      <c r="AE601" s="21">
        <f t="shared" si="153"/>
        <v>0</v>
      </c>
      <c r="AF601" s="11">
        <f t="shared" si="154"/>
        <v>0</v>
      </c>
      <c r="AG601" s="11">
        <f t="shared" si="155"/>
        <v>0</v>
      </c>
      <c r="AH601" s="12">
        <f t="shared" si="156"/>
        <v>0</v>
      </c>
      <c r="AI601" s="15">
        <f t="shared" si="157"/>
        <v>0</v>
      </c>
      <c r="AJ601" s="13">
        <f t="shared" si="158"/>
        <v>0</v>
      </c>
      <c r="AK601" s="13">
        <f t="shared" si="159"/>
        <v>0</v>
      </c>
      <c r="AL601" s="22">
        <f t="shared" si="160"/>
        <v>0</v>
      </c>
    </row>
    <row r="602" spans="2:38" x14ac:dyDescent="0.25">
      <c r="B602" s="2">
        <v>598</v>
      </c>
      <c r="D602" s="9"/>
      <c r="E602" s="3"/>
      <c r="F602" s="3"/>
      <c r="G602" s="19"/>
      <c r="H602" s="18"/>
      <c r="I602" s="6"/>
      <c r="J602" s="6"/>
      <c r="K602" s="17"/>
      <c r="M602" s="4"/>
      <c r="N602" s="3"/>
      <c r="O602" s="3"/>
      <c r="P602" s="19"/>
      <c r="Q602" s="20"/>
      <c r="R602" s="6"/>
      <c r="S602" s="6"/>
      <c r="T602" s="17"/>
      <c r="V602" s="4">
        <f t="shared" si="152"/>
        <v>0</v>
      </c>
      <c r="W602" s="3">
        <f t="shared" si="145"/>
        <v>0</v>
      </c>
      <c r="X602" s="3">
        <f t="shared" si="146"/>
        <v>0</v>
      </c>
      <c r="Y602" s="5">
        <f t="shared" si="147"/>
        <v>0</v>
      </c>
      <c r="Z602" s="16">
        <f t="shared" si="148"/>
        <v>0</v>
      </c>
      <c r="AA602" s="6">
        <f t="shared" si="149"/>
        <v>0</v>
      </c>
      <c r="AB602" s="6">
        <f t="shared" si="150"/>
        <v>0</v>
      </c>
      <c r="AC602" s="17">
        <f t="shared" si="151"/>
        <v>0</v>
      </c>
      <c r="AE602" s="21">
        <f t="shared" si="153"/>
        <v>0</v>
      </c>
      <c r="AF602" s="11">
        <f t="shared" si="154"/>
        <v>0</v>
      </c>
      <c r="AG602" s="11">
        <f t="shared" si="155"/>
        <v>0</v>
      </c>
      <c r="AH602" s="12">
        <f t="shared" si="156"/>
        <v>0</v>
      </c>
      <c r="AI602" s="15">
        <f t="shared" si="157"/>
        <v>0</v>
      </c>
      <c r="AJ602" s="13">
        <f t="shared" si="158"/>
        <v>0</v>
      </c>
      <c r="AK602" s="13">
        <f t="shared" si="159"/>
        <v>0</v>
      </c>
      <c r="AL602" s="22">
        <f t="shared" si="160"/>
        <v>0</v>
      </c>
    </row>
    <row r="603" spans="2:38" x14ac:dyDescent="0.25">
      <c r="B603" s="2">
        <v>599</v>
      </c>
      <c r="D603" s="9"/>
      <c r="E603" s="3"/>
      <c r="F603" s="3"/>
      <c r="G603" s="19"/>
      <c r="H603" s="18"/>
      <c r="I603" s="6"/>
      <c r="J603" s="6"/>
      <c r="K603" s="17"/>
      <c r="M603" s="4"/>
      <c r="N603" s="3"/>
      <c r="O603" s="3"/>
      <c r="P603" s="19"/>
      <c r="Q603" s="20"/>
      <c r="R603" s="6"/>
      <c r="S603" s="6"/>
      <c r="T603" s="17"/>
      <c r="V603" s="4">
        <f t="shared" si="152"/>
        <v>0</v>
      </c>
      <c r="W603" s="3">
        <f t="shared" si="145"/>
        <v>0</v>
      </c>
      <c r="X603" s="3">
        <f t="shared" si="146"/>
        <v>0</v>
      </c>
      <c r="Y603" s="5">
        <f t="shared" si="147"/>
        <v>0</v>
      </c>
      <c r="Z603" s="16">
        <f t="shared" si="148"/>
        <v>0</v>
      </c>
      <c r="AA603" s="6">
        <f t="shared" si="149"/>
        <v>0</v>
      </c>
      <c r="AB603" s="6">
        <f t="shared" si="150"/>
        <v>0</v>
      </c>
      <c r="AC603" s="17">
        <f t="shared" si="151"/>
        <v>0</v>
      </c>
      <c r="AE603" s="21">
        <f t="shared" si="153"/>
        <v>0</v>
      </c>
      <c r="AF603" s="11">
        <f t="shared" si="154"/>
        <v>0</v>
      </c>
      <c r="AG603" s="11">
        <f t="shared" si="155"/>
        <v>0</v>
      </c>
      <c r="AH603" s="12">
        <f t="shared" si="156"/>
        <v>0</v>
      </c>
      <c r="AI603" s="15">
        <f t="shared" si="157"/>
        <v>0</v>
      </c>
      <c r="AJ603" s="13">
        <f t="shared" si="158"/>
        <v>0</v>
      </c>
      <c r="AK603" s="13">
        <f t="shared" si="159"/>
        <v>0</v>
      </c>
      <c r="AL603" s="22">
        <f t="shared" si="160"/>
        <v>0</v>
      </c>
    </row>
    <row r="604" spans="2:38" x14ac:dyDescent="0.25">
      <c r="B604" s="2">
        <v>600</v>
      </c>
      <c r="D604" s="9"/>
      <c r="E604" s="3"/>
      <c r="F604" s="3"/>
      <c r="G604" s="19"/>
      <c r="H604" s="18"/>
      <c r="I604" s="6"/>
      <c r="J604" s="6"/>
      <c r="K604" s="17"/>
      <c r="M604" s="4"/>
      <c r="N604" s="3"/>
      <c r="O604" s="3"/>
      <c r="P604" s="19"/>
      <c r="Q604" s="20"/>
      <c r="R604" s="6"/>
      <c r="S604" s="6"/>
      <c r="T604" s="17"/>
      <c r="V604" s="4">
        <f t="shared" si="152"/>
        <v>0</v>
      </c>
      <c r="W604" s="3">
        <f t="shared" si="145"/>
        <v>0</v>
      </c>
      <c r="X604" s="3">
        <f t="shared" si="146"/>
        <v>0</v>
      </c>
      <c r="Y604" s="5">
        <f t="shared" si="147"/>
        <v>0</v>
      </c>
      <c r="Z604" s="16">
        <f t="shared" si="148"/>
        <v>0</v>
      </c>
      <c r="AA604" s="6">
        <f t="shared" si="149"/>
        <v>0</v>
      </c>
      <c r="AB604" s="6">
        <f t="shared" si="150"/>
        <v>0</v>
      </c>
      <c r="AC604" s="17">
        <f t="shared" si="151"/>
        <v>0</v>
      </c>
      <c r="AE604" s="21">
        <f t="shared" si="153"/>
        <v>0</v>
      </c>
      <c r="AF604" s="11">
        <f t="shared" si="154"/>
        <v>0</v>
      </c>
      <c r="AG604" s="11">
        <f t="shared" si="155"/>
        <v>0</v>
      </c>
      <c r="AH604" s="12">
        <f t="shared" si="156"/>
        <v>0</v>
      </c>
      <c r="AI604" s="15">
        <f t="shared" si="157"/>
        <v>0</v>
      </c>
      <c r="AJ604" s="13">
        <f t="shared" si="158"/>
        <v>0</v>
      </c>
      <c r="AK604" s="13">
        <f t="shared" si="159"/>
        <v>0</v>
      </c>
      <c r="AL604" s="22">
        <f t="shared" si="160"/>
        <v>0</v>
      </c>
    </row>
  </sheetData>
  <mergeCells count="12">
    <mergeCell ref="AE2:AL2"/>
    <mergeCell ref="AE3:AH3"/>
    <mergeCell ref="AI3:AL3"/>
    <mergeCell ref="Z3:AC3"/>
    <mergeCell ref="D2:K2"/>
    <mergeCell ref="M2:T2"/>
    <mergeCell ref="V2:AC2"/>
    <mergeCell ref="D3:G3"/>
    <mergeCell ref="H3:K3"/>
    <mergeCell ref="M3:P3"/>
    <mergeCell ref="Q3:T3"/>
    <mergeCell ref="V3:Y3"/>
  </mergeCells>
  <pageMargins left="0.7" right="0.7" top="0.75" bottom="0.75" header="0.3" footer="0.3"/>
  <pageSetup orientation="portrait" r:id="rId1"/>
  <ignoredErrors>
    <ignoredError sqref="AI5:AI604"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G2" sqref="G2"/>
      <selection pane="topRight" activeCell="G2" sqref="G2"/>
      <selection pane="bottomLeft" activeCell="G2" sqref="G2"/>
      <selection pane="bottomRight" activeCell="D4" sqref="D4"/>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0"/>
      <c r="D2" s="56" t="s">
        <v>37</v>
      </c>
      <c r="E2" s="56"/>
      <c r="F2" s="56"/>
      <c r="G2" s="56"/>
      <c r="H2" s="56"/>
      <c r="I2" s="56"/>
      <c r="J2" s="56"/>
      <c r="K2" s="56"/>
      <c r="L2" s="40"/>
      <c r="M2" s="56" t="s">
        <v>38</v>
      </c>
      <c r="N2" s="56"/>
      <c r="O2" s="56"/>
      <c r="P2" s="56"/>
      <c r="Q2" s="56"/>
      <c r="R2" s="56"/>
      <c r="S2" s="56"/>
      <c r="T2" s="56"/>
      <c r="U2" s="40"/>
      <c r="V2" s="56" t="s">
        <v>10</v>
      </c>
      <c r="W2" s="56"/>
      <c r="X2" s="56"/>
      <c r="Y2" s="56"/>
      <c r="Z2" s="56"/>
      <c r="AA2" s="56"/>
      <c r="AB2" s="56"/>
      <c r="AC2" s="56"/>
      <c r="AD2" s="40"/>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3">
        <v>0</v>
      </c>
      <c r="F5" s="3">
        <v>0</v>
      </c>
      <c r="G5" s="19">
        <v>0</v>
      </c>
      <c r="H5" s="18">
        <v>0</v>
      </c>
      <c r="I5" s="6">
        <v>0</v>
      </c>
      <c r="J5" s="6">
        <v>0</v>
      </c>
      <c r="K5" s="17">
        <v>0</v>
      </c>
      <c r="M5" s="4">
        <v>0</v>
      </c>
      <c r="N5" s="3">
        <v>0</v>
      </c>
      <c r="O5" s="3">
        <v>0</v>
      </c>
      <c r="P5" s="19">
        <v>0</v>
      </c>
      <c r="Q5" s="20">
        <v>0</v>
      </c>
      <c r="R5" s="6">
        <v>0</v>
      </c>
      <c r="S5" s="6">
        <v>0</v>
      </c>
      <c r="T5" s="17">
        <v>0</v>
      </c>
      <c r="V5" s="4">
        <f>M5-D5</f>
        <v>0</v>
      </c>
      <c r="W5" s="3">
        <f t="shared" ref="W5:AC41" si="0">N5-E5</f>
        <v>0</v>
      </c>
      <c r="X5" s="3">
        <f t="shared" si="0"/>
        <v>0</v>
      </c>
      <c r="Y5" s="5">
        <f t="shared" si="0"/>
        <v>0</v>
      </c>
      <c r="Z5" s="16">
        <f t="shared" si="0"/>
        <v>0</v>
      </c>
      <c r="AA5" s="6">
        <f t="shared" si="0"/>
        <v>0</v>
      </c>
      <c r="AB5" s="6">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0.53400000000000003</v>
      </c>
      <c r="E6" s="3">
        <v>0</v>
      </c>
      <c r="F6" s="3">
        <v>8</v>
      </c>
      <c r="G6" s="19">
        <v>8</v>
      </c>
      <c r="H6" s="18">
        <v>0</v>
      </c>
      <c r="I6" s="6">
        <v>0</v>
      </c>
      <c r="J6" s="6">
        <v>0</v>
      </c>
      <c r="K6" s="17">
        <v>0</v>
      </c>
      <c r="M6" s="4">
        <v>0.53400000000000003</v>
      </c>
      <c r="N6" s="3">
        <v>0</v>
      </c>
      <c r="O6" s="3">
        <v>8</v>
      </c>
      <c r="P6" s="19">
        <v>8</v>
      </c>
      <c r="Q6" s="20">
        <v>0</v>
      </c>
      <c r="R6" s="6">
        <v>0</v>
      </c>
      <c r="S6" s="6">
        <v>0</v>
      </c>
      <c r="T6" s="17">
        <v>0</v>
      </c>
      <c r="V6" s="4">
        <f t="shared" ref="V6:Y69" si="2">M6-D6</f>
        <v>0</v>
      </c>
      <c r="W6" s="3">
        <f t="shared" si="0"/>
        <v>0</v>
      </c>
      <c r="X6" s="3">
        <f t="shared" si="0"/>
        <v>0</v>
      </c>
      <c r="Y6" s="5">
        <f t="shared" si="0"/>
        <v>0</v>
      </c>
      <c r="Z6" s="16">
        <f t="shared" si="0"/>
        <v>0</v>
      </c>
      <c r="AA6" s="6">
        <f t="shared" si="0"/>
        <v>0</v>
      </c>
      <c r="AB6" s="6">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1.4999999999999999E-2</v>
      </c>
      <c r="E7" s="3">
        <v>4276.5200000000004</v>
      </c>
      <c r="F7" s="3">
        <v>1.64</v>
      </c>
      <c r="G7" s="19">
        <v>1.64</v>
      </c>
      <c r="H7" s="18">
        <v>0</v>
      </c>
      <c r="I7" s="6">
        <v>0</v>
      </c>
      <c r="J7" s="6">
        <v>0</v>
      </c>
      <c r="K7" s="17">
        <v>0</v>
      </c>
      <c r="M7" s="4">
        <v>1.4999999999999999E-2</v>
      </c>
      <c r="N7" s="3">
        <v>4276.5200000000004</v>
      </c>
      <c r="O7" s="3">
        <v>1.64</v>
      </c>
      <c r="P7" s="19">
        <v>1.64</v>
      </c>
      <c r="Q7" s="20">
        <v>0</v>
      </c>
      <c r="R7" s="6">
        <v>0</v>
      </c>
      <c r="S7" s="6">
        <v>0</v>
      </c>
      <c r="T7" s="17">
        <v>0</v>
      </c>
      <c r="V7" s="4">
        <f t="shared" si="2"/>
        <v>0</v>
      </c>
      <c r="W7" s="3">
        <f t="shared" si="0"/>
        <v>0</v>
      </c>
      <c r="X7" s="3">
        <f t="shared" si="0"/>
        <v>0</v>
      </c>
      <c r="Y7" s="5">
        <f t="shared" si="0"/>
        <v>0</v>
      </c>
      <c r="Z7" s="16">
        <f t="shared" si="0"/>
        <v>0</v>
      </c>
      <c r="AA7" s="6">
        <f t="shared" si="0"/>
        <v>0</v>
      </c>
      <c r="AB7" s="6">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0.56399999999999995</v>
      </c>
      <c r="E8" s="3">
        <v>5111.21</v>
      </c>
      <c r="F8" s="3">
        <v>2.54</v>
      </c>
      <c r="G8" s="19">
        <v>2.54</v>
      </c>
      <c r="H8" s="18">
        <v>0</v>
      </c>
      <c r="I8" s="6">
        <v>85.19</v>
      </c>
      <c r="J8" s="6">
        <v>0.05</v>
      </c>
      <c r="K8" s="17">
        <v>0.05</v>
      </c>
      <c r="M8" s="4">
        <v>0.56399999999999995</v>
      </c>
      <c r="N8" s="3">
        <v>5111.21</v>
      </c>
      <c r="O8" s="3">
        <v>2.54</v>
      </c>
      <c r="P8" s="19">
        <v>2.54</v>
      </c>
      <c r="Q8" s="20">
        <v>0</v>
      </c>
      <c r="R8" s="6">
        <v>85.19</v>
      </c>
      <c r="S8" s="6">
        <v>0.05</v>
      </c>
      <c r="T8" s="17">
        <v>0.05</v>
      </c>
      <c r="V8" s="4">
        <f t="shared" si="2"/>
        <v>0</v>
      </c>
      <c r="W8" s="3">
        <f t="shared" si="0"/>
        <v>0</v>
      </c>
      <c r="X8" s="3">
        <f t="shared" si="0"/>
        <v>0</v>
      </c>
      <c r="Y8" s="5">
        <f t="shared" si="0"/>
        <v>0</v>
      </c>
      <c r="Z8" s="16">
        <f t="shared" si="0"/>
        <v>0</v>
      </c>
      <c r="AA8" s="6">
        <f t="shared" si="0"/>
        <v>0</v>
      </c>
      <c r="AB8" s="6">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0.66700000000000004</v>
      </c>
      <c r="E9" s="3">
        <v>5474.85</v>
      </c>
      <c r="F9" s="3">
        <v>1.48</v>
      </c>
      <c r="G9" s="19">
        <v>1.48</v>
      </c>
      <c r="H9" s="18">
        <v>0</v>
      </c>
      <c r="I9" s="6">
        <v>273.74</v>
      </c>
      <c r="J9" s="6">
        <v>0.05</v>
      </c>
      <c r="K9" s="17">
        <v>0.05</v>
      </c>
      <c r="M9" s="4">
        <v>0.66700000000000004</v>
      </c>
      <c r="N9" s="3">
        <v>5474.85</v>
      </c>
      <c r="O9" s="3">
        <v>1.48</v>
      </c>
      <c r="P9" s="19">
        <v>1.48</v>
      </c>
      <c r="Q9" s="20">
        <v>0</v>
      </c>
      <c r="R9" s="6">
        <v>273.74</v>
      </c>
      <c r="S9" s="6">
        <v>0.05</v>
      </c>
      <c r="T9" s="17">
        <v>0.05</v>
      </c>
      <c r="V9" s="4">
        <f t="shared" si="2"/>
        <v>0</v>
      </c>
      <c r="W9" s="3">
        <f t="shared" si="0"/>
        <v>0</v>
      </c>
      <c r="X9" s="3">
        <f t="shared" si="0"/>
        <v>0</v>
      </c>
      <c r="Y9" s="5">
        <f t="shared" si="0"/>
        <v>0</v>
      </c>
      <c r="Z9" s="16">
        <f t="shared" si="0"/>
        <v>0</v>
      </c>
      <c r="AA9" s="6">
        <f t="shared" si="0"/>
        <v>0</v>
      </c>
      <c r="AB9" s="6">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7.9000000000000001E-2</v>
      </c>
      <c r="E10" s="3">
        <v>2362</v>
      </c>
      <c r="F10" s="3">
        <v>2.06</v>
      </c>
      <c r="G10" s="19">
        <v>2.06</v>
      </c>
      <c r="H10" s="18">
        <v>0</v>
      </c>
      <c r="I10" s="6">
        <v>236.2</v>
      </c>
      <c r="J10" s="6">
        <v>0.05</v>
      </c>
      <c r="K10" s="17">
        <v>0.05</v>
      </c>
      <c r="M10" s="4">
        <v>7.9000000000000001E-2</v>
      </c>
      <c r="N10" s="3">
        <v>2362</v>
      </c>
      <c r="O10" s="3">
        <v>2.06</v>
      </c>
      <c r="P10" s="19">
        <v>2.06</v>
      </c>
      <c r="Q10" s="20">
        <v>0</v>
      </c>
      <c r="R10" s="6">
        <v>236.2</v>
      </c>
      <c r="S10" s="6">
        <v>0.05</v>
      </c>
      <c r="T10" s="17">
        <v>0.05</v>
      </c>
      <c r="V10" s="4">
        <f t="shared" si="2"/>
        <v>0</v>
      </c>
      <c r="W10" s="3">
        <f t="shared" si="0"/>
        <v>0</v>
      </c>
      <c r="X10" s="3">
        <f t="shared" si="0"/>
        <v>0</v>
      </c>
      <c r="Y10" s="5">
        <f t="shared" si="0"/>
        <v>0</v>
      </c>
      <c r="Z10" s="16">
        <f t="shared" si="0"/>
        <v>0</v>
      </c>
      <c r="AA10" s="6">
        <f t="shared" si="0"/>
        <v>0</v>
      </c>
      <c r="AB10" s="6">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1.9E-2</v>
      </c>
      <c r="E11" s="3">
        <v>4833.8599999999997</v>
      </c>
      <c r="F11" s="3">
        <v>1.26</v>
      </c>
      <c r="G11" s="19">
        <v>1.26</v>
      </c>
      <c r="H11" s="18">
        <v>0</v>
      </c>
      <c r="I11" s="6">
        <v>362.54</v>
      </c>
      <c r="J11" s="6">
        <v>0.05</v>
      </c>
      <c r="K11" s="17">
        <v>0.05</v>
      </c>
      <c r="M11" s="4">
        <v>1.9E-2</v>
      </c>
      <c r="N11" s="3">
        <v>4833.8599999999997</v>
      </c>
      <c r="O11" s="3">
        <v>1.26</v>
      </c>
      <c r="P11" s="19">
        <v>1.26</v>
      </c>
      <c r="Q11" s="20">
        <v>0</v>
      </c>
      <c r="R11" s="6">
        <v>362.54</v>
      </c>
      <c r="S11" s="6">
        <v>0.05</v>
      </c>
      <c r="T11" s="17">
        <v>0.05</v>
      </c>
      <c r="V11" s="4">
        <f t="shared" si="2"/>
        <v>0</v>
      </c>
      <c r="W11" s="3">
        <f t="shared" si="0"/>
        <v>0</v>
      </c>
      <c r="X11" s="3">
        <f t="shared" si="0"/>
        <v>0</v>
      </c>
      <c r="Y11" s="5">
        <f t="shared" si="0"/>
        <v>0</v>
      </c>
      <c r="Z11" s="16">
        <f t="shared" si="0"/>
        <v>0</v>
      </c>
      <c r="AA11" s="6">
        <f t="shared" si="0"/>
        <v>0</v>
      </c>
      <c r="AB11" s="6">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v>
      </c>
      <c r="E12" s="3">
        <v>294.72000000000003</v>
      </c>
      <c r="F12" s="3">
        <v>1.08</v>
      </c>
      <c r="G12" s="19">
        <v>1.08</v>
      </c>
      <c r="H12" s="18">
        <v>-1.4E-2</v>
      </c>
      <c r="I12" s="6">
        <v>620.44000000000005</v>
      </c>
      <c r="J12" s="6">
        <v>0.05</v>
      </c>
      <c r="K12" s="17">
        <v>0.05</v>
      </c>
      <c r="M12" s="4">
        <v>0</v>
      </c>
      <c r="N12" s="3">
        <v>294.72000000000003</v>
      </c>
      <c r="O12" s="3">
        <v>1.08</v>
      </c>
      <c r="P12" s="19">
        <v>1.08</v>
      </c>
      <c r="Q12" s="20">
        <v>-1.4E-2</v>
      </c>
      <c r="R12" s="6">
        <v>620.44000000000005</v>
      </c>
      <c r="S12" s="6">
        <v>0.05</v>
      </c>
      <c r="T12" s="17">
        <v>0.05</v>
      </c>
      <c r="V12" s="4">
        <f t="shared" si="2"/>
        <v>0</v>
      </c>
      <c r="W12" s="3">
        <f t="shared" si="0"/>
        <v>0</v>
      </c>
      <c r="X12" s="3">
        <f t="shared" si="0"/>
        <v>0</v>
      </c>
      <c r="Y12" s="5">
        <f t="shared" si="0"/>
        <v>0</v>
      </c>
      <c r="Z12" s="16">
        <f t="shared" si="0"/>
        <v>0</v>
      </c>
      <c r="AA12" s="6">
        <f t="shared" si="0"/>
        <v>0</v>
      </c>
      <c r="AB12" s="6">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v>
      </c>
      <c r="E13" s="3">
        <v>0</v>
      </c>
      <c r="F13" s="3">
        <v>1.07</v>
      </c>
      <c r="G13" s="19">
        <v>1.07</v>
      </c>
      <c r="H13" s="18">
        <v>0</v>
      </c>
      <c r="I13" s="6">
        <v>0</v>
      </c>
      <c r="J13" s="6">
        <v>0</v>
      </c>
      <c r="K13" s="17">
        <v>0</v>
      </c>
      <c r="M13" s="4">
        <v>0</v>
      </c>
      <c r="N13" s="3">
        <v>0</v>
      </c>
      <c r="O13" s="3">
        <v>1.07</v>
      </c>
      <c r="P13" s="19">
        <v>1.07</v>
      </c>
      <c r="Q13" s="20">
        <v>0</v>
      </c>
      <c r="R13" s="6">
        <v>0</v>
      </c>
      <c r="S13" s="6">
        <v>0</v>
      </c>
      <c r="T13" s="17">
        <v>0</v>
      </c>
      <c r="V13" s="4">
        <f t="shared" si="2"/>
        <v>0</v>
      </c>
      <c r="W13" s="3">
        <f t="shared" si="0"/>
        <v>0</v>
      </c>
      <c r="X13" s="3">
        <f t="shared" si="0"/>
        <v>0</v>
      </c>
      <c r="Y13" s="5">
        <f t="shared" si="0"/>
        <v>0</v>
      </c>
      <c r="Z13" s="16">
        <f t="shared" si="0"/>
        <v>0</v>
      </c>
      <c r="AA13" s="6">
        <f t="shared" si="0"/>
        <v>0</v>
      </c>
      <c r="AB13" s="6">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2.5999999999999999E-2</v>
      </c>
      <c r="E14" s="3">
        <v>8798.44</v>
      </c>
      <c r="F14" s="3">
        <v>1.98</v>
      </c>
      <c r="G14" s="19">
        <v>1.98</v>
      </c>
      <c r="H14" s="18">
        <v>-2.5000000000000001E-2</v>
      </c>
      <c r="I14" s="6">
        <v>1442.37</v>
      </c>
      <c r="J14" s="6">
        <v>0.05</v>
      </c>
      <c r="K14" s="17">
        <v>0.05</v>
      </c>
      <c r="M14" s="4">
        <v>2.5999999999999999E-2</v>
      </c>
      <c r="N14" s="3">
        <v>8798.44</v>
      </c>
      <c r="O14" s="3">
        <v>1.98</v>
      </c>
      <c r="P14" s="19">
        <v>1.98</v>
      </c>
      <c r="Q14" s="20">
        <v>-2.5000000000000001E-2</v>
      </c>
      <c r="R14" s="6">
        <v>1442.37</v>
      </c>
      <c r="S14" s="6">
        <v>0.05</v>
      </c>
      <c r="T14" s="17">
        <v>0.05</v>
      </c>
      <c r="V14" s="4">
        <f t="shared" si="2"/>
        <v>0</v>
      </c>
      <c r="W14" s="3">
        <f t="shared" si="0"/>
        <v>0</v>
      </c>
      <c r="X14" s="3">
        <f t="shared" si="0"/>
        <v>0</v>
      </c>
      <c r="Y14" s="5">
        <f t="shared" si="0"/>
        <v>0</v>
      </c>
      <c r="Z14" s="16">
        <f t="shared" si="0"/>
        <v>0</v>
      </c>
      <c r="AA14" s="6">
        <f t="shared" si="0"/>
        <v>0</v>
      </c>
      <c r="AB14" s="6">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v>
      </c>
      <c r="E15" s="3">
        <v>817.01</v>
      </c>
      <c r="F15" s="3">
        <v>1.35</v>
      </c>
      <c r="G15" s="19">
        <v>1.35</v>
      </c>
      <c r="H15" s="18">
        <v>0</v>
      </c>
      <c r="I15" s="6">
        <v>0</v>
      </c>
      <c r="J15" s="6">
        <v>0</v>
      </c>
      <c r="K15" s="17">
        <v>0</v>
      </c>
      <c r="M15" s="4">
        <v>0</v>
      </c>
      <c r="N15" s="3">
        <v>817.01</v>
      </c>
      <c r="O15" s="3">
        <v>1.35</v>
      </c>
      <c r="P15" s="19">
        <v>1.35</v>
      </c>
      <c r="Q15" s="20">
        <v>0</v>
      </c>
      <c r="R15" s="6">
        <v>0</v>
      </c>
      <c r="S15" s="6">
        <v>0</v>
      </c>
      <c r="T15" s="17">
        <v>0</v>
      </c>
      <c r="V15" s="4">
        <f t="shared" si="2"/>
        <v>0</v>
      </c>
      <c r="W15" s="3">
        <f t="shared" si="0"/>
        <v>0</v>
      </c>
      <c r="X15" s="3">
        <f t="shared" si="0"/>
        <v>0</v>
      </c>
      <c r="Y15" s="5">
        <f t="shared" si="0"/>
        <v>0</v>
      </c>
      <c r="Z15" s="16">
        <f t="shared" si="0"/>
        <v>0</v>
      </c>
      <c r="AA15" s="6">
        <f t="shared" si="0"/>
        <v>0</v>
      </c>
      <c r="AB15" s="6">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4.0000000000000001E-3</v>
      </c>
      <c r="E16" s="3">
        <v>333.49</v>
      </c>
      <c r="F16" s="3">
        <v>0.88</v>
      </c>
      <c r="G16" s="19">
        <v>0.88</v>
      </c>
      <c r="H16" s="18">
        <v>0</v>
      </c>
      <c r="I16" s="6">
        <v>0</v>
      </c>
      <c r="J16" s="6">
        <v>0</v>
      </c>
      <c r="K16" s="17">
        <v>0</v>
      </c>
      <c r="M16" s="4">
        <v>4.0000000000000001E-3</v>
      </c>
      <c r="N16" s="3">
        <v>333.49</v>
      </c>
      <c r="O16" s="3">
        <v>0.88</v>
      </c>
      <c r="P16" s="19">
        <v>0.88</v>
      </c>
      <c r="Q16" s="20">
        <v>0</v>
      </c>
      <c r="R16" s="6">
        <v>0</v>
      </c>
      <c r="S16" s="6">
        <v>0</v>
      </c>
      <c r="T16" s="17">
        <v>0</v>
      </c>
      <c r="V16" s="4">
        <f t="shared" si="2"/>
        <v>0</v>
      </c>
      <c r="W16" s="3">
        <f t="shared" si="0"/>
        <v>0</v>
      </c>
      <c r="X16" s="3">
        <f t="shared" si="0"/>
        <v>0</v>
      </c>
      <c r="Y16" s="5">
        <f t="shared" si="0"/>
        <v>0</v>
      </c>
      <c r="Z16" s="16">
        <f t="shared" si="0"/>
        <v>0</v>
      </c>
      <c r="AA16" s="6">
        <f t="shared" si="0"/>
        <v>0</v>
      </c>
      <c r="AB16" s="6">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5.0000000000000001E-3</v>
      </c>
      <c r="E17" s="3">
        <v>18.059999999999999</v>
      </c>
      <c r="F17" s="3">
        <v>1.17</v>
      </c>
      <c r="G17" s="19">
        <v>1.17</v>
      </c>
      <c r="H17" s="18">
        <v>0</v>
      </c>
      <c r="I17" s="6">
        <v>0</v>
      </c>
      <c r="J17" s="6">
        <v>0</v>
      </c>
      <c r="K17" s="17">
        <v>0</v>
      </c>
      <c r="M17" s="4">
        <v>5.0000000000000001E-3</v>
      </c>
      <c r="N17" s="3">
        <v>18.059999999999999</v>
      </c>
      <c r="O17" s="3">
        <v>1.17</v>
      </c>
      <c r="P17" s="19">
        <v>1.17</v>
      </c>
      <c r="Q17" s="20">
        <v>0</v>
      </c>
      <c r="R17" s="6">
        <v>0</v>
      </c>
      <c r="S17" s="6">
        <v>0</v>
      </c>
      <c r="T17" s="17">
        <v>0</v>
      </c>
      <c r="V17" s="4">
        <f t="shared" si="2"/>
        <v>0</v>
      </c>
      <c r="W17" s="3">
        <f t="shared" si="0"/>
        <v>0</v>
      </c>
      <c r="X17" s="3">
        <f t="shared" si="0"/>
        <v>0</v>
      </c>
      <c r="Y17" s="5">
        <f t="shared" si="0"/>
        <v>0</v>
      </c>
      <c r="Z17" s="16">
        <f t="shared" si="0"/>
        <v>0</v>
      </c>
      <c r="AA17" s="6">
        <f t="shared" si="0"/>
        <v>0</v>
      </c>
      <c r="AB17" s="6">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3.7999999999999999E-2</v>
      </c>
      <c r="E18" s="3">
        <v>138.30000000000001</v>
      </c>
      <c r="F18" s="3">
        <v>0.94</v>
      </c>
      <c r="G18" s="19">
        <v>0.94</v>
      </c>
      <c r="H18" s="18">
        <v>0</v>
      </c>
      <c r="I18" s="6">
        <v>0</v>
      </c>
      <c r="J18" s="6">
        <v>0</v>
      </c>
      <c r="K18" s="17">
        <v>0</v>
      </c>
      <c r="M18" s="4">
        <v>3.7999999999999999E-2</v>
      </c>
      <c r="N18" s="3">
        <v>138.30000000000001</v>
      </c>
      <c r="O18" s="3">
        <v>0.94</v>
      </c>
      <c r="P18" s="19">
        <v>0.94</v>
      </c>
      <c r="Q18" s="20">
        <v>0</v>
      </c>
      <c r="R18" s="6">
        <v>0</v>
      </c>
      <c r="S18" s="6">
        <v>0</v>
      </c>
      <c r="T18" s="17">
        <v>0</v>
      </c>
      <c r="V18" s="4">
        <f t="shared" si="2"/>
        <v>0</v>
      </c>
      <c r="W18" s="3">
        <f t="shared" si="0"/>
        <v>0</v>
      </c>
      <c r="X18" s="3">
        <f t="shared" si="0"/>
        <v>0</v>
      </c>
      <c r="Y18" s="5">
        <f t="shared" si="0"/>
        <v>0</v>
      </c>
      <c r="Z18" s="16">
        <f t="shared" si="0"/>
        <v>0</v>
      </c>
      <c r="AA18" s="6">
        <f t="shared" si="0"/>
        <v>0</v>
      </c>
      <c r="AB18" s="6">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1.2999999999999999E-2</v>
      </c>
      <c r="E19" s="3">
        <v>3511.86</v>
      </c>
      <c r="F19" s="3">
        <v>0.62</v>
      </c>
      <c r="G19" s="19">
        <v>0.62</v>
      </c>
      <c r="H19" s="18">
        <v>0</v>
      </c>
      <c r="I19" s="6">
        <v>0</v>
      </c>
      <c r="J19" s="6">
        <v>0</v>
      </c>
      <c r="K19" s="17">
        <v>0</v>
      </c>
      <c r="M19" s="4">
        <v>1.2999999999999999E-2</v>
      </c>
      <c r="N19" s="3">
        <v>3511.86</v>
      </c>
      <c r="O19" s="3">
        <v>0.62</v>
      </c>
      <c r="P19" s="19">
        <v>0.62</v>
      </c>
      <c r="Q19" s="20">
        <v>0</v>
      </c>
      <c r="R19" s="6">
        <v>0</v>
      </c>
      <c r="S19" s="6">
        <v>0</v>
      </c>
      <c r="T19" s="17">
        <v>0</v>
      </c>
      <c r="V19" s="4">
        <f t="shared" si="2"/>
        <v>0</v>
      </c>
      <c r="W19" s="3">
        <f t="shared" si="0"/>
        <v>0</v>
      </c>
      <c r="X19" s="3">
        <f t="shared" si="0"/>
        <v>0</v>
      </c>
      <c r="Y19" s="5">
        <f t="shared" si="0"/>
        <v>0</v>
      </c>
      <c r="Z19" s="16">
        <f t="shared" si="0"/>
        <v>0</v>
      </c>
      <c r="AA19" s="6">
        <f t="shared" si="0"/>
        <v>0</v>
      </c>
      <c r="AB19" s="6">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0.75700000000000001</v>
      </c>
      <c r="E20" s="3">
        <v>1862.45</v>
      </c>
      <c r="F20" s="3">
        <v>2.27</v>
      </c>
      <c r="G20" s="19">
        <v>2.27</v>
      </c>
      <c r="H20" s="18">
        <v>0</v>
      </c>
      <c r="I20" s="6">
        <v>0</v>
      </c>
      <c r="J20" s="6">
        <v>0</v>
      </c>
      <c r="K20" s="17">
        <v>0</v>
      </c>
      <c r="M20" s="4">
        <v>0.75700000000000001</v>
      </c>
      <c r="N20" s="3">
        <v>1862.45</v>
      </c>
      <c r="O20" s="3">
        <v>2.27</v>
      </c>
      <c r="P20" s="19">
        <v>2.27</v>
      </c>
      <c r="Q20" s="20">
        <v>0</v>
      </c>
      <c r="R20" s="6">
        <v>0</v>
      </c>
      <c r="S20" s="6">
        <v>0</v>
      </c>
      <c r="T20" s="17">
        <v>0</v>
      </c>
      <c r="V20" s="4">
        <f t="shared" si="2"/>
        <v>0</v>
      </c>
      <c r="W20" s="3">
        <f t="shared" si="0"/>
        <v>0</v>
      </c>
      <c r="X20" s="3">
        <f t="shared" si="0"/>
        <v>0</v>
      </c>
      <c r="Y20" s="5">
        <f t="shared" si="0"/>
        <v>0</v>
      </c>
      <c r="Z20" s="16">
        <f t="shared" si="0"/>
        <v>0</v>
      </c>
      <c r="AA20" s="6">
        <f t="shared" si="0"/>
        <v>0</v>
      </c>
      <c r="AB20" s="6">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v>
      </c>
      <c r="E21" s="3">
        <v>72.680000000000007</v>
      </c>
      <c r="F21" s="3">
        <v>1.1000000000000001</v>
      </c>
      <c r="G21" s="19">
        <v>1.1000000000000001</v>
      </c>
      <c r="H21" s="18">
        <v>0</v>
      </c>
      <c r="I21" s="6">
        <v>0</v>
      </c>
      <c r="J21" s="6">
        <v>0</v>
      </c>
      <c r="K21" s="17">
        <v>0</v>
      </c>
      <c r="M21" s="4">
        <v>0</v>
      </c>
      <c r="N21" s="3">
        <v>72.680000000000007</v>
      </c>
      <c r="O21" s="3">
        <v>1.1000000000000001</v>
      </c>
      <c r="P21" s="19">
        <v>1.1000000000000001</v>
      </c>
      <c r="Q21" s="20">
        <v>0</v>
      </c>
      <c r="R21" s="6">
        <v>0</v>
      </c>
      <c r="S21" s="6">
        <v>0</v>
      </c>
      <c r="T21" s="17">
        <v>0</v>
      </c>
      <c r="V21" s="4">
        <f t="shared" si="2"/>
        <v>0</v>
      </c>
      <c r="W21" s="3">
        <f t="shared" si="0"/>
        <v>0</v>
      </c>
      <c r="X21" s="3">
        <f t="shared" si="0"/>
        <v>0</v>
      </c>
      <c r="Y21" s="5">
        <f t="shared" si="0"/>
        <v>0</v>
      </c>
      <c r="Z21" s="16">
        <f t="shared" si="0"/>
        <v>0</v>
      </c>
      <c r="AA21" s="6">
        <f t="shared" si="0"/>
        <v>0</v>
      </c>
      <c r="AB21" s="6">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v>
      </c>
      <c r="E22" s="3">
        <v>201.63</v>
      </c>
      <c r="F22" s="3">
        <v>0.92</v>
      </c>
      <c r="G22" s="19">
        <v>0.92</v>
      </c>
      <c r="H22" s="18">
        <v>-2E-3</v>
      </c>
      <c r="I22" s="6">
        <v>4990.28</v>
      </c>
      <c r="J22" s="6">
        <v>0.05</v>
      </c>
      <c r="K22" s="17">
        <v>0.05</v>
      </c>
      <c r="M22" s="4">
        <v>0</v>
      </c>
      <c r="N22" s="3">
        <v>201.63</v>
      </c>
      <c r="O22" s="3">
        <v>0.92</v>
      </c>
      <c r="P22" s="19">
        <v>0.92</v>
      </c>
      <c r="Q22" s="20">
        <v>-2E-3</v>
      </c>
      <c r="R22" s="6">
        <v>4990.28</v>
      </c>
      <c r="S22" s="6">
        <v>0.05</v>
      </c>
      <c r="T22" s="17">
        <v>0.05</v>
      </c>
      <c r="V22" s="4">
        <f t="shared" si="2"/>
        <v>0</v>
      </c>
      <c r="W22" s="3">
        <f t="shared" si="0"/>
        <v>0</v>
      </c>
      <c r="X22" s="3">
        <f t="shared" si="0"/>
        <v>0</v>
      </c>
      <c r="Y22" s="5">
        <f t="shared" si="0"/>
        <v>0</v>
      </c>
      <c r="Z22" s="16">
        <f t="shared" si="0"/>
        <v>0</v>
      </c>
      <c r="AA22" s="6">
        <f t="shared" si="0"/>
        <v>0</v>
      </c>
      <c r="AB22" s="6">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3">
        <v>0</v>
      </c>
      <c r="F23" s="3">
        <v>1.18</v>
      </c>
      <c r="G23" s="19">
        <v>1.18</v>
      </c>
      <c r="H23" s="18">
        <v>0</v>
      </c>
      <c r="I23" s="6">
        <v>0</v>
      </c>
      <c r="J23" s="6">
        <v>0.05</v>
      </c>
      <c r="K23" s="17">
        <v>0.05</v>
      </c>
      <c r="M23" s="4">
        <v>0</v>
      </c>
      <c r="N23" s="3">
        <v>0</v>
      </c>
      <c r="O23" s="3">
        <v>1.18</v>
      </c>
      <c r="P23" s="19">
        <v>1.18</v>
      </c>
      <c r="Q23" s="20">
        <v>0</v>
      </c>
      <c r="R23" s="6">
        <v>0</v>
      </c>
      <c r="S23" s="6">
        <v>0.05</v>
      </c>
      <c r="T23" s="17">
        <v>0.05</v>
      </c>
      <c r="V23" s="4">
        <f t="shared" si="2"/>
        <v>0</v>
      </c>
      <c r="W23" s="3">
        <f t="shared" si="0"/>
        <v>0</v>
      </c>
      <c r="X23" s="3">
        <f t="shared" si="0"/>
        <v>0</v>
      </c>
      <c r="Y23" s="5">
        <f t="shared" si="0"/>
        <v>0</v>
      </c>
      <c r="Z23" s="16">
        <f t="shared" si="0"/>
        <v>0</v>
      </c>
      <c r="AA23" s="6">
        <f t="shared" si="0"/>
        <v>0</v>
      </c>
      <c r="AB23" s="6">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3">
        <v>0</v>
      </c>
      <c r="F24" s="3">
        <v>0</v>
      </c>
      <c r="G24" s="19">
        <v>0</v>
      </c>
      <c r="H24" s="18">
        <v>0</v>
      </c>
      <c r="I24" s="6">
        <v>0</v>
      </c>
      <c r="J24" s="6">
        <v>0</v>
      </c>
      <c r="K24" s="17">
        <v>0</v>
      </c>
      <c r="M24" s="4">
        <v>0</v>
      </c>
      <c r="N24" s="3">
        <v>0</v>
      </c>
      <c r="O24" s="3">
        <v>0</v>
      </c>
      <c r="P24" s="19">
        <v>0</v>
      </c>
      <c r="Q24" s="20">
        <v>0</v>
      </c>
      <c r="R24" s="6">
        <v>0</v>
      </c>
      <c r="S24" s="6">
        <v>0</v>
      </c>
      <c r="T24" s="17">
        <v>0</v>
      </c>
      <c r="V24" s="4">
        <f t="shared" si="2"/>
        <v>0</v>
      </c>
      <c r="W24" s="3">
        <f t="shared" si="0"/>
        <v>0</v>
      </c>
      <c r="X24" s="3">
        <f t="shared" si="0"/>
        <v>0</v>
      </c>
      <c r="Y24" s="5">
        <f t="shared" si="0"/>
        <v>0</v>
      </c>
      <c r="Z24" s="16">
        <f t="shared" si="0"/>
        <v>0</v>
      </c>
      <c r="AA24" s="6">
        <f t="shared" si="0"/>
        <v>0</v>
      </c>
      <c r="AB24" s="6">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v>
      </c>
      <c r="E25" s="3">
        <v>0</v>
      </c>
      <c r="F25" s="3">
        <v>1.07</v>
      </c>
      <c r="G25" s="19">
        <v>1.07</v>
      </c>
      <c r="H25" s="18">
        <v>0</v>
      </c>
      <c r="I25" s="6">
        <v>0</v>
      </c>
      <c r="J25" s="6">
        <v>0.05</v>
      </c>
      <c r="K25" s="17">
        <v>0.05</v>
      </c>
      <c r="M25" s="4">
        <v>0</v>
      </c>
      <c r="N25" s="3">
        <v>0</v>
      </c>
      <c r="O25" s="3">
        <v>1.07</v>
      </c>
      <c r="P25" s="19">
        <v>1.07</v>
      </c>
      <c r="Q25" s="20">
        <v>0</v>
      </c>
      <c r="R25" s="6">
        <v>0</v>
      </c>
      <c r="S25" s="6">
        <v>0.05</v>
      </c>
      <c r="T25" s="17">
        <v>0.05</v>
      </c>
      <c r="V25" s="4">
        <f t="shared" si="2"/>
        <v>0</v>
      </c>
      <c r="W25" s="3">
        <f t="shared" si="0"/>
        <v>0</v>
      </c>
      <c r="X25" s="3">
        <f t="shared" si="0"/>
        <v>0</v>
      </c>
      <c r="Y25" s="5">
        <f t="shared" si="0"/>
        <v>0</v>
      </c>
      <c r="Z25" s="16">
        <f t="shared" si="0"/>
        <v>0</v>
      </c>
      <c r="AA25" s="6">
        <f t="shared" si="0"/>
        <v>0</v>
      </c>
      <c r="AB25" s="6">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0</v>
      </c>
      <c r="E26" s="3">
        <v>0</v>
      </c>
      <c r="F26" s="3">
        <v>3.04</v>
      </c>
      <c r="G26" s="19">
        <v>3.04</v>
      </c>
      <c r="H26" s="18">
        <v>0</v>
      </c>
      <c r="I26" s="6">
        <v>0</v>
      </c>
      <c r="J26" s="6">
        <v>0</v>
      </c>
      <c r="K26" s="17">
        <v>0</v>
      </c>
      <c r="M26" s="4">
        <v>0</v>
      </c>
      <c r="N26" s="3">
        <v>0</v>
      </c>
      <c r="O26" s="3">
        <v>3.04</v>
      </c>
      <c r="P26" s="19">
        <v>3.04</v>
      </c>
      <c r="Q26" s="20">
        <v>0</v>
      </c>
      <c r="R26" s="6">
        <v>0</v>
      </c>
      <c r="S26" s="6">
        <v>0</v>
      </c>
      <c r="T26" s="17">
        <v>0</v>
      </c>
      <c r="V26" s="4">
        <f t="shared" si="2"/>
        <v>0</v>
      </c>
      <c r="W26" s="3">
        <f t="shared" si="0"/>
        <v>0</v>
      </c>
      <c r="X26" s="3">
        <f t="shared" si="0"/>
        <v>0</v>
      </c>
      <c r="Y26" s="5">
        <f t="shared" si="0"/>
        <v>0</v>
      </c>
      <c r="Z26" s="16">
        <f t="shared" si="0"/>
        <v>0</v>
      </c>
      <c r="AA26" s="6">
        <f t="shared" si="0"/>
        <v>0</v>
      </c>
      <c r="AB26" s="6">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v>
      </c>
      <c r="E27" s="3">
        <v>0</v>
      </c>
      <c r="F27" s="3">
        <v>1.61</v>
      </c>
      <c r="G27" s="19">
        <v>1.61</v>
      </c>
      <c r="H27" s="18">
        <v>0</v>
      </c>
      <c r="I27" s="6">
        <v>0</v>
      </c>
      <c r="J27" s="6">
        <v>0.05</v>
      </c>
      <c r="K27" s="17">
        <v>0.05</v>
      </c>
      <c r="M27" s="4">
        <v>0</v>
      </c>
      <c r="N27" s="3">
        <v>0</v>
      </c>
      <c r="O27" s="3">
        <v>1.61</v>
      </c>
      <c r="P27" s="19">
        <v>1.61</v>
      </c>
      <c r="Q27" s="20">
        <v>0</v>
      </c>
      <c r="R27" s="6">
        <v>0</v>
      </c>
      <c r="S27" s="6">
        <v>0.05</v>
      </c>
      <c r="T27" s="17">
        <v>0.05</v>
      </c>
      <c r="V27" s="4">
        <f t="shared" si="2"/>
        <v>0</v>
      </c>
      <c r="W27" s="3">
        <f t="shared" si="0"/>
        <v>0</v>
      </c>
      <c r="X27" s="3">
        <f t="shared" si="0"/>
        <v>0</v>
      </c>
      <c r="Y27" s="5">
        <f t="shared" si="0"/>
        <v>0</v>
      </c>
      <c r="Z27" s="16">
        <f t="shared" si="0"/>
        <v>0</v>
      </c>
      <c r="AA27" s="6">
        <f t="shared" si="0"/>
        <v>0</v>
      </c>
      <c r="AB27" s="6">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1.018</v>
      </c>
      <c r="E28" s="3">
        <v>70.23</v>
      </c>
      <c r="F28" s="3">
        <v>2.13</v>
      </c>
      <c r="G28" s="19">
        <v>2.13</v>
      </c>
      <c r="H28" s="18">
        <v>0</v>
      </c>
      <c r="I28" s="6">
        <v>0</v>
      </c>
      <c r="J28" s="6">
        <v>0</v>
      </c>
      <c r="K28" s="17">
        <v>0</v>
      </c>
      <c r="M28" s="4">
        <v>1.018</v>
      </c>
      <c r="N28" s="3">
        <v>70.23</v>
      </c>
      <c r="O28" s="3">
        <v>2.13</v>
      </c>
      <c r="P28" s="19">
        <v>2.13</v>
      </c>
      <c r="Q28" s="20">
        <v>0</v>
      </c>
      <c r="R28" s="6">
        <v>0</v>
      </c>
      <c r="S28" s="6">
        <v>0</v>
      </c>
      <c r="T28" s="17">
        <v>0</v>
      </c>
      <c r="V28" s="4">
        <f t="shared" si="2"/>
        <v>0</v>
      </c>
      <c r="W28" s="3">
        <f t="shared" si="0"/>
        <v>0</v>
      </c>
      <c r="X28" s="3">
        <f t="shared" si="0"/>
        <v>0</v>
      </c>
      <c r="Y28" s="5">
        <f t="shared" si="0"/>
        <v>0</v>
      </c>
      <c r="Z28" s="16">
        <f t="shared" si="0"/>
        <v>0</v>
      </c>
      <c r="AA28" s="6">
        <f t="shared" si="0"/>
        <v>0</v>
      </c>
      <c r="AB28" s="6">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5.2999999999999999E-2</v>
      </c>
      <c r="E29" s="3">
        <v>251.18</v>
      </c>
      <c r="F29" s="3">
        <v>0.91</v>
      </c>
      <c r="G29" s="19">
        <v>0.91</v>
      </c>
      <c r="H29" s="18">
        <v>-0.158</v>
      </c>
      <c r="I29" s="6">
        <v>961.32</v>
      </c>
      <c r="J29" s="6">
        <v>0.05</v>
      </c>
      <c r="K29" s="17">
        <v>0.05</v>
      </c>
      <c r="M29" s="4">
        <v>5.2999999999999999E-2</v>
      </c>
      <c r="N29" s="3">
        <v>251.18</v>
      </c>
      <c r="O29" s="3">
        <v>0.91</v>
      </c>
      <c r="P29" s="19">
        <v>0.91</v>
      </c>
      <c r="Q29" s="20">
        <v>-0.158</v>
      </c>
      <c r="R29" s="6">
        <v>961.32</v>
      </c>
      <c r="S29" s="6">
        <v>0.05</v>
      </c>
      <c r="T29" s="17">
        <v>0.05</v>
      </c>
      <c r="V29" s="4">
        <f t="shared" si="2"/>
        <v>0</v>
      </c>
      <c r="W29" s="3">
        <f t="shared" si="0"/>
        <v>0</v>
      </c>
      <c r="X29" s="3">
        <f t="shared" si="0"/>
        <v>0</v>
      </c>
      <c r="Y29" s="5">
        <f t="shared" si="0"/>
        <v>0</v>
      </c>
      <c r="Z29" s="16">
        <f t="shared" si="0"/>
        <v>0</v>
      </c>
      <c r="AA29" s="6">
        <f t="shared" si="0"/>
        <v>0</v>
      </c>
      <c r="AB29" s="6">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0.55100000000000005</v>
      </c>
      <c r="E30" s="3">
        <v>2.81</v>
      </c>
      <c r="F30" s="3">
        <v>1.04</v>
      </c>
      <c r="G30" s="19">
        <v>1.04</v>
      </c>
      <c r="H30" s="18">
        <v>0</v>
      </c>
      <c r="I30" s="6">
        <v>0</v>
      </c>
      <c r="J30" s="6">
        <v>0</v>
      </c>
      <c r="K30" s="17">
        <v>0</v>
      </c>
      <c r="M30" s="4">
        <v>0.55100000000000005</v>
      </c>
      <c r="N30" s="3">
        <v>2.81</v>
      </c>
      <c r="O30" s="3">
        <v>1.04</v>
      </c>
      <c r="P30" s="19">
        <v>1.04</v>
      </c>
      <c r="Q30" s="20">
        <v>0</v>
      </c>
      <c r="R30" s="6">
        <v>0</v>
      </c>
      <c r="S30" s="6">
        <v>0</v>
      </c>
      <c r="T30" s="17">
        <v>0</v>
      </c>
      <c r="V30" s="4">
        <f t="shared" si="2"/>
        <v>0</v>
      </c>
      <c r="W30" s="3">
        <f t="shared" si="0"/>
        <v>0</v>
      </c>
      <c r="X30" s="3">
        <f t="shared" si="0"/>
        <v>0</v>
      </c>
      <c r="Y30" s="5">
        <f t="shared" si="0"/>
        <v>0</v>
      </c>
      <c r="Z30" s="16">
        <f t="shared" si="0"/>
        <v>0</v>
      </c>
      <c r="AA30" s="6">
        <f t="shared" si="0"/>
        <v>0</v>
      </c>
      <c r="AB30" s="6">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v>
      </c>
      <c r="E31" s="3">
        <v>8.1300000000000008</v>
      </c>
      <c r="F31" s="3">
        <v>2.65</v>
      </c>
      <c r="G31" s="19">
        <v>2.65</v>
      </c>
      <c r="H31" s="18">
        <v>0</v>
      </c>
      <c r="I31" s="6">
        <v>653.23</v>
      </c>
      <c r="J31" s="6">
        <v>0.05</v>
      </c>
      <c r="K31" s="17">
        <v>0.05</v>
      </c>
      <c r="M31" s="4">
        <v>0</v>
      </c>
      <c r="N31" s="3">
        <v>8.1300000000000008</v>
      </c>
      <c r="O31" s="3">
        <v>2.65</v>
      </c>
      <c r="P31" s="19">
        <v>2.65</v>
      </c>
      <c r="Q31" s="20">
        <v>0</v>
      </c>
      <c r="R31" s="6">
        <v>653.23</v>
      </c>
      <c r="S31" s="6">
        <v>0.05</v>
      </c>
      <c r="T31" s="17">
        <v>0.05</v>
      </c>
      <c r="V31" s="4">
        <f t="shared" si="2"/>
        <v>0</v>
      </c>
      <c r="W31" s="3">
        <f t="shared" si="0"/>
        <v>0</v>
      </c>
      <c r="X31" s="3">
        <f t="shared" si="0"/>
        <v>0</v>
      </c>
      <c r="Y31" s="5">
        <f t="shared" si="0"/>
        <v>0</v>
      </c>
      <c r="Z31" s="16">
        <f t="shared" si="0"/>
        <v>0</v>
      </c>
      <c r="AA31" s="6">
        <f t="shared" si="0"/>
        <v>0</v>
      </c>
      <c r="AB31" s="6">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6.0000000000000001E-3</v>
      </c>
      <c r="E32" s="3">
        <v>804.88</v>
      </c>
      <c r="F32" s="3">
        <v>0.53</v>
      </c>
      <c r="G32" s="19">
        <v>0.53</v>
      </c>
      <c r="H32" s="18">
        <v>0</v>
      </c>
      <c r="I32" s="6">
        <v>0</v>
      </c>
      <c r="J32" s="6">
        <v>0</v>
      </c>
      <c r="K32" s="17">
        <v>0</v>
      </c>
      <c r="M32" s="4">
        <v>6.0000000000000001E-3</v>
      </c>
      <c r="N32" s="3">
        <v>804.88</v>
      </c>
      <c r="O32" s="3">
        <v>0.53</v>
      </c>
      <c r="P32" s="19">
        <v>0.53</v>
      </c>
      <c r="Q32" s="20">
        <v>0</v>
      </c>
      <c r="R32" s="6">
        <v>0</v>
      </c>
      <c r="S32" s="6">
        <v>0</v>
      </c>
      <c r="T32" s="17">
        <v>0</v>
      </c>
      <c r="V32" s="4">
        <f t="shared" si="2"/>
        <v>0</v>
      </c>
      <c r="W32" s="3">
        <f t="shared" si="0"/>
        <v>0</v>
      </c>
      <c r="X32" s="3">
        <f t="shared" si="0"/>
        <v>0</v>
      </c>
      <c r="Y32" s="5">
        <f t="shared" si="0"/>
        <v>0</v>
      </c>
      <c r="Z32" s="16">
        <f t="shared" si="0"/>
        <v>0</v>
      </c>
      <c r="AA32" s="6">
        <f t="shared" si="0"/>
        <v>0</v>
      </c>
      <c r="AB32" s="6">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v>
      </c>
      <c r="E33" s="3">
        <v>69.5</v>
      </c>
      <c r="F33" s="3">
        <v>0.98</v>
      </c>
      <c r="G33" s="19">
        <v>0.98</v>
      </c>
      <c r="H33" s="18">
        <v>0</v>
      </c>
      <c r="I33" s="6">
        <v>0</v>
      </c>
      <c r="J33" s="6">
        <v>0</v>
      </c>
      <c r="K33" s="17">
        <v>0</v>
      </c>
      <c r="M33" s="4">
        <v>0</v>
      </c>
      <c r="N33" s="3">
        <v>69.5</v>
      </c>
      <c r="O33" s="3">
        <v>0.98</v>
      </c>
      <c r="P33" s="19">
        <v>0.98</v>
      </c>
      <c r="Q33" s="20">
        <v>0</v>
      </c>
      <c r="R33" s="6">
        <v>0</v>
      </c>
      <c r="S33" s="6">
        <v>0</v>
      </c>
      <c r="T33" s="17">
        <v>0</v>
      </c>
      <c r="V33" s="4">
        <f t="shared" si="2"/>
        <v>0</v>
      </c>
      <c r="W33" s="3">
        <f t="shared" si="0"/>
        <v>0</v>
      </c>
      <c r="X33" s="3">
        <f t="shared" si="0"/>
        <v>0</v>
      </c>
      <c r="Y33" s="5">
        <f t="shared" si="0"/>
        <v>0</v>
      </c>
      <c r="Z33" s="16">
        <f t="shared" si="0"/>
        <v>0</v>
      </c>
      <c r="AA33" s="6">
        <f t="shared" si="0"/>
        <v>0</v>
      </c>
      <c r="AB33" s="6">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0.624</v>
      </c>
      <c r="E34" s="3">
        <v>333.49</v>
      </c>
      <c r="F34" s="3">
        <v>2.78</v>
      </c>
      <c r="G34" s="19">
        <v>2.78</v>
      </c>
      <c r="H34" s="18">
        <v>0</v>
      </c>
      <c r="I34" s="6">
        <v>0</v>
      </c>
      <c r="J34" s="6">
        <v>0</v>
      </c>
      <c r="K34" s="17">
        <v>0</v>
      </c>
      <c r="M34" s="4">
        <v>0.624</v>
      </c>
      <c r="N34" s="3">
        <v>333.49</v>
      </c>
      <c r="O34" s="3">
        <v>2.78</v>
      </c>
      <c r="P34" s="19">
        <v>2.78</v>
      </c>
      <c r="Q34" s="20">
        <v>0</v>
      </c>
      <c r="R34" s="6">
        <v>0</v>
      </c>
      <c r="S34" s="6">
        <v>0</v>
      </c>
      <c r="T34" s="17">
        <v>0</v>
      </c>
      <c r="V34" s="4">
        <f t="shared" si="2"/>
        <v>0</v>
      </c>
      <c r="W34" s="3">
        <f t="shared" si="0"/>
        <v>0</v>
      </c>
      <c r="X34" s="3">
        <f t="shared" si="0"/>
        <v>0</v>
      </c>
      <c r="Y34" s="5">
        <f t="shared" si="0"/>
        <v>0</v>
      </c>
      <c r="Z34" s="16">
        <f t="shared" si="0"/>
        <v>0</v>
      </c>
      <c r="AA34" s="6">
        <f t="shared" si="0"/>
        <v>0</v>
      </c>
      <c r="AB34" s="6">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2.8000000000000001E-2</v>
      </c>
      <c r="E35" s="3">
        <v>3.55</v>
      </c>
      <c r="F35" s="3">
        <v>1.41</v>
      </c>
      <c r="G35" s="19">
        <v>1.41</v>
      </c>
      <c r="H35" s="18">
        <v>0</v>
      </c>
      <c r="I35" s="6">
        <v>0</v>
      </c>
      <c r="J35" s="6">
        <v>0</v>
      </c>
      <c r="K35" s="17">
        <v>0</v>
      </c>
      <c r="M35" s="4">
        <v>2.8000000000000001E-2</v>
      </c>
      <c r="N35" s="3">
        <v>3.55</v>
      </c>
      <c r="O35" s="3">
        <v>1.41</v>
      </c>
      <c r="P35" s="19">
        <v>1.41</v>
      </c>
      <c r="Q35" s="20">
        <v>0</v>
      </c>
      <c r="R35" s="6">
        <v>0</v>
      </c>
      <c r="S35" s="6">
        <v>0</v>
      </c>
      <c r="T35" s="17">
        <v>0</v>
      </c>
      <c r="V35" s="4">
        <f t="shared" si="2"/>
        <v>0</v>
      </c>
      <c r="W35" s="3">
        <f t="shared" si="0"/>
        <v>0</v>
      </c>
      <c r="X35" s="3">
        <f t="shared" si="0"/>
        <v>0</v>
      </c>
      <c r="Y35" s="5">
        <f t="shared" si="0"/>
        <v>0</v>
      </c>
      <c r="Z35" s="16">
        <f t="shared" si="0"/>
        <v>0</v>
      </c>
      <c r="AA35" s="6">
        <f t="shared" si="0"/>
        <v>0</v>
      </c>
      <c r="AB35" s="6">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3.5999999999999997E-2</v>
      </c>
      <c r="E36" s="3">
        <v>0.44</v>
      </c>
      <c r="F36" s="3">
        <v>1.45</v>
      </c>
      <c r="G36" s="19">
        <v>1.45</v>
      </c>
      <c r="H36" s="18">
        <v>0</v>
      </c>
      <c r="I36" s="6">
        <v>0</v>
      </c>
      <c r="J36" s="6">
        <v>0</v>
      </c>
      <c r="K36" s="17">
        <v>0</v>
      </c>
      <c r="M36" s="4">
        <v>3.5999999999999997E-2</v>
      </c>
      <c r="N36" s="3">
        <v>0.44</v>
      </c>
      <c r="O36" s="3">
        <v>1.45</v>
      </c>
      <c r="P36" s="19">
        <v>1.45</v>
      </c>
      <c r="Q36" s="20">
        <v>0</v>
      </c>
      <c r="R36" s="6">
        <v>0</v>
      </c>
      <c r="S36" s="6">
        <v>0</v>
      </c>
      <c r="T36" s="17">
        <v>0</v>
      </c>
      <c r="V36" s="4">
        <f t="shared" si="2"/>
        <v>0</v>
      </c>
      <c r="W36" s="3">
        <f t="shared" si="0"/>
        <v>0</v>
      </c>
      <c r="X36" s="3">
        <f t="shared" si="0"/>
        <v>0</v>
      </c>
      <c r="Y36" s="5">
        <f t="shared" si="0"/>
        <v>0</v>
      </c>
      <c r="Z36" s="16">
        <f t="shared" si="0"/>
        <v>0</v>
      </c>
      <c r="AA36" s="6">
        <f t="shared" si="0"/>
        <v>0</v>
      </c>
      <c r="AB36" s="6">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0.112</v>
      </c>
      <c r="E37" s="3">
        <v>1.25</v>
      </c>
      <c r="F37" s="3">
        <v>0.9</v>
      </c>
      <c r="G37" s="19">
        <v>0.9</v>
      </c>
      <c r="H37" s="18">
        <v>0</v>
      </c>
      <c r="I37" s="6">
        <v>0</v>
      </c>
      <c r="J37" s="6">
        <v>0</v>
      </c>
      <c r="K37" s="17">
        <v>0</v>
      </c>
      <c r="M37" s="4">
        <v>0.112</v>
      </c>
      <c r="N37" s="3">
        <v>1.25</v>
      </c>
      <c r="O37" s="3">
        <v>0.9</v>
      </c>
      <c r="P37" s="19">
        <v>0.9</v>
      </c>
      <c r="Q37" s="20">
        <v>0</v>
      </c>
      <c r="R37" s="6">
        <v>0</v>
      </c>
      <c r="S37" s="6">
        <v>0</v>
      </c>
      <c r="T37" s="17">
        <v>0</v>
      </c>
      <c r="V37" s="4">
        <f t="shared" si="2"/>
        <v>0</v>
      </c>
      <c r="W37" s="3">
        <f t="shared" si="0"/>
        <v>0</v>
      </c>
      <c r="X37" s="3">
        <f t="shared" si="0"/>
        <v>0</v>
      </c>
      <c r="Y37" s="5">
        <f t="shared" si="0"/>
        <v>0</v>
      </c>
      <c r="Z37" s="16">
        <f t="shared" si="0"/>
        <v>0</v>
      </c>
      <c r="AA37" s="6">
        <f t="shared" si="0"/>
        <v>0</v>
      </c>
      <c r="AB37" s="6">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0</v>
      </c>
      <c r="E38" s="3">
        <v>0.83</v>
      </c>
      <c r="F38" s="3">
        <v>0.94</v>
      </c>
      <c r="G38" s="19">
        <v>0.94</v>
      </c>
      <c r="H38" s="18">
        <v>0</v>
      </c>
      <c r="I38" s="6">
        <v>0</v>
      </c>
      <c r="J38" s="6">
        <v>0</v>
      </c>
      <c r="K38" s="17">
        <v>0</v>
      </c>
      <c r="M38" s="4">
        <v>0</v>
      </c>
      <c r="N38" s="3">
        <v>0.83</v>
      </c>
      <c r="O38" s="3">
        <v>0.94</v>
      </c>
      <c r="P38" s="19">
        <v>0.94</v>
      </c>
      <c r="Q38" s="20">
        <v>0</v>
      </c>
      <c r="R38" s="6">
        <v>0</v>
      </c>
      <c r="S38" s="6">
        <v>0</v>
      </c>
      <c r="T38" s="17">
        <v>0</v>
      </c>
      <c r="V38" s="4">
        <f t="shared" si="2"/>
        <v>0</v>
      </c>
      <c r="W38" s="3">
        <f t="shared" si="0"/>
        <v>0</v>
      </c>
      <c r="X38" s="3">
        <f t="shared" si="0"/>
        <v>0</v>
      </c>
      <c r="Y38" s="5">
        <f t="shared" si="0"/>
        <v>0</v>
      </c>
      <c r="Z38" s="16">
        <f t="shared" si="0"/>
        <v>0</v>
      </c>
      <c r="AA38" s="6">
        <f t="shared" si="0"/>
        <v>0</v>
      </c>
      <c r="AB38" s="6">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0</v>
      </c>
      <c r="E39" s="3">
        <v>724.5</v>
      </c>
      <c r="F39" s="3">
        <v>1.99</v>
      </c>
      <c r="G39" s="19">
        <v>1.99</v>
      </c>
      <c r="H39" s="18">
        <v>0</v>
      </c>
      <c r="I39" s="6">
        <v>190.66</v>
      </c>
      <c r="J39" s="6">
        <v>0.05</v>
      </c>
      <c r="K39" s="17">
        <v>0.05</v>
      </c>
      <c r="M39" s="4">
        <v>0</v>
      </c>
      <c r="N39" s="3">
        <v>724.5</v>
      </c>
      <c r="O39" s="3">
        <v>1.99</v>
      </c>
      <c r="P39" s="19">
        <v>1.99</v>
      </c>
      <c r="Q39" s="20">
        <v>0</v>
      </c>
      <c r="R39" s="6">
        <v>190.66</v>
      </c>
      <c r="S39" s="6">
        <v>0.05</v>
      </c>
      <c r="T39" s="17">
        <v>0.05</v>
      </c>
      <c r="V39" s="4">
        <f t="shared" si="2"/>
        <v>0</v>
      </c>
      <c r="W39" s="3">
        <f t="shared" si="0"/>
        <v>0</v>
      </c>
      <c r="X39" s="3">
        <f t="shared" si="0"/>
        <v>0</v>
      </c>
      <c r="Y39" s="5">
        <f t="shared" si="0"/>
        <v>0</v>
      </c>
      <c r="Z39" s="16">
        <f t="shared" si="0"/>
        <v>0</v>
      </c>
      <c r="AA39" s="6">
        <f t="shared" si="0"/>
        <v>0</v>
      </c>
      <c r="AB39" s="6">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6.3E-2</v>
      </c>
      <c r="E40" s="3">
        <v>93.83</v>
      </c>
      <c r="F40" s="3">
        <v>1.32</v>
      </c>
      <c r="G40" s="19">
        <v>1.32</v>
      </c>
      <c r="H40" s="18">
        <v>-0.308</v>
      </c>
      <c r="I40" s="6">
        <v>2502.12</v>
      </c>
      <c r="J40" s="6">
        <v>0.05</v>
      </c>
      <c r="K40" s="17">
        <v>0.05</v>
      </c>
      <c r="M40" s="4">
        <v>6.3E-2</v>
      </c>
      <c r="N40" s="3">
        <v>93.83</v>
      </c>
      <c r="O40" s="3">
        <v>1.32</v>
      </c>
      <c r="P40" s="19">
        <v>1.32</v>
      </c>
      <c r="Q40" s="20">
        <v>-0.308</v>
      </c>
      <c r="R40" s="6">
        <v>2502.12</v>
      </c>
      <c r="S40" s="6">
        <v>0.05</v>
      </c>
      <c r="T40" s="17">
        <v>0.05</v>
      </c>
      <c r="V40" s="4">
        <f t="shared" si="2"/>
        <v>0</v>
      </c>
      <c r="W40" s="3">
        <f t="shared" si="0"/>
        <v>0</v>
      </c>
      <c r="X40" s="3">
        <f t="shared" si="0"/>
        <v>0</v>
      </c>
      <c r="Y40" s="5">
        <f t="shared" si="0"/>
        <v>0</v>
      </c>
      <c r="Z40" s="16">
        <f t="shared" si="0"/>
        <v>0</v>
      </c>
      <c r="AA40" s="6">
        <f t="shared" si="0"/>
        <v>0</v>
      </c>
      <c r="AB40" s="6">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v>
      </c>
      <c r="E41" s="3">
        <v>60.22</v>
      </c>
      <c r="F41" s="3">
        <v>1.59</v>
      </c>
      <c r="G41" s="19">
        <v>1.59</v>
      </c>
      <c r="H41" s="18">
        <v>-0.123</v>
      </c>
      <c r="I41" s="6">
        <v>2535.7399999999998</v>
      </c>
      <c r="J41" s="6">
        <v>0.05</v>
      </c>
      <c r="K41" s="17">
        <v>0.05</v>
      </c>
      <c r="M41" s="4">
        <v>0</v>
      </c>
      <c r="N41" s="3">
        <v>60.22</v>
      </c>
      <c r="O41" s="3">
        <v>1.59</v>
      </c>
      <c r="P41" s="19">
        <v>1.59</v>
      </c>
      <c r="Q41" s="20">
        <v>-0.123</v>
      </c>
      <c r="R41" s="6">
        <v>2535.7399999999998</v>
      </c>
      <c r="S41" s="6">
        <v>0.05</v>
      </c>
      <c r="T41" s="17">
        <v>0.05</v>
      </c>
      <c r="V41" s="4">
        <f t="shared" si="2"/>
        <v>0</v>
      </c>
      <c r="W41" s="3">
        <f t="shared" si="0"/>
        <v>0</v>
      </c>
      <c r="X41" s="3">
        <f t="shared" si="0"/>
        <v>0</v>
      </c>
      <c r="Y41" s="5">
        <f t="shared" si="0"/>
        <v>0</v>
      </c>
      <c r="Z41" s="16">
        <f t="shared" ref="Z41:AC104" si="5">Q41-H41</f>
        <v>0</v>
      </c>
      <c r="AA41" s="6">
        <f t="shared" si="5"/>
        <v>0</v>
      </c>
      <c r="AB41" s="6">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1.7999999999999999E-2</v>
      </c>
      <c r="E42" s="3">
        <v>21.21</v>
      </c>
      <c r="F42" s="3">
        <v>1.1399999999999999</v>
      </c>
      <c r="G42" s="19">
        <v>1.1399999999999999</v>
      </c>
      <c r="H42" s="18">
        <v>0</v>
      </c>
      <c r="I42" s="6">
        <v>1428.93</v>
      </c>
      <c r="J42" s="6">
        <v>0.05</v>
      </c>
      <c r="K42" s="17">
        <v>0.05</v>
      </c>
      <c r="M42" s="4">
        <v>1.7999999999999999E-2</v>
      </c>
      <c r="N42" s="3">
        <v>21.21</v>
      </c>
      <c r="O42" s="3">
        <v>1.1399999999999999</v>
      </c>
      <c r="P42" s="19">
        <v>1.1399999999999999</v>
      </c>
      <c r="Q42" s="20">
        <v>0</v>
      </c>
      <c r="R42" s="6">
        <v>1428.93</v>
      </c>
      <c r="S42" s="6">
        <v>0.05</v>
      </c>
      <c r="T42" s="17">
        <v>0.05</v>
      </c>
      <c r="V42" s="4">
        <f t="shared" si="2"/>
        <v>0</v>
      </c>
      <c r="W42" s="3">
        <f t="shared" si="2"/>
        <v>0</v>
      </c>
      <c r="X42" s="3">
        <f t="shared" si="2"/>
        <v>0</v>
      </c>
      <c r="Y42" s="5">
        <f t="shared" si="2"/>
        <v>0</v>
      </c>
      <c r="Z42" s="16">
        <f t="shared" si="5"/>
        <v>0</v>
      </c>
      <c r="AA42" s="6">
        <f t="shared" si="5"/>
        <v>0</v>
      </c>
      <c r="AB42" s="6">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2.5999999999999999E-2</v>
      </c>
      <c r="E43" s="3">
        <v>3.24</v>
      </c>
      <c r="F43" s="3">
        <v>1.26</v>
      </c>
      <c r="G43" s="19">
        <v>1.26</v>
      </c>
      <c r="H43" s="18">
        <v>-0.25900000000000001</v>
      </c>
      <c r="I43" s="6">
        <v>163.5</v>
      </c>
      <c r="J43" s="6">
        <v>0.05</v>
      </c>
      <c r="K43" s="17">
        <v>0.05</v>
      </c>
      <c r="M43" s="4">
        <v>2.5999999999999999E-2</v>
      </c>
      <c r="N43" s="3">
        <v>3.24</v>
      </c>
      <c r="O43" s="3">
        <v>1.26</v>
      </c>
      <c r="P43" s="19">
        <v>1.26</v>
      </c>
      <c r="Q43" s="20">
        <v>-0.25900000000000001</v>
      </c>
      <c r="R43" s="6">
        <v>163.5</v>
      </c>
      <c r="S43" s="6">
        <v>0.05</v>
      </c>
      <c r="T43" s="17">
        <v>0.05</v>
      </c>
      <c r="V43" s="4">
        <f t="shared" si="2"/>
        <v>0</v>
      </c>
      <c r="W43" s="3">
        <f t="shared" si="2"/>
        <v>0</v>
      </c>
      <c r="X43" s="3">
        <f t="shared" si="2"/>
        <v>0</v>
      </c>
      <c r="Y43" s="5">
        <f t="shared" si="2"/>
        <v>0</v>
      </c>
      <c r="Z43" s="16">
        <f t="shared" si="5"/>
        <v>0</v>
      </c>
      <c r="AA43" s="6">
        <f t="shared" si="5"/>
        <v>0</v>
      </c>
      <c r="AB43" s="6">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0.27700000000000002</v>
      </c>
      <c r="E44" s="3">
        <v>102.53</v>
      </c>
      <c r="F44" s="3">
        <v>1.1399999999999999</v>
      </c>
      <c r="G44" s="19">
        <v>1.1399999999999999</v>
      </c>
      <c r="H44" s="18">
        <v>0</v>
      </c>
      <c r="I44" s="6">
        <v>1742.38</v>
      </c>
      <c r="J44" s="6">
        <v>0.05</v>
      </c>
      <c r="K44" s="17">
        <v>0.05</v>
      </c>
      <c r="M44" s="4">
        <v>0.27700000000000002</v>
      </c>
      <c r="N44" s="3">
        <v>102.53</v>
      </c>
      <c r="O44" s="3">
        <v>1.1399999999999999</v>
      </c>
      <c r="P44" s="19">
        <v>1.1399999999999999</v>
      </c>
      <c r="Q44" s="20">
        <v>0</v>
      </c>
      <c r="R44" s="6">
        <v>1742.38</v>
      </c>
      <c r="S44" s="6">
        <v>0.05</v>
      </c>
      <c r="T44" s="17">
        <v>0.05</v>
      </c>
      <c r="V44" s="4">
        <f t="shared" si="2"/>
        <v>0</v>
      </c>
      <c r="W44" s="3">
        <f t="shared" si="2"/>
        <v>0</v>
      </c>
      <c r="X44" s="3">
        <f t="shared" si="2"/>
        <v>0</v>
      </c>
      <c r="Y44" s="5">
        <f t="shared" si="2"/>
        <v>0</v>
      </c>
      <c r="Z44" s="16">
        <f t="shared" si="5"/>
        <v>0</v>
      </c>
      <c r="AA44" s="6">
        <f t="shared" si="5"/>
        <v>0</v>
      </c>
      <c r="AB44" s="6">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0.49299999999999999</v>
      </c>
      <c r="E45" s="3">
        <v>341.77</v>
      </c>
      <c r="F45" s="3">
        <v>1.06</v>
      </c>
      <c r="G45" s="19">
        <v>1.06</v>
      </c>
      <c r="H45" s="18">
        <v>0</v>
      </c>
      <c r="I45" s="6">
        <v>10792.66</v>
      </c>
      <c r="J45" s="6">
        <v>0.05</v>
      </c>
      <c r="K45" s="17">
        <v>0.05</v>
      </c>
      <c r="M45" s="4">
        <v>0.49299999999999999</v>
      </c>
      <c r="N45" s="3">
        <v>341.77</v>
      </c>
      <c r="O45" s="3">
        <v>1.06</v>
      </c>
      <c r="P45" s="19">
        <v>1.06</v>
      </c>
      <c r="Q45" s="20">
        <v>0</v>
      </c>
      <c r="R45" s="6">
        <v>10792.66</v>
      </c>
      <c r="S45" s="6">
        <v>0.05</v>
      </c>
      <c r="T45" s="17">
        <v>0.05</v>
      </c>
      <c r="V45" s="4">
        <f t="shared" si="2"/>
        <v>0</v>
      </c>
      <c r="W45" s="3">
        <f t="shared" si="2"/>
        <v>0</v>
      </c>
      <c r="X45" s="3">
        <f t="shared" si="2"/>
        <v>0</v>
      </c>
      <c r="Y45" s="5">
        <f t="shared" si="2"/>
        <v>0</v>
      </c>
      <c r="Z45" s="16">
        <f t="shared" si="5"/>
        <v>0</v>
      </c>
      <c r="AA45" s="6">
        <f t="shared" si="5"/>
        <v>0</v>
      </c>
      <c r="AB45" s="6">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8.3000000000000004E-2</v>
      </c>
      <c r="E46" s="3">
        <v>1272.47</v>
      </c>
      <c r="F46" s="3">
        <v>1.1100000000000001</v>
      </c>
      <c r="G46" s="19">
        <v>1.1100000000000001</v>
      </c>
      <c r="H46" s="18">
        <v>0</v>
      </c>
      <c r="I46" s="6">
        <v>0</v>
      </c>
      <c r="J46" s="6">
        <v>0</v>
      </c>
      <c r="K46" s="17">
        <v>0</v>
      </c>
      <c r="M46" s="4">
        <v>8.3000000000000004E-2</v>
      </c>
      <c r="N46" s="3">
        <v>1272.47</v>
      </c>
      <c r="O46" s="3">
        <v>1.1100000000000001</v>
      </c>
      <c r="P46" s="19">
        <v>1.1100000000000001</v>
      </c>
      <c r="Q46" s="20">
        <v>0</v>
      </c>
      <c r="R46" s="6">
        <v>0</v>
      </c>
      <c r="S46" s="6">
        <v>0</v>
      </c>
      <c r="T46" s="17">
        <v>0</v>
      </c>
      <c r="V46" s="4">
        <f t="shared" si="2"/>
        <v>0</v>
      </c>
      <c r="W46" s="3">
        <f t="shared" si="2"/>
        <v>0</v>
      </c>
      <c r="X46" s="3">
        <f t="shared" si="2"/>
        <v>0</v>
      </c>
      <c r="Y46" s="5">
        <f t="shared" si="2"/>
        <v>0</v>
      </c>
      <c r="Z46" s="16">
        <f t="shared" si="5"/>
        <v>0</v>
      </c>
      <c r="AA46" s="6">
        <f t="shared" si="5"/>
        <v>0</v>
      </c>
      <c r="AB46" s="6">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v>
      </c>
      <c r="E47" s="3">
        <v>58.98</v>
      </c>
      <c r="F47" s="3">
        <v>0.53</v>
      </c>
      <c r="G47" s="19">
        <v>0.53</v>
      </c>
      <c r="H47" s="18">
        <v>0</v>
      </c>
      <c r="I47" s="6">
        <v>5922.47</v>
      </c>
      <c r="J47" s="6">
        <v>0.05</v>
      </c>
      <c r="K47" s="17">
        <v>0.05</v>
      </c>
      <c r="M47" s="4">
        <v>0</v>
      </c>
      <c r="N47" s="3">
        <v>58.98</v>
      </c>
      <c r="O47" s="3">
        <v>0.53</v>
      </c>
      <c r="P47" s="19">
        <v>0.53</v>
      </c>
      <c r="Q47" s="20">
        <v>0</v>
      </c>
      <c r="R47" s="6">
        <v>5922.47</v>
      </c>
      <c r="S47" s="6">
        <v>0.05</v>
      </c>
      <c r="T47" s="17">
        <v>0.05</v>
      </c>
      <c r="V47" s="4">
        <f t="shared" si="2"/>
        <v>0</v>
      </c>
      <c r="W47" s="3">
        <f t="shared" si="2"/>
        <v>0</v>
      </c>
      <c r="X47" s="3">
        <f t="shared" si="2"/>
        <v>0</v>
      </c>
      <c r="Y47" s="5">
        <f t="shared" si="2"/>
        <v>0</v>
      </c>
      <c r="Z47" s="16">
        <f t="shared" si="5"/>
        <v>0</v>
      </c>
      <c r="AA47" s="6">
        <f t="shared" si="5"/>
        <v>0</v>
      </c>
      <c r="AB47" s="6">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3.867</v>
      </c>
      <c r="E48" s="3">
        <v>85.63</v>
      </c>
      <c r="F48" s="3">
        <v>7.47</v>
      </c>
      <c r="G48" s="19">
        <v>7.47</v>
      </c>
      <c r="H48" s="18">
        <v>0</v>
      </c>
      <c r="I48" s="6">
        <v>0</v>
      </c>
      <c r="J48" s="6">
        <v>0</v>
      </c>
      <c r="K48" s="17">
        <v>0</v>
      </c>
      <c r="M48" s="4">
        <v>3.867</v>
      </c>
      <c r="N48" s="3">
        <v>85.63</v>
      </c>
      <c r="O48" s="3">
        <v>7.47</v>
      </c>
      <c r="P48" s="19">
        <v>7.47</v>
      </c>
      <c r="Q48" s="20">
        <v>0</v>
      </c>
      <c r="R48" s="6">
        <v>0</v>
      </c>
      <c r="S48" s="6">
        <v>0</v>
      </c>
      <c r="T48" s="17">
        <v>0</v>
      </c>
      <c r="V48" s="4">
        <f t="shared" si="2"/>
        <v>0</v>
      </c>
      <c r="W48" s="3">
        <f t="shared" si="2"/>
        <v>0</v>
      </c>
      <c r="X48" s="3">
        <f t="shared" si="2"/>
        <v>0</v>
      </c>
      <c r="Y48" s="5">
        <f t="shared" si="2"/>
        <v>0</v>
      </c>
      <c r="Z48" s="16">
        <f t="shared" si="5"/>
        <v>0</v>
      </c>
      <c r="AA48" s="6">
        <f t="shared" si="5"/>
        <v>0</v>
      </c>
      <c r="AB48" s="6">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1.544</v>
      </c>
      <c r="E49" s="3">
        <v>85.63</v>
      </c>
      <c r="F49" s="3">
        <v>3.16</v>
      </c>
      <c r="G49" s="19">
        <v>3.16</v>
      </c>
      <c r="H49" s="18">
        <v>0</v>
      </c>
      <c r="I49" s="6">
        <v>0</v>
      </c>
      <c r="J49" s="6">
        <v>0</v>
      </c>
      <c r="K49" s="17">
        <v>0</v>
      </c>
      <c r="M49" s="4">
        <v>1.544</v>
      </c>
      <c r="N49" s="3">
        <v>85.63</v>
      </c>
      <c r="O49" s="3">
        <v>3.16</v>
      </c>
      <c r="P49" s="19">
        <v>3.16</v>
      </c>
      <c r="Q49" s="20">
        <v>0</v>
      </c>
      <c r="R49" s="6">
        <v>0</v>
      </c>
      <c r="S49" s="6">
        <v>0</v>
      </c>
      <c r="T49" s="17">
        <v>0</v>
      </c>
      <c r="V49" s="4">
        <f t="shared" si="2"/>
        <v>0</v>
      </c>
      <c r="W49" s="3">
        <f t="shared" si="2"/>
        <v>0</v>
      </c>
      <c r="X49" s="3">
        <f t="shared" si="2"/>
        <v>0</v>
      </c>
      <c r="Y49" s="5">
        <f t="shared" si="2"/>
        <v>0</v>
      </c>
      <c r="Z49" s="16">
        <f t="shared" si="5"/>
        <v>0</v>
      </c>
      <c r="AA49" s="6">
        <f t="shared" si="5"/>
        <v>0</v>
      </c>
      <c r="AB49" s="6">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4.4210000000000003</v>
      </c>
      <c r="E50" s="3">
        <v>85.63</v>
      </c>
      <c r="F50" s="3">
        <v>4.68</v>
      </c>
      <c r="G50" s="19">
        <v>4.68</v>
      </c>
      <c r="H50" s="18">
        <v>0</v>
      </c>
      <c r="I50" s="6">
        <v>0</v>
      </c>
      <c r="J50" s="6">
        <v>0</v>
      </c>
      <c r="K50" s="17">
        <v>0</v>
      </c>
      <c r="M50" s="4">
        <v>4.4210000000000003</v>
      </c>
      <c r="N50" s="3">
        <v>85.63</v>
      </c>
      <c r="O50" s="3">
        <v>4.68</v>
      </c>
      <c r="P50" s="19">
        <v>4.68</v>
      </c>
      <c r="Q50" s="20">
        <v>0</v>
      </c>
      <c r="R50" s="6">
        <v>0</v>
      </c>
      <c r="S50" s="6">
        <v>0</v>
      </c>
      <c r="T50" s="17">
        <v>0</v>
      </c>
      <c r="V50" s="4">
        <f t="shared" si="2"/>
        <v>0</v>
      </c>
      <c r="W50" s="3">
        <f t="shared" si="2"/>
        <v>0</v>
      </c>
      <c r="X50" s="3">
        <f t="shared" si="2"/>
        <v>0</v>
      </c>
      <c r="Y50" s="5">
        <f t="shared" si="2"/>
        <v>0</v>
      </c>
      <c r="Z50" s="16">
        <f t="shared" si="5"/>
        <v>0</v>
      </c>
      <c r="AA50" s="6">
        <f t="shared" si="5"/>
        <v>0</v>
      </c>
      <c r="AB50" s="6">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0.17799999999999999</v>
      </c>
      <c r="E51" s="3">
        <v>128.44</v>
      </c>
      <c r="F51" s="3">
        <v>3.22</v>
      </c>
      <c r="G51" s="19">
        <v>3.22</v>
      </c>
      <c r="H51" s="18">
        <v>0</v>
      </c>
      <c r="I51" s="6">
        <v>0</v>
      </c>
      <c r="J51" s="6">
        <v>0</v>
      </c>
      <c r="K51" s="17">
        <v>0</v>
      </c>
      <c r="M51" s="4">
        <v>0.17799999999999999</v>
      </c>
      <c r="N51" s="3">
        <v>128.44</v>
      </c>
      <c r="O51" s="3">
        <v>3.22</v>
      </c>
      <c r="P51" s="19">
        <v>3.22</v>
      </c>
      <c r="Q51" s="20">
        <v>0</v>
      </c>
      <c r="R51" s="6">
        <v>0</v>
      </c>
      <c r="S51" s="6">
        <v>0</v>
      </c>
      <c r="T51" s="17">
        <v>0</v>
      </c>
      <c r="V51" s="4">
        <f t="shared" si="2"/>
        <v>0</v>
      </c>
      <c r="W51" s="3">
        <f t="shared" si="2"/>
        <v>0</v>
      </c>
      <c r="X51" s="3">
        <f t="shared" si="2"/>
        <v>0</v>
      </c>
      <c r="Y51" s="5">
        <f t="shared" si="2"/>
        <v>0</v>
      </c>
      <c r="Z51" s="16">
        <f t="shared" si="5"/>
        <v>0</v>
      </c>
      <c r="AA51" s="6">
        <f t="shared" si="5"/>
        <v>0</v>
      </c>
      <c r="AB51" s="6">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0.89500000000000002</v>
      </c>
      <c r="E52" s="3">
        <v>85.63</v>
      </c>
      <c r="F52" s="3">
        <v>6.83</v>
      </c>
      <c r="G52" s="19">
        <v>6.83</v>
      </c>
      <c r="H52" s="18">
        <v>0</v>
      </c>
      <c r="I52" s="6">
        <v>0</v>
      </c>
      <c r="J52" s="6">
        <v>0</v>
      </c>
      <c r="K52" s="17">
        <v>0</v>
      </c>
      <c r="M52" s="4">
        <v>0.89500000000000002</v>
      </c>
      <c r="N52" s="3">
        <v>85.63</v>
      </c>
      <c r="O52" s="3">
        <v>6.83</v>
      </c>
      <c r="P52" s="19">
        <v>6.83</v>
      </c>
      <c r="Q52" s="20">
        <v>0</v>
      </c>
      <c r="R52" s="6">
        <v>0</v>
      </c>
      <c r="S52" s="6">
        <v>0</v>
      </c>
      <c r="T52" s="17">
        <v>0</v>
      </c>
      <c r="V52" s="4">
        <f t="shared" si="2"/>
        <v>0</v>
      </c>
      <c r="W52" s="3">
        <f t="shared" si="2"/>
        <v>0</v>
      </c>
      <c r="X52" s="3">
        <f t="shared" si="2"/>
        <v>0</v>
      </c>
      <c r="Y52" s="5">
        <f t="shared" si="2"/>
        <v>0</v>
      </c>
      <c r="Z52" s="16">
        <f t="shared" si="5"/>
        <v>0</v>
      </c>
      <c r="AA52" s="6">
        <f t="shared" si="5"/>
        <v>0</v>
      </c>
      <c r="AB52" s="6">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0.66800000000000004</v>
      </c>
      <c r="E53" s="3">
        <v>85.63</v>
      </c>
      <c r="F53" s="3">
        <v>7.77</v>
      </c>
      <c r="G53" s="19">
        <v>7.77</v>
      </c>
      <c r="H53" s="18">
        <v>0</v>
      </c>
      <c r="I53" s="6">
        <v>0</v>
      </c>
      <c r="J53" s="6">
        <v>0</v>
      </c>
      <c r="K53" s="17">
        <v>0</v>
      </c>
      <c r="M53" s="4">
        <v>0.66800000000000004</v>
      </c>
      <c r="N53" s="3">
        <v>85.63</v>
      </c>
      <c r="O53" s="3">
        <v>7.77</v>
      </c>
      <c r="P53" s="19">
        <v>7.77</v>
      </c>
      <c r="Q53" s="20">
        <v>0</v>
      </c>
      <c r="R53" s="6">
        <v>0</v>
      </c>
      <c r="S53" s="6">
        <v>0</v>
      </c>
      <c r="T53" s="17">
        <v>0</v>
      </c>
      <c r="V53" s="4">
        <f t="shared" si="2"/>
        <v>0</v>
      </c>
      <c r="W53" s="3">
        <f t="shared" si="2"/>
        <v>0</v>
      </c>
      <c r="X53" s="3">
        <f t="shared" si="2"/>
        <v>0</v>
      </c>
      <c r="Y53" s="5">
        <f t="shared" si="2"/>
        <v>0</v>
      </c>
      <c r="Z53" s="16">
        <f t="shared" si="5"/>
        <v>0</v>
      </c>
      <c r="AA53" s="6">
        <f t="shared" si="5"/>
        <v>0</v>
      </c>
      <c r="AB53" s="6">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0.157</v>
      </c>
      <c r="E54" s="3">
        <v>58.47</v>
      </c>
      <c r="F54" s="3">
        <v>1.78</v>
      </c>
      <c r="G54" s="19">
        <v>1.78</v>
      </c>
      <c r="H54" s="18">
        <v>0</v>
      </c>
      <c r="I54" s="6">
        <v>27.16</v>
      </c>
      <c r="J54" s="6">
        <v>0.05</v>
      </c>
      <c r="K54" s="17">
        <v>0.05</v>
      </c>
      <c r="M54" s="4">
        <v>0.157</v>
      </c>
      <c r="N54" s="3">
        <v>58.47</v>
      </c>
      <c r="O54" s="3">
        <v>1.78</v>
      </c>
      <c r="P54" s="19">
        <v>1.78</v>
      </c>
      <c r="Q54" s="20">
        <v>0</v>
      </c>
      <c r="R54" s="6">
        <v>27.16</v>
      </c>
      <c r="S54" s="6">
        <v>0.05</v>
      </c>
      <c r="T54" s="17">
        <v>0.05</v>
      </c>
      <c r="V54" s="4">
        <f t="shared" si="2"/>
        <v>0</v>
      </c>
      <c r="W54" s="3">
        <f t="shared" si="2"/>
        <v>0</v>
      </c>
      <c r="X54" s="3">
        <f t="shared" si="2"/>
        <v>0</v>
      </c>
      <c r="Y54" s="5">
        <f t="shared" si="2"/>
        <v>0</v>
      </c>
      <c r="Z54" s="16">
        <f t="shared" si="5"/>
        <v>0</v>
      </c>
      <c r="AA54" s="6">
        <f t="shared" si="5"/>
        <v>0</v>
      </c>
      <c r="AB54" s="6">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0.19700000000000001</v>
      </c>
      <c r="E55" s="3">
        <v>85.63</v>
      </c>
      <c r="F55" s="3">
        <v>1.84</v>
      </c>
      <c r="G55" s="19">
        <v>1.84</v>
      </c>
      <c r="H55" s="18">
        <v>0</v>
      </c>
      <c r="I55" s="6">
        <v>0</v>
      </c>
      <c r="J55" s="6">
        <v>0</v>
      </c>
      <c r="K55" s="17">
        <v>0</v>
      </c>
      <c r="M55" s="4">
        <v>0.19700000000000001</v>
      </c>
      <c r="N55" s="3">
        <v>85.63</v>
      </c>
      <c r="O55" s="3">
        <v>1.84</v>
      </c>
      <c r="P55" s="19">
        <v>1.84</v>
      </c>
      <c r="Q55" s="20">
        <v>0</v>
      </c>
      <c r="R55" s="6">
        <v>0</v>
      </c>
      <c r="S55" s="6">
        <v>0</v>
      </c>
      <c r="T55" s="17">
        <v>0</v>
      </c>
      <c r="V55" s="4">
        <f t="shared" si="2"/>
        <v>0</v>
      </c>
      <c r="W55" s="3">
        <f t="shared" si="2"/>
        <v>0</v>
      </c>
      <c r="X55" s="3">
        <f t="shared" si="2"/>
        <v>0</v>
      </c>
      <c r="Y55" s="5">
        <f t="shared" si="2"/>
        <v>0</v>
      </c>
      <c r="Z55" s="16">
        <f t="shared" si="5"/>
        <v>0</v>
      </c>
      <c r="AA55" s="6">
        <f t="shared" si="5"/>
        <v>0</v>
      </c>
      <c r="AB55" s="6">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2.1000000000000001E-2</v>
      </c>
      <c r="E56" s="3">
        <v>36.06</v>
      </c>
      <c r="F56" s="3">
        <v>1.07</v>
      </c>
      <c r="G56" s="19">
        <v>1.07</v>
      </c>
      <c r="H56" s="18">
        <v>-2.1000000000000001E-2</v>
      </c>
      <c r="I56" s="6">
        <v>49.57</v>
      </c>
      <c r="J56" s="6">
        <v>0.05</v>
      </c>
      <c r="K56" s="17">
        <v>0.05</v>
      </c>
      <c r="M56" s="4">
        <v>2.1000000000000001E-2</v>
      </c>
      <c r="N56" s="3">
        <v>36.06</v>
      </c>
      <c r="O56" s="3">
        <v>1.07</v>
      </c>
      <c r="P56" s="19">
        <v>1.07</v>
      </c>
      <c r="Q56" s="20">
        <v>-2.1000000000000001E-2</v>
      </c>
      <c r="R56" s="6">
        <v>49.57</v>
      </c>
      <c r="S56" s="6">
        <v>0.05</v>
      </c>
      <c r="T56" s="17">
        <v>0.05</v>
      </c>
      <c r="V56" s="4">
        <f t="shared" si="2"/>
        <v>0</v>
      </c>
      <c r="W56" s="3">
        <f t="shared" si="2"/>
        <v>0</v>
      </c>
      <c r="X56" s="3">
        <f t="shared" si="2"/>
        <v>0</v>
      </c>
      <c r="Y56" s="5">
        <f t="shared" si="2"/>
        <v>0</v>
      </c>
      <c r="Z56" s="16">
        <f t="shared" si="5"/>
        <v>0</v>
      </c>
      <c r="AA56" s="6">
        <f t="shared" si="5"/>
        <v>0</v>
      </c>
      <c r="AB56" s="6">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0.60899999999999999</v>
      </c>
      <c r="E57" s="3">
        <v>42.81</v>
      </c>
      <c r="F57" s="3">
        <v>4.3600000000000003</v>
      </c>
      <c r="G57" s="19">
        <v>4.3600000000000003</v>
      </c>
      <c r="H57" s="18">
        <v>0</v>
      </c>
      <c r="I57" s="6">
        <v>0</v>
      </c>
      <c r="J57" s="6">
        <v>0</v>
      </c>
      <c r="K57" s="17">
        <v>0</v>
      </c>
      <c r="M57" s="4">
        <v>0.60899999999999999</v>
      </c>
      <c r="N57" s="3">
        <v>42.81</v>
      </c>
      <c r="O57" s="3">
        <v>4.3600000000000003</v>
      </c>
      <c r="P57" s="19">
        <v>4.3600000000000003</v>
      </c>
      <c r="Q57" s="20">
        <v>0</v>
      </c>
      <c r="R57" s="6">
        <v>0</v>
      </c>
      <c r="S57" s="6">
        <v>0</v>
      </c>
      <c r="T57" s="17">
        <v>0</v>
      </c>
      <c r="V57" s="4">
        <f t="shared" si="2"/>
        <v>0</v>
      </c>
      <c r="W57" s="3">
        <f t="shared" si="2"/>
        <v>0</v>
      </c>
      <c r="X57" s="3">
        <f t="shared" si="2"/>
        <v>0</v>
      </c>
      <c r="Y57" s="5">
        <f t="shared" si="2"/>
        <v>0</v>
      </c>
      <c r="Z57" s="16">
        <f t="shared" si="5"/>
        <v>0</v>
      </c>
      <c r="AA57" s="6">
        <f t="shared" si="5"/>
        <v>0</v>
      </c>
      <c r="AB57" s="6">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0.19</v>
      </c>
      <c r="E58" s="3">
        <v>171.26</v>
      </c>
      <c r="F58" s="3">
        <v>7</v>
      </c>
      <c r="G58" s="19">
        <v>7</v>
      </c>
      <c r="H58" s="18">
        <v>0</v>
      </c>
      <c r="I58" s="6">
        <v>0</v>
      </c>
      <c r="J58" s="6">
        <v>0</v>
      </c>
      <c r="K58" s="17">
        <v>0</v>
      </c>
      <c r="M58" s="4">
        <v>0.19</v>
      </c>
      <c r="N58" s="3">
        <v>171.26</v>
      </c>
      <c r="O58" s="3">
        <v>7</v>
      </c>
      <c r="P58" s="19">
        <v>7</v>
      </c>
      <c r="Q58" s="20">
        <v>0</v>
      </c>
      <c r="R58" s="6">
        <v>0</v>
      </c>
      <c r="S58" s="6">
        <v>0</v>
      </c>
      <c r="T58" s="17">
        <v>0</v>
      </c>
      <c r="V58" s="4">
        <f t="shared" si="2"/>
        <v>0</v>
      </c>
      <c r="W58" s="3">
        <f t="shared" si="2"/>
        <v>0</v>
      </c>
      <c r="X58" s="3">
        <f t="shared" si="2"/>
        <v>0</v>
      </c>
      <c r="Y58" s="5">
        <f t="shared" si="2"/>
        <v>0</v>
      </c>
      <c r="Z58" s="16">
        <f t="shared" si="5"/>
        <v>0</v>
      </c>
      <c r="AA58" s="6">
        <f t="shared" si="5"/>
        <v>0</v>
      </c>
      <c r="AB58" s="6">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1.7999999999999999E-2</v>
      </c>
      <c r="E59" s="3">
        <v>85.63</v>
      </c>
      <c r="F59" s="3">
        <v>1.67</v>
      </c>
      <c r="G59" s="19">
        <v>1.67</v>
      </c>
      <c r="H59" s="18">
        <v>0</v>
      </c>
      <c r="I59" s="6">
        <v>0</v>
      </c>
      <c r="J59" s="6">
        <v>0</v>
      </c>
      <c r="K59" s="17">
        <v>0</v>
      </c>
      <c r="M59" s="4">
        <v>1.7999999999999999E-2</v>
      </c>
      <c r="N59" s="3">
        <v>85.63</v>
      </c>
      <c r="O59" s="3">
        <v>1.67</v>
      </c>
      <c r="P59" s="19">
        <v>1.67</v>
      </c>
      <c r="Q59" s="20">
        <v>0</v>
      </c>
      <c r="R59" s="6">
        <v>0</v>
      </c>
      <c r="S59" s="6">
        <v>0</v>
      </c>
      <c r="T59" s="17">
        <v>0</v>
      </c>
      <c r="V59" s="4">
        <f t="shared" si="2"/>
        <v>0</v>
      </c>
      <c r="W59" s="3">
        <f t="shared" si="2"/>
        <v>0</v>
      </c>
      <c r="X59" s="3">
        <f t="shared" si="2"/>
        <v>0</v>
      </c>
      <c r="Y59" s="5">
        <f t="shared" si="2"/>
        <v>0</v>
      </c>
      <c r="Z59" s="16">
        <f t="shared" si="5"/>
        <v>0</v>
      </c>
      <c r="AA59" s="6">
        <f t="shared" si="5"/>
        <v>0</v>
      </c>
      <c r="AB59" s="6">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0.495</v>
      </c>
      <c r="E60" s="3">
        <v>42.81</v>
      </c>
      <c r="F60" s="3">
        <v>1.81</v>
      </c>
      <c r="G60" s="19">
        <v>1.81</v>
      </c>
      <c r="H60" s="18">
        <v>0</v>
      </c>
      <c r="I60" s="6">
        <v>0</v>
      </c>
      <c r="J60" s="6">
        <v>0</v>
      </c>
      <c r="K60" s="17">
        <v>0</v>
      </c>
      <c r="M60" s="4">
        <v>0.495</v>
      </c>
      <c r="N60" s="3">
        <v>42.81</v>
      </c>
      <c r="O60" s="3">
        <v>1.81</v>
      </c>
      <c r="P60" s="19">
        <v>1.81</v>
      </c>
      <c r="Q60" s="20">
        <v>0</v>
      </c>
      <c r="R60" s="6">
        <v>0</v>
      </c>
      <c r="S60" s="6">
        <v>0</v>
      </c>
      <c r="T60" s="17">
        <v>0</v>
      </c>
      <c r="V60" s="4">
        <f t="shared" si="2"/>
        <v>0</v>
      </c>
      <c r="W60" s="3">
        <f t="shared" si="2"/>
        <v>0</v>
      </c>
      <c r="X60" s="3">
        <f t="shared" si="2"/>
        <v>0</v>
      </c>
      <c r="Y60" s="5">
        <f t="shared" si="2"/>
        <v>0</v>
      </c>
      <c r="Z60" s="16">
        <f t="shared" si="5"/>
        <v>0</v>
      </c>
      <c r="AA60" s="6">
        <f t="shared" si="5"/>
        <v>0</v>
      </c>
      <c r="AB60" s="6">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0.46800000000000003</v>
      </c>
      <c r="E61" s="3">
        <v>85.63</v>
      </c>
      <c r="F61" s="3">
        <v>6.11</v>
      </c>
      <c r="G61" s="19">
        <v>6.11</v>
      </c>
      <c r="H61" s="18">
        <v>0</v>
      </c>
      <c r="I61" s="6">
        <v>0</v>
      </c>
      <c r="J61" s="6">
        <v>0</v>
      </c>
      <c r="K61" s="17">
        <v>0</v>
      </c>
      <c r="M61" s="4">
        <v>0.46800000000000003</v>
      </c>
      <c r="N61" s="3">
        <v>85.63</v>
      </c>
      <c r="O61" s="3">
        <v>6.11</v>
      </c>
      <c r="P61" s="19">
        <v>6.11</v>
      </c>
      <c r="Q61" s="20">
        <v>0</v>
      </c>
      <c r="R61" s="6">
        <v>0</v>
      </c>
      <c r="S61" s="6">
        <v>0</v>
      </c>
      <c r="T61" s="17">
        <v>0</v>
      </c>
      <c r="V61" s="4">
        <f t="shared" si="2"/>
        <v>0</v>
      </c>
      <c r="W61" s="3">
        <f t="shared" si="2"/>
        <v>0</v>
      </c>
      <c r="X61" s="3">
        <f t="shared" si="2"/>
        <v>0</v>
      </c>
      <c r="Y61" s="5">
        <f t="shared" si="2"/>
        <v>0</v>
      </c>
      <c r="Z61" s="16">
        <f t="shared" si="5"/>
        <v>0</v>
      </c>
      <c r="AA61" s="6">
        <f t="shared" si="5"/>
        <v>0</v>
      </c>
      <c r="AB61" s="6">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0.747</v>
      </c>
      <c r="E62" s="3">
        <v>42.81</v>
      </c>
      <c r="F62" s="3">
        <v>3.2</v>
      </c>
      <c r="G62" s="19">
        <v>3.2</v>
      </c>
      <c r="H62" s="18">
        <v>0</v>
      </c>
      <c r="I62" s="6">
        <v>0</v>
      </c>
      <c r="J62" s="6">
        <v>0</v>
      </c>
      <c r="K62" s="17">
        <v>0</v>
      </c>
      <c r="M62" s="4">
        <v>0.747</v>
      </c>
      <c r="N62" s="3">
        <v>42.81</v>
      </c>
      <c r="O62" s="3">
        <v>3.2</v>
      </c>
      <c r="P62" s="19">
        <v>3.2</v>
      </c>
      <c r="Q62" s="20">
        <v>0</v>
      </c>
      <c r="R62" s="6">
        <v>0</v>
      </c>
      <c r="S62" s="6">
        <v>0</v>
      </c>
      <c r="T62" s="17">
        <v>0</v>
      </c>
      <c r="V62" s="4">
        <f t="shared" si="2"/>
        <v>0</v>
      </c>
      <c r="W62" s="3">
        <f t="shared" si="2"/>
        <v>0</v>
      </c>
      <c r="X62" s="3">
        <f t="shared" si="2"/>
        <v>0</v>
      </c>
      <c r="Y62" s="5">
        <f t="shared" si="2"/>
        <v>0</v>
      </c>
      <c r="Z62" s="16">
        <f t="shared" si="5"/>
        <v>0</v>
      </c>
      <c r="AA62" s="6">
        <f t="shared" si="5"/>
        <v>0</v>
      </c>
      <c r="AB62" s="6">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1.3859999999999999</v>
      </c>
      <c r="E63" s="3">
        <v>42.81</v>
      </c>
      <c r="F63" s="3">
        <v>6.16</v>
      </c>
      <c r="G63" s="19">
        <v>6.16</v>
      </c>
      <c r="H63" s="18">
        <v>0</v>
      </c>
      <c r="I63" s="6">
        <v>0</v>
      </c>
      <c r="J63" s="6">
        <v>0</v>
      </c>
      <c r="K63" s="17">
        <v>0</v>
      </c>
      <c r="M63" s="4">
        <v>1.3859999999999999</v>
      </c>
      <c r="N63" s="3">
        <v>42.81</v>
      </c>
      <c r="O63" s="3">
        <v>6.16</v>
      </c>
      <c r="P63" s="19">
        <v>6.16</v>
      </c>
      <c r="Q63" s="20">
        <v>0</v>
      </c>
      <c r="R63" s="6">
        <v>0</v>
      </c>
      <c r="S63" s="6">
        <v>0</v>
      </c>
      <c r="T63" s="17">
        <v>0</v>
      </c>
      <c r="V63" s="4">
        <f t="shared" si="2"/>
        <v>0</v>
      </c>
      <c r="W63" s="3">
        <f t="shared" si="2"/>
        <v>0</v>
      </c>
      <c r="X63" s="3">
        <f t="shared" si="2"/>
        <v>0</v>
      </c>
      <c r="Y63" s="5">
        <f t="shared" si="2"/>
        <v>0</v>
      </c>
      <c r="Z63" s="16">
        <f t="shared" si="5"/>
        <v>0</v>
      </c>
      <c r="AA63" s="6">
        <f t="shared" si="5"/>
        <v>0</v>
      </c>
      <c r="AB63" s="6">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0.51900000000000002</v>
      </c>
      <c r="E64" s="3">
        <v>42.81</v>
      </c>
      <c r="F64" s="3">
        <v>1.46</v>
      </c>
      <c r="G64" s="19">
        <v>1.46</v>
      </c>
      <c r="H64" s="18">
        <v>0</v>
      </c>
      <c r="I64" s="6">
        <v>0</v>
      </c>
      <c r="J64" s="6">
        <v>0</v>
      </c>
      <c r="K64" s="17">
        <v>0</v>
      </c>
      <c r="M64" s="4">
        <v>0.51900000000000002</v>
      </c>
      <c r="N64" s="3">
        <v>42.81</v>
      </c>
      <c r="O64" s="3">
        <v>1.46</v>
      </c>
      <c r="P64" s="19">
        <v>1.46</v>
      </c>
      <c r="Q64" s="20">
        <v>0</v>
      </c>
      <c r="R64" s="6">
        <v>0</v>
      </c>
      <c r="S64" s="6">
        <v>0</v>
      </c>
      <c r="T64" s="17">
        <v>0</v>
      </c>
      <c r="V64" s="4">
        <f t="shared" si="2"/>
        <v>0</v>
      </c>
      <c r="W64" s="3">
        <f t="shared" si="2"/>
        <v>0</v>
      </c>
      <c r="X64" s="3">
        <f t="shared" si="2"/>
        <v>0</v>
      </c>
      <c r="Y64" s="5">
        <f t="shared" si="2"/>
        <v>0</v>
      </c>
      <c r="Z64" s="16">
        <f t="shared" si="5"/>
        <v>0</v>
      </c>
      <c r="AA64" s="6">
        <f t="shared" si="5"/>
        <v>0</v>
      </c>
      <c r="AB64" s="6">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0.51900000000000002</v>
      </c>
      <c r="E65" s="3">
        <v>85.63</v>
      </c>
      <c r="F65" s="3">
        <v>7.25</v>
      </c>
      <c r="G65" s="19">
        <v>7.25</v>
      </c>
      <c r="H65" s="18">
        <v>0</v>
      </c>
      <c r="I65" s="6">
        <v>0</v>
      </c>
      <c r="J65" s="6">
        <v>0</v>
      </c>
      <c r="K65" s="17">
        <v>0</v>
      </c>
      <c r="M65" s="4">
        <v>0.51900000000000002</v>
      </c>
      <c r="N65" s="3">
        <v>85.63</v>
      </c>
      <c r="O65" s="3">
        <v>7.25</v>
      </c>
      <c r="P65" s="19">
        <v>7.25</v>
      </c>
      <c r="Q65" s="20">
        <v>0</v>
      </c>
      <c r="R65" s="6">
        <v>0</v>
      </c>
      <c r="S65" s="6">
        <v>0</v>
      </c>
      <c r="T65" s="17">
        <v>0</v>
      </c>
      <c r="V65" s="4">
        <f t="shared" si="2"/>
        <v>0</v>
      </c>
      <c r="W65" s="3">
        <f t="shared" si="2"/>
        <v>0</v>
      </c>
      <c r="X65" s="3">
        <f t="shared" si="2"/>
        <v>0</v>
      </c>
      <c r="Y65" s="5">
        <f t="shared" si="2"/>
        <v>0</v>
      </c>
      <c r="Z65" s="16">
        <f t="shared" si="5"/>
        <v>0</v>
      </c>
      <c r="AA65" s="6">
        <f t="shared" si="5"/>
        <v>0</v>
      </c>
      <c r="AB65" s="6">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v>
      </c>
      <c r="E66" s="3">
        <v>85.63</v>
      </c>
      <c r="F66" s="3">
        <v>2.21</v>
      </c>
      <c r="G66" s="19">
        <v>2.21</v>
      </c>
      <c r="H66" s="18">
        <v>0</v>
      </c>
      <c r="I66" s="6">
        <v>0</v>
      </c>
      <c r="J66" s="6">
        <v>0</v>
      </c>
      <c r="K66" s="17">
        <v>0</v>
      </c>
      <c r="M66" s="4">
        <v>0</v>
      </c>
      <c r="N66" s="3">
        <v>85.63</v>
      </c>
      <c r="O66" s="3">
        <v>2.21</v>
      </c>
      <c r="P66" s="19">
        <v>2.21</v>
      </c>
      <c r="Q66" s="20">
        <v>0</v>
      </c>
      <c r="R66" s="6">
        <v>0</v>
      </c>
      <c r="S66" s="6">
        <v>0</v>
      </c>
      <c r="T66" s="17">
        <v>0</v>
      </c>
      <c r="V66" s="4">
        <f t="shared" si="2"/>
        <v>0</v>
      </c>
      <c r="W66" s="3">
        <f t="shared" si="2"/>
        <v>0</v>
      </c>
      <c r="X66" s="3">
        <f t="shared" si="2"/>
        <v>0</v>
      </c>
      <c r="Y66" s="5">
        <f t="shared" si="2"/>
        <v>0</v>
      </c>
      <c r="Z66" s="16">
        <f t="shared" si="5"/>
        <v>0</v>
      </c>
      <c r="AA66" s="6">
        <f t="shared" si="5"/>
        <v>0</v>
      </c>
      <c r="AB66" s="6">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1.3049999999999999</v>
      </c>
      <c r="E67" s="3">
        <v>171.26</v>
      </c>
      <c r="F67" s="3">
        <v>4.8899999999999997</v>
      </c>
      <c r="G67" s="19">
        <v>4.8899999999999997</v>
      </c>
      <c r="H67" s="18">
        <v>0</v>
      </c>
      <c r="I67" s="6">
        <v>0</v>
      </c>
      <c r="J67" s="6">
        <v>0</v>
      </c>
      <c r="K67" s="17">
        <v>0</v>
      </c>
      <c r="M67" s="4">
        <v>1.3049999999999999</v>
      </c>
      <c r="N67" s="3">
        <v>171.26</v>
      </c>
      <c r="O67" s="3">
        <v>4.8899999999999997</v>
      </c>
      <c r="P67" s="19">
        <v>4.8899999999999997</v>
      </c>
      <c r="Q67" s="20">
        <v>0</v>
      </c>
      <c r="R67" s="6">
        <v>0</v>
      </c>
      <c r="S67" s="6">
        <v>0</v>
      </c>
      <c r="T67" s="17">
        <v>0</v>
      </c>
      <c r="V67" s="4">
        <f t="shared" si="2"/>
        <v>0</v>
      </c>
      <c r="W67" s="3">
        <f t="shared" si="2"/>
        <v>0</v>
      </c>
      <c r="X67" s="3">
        <f t="shared" si="2"/>
        <v>0</v>
      </c>
      <c r="Y67" s="5">
        <f t="shared" si="2"/>
        <v>0</v>
      </c>
      <c r="Z67" s="16">
        <f t="shared" si="5"/>
        <v>0</v>
      </c>
      <c r="AA67" s="6">
        <f t="shared" si="5"/>
        <v>0</v>
      </c>
      <c r="AB67" s="6">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0.16</v>
      </c>
      <c r="E68" s="3">
        <v>171.26</v>
      </c>
      <c r="F68" s="3">
        <v>4.21</v>
      </c>
      <c r="G68" s="19">
        <v>4.21</v>
      </c>
      <c r="H68" s="18">
        <v>0</v>
      </c>
      <c r="I68" s="6">
        <v>0</v>
      </c>
      <c r="J68" s="6">
        <v>0</v>
      </c>
      <c r="K68" s="17">
        <v>0</v>
      </c>
      <c r="M68" s="4">
        <v>0.16</v>
      </c>
      <c r="N68" s="3">
        <v>171.26</v>
      </c>
      <c r="O68" s="3">
        <v>4.21</v>
      </c>
      <c r="P68" s="19">
        <v>4.21</v>
      </c>
      <c r="Q68" s="20">
        <v>0</v>
      </c>
      <c r="R68" s="6">
        <v>0</v>
      </c>
      <c r="S68" s="6">
        <v>0</v>
      </c>
      <c r="T68" s="17">
        <v>0</v>
      </c>
      <c r="V68" s="4">
        <f t="shared" si="2"/>
        <v>0</v>
      </c>
      <c r="W68" s="3">
        <f t="shared" si="2"/>
        <v>0</v>
      </c>
      <c r="X68" s="3">
        <f t="shared" si="2"/>
        <v>0</v>
      </c>
      <c r="Y68" s="5">
        <f t="shared" si="2"/>
        <v>0</v>
      </c>
      <c r="Z68" s="16">
        <f t="shared" si="5"/>
        <v>0</v>
      </c>
      <c r="AA68" s="6">
        <f t="shared" si="5"/>
        <v>0</v>
      </c>
      <c r="AB68" s="6">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v>
      </c>
      <c r="E69" s="3">
        <v>2.4</v>
      </c>
      <c r="F69" s="3">
        <v>1.07</v>
      </c>
      <c r="G69" s="19">
        <v>1.07</v>
      </c>
      <c r="H69" s="18">
        <v>0</v>
      </c>
      <c r="I69" s="6">
        <v>40.42</v>
      </c>
      <c r="J69" s="6">
        <v>0.05</v>
      </c>
      <c r="K69" s="17">
        <v>0.05</v>
      </c>
      <c r="M69" s="4">
        <v>0</v>
      </c>
      <c r="N69" s="3">
        <v>2.4</v>
      </c>
      <c r="O69" s="3">
        <v>1.07</v>
      </c>
      <c r="P69" s="19">
        <v>1.07</v>
      </c>
      <c r="Q69" s="20">
        <v>0</v>
      </c>
      <c r="R69" s="6">
        <v>40.42</v>
      </c>
      <c r="S69" s="6">
        <v>0.05</v>
      </c>
      <c r="T69" s="17">
        <v>0.05</v>
      </c>
      <c r="V69" s="4">
        <f t="shared" si="2"/>
        <v>0</v>
      </c>
      <c r="W69" s="3">
        <f t="shared" si="2"/>
        <v>0</v>
      </c>
      <c r="X69" s="3">
        <f t="shared" si="2"/>
        <v>0</v>
      </c>
      <c r="Y69" s="5">
        <f t="shared" si="2"/>
        <v>0</v>
      </c>
      <c r="Z69" s="16">
        <f t="shared" si="5"/>
        <v>0</v>
      </c>
      <c r="AA69" s="6">
        <f t="shared" si="5"/>
        <v>0</v>
      </c>
      <c r="AB69" s="6">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4.1000000000000002E-2</v>
      </c>
      <c r="E70" s="3">
        <v>85.63</v>
      </c>
      <c r="F70" s="3">
        <v>1.32</v>
      </c>
      <c r="G70" s="19">
        <v>1.32</v>
      </c>
      <c r="H70" s="18">
        <v>0</v>
      </c>
      <c r="I70" s="6">
        <v>0</v>
      </c>
      <c r="J70" s="6">
        <v>0</v>
      </c>
      <c r="K70" s="17">
        <v>0</v>
      </c>
      <c r="M70" s="4">
        <v>4.1000000000000002E-2</v>
      </c>
      <c r="N70" s="3">
        <v>85.63</v>
      </c>
      <c r="O70" s="3">
        <v>1.32</v>
      </c>
      <c r="P70" s="19">
        <v>1.32</v>
      </c>
      <c r="Q70" s="20">
        <v>0</v>
      </c>
      <c r="R70" s="6">
        <v>0</v>
      </c>
      <c r="S70" s="6">
        <v>0</v>
      </c>
      <c r="T70" s="17">
        <v>0</v>
      </c>
      <c r="V70" s="4">
        <f t="shared" ref="V70:AB121" si="7">M70-D70</f>
        <v>0</v>
      </c>
      <c r="W70" s="3">
        <f t="shared" si="7"/>
        <v>0</v>
      </c>
      <c r="X70" s="3">
        <f t="shared" si="7"/>
        <v>0</v>
      </c>
      <c r="Y70" s="5">
        <f t="shared" si="7"/>
        <v>0</v>
      </c>
      <c r="Z70" s="16">
        <f t="shared" si="5"/>
        <v>0</v>
      </c>
      <c r="AA70" s="6">
        <f t="shared" si="5"/>
        <v>0</v>
      </c>
      <c r="AB70" s="6">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v>
      </c>
      <c r="E71" s="3">
        <v>0.99</v>
      </c>
      <c r="F71" s="3">
        <v>1.07</v>
      </c>
      <c r="G71" s="19">
        <v>1.07</v>
      </c>
      <c r="H71" s="18">
        <v>0</v>
      </c>
      <c r="I71" s="6">
        <v>41.82</v>
      </c>
      <c r="J71" s="6">
        <v>0.05</v>
      </c>
      <c r="K71" s="17">
        <v>0.05</v>
      </c>
      <c r="M71" s="4">
        <v>0</v>
      </c>
      <c r="N71" s="3">
        <v>0.99</v>
      </c>
      <c r="O71" s="3">
        <v>1.07</v>
      </c>
      <c r="P71" s="19">
        <v>1.07</v>
      </c>
      <c r="Q71" s="20">
        <v>0</v>
      </c>
      <c r="R71" s="6">
        <v>41.82</v>
      </c>
      <c r="S71" s="6">
        <v>0.05</v>
      </c>
      <c r="T71" s="17">
        <v>0.05</v>
      </c>
      <c r="V71" s="4">
        <f t="shared" si="7"/>
        <v>0</v>
      </c>
      <c r="W71" s="3">
        <f t="shared" si="7"/>
        <v>0</v>
      </c>
      <c r="X71" s="3">
        <f t="shared" si="7"/>
        <v>0</v>
      </c>
      <c r="Y71" s="5">
        <f t="shared" si="7"/>
        <v>0</v>
      </c>
      <c r="Z71" s="16">
        <f t="shared" si="5"/>
        <v>0</v>
      </c>
      <c r="AA71" s="6">
        <f t="shared" si="5"/>
        <v>0</v>
      </c>
      <c r="AB71" s="6">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1.7999999999999999E-2</v>
      </c>
      <c r="E72" s="3">
        <v>256.89</v>
      </c>
      <c r="F72" s="3">
        <v>3.68</v>
      </c>
      <c r="G72" s="19">
        <v>3.68</v>
      </c>
      <c r="H72" s="18">
        <v>0</v>
      </c>
      <c r="I72" s="6">
        <v>0</v>
      </c>
      <c r="J72" s="6">
        <v>0</v>
      </c>
      <c r="K72" s="17">
        <v>0</v>
      </c>
      <c r="M72" s="4">
        <v>1.7999999999999999E-2</v>
      </c>
      <c r="N72" s="3">
        <v>256.89</v>
      </c>
      <c r="O72" s="3">
        <v>3.68</v>
      </c>
      <c r="P72" s="19">
        <v>3.68</v>
      </c>
      <c r="Q72" s="20">
        <v>0</v>
      </c>
      <c r="R72" s="6">
        <v>0</v>
      </c>
      <c r="S72" s="6">
        <v>0</v>
      </c>
      <c r="T72" s="17">
        <v>0</v>
      </c>
      <c r="V72" s="4">
        <f t="shared" si="7"/>
        <v>0</v>
      </c>
      <c r="W72" s="3">
        <f t="shared" si="7"/>
        <v>0</v>
      </c>
      <c r="X72" s="3">
        <f t="shared" si="7"/>
        <v>0</v>
      </c>
      <c r="Y72" s="5">
        <f t="shared" si="7"/>
        <v>0</v>
      </c>
      <c r="Z72" s="16">
        <f t="shared" si="5"/>
        <v>0</v>
      </c>
      <c r="AA72" s="6">
        <f t="shared" si="5"/>
        <v>0</v>
      </c>
      <c r="AB72" s="6">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0.17699999999999999</v>
      </c>
      <c r="E73" s="3">
        <v>6317.52</v>
      </c>
      <c r="F73" s="3">
        <v>1.35</v>
      </c>
      <c r="G73" s="19">
        <v>1.35</v>
      </c>
      <c r="H73" s="18">
        <v>0</v>
      </c>
      <c r="I73" s="6">
        <v>0</v>
      </c>
      <c r="J73" s="6">
        <v>0</v>
      </c>
      <c r="K73" s="17">
        <v>0</v>
      </c>
      <c r="M73" s="4">
        <v>0.17699999999999999</v>
      </c>
      <c r="N73" s="3">
        <v>6317.52</v>
      </c>
      <c r="O73" s="3">
        <v>1.35</v>
      </c>
      <c r="P73" s="19">
        <v>1.35</v>
      </c>
      <c r="Q73" s="20">
        <v>0</v>
      </c>
      <c r="R73" s="6">
        <v>0</v>
      </c>
      <c r="S73" s="6">
        <v>0</v>
      </c>
      <c r="T73" s="17">
        <v>0</v>
      </c>
      <c r="V73" s="4">
        <f t="shared" si="7"/>
        <v>0</v>
      </c>
      <c r="W73" s="3">
        <f t="shared" si="7"/>
        <v>0</v>
      </c>
      <c r="X73" s="3">
        <f t="shared" si="7"/>
        <v>0</v>
      </c>
      <c r="Y73" s="5">
        <f t="shared" si="7"/>
        <v>0</v>
      </c>
      <c r="Z73" s="16">
        <f t="shared" si="5"/>
        <v>0</v>
      </c>
      <c r="AA73" s="6">
        <f t="shared" si="5"/>
        <v>0</v>
      </c>
      <c r="AB73" s="6">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1.696</v>
      </c>
      <c r="E74" s="3">
        <v>42.81</v>
      </c>
      <c r="F74" s="3">
        <v>4.3600000000000003</v>
      </c>
      <c r="G74" s="19">
        <v>4.3600000000000003</v>
      </c>
      <c r="H74" s="18">
        <v>0</v>
      </c>
      <c r="I74" s="6">
        <v>0</v>
      </c>
      <c r="J74" s="6">
        <v>0</v>
      </c>
      <c r="K74" s="17">
        <v>0</v>
      </c>
      <c r="M74" s="4">
        <v>1.696</v>
      </c>
      <c r="N74" s="3">
        <v>42.81</v>
      </c>
      <c r="O74" s="3">
        <v>4.3600000000000003</v>
      </c>
      <c r="P74" s="19">
        <v>4.3600000000000003</v>
      </c>
      <c r="Q74" s="20">
        <v>0</v>
      </c>
      <c r="R74" s="6">
        <v>0</v>
      </c>
      <c r="S74" s="6">
        <v>0</v>
      </c>
      <c r="T74" s="17">
        <v>0</v>
      </c>
      <c r="V74" s="4">
        <f t="shared" si="7"/>
        <v>0</v>
      </c>
      <c r="W74" s="3">
        <f t="shared" si="7"/>
        <v>0</v>
      </c>
      <c r="X74" s="3">
        <f t="shared" si="7"/>
        <v>0</v>
      </c>
      <c r="Y74" s="5">
        <f t="shared" si="7"/>
        <v>0</v>
      </c>
      <c r="Z74" s="16">
        <f t="shared" si="5"/>
        <v>0</v>
      </c>
      <c r="AA74" s="6">
        <f t="shared" si="5"/>
        <v>0</v>
      </c>
      <c r="AB74" s="6">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1.675</v>
      </c>
      <c r="E75" s="3">
        <v>85.63</v>
      </c>
      <c r="F75" s="3">
        <v>2.1800000000000002</v>
      </c>
      <c r="G75" s="19">
        <v>2.1800000000000002</v>
      </c>
      <c r="H75" s="18">
        <v>0</v>
      </c>
      <c r="I75" s="6">
        <v>0</v>
      </c>
      <c r="J75" s="6">
        <v>0</v>
      </c>
      <c r="K75" s="17">
        <v>0</v>
      </c>
      <c r="M75" s="4">
        <v>1.675</v>
      </c>
      <c r="N75" s="3">
        <v>85.63</v>
      </c>
      <c r="O75" s="3">
        <v>2.1800000000000002</v>
      </c>
      <c r="P75" s="19">
        <v>2.1800000000000002</v>
      </c>
      <c r="Q75" s="20">
        <v>0</v>
      </c>
      <c r="R75" s="6">
        <v>0</v>
      </c>
      <c r="S75" s="6">
        <v>0</v>
      </c>
      <c r="T75" s="17">
        <v>0</v>
      </c>
      <c r="V75" s="4">
        <f t="shared" si="7"/>
        <v>0</v>
      </c>
      <c r="W75" s="3">
        <f t="shared" si="7"/>
        <v>0</v>
      </c>
      <c r="X75" s="3">
        <f t="shared" si="7"/>
        <v>0</v>
      </c>
      <c r="Y75" s="5">
        <f t="shared" si="7"/>
        <v>0</v>
      </c>
      <c r="Z75" s="16">
        <f t="shared" si="5"/>
        <v>0</v>
      </c>
      <c r="AA75" s="6">
        <f t="shared" si="5"/>
        <v>0</v>
      </c>
      <c r="AB75" s="6">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0.11899999999999999</v>
      </c>
      <c r="E76" s="3">
        <v>85.63</v>
      </c>
      <c r="F76" s="3">
        <v>2.76</v>
      </c>
      <c r="G76" s="19">
        <v>2.76</v>
      </c>
      <c r="H76" s="18">
        <v>0</v>
      </c>
      <c r="I76" s="6">
        <v>0</v>
      </c>
      <c r="J76" s="6">
        <v>0</v>
      </c>
      <c r="K76" s="17">
        <v>0</v>
      </c>
      <c r="M76" s="4">
        <v>0.11899999999999999</v>
      </c>
      <c r="N76" s="3">
        <v>85.63</v>
      </c>
      <c r="O76" s="3">
        <v>2.76</v>
      </c>
      <c r="P76" s="19">
        <v>2.76</v>
      </c>
      <c r="Q76" s="20">
        <v>0</v>
      </c>
      <c r="R76" s="6">
        <v>0</v>
      </c>
      <c r="S76" s="6">
        <v>0</v>
      </c>
      <c r="T76" s="17">
        <v>0</v>
      </c>
      <c r="V76" s="4">
        <f t="shared" si="7"/>
        <v>0</v>
      </c>
      <c r="W76" s="3">
        <f t="shared" si="7"/>
        <v>0</v>
      </c>
      <c r="X76" s="3">
        <f t="shared" si="7"/>
        <v>0</v>
      </c>
      <c r="Y76" s="5">
        <f t="shared" si="7"/>
        <v>0</v>
      </c>
      <c r="Z76" s="16">
        <f t="shared" si="5"/>
        <v>0</v>
      </c>
      <c r="AA76" s="6">
        <f t="shared" si="5"/>
        <v>0</v>
      </c>
      <c r="AB76" s="6">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0.16700000000000001</v>
      </c>
      <c r="E77" s="3">
        <v>171.26</v>
      </c>
      <c r="F77" s="3">
        <v>2.38</v>
      </c>
      <c r="G77" s="19">
        <v>2.38</v>
      </c>
      <c r="H77" s="18">
        <v>0</v>
      </c>
      <c r="I77" s="6">
        <v>0</v>
      </c>
      <c r="J77" s="6">
        <v>0</v>
      </c>
      <c r="K77" s="17">
        <v>0</v>
      </c>
      <c r="M77" s="4">
        <v>0.16700000000000001</v>
      </c>
      <c r="N77" s="3">
        <v>171.26</v>
      </c>
      <c r="O77" s="3">
        <v>2.38</v>
      </c>
      <c r="P77" s="19">
        <v>2.38</v>
      </c>
      <c r="Q77" s="20">
        <v>0</v>
      </c>
      <c r="R77" s="6">
        <v>0</v>
      </c>
      <c r="S77" s="6">
        <v>0</v>
      </c>
      <c r="T77" s="17">
        <v>0</v>
      </c>
      <c r="V77" s="4">
        <f t="shared" si="7"/>
        <v>0</v>
      </c>
      <c r="W77" s="3">
        <f t="shared" si="7"/>
        <v>0</v>
      </c>
      <c r="X77" s="3">
        <f t="shared" si="7"/>
        <v>0</v>
      </c>
      <c r="Y77" s="5">
        <f t="shared" si="7"/>
        <v>0</v>
      </c>
      <c r="Z77" s="16">
        <f t="shared" si="5"/>
        <v>0</v>
      </c>
      <c r="AA77" s="6">
        <f t="shared" si="5"/>
        <v>0</v>
      </c>
      <c r="AB77" s="6">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6.8000000000000005E-2</v>
      </c>
      <c r="E78" s="3">
        <v>171.26</v>
      </c>
      <c r="F78" s="3">
        <v>3.98</v>
      </c>
      <c r="G78" s="19">
        <v>3.98</v>
      </c>
      <c r="H78" s="18">
        <v>0</v>
      </c>
      <c r="I78" s="6">
        <v>0</v>
      </c>
      <c r="J78" s="6">
        <v>0</v>
      </c>
      <c r="K78" s="17">
        <v>0</v>
      </c>
      <c r="M78" s="4">
        <v>6.8000000000000005E-2</v>
      </c>
      <c r="N78" s="3">
        <v>171.26</v>
      </c>
      <c r="O78" s="3">
        <v>3.98</v>
      </c>
      <c r="P78" s="19">
        <v>3.98</v>
      </c>
      <c r="Q78" s="20">
        <v>0</v>
      </c>
      <c r="R78" s="6">
        <v>0</v>
      </c>
      <c r="S78" s="6">
        <v>0</v>
      </c>
      <c r="T78" s="17">
        <v>0</v>
      </c>
      <c r="V78" s="4">
        <f t="shared" si="7"/>
        <v>0</v>
      </c>
      <c r="W78" s="3">
        <f t="shared" si="7"/>
        <v>0</v>
      </c>
      <c r="X78" s="3">
        <f t="shared" si="7"/>
        <v>0</v>
      </c>
      <c r="Y78" s="5">
        <f t="shared" si="7"/>
        <v>0</v>
      </c>
      <c r="Z78" s="16">
        <f t="shared" si="5"/>
        <v>0</v>
      </c>
      <c r="AA78" s="6">
        <f t="shared" si="5"/>
        <v>0</v>
      </c>
      <c r="AB78" s="6">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0.78400000000000003</v>
      </c>
      <c r="E79" s="3">
        <v>171.26</v>
      </c>
      <c r="F79" s="3">
        <v>4.21</v>
      </c>
      <c r="G79" s="19">
        <v>4.21</v>
      </c>
      <c r="H79" s="18">
        <v>0</v>
      </c>
      <c r="I79" s="6">
        <v>0</v>
      </c>
      <c r="J79" s="6">
        <v>0</v>
      </c>
      <c r="K79" s="17">
        <v>0</v>
      </c>
      <c r="M79" s="4">
        <v>0.78400000000000003</v>
      </c>
      <c r="N79" s="3">
        <v>171.26</v>
      </c>
      <c r="O79" s="3">
        <v>4.21</v>
      </c>
      <c r="P79" s="19">
        <v>4.21</v>
      </c>
      <c r="Q79" s="20">
        <v>0</v>
      </c>
      <c r="R79" s="6">
        <v>0</v>
      </c>
      <c r="S79" s="6">
        <v>0</v>
      </c>
      <c r="T79" s="17">
        <v>0</v>
      </c>
      <c r="V79" s="4">
        <f t="shared" si="7"/>
        <v>0</v>
      </c>
      <c r="W79" s="3">
        <f t="shared" si="7"/>
        <v>0</v>
      </c>
      <c r="X79" s="3">
        <f t="shared" si="7"/>
        <v>0</v>
      </c>
      <c r="Y79" s="5">
        <f t="shared" si="7"/>
        <v>0</v>
      </c>
      <c r="Z79" s="16">
        <f t="shared" si="5"/>
        <v>0</v>
      </c>
      <c r="AA79" s="6">
        <f t="shared" si="5"/>
        <v>0</v>
      </c>
      <c r="AB79" s="6">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0.42699999999999999</v>
      </c>
      <c r="E80" s="3">
        <v>171.26</v>
      </c>
      <c r="F80" s="3">
        <v>4.68</v>
      </c>
      <c r="G80" s="19">
        <v>4.68</v>
      </c>
      <c r="H80" s="18">
        <v>0</v>
      </c>
      <c r="I80" s="6">
        <v>0</v>
      </c>
      <c r="J80" s="6">
        <v>0</v>
      </c>
      <c r="K80" s="17">
        <v>0</v>
      </c>
      <c r="M80" s="4">
        <v>0.42699999999999999</v>
      </c>
      <c r="N80" s="3">
        <v>171.26</v>
      </c>
      <c r="O80" s="3">
        <v>4.68</v>
      </c>
      <c r="P80" s="19">
        <v>4.68</v>
      </c>
      <c r="Q80" s="20">
        <v>0</v>
      </c>
      <c r="R80" s="6">
        <v>0</v>
      </c>
      <c r="S80" s="6">
        <v>0</v>
      </c>
      <c r="T80" s="17">
        <v>0</v>
      </c>
      <c r="V80" s="4">
        <f t="shared" si="7"/>
        <v>0</v>
      </c>
      <c r="W80" s="3">
        <f t="shared" si="7"/>
        <v>0</v>
      </c>
      <c r="X80" s="3">
        <f t="shared" si="7"/>
        <v>0</v>
      </c>
      <c r="Y80" s="5">
        <f t="shared" si="7"/>
        <v>0</v>
      </c>
      <c r="Z80" s="16">
        <f t="shared" si="5"/>
        <v>0</v>
      </c>
      <c r="AA80" s="6">
        <f t="shared" si="5"/>
        <v>0</v>
      </c>
      <c r="AB80" s="6">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0.247</v>
      </c>
      <c r="E81" s="3">
        <v>42.81</v>
      </c>
      <c r="F81" s="3">
        <v>1.73</v>
      </c>
      <c r="G81" s="19">
        <v>1.73</v>
      </c>
      <c r="H81" s="18">
        <v>0</v>
      </c>
      <c r="I81" s="6">
        <v>0</v>
      </c>
      <c r="J81" s="6">
        <v>0</v>
      </c>
      <c r="K81" s="17">
        <v>0</v>
      </c>
      <c r="M81" s="4">
        <v>0.247</v>
      </c>
      <c r="N81" s="3">
        <v>42.81</v>
      </c>
      <c r="O81" s="3">
        <v>1.73</v>
      </c>
      <c r="P81" s="19">
        <v>1.73</v>
      </c>
      <c r="Q81" s="20">
        <v>0</v>
      </c>
      <c r="R81" s="6">
        <v>0</v>
      </c>
      <c r="S81" s="6">
        <v>0</v>
      </c>
      <c r="T81" s="17">
        <v>0</v>
      </c>
      <c r="V81" s="4">
        <f t="shared" si="7"/>
        <v>0</v>
      </c>
      <c r="W81" s="3">
        <f t="shared" si="7"/>
        <v>0</v>
      </c>
      <c r="X81" s="3">
        <f t="shared" si="7"/>
        <v>0</v>
      </c>
      <c r="Y81" s="5">
        <f t="shared" si="7"/>
        <v>0</v>
      </c>
      <c r="Z81" s="16">
        <f t="shared" si="5"/>
        <v>0</v>
      </c>
      <c r="AA81" s="6">
        <f t="shared" si="5"/>
        <v>0</v>
      </c>
      <c r="AB81" s="6">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0.44700000000000001</v>
      </c>
      <c r="E82" s="3">
        <v>85.63</v>
      </c>
      <c r="F82" s="3">
        <v>4.6500000000000004</v>
      </c>
      <c r="G82" s="19">
        <v>4.6500000000000004</v>
      </c>
      <c r="H82" s="18">
        <v>0</v>
      </c>
      <c r="I82" s="6">
        <v>0</v>
      </c>
      <c r="J82" s="6">
        <v>0</v>
      </c>
      <c r="K82" s="17">
        <v>0</v>
      </c>
      <c r="M82" s="4">
        <v>0.44700000000000001</v>
      </c>
      <c r="N82" s="3">
        <v>85.63</v>
      </c>
      <c r="O82" s="3">
        <v>4.6500000000000004</v>
      </c>
      <c r="P82" s="19">
        <v>4.6500000000000004</v>
      </c>
      <c r="Q82" s="20">
        <v>0</v>
      </c>
      <c r="R82" s="6">
        <v>0</v>
      </c>
      <c r="S82" s="6">
        <v>0</v>
      </c>
      <c r="T82" s="17">
        <v>0</v>
      </c>
      <c r="V82" s="4">
        <f t="shared" si="7"/>
        <v>0</v>
      </c>
      <c r="W82" s="3">
        <f t="shared" si="7"/>
        <v>0</v>
      </c>
      <c r="X82" s="3">
        <f t="shared" si="7"/>
        <v>0</v>
      </c>
      <c r="Y82" s="5">
        <f t="shared" si="7"/>
        <v>0</v>
      </c>
      <c r="Z82" s="16">
        <f t="shared" si="5"/>
        <v>0</v>
      </c>
      <c r="AA82" s="6">
        <f t="shared" si="5"/>
        <v>0</v>
      </c>
      <c r="AB82" s="6">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v>0.22900000000000001</v>
      </c>
      <c r="E83" s="3">
        <v>85.63</v>
      </c>
      <c r="F83" s="3">
        <v>4.08</v>
      </c>
      <c r="G83" s="19">
        <v>4.08</v>
      </c>
      <c r="H83" s="18">
        <v>0</v>
      </c>
      <c r="I83" s="6">
        <v>0</v>
      </c>
      <c r="J83" s="6">
        <v>0</v>
      </c>
      <c r="K83" s="17">
        <v>0</v>
      </c>
      <c r="M83" s="4">
        <v>0.22900000000000001</v>
      </c>
      <c r="N83" s="3">
        <v>85.63</v>
      </c>
      <c r="O83" s="3">
        <v>4.08</v>
      </c>
      <c r="P83" s="19">
        <v>4.08</v>
      </c>
      <c r="Q83" s="20">
        <v>0</v>
      </c>
      <c r="R83" s="6">
        <v>0</v>
      </c>
      <c r="S83" s="6">
        <v>0</v>
      </c>
      <c r="T83" s="17">
        <v>0</v>
      </c>
      <c r="V83" s="4">
        <f t="shared" si="7"/>
        <v>0</v>
      </c>
      <c r="W83" s="3">
        <f t="shared" si="7"/>
        <v>0</v>
      </c>
      <c r="X83" s="3">
        <f t="shared" si="7"/>
        <v>0</v>
      </c>
      <c r="Y83" s="5">
        <f t="shared" si="7"/>
        <v>0</v>
      </c>
      <c r="Z83" s="16">
        <f t="shared" si="5"/>
        <v>0</v>
      </c>
      <c r="AA83" s="6">
        <f t="shared" si="5"/>
        <v>0</v>
      </c>
      <c r="AB83" s="6">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v>0.01</v>
      </c>
      <c r="E84" s="3">
        <v>85.63</v>
      </c>
      <c r="F84" s="3">
        <v>3.3</v>
      </c>
      <c r="G84" s="19">
        <v>3.3</v>
      </c>
      <c r="H84" s="18">
        <v>0</v>
      </c>
      <c r="I84" s="6">
        <v>0</v>
      </c>
      <c r="J84" s="6">
        <v>0</v>
      </c>
      <c r="K84" s="17">
        <v>0</v>
      </c>
      <c r="M84" s="4">
        <v>0.01</v>
      </c>
      <c r="N84" s="3">
        <v>85.63</v>
      </c>
      <c r="O84" s="3">
        <v>3.3</v>
      </c>
      <c r="P84" s="19">
        <v>3.3</v>
      </c>
      <c r="Q84" s="20">
        <v>0</v>
      </c>
      <c r="R84" s="6">
        <v>0</v>
      </c>
      <c r="S84" s="6">
        <v>0</v>
      </c>
      <c r="T84" s="17">
        <v>0</v>
      </c>
      <c r="V84" s="4">
        <f t="shared" si="7"/>
        <v>0</v>
      </c>
      <c r="W84" s="3">
        <f t="shared" si="7"/>
        <v>0</v>
      </c>
      <c r="X84" s="3">
        <f t="shared" si="7"/>
        <v>0</v>
      </c>
      <c r="Y84" s="5">
        <f t="shared" si="7"/>
        <v>0</v>
      </c>
      <c r="Z84" s="16">
        <f t="shared" si="5"/>
        <v>0</v>
      </c>
      <c r="AA84" s="6">
        <f t="shared" si="5"/>
        <v>0</v>
      </c>
      <c r="AB84" s="6">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v>0.46800000000000003</v>
      </c>
      <c r="E85" s="3">
        <v>85.63</v>
      </c>
      <c r="F85" s="3">
        <v>5.51</v>
      </c>
      <c r="G85" s="19">
        <v>5.51</v>
      </c>
      <c r="H85" s="18">
        <v>0</v>
      </c>
      <c r="I85" s="6">
        <v>0</v>
      </c>
      <c r="J85" s="6">
        <v>0</v>
      </c>
      <c r="K85" s="17">
        <v>0</v>
      </c>
      <c r="M85" s="4">
        <v>0.46800000000000003</v>
      </c>
      <c r="N85" s="3">
        <v>85.63</v>
      </c>
      <c r="O85" s="3">
        <v>5.51</v>
      </c>
      <c r="P85" s="19">
        <v>5.51</v>
      </c>
      <c r="Q85" s="20">
        <v>0</v>
      </c>
      <c r="R85" s="6">
        <v>0</v>
      </c>
      <c r="S85" s="6">
        <v>0</v>
      </c>
      <c r="T85" s="17">
        <v>0</v>
      </c>
      <c r="V85" s="4">
        <f t="shared" si="7"/>
        <v>0</v>
      </c>
      <c r="W85" s="3">
        <f t="shared" si="7"/>
        <v>0</v>
      </c>
      <c r="X85" s="3">
        <f t="shared" si="7"/>
        <v>0</v>
      </c>
      <c r="Y85" s="5">
        <f t="shared" si="7"/>
        <v>0</v>
      </c>
      <c r="Z85" s="16">
        <f t="shared" si="5"/>
        <v>0</v>
      </c>
      <c r="AA85" s="6">
        <f t="shared" si="5"/>
        <v>0</v>
      </c>
      <c r="AB85" s="6">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v>2.8000000000000001E-2</v>
      </c>
      <c r="E86" s="3">
        <v>69.23</v>
      </c>
      <c r="F86" s="3">
        <v>1.07</v>
      </c>
      <c r="G86" s="19">
        <v>1.07</v>
      </c>
      <c r="H86" s="18">
        <v>-2.8000000000000001E-2</v>
      </c>
      <c r="I86" s="6">
        <v>102.02</v>
      </c>
      <c r="J86" s="6">
        <v>0.05</v>
      </c>
      <c r="K86" s="17">
        <v>0.05</v>
      </c>
      <c r="M86" s="4">
        <v>2.8000000000000001E-2</v>
      </c>
      <c r="N86" s="3">
        <v>69.23</v>
      </c>
      <c r="O86" s="3">
        <v>1.07</v>
      </c>
      <c r="P86" s="19">
        <v>1.07</v>
      </c>
      <c r="Q86" s="20">
        <v>-2.8000000000000001E-2</v>
      </c>
      <c r="R86" s="6">
        <v>102.02</v>
      </c>
      <c r="S86" s="6">
        <v>0.05</v>
      </c>
      <c r="T86" s="17">
        <v>0.05</v>
      </c>
      <c r="V86" s="4">
        <f t="shared" si="7"/>
        <v>0</v>
      </c>
      <c r="W86" s="3">
        <f t="shared" si="7"/>
        <v>0</v>
      </c>
      <c r="X86" s="3">
        <f t="shared" si="7"/>
        <v>0</v>
      </c>
      <c r="Y86" s="5">
        <f t="shared" si="7"/>
        <v>0</v>
      </c>
      <c r="Z86" s="16">
        <f t="shared" si="5"/>
        <v>0</v>
      </c>
      <c r="AA86" s="6">
        <f t="shared" si="5"/>
        <v>0</v>
      </c>
      <c r="AB86" s="6">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v>0.78300000000000003</v>
      </c>
      <c r="E87" s="3">
        <v>85.63</v>
      </c>
      <c r="F87" s="3">
        <v>3.15</v>
      </c>
      <c r="G87" s="19">
        <v>3.15</v>
      </c>
      <c r="H87" s="18">
        <v>0</v>
      </c>
      <c r="I87" s="6">
        <v>0</v>
      </c>
      <c r="J87" s="6">
        <v>0</v>
      </c>
      <c r="K87" s="17">
        <v>0</v>
      </c>
      <c r="M87" s="4">
        <v>0.78300000000000003</v>
      </c>
      <c r="N87" s="3">
        <v>85.63</v>
      </c>
      <c r="O87" s="3">
        <v>3.15</v>
      </c>
      <c r="P87" s="19">
        <v>3.15</v>
      </c>
      <c r="Q87" s="20">
        <v>0</v>
      </c>
      <c r="R87" s="6">
        <v>0</v>
      </c>
      <c r="S87" s="6">
        <v>0</v>
      </c>
      <c r="T87" s="17">
        <v>0</v>
      </c>
      <c r="V87" s="4">
        <f t="shared" si="7"/>
        <v>0</v>
      </c>
      <c r="W87" s="3">
        <f t="shared" si="7"/>
        <v>0</v>
      </c>
      <c r="X87" s="3">
        <f t="shared" si="7"/>
        <v>0</v>
      </c>
      <c r="Y87" s="5">
        <f t="shared" si="7"/>
        <v>0</v>
      </c>
      <c r="Z87" s="16">
        <f t="shared" si="5"/>
        <v>0</v>
      </c>
      <c r="AA87" s="6">
        <f t="shared" si="5"/>
        <v>0</v>
      </c>
      <c r="AB87" s="6">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v>8.8999999999999996E-2</v>
      </c>
      <c r="E88" s="3">
        <v>85.63</v>
      </c>
      <c r="F88" s="3">
        <v>4.1500000000000004</v>
      </c>
      <c r="G88" s="19">
        <v>4.1500000000000004</v>
      </c>
      <c r="H88" s="18">
        <v>0</v>
      </c>
      <c r="I88" s="6">
        <v>0</v>
      </c>
      <c r="J88" s="6">
        <v>0</v>
      </c>
      <c r="K88" s="17">
        <v>0</v>
      </c>
      <c r="M88" s="4">
        <v>8.8999999999999996E-2</v>
      </c>
      <c r="N88" s="3">
        <v>85.63</v>
      </c>
      <c r="O88" s="3">
        <v>4.1500000000000004</v>
      </c>
      <c r="P88" s="19">
        <v>4.1500000000000004</v>
      </c>
      <c r="Q88" s="20">
        <v>0</v>
      </c>
      <c r="R88" s="6">
        <v>0</v>
      </c>
      <c r="S88" s="6">
        <v>0</v>
      </c>
      <c r="T88" s="17">
        <v>0</v>
      </c>
      <c r="V88" s="4">
        <f t="shared" si="7"/>
        <v>0</v>
      </c>
      <c r="W88" s="3">
        <f t="shared" si="7"/>
        <v>0</v>
      </c>
      <c r="X88" s="3">
        <f t="shared" si="7"/>
        <v>0</v>
      </c>
      <c r="Y88" s="5">
        <f t="shared" si="7"/>
        <v>0</v>
      </c>
      <c r="Z88" s="16">
        <f t="shared" si="5"/>
        <v>0</v>
      </c>
      <c r="AA88" s="6">
        <f t="shared" si="5"/>
        <v>0</v>
      </c>
      <c r="AB88" s="6">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v>7.9000000000000001E-2</v>
      </c>
      <c r="E89" s="3">
        <v>85.63</v>
      </c>
      <c r="F89" s="3">
        <v>1.64</v>
      </c>
      <c r="G89" s="19">
        <v>1.64</v>
      </c>
      <c r="H89" s="18">
        <v>0</v>
      </c>
      <c r="I89" s="6">
        <v>0</v>
      </c>
      <c r="J89" s="6">
        <v>0</v>
      </c>
      <c r="K89" s="17">
        <v>0</v>
      </c>
      <c r="M89" s="4">
        <v>7.9000000000000001E-2</v>
      </c>
      <c r="N89" s="3">
        <v>85.63</v>
      </c>
      <c r="O89" s="3">
        <v>1.64</v>
      </c>
      <c r="P89" s="19">
        <v>1.64</v>
      </c>
      <c r="Q89" s="20">
        <v>0</v>
      </c>
      <c r="R89" s="6">
        <v>0</v>
      </c>
      <c r="S89" s="6">
        <v>0</v>
      </c>
      <c r="T89" s="17">
        <v>0</v>
      </c>
      <c r="V89" s="4">
        <f t="shared" si="7"/>
        <v>0</v>
      </c>
      <c r="W89" s="3">
        <f t="shared" si="7"/>
        <v>0</v>
      </c>
      <c r="X89" s="3">
        <f t="shared" si="7"/>
        <v>0</v>
      </c>
      <c r="Y89" s="5">
        <f t="shared" si="7"/>
        <v>0</v>
      </c>
      <c r="Z89" s="16">
        <f t="shared" si="5"/>
        <v>0</v>
      </c>
      <c r="AA89" s="6">
        <f t="shared" si="5"/>
        <v>0</v>
      </c>
      <c r="AB89" s="6">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v>0</v>
      </c>
      <c r="E90" s="3">
        <v>1.56</v>
      </c>
      <c r="F90" s="3">
        <v>1.62</v>
      </c>
      <c r="G90" s="19">
        <v>1.62</v>
      </c>
      <c r="H90" s="18">
        <v>0</v>
      </c>
      <c r="I90" s="6">
        <v>41.26</v>
      </c>
      <c r="J90" s="6">
        <v>0.05</v>
      </c>
      <c r="K90" s="17">
        <v>0.05</v>
      </c>
      <c r="M90" s="4">
        <v>0</v>
      </c>
      <c r="N90" s="3">
        <v>1.56</v>
      </c>
      <c r="O90" s="3">
        <v>1.62</v>
      </c>
      <c r="P90" s="19">
        <v>1.62</v>
      </c>
      <c r="Q90" s="20">
        <v>0</v>
      </c>
      <c r="R90" s="6">
        <v>41.26</v>
      </c>
      <c r="S90" s="6">
        <v>0.05</v>
      </c>
      <c r="T90" s="17">
        <v>0.05</v>
      </c>
      <c r="V90" s="4">
        <f t="shared" si="7"/>
        <v>0</v>
      </c>
      <c r="W90" s="3">
        <f t="shared" si="7"/>
        <v>0</v>
      </c>
      <c r="X90" s="3">
        <f t="shared" si="7"/>
        <v>0</v>
      </c>
      <c r="Y90" s="5">
        <f t="shared" si="7"/>
        <v>0</v>
      </c>
      <c r="Z90" s="16">
        <f t="shared" si="5"/>
        <v>0</v>
      </c>
      <c r="AA90" s="6">
        <f t="shared" si="5"/>
        <v>0</v>
      </c>
      <c r="AB90" s="6">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v>0.51900000000000002</v>
      </c>
      <c r="E91" s="3">
        <v>85.63</v>
      </c>
      <c r="F91" s="3">
        <v>2.5499999999999998</v>
      </c>
      <c r="G91" s="19">
        <v>2.5499999999999998</v>
      </c>
      <c r="H91" s="18">
        <v>0</v>
      </c>
      <c r="I91" s="6">
        <v>0</v>
      </c>
      <c r="J91" s="6">
        <v>0</v>
      </c>
      <c r="K91" s="17">
        <v>0</v>
      </c>
      <c r="M91" s="4">
        <v>0.51900000000000002</v>
      </c>
      <c r="N91" s="3">
        <v>85.63</v>
      </c>
      <c r="O91" s="3">
        <v>2.5499999999999998</v>
      </c>
      <c r="P91" s="19">
        <v>2.5499999999999998</v>
      </c>
      <c r="Q91" s="20">
        <v>0</v>
      </c>
      <c r="R91" s="6">
        <v>0</v>
      </c>
      <c r="S91" s="6">
        <v>0</v>
      </c>
      <c r="T91" s="17">
        <v>0</v>
      </c>
      <c r="V91" s="4">
        <f t="shared" si="7"/>
        <v>0</v>
      </c>
      <c r="W91" s="3">
        <f t="shared" si="7"/>
        <v>0</v>
      </c>
      <c r="X91" s="3">
        <f t="shared" si="7"/>
        <v>0</v>
      </c>
      <c r="Y91" s="5">
        <f t="shared" si="7"/>
        <v>0</v>
      </c>
      <c r="Z91" s="16">
        <f t="shared" si="5"/>
        <v>0</v>
      </c>
      <c r="AA91" s="6">
        <f t="shared" si="5"/>
        <v>0</v>
      </c>
      <c r="AB91" s="6">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v>0.251</v>
      </c>
      <c r="E92" s="3">
        <v>85.63</v>
      </c>
      <c r="F92" s="3">
        <v>5.2</v>
      </c>
      <c r="G92" s="19">
        <v>5.2</v>
      </c>
      <c r="H92" s="18">
        <v>0</v>
      </c>
      <c r="I92" s="6">
        <v>0</v>
      </c>
      <c r="J92" s="6">
        <v>0</v>
      </c>
      <c r="K92" s="17">
        <v>0</v>
      </c>
      <c r="M92" s="4">
        <v>0.251</v>
      </c>
      <c r="N92" s="3">
        <v>85.63</v>
      </c>
      <c r="O92" s="3">
        <v>5.2</v>
      </c>
      <c r="P92" s="19">
        <v>5.2</v>
      </c>
      <c r="Q92" s="20">
        <v>0</v>
      </c>
      <c r="R92" s="6">
        <v>0</v>
      </c>
      <c r="S92" s="6">
        <v>0</v>
      </c>
      <c r="T92" s="17">
        <v>0</v>
      </c>
      <c r="V92" s="4">
        <f t="shared" si="7"/>
        <v>0</v>
      </c>
      <c r="W92" s="3">
        <f t="shared" si="7"/>
        <v>0</v>
      </c>
      <c r="X92" s="3">
        <f t="shared" si="7"/>
        <v>0</v>
      </c>
      <c r="Y92" s="5">
        <f t="shared" si="7"/>
        <v>0</v>
      </c>
      <c r="Z92" s="16">
        <f t="shared" si="5"/>
        <v>0</v>
      </c>
      <c r="AA92" s="6">
        <f t="shared" si="5"/>
        <v>0</v>
      </c>
      <c r="AB92" s="6">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v>1.335</v>
      </c>
      <c r="E93" s="3">
        <v>85.63</v>
      </c>
      <c r="F93" s="3">
        <v>6.52</v>
      </c>
      <c r="G93" s="19">
        <v>6.52</v>
      </c>
      <c r="H93" s="18">
        <v>0</v>
      </c>
      <c r="I93" s="6">
        <v>0</v>
      </c>
      <c r="J93" s="6">
        <v>0</v>
      </c>
      <c r="K93" s="17">
        <v>0</v>
      </c>
      <c r="M93" s="4">
        <v>1.335</v>
      </c>
      <c r="N93" s="3">
        <v>85.63</v>
      </c>
      <c r="O93" s="3">
        <v>6.52</v>
      </c>
      <c r="P93" s="19">
        <v>6.52</v>
      </c>
      <c r="Q93" s="20">
        <v>0</v>
      </c>
      <c r="R93" s="6">
        <v>0</v>
      </c>
      <c r="S93" s="6">
        <v>0</v>
      </c>
      <c r="T93" s="17">
        <v>0</v>
      </c>
      <c r="V93" s="4">
        <f t="shared" si="7"/>
        <v>0</v>
      </c>
      <c r="W93" s="3">
        <f t="shared" si="7"/>
        <v>0</v>
      </c>
      <c r="X93" s="3">
        <f t="shared" si="7"/>
        <v>0</v>
      </c>
      <c r="Y93" s="5">
        <f t="shared" si="7"/>
        <v>0</v>
      </c>
      <c r="Z93" s="16">
        <f t="shared" si="5"/>
        <v>0</v>
      </c>
      <c r="AA93" s="6">
        <f t="shared" si="5"/>
        <v>0</v>
      </c>
      <c r="AB93" s="6">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v>0.314</v>
      </c>
      <c r="E94" s="3">
        <v>85.63</v>
      </c>
      <c r="F94" s="3">
        <v>4.46</v>
      </c>
      <c r="G94" s="19">
        <v>4.46</v>
      </c>
      <c r="H94" s="18">
        <v>0</v>
      </c>
      <c r="I94" s="6">
        <v>0</v>
      </c>
      <c r="J94" s="6">
        <v>0</v>
      </c>
      <c r="K94" s="17">
        <v>0</v>
      </c>
      <c r="M94" s="4">
        <v>0.314</v>
      </c>
      <c r="N94" s="3">
        <v>85.63</v>
      </c>
      <c r="O94" s="3">
        <v>4.46</v>
      </c>
      <c r="P94" s="19">
        <v>4.46</v>
      </c>
      <c r="Q94" s="20">
        <v>0</v>
      </c>
      <c r="R94" s="6">
        <v>0</v>
      </c>
      <c r="S94" s="6">
        <v>0</v>
      </c>
      <c r="T94" s="17">
        <v>0</v>
      </c>
      <c r="V94" s="4">
        <f t="shared" si="7"/>
        <v>0</v>
      </c>
      <c r="W94" s="3">
        <f t="shared" si="7"/>
        <v>0</v>
      </c>
      <c r="X94" s="3">
        <f t="shared" si="7"/>
        <v>0</v>
      </c>
      <c r="Y94" s="5">
        <f t="shared" si="7"/>
        <v>0</v>
      </c>
      <c r="Z94" s="16">
        <f t="shared" si="5"/>
        <v>0</v>
      </c>
      <c r="AA94" s="6">
        <f t="shared" si="5"/>
        <v>0</v>
      </c>
      <c r="AB94" s="6">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v>0.08</v>
      </c>
      <c r="E95" s="3">
        <v>42.81</v>
      </c>
      <c r="F95" s="3">
        <v>1.98</v>
      </c>
      <c r="G95" s="19">
        <v>1.98</v>
      </c>
      <c r="H95" s="18">
        <v>0</v>
      </c>
      <c r="I95" s="6">
        <v>0</v>
      </c>
      <c r="J95" s="6">
        <v>0</v>
      </c>
      <c r="K95" s="17">
        <v>0</v>
      </c>
      <c r="M95" s="4">
        <v>0.08</v>
      </c>
      <c r="N95" s="3">
        <v>42.81</v>
      </c>
      <c r="O95" s="3">
        <v>1.98</v>
      </c>
      <c r="P95" s="19">
        <v>1.98</v>
      </c>
      <c r="Q95" s="20">
        <v>0</v>
      </c>
      <c r="R95" s="6">
        <v>0</v>
      </c>
      <c r="S95" s="6">
        <v>0</v>
      </c>
      <c r="T95" s="17">
        <v>0</v>
      </c>
      <c r="V95" s="4">
        <f t="shared" si="7"/>
        <v>0</v>
      </c>
      <c r="W95" s="3">
        <f t="shared" si="7"/>
        <v>0</v>
      </c>
      <c r="X95" s="3">
        <f t="shared" si="7"/>
        <v>0</v>
      </c>
      <c r="Y95" s="5">
        <f t="shared" si="7"/>
        <v>0</v>
      </c>
      <c r="Z95" s="16">
        <f t="shared" si="5"/>
        <v>0</v>
      </c>
      <c r="AA95" s="6">
        <f t="shared" si="5"/>
        <v>0</v>
      </c>
      <c r="AB95" s="6">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0.17199999999999999</v>
      </c>
      <c r="E96" s="3">
        <v>85.63</v>
      </c>
      <c r="F96" s="3">
        <v>2.83</v>
      </c>
      <c r="G96" s="19">
        <v>2.83</v>
      </c>
      <c r="H96" s="18">
        <v>0</v>
      </c>
      <c r="I96" s="6">
        <v>0</v>
      </c>
      <c r="J96" s="6">
        <v>0</v>
      </c>
      <c r="K96" s="17">
        <v>0</v>
      </c>
      <c r="M96" s="4">
        <v>0.17199999999999999</v>
      </c>
      <c r="N96" s="3">
        <v>85.63</v>
      </c>
      <c r="O96" s="3">
        <v>2.83</v>
      </c>
      <c r="P96" s="19">
        <v>2.83</v>
      </c>
      <c r="Q96" s="20">
        <v>0</v>
      </c>
      <c r="R96" s="6">
        <v>0</v>
      </c>
      <c r="S96" s="6">
        <v>0</v>
      </c>
      <c r="T96" s="17">
        <v>0</v>
      </c>
      <c r="V96" s="4">
        <f t="shared" si="7"/>
        <v>0</v>
      </c>
      <c r="W96" s="3">
        <f t="shared" si="7"/>
        <v>0</v>
      </c>
      <c r="X96" s="3">
        <f t="shared" si="7"/>
        <v>0</v>
      </c>
      <c r="Y96" s="5">
        <f t="shared" si="7"/>
        <v>0</v>
      </c>
      <c r="Z96" s="16">
        <f t="shared" si="5"/>
        <v>0</v>
      </c>
      <c r="AA96" s="6">
        <f t="shared" si="5"/>
        <v>0</v>
      </c>
      <c r="AB96" s="6">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v>0.17199999999999999</v>
      </c>
      <c r="E97" s="3">
        <v>85.63</v>
      </c>
      <c r="F97" s="3">
        <v>3.36</v>
      </c>
      <c r="G97" s="19">
        <v>3.36</v>
      </c>
      <c r="H97" s="18">
        <v>0</v>
      </c>
      <c r="I97" s="6">
        <v>0</v>
      </c>
      <c r="J97" s="6">
        <v>0</v>
      </c>
      <c r="K97" s="17">
        <v>0</v>
      </c>
      <c r="M97" s="4">
        <v>0.17199999999999999</v>
      </c>
      <c r="N97" s="3">
        <v>85.63</v>
      </c>
      <c r="O97" s="3">
        <v>3.36</v>
      </c>
      <c r="P97" s="19">
        <v>3.36</v>
      </c>
      <c r="Q97" s="20">
        <v>0</v>
      </c>
      <c r="R97" s="6">
        <v>0</v>
      </c>
      <c r="S97" s="6">
        <v>0</v>
      </c>
      <c r="T97" s="17">
        <v>0</v>
      </c>
      <c r="V97" s="4">
        <f t="shared" si="7"/>
        <v>0</v>
      </c>
      <c r="W97" s="3">
        <f t="shared" si="7"/>
        <v>0</v>
      </c>
      <c r="X97" s="3">
        <f t="shared" si="7"/>
        <v>0</v>
      </c>
      <c r="Y97" s="5">
        <f t="shared" si="7"/>
        <v>0</v>
      </c>
      <c r="Z97" s="16">
        <f t="shared" si="5"/>
        <v>0</v>
      </c>
      <c r="AA97" s="6">
        <f t="shared" si="5"/>
        <v>0</v>
      </c>
      <c r="AB97" s="6">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v>2.0880000000000001</v>
      </c>
      <c r="E98" s="3">
        <v>233.89</v>
      </c>
      <c r="F98" s="3">
        <v>0.95</v>
      </c>
      <c r="G98" s="19">
        <v>0.95</v>
      </c>
      <c r="H98" s="18">
        <v>-2.0880000000000001</v>
      </c>
      <c r="I98" s="6">
        <v>1739.82</v>
      </c>
      <c r="J98" s="6">
        <v>0.05</v>
      </c>
      <c r="K98" s="17">
        <v>0.05</v>
      </c>
      <c r="M98" s="4">
        <v>2.0880000000000001</v>
      </c>
      <c r="N98" s="3">
        <v>233.89</v>
      </c>
      <c r="O98" s="3">
        <v>0.95</v>
      </c>
      <c r="P98" s="19">
        <v>0.95</v>
      </c>
      <c r="Q98" s="20">
        <v>-2.0880000000000001</v>
      </c>
      <c r="R98" s="6">
        <v>1739.82</v>
      </c>
      <c r="S98" s="6">
        <v>0.05</v>
      </c>
      <c r="T98" s="17">
        <v>0.05</v>
      </c>
      <c r="V98" s="4">
        <f t="shared" si="7"/>
        <v>0</v>
      </c>
      <c r="W98" s="3">
        <f t="shared" si="7"/>
        <v>0</v>
      </c>
      <c r="X98" s="3">
        <f t="shared" si="7"/>
        <v>0</v>
      </c>
      <c r="Y98" s="5">
        <f t="shared" si="7"/>
        <v>0</v>
      </c>
      <c r="Z98" s="16">
        <f t="shared" si="5"/>
        <v>0</v>
      </c>
      <c r="AA98" s="6">
        <f t="shared" si="5"/>
        <v>0</v>
      </c>
      <c r="AB98" s="6">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v>0.248</v>
      </c>
      <c r="E99" s="3">
        <v>85.63</v>
      </c>
      <c r="F99" s="3">
        <v>3.79</v>
      </c>
      <c r="G99" s="19">
        <v>3.79</v>
      </c>
      <c r="H99" s="18">
        <v>0</v>
      </c>
      <c r="I99" s="6">
        <v>0</v>
      </c>
      <c r="J99" s="6">
        <v>0</v>
      </c>
      <c r="K99" s="17">
        <v>0</v>
      </c>
      <c r="M99" s="4">
        <v>0.248</v>
      </c>
      <c r="N99" s="3">
        <v>85.63</v>
      </c>
      <c r="O99" s="3">
        <v>3.79</v>
      </c>
      <c r="P99" s="19">
        <v>3.79</v>
      </c>
      <c r="Q99" s="20">
        <v>0</v>
      </c>
      <c r="R99" s="6">
        <v>0</v>
      </c>
      <c r="S99" s="6">
        <v>0</v>
      </c>
      <c r="T99" s="17">
        <v>0</v>
      </c>
      <c r="V99" s="4">
        <f t="shared" si="7"/>
        <v>0</v>
      </c>
      <c r="W99" s="3">
        <f t="shared" si="7"/>
        <v>0</v>
      </c>
      <c r="X99" s="3">
        <f t="shared" si="7"/>
        <v>0</v>
      </c>
      <c r="Y99" s="5">
        <f t="shared" si="7"/>
        <v>0</v>
      </c>
      <c r="Z99" s="16">
        <f t="shared" si="5"/>
        <v>0</v>
      </c>
      <c r="AA99" s="6">
        <f t="shared" si="5"/>
        <v>0</v>
      </c>
      <c r="AB99" s="6">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v>2.1999999999999999E-2</v>
      </c>
      <c r="E100" s="3">
        <v>42.81</v>
      </c>
      <c r="F100" s="3">
        <v>2.46</v>
      </c>
      <c r="G100" s="19">
        <v>2.46</v>
      </c>
      <c r="H100" s="18">
        <v>0</v>
      </c>
      <c r="I100" s="6">
        <v>0</v>
      </c>
      <c r="J100" s="6">
        <v>0</v>
      </c>
      <c r="K100" s="17">
        <v>0</v>
      </c>
      <c r="M100" s="4">
        <v>2.1999999999999999E-2</v>
      </c>
      <c r="N100" s="3">
        <v>42.81</v>
      </c>
      <c r="O100" s="3">
        <v>2.46</v>
      </c>
      <c r="P100" s="19">
        <v>2.46</v>
      </c>
      <c r="Q100" s="20">
        <v>0</v>
      </c>
      <c r="R100" s="6">
        <v>0</v>
      </c>
      <c r="S100" s="6">
        <v>0</v>
      </c>
      <c r="T100" s="17">
        <v>0</v>
      </c>
      <c r="V100" s="4">
        <f t="shared" si="7"/>
        <v>0</v>
      </c>
      <c r="W100" s="3">
        <f t="shared" si="7"/>
        <v>0</v>
      </c>
      <c r="X100" s="3">
        <f t="shared" si="7"/>
        <v>0</v>
      </c>
      <c r="Y100" s="5">
        <f t="shared" si="7"/>
        <v>0</v>
      </c>
      <c r="Z100" s="16">
        <f t="shared" si="5"/>
        <v>0</v>
      </c>
      <c r="AA100" s="6">
        <f t="shared" si="5"/>
        <v>0</v>
      </c>
      <c r="AB100" s="6">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v>0.19700000000000001</v>
      </c>
      <c r="E101" s="3">
        <v>42.81</v>
      </c>
      <c r="F101" s="3">
        <v>2.02</v>
      </c>
      <c r="G101" s="19">
        <v>2.02</v>
      </c>
      <c r="H101" s="18">
        <v>0</v>
      </c>
      <c r="I101" s="6">
        <v>0</v>
      </c>
      <c r="J101" s="6">
        <v>0</v>
      </c>
      <c r="K101" s="17">
        <v>0</v>
      </c>
      <c r="M101" s="4">
        <v>0.19700000000000001</v>
      </c>
      <c r="N101" s="3">
        <v>42.81</v>
      </c>
      <c r="O101" s="3">
        <v>2.02</v>
      </c>
      <c r="P101" s="19">
        <v>2.02</v>
      </c>
      <c r="Q101" s="20">
        <v>0</v>
      </c>
      <c r="R101" s="6">
        <v>0</v>
      </c>
      <c r="S101" s="6">
        <v>0</v>
      </c>
      <c r="T101" s="17">
        <v>0</v>
      </c>
      <c r="V101" s="4">
        <f t="shared" si="7"/>
        <v>0</v>
      </c>
      <c r="W101" s="3">
        <f t="shared" si="7"/>
        <v>0</v>
      </c>
      <c r="X101" s="3">
        <f t="shared" si="7"/>
        <v>0</v>
      </c>
      <c r="Y101" s="5">
        <f t="shared" si="7"/>
        <v>0</v>
      </c>
      <c r="Z101" s="16">
        <f t="shared" si="5"/>
        <v>0</v>
      </c>
      <c r="AA101" s="6">
        <f t="shared" si="5"/>
        <v>0</v>
      </c>
      <c r="AB101" s="6">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v>0</v>
      </c>
      <c r="E102" s="3">
        <v>0</v>
      </c>
      <c r="F102" s="3">
        <v>0</v>
      </c>
      <c r="G102" s="19">
        <v>0</v>
      </c>
      <c r="H102" s="18">
        <v>0</v>
      </c>
      <c r="I102" s="6">
        <v>0</v>
      </c>
      <c r="J102" s="6">
        <v>0</v>
      </c>
      <c r="K102" s="17">
        <v>0</v>
      </c>
      <c r="M102" s="4">
        <v>0</v>
      </c>
      <c r="N102" s="3">
        <v>0</v>
      </c>
      <c r="O102" s="3">
        <v>0</v>
      </c>
      <c r="P102" s="19">
        <v>0</v>
      </c>
      <c r="Q102" s="20">
        <v>0</v>
      </c>
      <c r="R102" s="6">
        <v>0</v>
      </c>
      <c r="S102" s="6">
        <v>0</v>
      </c>
      <c r="T102" s="17">
        <v>0</v>
      </c>
      <c r="V102" s="4">
        <f t="shared" si="7"/>
        <v>0</v>
      </c>
      <c r="W102" s="3">
        <f t="shared" si="7"/>
        <v>0</v>
      </c>
      <c r="X102" s="3">
        <f t="shared" si="7"/>
        <v>0</v>
      </c>
      <c r="Y102" s="5">
        <f t="shared" si="7"/>
        <v>0</v>
      </c>
      <c r="Z102" s="16">
        <f t="shared" si="5"/>
        <v>0</v>
      </c>
      <c r="AA102" s="6">
        <f t="shared" si="5"/>
        <v>0</v>
      </c>
      <c r="AB102" s="6">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v>0.14899999999999999</v>
      </c>
      <c r="E103" s="3">
        <v>214.07</v>
      </c>
      <c r="F103" s="3">
        <v>1.62</v>
      </c>
      <c r="G103" s="19">
        <v>1.62</v>
      </c>
      <c r="H103" s="18">
        <v>0</v>
      </c>
      <c r="I103" s="6">
        <v>0</v>
      </c>
      <c r="J103" s="6">
        <v>0</v>
      </c>
      <c r="K103" s="17">
        <v>0</v>
      </c>
      <c r="M103" s="4">
        <v>0.14899999999999999</v>
      </c>
      <c r="N103" s="3">
        <v>214.07</v>
      </c>
      <c r="O103" s="3">
        <v>1.62</v>
      </c>
      <c r="P103" s="19">
        <v>1.62</v>
      </c>
      <c r="Q103" s="20">
        <v>0</v>
      </c>
      <c r="R103" s="6">
        <v>0</v>
      </c>
      <c r="S103" s="6">
        <v>0</v>
      </c>
      <c r="T103" s="17">
        <v>0</v>
      </c>
      <c r="V103" s="4">
        <f t="shared" si="7"/>
        <v>0</v>
      </c>
      <c r="W103" s="3">
        <f t="shared" si="7"/>
        <v>0</v>
      </c>
      <c r="X103" s="3">
        <f t="shared" si="7"/>
        <v>0</v>
      </c>
      <c r="Y103" s="5">
        <f t="shared" si="7"/>
        <v>0</v>
      </c>
      <c r="Z103" s="16">
        <f t="shared" si="5"/>
        <v>0</v>
      </c>
      <c r="AA103" s="6">
        <f t="shared" si="5"/>
        <v>0</v>
      </c>
      <c r="AB103" s="6">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v>6.7000000000000004E-2</v>
      </c>
      <c r="E104" s="3">
        <v>1.08</v>
      </c>
      <c r="F104" s="3">
        <v>1.1200000000000001</v>
      </c>
      <c r="G104" s="19">
        <v>1.1200000000000001</v>
      </c>
      <c r="H104" s="18">
        <v>-6.7000000000000004E-2</v>
      </c>
      <c r="I104" s="6">
        <v>41.73</v>
      </c>
      <c r="J104" s="6">
        <v>0.05</v>
      </c>
      <c r="K104" s="17">
        <v>0.05</v>
      </c>
      <c r="M104" s="4">
        <v>6.7000000000000004E-2</v>
      </c>
      <c r="N104" s="3">
        <v>1.08</v>
      </c>
      <c r="O104" s="3">
        <v>1.1200000000000001</v>
      </c>
      <c r="P104" s="19">
        <v>1.1200000000000001</v>
      </c>
      <c r="Q104" s="20">
        <v>-6.7000000000000004E-2</v>
      </c>
      <c r="R104" s="6">
        <v>41.73</v>
      </c>
      <c r="S104" s="6">
        <v>0.05</v>
      </c>
      <c r="T104" s="17">
        <v>0.05</v>
      </c>
      <c r="V104" s="4">
        <f t="shared" si="7"/>
        <v>0</v>
      </c>
      <c r="W104" s="3">
        <f t="shared" si="7"/>
        <v>0</v>
      </c>
      <c r="X104" s="3">
        <f t="shared" si="7"/>
        <v>0</v>
      </c>
      <c r="Y104" s="5">
        <f t="shared" si="7"/>
        <v>0</v>
      </c>
      <c r="Z104" s="16">
        <f t="shared" si="5"/>
        <v>0</v>
      </c>
      <c r="AA104" s="6">
        <f t="shared" si="5"/>
        <v>0</v>
      </c>
      <c r="AB104" s="6">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v>0.42199999999999999</v>
      </c>
      <c r="E105" s="3">
        <v>1.3</v>
      </c>
      <c r="F105" s="3">
        <v>2.02</v>
      </c>
      <c r="G105" s="19">
        <v>2.02</v>
      </c>
      <c r="H105" s="18">
        <v>0</v>
      </c>
      <c r="I105" s="6">
        <v>0</v>
      </c>
      <c r="J105" s="6">
        <v>0</v>
      </c>
      <c r="K105" s="17">
        <v>0</v>
      </c>
      <c r="M105" s="4">
        <v>0.42199999999999999</v>
      </c>
      <c r="N105" s="3">
        <v>1.3</v>
      </c>
      <c r="O105" s="3">
        <v>2.02</v>
      </c>
      <c r="P105" s="19">
        <v>2.02</v>
      </c>
      <c r="Q105" s="20">
        <v>0</v>
      </c>
      <c r="R105" s="6">
        <v>0</v>
      </c>
      <c r="S105" s="6">
        <v>0</v>
      </c>
      <c r="T105" s="17">
        <v>0</v>
      </c>
      <c r="V105" s="4">
        <f t="shared" si="7"/>
        <v>0</v>
      </c>
      <c r="W105" s="3">
        <f t="shared" si="7"/>
        <v>0</v>
      </c>
      <c r="X105" s="3">
        <f t="shared" si="7"/>
        <v>0</v>
      </c>
      <c r="Y105" s="5">
        <f t="shared" si="7"/>
        <v>0</v>
      </c>
      <c r="Z105" s="16">
        <f t="shared" si="7"/>
        <v>0</v>
      </c>
      <c r="AA105" s="6">
        <f t="shared" si="7"/>
        <v>0</v>
      </c>
      <c r="AB105" s="6">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v>0</v>
      </c>
      <c r="E106" s="3">
        <v>35.200000000000003</v>
      </c>
      <c r="F106" s="3">
        <v>1.1599999999999999</v>
      </c>
      <c r="G106" s="19">
        <v>1.1599999999999999</v>
      </c>
      <c r="H106" s="18">
        <v>0</v>
      </c>
      <c r="I106" s="6">
        <v>2844.62</v>
      </c>
      <c r="J106" s="6">
        <v>0.05</v>
      </c>
      <c r="K106" s="17">
        <v>0.05</v>
      </c>
      <c r="M106" s="4">
        <v>0</v>
      </c>
      <c r="N106" s="3">
        <v>35.200000000000003</v>
      </c>
      <c r="O106" s="3">
        <v>1.1599999999999999</v>
      </c>
      <c r="P106" s="19">
        <v>1.1599999999999999</v>
      </c>
      <c r="Q106" s="20">
        <v>0</v>
      </c>
      <c r="R106" s="6">
        <v>2844.62</v>
      </c>
      <c r="S106" s="6">
        <v>0.05</v>
      </c>
      <c r="T106" s="17">
        <v>0.05</v>
      </c>
      <c r="V106" s="4">
        <f t="shared" si="7"/>
        <v>0</v>
      </c>
      <c r="W106" s="3">
        <f t="shared" si="7"/>
        <v>0</v>
      </c>
      <c r="X106" s="3">
        <f t="shared" si="7"/>
        <v>0</v>
      </c>
      <c r="Y106" s="5">
        <f t="shared" si="7"/>
        <v>0</v>
      </c>
      <c r="Z106" s="16">
        <f t="shared" si="7"/>
        <v>0</v>
      </c>
      <c r="AA106" s="6">
        <f t="shared" si="7"/>
        <v>0</v>
      </c>
      <c r="AB106" s="6">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v>7.9000000000000001E-2</v>
      </c>
      <c r="E107" s="3">
        <v>23.84</v>
      </c>
      <c r="F107" s="3">
        <v>1.1200000000000001</v>
      </c>
      <c r="G107" s="19">
        <v>1.1200000000000001</v>
      </c>
      <c r="H107" s="18">
        <v>-0.129</v>
      </c>
      <c r="I107" s="6">
        <v>2384.3000000000002</v>
      </c>
      <c r="J107" s="6">
        <v>0.05</v>
      </c>
      <c r="K107" s="17">
        <v>0.05</v>
      </c>
      <c r="M107" s="4">
        <v>7.9000000000000001E-2</v>
      </c>
      <c r="N107" s="3">
        <v>23.84</v>
      </c>
      <c r="O107" s="3">
        <v>1.1200000000000001</v>
      </c>
      <c r="P107" s="19">
        <v>1.1200000000000001</v>
      </c>
      <c r="Q107" s="20">
        <v>-0.129</v>
      </c>
      <c r="R107" s="6">
        <v>2384.3000000000002</v>
      </c>
      <c r="S107" s="6">
        <v>0.05</v>
      </c>
      <c r="T107" s="17">
        <v>0.05</v>
      </c>
      <c r="V107" s="4">
        <f t="shared" si="7"/>
        <v>0</v>
      </c>
      <c r="W107" s="3">
        <f t="shared" si="7"/>
        <v>0</v>
      </c>
      <c r="X107" s="3">
        <f t="shared" si="7"/>
        <v>0</v>
      </c>
      <c r="Y107" s="5">
        <f t="shared" si="7"/>
        <v>0</v>
      </c>
      <c r="Z107" s="16">
        <f t="shared" si="7"/>
        <v>0</v>
      </c>
      <c r="AA107" s="6">
        <f t="shared" si="7"/>
        <v>0</v>
      </c>
      <c r="AB107" s="6">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v>0.13600000000000001</v>
      </c>
      <c r="E108" s="3">
        <v>2.46</v>
      </c>
      <c r="F108" s="3">
        <v>1.76</v>
      </c>
      <c r="G108" s="19">
        <v>1.76</v>
      </c>
      <c r="H108" s="18">
        <v>0</v>
      </c>
      <c r="I108" s="6">
        <v>164.28</v>
      </c>
      <c r="J108" s="6">
        <v>0.05</v>
      </c>
      <c r="K108" s="17">
        <v>0.05</v>
      </c>
      <c r="M108" s="4">
        <v>0.13600000000000001</v>
      </c>
      <c r="N108" s="3">
        <v>2.46</v>
      </c>
      <c r="O108" s="3">
        <v>1.76</v>
      </c>
      <c r="P108" s="19">
        <v>1.76</v>
      </c>
      <c r="Q108" s="20">
        <v>0</v>
      </c>
      <c r="R108" s="6">
        <v>164.28</v>
      </c>
      <c r="S108" s="6">
        <v>0.05</v>
      </c>
      <c r="T108" s="17">
        <v>0.05</v>
      </c>
      <c r="V108" s="4">
        <f t="shared" si="7"/>
        <v>0</v>
      </c>
      <c r="W108" s="3">
        <f t="shared" si="7"/>
        <v>0</v>
      </c>
      <c r="X108" s="3">
        <f t="shared" si="7"/>
        <v>0</v>
      </c>
      <c r="Y108" s="5">
        <f t="shared" si="7"/>
        <v>0</v>
      </c>
      <c r="Z108" s="16">
        <f t="shared" si="7"/>
        <v>0</v>
      </c>
      <c r="AA108" s="6">
        <f t="shared" si="7"/>
        <v>0</v>
      </c>
      <c r="AB108" s="6">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v>0.13500000000000001</v>
      </c>
      <c r="E109" s="3">
        <v>7.71</v>
      </c>
      <c r="F109" s="3">
        <v>1.69</v>
      </c>
      <c r="G109" s="19">
        <v>1.69</v>
      </c>
      <c r="H109" s="18">
        <v>0</v>
      </c>
      <c r="I109" s="6">
        <v>325.79000000000002</v>
      </c>
      <c r="J109" s="6">
        <v>0.05</v>
      </c>
      <c r="K109" s="17">
        <v>0.05</v>
      </c>
      <c r="M109" s="4">
        <v>0.13500000000000001</v>
      </c>
      <c r="N109" s="3">
        <v>7.71</v>
      </c>
      <c r="O109" s="3">
        <v>1.69</v>
      </c>
      <c r="P109" s="19">
        <v>1.69</v>
      </c>
      <c r="Q109" s="20">
        <v>0</v>
      </c>
      <c r="R109" s="6">
        <v>325.79000000000002</v>
      </c>
      <c r="S109" s="6">
        <v>0.05</v>
      </c>
      <c r="T109" s="17">
        <v>0.05</v>
      </c>
      <c r="V109" s="4">
        <f t="shared" si="7"/>
        <v>0</v>
      </c>
      <c r="W109" s="3">
        <f t="shared" si="7"/>
        <v>0</v>
      </c>
      <c r="X109" s="3">
        <f t="shared" si="7"/>
        <v>0</v>
      </c>
      <c r="Y109" s="5">
        <f t="shared" si="7"/>
        <v>0</v>
      </c>
      <c r="Z109" s="16">
        <f t="shared" si="7"/>
        <v>0</v>
      </c>
      <c r="AA109" s="6">
        <f t="shared" si="7"/>
        <v>0</v>
      </c>
      <c r="AB109" s="6">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v>0.45500000000000002</v>
      </c>
      <c r="E110" s="3">
        <v>2.33</v>
      </c>
      <c r="F110" s="3">
        <v>5.36</v>
      </c>
      <c r="G110" s="19">
        <v>5.36</v>
      </c>
      <c r="H110" s="18">
        <v>0</v>
      </c>
      <c r="I110" s="6">
        <v>164.41</v>
      </c>
      <c r="J110" s="6">
        <v>0.05</v>
      </c>
      <c r="K110" s="17">
        <v>0.05</v>
      </c>
      <c r="M110" s="4">
        <v>0.45500000000000002</v>
      </c>
      <c r="N110" s="3">
        <v>2.33</v>
      </c>
      <c r="O110" s="3">
        <v>5.36</v>
      </c>
      <c r="P110" s="19">
        <v>5.36</v>
      </c>
      <c r="Q110" s="20">
        <v>0</v>
      </c>
      <c r="R110" s="6">
        <v>164.41</v>
      </c>
      <c r="S110" s="6">
        <v>0.05</v>
      </c>
      <c r="T110" s="17">
        <v>0.05</v>
      </c>
      <c r="V110" s="4">
        <f t="shared" si="7"/>
        <v>0</v>
      </c>
      <c r="W110" s="3">
        <f t="shared" si="7"/>
        <v>0</v>
      </c>
      <c r="X110" s="3">
        <f t="shared" si="7"/>
        <v>0</v>
      </c>
      <c r="Y110" s="5">
        <f t="shared" si="7"/>
        <v>0</v>
      </c>
      <c r="Z110" s="16">
        <f t="shared" si="7"/>
        <v>0</v>
      </c>
      <c r="AA110" s="6">
        <f t="shared" si="7"/>
        <v>0</v>
      </c>
      <c r="AB110" s="6">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v>0</v>
      </c>
      <c r="E111" s="3">
        <v>22.35</v>
      </c>
      <c r="F111" s="3">
        <v>1.0900000000000001</v>
      </c>
      <c r="G111" s="19">
        <v>1.0900000000000001</v>
      </c>
      <c r="H111" s="18">
        <v>0</v>
      </c>
      <c r="I111" s="6">
        <v>770.95</v>
      </c>
      <c r="J111" s="6">
        <v>0.05</v>
      </c>
      <c r="K111" s="17">
        <v>0.05</v>
      </c>
      <c r="M111" s="4">
        <v>0</v>
      </c>
      <c r="N111" s="3">
        <v>22.35</v>
      </c>
      <c r="O111" s="3">
        <v>1.0900000000000001</v>
      </c>
      <c r="P111" s="19">
        <v>1.0900000000000001</v>
      </c>
      <c r="Q111" s="20">
        <v>0</v>
      </c>
      <c r="R111" s="6">
        <v>770.95</v>
      </c>
      <c r="S111" s="6">
        <v>0.05</v>
      </c>
      <c r="T111" s="17">
        <v>0.05</v>
      </c>
      <c r="V111" s="4">
        <f t="shared" si="7"/>
        <v>0</v>
      </c>
      <c r="W111" s="3">
        <f t="shared" si="7"/>
        <v>0</v>
      </c>
      <c r="X111" s="3">
        <f t="shared" si="7"/>
        <v>0</v>
      </c>
      <c r="Y111" s="5">
        <f t="shared" si="7"/>
        <v>0</v>
      </c>
      <c r="Z111" s="16">
        <f t="shared" si="7"/>
        <v>0</v>
      </c>
      <c r="AA111" s="6">
        <f t="shared" si="7"/>
        <v>0</v>
      </c>
      <c r="AB111" s="6">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v>0.128</v>
      </c>
      <c r="E112" s="3">
        <v>37.36</v>
      </c>
      <c r="F112" s="3">
        <v>1.83</v>
      </c>
      <c r="G112" s="19">
        <v>1.83</v>
      </c>
      <c r="H112" s="18">
        <v>0</v>
      </c>
      <c r="I112" s="6">
        <v>2368.87</v>
      </c>
      <c r="J112" s="6">
        <v>0.05</v>
      </c>
      <c r="K112" s="17">
        <v>0.05</v>
      </c>
      <c r="M112" s="4">
        <v>0.128</v>
      </c>
      <c r="N112" s="3">
        <v>37.36</v>
      </c>
      <c r="O112" s="3">
        <v>1.83</v>
      </c>
      <c r="P112" s="19">
        <v>1.83</v>
      </c>
      <c r="Q112" s="20">
        <v>0</v>
      </c>
      <c r="R112" s="6">
        <v>2368.87</v>
      </c>
      <c r="S112" s="6">
        <v>0.05</v>
      </c>
      <c r="T112" s="17">
        <v>0.05</v>
      </c>
      <c r="V112" s="4">
        <f t="shared" si="7"/>
        <v>0</v>
      </c>
      <c r="W112" s="3">
        <f t="shared" si="7"/>
        <v>0</v>
      </c>
      <c r="X112" s="3">
        <f t="shared" si="7"/>
        <v>0</v>
      </c>
      <c r="Y112" s="5">
        <f t="shared" si="7"/>
        <v>0</v>
      </c>
      <c r="Z112" s="16">
        <f t="shared" si="7"/>
        <v>0</v>
      </c>
      <c r="AA112" s="6">
        <f t="shared" si="7"/>
        <v>0</v>
      </c>
      <c r="AB112" s="6">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v>0.48299999999999998</v>
      </c>
      <c r="E113" s="3">
        <v>42.81</v>
      </c>
      <c r="F113" s="3">
        <v>1.93</v>
      </c>
      <c r="G113" s="19">
        <v>1.93</v>
      </c>
      <c r="H113" s="18">
        <v>0</v>
      </c>
      <c r="I113" s="6">
        <v>0</v>
      </c>
      <c r="J113" s="6">
        <v>0</v>
      </c>
      <c r="K113" s="17">
        <v>0</v>
      </c>
      <c r="M113" s="4">
        <v>0.48299999999999998</v>
      </c>
      <c r="N113" s="3">
        <v>42.81</v>
      </c>
      <c r="O113" s="3">
        <v>1.93</v>
      </c>
      <c r="P113" s="19">
        <v>1.93</v>
      </c>
      <c r="Q113" s="20">
        <v>0</v>
      </c>
      <c r="R113" s="6">
        <v>0</v>
      </c>
      <c r="S113" s="6">
        <v>0</v>
      </c>
      <c r="T113" s="17">
        <v>0</v>
      </c>
      <c r="V113" s="4">
        <f t="shared" si="7"/>
        <v>0</v>
      </c>
      <c r="W113" s="3">
        <f t="shared" si="7"/>
        <v>0</v>
      </c>
      <c r="X113" s="3">
        <f t="shared" si="7"/>
        <v>0</v>
      </c>
      <c r="Y113" s="5">
        <f t="shared" si="7"/>
        <v>0</v>
      </c>
      <c r="Z113" s="16">
        <f t="shared" si="7"/>
        <v>0</v>
      </c>
      <c r="AA113" s="6">
        <f t="shared" si="7"/>
        <v>0</v>
      </c>
      <c r="AB113" s="6">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v>3.0000000000000001E-3</v>
      </c>
      <c r="E114" s="3">
        <v>1.19</v>
      </c>
      <c r="F114" s="3">
        <v>1.1499999999999999</v>
      </c>
      <c r="G114" s="19">
        <v>1.1499999999999999</v>
      </c>
      <c r="H114" s="18">
        <v>-0.04</v>
      </c>
      <c r="I114" s="6">
        <v>165.56</v>
      </c>
      <c r="J114" s="6">
        <v>0.05</v>
      </c>
      <c r="K114" s="17">
        <v>0.05</v>
      </c>
      <c r="M114" s="4">
        <v>3.0000000000000001E-3</v>
      </c>
      <c r="N114" s="3">
        <v>1.19</v>
      </c>
      <c r="O114" s="3">
        <v>1.1499999999999999</v>
      </c>
      <c r="P114" s="19">
        <v>1.1499999999999999</v>
      </c>
      <c r="Q114" s="20">
        <v>-0.04</v>
      </c>
      <c r="R114" s="6">
        <v>165.56</v>
      </c>
      <c r="S114" s="6">
        <v>0.05</v>
      </c>
      <c r="T114" s="17">
        <v>0.05</v>
      </c>
      <c r="V114" s="4">
        <f t="shared" si="7"/>
        <v>0</v>
      </c>
      <c r="W114" s="3">
        <f t="shared" si="7"/>
        <v>0</v>
      </c>
      <c r="X114" s="3">
        <f t="shared" si="7"/>
        <v>0</v>
      </c>
      <c r="Y114" s="5">
        <f t="shared" si="7"/>
        <v>0</v>
      </c>
      <c r="Z114" s="16">
        <f t="shared" si="7"/>
        <v>0</v>
      </c>
      <c r="AA114" s="6">
        <f t="shared" si="7"/>
        <v>0</v>
      </c>
      <c r="AB114" s="6">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v>1.7999999999999999E-2</v>
      </c>
      <c r="E115" s="3">
        <v>2.57</v>
      </c>
      <c r="F115" s="3">
        <v>1.28</v>
      </c>
      <c r="G115" s="19">
        <v>1.28</v>
      </c>
      <c r="H115" s="18">
        <v>0</v>
      </c>
      <c r="I115" s="6">
        <v>164.17</v>
      </c>
      <c r="J115" s="6">
        <v>0.05</v>
      </c>
      <c r="K115" s="17">
        <v>0.05</v>
      </c>
      <c r="M115" s="4">
        <v>1.7999999999999999E-2</v>
      </c>
      <c r="N115" s="3">
        <v>2.57</v>
      </c>
      <c r="O115" s="3">
        <v>1.28</v>
      </c>
      <c r="P115" s="19">
        <v>1.28</v>
      </c>
      <c r="Q115" s="20">
        <v>0</v>
      </c>
      <c r="R115" s="6">
        <v>164.17</v>
      </c>
      <c r="S115" s="6">
        <v>0.05</v>
      </c>
      <c r="T115" s="17">
        <v>0.05</v>
      </c>
      <c r="V115" s="4">
        <f t="shared" si="7"/>
        <v>0</v>
      </c>
      <c r="W115" s="3">
        <f t="shared" si="7"/>
        <v>0</v>
      </c>
      <c r="X115" s="3">
        <f t="shared" si="7"/>
        <v>0</v>
      </c>
      <c r="Y115" s="5">
        <f t="shared" si="7"/>
        <v>0</v>
      </c>
      <c r="Z115" s="16">
        <f t="shared" si="7"/>
        <v>0</v>
      </c>
      <c r="AA115" s="6">
        <f t="shared" si="7"/>
        <v>0</v>
      </c>
      <c r="AB115" s="6">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v>0.39200000000000002</v>
      </c>
      <c r="E116" s="3">
        <v>7.1</v>
      </c>
      <c r="F116" s="3">
        <v>1.23</v>
      </c>
      <c r="G116" s="19">
        <v>1.23</v>
      </c>
      <c r="H116" s="18">
        <v>0</v>
      </c>
      <c r="I116" s="6">
        <v>450.48</v>
      </c>
      <c r="J116" s="6">
        <v>0.05</v>
      </c>
      <c r="K116" s="17">
        <v>0.05</v>
      </c>
      <c r="M116" s="4">
        <v>0.39200000000000002</v>
      </c>
      <c r="N116" s="3">
        <v>7.1</v>
      </c>
      <c r="O116" s="3">
        <v>1.23</v>
      </c>
      <c r="P116" s="19">
        <v>1.23</v>
      </c>
      <c r="Q116" s="20">
        <v>0</v>
      </c>
      <c r="R116" s="6">
        <v>450.48</v>
      </c>
      <c r="S116" s="6">
        <v>0.05</v>
      </c>
      <c r="T116" s="17">
        <v>0.05</v>
      </c>
      <c r="V116" s="4">
        <f t="shared" si="7"/>
        <v>0</v>
      </c>
      <c r="W116" s="3">
        <f t="shared" si="7"/>
        <v>0</v>
      </c>
      <c r="X116" s="3">
        <f t="shared" si="7"/>
        <v>0</v>
      </c>
      <c r="Y116" s="5">
        <f t="shared" si="7"/>
        <v>0</v>
      </c>
      <c r="Z116" s="16">
        <f t="shared" si="7"/>
        <v>0</v>
      </c>
      <c r="AA116" s="6">
        <f t="shared" si="7"/>
        <v>0</v>
      </c>
      <c r="AB116" s="6">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v>0</v>
      </c>
      <c r="E117" s="3">
        <v>31.24</v>
      </c>
      <c r="F117" s="3">
        <v>0.51</v>
      </c>
      <c r="G117" s="19">
        <v>0.51</v>
      </c>
      <c r="H117" s="18">
        <v>0</v>
      </c>
      <c r="I117" s="6">
        <v>2564.7199999999998</v>
      </c>
      <c r="J117" s="6">
        <v>0.05</v>
      </c>
      <c r="K117" s="17">
        <v>0.05</v>
      </c>
      <c r="M117" s="4">
        <v>0</v>
      </c>
      <c r="N117" s="3">
        <v>31.24</v>
      </c>
      <c r="O117" s="3">
        <v>0.51</v>
      </c>
      <c r="P117" s="19">
        <v>0.51</v>
      </c>
      <c r="Q117" s="20">
        <v>0</v>
      </c>
      <c r="R117" s="6">
        <v>2564.7199999999998</v>
      </c>
      <c r="S117" s="6">
        <v>0.05</v>
      </c>
      <c r="T117" s="17">
        <v>0.05</v>
      </c>
      <c r="V117" s="4">
        <f t="shared" si="7"/>
        <v>0</v>
      </c>
      <c r="W117" s="3">
        <f t="shared" si="7"/>
        <v>0</v>
      </c>
      <c r="X117" s="3">
        <f t="shared" si="7"/>
        <v>0</v>
      </c>
      <c r="Y117" s="5">
        <f t="shared" si="7"/>
        <v>0</v>
      </c>
      <c r="Z117" s="16">
        <f t="shared" si="7"/>
        <v>0</v>
      </c>
      <c r="AA117" s="6">
        <f t="shared" si="7"/>
        <v>0</v>
      </c>
      <c r="AB117" s="6">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v>2.1000000000000001E-2</v>
      </c>
      <c r="E118" s="3">
        <v>42.6</v>
      </c>
      <c r="F118" s="3">
        <v>1.1499999999999999</v>
      </c>
      <c r="G118" s="19">
        <v>1.1499999999999999</v>
      </c>
      <c r="H118" s="18">
        <v>0</v>
      </c>
      <c r="I118" s="6">
        <v>1559.39</v>
      </c>
      <c r="J118" s="6">
        <v>0.05</v>
      </c>
      <c r="K118" s="17">
        <v>0.05</v>
      </c>
      <c r="M118" s="4">
        <v>2.1000000000000001E-2</v>
      </c>
      <c r="N118" s="3">
        <v>42.6</v>
      </c>
      <c r="O118" s="3">
        <v>1.1499999999999999</v>
      </c>
      <c r="P118" s="19">
        <v>1.1499999999999999</v>
      </c>
      <c r="Q118" s="20">
        <v>0</v>
      </c>
      <c r="R118" s="6">
        <v>1559.39</v>
      </c>
      <c r="S118" s="6">
        <v>0.05</v>
      </c>
      <c r="T118" s="17">
        <v>0.05</v>
      </c>
      <c r="V118" s="4">
        <f t="shared" si="7"/>
        <v>0</v>
      </c>
      <c r="W118" s="3">
        <f t="shared" si="7"/>
        <v>0</v>
      </c>
      <c r="X118" s="3">
        <f t="shared" si="7"/>
        <v>0</v>
      </c>
      <c r="Y118" s="5">
        <f t="shared" si="7"/>
        <v>0</v>
      </c>
      <c r="Z118" s="16">
        <f t="shared" si="7"/>
        <v>0</v>
      </c>
      <c r="AA118" s="6">
        <f t="shared" si="7"/>
        <v>0</v>
      </c>
      <c r="AB118" s="6">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v>0</v>
      </c>
      <c r="E119" s="3">
        <v>3.63</v>
      </c>
      <c r="F119" s="3">
        <v>1.3</v>
      </c>
      <c r="G119" s="19">
        <v>1.3</v>
      </c>
      <c r="H119" s="18">
        <v>0</v>
      </c>
      <c r="I119" s="6">
        <v>453.95</v>
      </c>
      <c r="J119" s="6">
        <v>0.05</v>
      </c>
      <c r="K119" s="17">
        <v>0.05</v>
      </c>
      <c r="M119" s="4">
        <v>0</v>
      </c>
      <c r="N119" s="3">
        <v>3.63</v>
      </c>
      <c r="O119" s="3">
        <v>1.3</v>
      </c>
      <c r="P119" s="19">
        <v>1.3</v>
      </c>
      <c r="Q119" s="20">
        <v>0</v>
      </c>
      <c r="R119" s="6">
        <v>453.95</v>
      </c>
      <c r="S119" s="6">
        <v>0.05</v>
      </c>
      <c r="T119" s="17">
        <v>0.05</v>
      </c>
      <c r="V119" s="4">
        <f t="shared" si="7"/>
        <v>0</v>
      </c>
      <c r="W119" s="3">
        <f t="shared" si="7"/>
        <v>0</v>
      </c>
      <c r="X119" s="3">
        <f t="shared" si="7"/>
        <v>0</v>
      </c>
      <c r="Y119" s="5">
        <f t="shared" si="7"/>
        <v>0</v>
      </c>
      <c r="Z119" s="16">
        <f t="shared" si="7"/>
        <v>0</v>
      </c>
      <c r="AA119" s="6">
        <f t="shared" si="7"/>
        <v>0</v>
      </c>
      <c r="AB119" s="6">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v>0.371</v>
      </c>
      <c r="E120" s="3">
        <v>24.04</v>
      </c>
      <c r="F120" s="3">
        <v>4.22</v>
      </c>
      <c r="G120" s="19">
        <v>4.22</v>
      </c>
      <c r="H120" s="18">
        <v>0</v>
      </c>
      <c r="I120" s="6">
        <v>3373.34</v>
      </c>
      <c r="J120" s="6">
        <v>0.05</v>
      </c>
      <c r="K120" s="17">
        <v>0.05</v>
      </c>
      <c r="M120" s="4">
        <v>0.371</v>
      </c>
      <c r="N120" s="3">
        <v>24.04</v>
      </c>
      <c r="O120" s="3">
        <v>4.22</v>
      </c>
      <c r="P120" s="19">
        <v>4.22</v>
      </c>
      <c r="Q120" s="20">
        <v>0</v>
      </c>
      <c r="R120" s="6">
        <v>3373.34</v>
      </c>
      <c r="S120" s="6">
        <v>0.05</v>
      </c>
      <c r="T120" s="17">
        <v>0.05</v>
      </c>
      <c r="V120" s="4">
        <f t="shared" si="7"/>
        <v>0</v>
      </c>
      <c r="W120" s="3">
        <f t="shared" si="7"/>
        <v>0</v>
      </c>
      <c r="X120" s="3">
        <f t="shared" si="7"/>
        <v>0</v>
      </c>
      <c r="Y120" s="5">
        <f t="shared" si="7"/>
        <v>0</v>
      </c>
      <c r="Z120" s="16">
        <f t="shared" si="7"/>
        <v>0</v>
      </c>
      <c r="AA120" s="6">
        <f t="shared" si="7"/>
        <v>0</v>
      </c>
      <c r="AB120" s="6">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v>5.8999999999999997E-2</v>
      </c>
      <c r="E121" s="3">
        <v>5.6</v>
      </c>
      <c r="F121" s="3">
        <v>1.41</v>
      </c>
      <c r="G121" s="19">
        <v>1.41</v>
      </c>
      <c r="H121" s="18">
        <v>0</v>
      </c>
      <c r="I121" s="6">
        <v>483.75</v>
      </c>
      <c r="J121" s="6">
        <v>0.05</v>
      </c>
      <c r="K121" s="17">
        <v>0.05</v>
      </c>
      <c r="M121" s="4">
        <v>5.8999999999999997E-2</v>
      </c>
      <c r="N121" s="3">
        <v>5.6</v>
      </c>
      <c r="O121" s="3">
        <v>1.41</v>
      </c>
      <c r="P121" s="19">
        <v>1.41</v>
      </c>
      <c r="Q121" s="20">
        <v>0</v>
      </c>
      <c r="R121" s="6">
        <v>483.75</v>
      </c>
      <c r="S121" s="6">
        <v>0.05</v>
      </c>
      <c r="T121" s="17">
        <v>0.05</v>
      </c>
      <c r="V121" s="4">
        <f t="shared" si="7"/>
        <v>0</v>
      </c>
      <c r="W121" s="3">
        <f t="shared" si="7"/>
        <v>0</v>
      </c>
      <c r="X121" s="3">
        <f t="shared" si="7"/>
        <v>0</v>
      </c>
      <c r="Y121" s="5">
        <f t="shared" ref="Y121:AC181" si="14">P121-G121</f>
        <v>0</v>
      </c>
      <c r="Z121" s="16">
        <f t="shared" si="14"/>
        <v>0</v>
      </c>
      <c r="AA121" s="6">
        <f t="shared" si="14"/>
        <v>0</v>
      </c>
      <c r="AB121" s="6">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v>0.122</v>
      </c>
      <c r="E122" s="3">
        <v>163.76</v>
      </c>
      <c r="F122" s="3">
        <v>0.87</v>
      </c>
      <c r="G122" s="19">
        <v>0.87</v>
      </c>
      <c r="H122" s="18">
        <v>-0.13400000000000001</v>
      </c>
      <c r="I122" s="6">
        <v>1103.06</v>
      </c>
      <c r="J122" s="6">
        <v>0.05</v>
      </c>
      <c r="K122" s="17">
        <v>0.05</v>
      </c>
      <c r="M122" s="4">
        <v>0.122</v>
      </c>
      <c r="N122" s="3">
        <v>163.76</v>
      </c>
      <c r="O122" s="3">
        <v>0.87</v>
      </c>
      <c r="P122" s="19">
        <v>0.87</v>
      </c>
      <c r="Q122" s="20">
        <v>-0.13400000000000001</v>
      </c>
      <c r="R122" s="6">
        <v>1103.06</v>
      </c>
      <c r="S122" s="6">
        <v>0.05</v>
      </c>
      <c r="T122" s="17">
        <v>0.05</v>
      </c>
      <c r="V122" s="4">
        <f t="shared" ref="V122:Z185" si="15">M122-D122</f>
        <v>0</v>
      </c>
      <c r="W122" s="3">
        <f t="shared" si="15"/>
        <v>0</v>
      </c>
      <c r="X122" s="3">
        <f t="shared" si="15"/>
        <v>0</v>
      </c>
      <c r="Y122" s="5">
        <f t="shared" si="14"/>
        <v>0</v>
      </c>
      <c r="Z122" s="16">
        <f t="shared" si="14"/>
        <v>0</v>
      </c>
      <c r="AA122" s="6">
        <f t="shared" si="14"/>
        <v>0</v>
      </c>
      <c r="AB122" s="6">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v>0</v>
      </c>
      <c r="E123" s="3">
        <v>134.71</v>
      </c>
      <c r="F123" s="3">
        <v>0.7</v>
      </c>
      <c r="G123" s="19">
        <v>0.7</v>
      </c>
      <c r="H123" s="18">
        <v>0</v>
      </c>
      <c r="I123" s="6">
        <v>1120.21</v>
      </c>
      <c r="J123" s="6">
        <v>0.05</v>
      </c>
      <c r="K123" s="17">
        <v>0.05</v>
      </c>
      <c r="M123" s="4">
        <v>0</v>
      </c>
      <c r="N123" s="3">
        <v>134.71</v>
      </c>
      <c r="O123" s="3">
        <v>0.7</v>
      </c>
      <c r="P123" s="19">
        <v>0.7</v>
      </c>
      <c r="Q123" s="20">
        <v>0</v>
      </c>
      <c r="R123" s="6">
        <v>1120.21</v>
      </c>
      <c r="S123" s="6">
        <v>0.05</v>
      </c>
      <c r="T123" s="17">
        <v>0.05</v>
      </c>
      <c r="V123" s="4">
        <f t="shared" si="15"/>
        <v>0</v>
      </c>
      <c r="W123" s="3">
        <f t="shared" si="15"/>
        <v>0</v>
      </c>
      <c r="X123" s="3">
        <f t="shared" si="15"/>
        <v>0</v>
      </c>
      <c r="Y123" s="5">
        <f t="shared" si="14"/>
        <v>0</v>
      </c>
      <c r="Z123" s="16">
        <f t="shared" si="14"/>
        <v>0</v>
      </c>
      <c r="AA123" s="6">
        <f t="shared" si="14"/>
        <v>0</v>
      </c>
      <c r="AB123" s="6">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v>0.04</v>
      </c>
      <c r="E124" s="3">
        <v>510.85</v>
      </c>
      <c r="F124" s="3">
        <v>0.86</v>
      </c>
      <c r="G124" s="19">
        <v>0.86</v>
      </c>
      <c r="H124" s="18">
        <v>-0.04</v>
      </c>
      <c r="I124" s="6">
        <v>5977.19</v>
      </c>
      <c r="J124" s="6">
        <v>0.05</v>
      </c>
      <c r="K124" s="17">
        <v>0.05</v>
      </c>
      <c r="M124" s="4">
        <v>0.04</v>
      </c>
      <c r="N124" s="3">
        <v>510.85</v>
      </c>
      <c r="O124" s="3">
        <v>0.86</v>
      </c>
      <c r="P124" s="19">
        <v>0.86</v>
      </c>
      <c r="Q124" s="20">
        <v>-0.04</v>
      </c>
      <c r="R124" s="6">
        <v>5977.19</v>
      </c>
      <c r="S124" s="6">
        <v>0.05</v>
      </c>
      <c r="T124" s="17">
        <v>0.05</v>
      </c>
      <c r="V124" s="4">
        <f t="shared" si="15"/>
        <v>0</v>
      </c>
      <c r="W124" s="3">
        <f t="shared" si="15"/>
        <v>0</v>
      </c>
      <c r="X124" s="3">
        <f t="shared" si="15"/>
        <v>0</v>
      </c>
      <c r="Y124" s="5">
        <f t="shared" si="14"/>
        <v>0</v>
      </c>
      <c r="Z124" s="16">
        <f t="shared" si="14"/>
        <v>0</v>
      </c>
      <c r="AA124" s="6">
        <f t="shared" si="14"/>
        <v>0</v>
      </c>
      <c r="AB124" s="6">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v>0</v>
      </c>
      <c r="E125" s="3">
        <v>0</v>
      </c>
      <c r="F125" s="3">
        <v>0</v>
      </c>
      <c r="G125" s="19">
        <v>0</v>
      </c>
      <c r="H125" s="18">
        <v>0</v>
      </c>
      <c r="I125" s="6">
        <v>0</v>
      </c>
      <c r="J125" s="6">
        <v>0</v>
      </c>
      <c r="K125" s="17">
        <v>0</v>
      </c>
      <c r="M125" s="4">
        <v>0</v>
      </c>
      <c r="N125" s="3">
        <v>0</v>
      </c>
      <c r="O125" s="3">
        <v>0</v>
      </c>
      <c r="P125" s="19">
        <v>0</v>
      </c>
      <c r="Q125" s="20">
        <v>0</v>
      </c>
      <c r="R125" s="6">
        <v>0</v>
      </c>
      <c r="S125" s="6">
        <v>0</v>
      </c>
      <c r="T125" s="17">
        <v>0</v>
      </c>
      <c r="V125" s="4">
        <f t="shared" si="15"/>
        <v>0</v>
      </c>
      <c r="W125" s="3">
        <f t="shared" si="15"/>
        <v>0</v>
      </c>
      <c r="X125" s="3">
        <f t="shared" si="15"/>
        <v>0</v>
      </c>
      <c r="Y125" s="5">
        <f t="shared" si="14"/>
        <v>0</v>
      </c>
      <c r="Z125" s="16">
        <f t="shared" si="14"/>
        <v>0</v>
      </c>
      <c r="AA125" s="6">
        <f t="shared" si="14"/>
        <v>0</v>
      </c>
      <c r="AB125" s="6">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v>3.0000000000000001E-3</v>
      </c>
      <c r="E126" s="3">
        <v>66.040000000000006</v>
      </c>
      <c r="F126" s="3">
        <v>1.31</v>
      </c>
      <c r="G126" s="19">
        <v>1.31</v>
      </c>
      <c r="H126" s="18">
        <v>-3.0000000000000001E-3</v>
      </c>
      <c r="I126" s="6">
        <v>2606.9</v>
      </c>
      <c r="J126" s="6">
        <v>0.05</v>
      </c>
      <c r="K126" s="17">
        <v>0.05</v>
      </c>
      <c r="M126" s="4">
        <v>3.0000000000000001E-3</v>
      </c>
      <c r="N126" s="3">
        <v>66.040000000000006</v>
      </c>
      <c r="O126" s="3">
        <v>1.31</v>
      </c>
      <c r="P126" s="19">
        <v>1.31</v>
      </c>
      <c r="Q126" s="20">
        <v>-3.0000000000000001E-3</v>
      </c>
      <c r="R126" s="6">
        <v>2606.9</v>
      </c>
      <c r="S126" s="6">
        <v>0.05</v>
      </c>
      <c r="T126" s="17">
        <v>0.05</v>
      </c>
      <c r="V126" s="4">
        <f t="shared" si="15"/>
        <v>0</v>
      </c>
      <c r="W126" s="3">
        <f t="shared" si="15"/>
        <v>0</v>
      </c>
      <c r="X126" s="3">
        <f t="shared" si="15"/>
        <v>0</v>
      </c>
      <c r="Y126" s="5">
        <f t="shared" si="14"/>
        <v>0</v>
      </c>
      <c r="Z126" s="16">
        <f t="shared" si="14"/>
        <v>0</v>
      </c>
      <c r="AA126" s="6">
        <f t="shared" si="14"/>
        <v>0</v>
      </c>
      <c r="AB126" s="6">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v>0</v>
      </c>
      <c r="E127" s="3">
        <v>0</v>
      </c>
      <c r="F127" s="3">
        <v>0</v>
      </c>
      <c r="G127" s="19">
        <v>0</v>
      </c>
      <c r="H127" s="18">
        <v>0</v>
      </c>
      <c r="I127" s="6">
        <v>0</v>
      </c>
      <c r="J127" s="6">
        <v>0</v>
      </c>
      <c r="K127" s="17">
        <v>0</v>
      </c>
      <c r="M127" s="4">
        <v>0</v>
      </c>
      <c r="N127" s="3">
        <v>0</v>
      </c>
      <c r="O127" s="3">
        <v>0</v>
      </c>
      <c r="P127" s="19">
        <v>0</v>
      </c>
      <c r="Q127" s="20">
        <v>0</v>
      </c>
      <c r="R127" s="6">
        <v>0</v>
      </c>
      <c r="S127" s="6">
        <v>0</v>
      </c>
      <c r="T127" s="17">
        <v>0</v>
      </c>
      <c r="V127" s="4">
        <f t="shared" si="15"/>
        <v>0</v>
      </c>
      <c r="W127" s="3">
        <f t="shared" si="15"/>
        <v>0</v>
      </c>
      <c r="X127" s="3">
        <f t="shared" si="15"/>
        <v>0</v>
      </c>
      <c r="Y127" s="5">
        <f t="shared" si="14"/>
        <v>0</v>
      </c>
      <c r="Z127" s="16">
        <f t="shared" si="14"/>
        <v>0</v>
      </c>
      <c r="AA127" s="6">
        <f t="shared" si="14"/>
        <v>0</v>
      </c>
      <c r="AB127" s="6">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v>1.081</v>
      </c>
      <c r="E128" s="3">
        <v>1.99</v>
      </c>
      <c r="F128" s="3">
        <v>1.63</v>
      </c>
      <c r="G128" s="19">
        <v>1.63</v>
      </c>
      <c r="H128" s="18">
        <v>0</v>
      </c>
      <c r="I128" s="6">
        <v>164.76</v>
      </c>
      <c r="J128" s="6">
        <v>0.05</v>
      </c>
      <c r="K128" s="17">
        <v>0.05</v>
      </c>
      <c r="M128" s="4">
        <v>1.081</v>
      </c>
      <c r="N128" s="3">
        <v>1.99</v>
      </c>
      <c r="O128" s="3">
        <v>1.63</v>
      </c>
      <c r="P128" s="19">
        <v>1.63</v>
      </c>
      <c r="Q128" s="20">
        <v>0</v>
      </c>
      <c r="R128" s="6">
        <v>164.76</v>
      </c>
      <c r="S128" s="6">
        <v>0.05</v>
      </c>
      <c r="T128" s="17">
        <v>0.05</v>
      </c>
      <c r="V128" s="4">
        <f t="shared" si="15"/>
        <v>0</v>
      </c>
      <c r="W128" s="3">
        <f t="shared" si="15"/>
        <v>0</v>
      </c>
      <c r="X128" s="3">
        <f t="shared" si="15"/>
        <v>0</v>
      </c>
      <c r="Y128" s="5">
        <f t="shared" si="14"/>
        <v>0</v>
      </c>
      <c r="Z128" s="16">
        <f t="shared" si="14"/>
        <v>0</v>
      </c>
      <c r="AA128" s="6">
        <f t="shared" si="14"/>
        <v>0</v>
      </c>
      <c r="AB128" s="6">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v>5.6000000000000001E-2</v>
      </c>
      <c r="E129" s="3">
        <v>26.62</v>
      </c>
      <c r="F129" s="3">
        <v>1.45</v>
      </c>
      <c r="G129" s="19">
        <v>1.45</v>
      </c>
      <c r="H129" s="18">
        <v>-0.38500000000000001</v>
      </c>
      <c r="I129" s="6">
        <v>140.12</v>
      </c>
      <c r="J129" s="6">
        <v>0.05</v>
      </c>
      <c r="K129" s="17">
        <v>0.05</v>
      </c>
      <c r="M129" s="4">
        <v>5.6000000000000001E-2</v>
      </c>
      <c r="N129" s="3">
        <v>26.62</v>
      </c>
      <c r="O129" s="3">
        <v>1.45</v>
      </c>
      <c r="P129" s="19">
        <v>1.45</v>
      </c>
      <c r="Q129" s="20">
        <v>-0.38500000000000001</v>
      </c>
      <c r="R129" s="6">
        <v>140.12</v>
      </c>
      <c r="S129" s="6">
        <v>0.05</v>
      </c>
      <c r="T129" s="17">
        <v>0.05</v>
      </c>
      <c r="V129" s="4">
        <f t="shared" si="15"/>
        <v>0</v>
      </c>
      <c r="W129" s="3">
        <f t="shared" si="15"/>
        <v>0</v>
      </c>
      <c r="X129" s="3">
        <f t="shared" si="15"/>
        <v>0</v>
      </c>
      <c r="Y129" s="5">
        <f t="shared" si="14"/>
        <v>0</v>
      </c>
      <c r="Z129" s="16">
        <f t="shared" si="14"/>
        <v>0</v>
      </c>
      <c r="AA129" s="6">
        <f t="shared" si="14"/>
        <v>0</v>
      </c>
      <c r="AB129" s="6">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v>0</v>
      </c>
      <c r="E130" s="3">
        <v>10.71</v>
      </c>
      <c r="F130" s="3">
        <v>2</v>
      </c>
      <c r="G130" s="19">
        <v>2</v>
      </c>
      <c r="H130" s="18">
        <v>0</v>
      </c>
      <c r="I130" s="6">
        <v>856.44</v>
      </c>
      <c r="J130" s="6">
        <v>0.05</v>
      </c>
      <c r="K130" s="17">
        <v>0.05</v>
      </c>
      <c r="M130" s="4">
        <v>0</v>
      </c>
      <c r="N130" s="3">
        <v>10.71</v>
      </c>
      <c r="O130" s="3">
        <v>2</v>
      </c>
      <c r="P130" s="19">
        <v>2</v>
      </c>
      <c r="Q130" s="20">
        <v>0</v>
      </c>
      <c r="R130" s="6">
        <v>856.44</v>
      </c>
      <c r="S130" s="6">
        <v>0.05</v>
      </c>
      <c r="T130" s="17">
        <v>0.05</v>
      </c>
      <c r="V130" s="4">
        <f t="shared" si="15"/>
        <v>0</v>
      </c>
      <c r="W130" s="3">
        <f t="shared" si="15"/>
        <v>0</v>
      </c>
      <c r="X130" s="3">
        <f t="shared" si="15"/>
        <v>0</v>
      </c>
      <c r="Y130" s="5">
        <f t="shared" si="14"/>
        <v>0</v>
      </c>
      <c r="Z130" s="16">
        <f t="shared" si="14"/>
        <v>0</v>
      </c>
      <c r="AA130" s="6">
        <f t="shared" si="14"/>
        <v>0</v>
      </c>
      <c r="AB130" s="6">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v>0.505</v>
      </c>
      <c r="E131" s="3">
        <v>49.67</v>
      </c>
      <c r="F131" s="3">
        <v>1.61</v>
      </c>
      <c r="G131" s="19">
        <v>1.61</v>
      </c>
      <c r="H131" s="18">
        <v>0</v>
      </c>
      <c r="I131" s="6">
        <v>5474.2</v>
      </c>
      <c r="J131" s="6">
        <v>0.05</v>
      </c>
      <c r="K131" s="17">
        <v>0.05</v>
      </c>
      <c r="M131" s="4">
        <v>0.505</v>
      </c>
      <c r="N131" s="3">
        <v>49.67</v>
      </c>
      <c r="O131" s="3">
        <v>1.61</v>
      </c>
      <c r="P131" s="19">
        <v>1.61</v>
      </c>
      <c r="Q131" s="20">
        <v>0</v>
      </c>
      <c r="R131" s="6">
        <v>5474.2</v>
      </c>
      <c r="S131" s="6">
        <v>0.05</v>
      </c>
      <c r="T131" s="17">
        <v>0.05</v>
      </c>
      <c r="V131" s="4">
        <f t="shared" si="15"/>
        <v>0</v>
      </c>
      <c r="W131" s="3">
        <f t="shared" si="15"/>
        <v>0</v>
      </c>
      <c r="X131" s="3">
        <f t="shared" si="15"/>
        <v>0</v>
      </c>
      <c r="Y131" s="5">
        <f t="shared" si="14"/>
        <v>0</v>
      </c>
      <c r="Z131" s="16">
        <f t="shared" si="14"/>
        <v>0</v>
      </c>
      <c r="AA131" s="6">
        <f t="shared" si="14"/>
        <v>0</v>
      </c>
      <c r="AB131" s="6">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v>0.28100000000000003</v>
      </c>
      <c r="E132" s="3">
        <v>106.04</v>
      </c>
      <c r="F132" s="3">
        <v>1.17</v>
      </c>
      <c r="G132" s="19">
        <v>1.17</v>
      </c>
      <c r="H132" s="18">
        <v>0</v>
      </c>
      <c r="I132" s="6">
        <v>7627.46</v>
      </c>
      <c r="J132" s="6">
        <v>0.05</v>
      </c>
      <c r="K132" s="17">
        <v>0.05</v>
      </c>
      <c r="M132" s="4">
        <v>0.28100000000000003</v>
      </c>
      <c r="N132" s="3">
        <v>106.04</v>
      </c>
      <c r="O132" s="3">
        <v>1.17</v>
      </c>
      <c r="P132" s="19">
        <v>1.17</v>
      </c>
      <c r="Q132" s="20">
        <v>0</v>
      </c>
      <c r="R132" s="6">
        <v>7627.46</v>
      </c>
      <c r="S132" s="6">
        <v>0.05</v>
      </c>
      <c r="T132" s="17">
        <v>0.05</v>
      </c>
      <c r="V132" s="4">
        <f t="shared" si="15"/>
        <v>0</v>
      </c>
      <c r="W132" s="3">
        <f t="shared" si="15"/>
        <v>0</v>
      </c>
      <c r="X132" s="3">
        <f t="shared" si="15"/>
        <v>0</v>
      </c>
      <c r="Y132" s="5">
        <f t="shared" si="14"/>
        <v>0</v>
      </c>
      <c r="Z132" s="16">
        <f t="shared" si="14"/>
        <v>0</v>
      </c>
      <c r="AA132" s="6">
        <f t="shared" si="14"/>
        <v>0</v>
      </c>
      <c r="AB132" s="6">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v>0</v>
      </c>
      <c r="E133" s="3">
        <v>12.14</v>
      </c>
      <c r="F133" s="3">
        <v>1.1000000000000001</v>
      </c>
      <c r="G133" s="19">
        <v>1.1000000000000001</v>
      </c>
      <c r="H133" s="18">
        <v>0</v>
      </c>
      <c r="I133" s="6">
        <v>711</v>
      </c>
      <c r="J133" s="6">
        <v>0.05</v>
      </c>
      <c r="K133" s="17">
        <v>0.05</v>
      </c>
      <c r="M133" s="4">
        <v>0</v>
      </c>
      <c r="N133" s="3">
        <v>12.14</v>
      </c>
      <c r="O133" s="3">
        <v>1.1000000000000001</v>
      </c>
      <c r="P133" s="19">
        <v>1.1000000000000001</v>
      </c>
      <c r="Q133" s="20">
        <v>0</v>
      </c>
      <c r="R133" s="6">
        <v>711</v>
      </c>
      <c r="S133" s="6">
        <v>0.05</v>
      </c>
      <c r="T133" s="17">
        <v>0.05</v>
      </c>
      <c r="V133" s="4">
        <f t="shared" si="15"/>
        <v>0</v>
      </c>
      <c r="W133" s="3">
        <f t="shared" si="15"/>
        <v>0</v>
      </c>
      <c r="X133" s="3">
        <f t="shared" si="15"/>
        <v>0</v>
      </c>
      <c r="Y133" s="5">
        <f t="shared" si="14"/>
        <v>0</v>
      </c>
      <c r="Z133" s="16">
        <f t="shared" si="14"/>
        <v>0</v>
      </c>
      <c r="AA133" s="6">
        <f t="shared" si="14"/>
        <v>0</v>
      </c>
      <c r="AB133" s="6">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v>0.127</v>
      </c>
      <c r="E134" s="3">
        <v>96.52</v>
      </c>
      <c r="F134" s="3">
        <v>1.31</v>
      </c>
      <c r="G134" s="19">
        <v>1.31</v>
      </c>
      <c r="H134" s="18">
        <v>0</v>
      </c>
      <c r="I134" s="6">
        <v>4475.42</v>
      </c>
      <c r="J134" s="6">
        <v>0.05</v>
      </c>
      <c r="K134" s="17">
        <v>0.05</v>
      </c>
      <c r="M134" s="4">
        <v>0.127</v>
      </c>
      <c r="N134" s="3">
        <v>96.52</v>
      </c>
      <c r="O134" s="3">
        <v>1.31</v>
      </c>
      <c r="P134" s="19">
        <v>1.31</v>
      </c>
      <c r="Q134" s="20">
        <v>0</v>
      </c>
      <c r="R134" s="6">
        <v>4475.42</v>
      </c>
      <c r="S134" s="6">
        <v>0.05</v>
      </c>
      <c r="T134" s="17">
        <v>0.05</v>
      </c>
      <c r="V134" s="4">
        <f t="shared" si="15"/>
        <v>0</v>
      </c>
      <c r="W134" s="3">
        <f t="shared" si="15"/>
        <v>0</v>
      </c>
      <c r="X134" s="3">
        <f t="shared" si="15"/>
        <v>0</v>
      </c>
      <c r="Y134" s="5">
        <f t="shared" si="14"/>
        <v>0</v>
      </c>
      <c r="Z134" s="16">
        <f t="shared" si="14"/>
        <v>0</v>
      </c>
      <c r="AA134" s="6">
        <f t="shared" si="14"/>
        <v>0</v>
      </c>
      <c r="AB134" s="6">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v>0</v>
      </c>
      <c r="E135" s="3">
        <v>42.6</v>
      </c>
      <c r="F135" s="3">
        <v>2.39</v>
      </c>
      <c r="G135" s="19">
        <v>2.39</v>
      </c>
      <c r="H135" s="18">
        <v>0</v>
      </c>
      <c r="I135" s="6">
        <v>2107.27</v>
      </c>
      <c r="J135" s="6">
        <v>0.05</v>
      </c>
      <c r="K135" s="17">
        <v>0.05</v>
      </c>
      <c r="M135" s="4">
        <v>0</v>
      </c>
      <c r="N135" s="3">
        <v>42.6</v>
      </c>
      <c r="O135" s="3">
        <v>2.39</v>
      </c>
      <c r="P135" s="19">
        <v>2.39</v>
      </c>
      <c r="Q135" s="20">
        <v>0</v>
      </c>
      <c r="R135" s="6">
        <v>2107.27</v>
      </c>
      <c r="S135" s="6">
        <v>0.05</v>
      </c>
      <c r="T135" s="17">
        <v>0.05</v>
      </c>
      <c r="V135" s="4">
        <f t="shared" si="15"/>
        <v>0</v>
      </c>
      <c r="W135" s="3">
        <f t="shared" si="15"/>
        <v>0</v>
      </c>
      <c r="X135" s="3">
        <f t="shared" si="15"/>
        <v>0</v>
      </c>
      <c r="Y135" s="5">
        <f t="shared" si="14"/>
        <v>0</v>
      </c>
      <c r="Z135" s="16">
        <f t="shared" si="14"/>
        <v>0</v>
      </c>
      <c r="AA135" s="6">
        <f t="shared" si="14"/>
        <v>0</v>
      </c>
      <c r="AB135" s="6">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v>8.9999999999999993E-3</v>
      </c>
      <c r="E136" s="3">
        <v>6.49</v>
      </c>
      <c r="F136" s="3">
        <v>2.58</v>
      </c>
      <c r="G136" s="19">
        <v>2.58</v>
      </c>
      <c r="H136" s="18">
        <v>0</v>
      </c>
      <c r="I136" s="6">
        <v>2888.87</v>
      </c>
      <c r="J136" s="6">
        <v>0.05</v>
      </c>
      <c r="K136" s="17">
        <v>0.05</v>
      </c>
      <c r="M136" s="4">
        <v>8.9999999999999993E-3</v>
      </c>
      <c r="N136" s="3">
        <v>6.49</v>
      </c>
      <c r="O136" s="3">
        <v>2.58</v>
      </c>
      <c r="P136" s="19">
        <v>2.58</v>
      </c>
      <c r="Q136" s="20">
        <v>0</v>
      </c>
      <c r="R136" s="6">
        <v>2888.87</v>
      </c>
      <c r="S136" s="6">
        <v>0.05</v>
      </c>
      <c r="T136" s="17">
        <v>0.05</v>
      </c>
      <c r="V136" s="4">
        <f t="shared" si="15"/>
        <v>0</v>
      </c>
      <c r="W136" s="3">
        <f t="shared" si="15"/>
        <v>0</v>
      </c>
      <c r="X136" s="3">
        <f t="shared" si="15"/>
        <v>0</v>
      </c>
      <c r="Y136" s="5">
        <f t="shared" si="14"/>
        <v>0</v>
      </c>
      <c r="Z136" s="16">
        <f t="shared" si="14"/>
        <v>0</v>
      </c>
      <c r="AA136" s="6">
        <f t="shared" si="14"/>
        <v>0</v>
      </c>
      <c r="AB136" s="6">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v>0</v>
      </c>
      <c r="E137" s="3">
        <v>0</v>
      </c>
      <c r="F137" s="3">
        <v>0</v>
      </c>
      <c r="G137" s="19">
        <v>0</v>
      </c>
      <c r="H137" s="18">
        <v>0</v>
      </c>
      <c r="I137" s="6">
        <v>0</v>
      </c>
      <c r="J137" s="6">
        <v>0</v>
      </c>
      <c r="K137" s="17">
        <v>0</v>
      </c>
      <c r="M137" s="4">
        <v>0</v>
      </c>
      <c r="N137" s="3">
        <v>0</v>
      </c>
      <c r="O137" s="3">
        <v>0</v>
      </c>
      <c r="P137" s="19">
        <v>0</v>
      </c>
      <c r="Q137" s="20">
        <v>0</v>
      </c>
      <c r="R137" s="6">
        <v>0</v>
      </c>
      <c r="S137" s="6">
        <v>0</v>
      </c>
      <c r="T137" s="17">
        <v>0</v>
      </c>
      <c r="V137" s="4">
        <f t="shared" si="15"/>
        <v>0</v>
      </c>
      <c r="W137" s="3">
        <f t="shared" si="15"/>
        <v>0</v>
      </c>
      <c r="X137" s="3">
        <f t="shared" si="15"/>
        <v>0</v>
      </c>
      <c r="Y137" s="5">
        <f t="shared" si="14"/>
        <v>0</v>
      </c>
      <c r="Z137" s="16">
        <f t="shared" si="14"/>
        <v>0</v>
      </c>
      <c r="AA137" s="6">
        <f t="shared" si="14"/>
        <v>0</v>
      </c>
      <c r="AB137" s="6">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v>2.8000000000000001E-2</v>
      </c>
      <c r="E138" s="3">
        <v>8.57</v>
      </c>
      <c r="F138" s="3">
        <v>3.15</v>
      </c>
      <c r="G138" s="19">
        <v>3.15</v>
      </c>
      <c r="H138" s="18">
        <v>0</v>
      </c>
      <c r="I138" s="6">
        <v>708.15</v>
      </c>
      <c r="J138" s="6">
        <v>0.05</v>
      </c>
      <c r="K138" s="17">
        <v>0.05</v>
      </c>
      <c r="M138" s="4">
        <v>2.8000000000000001E-2</v>
      </c>
      <c r="N138" s="3">
        <v>8.57</v>
      </c>
      <c r="O138" s="3">
        <v>3.15</v>
      </c>
      <c r="P138" s="19">
        <v>3.15</v>
      </c>
      <c r="Q138" s="20">
        <v>0</v>
      </c>
      <c r="R138" s="6">
        <v>708.15</v>
      </c>
      <c r="S138" s="6">
        <v>0.05</v>
      </c>
      <c r="T138" s="17">
        <v>0.05</v>
      </c>
      <c r="V138" s="4">
        <f t="shared" si="15"/>
        <v>0</v>
      </c>
      <c r="W138" s="3">
        <f t="shared" si="15"/>
        <v>0</v>
      </c>
      <c r="X138" s="3">
        <f t="shared" si="15"/>
        <v>0</v>
      </c>
      <c r="Y138" s="5">
        <f t="shared" si="14"/>
        <v>0</v>
      </c>
      <c r="Z138" s="16">
        <f t="shared" si="14"/>
        <v>0</v>
      </c>
      <c r="AA138" s="6">
        <f t="shared" si="14"/>
        <v>0</v>
      </c>
      <c r="AB138" s="6">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v>0</v>
      </c>
      <c r="E139" s="3">
        <v>12.52</v>
      </c>
      <c r="F139" s="3">
        <v>1.0900000000000001</v>
      </c>
      <c r="G139" s="19">
        <v>1.0900000000000001</v>
      </c>
      <c r="H139" s="18">
        <v>0</v>
      </c>
      <c r="I139" s="6">
        <v>445.06</v>
      </c>
      <c r="J139" s="6">
        <v>0.05</v>
      </c>
      <c r="K139" s="17">
        <v>0.05</v>
      </c>
      <c r="M139" s="4">
        <v>0</v>
      </c>
      <c r="N139" s="3">
        <v>12.52</v>
      </c>
      <c r="O139" s="3">
        <v>1.0900000000000001</v>
      </c>
      <c r="P139" s="19">
        <v>1.0900000000000001</v>
      </c>
      <c r="Q139" s="20">
        <v>0</v>
      </c>
      <c r="R139" s="6">
        <v>445.06</v>
      </c>
      <c r="S139" s="6">
        <v>0.05</v>
      </c>
      <c r="T139" s="17">
        <v>0.05</v>
      </c>
      <c r="V139" s="4">
        <f t="shared" si="15"/>
        <v>0</v>
      </c>
      <c r="W139" s="3">
        <f t="shared" si="15"/>
        <v>0</v>
      </c>
      <c r="X139" s="3">
        <f t="shared" si="15"/>
        <v>0</v>
      </c>
      <c r="Y139" s="5">
        <f t="shared" si="14"/>
        <v>0</v>
      </c>
      <c r="Z139" s="16">
        <f t="shared" si="14"/>
        <v>0</v>
      </c>
      <c r="AA139" s="6">
        <f t="shared" si="14"/>
        <v>0</v>
      </c>
      <c r="AB139" s="6">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v>2E-3</v>
      </c>
      <c r="E140" s="3">
        <v>12.21</v>
      </c>
      <c r="F140" s="3">
        <v>1.51</v>
      </c>
      <c r="G140" s="19">
        <v>1.51</v>
      </c>
      <c r="H140" s="18">
        <v>-0.33100000000000002</v>
      </c>
      <c r="I140" s="6">
        <v>342.84</v>
      </c>
      <c r="J140" s="6">
        <v>0.05</v>
      </c>
      <c r="K140" s="17">
        <v>0.05</v>
      </c>
      <c r="M140" s="4">
        <v>2E-3</v>
      </c>
      <c r="N140" s="3">
        <v>12.21</v>
      </c>
      <c r="O140" s="3">
        <v>1.51</v>
      </c>
      <c r="P140" s="19">
        <v>1.51</v>
      </c>
      <c r="Q140" s="20">
        <v>-0.33100000000000002</v>
      </c>
      <c r="R140" s="6">
        <v>342.84</v>
      </c>
      <c r="S140" s="6">
        <v>0.05</v>
      </c>
      <c r="T140" s="17">
        <v>0.05</v>
      </c>
      <c r="V140" s="4">
        <f t="shared" si="15"/>
        <v>0</v>
      </c>
      <c r="W140" s="3">
        <f t="shared" si="15"/>
        <v>0</v>
      </c>
      <c r="X140" s="3">
        <f t="shared" si="15"/>
        <v>0</v>
      </c>
      <c r="Y140" s="5">
        <f t="shared" si="14"/>
        <v>0</v>
      </c>
      <c r="Z140" s="16">
        <f t="shared" si="14"/>
        <v>0</v>
      </c>
      <c r="AA140" s="6">
        <f t="shared" si="14"/>
        <v>0</v>
      </c>
      <c r="AB140" s="6">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v>0.27</v>
      </c>
      <c r="E141" s="3">
        <v>20.010000000000002</v>
      </c>
      <c r="F141" s="3">
        <v>1.21</v>
      </c>
      <c r="G141" s="19">
        <v>1.21</v>
      </c>
      <c r="H141" s="18">
        <v>0</v>
      </c>
      <c r="I141" s="6">
        <v>528.14</v>
      </c>
      <c r="J141" s="6">
        <v>0.05</v>
      </c>
      <c r="K141" s="17">
        <v>0.05</v>
      </c>
      <c r="M141" s="4">
        <v>0.27</v>
      </c>
      <c r="N141" s="3">
        <v>20.010000000000002</v>
      </c>
      <c r="O141" s="3">
        <v>1.21</v>
      </c>
      <c r="P141" s="19">
        <v>1.21</v>
      </c>
      <c r="Q141" s="20">
        <v>0</v>
      </c>
      <c r="R141" s="6">
        <v>528.14</v>
      </c>
      <c r="S141" s="6">
        <v>0.05</v>
      </c>
      <c r="T141" s="17">
        <v>0.05</v>
      </c>
      <c r="V141" s="4">
        <f t="shared" si="15"/>
        <v>0</v>
      </c>
      <c r="W141" s="3">
        <f t="shared" si="15"/>
        <v>0</v>
      </c>
      <c r="X141" s="3">
        <f t="shared" si="15"/>
        <v>0</v>
      </c>
      <c r="Y141" s="5">
        <f t="shared" si="14"/>
        <v>0</v>
      </c>
      <c r="Z141" s="16">
        <f t="shared" si="14"/>
        <v>0</v>
      </c>
      <c r="AA141" s="6">
        <f t="shared" si="14"/>
        <v>0</v>
      </c>
      <c r="AB141" s="6">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v>0</v>
      </c>
      <c r="E142" s="3">
        <v>91</v>
      </c>
      <c r="F142" s="3">
        <v>1.62</v>
      </c>
      <c r="G142" s="19">
        <v>1.62</v>
      </c>
      <c r="H142" s="18">
        <v>-3.0000000000000001E-3</v>
      </c>
      <c r="I142" s="6">
        <v>536.46</v>
      </c>
      <c r="J142" s="6">
        <v>0.05</v>
      </c>
      <c r="K142" s="17">
        <v>0.05</v>
      </c>
      <c r="M142" s="4">
        <v>0</v>
      </c>
      <c r="N142" s="3">
        <v>91</v>
      </c>
      <c r="O142" s="3">
        <v>1.62</v>
      </c>
      <c r="P142" s="19">
        <v>1.62</v>
      </c>
      <c r="Q142" s="20">
        <v>-3.0000000000000001E-3</v>
      </c>
      <c r="R142" s="6">
        <v>536.46</v>
      </c>
      <c r="S142" s="6">
        <v>0.05</v>
      </c>
      <c r="T142" s="17">
        <v>0.05</v>
      </c>
      <c r="V142" s="4">
        <f t="shared" si="15"/>
        <v>0</v>
      </c>
      <c r="W142" s="3">
        <f t="shared" si="15"/>
        <v>0</v>
      </c>
      <c r="X142" s="3">
        <f t="shared" si="15"/>
        <v>0</v>
      </c>
      <c r="Y142" s="5">
        <f t="shared" si="14"/>
        <v>0</v>
      </c>
      <c r="Z142" s="16">
        <f t="shared" si="14"/>
        <v>0</v>
      </c>
      <c r="AA142" s="6">
        <f t="shared" si="14"/>
        <v>0</v>
      </c>
      <c r="AB142" s="6">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v>3.0000000000000001E-3</v>
      </c>
      <c r="E143" s="3">
        <v>94.01</v>
      </c>
      <c r="F143" s="3">
        <v>0.89</v>
      </c>
      <c r="G143" s="19">
        <v>0.89</v>
      </c>
      <c r="H143" s="18">
        <v>0</v>
      </c>
      <c r="I143" s="6">
        <v>3893.52</v>
      </c>
      <c r="J143" s="6">
        <v>0.05</v>
      </c>
      <c r="K143" s="17">
        <v>0.05</v>
      </c>
      <c r="M143" s="4">
        <v>3.0000000000000001E-3</v>
      </c>
      <c r="N143" s="3">
        <v>94.01</v>
      </c>
      <c r="O143" s="3">
        <v>0.89</v>
      </c>
      <c r="P143" s="19">
        <v>0.89</v>
      </c>
      <c r="Q143" s="20">
        <v>0</v>
      </c>
      <c r="R143" s="6">
        <v>3893.52</v>
      </c>
      <c r="S143" s="6">
        <v>0.05</v>
      </c>
      <c r="T143" s="17">
        <v>0.05</v>
      </c>
      <c r="V143" s="4">
        <f t="shared" si="15"/>
        <v>0</v>
      </c>
      <c r="W143" s="3">
        <f t="shared" si="15"/>
        <v>0</v>
      </c>
      <c r="X143" s="3">
        <f t="shared" si="15"/>
        <v>0</v>
      </c>
      <c r="Y143" s="5">
        <f t="shared" si="14"/>
        <v>0</v>
      </c>
      <c r="Z143" s="16">
        <f t="shared" si="14"/>
        <v>0</v>
      </c>
      <c r="AA143" s="6">
        <f t="shared" si="14"/>
        <v>0</v>
      </c>
      <c r="AB143" s="6">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v>0</v>
      </c>
      <c r="E144" s="3">
        <v>1.31</v>
      </c>
      <c r="F144" s="3">
        <v>1.21</v>
      </c>
      <c r="G144" s="19">
        <v>1.21</v>
      </c>
      <c r="H144" s="18">
        <v>0</v>
      </c>
      <c r="I144" s="6">
        <v>165.44</v>
      </c>
      <c r="J144" s="6">
        <v>0.05</v>
      </c>
      <c r="K144" s="17">
        <v>0.05</v>
      </c>
      <c r="M144" s="4">
        <v>0</v>
      </c>
      <c r="N144" s="3">
        <v>1.31</v>
      </c>
      <c r="O144" s="3">
        <v>1.21</v>
      </c>
      <c r="P144" s="19">
        <v>1.21</v>
      </c>
      <c r="Q144" s="20">
        <v>0</v>
      </c>
      <c r="R144" s="6">
        <v>165.44</v>
      </c>
      <c r="S144" s="6">
        <v>0.05</v>
      </c>
      <c r="T144" s="17">
        <v>0.05</v>
      </c>
      <c r="V144" s="4">
        <f t="shared" si="15"/>
        <v>0</v>
      </c>
      <c r="W144" s="3">
        <f t="shared" si="15"/>
        <v>0</v>
      </c>
      <c r="X144" s="3">
        <f t="shared" si="15"/>
        <v>0</v>
      </c>
      <c r="Y144" s="5">
        <f t="shared" si="14"/>
        <v>0</v>
      </c>
      <c r="Z144" s="16">
        <f t="shared" si="14"/>
        <v>0</v>
      </c>
      <c r="AA144" s="6">
        <f t="shared" si="14"/>
        <v>0</v>
      </c>
      <c r="AB144" s="6">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v>0</v>
      </c>
      <c r="E145" s="3">
        <v>1.31</v>
      </c>
      <c r="F145" s="3">
        <v>1.91</v>
      </c>
      <c r="G145" s="19">
        <v>1.91</v>
      </c>
      <c r="H145" s="18">
        <v>0</v>
      </c>
      <c r="I145" s="6">
        <v>165.44</v>
      </c>
      <c r="J145" s="6">
        <v>0.05</v>
      </c>
      <c r="K145" s="17">
        <v>0.05</v>
      </c>
      <c r="M145" s="4">
        <v>0</v>
      </c>
      <c r="N145" s="3">
        <v>1.31</v>
      </c>
      <c r="O145" s="3">
        <v>1.91</v>
      </c>
      <c r="P145" s="19">
        <v>1.91</v>
      </c>
      <c r="Q145" s="20">
        <v>0</v>
      </c>
      <c r="R145" s="6">
        <v>165.44</v>
      </c>
      <c r="S145" s="6">
        <v>0.05</v>
      </c>
      <c r="T145" s="17">
        <v>0.05</v>
      </c>
      <c r="V145" s="4">
        <f t="shared" si="15"/>
        <v>0</v>
      </c>
      <c r="W145" s="3">
        <f t="shared" si="15"/>
        <v>0</v>
      </c>
      <c r="X145" s="3">
        <f t="shared" si="15"/>
        <v>0</v>
      </c>
      <c r="Y145" s="5">
        <f t="shared" si="14"/>
        <v>0</v>
      </c>
      <c r="Z145" s="16">
        <f t="shared" si="14"/>
        <v>0</v>
      </c>
      <c r="AA145" s="6">
        <f t="shared" si="14"/>
        <v>0</v>
      </c>
      <c r="AB145" s="6">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v>0.375</v>
      </c>
      <c r="E146" s="3">
        <v>38.26</v>
      </c>
      <c r="F146" s="3">
        <v>2.52</v>
      </c>
      <c r="G146" s="19">
        <v>2.52</v>
      </c>
      <c r="H146" s="18">
        <v>-0.48299999999999998</v>
      </c>
      <c r="I146" s="6">
        <v>876.9</v>
      </c>
      <c r="J146" s="6">
        <v>0.05</v>
      </c>
      <c r="K146" s="17">
        <v>0.05</v>
      </c>
      <c r="M146" s="4">
        <v>0.375</v>
      </c>
      <c r="N146" s="3">
        <v>38.26</v>
      </c>
      <c r="O146" s="3">
        <v>2.52</v>
      </c>
      <c r="P146" s="19">
        <v>2.52</v>
      </c>
      <c r="Q146" s="20">
        <v>-0.48299999999999998</v>
      </c>
      <c r="R146" s="6">
        <v>876.9</v>
      </c>
      <c r="S146" s="6">
        <v>0.05</v>
      </c>
      <c r="T146" s="17">
        <v>0.05</v>
      </c>
      <c r="V146" s="4">
        <f t="shared" si="15"/>
        <v>0</v>
      </c>
      <c r="W146" s="3">
        <f t="shared" si="15"/>
        <v>0</v>
      </c>
      <c r="X146" s="3">
        <f t="shared" si="15"/>
        <v>0</v>
      </c>
      <c r="Y146" s="5">
        <f t="shared" si="14"/>
        <v>0</v>
      </c>
      <c r="Z146" s="16">
        <f t="shared" si="14"/>
        <v>0</v>
      </c>
      <c r="AA146" s="6">
        <f t="shared" si="14"/>
        <v>0</v>
      </c>
      <c r="AB146" s="6">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v>0</v>
      </c>
      <c r="E147" s="3">
        <v>409.02</v>
      </c>
      <c r="F147" s="3">
        <v>1.33</v>
      </c>
      <c r="G147" s="19">
        <v>1.33</v>
      </c>
      <c r="H147" s="18">
        <v>0</v>
      </c>
      <c r="I147" s="6">
        <v>4090.16</v>
      </c>
      <c r="J147" s="6">
        <v>0.05</v>
      </c>
      <c r="K147" s="17">
        <v>0.05</v>
      </c>
      <c r="M147" s="4">
        <v>0</v>
      </c>
      <c r="N147" s="3">
        <v>409.02</v>
      </c>
      <c r="O147" s="3">
        <v>1.33</v>
      </c>
      <c r="P147" s="19">
        <v>1.33</v>
      </c>
      <c r="Q147" s="20">
        <v>0</v>
      </c>
      <c r="R147" s="6">
        <v>4090.16</v>
      </c>
      <c r="S147" s="6">
        <v>0.05</v>
      </c>
      <c r="T147" s="17">
        <v>0.05</v>
      </c>
      <c r="V147" s="4">
        <f t="shared" si="15"/>
        <v>0</v>
      </c>
      <c r="W147" s="3">
        <f t="shared" si="15"/>
        <v>0</v>
      </c>
      <c r="X147" s="3">
        <f t="shared" si="15"/>
        <v>0</v>
      </c>
      <c r="Y147" s="5">
        <f t="shared" si="14"/>
        <v>0</v>
      </c>
      <c r="Z147" s="16">
        <f t="shared" si="14"/>
        <v>0</v>
      </c>
      <c r="AA147" s="6">
        <f t="shared" si="14"/>
        <v>0</v>
      </c>
      <c r="AB147" s="6">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v>1.675</v>
      </c>
      <c r="E148" s="3">
        <v>42.81</v>
      </c>
      <c r="F148" s="3">
        <v>2.0099999999999998</v>
      </c>
      <c r="G148" s="19">
        <v>2.0099999999999998</v>
      </c>
      <c r="H148" s="18">
        <v>0</v>
      </c>
      <c r="I148" s="6">
        <v>0</v>
      </c>
      <c r="J148" s="6">
        <v>0</v>
      </c>
      <c r="K148" s="17">
        <v>0</v>
      </c>
      <c r="M148" s="4">
        <v>1.675</v>
      </c>
      <c r="N148" s="3">
        <v>42.81</v>
      </c>
      <c r="O148" s="3">
        <v>2.0099999999999998</v>
      </c>
      <c r="P148" s="19">
        <v>2.0099999999999998</v>
      </c>
      <c r="Q148" s="20">
        <v>0</v>
      </c>
      <c r="R148" s="6">
        <v>0</v>
      </c>
      <c r="S148" s="6">
        <v>0</v>
      </c>
      <c r="T148" s="17">
        <v>0</v>
      </c>
      <c r="V148" s="4">
        <f t="shared" si="15"/>
        <v>0</v>
      </c>
      <c r="W148" s="3">
        <f t="shared" si="15"/>
        <v>0</v>
      </c>
      <c r="X148" s="3">
        <f t="shared" si="15"/>
        <v>0</v>
      </c>
      <c r="Y148" s="5">
        <f t="shared" si="14"/>
        <v>0</v>
      </c>
      <c r="Z148" s="16">
        <f t="shared" si="14"/>
        <v>0</v>
      </c>
      <c r="AA148" s="6">
        <f t="shared" si="14"/>
        <v>0</v>
      </c>
      <c r="AB148" s="6">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v>0</v>
      </c>
      <c r="E149" s="3">
        <v>85.63</v>
      </c>
      <c r="F149" s="3">
        <v>2.14</v>
      </c>
      <c r="G149" s="19">
        <v>2.14</v>
      </c>
      <c r="H149" s="18">
        <v>0</v>
      </c>
      <c r="I149" s="6">
        <v>0</v>
      </c>
      <c r="J149" s="6">
        <v>0</v>
      </c>
      <c r="K149" s="17">
        <v>0</v>
      </c>
      <c r="M149" s="4">
        <v>0</v>
      </c>
      <c r="N149" s="3">
        <v>85.63</v>
      </c>
      <c r="O149" s="3">
        <v>2.14</v>
      </c>
      <c r="P149" s="19">
        <v>2.14</v>
      </c>
      <c r="Q149" s="20">
        <v>0</v>
      </c>
      <c r="R149" s="6">
        <v>0</v>
      </c>
      <c r="S149" s="6">
        <v>0</v>
      </c>
      <c r="T149" s="17">
        <v>0</v>
      </c>
      <c r="V149" s="4">
        <f t="shared" si="15"/>
        <v>0</v>
      </c>
      <c r="W149" s="3">
        <f t="shared" si="15"/>
        <v>0</v>
      </c>
      <c r="X149" s="3">
        <f t="shared" si="15"/>
        <v>0</v>
      </c>
      <c r="Y149" s="5">
        <f t="shared" si="14"/>
        <v>0</v>
      </c>
      <c r="Z149" s="16">
        <f t="shared" si="14"/>
        <v>0</v>
      </c>
      <c r="AA149" s="6">
        <f t="shared" si="14"/>
        <v>0</v>
      </c>
      <c r="AB149" s="6">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v>1.4999999999999999E-2</v>
      </c>
      <c r="E150" s="3">
        <v>4587.1499999999996</v>
      </c>
      <c r="F150" s="3">
        <v>2.41</v>
      </c>
      <c r="G150" s="19">
        <v>2.41</v>
      </c>
      <c r="H150" s="18">
        <v>-0.33100000000000002</v>
      </c>
      <c r="I150" s="6">
        <v>2069.46</v>
      </c>
      <c r="J150" s="6">
        <v>0.05</v>
      </c>
      <c r="K150" s="17">
        <v>0.05</v>
      </c>
      <c r="M150" s="4">
        <v>1.4999999999999999E-2</v>
      </c>
      <c r="N150" s="3">
        <v>4587.1499999999996</v>
      </c>
      <c r="O150" s="3">
        <v>2.41</v>
      </c>
      <c r="P150" s="19">
        <v>2.41</v>
      </c>
      <c r="Q150" s="20">
        <v>-0.33100000000000002</v>
      </c>
      <c r="R150" s="6">
        <v>2069.46</v>
      </c>
      <c r="S150" s="6">
        <v>0.05</v>
      </c>
      <c r="T150" s="17">
        <v>0.05</v>
      </c>
      <c r="V150" s="4">
        <f t="shared" si="15"/>
        <v>0</v>
      </c>
      <c r="W150" s="3">
        <f t="shared" si="15"/>
        <v>0</v>
      </c>
      <c r="X150" s="3">
        <f t="shared" si="15"/>
        <v>0</v>
      </c>
      <c r="Y150" s="5">
        <f t="shared" si="14"/>
        <v>0</v>
      </c>
      <c r="Z150" s="16">
        <f t="shared" si="14"/>
        <v>0</v>
      </c>
      <c r="AA150" s="6">
        <f t="shared" si="14"/>
        <v>0</v>
      </c>
      <c r="AB150" s="6">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v>1E-3</v>
      </c>
      <c r="E151" s="3">
        <v>111.17</v>
      </c>
      <c r="F151" s="3">
        <v>2.46</v>
      </c>
      <c r="G151" s="19">
        <v>2.46</v>
      </c>
      <c r="H151" s="18">
        <v>-4.7E-2</v>
      </c>
      <c r="I151" s="6">
        <v>2668.07</v>
      </c>
      <c r="J151" s="6">
        <v>0.05</v>
      </c>
      <c r="K151" s="17">
        <v>0.05</v>
      </c>
      <c r="M151" s="4">
        <v>1E-3</v>
      </c>
      <c r="N151" s="3">
        <v>111.17</v>
      </c>
      <c r="O151" s="3">
        <v>2.46</v>
      </c>
      <c r="P151" s="19">
        <v>2.46</v>
      </c>
      <c r="Q151" s="20">
        <v>-4.7E-2</v>
      </c>
      <c r="R151" s="6">
        <v>2668.07</v>
      </c>
      <c r="S151" s="6">
        <v>0.05</v>
      </c>
      <c r="T151" s="17">
        <v>0.05</v>
      </c>
      <c r="V151" s="4">
        <f t="shared" si="15"/>
        <v>0</v>
      </c>
      <c r="W151" s="3">
        <f t="shared" si="15"/>
        <v>0</v>
      </c>
      <c r="X151" s="3">
        <f t="shared" si="15"/>
        <v>0</v>
      </c>
      <c r="Y151" s="5">
        <f t="shared" si="14"/>
        <v>0</v>
      </c>
      <c r="Z151" s="16">
        <f t="shared" si="14"/>
        <v>0</v>
      </c>
      <c r="AA151" s="6">
        <f t="shared" si="14"/>
        <v>0</v>
      </c>
      <c r="AB151" s="6">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v>0</v>
      </c>
      <c r="E152" s="3">
        <v>146.94</v>
      </c>
      <c r="F152" s="3">
        <v>1.62</v>
      </c>
      <c r="G152" s="19">
        <v>1.62</v>
      </c>
      <c r="H152" s="18">
        <v>-2E-3</v>
      </c>
      <c r="I152" s="6">
        <v>2449.0100000000002</v>
      </c>
      <c r="J152" s="6">
        <v>0.05</v>
      </c>
      <c r="K152" s="17">
        <v>0.05</v>
      </c>
      <c r="M152" s="4">
        <v>0</v>
      </c>
      <c r="N152" s="3">
        <v>146.94</v>
      </c>
      <c r="O152" s="3">
        <v>1.62</v>
      </c>
      <c r="P152" s="19">
        <v>1.62</v>
      </c>
      <c r="Q152" s="20">
        <v>-2E-3</v>
      </c>
      <c r="R152" s="6">
        <v>2449.0100000000002</v>
      </c>
      <c r="S152" s="6">
        <v>0.05</v>
      </c>
      <c r="T152" s="17">
        <v>0.05</v>
      </c>
      <c r="V152" s="4">
        <f t="shared" si="15"/>
        <v>0</v>
      </c>
      <c r="W152" s="3">
        <f t="shared" si="15"/>
        <v>0</v>
      </c>
      <c r="X152" s="3">
        <f t="shared" si="15"/>
        <v>0</v>
      </c>
      <c r="Y152" s="5">
        <f t="shared" si="14"/>
        <v>0</v>
      </c>
      <c r="Z152" s="16">
        <f t="shared" si="14"/>
        <v>0</v>
      </c>
      <c r="AA152" s="6">
        <f t="shared" si="14"/>
        <v>0</v>
      </c>
      <c r="AB152" s="6">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v>0</v>
      </c>
      <c r="E153" s="3">
        <v>43.25</v>
      </c>
      <c r="F153" s="3">
        <v>1.62</v>
      </c>
      <c r="G153" s="19">
        <v>1.62</v>
      </c>
      <c r="H153" s="18">
        <v>-1E-3</v>
      </c>
      <c r="I153" s="6">
        <v>584.21</v>
      </c>
      <c r="J153" s="6">
        <v>0.05</v>
      </c>
      <c r="K153" s="17">
        <v>0.05</v>
      </c>
      <c r="M153" s="4">
        <v>0</v>
      </c>
      <c r="N153" s="3">
        <v>43.25</v>
      </c>
      <c r="O153" s="3">
        <v>1.62</v>
      </c>
      <c r="P153" s="19">
        <v>1.62</v>
      </c>
      <c r="Q153" s="20">
        <v>-1E-3</v>
      </c>
      <c r="R153" s="6">
        <v>584.21</v>
      </c>
      <c r="S153" s="6">
        <v>0.05</v>
      </c>
      <c r="T153" s="17">
        <v>0.05</v>
      </c>
      <c r="V153" s="4">
        <f t="shared" si="15"/>
        <v>0</v>
      </c>
      <c r="W153" s="3">
        <f t="shared" si="15"/>
        <v>0</v>
      </c>
      <c r="X153" s="3">
        <f t="shared" si="15"/>
        <v>0</v>
      </c>
      <c r="Y153" s="5">
        <f t="shared" si="14"/>
        <v>0</v>
      </c>
      <c r="Z153" s="16">
        <f t="shared" si="14"/>
        <v>0</v>
      </c>
      <c r="AA153" s="6">
        <f t="shared" si="14"/>
        <v>0</v>
      </c>
      <c r="AB153" s="6">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v>1.2999999999999999E-2</v>
      </c>
      <c r="E154" s="3">
        <v>7.11</v>
      </c>
      <c r="F154" s="3">
        <v>1.93</v>
      </c>
      <c r="G154" s="19">
        <v>1.93</v>
      </c>
      <c r="H154" s="18">
        <v>-3.4000000000000002E-2</v>
      </c>
      <c r="I154" s="6">
        <v>159.63999999999999</v>
      </c>
      <c r="J154" s="6">
        <v>0.05</v>
      </c>
      <c r="K154" s="17">
        <v>0.05</v>
      </c>
      <c r="M154" s="4">
        <v>1.2999999999999999E-2</v>
      </c>
      <c r="N154" s="3">
        <v>7.11</v>
      </c>
      <c r="O154" s="3">
        <v>1.93</v>
      </c>
      <c r="P154" s="19">
        <v>1.93</v>
      </c>
      <c r="Q154" s="20">
        <v>-3.4000000000000002E-2</v>
      </c>
      <c r="R154" s="6">
        <v>159.63999999999999</v>
      </c>
      <c r="S154" s="6">
        <v>0.05</v>
      </c>
      <c r="T154" s="17">
        <v>0.05</v>
      </c>
      <c r="V154" s="4">
        <f t="shared" si="15"/>
        <v>0</v>
      </c>
      <c r="W154" s="3">
        <f t="shared" si="15"/>
        <v>0</v>
      </c>
      <c r="X154" s="3">
        <f t="shared" si="15"/>
        <v>0</v>
      </c>
      <c r="Y154" s="5">
        <f t="shared" si="14"/>
        <v>0</v>
      </c>
      <c r="Z154" s="16">
        <f t="shared" si="14"/>
        <v>0</v>
      </c>
      <c r="AA154" s="6">
        <f t="shared" si="14"/>
        <v>0</v>
      </c>
      <c r="AB154" s="6">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v>0</v>
      </c>
      <c r="E155" s="3">
        <v>82.74</v>
      </c>
      <c r="F155" s="3">
        <v>0.21</v>
      </c>
      <c r="G155" s="19">
        <v>0.21</v>
      </c>
      <c r="H155" s="18">
        <v>0</v>
      </c>
      <c r="I155" s="6">
        <v>3107.24</v>
      </c>
      <c r="J155" s="6">
        <v>0.05</v>
      </c>
      <c r="K155" s="17">
        <v>0.05</v>
      </c>
      <c r="M155" s="4">
        <v>0</v>
      </c>
      <c r="N155" s="3">
        <v>82.74</v>
      </c>
      <c r="O155" s="3">
        <v>0.21</v>
      </c>
      <c r="P155" s="19">
        <v>0.21</v>
      </c>
      <c r="Q155" s="20">
        <v>0</v>
      </c>
      <c r="R155" s="6">
        <v>3107.24</v>
      </c>
      <c r="S155" s="6">
        <v>0.05</v>
      </c>
      <c r="T155" s="17">
        <v>0.05</v>
      </c>
      <c r="V155" s="4">
        <f t="shared" si="15"/>
        <v>0</v>
      </c>
      <c r="W155" s="3">
        <f t="shared" si="15"/>
        <v>0</v>
      </c>
      <c r="X155" s="3">
        <f t="shared" si="15"/>
        <v>0</v>
      </c>
      <c r="Y155" s="5">
        <f t="shared" si="14"/>
        <v>0</v>
      </c>
      <c r="Z155" s="16">
        <f t="shared" si="14"/>
        <v>0</v>
      </c>
      <c r="AA155" s="6">
        <f t="shared" si="14"/>
        <v>0</v>
      </c>
      <c r="AB155" s="6">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v>1.3859999999999999</v>
      </c>
      <c r="E156" s="3">
        <v>85.63</v>
      </c>
      <c r="F156" s="3">
        <v>2.67</v>
      </c>
      <c r="G156" s="19">
        <v>2.67</v>
      </c>
      <c r="H156" s="18">
        <v>0</v>
      </c>
      <c r="I156" s="6">
        <v>0</v>
      </c>
      <c r="J156" s="6">
        <v>0</v>
      </c>
      <c r="K156" s="17">
        <v>0</v>
      </c>
      <c r="M156" s="4">
        <v>1.3859999999999999</v>
      </c>
      <c r="N156" s="3">
        <v>85.63</v>
      </c>
      <c r="O156" s="3">
        <v>2.67</v>
      </c>
      <c r="P156" s="19">
        <v>2.67</v>
      </c>
      <c r="Q156" s="20">
        <v>0</v>
      </c>
      <c r="R156" s="6">
        <v>0</v>
      </c>
      <c r="S156" s="6">
        <v>0</v>
      </c>
      <c r="T156" s="17">
        <v>0</v>
      </c>
      <c r="V156" s="4">
        <f t="shared" si="15"/>
        <v>0</v>
      </c>
      <c r="W156" s="3">
        <f t="shared" si="15"/>
        <v>0</v>
      </c>
      <c r="X156" s="3">
        <f t="shared" si="15"/>
        <v>0</v>
      </c>
      <c r="Y156" s="5">
        <f t="shared" si="14"/>
        <v>0</v>
      </c>
      <c r="Z156" s="16">
        <f t="shared" si="14"/>
        <v>0</v>
      </c>
      <c r="AA156" s="6">
        <f t="shared" si="14"/>
        <v>0</v>
      </c>
      <c r="AB156" s="6">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c r="E157" s="3"/>
      <c r="F157" s="3"/>
      <c r="G157" s="19"/>
      <c r="H157" s="18"/>
      <c r="I157" s="6"/>
      <c r="J157" s="6"/>
      <c r="K157" s="17"/>
      <c r="M157" s="4"/>
      <c r="N157" s="3"/>
      <c r="O157" s="3"/>
      <c r="P157" s="19"/>
      <c r="Q157" s="20"/>
      <c r="R157" s="6"/>
      <c r="S157" s="6"/>
      <c r="T157" s="17"/>
      <c r="V157" s="4">
        <f t="shared" si="15"/>
        <v>0</v>
      </c>
      <c r="W157" s="3">
        <f t="shared" si="15"/>
        <v>0</v>
      </c>
      <c r="X157" s="3">
        <f t="shared" si="15"/>
        <v>0</v>
      </c>
      <c r="Y157" s="5">
        <f t="shared" si="14"/>
        <v>0</v>
      </c>
      <c r="Z157" s="16">
        <f t="shared" si="14"/>
        <v>0</v>
      </c>
      <c r="AA157" s="6">
        <f t="shared" si="14"/>
        <v>0</v>
      </c>
      <c r="AB157" s="6">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c r="E158" s="3"/>
      <c r="F158" s="3"/>
      <c r="G158" s="19"/>
      <c r="H158" s="18"/>
      <c r="I158" s="6"/>
      <c r="J158" s="6"/>
      <c r="K158" s="17"/>
      <c r="M158" s="4"/>
      <c r="N158" s="3"/>
      <c r="O158" s="3"/>
      <c r="P158" s="19"/>
      <c r="Q158" s="20"/>
      <c r="R158" s="6"/>
      <c r="S158" s="6"/>
      <c r="T158" s="17"/>
      <c r="V158" s="4">
        <f t="shared" si="15"/>
        <v>0</v>
      </c>
      <c r="W158" s="3">
        <f t="shared" si="15"/>
        <v>0</v>
      </c>
      <c r="X158" s="3">
        <f t="shared" si="15"/>
        <v>0</v>
      </c>
      <c r="Y158" s="5">
        <f t="shared" si="14"/>
        <v>0</v>
      </c>
      <c r="Z158" s="16">
        <f t="shared" si="14"/>
        <v>0</v>
      </c>
      <c r="AA158" s="6">
        <f t="shared" si="14"/>
        <v>0</v>
      </c>
      <c r="AB158" s="6">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c r="E159" s="3"/>
      <c r="F159" s="3"/>
      <c r="G159" s="19"/>
      <c r="H159" s="18"/>
      <c r="I159" s="6"/>
      <c r="J159" s="6"/>
      <c r="K159" s="17"/>
      <c r="M159" s="4"/>
      <c r="N159" s="3"/>
      <c r="O159" s="3"/>
      <c r="P159" s="19"/>
      <c r="Q159" s="20"/>
      <c r="R159" s="6"/>
      <c r="S159" s="6"/>
      <c r="T159" s="17"/>
      <c r="V159" s="4">
        <f t="shared" si="15"/>
        <v>0</v>
      </c>
      <c r="W159" s="3">
        <f t="shared" si="15"/>
        <v>0</v>
      </c>
      <c r="X159" s="3">
        <f t="shared" si="15"/>
        <v>0</v>
      </c>
      <c r="Y159" s="5">
        <f t="shared" si="14"/>
        <v>0</v>
      </c>
      <c r="Z159" s="16">
        <f t="shared" si="14"/>
        <v>0</v>
      </c>
      <c r="AA159" s="6">
        <f t="shared" si="14"/>
        <v>0</v>
      </c>
      <c r="AB159" s="6">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c r="E160" s="3"/>
      <c r="F160" s="3"/>
      <c r="G160" s="19"/>
      <c r="H160" s="18"/>
      <c r="I160" s="6"/>
      <c r="J160" s="6"/>
      <c r="K160" s="17"/>
      <c r="M160" s="4"/>
      <c r="N160" s="3"/>
      <c r="O160" s="3"/>
      <c r="P160" s="19"/>
      <c r="Q160" s="20"/>
      <c r="R160" s="6"/>
      <c r="S160" s="6"/>
      <c r="T160" s="17"/>
      <c r="V160" s="4">
        <f t="shared" si="15"/>
        <v>0</v>
      </c>
      <c r="W160" s="3">
        <f t="shared" si="15"/>
        <v>0</v>
      </c>
      <c r="X160" s="3">
        <f t="shared" si="15"/>
        <v>0</v>
      </c>
      <c r="Y160" s="5">
        <f t="shared" si="14"/>
        <v>0</v>
      </c>
      <c r="Z160" s="16">
        <f t="shared" si="14"/>
        <v>0</v>
      </c>
      <c r="AA160" s="6">
        <f t="shared" si="14"/>
        <v>0</v>
      </c>
      <c r="AB160" s="6">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c r="E161" s="3"/>
      <c r="F161" s="3"/>
      <c r="G161" s="19"/>
      <c r="H161" s="18"/>
      <c r="I161" s="6"/>
      <c r="J161" s="6"/>
      <c r="K161" s="17"/>
      <c r="M161" s="4"/>
      <c r="N161" s="3"/>
      <c r="O161" s="3"/>
      <c r="P161" s="19"/>
      <c r="Q161" s="20"/>
      <c r="R161" s="6"/>
      <c r="S161" s="6"/>
      <c r="T161" s="17"/>
      <c r="V161" s="4">
        <f t="shared" si="15"/>
        <v>0</v>
      </c>
      <c r="W161" s="3">
        <f t="shared" si="15"/>
        <v>0</v>
      </c>
      <c r="X161" s="3">
        <f t="shared" si="15"/>
        <v>0</v>
      </c>
      <c r="Y161" s="5">
        <f t="shared" si="14"/>
        <v>0</v>
      </c>
      <c r="Z161" s="16">
        <f t="shared" si="14"/>
        <v>0</v>
      </c>
      <c r="AA161" s="6">
        <f t="shared" si="14"/>
        <v>0</v>
      </c>
      <c r="AB161" s="6">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c r="E162" s="3"/>
      <c r="F162" s="3"/>
      <c r="G162" s="19"/>
      <c r="H162" s="18"/>
      <c r="I162" s="6"/>
      <c r="J162" s="6"/>
      <c r="K162" s="17"/>
      <c r="M162" s="4"/>
      <c r="N162" s="3"/>
      <c r="O162" s="3"/>
      <c r="P162" s="19"/>
      <c r="Q162" s="20"/>
      <c r="R162" s="6"/>
      <c r="S162" s="6"/>
      <c r="T162" s="17"/>
      <c r="V162" s="4">
        <f t="shared" si="15"/>
        <v>0</v>
      </c>
      <c r="W162" s="3">
        <f t="shared" si="15"/>
        <v>0</v>
      </c>
      <c r="X162" s="3">
        <f t="shared" si="15"/>
        <v>0</v>
      </c>
      <c r="Y162" s="5">
        <f t="shared" si="14"/>
        <v>0</v>
      </c>
      <c r="Z162" s="16">
        <f t="shared" si="14"/>
        <v>0</v>
      </c>
      <c r="AA162" s="6">
        <f t="shared" si="14"/>
        <v>0</v>
      </c>
      <c r="AB162" s="6">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c r="E163" s="3"/>
      <c r="F163" s="3"/>
      <c r="G163" s="19"/>
      <c r="H163" s="18"/>
      <c r="I163" s="6"/>
      <c r="J163" s="6"/>
      <c r="K163" s="17"/>
      <c r="M163" s="4"/>
      <c r="N163" s="3"/>
      <c r="O163" s="3"/>
      <c r="P163" s="19"/>
      <c r="Q163" s="20"/>
      <c r="R163" s="6"/>
      <c r="S163" s="6"/>
      <c r="T163" s="17"/>
      <c r="V163" s="4">
        <f t="shared" si="15"/>
        <v>0</v>
      </c>
      <c r="W163" s="3">
        <f t="shared" si="15"/>
        <v>0</v>
      </c>
      <c r="X163" s="3">
        <f t="shared" si="15"/>
        <v>0</v>
      </c>
      <c r="Y163" s="5">
        <f t="shared" si="14"/>
        <v>0</v>
      </c>
      <c r="Z163" s="16">
        <f t="shared" si="14"/>
        <v>0</v>
      </c>
      <c r="AA163" s="6">
        <f t="shared" si="14"/>
        <v>0</v>
      </c>
      <c r="AB163" s="6">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c r="E164" s="3"/>
      <c r="F164" s="3"/>
      <c r="G164" s="19"/>
      <c r="H164" s="18"/>
      <c r="I164" s="6"/>
      <c r="J164" s="6"/>
      <c r="K164" s="17"/>
      <c r="M164" s="4"/>
      <c r="N164" s="3"/>
      <c r="O164" s="3"/>
      <c r="P164" s="19"/>
      <c r="Q164" s="20"/>
      <c r="R164" s="6"/>
      <c r="S164" s="6"/>
      <c r="T164" s="17"/>
      <c r="V164" s="4">
        <f t="shared" si="15"/>
        <v>0</v>
      </c>
      <c r="W164" s="3">
        <f t="shared" si="15"/>
        <v>0</v>
      </c>
      <c r="X164" s="3">
        <f t="shared" si="15"/>
        <v>0</v>
      </c>
      <c r="Y164" s="5">
        <f t="shared" si="14"/>
        <v>0</v>
      </c>
      <c r="Z164" s="16">
        <f t="shared" si="14"/>
        <v>0</v>
      </c>
      <c r="AA164" s="6">
        <f t="shared" si="14"/>
        <v>0</v>
      </c>
      <c r="AB164" s="6">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c r="E165" s="3"/>
      <c r="F165" s="3"/>
      <c r="G165" s="19"/>
      <c r="H165" s="18"/>
      <c r="I165" s="6"/>
      <c r="J165" s="6"/>
      <c r="K165" s="17"/>
      <c r="M165" s="4"/>
      <c r="N165" s="3"/>
      <c r="O165" s="3"/>
      <c r="P165" s="19"/>
      <c r="Q165" s="20"/>
      <c r="R165" s="6"/>
      <c r="S165" s="6"/>
      <c r="T165" s="17"/>
      <c r="V165" s="4">
        <f t="shared" si="15"/>
        <v>0</v>
      </c>
      <c r="W165" s="3">
        <f t="shared" si="15"/>
        <v>0</v>
      </c>
      <c r="X165" s="3">
        <f t="shared" si="15"/>
        <v>0</v>
      </c>
      <c r="Y165" s="5">
        <f t="shared" si="14"/>
        <v>0</v>
      </c>
      <c r="Z165" s="16">
        <f t="shared" si="14"/>
        <v>0</v>
      </c>
      <c r="AA165" s="6">
        <f t="shared" si="14"/>
        <v>0</v>
      </c>
      <c r="AB165" s="6">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c r="E166" s="3"/>
      <c r="F166" s="3"/>
      <c r="G166" s="19"/>
      <c r="H166" s="18"/>
      <c r="I166" s="6"/>
      <c r="J166" s="6"/>
      <c r="K166" s="17"/>
      <c r="M166" s="4"/>
      <c r="N166" s="3"/>
      <c r="O166" s="3"/>
      <c r="P166" s="19"/>
      <c r="Q166" s="20"/>
      <c r="R166" s="6"/>
      <c r="S166" s="6"/>
      <c r="T166" s="17"/>
      <c r="V166" s="4">
        <f t="shared" si="15"/>
        <v>0</v>
      </c>
      <c r="W166" s="3">
        <f t="shared" si="15"/>
        <v>0</v>
      </c>
      <c r="X166" s="3">
        <f t="shared" si="15"/>
        <v>0</v>
      </c>
      <c r="Y166" s="5">
        <f t="shared" si="14"/>
        <v>0</v>
      </c>
      <c r="Z166" s="16">
        <f t="shared" si="14"/>
        <v>0</v>
      </c>
      <c r="AA166" s="6">
        <f t="shared" si="14"/>
        <v>0</v>
      </c>
      <c r="AB166" s="6">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c r="E167" s="3"/>
      <c r="F167" s="3"/>
      <c r="G167" s="19"/>
      <c r="H167" s="18"/>
      <c r="I167" s="6"/>
      <c r="J167" s="6"/>
      <c r="K167" s="17"/>
      <c r="M167" s="4"/>
      <c r="N167" s="3"/>
      <c r="O167" s="3"/>
      <c r="P167" s="19"/>
      <c r="Q167" s="20"/>
      <c r="R167" s="6"/>
      <c r="S167" s="6"/>
      <c r="T167" s="17"/>
      <c r="V167" s="4">
        <f t="shared" si="15"/>
        <v>0</v>
      </c>
      <c r="W167" s="3">
        <f t="shared" si="15"/>
        <v>0</v>
      </c>
      <c r="X167" s="3">
        <f t="shared" si="15"/>
        <v>0</v>
      </c>
      <c r="Y167" s="5">
        <f t="shared" si="14"/>
        <v>0</v>
      </c>
      <c r="Z167" s="16">
        <f t="shared" si="14"/>
        <v>0</v>
      </c>
      <c r="AA167" s="6">
        <f t="shared" si="14"/>
        <v>0</v>
      </c>
      <c r="AB167" s="6">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c r="E168" s="3"/>
      <c r="F168" s="3"/>
      <c r="G168" s="19"/>
      <c r="H168" s="18"/>
      <c r="I168" s="6"/>
      <c r="J168" s="6"/>
      <c r="K168" s="17"/>
      <c r="M168" s="4"/>
      <c r="N168" s="3"/>
      <c r="O168" s="3"/>
      <c r="P168" s="19"/>
      <c r="Q168" s="20"/>
      <c r="R168" s="6"/>
      <c r="S168" s="6"/>
      <c r="T168" s="17"/>
      <c r="V168" s="4">
        <f t="shared" si="15"/>
        <v>0</v>
      </c>
      <c r="W168" s="3">
        <f t="shared" si="15"/>
        <v>0</v>
      </c>
      <c r="X168" s="3">
        <f t="shared" si="15"/>
        <v>0</v>
      </c>
      <c r="Y168" s="5">
        <f t="shared" si="14"/>
        <v>0</v>
      </c>
      <c r="Z168" s="16">
        <f t="shared" si="14"/>
        <v>0</v>
      </c>
      <c r="AA168" s="6">
        <f t="shared" si="14"/>
        <v>0</v>
      </c>
      <c r="AB168" s="6">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c r="E169" s="3"/>
      <c r="F169" s="3"/>
      <c r="G169" s="19"/>
      <c r="H169" s="18"/>
      <c r="I169" s="6"/>
      <c r="J169" s="6"/>
      <c r="K169" s="17"/>
      <c r="M169" s="4"/>
      <c r="N169" s="3"/>
      <c r="O169" s="3"/>
      <c r="P169" s="19"/>
      <c r="Q169" s="20"/>
      <c r="R169" s="6"/>
      <c r="S169" s="6"/>
      <c r="T169" s="17"/>
      <c r="V169" s="4">
        <f t="shared" si="15"/>
        <v>0</v>
      </c>
      <c r="W169" s="3">
        <f t="shared" si="15"/>
        <v>0</v>
      </c>
      <c r="X169" s="3">
        <f t="shared" si="15"/>
        <v>0</v>
      </c>
      <c r="Y169" s="5">
        <f t="shared" si="14"/>
        <v>0</v>
      </c>
      <c r="Z169" s="16">
        <f t="shared" si="14"/>
        <v>0</v>
      </c>
      <c r="AA169" s="6">
        <f t="shared" si="14"/>
        <v>0</v>
      </c>
      <c r="AB169" s="6">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c r="E170" s="3"/>
      <c r="F170" s="3"/>
      <c r="G170" s="19"/>
      <c r="H170" s="18"/>
      <c r="I170" s="6"/>
      <c r="J170" s="6"/>
      <c r="K170" s="17"/>
      <c r="M170" s="4"/>
      <c r="N170" s="3"/>
      <c r="O170" s="3"/>
      <c r="P170" s="19"/>
      <c r="Q170" s="20"/>
      <c r="R170" s="6"/>
      <c r="S170" s="6"/>
      <c r="T170" s="17"/>
      <c r="V170" s="4">
        <f t="shared" si="15"/>
        <v>0</v>
      </c>
      <c r="W170" s="3">
        <f t="shared" si="15"/>
        <v>0</v>
      </c>
      <c r="X170" s="3">
        <f t="shared" si="15"/>
        <v>0</v>
      </c>
      <c r="Y170" s="5">
        <f t="shared" si="14"/>
        <v>0</v>
      </c>
      <c r="Z170" s="16">
        <f t="shared" si="14"/>
        <v>0</v>
      </c>
      <c r="AA170" s="6">
        <f t="shared" si="14"/>
        <v>0</v>
      </c>
      <c r="AB170" s="6">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c r="E171" s="3"/>
      <c r="F171" s="3"/>
      <c r="G171" s="19"/>
      <c r="H171" s="18"/>
      <c r="I171" s="6"/>
      <c r="J171" s="6"/>
      <c r="K171" s="17"/>
      <c r="M171" s="4"/>
      <c r="N171" s="3"/>
      <c r="O171" s="3"/>
      <c r="P171" s="19"/>
      <c r="Q171" s="20"/>
      <c r="R171" s="6"/>
      <c r="S171" s="6"/>
      <c r="T171" s="17"/>
      <c r="V171" s="4">
        <f t="shared" si="15"/>
        <v>0</v>
      </c>
      <c r="W171" s="3">
        <f t="shared" si="15"/>
        <v>0</v>
      </c>
      <c r="X171" s="3">
        <f t="shared" si="15"/>
        <v>0</v>
      </c>
      <c r="Y171" s="5">
        <f t="shared" si="14"/>
        <v>0</v>
      </c>
      <c r="Z171" s="16">
        <f t="shared" si="14"/>
        <v>0</v>
      </c>
      <c r="AA171" s="6">
        <f t="shared" si="14"/>
        <v>0</v>
      </c>
      <c r="AB171" s="6">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c r="E172" s="3"/>
      <c r="F172" s="3"/>
      <c r="G172" s="19"/>
      <c r="H172" s="18"/>
      <c r="I172" s="6"/>
      <c r="J172" s="6"/>
      <c r="K172" s="17"/>
      <c r="M172" s="4"/>
      <c r="N172" s="3"/>
      <c r="O172" s="3"/>
      <c r="P172" s="19"/>
      <c r="Q172" s="20"/>
      <c r="R172" s="6"/>
      <c r="S172" s="6"/>
      <c r="T172" s="17"/>
      <c r="V172" s="4">
        <f t="shared" si="15"/>
        <v>0</v>
      </c>
      <c r="W172" s="3">
        <f t="shared" si="15"/>
        <v>0</v>
      </c>
      <c r="X172" s="3">
        <f t="shared" si="15"/>
        <v>0</v>
      </c>
      <c r="Y172" s="5">
        <f t="shared" si="14"/>
        <v>0</v>
      </c>
      <c r="Z172" s="16">
        <f t="shared" si="14"/>
        <v>0</v>
      </c>
      <c r="AA172" s="6">
        <f t="shared" si="14"/>
        <v>0</v>
      </c>
      <c r="AB172" s="6">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c r="E173" s="3"/>
      <c r="F173" s="3"/>
      <c r="G173" s="19"/>
      <c r="H173" s="18"/>
      <c r="I173" s="6"/>
      <c r="J173" s="6"/>
      <c r="K173" s="17"/>
      <c r="M173" s="4"/>
      <c r="N173" s="3"/>
      <c r="O173" s="3"/>
      <c r="P173" s="19"/>
      <c r="Q173" s="20"/>
      <c r="R173" s="6"/>
      <c r="S173" s="6"/>
      <c r="T173" s="17"/>
      <c r="V173" s="4">
        <f t="shared" si="15"/>
        <v>0</v>
      </c>
      <c r="W173" s="3">
        <f t="shared" si="15"/>
        <v>0</v>
      </c>
      <c r="X173" s="3">
        <f t="shared" si="15"/>
        <v>0</v>
      </c>
      <c r="Y173" s="5">
        <f t="shared" si="14"/>
        <v>0</v>
      </c>
      <c r="Z173" s="16">
        <f t="shared" si="14"/>
        <v>0</v>
      </c>
      <c r="AA173" s="6">
        <f t="shared" si="14"/>
        <v>0</v>
      </c>
      <c r="AB173" s="6">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c r="E174" s="3"/>
      <c r="F174" s="3"/>
      <c r="G174" s="19"/>
      <c r="H174" s="18"/>
      <c r="I174" s="6"/>
      <c r="J174" s="6"/>
      <c r="K174" s="17"/>
      <c r="M174" s="4"/>
      <c r="N174" s="3"/>
      <c r="O174" s="3"/>
      <c r="P174" s="19"/>
      <c r="Q174" s="20"/>
      <c r="R174" s="6"/>
      <c r="S174" s="6"/>
      <c r="T174" s="17"/>
      <c r="V174" s="4">
        <f t="shared" si="15"/>
        <v>0</v>
      </c>
      <c r="W174" s="3">
        <f t="shared" si="15"/>
        <v>0</v>
      </c>
      <c r="X174" s="3">
        <f t="shared" si="15"/>
        <v>0</v>
      </c>
      <c r="Y174" s="5">
        <f t="shared" si="14"/>
        <v>0</v>
      </c>
      <c r="Z174" s="16">
        <f t="shared" si="14"/>
        <v>0</v>
      </c>
      <c r="AA174" s="6">
        <f t="shared" si="14"/>
        <v>0</v>
      </c>
      <c r="AB174" s="6">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c r="E175" s="3"/>
      <c r="F175" s="3"/>
      <c r="G175" s="19"/>
      <c r="H175" s="18"/>
      <c r="I175" s="6"/>
      <c r="J175" s="6"/>
      <c r="K175" s="17"/>
      <c r="M175" s="4"/>
      <c r="N175" s="3"/>
      <c r="O175" s="3"/>
      <c r="P175" s="19"/>
      <c r="Q175" s="20"/>
      <c r="R175" s="6"/>
      <c r="S175" s="6"/>
      <c r="T175" s="17"/>
      <c r="V175" s="4">
        <f t="shared" si="15"/>
        <v>0</v>
      </c>
      <c r="W175" s="3">
        <f t="shared" si="15"/>
        <v>0</v>
      </c>
      <c r="X175" s="3">
        <f t="shared" si="15"/>
        <v>0</v>
      </c>
      <c r="Y175" s="5">
        <f t="shared" si="14"/>
        <v>0</v>
      </c>
      <c r="Z175" s="16">
        <f t="shared" si="14"/>
        <v>0</v>
      </c>
      <c r="AA175" s="6">
        <f t="shared" si="14"/>
        <v>0</v>
      </c>
      <c r="AB175" s="6">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c r="E176" s="3"/>
      <c r="F176" s="3"/>
      <c r="G176" s="19"/>
      <c r="H176" s="18"/>
      <c r="I176" s="6"/>
      <c r="J176" s="6"/>
      <c r="K176" s="17"/>
      <c r="M176" s="4"/>
      <c r="N176" s="3"/>
      <c r="O176" s="3"/>
      <c r="P176" s="19"/>
      <c r="Q176" s="20"/>
      <c r="R176" s="6"/>
      <c r="S176" s="6"/>
      <c r="T176" s="17"/>
      <c r="V176" s="4">
        <f t="shared" si="15"/>
        <v>0</v>
      </c>
      <c r="W176" s="3">
        <f t="shared" si="15"/>
        <v>0</v>
      </c>
      <c r="X176" s="3">
        <f t="shared" si="15"/>
        <v>0</v>
      </c>
      <c r="Y176" s="5">
        <f t="shared" si="14"/>
        <v>0</v>
      </c>
      <c r="Z176" s="16">
        <f t="shared" si="14"/>
        <v>0</v>
      </c>
      <c r="AA176" s="6">
        <f t="shared" si="14"/>
        <v>0</v>
      </c>
      <c r="AB176" s="6">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c r="E177" s="3"/>
      <c r="F177" s="3"/>
      <c r="G177" s="19"/>
      <c r="H177" s="18"/>
      <c r="I177" s="6"/>
      <c r="J177" s="6"/>
      <c r="K177" s="17"/>
      <c r="M177" s="4"/>
      <c r="N177" s="3"/>
      <c r="O177" s="3"/>
      <c r="P177" s="19"/>
      <c r="Q177" s="20"/>
      <c r="R177" s="6"/>
      <c r="S177" s="6"/>
      <c r="T177" s="17"/>
      <c r="V177" s="4">
        <f t="shared" si="15"/>
        <v>0</v>
      </c>
      <c r="W177" s="3">
        <f t="shared" si="15"/>
        <v>0</v>
      </c>
      <c r="X177" s="3">
        <f t="shared" si="15"/>
        <v>0</v>
      </c>
      <c r="Y177" s="5">
        <f t="shared" si="14"/>
        <v>0</v>
      </c>
      <c r="Z177" s="16">
        <f t="shared" si="14"/>
        <v>0</v>
      </c>
      <c r="AA177" s="6">
        <f t="shared" si="14"/>
        <v>0</v>
      </c>
      <c r="AB177" s="6">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c r="E178" s="3"/>
      <c r="F178" s="3"/>
      <c r="G178" s="19"/>
      <c r="H178" s="18"/>
      <c r="I178" s="6"/>
      <c r="J178" s="6"/>
      <c r="K178" s="17"/>
      <c r="M178" s="4"/>
      <c r="N178" s="3"/>
      <c r="O178" s="3"/>
      <c r="P178" s="19"/>
      <c r="Q178" s="20"/>
      <c r="R178" s="6"/>
      <c r="S178" s="6"/>
      <c r="T178" s="17"/>
      <c r="V178" s="4">
        <f t="shared" si="15"/>
        <v>0</v>
      </c>
      <c r="W178" s="3">
        <f t="shared" si="15"/>
        <v>0</v>
      </c>
      <c r="X178" s="3">
        <f t="shared" si="15"/>
        <v>0</v>
      </c>
      <c r="Y178" s="5">
        <f t="shared" si="14"/>
        <v>0</v>
      </c>
      <c r="Z178" s="16">
        <f t="shared" si="14"/>
        <v>0</v>
      </c>
      <c r="AA178" s="6">
        <f t="shared" si="14"/>
        <v>0</v>
      </c>
      <c r="AB178" s="6">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c r="E179" s="3"/>
      <c r="F179" s="3"/>
      <c r="G179" s="19"/>
      <c r="H179" s="18"/>
      <c r="I179" s="6"/>
      <c r="J179" s="6"/>
      <c r="K179" s="17"/>
      <c r="M179" s="4"/>
      <c r="N179" s="3"/>
      <c r="O179" s="3"/>
      <c r="P179" s="19"/>
      <c r="Q179" s="20"/>
      <c r="R179" s="6"/>
      <c r="S179" s="6"/>
      <c r="T179" s="17"/>
      <c r="V179" s="4">
        <f t="shared" si="15"/>
        <v>0</v>
      </c>
      <c r="W179" s="3">
        <f t="shared" si="15"/>
        <v>0</v>
      </c>
      <c r="X179" s="3">
        <f t="shared" si="15"/>
        <v>0</v>
      </c>
      <c r="Y179" s="5">
        <f t="shared" si="14"/>
        <v>0</v>
      </c>
      <c r="Z179" s="16">
        <f t="shared" si="14"/>
        <v>0</v>
      </c>
      <c r="AA179" s="6">
        <f t="shared" si="14"/>
        <v>0</v>
      </c>
      <c r="AB179" s="6">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c r="E180" s="3"/>
      <c r="F180" s="3"/>
      <c r="G180" s="19"/>
      <c r="H180" s="18"/>
      <c r="I180" s="6"/>
      <c r="J180" s="6"/>
      <c r="K180" s="17"/>
      <c r="M180" s="4"/>
      <c r="N180" s="3"/>
      <c r="O180" s="3"/>
      <c r="P180" s="19"/>
      <c r="Q180" s="20"/>
      <c r="R180" s="6"/>
      <c r="S180" s="6"/>
      <c r="T180" s="17"/>
      <c r="V180" s="4">
        <f t="shared" si="15"/>
        <v>0</v>
      </c>
      <c r="W180" s="3">
        <f t="shared" si="15"/>
        <v>0</v>
      </c>
      <c r="X180" s="3">
        <f t="shared" si="15"/>
        <v>0</v>
      </c>
      <c r="Y180" s="5">
        <f t="shared" si="14"/>
        <v>0</v>
      </c>
      <c r="Z180" s="16">
        <f t="shared" si="14"/>
        <v>0</v>
      </c>
      <c r="AA180" s="6">
        <f t="shared" si="14"/>
        <v>0</v>
      </c>
      <c r="AB180" s="6">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c r="E181" s="3"/>
      <c r="F181" s="3"/>
      <c r="G181" s="19"/>
      <c r="H181" s="18"/>
      <c r="I181" s="6"/>
      <c r="J181" s="6"/>
      <c r="K181" s="17"/>
      <c r="M181" s="4"/>
      <c r="N181" s="3"/>
      <c r="O181" s="3"/>
      <c r="P181" s="19"/>
      <c r="Q181" s="20"/>
      <c r="R181" s="6"/>
      <c r="S181" s="6"/>
      <c r="T181" s="17"/>
      <c r="V181" s="4">
        <f t="shared" si="15"/>
        <v>0</v>
      </c>
      <c r="W181" s="3">
        <f t="shared" si="15"/>
        <v>0</v>
      </c>
      <c r="X181" s="3">
        <f t="shared" si="15"/>
        <v>0</v>
      </c>
      <c r="Y181" s="5">
        <f t="shared" si="14"/>
        <v>0</v>
      </c>
      <c r="Z181" s="16">
        <f t="shared" si="14"/>
        <v>0</v>
      </c>
      <c r="AA181" s="6">
        <f t="shared" ref="AA181:AC244" si="18">R181-I181</f>
        <v>0</v>
      </c>
      <c r="AB181" s="6">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c r="E182" s="3"/>
      <c r="F182" s="3"/>
      <c r="G182" s="19"/>
      <c r="H182" s="18"/>
      <c r="I182" s="6"/>
      <c r="J182" s="6"/>
      <c r="K182" s="17"/>
      <c r="M182" s="4"/>
      <c r="N182" s="3"/>
      <c r="O182" s="3"/>
      <c r="P182" s="19"/>
      <c r="Q182" s="20"/>
      <c r="R182" s="6"/>
      <c r="S182" s="6"/>
      <c r="T182" s="17"/>
      <c r="V182" s="4">
        <f t="shared" si="15"/>
        <v>0</v>
      </c>
      <c r="W182" s="3">
        <f t="shared" si="15"/>
        <v>0</v>
      </c>
      <c r="X182" s="3">
        <f t="shared" si="15"/>
        <v>0</v>
      </c>
      <c r="Y182" s="5">
        <f t="shared" si="15"/>
        <v>0</v>
      </c>
      <c r="Z182" s="16">
        <f t="shared" si="15"/>
        <v>0</v>
      </c>
      <c r="AA182" s="6">
        <f t="shared" si="18"/>
        <v>0</v>
      </c>
      <c r="AB182" s="6">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c r="E183" s="3"/>
      <c r="F183" s="3"/>
      <c r="G183" s="19"/>
      <c r="H183" s="18"/>
      <c r="I183" s="6"/>
      <c r="J183" s="6"/>
      <c r="K183" s="17"/>
      <c r="M183" s="4"/>
      <c r="N183" s="3"/>
      <c r="O183" s="3"/>
      <c r="P183" s="19"/>
      <c r="Q183" s="20"/>
      <c r="R183" s="6"/>
      <c r="S183" s="6"/>
      <c r="T183" s="17"/>
      <c r="V183" s="4">
        <f t="shared" si="15"/>
        <v>0</v>
      </c>
      <c r="W183" s="3">
        <f t="shared" si="15"/>
        <v>0</v>
      </c>
      <c r="X183" s="3">
        <f t="shared" si="15"/>
        <v>0</v>
      </c>
      <c r="Y183" s="5">
        <f t="shared" si="15"/>
        <v>0</v>
      </c>
      <c r="Z183" s="16">
        <f t="shared" si="15"/>
        <v>0</v>
      </c>
      <c r="AA183" s="6">
        <f t="shared" si="18"/>
        <v>0</v>
      </c>
      <c r="AB183" s="6">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c r="E184" s="3"/>
      <c r="F184" s="3"/>
      <c r="G184" s="19"/>
      <c r="H184" s="18"/>
      <c r="I184" s="6"/>
      <c r="J184" s="6"/>
      <c r="K184" s="17"/>
      <c r="M184" s="4"/>
      <c r="N184" s="3"/>
      <c r="O184" s="3"/>
      <c r="P184" s="19"/>
      <c r="Q184" s="20"/>
      <c r="R184" s="6"/>
      <c r="S184" s="6"/>
      <c r="T184" s="17"/>
      <c r="V184" s="4">
        <f t="shared" si="15"/>
        <v>0</v>
      </c>
      <c r="W184" s="3">
        <f t="shared" si="15"/>
        <v>0</v>
      </c>
      <c r="X184" s="3">
        <f t="shared" si="15"/>
        <v>0</v>
      </c>
      <c r="Y184" s="5">
        <f t="shared" si="15"/>
        <v>0</v>
      </c>
      <c r="Z184" s="16">
        <f t="shared" si="15"/>
        <v>0</v>
      </c>
      <c r="AA184" s="6">
        <f t="shared" si="18"/>
        <v>0</v>
      </c>
      <c r="AB184" s="6">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c r="E185" s="3"/>
      <c r="F185" s="3"/>
      <c r="G185" s="19"/>
      <c r="H185" s="18"/>
      <c r="I185" s="6"/>
      <c r="J185" s="6"/>
      <c r="K185" s="17"/>
      <c r="M185" s="4"/>
      <c r="N185" s="3"/>
      <c r="O185" s="3"/>
      <c r="P185" s="19"/>
      <c r="Q185" s="20"/>
      <c r="R185" s="6"/>
      <c r="S185" s="6"/>
      <c r="T185" s="17"/>
      <c r="V185" s="4">
        <f t="shared" si="15"/>
        <v>0</v>
      </c>
      <c r="W185" s="3">
        <f t="shared" si="15"/>
        <v>0</v>
      </c>
      <c r="X185" s="3">
        <f t="shared" si="15"/>
        <v>0</v>
      </c>
      <c r="Y185" s="5">
        <f t="shared" si="15"/>
        <v>0</v>
      </c>
      <c r="Z185" s="16">
        <f t="shared" si="15"/>
        <v>0</v>
      </c>
      <c r="AA185" s="6">
        <f t="shared" si="18"/>
        <v>0</v>
      </c>
      <c r="AB185" s="6">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c r="E186" s="3"/>
      <c r="F186" s="3"/>
      <c r="G186" s="19"/>
      <c r="H186" s="18"/>
      <c r="I186" s="6"/>
      <c r="J186" s="6"/>
      <c r="K186" s="17"/>
      <c r="M186" s="4"/>
      <c r="N186" s="3"/>
      <c r="O186" s="3"/>
      <c r="P186" s="19"/>
      <c r="Q186" s="20"/>
      <c r="R186" s="6"/>
      <c r="S186" s="6"/>
      <c r="T186" s="17"/>
      <c r="V186" s="4">
        <f t="shared" ref="V186:Z236" si="20">M186-D186</f>
        <v>0</v>
      </c>
      <c r="W186" s="3">
        <f t="shared" si="20"/>
        <v>0</v>
      </c>
      <c r="X186" s="3">
        <f t="shared" si="20"/>
        <v>0</v>
      </c>
      <c r="Y186" s="5">
        <f t="shared" si="20"/>
        <v>0</v>
      </c>
      <c r="Z186" s="16">
        <f t="shared" si="20"/>
        <v>0</v>
      </c>
      <c r="AA186" s="6">
        <f t="shared" si="18"/>
        <v>0</v>
      </c>
      <c r="AB186" s="6">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c r="E187" s="3"/>
      <c r="F187" s="3"/>
      <c r="G187" s="19"/>
      <c r="H187" s="18"/>
      <c r="I187" s="6"/>
      <c r="J187" s="6"/>
      <c r="K187" s="17"/>
      <c r="M187" s="4"/>
      <c r="N187" s="3"/>
      <c r="O187" s="3"/>
      <c r="P187" s="19"/>
      <c r="Q187" s="20"/>
      <c r="R187" s="6"/>
      <c r="S187" s="6"/>
      <c r="T187" s="17"/>
      <c r="V187" s="4">
        <f t="shared" si="20"/>
        <v>0</v>
      </c>
      <c r="W187" s="3">
        <f t="shared" si="20"/>
        <v>0</v>
      </c>
      <c r="X187" s="3">
        <f t="shared" si="20"/>
        <v>0</v>
      </c>
      <c r="Y187" s="5">
        <f t="shared" si="20"/>
        <v>0</v>
      </c>
      <c r="Z187" s="16">
        <f t="shared" si="20"/>
        <v>0</v>
      </c>
      <c r="AA187" s="6">
        <f t="shared" si="18"/>
        <v>0</v>
      </c>
      <c r="AB187" s="6">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c r="E188" s="3"/>
      <c r="F188" s="3"/>
      <c r="G188" s="19"/>
      <c r="H188" s="18"/>
      <c r="I188" s="6"/>
      <c r="J188" s="6"/>
      <c r="K188" s="17"/>
      <c r="M188" s="4"/>
      <c r="N188" s="3"/>
      <c r="O188" s="3"/>
      <c r="P188" s="19"/>
      <c r="Q188" s="20"/>
      <c r="R188" s="6"/>
      <c r="S188" s="6"/>
      <c r="T188" s="17"/>
      <c r="V188" s="4">
        <f t="shared" si="20"/>
        <v>0</v>
      </c>
      <c r="W188" s="3">
        <f t="shared" si="20"/>
        <v>0</v>
      </c>
      <c r="X188" s="3">
        <f t="shared" si="20"/>
        <v>0</v>
      </c>
      <c r="Y188" s="5">
        <f t="shared" si="20"/>
        <v>0</v>
      </c>
      <c r="Z188" s="16">
        <f t="shared" si="20"/>
        <v>0</v>
      </c>
      <c r="AA188" s="6">
        <f t="shared" si="18"/>
        <v>0</v>
      </c>
      <c r="AB188" s="6">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c r="E189" s="3"/>
      <c r="F189" s="3"/>
      <c r="G189" s="19"/>
      <c r="H189" s="18"/>
      <c r="I189" s="6"/>
      <c r="J189" s="6"/>
      <c r="K189" s="17"/>
      <c r="M189" s="4"/>
      <c r="N189" s="3"/>
      <c r="O189" s="3"/>
      <c r="P189" s="19"/>
      <c r="Q189" s="20"/>
      <c r="R189" s="6"/>
      <c r="S189" s="6"/>
      <c r="T189" s="17"/>
      <c r="V189" s="4">
        <f t="shared" si="20"/>
        <v>0</v>
      </c>
      <c r="W189" s="3">
        <f t="shared" si="20"/>
        <v>0</v>
      </c>
      <c r="X189" s="3">
        <f t="shared" si="20"/>
        <v>0</v>
      </c>
      <c r="Y189" s="5">
        <f t="shared" si="20"/>
        <v>0</v>
      </c>
      <c r="Z189" s="16">
        <f t="shared" si="20"/>
        <v>0</v>
      </c>
      <c r="AA189" s="6">
        <f t="shared" si="18"/>
        <v>0</v>
      </c>
      <c r="AB189" s="6">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c r="E190" s="3"/>
      <c r="F190" s="3"/>
      <c r="G190" s="19"/>
      <c r="H190" s="18"/>
      <c r="I190" s="6"/>
      <c r="J190" s="6"/>
      <c r="K190" s="17"/>
      <c r="M190" s="4"/>
      <c r="N190" s="3"/>
      <c r="O190" s="3"/>
      <c r="P190" s="19"/>
      <c r="Q190" s="20"/>
      <c r="R190" s="6"/>
      <c r="S190" s="6"/>
      <c r="T190" s="17"/>
      <c r="V190" s="4">
        <f t="shared" si="20"/>
        <v>0</v>
      </c>
      <c r="W190" s="3">
        <f t="shared" si="20"/>
        <v>0</v>
      </c>
      <c r="X190" s="3">
        <f t="shared" si="20"/>
        <v>0</v>
      </c>
      <c r="Y190" s="5">
        <f t="shared" si="20"/>
        <v>0</v>
      </c>
      <c r="Z190" s="16">
        <f t="shared" si="20"/>
        <v>0</v>
      </c>
      <c r="AA190" s="6">
        <f t="shared" si="18"/>
        <v>0</v>
      </c>
      <c r="AB190" s="6">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c r="E191" s="3"/>
      <c r="F191" s="3"/>
      <c r="G191" s="19"/>
      <c r="H191" s="18"/>
      <c r="I191" s="6"/>
      <c r="J191" s="6"/>
      <c r="K191" s="17"/>
      <c r="M191" s="4"/>
      <c r="N191" s="3"/>
      <c r="O191" s="3"/>
      <c r="P191" s="19"/>
      <c r="Q191" s="20"/>
      <c r="R191" s="6"/>
      <c r="S191" s="6"/>
      <c r="T191" s="17"/>
      <c r="V191" s="4">
        <f t="shared" si="20"/>
        <v>0</v>
      </c>
      <c r="W191" s="3">
        <f t="shared" si="20"/>
        <v>0</v>
      </c>
      <c r="X191" s="3">
        <f t="shared" si="20"/>
        <v>0</v>
      </c>
      <c r="Y191" s="5">
        <f t="shared" si="20"/>
        <v>0</v>
      </c>
      <c r="Z191" s="16">
        <f t="shared" si="20"/>
        <v>0</v>
      </c>
      <c r="AA191" s="6">
        <f t="shared" si="18"/>
        <v>0</v>
      </c>
      <c r="AB191" s="6">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c r="E192" s="3"/>
      <c r="F192" s="3"/>
      <c r="G192" s="19"/>
      <c r="H192" s="18"/>
      <c r="I192" s="6"/>
      <c r="J192" s="6"/>
      <c r="K192" s="17"/>
      <c r="M192" s="4"/>
      <c r="N192" s="3"/>
      <c r="O192" s="3"/>
      <c r="P192" s="19"/>
      <c r="Q192" s="20"/>
      <c r="R192" s="6"/>
      <c r="S192" s="6"/>
      <c r="T192" s="17"/>
      <c r="V192" s="4">
        <f t="shared" si="20"/>
        <v>0</v>
      </c>
      <c r="W192" s="3">
        <f t="shared" si="20"/>
        <v>0</v>
      </c>
      <c r="X192" s="3">
        <f t="shared" si="20"/>
        <v>0</v>
      </c>
      <c r="Y192" s="5">
        <f t="shared" si="20"/>
        <v>0</v>
      </c>
      <c r="Z192" s="16">
        <f t="shared" si="20"/>
        <v>0</v>
      </c>
      <c r="AA192" s="6">
        <f t="shared" si="18"/>
        <v>0</v>
      </c>
      <c r="AB192" s="6">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c r="E193" s="3"/>
      <c r="F193" s="3"/>
      <c r="G193" s="19"/>
      <c r="H193" s="18"/>
      <c r="I193" s="6"/>
      <c r="J193" s="6"/>
      <c r="K193" s="17"/>
      <c r="M193" s="4"/>
      <c r="N193" s="3"/>
      <c r="O193" s="3"/>
      <c r="P193" s="19"/>
      <c r="Q193" s="20"/>
      <c r="R193" s="6"/>
      <c r="S193" s="6"/>
      <c r="T193" s="17"/>
      <c r="V193" s="4">
        <f t="shared" si="20"/>
        <v>0</v>
      </c>
      <c r="W193" s="3">
        <f t="shared" si="20"/>
        <v>0</v>
      </c>
      <c r="X193" s="3">
        <f t="shared" si="20"/>
        <v>0</v>
      </c>
      <c r="Y193" s="5">
        <f t="shared" si="20"/>
        <v>0</v>
      </c>
      <c r="Z193" s="16">
        <f t="shared" si="20"/>
        <v>0</v>
      </c>
      <c r="AA193" s="6">
        <f t="shared" si="18"/>
        <v>0</v>
      </c>
      <c r="AB193" s="6">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c r="E194" s="3"/>
      <c r="F194" s="3"/>
      <c r="G194" s="19"/>
      <c r="H194" s="18"/>
      <c r="I194" s="6"/>
      <c r="J194" s="6"/>
      <c r="K194" s="17"/>
      <c r="M194" s="4"/>
      <c r="N194" s="3"/>
      <c r="O194" s="3"/>
      <c r="P194" s="19"/>
      <c r="Q194" s="20"/>
      <c r="R194" s="6"/>
      <c r="S194" s="6"/>
      <c r="T194" s="17"/>
      <c r="V194" s="4">
        <f t="shared" si="20"/>
        <v>0</v>
      </c>
      <c r="W194" s="3">
        <f t="shared" si="20"/>
        <v>0</v>
      </c>
      <c r="X194" s="3">
        <f t="shared" si="20"/>
        <v>0</v>
      </c>
      <c r="Y194" s="5">
        <f t="shared" si="20"/>
        <v>0</v>
      </c>
      <c r="Z194" s="16">
        <f t="shared" si="20"/>
        <v>0</v>
      </c>
      <c r="AA194" s="6">
        <f t="shared" si="18"/>
        <v>0</v>
      </c>
      <c r="AB194" s="6">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c r="E195" s="3"/>
      <c r="F195" s="3"/>
      <c r="G195" s="19"/>
      <c r="H195" s="18"/>
      <c r="I195" s="6"/>
      <c r="J195" s="6"/>
      <c r="K195" s="17"/>
      <c r="M195" s="4"/>
      <c r="N195" s="3"/>
      <c r="O195" s="3"/>
      <c r="P195" s="19"/>
      <c r="Q195" s="20"/>
      <c r="R195" s="6"/>
      <c r="S195" s="6"/>
      <c r="T195" s="17"/>
      <c r="V195" s="4">
        <f t="shared" si="20"/>
        <v>0</v>
      </c>
      <c r="W195" s="3">
        <f t="shared" si="20"/>
        <v>0</v>
      </c>
      <c r="X195" s="3">
        <f t="shared" si="20"/>
        <v>0</v>
      </c>
      <c r="Y195" s="5">
        <f t="shared" si="20"/>
        <v>0</v>
      </c>
      <c r="Z195" s="16">
        <f t="shared" si="20"/>
        <v>0</v>
      </c>
      <c r="AA195" s="6">
        <f t="shared" si="18"/>
        <v>0</v>
      </c>
      <c r="AB195" s="6">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c r="E196" s="3"/>
      <c r="F196" s="3"/>
      <c r="G196" s="19"/>
      <c r="H196" s="18"/>
      <c r="I196" s="6"/>
      <c r="J196" s="6"/>
      <c r="K196" s="17"/>
      <c r="M196" s="4"/>
      <c r="N196" s="3"/>
      <c r="O196" s="3"/>
      <c r="P196" s="19"/>
      <c r="Q196" s="20"/>
      <c r="R196" s="6"/>
      <c r="S196" s="6"/>
      <c r="T196" s="17"/>
      <c r="V196" s="4">
        <f t="shared" si="20"/>
        <v>0</v>
      </c>
      <c r="W196" s="3">
        <f t="shared" si="20"/>
        <v>0</v>
      </c>
      <c r="X196" s="3">
        <f t="shared" si="20"/>
        <v>0</v>
      </c>
      <c r="Y196" s="5">
        <f t="shared" si="20"/>
        <v>0</v>
      </c>
      <c r="Z196" s="16">
        <f t="shared" si="20"/>
        <v>0</v>
      </c>
      <c r="AA196" s="6">
        <f t="shared" si="18"/>
        <v>0</v>
      </c>
      <c r="AB196" s="6">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c r="E197" s="3"/>
      <c r="F197" s="3"/>
      <c r="G197" s="19"/>
      <c r="H197" s="18"/>
      <c r="I197" s="6"/>
      <c r="J197" s="6"/>
      <c r="K197" s="17"/>
      <c r="M197" s="4"/>
      <c r="N197" s="3"/>
      <c r="O197" s="3"/>
      <c r="P197" s="19"/>
      <c r="Q197" s="20"/>
      <c r="R197" s="6"/>
      <c r="S197" s="6"/>
      <c r="T197" s="17"/>
      <c r="V197" s="4">
        <f t="shared" si="20"/>
        <v>0</v>
      </c>
      <c r="W197" s="3">
        <f t="shared" si="20"/>
        <v>0</v>
      </c>
      <c r="X197" s="3">
        <f t="shared" si="20"/>
        <v>0</v>
      </c>
      <c r="Y197" s="5">
        <f t="shared" si="20"/>
        <v>0</v>
      </c>
      <c r="Z197" s="16">
        <f t="shared" si="20"/>
        <v>0</v>
      </c>
      <c r="AA197" s="6">
        <f t="shared" si="18"/>
        <v>0</v>
      </c>
      <c r="AB197" s="6">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c r="E198" s="3"/>
      <c r="F198" s="3"/>
      <c r="G198" s="19"/>
      <c r="H198" s="18"/>
      <c r="I198" s="6"/>
      <c r="J198" s="6"/>
      <c r="K198" s="17"/>
      <c r="M198" s="4"/>
      <c r="N198" s="3"/>
      <c r="O198" s="3"/>
      <c r="P198" s="19"/>
      <c r="Q198" s="20"/>
      <c r="R198" s="6"/>
      <c r="S198" s="6"/>
      <c r="T198" s="17"/>
      <c r="V198" s="4">
        <f t="shared" si="20"/>
        <v>0</v>
      </c>
      <c r="W198" s="3">
        <f t="shared" si="20"/>
        <v>0</v>
      </c>
      <c r="X198" s="3">
        <f t="shared" si="20"/>
        <v>0</v>
      </c>
      <c r="Y198" s="5">
        <f t="shared" si="20"/>
        <v>0</v>
      </c>
      <c r="Z198" s="16">
        <f t="shared" si="20"/>
        <v>0</v>
      </c>
      <c r="AA198" s="6">
        <f t="shared" si="18"/>
        <v>0</v>
      </c>
      <c r="AB198" s="6">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c r="E199" s="3"/>
      <c r="F199" s="3"/>
      <c r="G199" s="19"/>
      <c r="H199" s="18"/>
      <c r="I199" s="6"/>
      <c r="J199" s="6"/>
      <c r="K199" s="17"/>
      <c r="M199" s="4"/>
      <c r="N199" s="3"/>
      <c r="O199" s="3"/>
      <c r="P199" s="19"/>
      <c r="Q199" s="20"/>
      <c r="R199" s="6"/>
      <c r="S199" s="6"/>
      <c r="T199" s="17"/>
      <c r="V199" s="4">
        <f t="shared" si="20"/>
        <v>0</v>
      </c>
      <c r="W199" s="3">
        <f t="shared" si="20"/>
        <v>0</v>
      </c>
      <c r="X199" s="3">
        <f t="shared" si="20"/>
        <v>0</v>
      </c>
      <c r="Y199" s="5">
        <f t="shared" si="20"/>
        <v>0</v>
      </c>
      <c r="Z199" s="16">
        <f t="shared" si="20"/>
        <v>0</v>
      </c>
      <c r="AA199" s="6">
        <f t="shared" si="18"/>
        <v>0</v>
      </c>
      <c r="AB199" s="6">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c r="E200" s="3"/>
      <c r="F200" s="3"/>
      <c r="G200" s="19"/>
      <c r="H200" s="18"/>
      <c r="I200" s="6"/>
      <c r="J200" s="6"/>
      <c r="K200" s="17"/>
      <c r="M200" s="4"/>
      <c r="N200" s="3"/>
      <c r="O200" s="3"/>
      <c r="P200" s="19"/>
      <c r="Q200" s="20"/>
      <c r="R200" s="6"/>
      <c r="S200" s="6"/>
      <c r="T200" s="17"/>
      <c r="V200" s="4">
        <f t="shared" si="20"/>
        <v>0</v>
      </c>
      <c r="W200" s="3">
        <f t="shared" si="20"/>
        <v>0</v>
      </c>
      <c r="X200" s="3">
        <f t="shared" si="20"/>
        <v>0</v>
      </c>
      <c r="Y200" s="5">
        <f t="shared" si="20"/>
        <v>0</v>
      </c>
      <c r="Z200" s="16">
        <f t="shared" si="20"/>
        <v>0</v>
      </c>
      <c r="AA200" s="6">
        <f t="shared" si="18"/>
        <v>0</v>
      </c>
      <c r="AB200" s="6">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c r="E201" s="3"/>
      <c r="F201" s="3"/>
      <c r="G201" s="19"/>
      <c r="H201" s="18"/>
      <c r="I201" s="6"/>
      <c r="J201" s="6"/>
      <c r="K201" s="17"/>
      <c r="M201" s="4"/>
      <c r="N201" s="3"/>
      <c r="O201" s="3"/>
      <c r="P201" s="19"/>
      <c r="Q201" s="20"/>
      <c r="R201" s="6"/>
      <c r="S201" s="6"/>
      <c r="T201" s="17"/>
      <c r="V201" s="4">
        <f t="shared" si="20"/>
        <v>0</v>
      </c>
      <c r="W201" s="3">
        <f t="shared" si="20"/>
        <v>0</v>
      </c>
      <c r="X201" s="3">
        <f t="shared" si="20"/>
        <v>0</v>
      </c>
      <c r="Y201" s="5">
        <f t="shared" si="20"/>
        <v>0</v>
      </c>
      <c r="Z201" s="16">
        <f t="shared" si="20"/>
        <v>0</v>
      </c>
      <c r="AA201" s="6">
        <f t="shared" si="18"/>
        <v>0</v>
      </c>
      <c r="AB201" s="6">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c r="E202" s="3"/>
      <c r="F202" s="3"/>
      <c r="G202" s="19"/>
      <c r="H202" s="18"/>
      <c r="I202" s="6"/>
      <c r="J202" s="6"/>
      <c r="K202" s="17"/>
      <c r="M202" s="4"/>
      <c r="N202" s="3"/>
      <c r="O202" s="3"/>
      <c r="P202" s="19"/>
      <c r="Q202" s="20"/>
      <c r="R202" s="6"/>
      <c r="S202" s="6"/>
      <c r="T202" s="17"/>
      <c r="V202" s="4">
        <f t="shared" si="20"/>
        <v>0</v>
      </c>
      <c r="W202" s="3">
        <f t="shared" si="20"/>
        <v>0</v>
      </c>
      <c r="X202" s="3">
        <f t="shared" si="20"/>
        <v>0</v>
      </c>
      <c r="Y202" s="5">
        <f t="shared" si="20"/>
        <v>0</v>
      </c>
      <c r="Z202" s="16">
        <f t="shared" si="20"/>
        <v>0</v>
      </c>
      <c r="AA202" s="6">
        <f t="shared" si="18"/>
        <v>0</v>
      </c>
      <c r="AB202" s="6">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c r="E203" s="3"/>
      <c r="F203" s="3"/>
      <c r="G203" s="19"/>
      <c r="H203" s="18"/>
      <c r="I203" s="6"/>
      <c r="J203" s="6"/>
      <c r="K203" s="17"/>
      <c r="M203" s="4"/>
      <c r="N203" s="3"/>
      <c r="O203" s="3"/>
      <c r="P203" s="19"/>
      <c r="Q203" s="20"/>
      <c r="R203" s="6"/>
      <c r="S203" s="6"/>
      <c r="T203" s="17"/>
      <c r="V203" s="4">
        <f t="shared" si="20"/>
        <v>0</v>
      </c>
      <c r="W203" s="3">
        <f t="shared" si="20"/>
        <v>0</v>
      </c>
      <c r="X203" s="3">
        <f t="shared" si="20"/>
        <v>0</v>
      </c>
      <c r="Y203" s="5">
        <f t="shared" si="20"/>
        <v>0</v>
      </c>
      <c r="Z203" s="16">
        <f t="shared" si="20"/>
        <v>0</v>
      </c>
      <c r="AA203" s="6">
        <f t="shared" si="18"/>
        <v>0</v>
      </c>
      <c r="AB203" s="6">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c r="E204" s="3"/>
      <c r="F204" s="3"/>
      <c r="G204" s="19"/>
      <c r="H204" s="18"/>
      <c r="I204" s="6"/>
      <c r="J204" s="6"/>
      <c r="K204" s="17"/>
      <c r="M204" s="4"/>
      <c r="N204" s="3"/>
      <c r="O204" s="3"/>
      <c r="P204" s="19"/>
      <c r="Q204" s="20"/>
      <c r="R204" s="6"/>
      <c r="S204" s="6"/>
      <c r="T204" s="17"/>
      <c r="V204" s="4">
        <f t="shared" si="20"/>
        <v>0</v>
      </c>
      <c r="W204" s="3">
        <f t="shared" si="20"/>
        <v>0</v>
      </c>
      <c r="X204" s="3">
        <f t="shared" si="20"/>
        <v>0</v>
      </c>
      <c r="Y204" s="5">
        <f t="shared" si="20"/>
        <v>0</v>
      </c>
      <c r="Z204" s="16">
        <f t="shared" si="20"/>
        <v>0</v>
      </c>
      <c r="AA204" s="6">
        <f t="shared" si="18"/>
        <v>0</v>
      </c>
      <c r="AB204" s="6">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c r="E205" s="3"/>
      <c r="F205" s="3"/>
      <c r="G205" s="19"/>
      <c r="H205" s="18"/>
      <c r="I205" s="6"/>
      <c r="J205" s="6"/>
      <c r="K205" s="17"/>
      <c r="M205" s="4"/>
      <c r="N205" s="3"/>
      <c r="O205" s="3"/>
      <c r="P205" s="19"/>
      <c r="Q205" s="20"/>
      <c r="R205" s="6"/>
      <c r="S205" s="6"/>
      <c r="T205" s="17"/>
      <c r="V205" s="4">
        <f t="shared" si="20"/>
        <v>0</v>
      </c>
      <c r="W205" s="3">
        <f t="shared" si="20"/>
        <v>0</v>
      </c>
      <c r="X205" s="3">
        <f t="shared" si="20"/>
        <v>0</v>
      </c>
      <c r="Y205" s="5">
        <f t="shared" si="20"/>
        <v>0</v>
      </c>
      <c r="Z205" s="16">
        <f t="shared" si="20"/>
        <v>0</v>
      </c>
      <c r="AA205" s="6">
        <f t="shared" si="18"/>
        <v>0</v>
      </c>
      <c r="AB205" s="6">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c r="E206" s="3"/>
      <c r="F206" s="3"/>
      <c r="G206" s="19"/>
      <c r="H206" s="18"/>
      <c r="I206" s="6"/>
      <c r="J206" s="6"/>
      <c r="K206" s="17"/>
      <c r="M206" s="4"/>
      <c r="N206" s="3"/>
      <c r="O206" s="3"/>
      <c r="P206" s="19"/>
      <c r="Q206" s="20"/>
      <c r="R206" s="6"/>
      <c r="S206" s="6"/>
      <c r="T206" s="17"/>
      <c r="V206" s="4">
        <f t="shared" si="20"/>
        <v>0</v>
      </c>
      <c r="W206" s="3">
        <f t="shared" si="20"/>
        <v>0</v>
      </c>
      <c r="X206" s="3">
        <f t="shared" si="20"/>
        <v>0</v>
      </c>
      <c r="Y206" s="5">
        <f t="shared" si="20"/>
        <v>0</v>
      </c>
      <c r="Z206" s="16">
        <f t="shared" si="20"/>
        <v>0</v>
      </c>
      <c r="AA206" s="6">
        <f t="shared" si="18"/>
        <v>0</v>
      </c>
      <c r="AB206" s="6">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c r="E207" s="3"/>
      <c r="F207" s="3"/>
      <c r="G207" s="19"/>
      <c r="H207" s="18"/>
      <c r="I207" s="6"/>
      <c r="J207" s="6"/>
      <c r="K207" s="17"/>
      <c r="M207" s="4"/>
      <c r="N207" s="3"/>
      <c r="O207" s="3"/>
      <c r="P207" s="19"/>
      <c r="Q207" s="20"/>
      <c r="R207" s="6"/>
      <c r="S207" s="6"/>
      <c r="T207" s="17"/>
      <c r="V207" s="4">
        <f t="shared" si="20"/>
        <v>0</v>
      </c>
      <c r="W207" s="3">
        <f t="shared" si="20"/>
        <v>0</v>
      </c>
      <c r="X207" s="3">
        <f t="shared" si="20"/>
        <v>0</v>
      </c>
      <c r="Y207" s="5">
        <f t="shared" si="20"/>
        <v>0</v>
      </c>
      <c r="Z207" s="16">
        <f t="shared" si="20"/>
        <v>0</v>
      </c>
      <c r="AA207" s="6">
        <f t="shared" si="18"/>
        <v>0</v>
      </c>
      <c r="AB207" s="6">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c r="E208" s="3"/>
      <c r="F208" s="3"/>
      <c r="G208" s="19"/>
      <c r="H208" s="18"/>
      <c r="I208" s="6"/>
      <c r="J208" s="6"/>
      <c r="K208" s="17"/>
      <c r="M208" s="4"/>
      <c r="N208" s="3"/>
      <c r="O208" s="3"/>
      <c r="P208" s="19"/>
      <c r="Q208" s="20"/>
      <c r="R208" s="6"/>
      <c r="S208" s="6"/>
      <c r="T208" s="17"/>
      <c r="V208" s="4">
        <f t="shared" si="20"/>
        <v>0</v>
      </c>
      <c r="W208" s="3">
        <f t="shared" si="20"/>
        <v>0</v>
      </c>
      <c r="X208" s="3">
        <f t="shared" si="20"/>
        <v>0</v>
      </c>
      <c r="Y208" s="5">
        <f t="shared" si="20"/>
        <v>0</v>
      </c>
      <c r="Z208" s="16">
        <f t="shared" si="20"/>
        <v>0</v>
      </c>
      <c r="AA208" s="6">
        <f t="shared" si="18"/>
        <v>0</v>
      </c>
      <c r="AB208" s="6">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c r="E209" s="3"/>
      <c r="F209" s="3"/>
      <c r="G209" s="19"/>
      <c r="H209" s="18"/>
      <c r="I209" s="6"/>
      <c r="J209" s="6"/>
      <c r="K209" s="17"/>
      <c r="M209" s="4"/>
      <c r="N209" s="3"/>
      <c r="O209" s="3"/>
      <c r="P209" s="19"/>
      <c r="Q209" s="20"/>
      <c r="R209" s="6"/>
      <c r="S209" s="6"/>
      <c r="T209" s="17"/>
      <c r="V209" s="4">
        <f t="shared" si="20"/>
        <v>0</v>
      </c>
      <c r="W209" s="3">
        <f t="shared" si="20"/>
        <v>0</v>
      </c>
      <c r="X209" s="3">
        <f t="shared" si="20"/>
        <v>0</v>
      </c>
      <c r="Y209" s="5">
        <f t="shared" si="20"/>
        <v>0</v>
      </c>
      <c r="Z209" s="16">
        <f t="shared" si="20"/>
        <v>0</v>
      </c>
      <c r="AA209" s="6">
        <f t="shared" si="18"/>
        <v>0</v>
      </c>
      <c r="AB209" s="6">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c r="E210" s="3"/>
      <c r="F210" s="3"/>
      <c r="G210" s="19"/>
      <c r="H210" s="18"/>
      <c r="I210" s="6"/>
      <c r="J210" s="6"/>
      <c r="K210" s="17"/>
      <c r="M210" s="4"/>
      <c r="N210" s="3"/>
      <c r="O210" s="3"/>
      <c r="P210" s="19"/>
      <c r="Q210" s="20"/>
      <c r="R210" s="6"/>
      <c r="S210" s="6"/>
      <c r="T210" s="17"/>
      <c r="V210" s="4">
        <f t="shared" si="20"/>
        <v>0</v>
      </c>
      <c r="W210" s="3">
        <f t="shared" si="20"/>
        <v>0</v>
      </c>
      <c r="X210" s="3">
        <f t="shared" si="20"/>
        <v>0</v>
      </c>
      <c r="Y210" s="5">
        <f t="shared" si="20"/>
        <v>0</v>
      </c>
      <c r="Z210" s="16">
        <f t="shared" si="20"/>
        <v>0</v>
      </c>
      <c r="AA210" s="6">
        <f t="shared" si="18"/>
        <v>0</v>
      </c>
      <c r="AB210" s="6">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c r="E211" s="3"/>
      <c r="F211" s="3"/>
      <c r="G211" s="19"/>
      <c r="H211" s="18"/>
      <c r="I211" s="6"/>
      <c r="J211" s="6"/>
      <c r="K211" s="17"/>
      <c r="M211" s="4"/>
      <c r="N211" s="3"/>
      <c r="O211" s="3"/>
      <c r="P211" s="19"/>
      <c r="Q211" s="20"/>
      <c r="R211" s="6"/>
      <c r="S211" s="6"/>
      <c r="T211" s="17"/>
      <c r="V211" s="4">
        <f t="shared" si="20"/>
        <v>0</v>
      </c>
      <c r="W211" s="3">
        <f t="shared" si="20"/>
        <v>0</v>
      </c>
      <c r="X211" s="3">
        <f t="shared" si="20"/>
        <v>0</v>
      </c>
      <c r="Y211" s="5">
        <f t="shared" si="20"/>
        <v>0</v>
      </c>
      <c r="Z211" s="16">
        <f t="shared" si="20"/>
        <v>0</v>
      </c>
      <c r="AA211" s="6">
        <f t="shared" si="18"/>
        <v>0</v>
      </c>
      <c r="AB211" s="6">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c r="E212" s="3"/>
      <c r="F212" s="3"/>
      <c r="G212" s="19"/>
      <c r="H212" s="18"/>
      <c r="I212" s="6"/>
      <c r="J212" s="6"/>
      <c r="K212" s="17"/>
      <c r="M212" s="4"/>
      <c r="N212" s="3"/>
      <c r="O212" s="3"/>
      <c r="P212" s="19"/>
      <c r="Q212" s="20"/>
      <c r="R212" s="6"/>
      <c r="S212" s="6"/>
      <c r="T212" s="17"/>
      <c r="V212" s="4">
        <f t="shared" si="20"/>
        <v>0</v>
      </c>
      <c r="W212" s="3">
        <f t="shared" si="20"/>
        <v>0</v>
      </c>
      <c r="X212" s="3">
        <f t="shared" si="20"/>
        <v>0</v>
      </c>
      <c r="Y212" s="5">
        <f t="shared" si="20"/>
        <v>0</v>
      </c>
      <c r="Z212" s="16">
        <f t="shared" si="20"/>
        <v>0</v>
      </c>
      <c r="AA212" s="6">
        <f t="shared" si="18"/>
        <v>0</v>
      </c>
      <c r="AB212" s="6">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c r="E213" s="3"/>
      <c r="F213" s="3"/>
      <c r="G213" s="19"/>
      <c r="H213" s="18"/>
      <c r="I213" s="6"/>
      <c r="J213" s="6"/>
      <c r="K213" s="17"/>
      <c r="M213" s="4"/>
      <c r="N213" s="3"/>
      <c r="O213" s="3"/>
      <c r="P213" s="19"/>
      <c r="Q213" s="20"/>
      <c r="R213" s="6"/>
      <c r="S213" s="6"/>
      <c r="T213" s="17"/>
      <c r="V213" s="4">
        <f t="shared" si="20"/>
        <v>0</v>
      </c>
      <c r="W213" s="3">
        <f t="shared" si="20"/>
        <v>0</v>
      </c>
      <c r="X213" s="3">
        <f t="shared" si="20"/>
        <v>0</v>
      </c>
      <c r="Y213" s="5">
        <f t="shared" si="20"/>
        <v>0</v>
      </c>
      <c r="Z213" s="16">
        <f t="shared" si="20"/>
        <v>0</v>
      </c>
      <c r="AA213" s="6">
        <f t="shared" si="18"/>
        <v>0</v>
      </c>
      <c r="AB213" s="6">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c r="E214" s="3"/>
      <c r="F214" s="3"/>
      <c r="G214" s="19"/>
      <c r="H214" s="18"/>
      <c r="I214" s="6"/>
      <c r="J214" s="6"/>
      <c r="K214" s="17"/>
      <c r="M214" s="4"/>
      <c r="N214" s="3"/>
      <c r="O214" s="3"/>
      <c r="P214" s="19"/>
      <c r="Q214" s="20"/>
      <c r="R214" s="6"/>
      <c r="S214" s="6"/>
      <c r="T214" s="17"/>
      <c r="V214" s="4">
        <f t="shared" si="20"/>
        <v>0</v>
      </c>
      <c r="W214" s="3">
        <f t="shared" si="20"/>
        <v>0</v>
      </c>
      <c r="X214" s="3">
        <f t="shared" si="20"/>
        <v>0</v>
      </c>
      <c r="Y214" s="5">
        <f t="shared" si="20"/>
        <v>0</v>
      </c>
      <c r="Z214" s="16">
        <f t="shared" si="20"/>
        <v>0</v>
      </c>
      <c r="AA214" s="6">
        <f t="shared" si="18"/>
        <v>0</v>
      </c>
      <c r="AB214" s="6">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c r="E215" s="3"/>
      <c r="F215" s="3"/>
      <c r="G215" s="19"/>
      <c r="H215" s="18"/>
      <c r="I215" s="6"/>
      <c r="J215" s="6"/>
      <c r="K215" s="17"/>
      <c r="M215" s="4"/>
      <c r="N215" s="3"/>
      <c r="O215" s="3"/>
      <c r="P215" s="19"/>
      <c r="Q215" s="20"/>
      <c r="R215" s="6"/>
      <c r="S215" s="6"/>
      <c r="T215" s="17"/>
      <c r="V215" s="4">
        <f t="shared" si="20"/>
        <v>0</v>
      </c>
      <c r="W215" s="3">
        <f t="shared" si="20"/>
        <v>0</v>
      </c>
      <c r="X215" s="3">
        <f t="shared" si="20"/>
        <v>0</v>
      </c>
      <c r="Y215" s="5">
        <f t="shared" si="20"/>
        <v>0</v>
      </c>
      <c r="Z215" s="16">
        <f t="shared" si="20"/>
        <v>0</v>
      </c>
      <c r="AA215" s="6">
        <f t="shared" si="18"/>
        <v>0</v>
      </c>
      <c r="AB215" s="6">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c r="E216" s="3"/>
      <c r="F216" s="3"/>
      <c r="G216" s="19"/>
      <c r="H216" s="18"/>
      <c r="I216" s="6"/>
      <c r="J216" s="6"/>
      <c r="K216" s="17"/>
      <c r="M216" s="4"/>
      <c r="N216" s="3"/>
      <c r="O216" s="3"/>
      <c r="P216" s="19"/>
      <c r="Q216" s="20"/>
      <c r="R216" s="6"/>
      <c r="S216" s="6"/>
      <c r="T216" s="17"/>
      <c r="V216" s="4">
        <f t="shared" si="20"/>
        <v>0</v>
      </c>
      <c r="W216" s="3">
        <f t="shared" si="20"/>
        <v>0</v>
      </c>
      <c r="X216" s="3">
        <f t="shared" si="20"/>
        <v>0</v>
      </c>
      <c r="Y216" s="5">
        <f t="shared" si="20"/>
        <v>0</v>
      </c>
      <c r="Z216" s="16">
        <f t="shared" si="20"/>
        <v>0</v>
      </c>
      <c r="AA216" s="6">
        <f t="shared" si="18"/>
        <v>0</v>
      </c>
      <c r="AB216" s="6">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c r="E217" s="3"/>
      <c r="F217" s="3"/>
      <c r="G217" s="19"/>
      <c r="H217" s="18"/>
      <c r="I217" s="6"/>
      <c r="J217" s="6"/>
      <c r="K217" s="17"/>
      <c r="M217" s="4"/>
      <c r="N217" s="3"/>
      <c r="O217" s="3"/>
      <c r="P217" s="19"/>
      <c r="Q217" s="20"/>
      <c r="R217" s="6"/>
      <c r="S217" s="6"/>
      <c r="T217" s="17"/>
      <c r="V217" s="4">
        <f t="shared" si="20"/>
        <v>0</v>
      </c>
      <c r="W217" s="3">
        <f t="shared" si="20"/>
        <v>0</v>
      </c>
      <c r="X217" s="3">
        <f t="shared" si="20"/>
        <v>0</v>
      </c>
      <c r="Y217" s="5">
        <f t="shared" si="20"/>
        <v>0</v>
      </c>
      <c r="Z217" s="16">
        <f t="shared" si="20"/>
        <v>0</v>
      </c>
      <c r="AA217" s="6">
        <f t="shared" si="18"/>
        <v>0</v>
      </c>
      <c r="AB217" s="6">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c r="E218" s="3"/>
      <c r="F218" s="3"/>
      <c r="G218" s="19"/>
      <c r="H218" s="18"/>
      <c r="I218" s="6"/>
      <c r="J218" s="6"/>
      <c r="K218" s="17"/>
      <c r="M218" s="4"/>
      <c r="N218" s="3"/>
      <c r="O218" s="3"/>
      <c r="P218" s="19"/>
      <c r="Q218" s="20"/>
      <c r="R218" s="6"/>
      <c r="S218" s="6"/>
      <c r="T218" s="17"/>
      <c r="V218" s="4">
        <f t="shared" si="20"/>
        <v>0</v>
      </c>
      <c r="W218" s="3">
        <f t="shared" si="20"/>
        <v>0</v>
      </c>
      <c r="X218" s="3">
        <f t="shared" si="20"/>
        <v>0</v>
      </c>
      <c r="Y218" s="5">
        <f t="shared" si="20"/>
        <v>0</v>
      </c>
      <c r="Z218" s="16">
        <f t="shared" si="20"/>
        <v>0</v>
      </c>
      <c r="AA218" s="6">
        <f t="shared" si="18"/>
        <v>0</v>
      </c>
      <c r="AB218" s="6">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c r="E219" s="3"/>
      <c r="F219" s="3"/>
      <c r="G219" s="19"/>
      <c r="H219" s="18"/>
      <c r="I219" s="6"/>
      <c r="J219" s="6"/>
      <c r="K219" s="17"/>
      <c r="M219" s="4"/>
      <c r="N219" s="3"/>
      <c r="O219" s="3"/>
      <c r="P219" s="19"/>
      <c r="Q219" s="20"/>
      <c r="R219" s="6"/>
      <c r="S219" s="6"/>
      <c r="T219" s="17"/>
      <c r="V219" s="4">
        <f t="shared" si="20"/>
        <v>0</v>
      </c>
      <c r="W219" s="3">
        <f t="shared" si="20"/>
        <v>0</v>
      </c>
      <c r="X219" s="3">
        <f t="shared" si="20"/>
        <v>0</v>
      </c>
      <c r="Y219" s="5">
        <f t="shared" si="20"/>
        <v>0</v>
      </c>
      <c r="Z219" s="16">
        <f t="shared" si="20"/>
        <v>0</v>
      </c>
      <c r="AA219" s="6">
        <f t="shared" si="18"/>
        <v>0</v>
      </c>
      <c r="AB219" s="6">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c r="E220" s="3"/>
      <c r="F220" s="3"/>
      <c r="G220" s="19"/>
      <c r="H220" s="18"/>
      <c r="I220" s="6"/>
      <c r="J220" s="6"/>
      <c r="K220" s="17"/>
      <c r="M220" s="4"/>
      <c r="N220" s="3"/>
      <c r="O220" s="3"/>
      <c r="P220" s="19"/>
      <c r="Q220" s="20"/>
      <c r="R220" s="6"/>
      <c r="S220" s="6"/>
      <c r="T220" s="17"/>
      <c r="V220" s="4">
        <f t="shared" si="20"/>
        <v>0</v>
      </c>
      <c r="W220" s="3">
        <f t="shared" si="20"/>
        <v>0</v>
      </c>
      <c r="X220" s="3">
        <f t="shared" si="20"/>
        <v>0</v>
      </c>
      <c r="Y220" s="5">
        <f t="shared" si="20"/>
        <v>0</v>
      </c>
      <c r="Z220" s="16">
        <f t="shared" si="20"/>
        <v>0</v>
      </c>
      <c r="AA220" s="6">
        <f t="shared" si="18"/>
        <v>0</v>
      </c>
      <c r="AB220" s="6">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c r="E221" s="3"/>
      <c r="F221" s="3"/>
      <c r="G221" s="19"/>
      <c r="H221" s="18"/>
      <c r="I221" s="6"/>
      <c r="J221" s="6"/>
      <c r="K221" s="17"/>
      <c r="M221" s="4"/>
      <c r="N221" s="3"/>
      <c r="O221" s="3"/>
      <c r="P221" s="19"/>
      <c r="Q221" s="20"/>
      <c r="R221" s="6"/>
      <c r="S221" s="6"/>
      <c r="T221" s="17"/>
      <c r="V221" s="4">
        <f t="shared" si="20"/>
        <v>0</v>
      </c>
      <c r="W221" s="3">
        <f t="shared" si="20"/>
        <v>0</v>
      </c>
      <c r="X221" s="3">
        <f t="shared" si="20"/>
        <v>0</v>
      </c>
      <c r="Y221" s="5">
        <f t="shared" si="20"/>
        <v>0</v>
      </c>
      <c r="Z221" s="16">
        <f t="shared" si="20"/>
        <v>0</v>
      </c>
      <c r="AA221" s="6">
        <f t="shared" si="18"/>
        <v>0</v>
      </c>
      <c r="AB221" s="6">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c r="E222" s="3"/>
      <c r="F222" s="3"/>
      <c r="G222" s="19"/>
      <c r="H222" s="18"/>
      <c r="I222" s="6"/>
      <c r="J222" s="6"/>
      <c r="K222" s="17"/>
      <c r="M222" s="4"/>
      <c r="N222" s="3"/>
      <c r="O222" s="3"/>
      <c r="P222" s="19"/>
      <c r="Q222" s="20"/>
      <c r="R222" s="6"/>
      <c r="S222" s="6"/>
      <c r="T222" s="17"/>
      <c r="V222" s="4">
        <f t="shared" si="20"/>
        <v>0</v>
      </c>
      <c r="W222" s="3">
        <f t="shared" si="20"/>
        <v>0</v>
      </c>
      <c r="X222" s="3">
        <f t="shared" si="20"/>
        <v>0</v>
      </c>
      <c r="Y222" s="5">
        <f t="shared" si="20"/>
        <v>0</v>
      </c>
      <c r="Z222" s="16">
        <f t="shared" si="20"/>
        <v>0</v>
      </c>
      <c r="AA222" s="6">
        <f t="shared" si="18"/>
        <v>0</v>
      </c>
      <c r="AB222" s="6">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c r="E223" s="3"/>
      <c r="F223" s="3"/>
      <c r="G223" s="19"/>
      <c r="H223" s="18"/>
      <c r="I223" s="6"/>
      <c r="J223" s="6"/>
      <c r="K223" s="17"/>
      <c r="M223" s="4"/>
      <c r="N223" s="3"/>
      <c r="O223" s="3"/>
      <c r="P223" s="19"/>
      <c r="Q223" s="20"/>
      <c r="R223" s="6"/>
      <c r="S223" s="6"/>
      <c r="T223" s="17"/>
      <c r="V223" s="4">
        <f t="shared" si="20"/>
        <v>0</v>
      </c>
      <c r="W223" s="3">
        <f t="shared" si="20"/>
        <v>0</v>
      </c>
      <c r="X223" s="3">
        <f t="shared" si="20"/>
        <v>0</v>
      </c>
      <c r="Y223" s="5">
        <f t="shared" si="20"/>
        <v>0</v>
      </c>
      <c r="Z223" s="16">
        <f t="shared" si="20"/>
        <v>0</v>
      </c>
      <c r="AA223" s="6">
        <f t="shared" si="18"/>
        <v>0</v>
      </c>
      <c r="AB223" s="6">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c r="E224" s="3"/>
      <c r="F224" s="3"/>
      <c r="G224" s="19"/>
      <c r="H224" s="18"/>
      <c r="I224" s="6"/>
      <c r="J224" s="6"/>
      <c r="K224" s="17"/>
      <c r="M224" s="4"/>
      <c r="N224" s="3"/>
      <c r="O224" s="3"/>
      <c r="P224" s="19"/>
      <c r="Q224" s="20"/>
      <c r="R224" s="6"/>
      <c r="S224" s="6"/>
      <c r="T224" s="17"/>
      <c r="V224" s="4">
        <f t="shared" si="20"/>
        <v>0</v>
      </c>
      <c r="W224" s="3">
        <f t="shared" si="20"/>
        <v>0</v>
      </c>
      <c r="X224" s="3">
        <f t="shared" si="20"/>
        <v>0</v>
      </c>
      <c r="Y224" s="5">
        <f t="shared" si="20"/>
        <v>0</v>
      </c>
      <c r="Z224" s="16">
        <f t="shared" si="20"/>
        <v>0</v>
      </c>
      <c r="AA224" s="6">
        <f t="shared" si="18"/>
        <v>0</v>
      </c>
      <c r="AB224" s="6">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c r="E225" s="3"/>
      <c r="F225" s="3"/>
      <c r="G225" s="19"/>
      <c r="H225" s="18"/>
      <c r="I225" s="6"/>
      <c r="J225" s="6"/>
      <c r="K225" s="17"/>
      <c r="M225" s="4"/>
      <c r="N225" s="3"/>
      <c r="O225" s="3"/>
      <c r="P225" s="19"/>
      <c r="Q225" s="20"/>
      <c r="R225" s="6"/>
      <c r="S225" s="6"/>
      <c r="T225" s="17"/>
      <c r="V225" s="4">
        <f t="shared" si="20"/>
        <v>0</v>
      </c>
      <c r="W225" s="3">
        <f t="shared" si="20"/>
        <v>0</v>
      </c>
      <c r="X225" s="3">
        <f t="shared" si="20"/>
        <v>0</v>
      </c>
      <c r="Y225" s="5">
        <f t="shared" si="20"/>
        <v>0</v>
      </c>
      <c r="Z225" s="16">
        <f t="shared" si="20"/>
        <v>0</v>
      </c>
      <c r="AA225" s="6">
        <f t="shared" si="18"/>
        <v>0</v>
      </c>
      <c r="AB225" s="6">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c r="E226" s="3"/>
      <c r="F226" s="3"/>
      <c r="G226" s="19"/>
      <c r="H226" s="18"/>
      <c r="I226" s="6"/>
      <c r="J226" s="6"/>
      <c r="K226" s="17"/>
      <c r="M226" s="4"/>
      <c r="N226" s="3"/>
      <c r="O226" s="3"/>
      <c r="P226" s="19"/>
      <c r="Q226" s="20"/>
      <c r="R226" s="6"/>
      <c r="S226" s="6"/>
      <c r="T226" s="17"/>
      <c r="V226" s="4">
        <f t="shared" si="20"/>
        <v>0</v>
      </c>
      <c r="W226" s="3">
        <f t="shared" si="20"/>
        <v>0</v>
      </c>
      <c r="X226" s="3">
        <f t="shared" si="20"/>
        <v>0</v>
      </c>
      <c r="Y226" s="5">
        <f t="shared" si="20"/>
        <v>0</v>
      </c>
      <c r="Z226" s="16">
        <f t="shared" si="20"/>
        <v>0</v>
      </c>
      <c r="AA226" s="6">
        <f t="shared" si="18"/>
        <v>0</v>
      </c>
      <c r="AB226" s="6">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c r="E227" s="3"/>
      <c r="F227" s="3"/>
      <c r="G227" s="19"/>
      <c r="H227" s="18"/>
      <c r="I227" s="6"/>
      <c r="J227" s="6"/>
      <c r="K227" s="17"/>
      <c r="M227" s="4"/>
      <c r="N227" s="3"/>
      <c r="O227" s="3"/>
      <c r="P227" s="19"/>
      <c r="Q227" s="20"/>
      <c r="R227" s="6"/>
      <c r="S227" s="6"/>
      <c r="T227" s="17"/>
      <c r="V227" s="4">
        <f t="shared" si="20"/>
        <v>0</v>
      </c>
      <c r="W227" s="3">
        <f t="shared" si="20"/>
        <v>0</v>
      </c>
      <c r="X227" s="3">
        <f t="shared" si="20"/>
        <v>0</v>
      </c>
      <c r="Y227" s="5">
        <f t="shared" si="20"/>
        <v>0</v>
      </c>
      <c r="Z227" s="16">
        <f t="shared" si="20"/>
        <v>0</v>
      </c>
      <c r="AA227" s="6">
        <f t="shared" si="18"/>
        <v>0</v>
      </c>
      <c r="AB227" s="6">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c r="E228" s="3"/>
      <c r="F228" s="3"/>
      <c r="G228" s="19"/>
      <c r="H228" s="18"/>
      <c r="I228" s="6"/>
      <c r="J228" s="6"/>
      <c r="K228" s="17"/>
      <c r="M228" s="4"/>
      <c r="N228" s="3"/>
      <c r="O228" s="3"/>
      <c r="P228" s="19"/>
      <c r="Q228" s="20"/>
      <c r="R228" s="6"/>
      <c r="S228" s="6"/>
      <c r="T228" s="17"/>
      <c r="V228" s="4">
        <f t="shared" si="20"/>
        <v>0</v>
      </c>
      <c r="W228" s="3">
        <f t="shared" si="20"/>
        <v>0</v>
      </c>
      <c r="X228" s="3">
        <f t="shared" si="20"/>
        <v>0</v>
      </c>
      <c r="Y228" s="5">
        <f t="shared" si="20"/>
        <v>0</v>
      </c>
      <c r="Z228" s="16">
        <f t="shared" si="20"/>
        <v>0</v>
      </c>
      <c r="AA228" s="6">
        <f t="shared" si="18"/>
        <v>0</v>
      </c>
      <c r="AB228" s="6">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c r="E229" s="3"/>
      <c r="F229" s="3"/>
      <c r="G229" s="19"/>
      <c r="H229" s="18"/>
      <c r="I229" s="6"/>
      <c r="J229" s="6"/>
      <c r="K229" s="17"/>
      <c r="M229" s="4"/>
      <c r="N229" s="3"/>
      <c r="O229" s="3"/>
      <c r="P229" s="19"/>
      <c r="Q229" s="20"/>
      <c r="R229" s="6"/>
      <c r="S229" s="6"/>
      <c r="T229" s="17"/>
      <c r="V229" s="4">
        <f t="shared" si="20"/>
        <v>0</v>
      </c>
      <c r="W229" s="3">
        <f t="shared" si="20"/>
        <v>0</v>
      </c>
      <c r="X229" s="3">
        <f t="shared" si="20"/>
        <v>0</v>
      </c>
      <c r="Y229" s="5">
        <f t="shared" si="20"/>
        <v>0</v>
      </c>
      <c r="Z229" s="16">
        <f t="shared" si="20"/>
        <v>0</v>
      </c>
      <c r="AA229" s="6">
        <f t="shared" si="18"/>
        <v>0</v>
      </c>
      <c r="AB229" s="6">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c r="E230" s="3"/>
      <c r="F230" s="3"/>
      <c r="G230" s="19"/>
      <c r="H230" s="18"/>
      <c r="I230" s="6"/>
      <c r="J230" s="6"/>
      <c r="K230" s="17"/>
      <c r="M230" s="4"/>
      <c r="N230" s="3"/>
      <c r="O230" s="3"/>
      <c r="P230" s="19"/>
      <c r="Q230" s="20"/>
      <c r="R230" s="6"/>
      <c r="S230" s="6"/>
      <c r="T230" s="17"/>
      <c r="V230" s="4">
        <f t="shared" si="20"/>
        <v>0</v>
      </c>
      <c r="W230" s="3">
        <f t="shared" si="20"/>
        <v>0</v>
      </c>
      <c r="X230" s="3">
        <f t="shared" si="20"/>
        <v>0</v>
      </c>
      <c r="Y230" s="5">
        <f t="shared" si="20"/>
        <v>0</v>
      </c>
      <c r="Z230" s="16">
        <f t="shared" si="20"/>
        <v>0</v>
      </c>
      <c r="AA230" s="6">
        <f t="shared" si="18"/>
        <v>0</v>
      </c>
      <c r="AB230" s="6">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c r="E231" s="3"/>
      <c r="F231" s="3"/>
      <c r="G231" s="19"/>
      <c r="H231" s="18"/>
      <c r="I231" s="6"/>
      <c r="J231" s="6"/>
      <c r="K231" s="17"/>
      <c r="M231" s="4"/>
      <c r="N231" s="3"/>
      <c r="O231" s="3"/>
      <c r="P231" s="19"/>
      <c r="Q231" s="20"/>
      <c r="R231" s="6"/>
      <c r="S231" s="6"/>
      <c r="T231" s="17"/>
      <c r="V231" s="4">
        <f t="shared" si="20"/>
        <v>0</v>
      </c>
      <c r="W231" s="3">
        <f t="shared" si="20"/>
        <v>0</v>
      </c>
      <c r="X231" s="3">
        <f t="shared" si="20"/>
        <v>0</v>
      </c>
      <c r="Y231" s="5">
        <f t="shared" si="20"/>
        <v>0</v>
      </c>
      <c r="Z231" s="16">
        <f t="shared" si="20"/>
        <v>0</v>
      </c>
      <c r="AA231" s="6">
        <f t="shared" si="18"/>
        <v>0</v>
      </c>
      <c r="AB231" s="6">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c r="E232" s="3"/>
      <c r="F232" s="3"/>
      <c r="G232" s="19"/>
      <c r="H232" s="18"/>
      <c r="I232" s="6"/>
      <c r="J232" s="6"/>
      <c r="K232" s="17"/>
      <c r="M232" s="4"/>
      <c r="N232" s="3"/>
      <c r="O232" s="3"/>
      <c r="P232" s="19"/>
      <c r="Q232" s="20"/>
      <c r="R232" s="6"/>
      <c r="S232" s="6"/>
      <c r="T232" s="17"/>
      <c r="V232" s="4">
        <f t="shared" si="20"/>
        <v>0</v>
      </c>
      <c r="W232" s="3">
        <f t="shared" si="20"/>
        <v>0</v>
      </c>
      <c r="X232" s="3">
        <f t="shared" si="20"/>
        <v>0</v>
      </c>
      <c r="Y232" s="5">
        <f t="shared" si="20"/>
        <v>0</v>
      </c>
      <c r="Z232" s="16">
        <f t="shared" si="20"/>
        <v>0</v>
      </c>
      <c r="AA232" s="6">
        <f t="shared" si="18"/>
        <v>0</v>
      </c>
      <c r="AB232" s="6">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c r="E233" s="3"/>
      <c r="F233" s="3"/>
      <c r="G233" s="19"/>
      <c r="H233" s="18"/>
      <c r="I233" s="6"/>
      <c r="J233" s="6"/>
      <c r="K233" s="17"/>
      <c r="M233" s="4"/>
      <c r="N233" s="3"/>
      <c r="O233" s="3"/>
      <c r="P233" s="19"/>
      <c r="Q233" s="20"/>
      <c r="R233" s="6"/>
      <c r="S233" s="6"/>
      <c r="T233" s="17"/>
      <c r="V233" s="4">
        <f t="shared" si="20"/>
        <v>0</v>
      </c>
      <c r="W233" s="3">
        <f t="shared" si="20"/>
        <v>0</v>
      </c>
      <c r="X233" s="3">
        <f t="shared" si="20"/>
        <v>0</v>
      </c>
      <c r="Y233" s="5">
        <f t="shared" si="20"/>
        <v>0</v>
      </c>
      <c r="Z233" s="16">
        <f t="shared" si="20"/>
        <v>0</v>
      </c>
      <c r="AA233" s="6">
        <f t="shared" si="18"/>
        <v>0</v>
      </c>
      <c r="AB233" s="6">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c r="E234" s="3"/>
      <c r="F234" s="3"/>
      <c r="G234" s="19"/>
      <c r="H234" s="18"/>
      <c r="I234" s="6"/>
      <c r="J234" s="6"/>
      <c r="K234" s="17"/>
      <c r="M234" s="4"/>
      <c r="N234" s="3"/>
      <c r="O234" s="3"/>
      <c r="P234" s="19"/>
      <c r="Q234" s="20"/>
      <c r="R234" s="6"/>
      <c r="S234" s="6"/>
      <c r="T234" s="17"/>
      <c r="V234" s="4">
        <f t="shared" si="20"/>
        <v>0</v>
      </c>
      <c r="W234" s="3">
        <f t="shared" si="20"/>
        <v>0</v>
      </c>
      <c r="X234" s="3">
        <f t="shared" si="20"/>
        <v>0</v>
      </c>
      <c r="Y234" s="5">
        <f t="shared" si="20"/>
        <v>0</v>
      </c>
      <c r="Z234" s="16">
        <f t="shared" si="20"/>
        <v>0</v>
      </c>
      <c r="AA234" s="6">
        <f t="shared" si="18"/>
        <v>0</v>
      </c>
      <c r="AB234" s="6">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c r="E235" s="3"/>
      <c r="F235" s="3"/>
      <c r="G235" s="19"/>
      <c r="H235" s="18"/>
      <c r="I235" s="6"/>
      <c r="J235" s="6"/>
      <c r="K235" s="17"/>
      <c r="M235" s="4"/>
      <c r="N235" s="3"/>
      <c r="O235" s="3"/>
      <c r="P235" s="19"/>
      <c r="Q235" s="20"/>
      <c r="R235" s="6"/>
      <c r="S235" s="6"/>
      <c r="T235" s="17"/>
      <c r="V235" s="4">
        <f t="shared" si="20"/>
        <v>0</v>
      </c>
      <c r="W235" s="3">
        <f t="shared" si="20"/>
        <v>0</v>
      </c>
      <c r="X235" s="3">
        <f t="shared" si="20"/>
        <v>0</v>
      </c>
      <c r="Y235" s="5">
        <f t="shared" si="20"/>
        <v>0</v>
      </c>
      <c r="Z235" s="16">
        <f t="shared" si="20"/>
        <v>0</v>
      </c>
      <c r="AA235" s="6">
        <f t="shared" si="18"/>
        <v>0</v>
      </c>
      <c r="AB235" s="6">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c r="E236" s="3"/>
      <c r="F236" s="3"/>
      <c r="G236" s="19"/>
      <c r="H236" s="18"/>
      <c r="I236" s="6"/>
      <c r="J236" s="6"/>
      <c r="K236" s="17"/>
      <c r="M236" s="4"/>
      <c r="N236" s="3"/>
      <c r="O236" s="3"/>
      <c r="P236" s="19"/>
      <c r="Q236" s="20"/>
      <c r="R236" s="6"/>
      <c r="S236" s="6"/>
      <c r="T236" s="17"/>
      <c r="V236" s="4">
        <f t="shared" si="20"/>
        <v>0</v>
      </c>
      <c r="W236" s="3">
        <f t="shared" si="20"/>
        <v>0</v>
      </c>
      <c r="X236" s="3">
        <f t="shared" si="20"/>
        <v>0</v>
      </c>
      <c r="Y236" s="5">
        <f t="shared" si="20"/>
        <v>0</v>
      </c>
      <c r="Z236" s="16">
        <f t="shared" si="20"/>
        <v>0</v>
      </c>
      <c r="AA236" s="6">
        <f t="shared" si="18"/>
        <v>0</v>
      </c>
      <c r="AB236" s="6">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c r="E237" s="3"/>
      <c r="F237" s="3"/>
      <c r="G237" s="19"/>
      <c r="H237" s="18"/>
      <c r="I237" s="6"/>
      <c r="J237" s="6"/>
      <c r="K237" s="17"/>
      <c r="M237" s="4"/>
      <c r="N237" s="3"/>
      <c r="O237" s="3"/>
      <c r="P237" s="19"/>
      <c r="Q237" s="20"/>
      <c r="R237" s="6"/>
      <c r="S237" s="6"/>
      <c r="T237" s="17"/>
      <c r="V237" s="4">
        <f t="shared" ref="V237:AC271" si="23">M237-D237</f>
        <v>0</v>
      </c>
      <c r="W237" s="3">
        <f t="shared" si="23"/>
        <v>0</v>
      </c>
      <c r="X237" s="3">
        <f t="shared" si="23"/>
        <v>0</v>
      </c>
      <c r="Y237" s="5">
        <f t="shared" si="23"/>
        <v>0</v>
      </c>
      <c r="Z237" s="16">
        <f t="shared" si="23"/>
        <v>0</v>
      </c>
      <c r="AA237" s="6">
        <f t="shared" si="18"/>
        <v>0</v>
      </c>
      <c r="AB237" s="6">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c r="E238" s="3"/>
      <c r="F238" s="3"/>
      <c r="G238" s="19"/>
      <c r="H238" s="18"/>
      <c r="I238" s="6"/>
      <c r="J238" s="6"/>
      <c r="K238" s="17"/>
      <c r="M238" s="4"/>
      <c r="N238" s="3"/>
      <c r="O238" s="3"/>
      <c r="P238" s="19"/>
      <c r="Q238" s="20"/>
      <c r="R238" s="6"/>
      <c r="S238" s="6"/>
      <c r="T238" s="17"/>
      <c r="V238" s="4">
        <f t="shared" si="23"/>
        <v>0</v>
      </c>
      <c r="W238" s="3">
        <f t="shared" si="23"/>
        <v>0</v>
      </c>
      <c r="X238" s="3">
        <f t="shared" si="23"/>
        <v>0</v>
      </c>
      <c r="Y238" s="5">
        <f t="shared" si="23"/>
        <v>0</v>
      </c>
      <c r="Z238" s="16">
        <f t="shared" si="23"/>
        <v>0</v>
      </c>
      <c r="AA238" s="6">
        <f t="shared" si="18"/>
        <v>0</v>
      </c>
      <c r="AB238" s="6">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c r="E239" s="3"/>
      <c r="F239" s="3"/>
      <c r="G239" s="19"/>
      <c r="H239" s="18"/>
      <c r="I239" s="6"/>
      <c r="J239" s="6"/>
      <c r="K239" s="17"/>
      <c r="M239" s="4"/>
      <c r="N239" s="3"/>
      <c r="O239" s="3"/>
      <c r="P239" s="19"/>
      <c r="Q239" s="20"/>
      <c r="R239" s="6"/>
      <c r="S239" s="6"/>
      <c r="T239" s="17"/>
      <c r="V239" s="4">
        <f t="shared" si="23"/>
        <v>0</v>
      </c>
      <c r="W239" s="3">
        <f t="shared" si="23"/>
        <v>0</v>
      </c>
      <c r="X239" s="3">
        <f t="shared" si="23"/>
        <v>0</v>
      </c>
      <c r="Y239" s="5">
        <f t="shared" si="23"/>
        <v>0</v>
      </c>
      <c r="Z239" s="16">
        <f t="shared" si="23"/>
        <v>0</v>
      </c>
      <c r="AA239" s="6">
        <f t="shared" si="18"/>
        <v>0</v>
      </c>
      <c r="AB239" s="6">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c r="E240" s="3"/>
      <c r="F240" s="3"/>
      <c r="G240" s="19"/>
      <c r="H240" s="18"/>
      <c r="I240" s="6"/>
      <c r="J240" s="6"/>
      <c r="K240" s="17"/>
      <c r="M240" s="4"/>
      <c r="N240" s="3"/>
      <c r="O240" s="3"/>
      <c r="P240" s="19"/>
      <c r="Q240" s="20"/>
      <c r="R240" s="6"/>
      <c r="S240" s="6"/>
      <c r="T240" s="17"/>
      <c r="V240" s="4">
        <f t="shared" si="23"/>
        <v>0</v>
      </c>
      <c r="W240" s="3">
        <f t="shared" si="23"/>
        <v>0</v>
      </c>
      <c r="X240" s="3">
        <f t="shared" si="23"/>
        <v>0</v>
      </c>
      <c r="Y240" s="5">
        <f t="shared" si="23"/>
        <v>0</v>
      </c>
      <c r="Z240" s="16">
        <f t="shared" si="23"/>
        <v>0</v>
      </c>
      <c r="AA240" s="6">
        <f t="shared" si="18"/>
        <v>0</v>
      </c>
      <c r="AB240" s="6">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c r="E241" s="3"/>
      <c r="F241" s="3"/>
      <c r="G241" s="19"/>
      <c r="H241" s="18"/>
      <c r="I241" s="6"/>
      <c r="J241" s="6"/>
      <c r="K241" s="17"/>
      <c r="M241" s="4"/>
      <c r="N241" s="3"/>
      <c r="O241" s="3"/>
      <c r="P241" s="19"/>
      <c r="Q241" s="20"/>
      <c r="R241" s="6"/>
      <c r="S241" s="6"/>
      <c r="T241" s="17"/>
      <c r="V241" s="4">
        <f t="shared" si="23"/>
        <v>0</v>
      </c>
      <c r="W241" s="3">
        <f t="shared" si="23"/>
        <v>0</v>
      </c>
      <c r="X241" s="3">
        <f t="shared" si="23"/>
        <v>0</v>
      </c>
      <c r="Y241" s="5">
        <f t="shared" si="23"/>
        <v>0</v>
      </c>
      <c r="Z241" s="16">
        <f t="shared" si="23"/>
        <v>0</v>
      </c>
      <c r="AA241" s="6">
        <f t="shared" si="18"/>
        <v>0</v>
      </c>
      <c r="AB241" s="6">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c r="E242" s="3"/>
      <c r="F242" s="3"/>
      <c r="G242" s="19"/>
      <c r="H242" s="18"/>
      <c r="I242" s="6"/>
      <c r="J242" s="6"/>
      <c r="K242" s="17"/>
      <c r="M242" s="4"/>
      <c r="N242" s="3"/>
      <c r="O242" s="3"/>
      <c r="P242" s="19"/>
      <c r="Q242" s="20"/>
      <c r="R242" s="6"/>
      <c r="S242" s="6"/>
      <c r="T242" s="17"/>
      <c r="V242" s="4">
        <f t="shared" si="23"/>
        <v>0</v>
      </c>
      <c r="W242" s="3">
        <f t="shared" si="23"/>
        <v>0</v>
      </c>
      <c r="X242" s="3">
        <f t="shared" si="23"/>
        <v>0</v>
      </c>
      <c r="Y242" s="5">
        <f t="shared" si="23"/>
        <v>0</v>
      </c>
      <c r="Z242" s="16">
        <f t="shared" si="23"/>
        <v>0</v>
      </c>
      <c r="AA242" s="6">
        <f t="shared" si="18"/>
        <v>0</v>
      </c>
      <c r="AB242" s="6">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c r="E243" s="3"/>
      <c r="F243" s="3"/>
      <c r="G243" s="19"/>
      <c r="H243" s="18"/>
      <c r="I243" s="6"/>
      <c r="J243" s="6"/>
      <c r="K243" s="17"/>
      <c r="M243" s="4"/>
      <c r="N243" s="3"/>
      <c r="O243" s="3"/>
      <c r="P243" s="19"/>
      <c r="Q243" s="20"/>
      <c r="R243" s="6"/>
      <c r="S243" s="6"/>
      <c r="T243" s="17"/>
      <c r="V243" s="4">
        <f t="shared" si="23"/>
        <v>0</v>
      </c>
      <c r="W243" s="3">
        <f t="shared" si="23"/>
        <v>0</v>
      </c>
      <c r="X243" s="3">
        <f t="shared" si="23"/>
        <v>0</v>
      </c>
      <c r="Y243" s="5">
        <f t="shared" si="23"/>
        <v>0</v>
      </c>
      <c r="Z243" s="16">
        <f t="shared" si="23"/>
        <v>0</v>
      </c>
      <c r="AA243" s="6">
        <f t="shared" si="18"/>
        <v>0</v>
      </c>
      <c r="AB243" s="6">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c r="E244" s="3"/>
      <c r="F244" s="3"/>
      <c r="G244" s="19"/>
      <c r="H244" s="18"/>
      <c r="I244" s="6"/>
      <c r="J244" s="6"/>
      <c r="K244" s="17"/>
      <c r="M244" s="4"/>
      <c r="N244" s="3"/>
      <c r="O244" s="3"/>
      <c r="P244" s="19"/>
      <c r="Q244" s="20"/>
      <c r="R244" s="6"/>
      <c r="S244" s="6"/>
      <c r="T244" s="17"/>
      <c r="V244" s="4">
        <f t="shared" si="23"/>
        <v>0</v>
      </c>
      <c r="W244" s="3">
        <f t="shared" si="23"/>
        <v>0</v>
      </c>
      <c r="X244" s="3">
        <f t="shared" si="23"/>
        <v>0</v>
      </c>
      <c r="Y244" s="5">
        <f t="shared" si="23"/>
        <v>0</v>
      </c>
      <c r="Z244" s="16">
        <f t="shared" si="23"/>
        <v>0</v>
      </c>
      <c r="AA244" s="6">
        <f t="shared" si="18"/>
        <v>0</v>
      </c>
      <c r="AB244" s="6">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c r="E245" s="3"/>
      <c r="F245" s="3"/>
      <c r="G245" s="19"/>
      <c r="H245" s="18"/>
      <c r="I245" s="6"/>
      <c r="J245" s="6"/>
      <c r="K245" s="17"/>
      <c r="M245" s="4"/>
      <c r="N245" s="3"/>
      <c r="O245" s="3"/>
      <c r="P245" s="19"/>
      <c r="Q245" s="20"/>
      <c r="R245" s="6"/>
      <c r="S245" s="6"/>
      <c r="T245" s="17"/>
      <c r="V245" s="4">
        <f t="shared" si="23"/>
        <v>0</v>
      </c>
      <c r="W245" s="3">
        <f t="shared" si="23"/>
        <v>0</v>
      </c>
      <c r="X245" s="3">
        <f t="shared" si="23"/>
        <v>0</v>
      </c>
      <c r="Y245" s="5">
        <f t="shared" si="23"/>
        <v>0</v>
      </c>
      <c r="Z245" s="16">
        <f t="shared" si="23"/>
        <v>0</v>
      </c>
      <c r="AA245" s="6">
        <f t="shared" si="23"/>
        <v>0</v>
      </c>
      <c r="AB245" s="6">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c r="E246" s="3"/>
      <c r="F246" s="3"/>
      <c r="G246" s="19"/>
      <c r="H246" s="18"/>
      <c r="I246" s="6"/>
      <c r="J246" s="6"/>
      <c r="K246" s="17"/>
      <c r="M246" s="4"/>
      <c r="N246" s="3"/>
      <c r="O246" s="3"/>
      <c r="P246" s="19"/>
      <c r="Q246" s="20"/>
      <c r="R246" s="6"/>
      <c r="S246" s="6"/>
      <c r="T246" s="17"/>
      <c r="V246" s="4">
        <f t="shared" si="23"/>
        <v>0</v>
      </c>
      <c r="W246" s="3">
        <f t="shared" si="23"/>
        <v>0</v>
      </c>
      <c r="X246" s="3">
        <f t="shared" si="23"/>
        <v>0</v>
      </c>
      <c r="Y246" s="5">
        <f t="shared" si="23"/>
        <v>0</v>
      </c>
      <c r="Z246" s="16">
        <f t="shared" si="23"/>
        <v>0</v>
      </c>
      <c r="AA246" s="6">
        <f t="shared" si="23"/>
        <v>0</v>
      </c>
      <c r="AB246" s="6">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c r="E247" s="3"/>
      <c r="F247" s="3"/>
      <c r="G247" s="19"/>
      <c r="H247" s="18"/>
      <c r="I247" s="6"/>
      <c r="J247" s="6"/>
      <c r="K247" s="17"/>
      <c r="M247" s="4"/>
      <c r="N247" s="3"/>
      <c r="O247" s="3"/>
      <c r="P247" s="19"/>
      <c r="Q247" s="20"/>
      <c r="R247" s="6"/>
      <c r="S247" s="6"/>
      <c r="T247" s="17"/>
      <c r="V247" s="4">
        <f t="shared" si="23"/>
        <v>0</v>
      </c>
      <c r="W247" s="3">
        <f t="shared" si="23"/>
        <v>0</v>
      </c>
      <c r="X247" s="3">
        <f t="shared" si="23"/>
        <v>0</v>
      </c>
      <c r="Y247" s="5">
        <f t="shared" si="23"/>
        <v>0</v>
      </c>
      <c r="Z247" s="16">
        <f t="shared" si="23"/>
        <v>0</v>
      </c>
      <c r="AA247" s="6">
        <f t="shared" si="23"/>
        <v>0</v>
      </c>
      <c r="AB247" s="6">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c r="E248" s="3"/>
      <c r="F248" s="3"/>
      <c r="G248" s="19"/>
      <c r="H248" s="18"/>
      <c r="I248" s="6"/>
      <c r="J248" s="6"/>
      <c r="K248" s="17"/>
      <c r="M248" s="4"/>
      <c r="N248" s="3"/>
      <c r="O248" s="3"/>
      <c r="P248" s="19"/>
      <c r="Q248" s="20"/>
      <c r="R248" s="6"/>
      <c r="S248" s="6"/>
      <c r="T248" s="17"/>
      <c r="V248" s="4">
        <f t="shared" si="23"/>
        <v>0</v>
      </c>
      <c r="W248" s="3">
        <f t="shared" si="23"/>
        <v>0</v>
      </c>
      <c r="X248" s="3">
        <f t="shared" si="23"/>
        <v>0</v>
      </c>
      <c r="Y248" s="5">
        <f t="shared" si="23"/>
        <v>0</v>
      </c>
      <c r="Z248" s="16">
        <f t="shared" si="23"/>
        <v>0</v>
      </c>
      <c r="AA248" s="6">
        <f t="shared" si="23"/>
        <v>0</v>
      </c>
      <c r="AB248" s="6">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c r="E249" s="3"/>
      <c r="F249" s="3"/>
      <c r="G249" s="19"/>
      <c r="H249" s="18"/>
      <c r="I249" s="6"/>
      <c r="J249" s="6"/>
      <c r="K249" s="17"/>
      <c r="M249" s="4"/>
      <c r="N249" s="3"/>
      <c r="O249" s="3"/>
      <c r="P249" s="19"/>
      <c r="Q249" s="20"/>
      <c r="R249" s="6"/>
      <c r="S249" s="6"/>
      <c r="T249" s="17"/>
      <c r="V249" s="4">
        <f t="shared" si="23"/>
        <v>0</v>
      </c>
      <c r="W249" s="3">
        <f t="shared" si="23"/>
        <v>0</v>
      </c>
      <c r="X249" s="3">
        <f t="shared" si="23"/>
        <v>0</v>
      </c>
      <c r="Y249" s="5">
        <f t="shared" si="23"/>
        <v>0</v>
      </c>
      <c r="Z249" s="16">
        <f t="shared" si="23"/>
        <v>0</v>
      </c>
      <c r="AA249" s="6">
        <f t="shared" si="23"/>
        <v>0</v>
      </c>
      <c r="AB249" s="6">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c r="E250" s="3"/>
      <c r="F250" s="3"/>
      <c r="G250" s="19"/>
      <c r="H250" s="18"/>
      <c r="I250" s="6"/>
      <c r="J250" s="6"/>
      <c r="K250" s="17"/>
      <c r="M250" s="4"/>
      <c r="N250" s="3"/>
      <c r="O250" s="3"/>
      <c r="P250" s="19"/>
      <c r="Q250" s="20"/>
      <c r="R250" s="6"/>
      <c r="S250" s="6"/>
      <c r="T250" s="17"/>
      <c r="V250" s="4">
        <f t="shared" si="23"/>
        <v>0</v>
      </c>
      <c r="W250" s="3">
        <f t="shared" si="23"/>
        <v>0</v>
      </c>
      <c r="X250" s="3">
        <f t="shared" si="23"/>
        <v>0</v>
      </c>
      <c r="Y250" s="5">
        <f t="shared" si="23"/>
        <v>0</v>
      </c>
      <c r="Z250" s="16">
        <f t="shared" si="23"/>
        <v>0</v>
      </c>
      <c r="AA250" s="6">
        <f t="shared" si="23"/>
        <v>0</v>
      </c>
      <c r="AB250" s="6">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c r="E251" s="3"/>
      <c r="F251" s="3"/>
      <c r="G251" s="19"/>
      <c r="H251" s="18"/>
      <c r="I251" s="6"/>
      <c r="J251" s="6"/>
      <c r="K251" s="17"/>
      <c r="M251" s="4"/>
      <c r="N251" s="3"/>
      <c r="O251" s="3"/>
      <c r="P251" s="19"/>
      <c r="Q251" s="20"/>
      <c r="R251" s="6"/>
      <c r="S251" s="6"/>
      <c r="T251" s="17"/>
      <c r="V251" s="4">
        <f t="shared" si="23"/>
        <v>0</v>
      </c>
      <c r="W251" s="3">
        <f t="shared" si="23"/>
        <v>0</v>
      </c>
      <c r="X251" s="3">
        <f t="shared" si="23"/>
        <v>0</v>
      </c>
      <c r="Y251" s="5">
        <f t="shared" si="23"/>
        <v>0</v>
      </c>
      <c r="Z251" s="16">
        <f t="shared" si="23"/>
        <v>0</v>
      </c>
      <c r="AA251" s="6">
        <f t="shared" si="23"/>
        <v>0</v>
      </c>
      <c r="AB251" s="6">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c r="E252" s="3"/>
      <c r="F252" s="3"/>
      <c r="G252" s="19"/>
      <c r="H252" s="18"/>
      <c r="I252" s="6"/>
      <c r="J252" s="6"/>
      <c r="K252" s="17"/>
      <c r="M252" s="4"/>
      <c r="N252" s="3"/>
      <c r="O252" s="3"/>
      <c r="P252" s="19"/>
      <c r="Q252" s="20"/>
      <c r="R252" s="6"/>
      <c r="S252" s="6"/>
      <c r="T252" s="17"/>
      <c r="V252" s="4">
        <f t="shared" si="23"/>
        <v>0</v>
      </c>
      <c r="W252" s="3">
        <f t="shared" si="23"/>
        <v>0</v>
      </c>
      <c r="X252" s="3">
        <f t="shared" si="23"/>
        <v>0</v>
      </c>
      <c r="Y252" s="5">
        <f t="shared" si="23"/>
        <v>0</v>
      </c>
      <c r="Z252" s="16">
        <f t="shared" si="23"/>
        <v>0</v>
      </c>
      <c r="AA252" s="6">
        <f t="shared" si="23"/>
        <v>0</v>
      </c>
      <c r="AB252" s="6">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c r="E253" s="3"/>
      <c r="F253" s="3"/>
      <c r="G253" s="19"/>
      <c r="H253" s="18"/>
      <c r="I253" s="6"/>
      <c r="J253" s="6"/>
      <c r="K253" s="17"/>
      <c r="M253" s="4"/>
      <c r="N253" s="3"/>
      <c r="O253" s="3"/>
      <c r="P253" s="19"/>
      <c r="Q253" s="20"/>
      <c r="R253" s="6"/>
      <c r="S253" s="6"/>
      <c r="T253" s="17"/>
      <c r="V253" s="4">
        <f t="shared" si="23"/>
        <v>0</v>
      </c>
      <c r="W253" s="3">
        <f t="shared" si="23"/>
        <v>0</v>
      </c>
      <c r="X253" s="3">
        <f t="shared" si="23"/>
        <v>0</v>
      </c>
      <c r="Y253" s="5">
        <f t="shared" si="23"/>
        <v>0</v>
      </c>
      <c r="Z253" s="16">
        <f t="shared" si="23"/>
        <v>0</v>
      </c>
      <c r="AA253" s="6">
        <f t="shared" si="23"/>
        <v>0</v>
      </c>
      <c r="AB253" s="6">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c r="E254" s="3"/>
      <c r="F254" s="3"/>
      <c r="G254" s="19"/>
      <c r="H254" s="18"/>
      <c r="I254" s="6"/>
      <c r="J254" s="6"/>
      <c r="K254" s="17"/>
      <c r="M254" s="4"/>
      <c r="N254" s="3"/>
      <c r="O254" s="3"/>
      <c r="P254" s="19"/>
      <c r="Q254" s="20"/>
      <c r="R254" s="6"/>
      <c r="S254" s="6"/>
      <c r="T254" s="17"/>
      <c r="V254" s="4">
        <f t="shared" si="23"/>
        <v>0</v>
      </c>
      <c r="W254" s="3">
        <f t="shared" si="23"/>
        <v>0</v>
      </c>
      <c r="X254" s="3">
        <f t="shared" si="23"/>
        <v>0</v>
      </c>
      <c r="Y254" s="5">
        <f t="shared" si="23"/>
        <v>0</v>
      </c>
      <c r="Z254" s="16">
        <f t="shared" si="23"/>
        <v>0</v>
      </c>
      <c r="AA254" s="6">
        <f t="shared" si="23"/>
        <v>0</v>
      </c>
      <c r="AB254" s="6">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c r="E255" s="3"/>
      <c r="F255" s="3"/>
      <c r="G255" s="19"/>
      <c r="H255" s="18"/>
      <c r="I255" s="6"/>
      <c r="J255" s="6"/>
      <c r="K255" s="17"/>
      <c r="M255" s="4"/>
      <c r="N255" s="3"/>
      <c r="O255" s="3"/>
      <c r="P255" s="19"/>
      <c r="Q255" s="20"/>
      <c r="R255" s="6"/>
      <c r="S255" s="6"/>
      <c r="T255" s="17"/>
      <c r="V255" s="4">
        <f t="shared" si="23"/>
        <v>0</v>
      </c>
      <c r="W255" s="3">
        <f t="shared" si="23"/>
        <v>0</v>
      </c>
      <c r="X255" s="3">
        <f t="shared" si="23"/>
        <v>0</v>
      </c>
      <c r="Y255" s="5">
        <f t="shared" si="23"/>
        <v>0</v>
      </c>
      <c r="Z255" s="16">
        <f t="shared" si="23"/>
        <v>0</v>
      </c>
      <c r="AA255" s="6">
        <f t="shared" si="23"/>
        <v>0</v>
      </c>
      <c r="AB255" s="6">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c r="E256" s="3"/>
      <c r="F256" s="3"/>
      <c r="G256" s="19"/>
      <c r="H256" s="18"/>
      <c r="I256" s="6"/>
      <c r="J256" s="6"/>
      <c r="K256" s="17"/>
      <c r="M256" s="4"/>
      <c r="N256" s="3"/>
      <c r="O256" s="3"/>
      <c r="P256" s="19"/>
      <c r="Q256" s="20"/>
      <c r="R256" s="6"/>
      <c r="S256" s="6"/>
      <c r="T256" s="17"/>
      <c r="V256" s="4">
        <f t="shared" si="23"/>
        <v>0</v>
      </c>
      <c r="W256" s="3">
        <f t="shared" si="23"/>
        <v>0</v>
      </c>
      <c r="X256" s="3">
        <f t="shared" si="23"/>
        <v>0</v>
      </c>
      <c r="Y256" s="5">
        <f t="shared" si="23"/>
        <v>0</v>
      </c>
      <c r="Z256" s="16">
        <f t="shared" si="23"/>
        <v>0</v>
      </c>
      <c r="AA256" s="6">
        <f t="shared" si="23"/>
        <v>0</v>
      </c>
      <c r="AB256" s="6">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c r="E257" s="3"/>
      <c r="F257" s="3"/>
      <c r="G257" s="19"/>
      <c r="H257" s="18"/>
      <c r="I257" s="6"/>
      <c r="J257" s="6"/>
      <c r="K257" s="17"/>
      <c r="M257" s="4"/>
      <c r="N257" s="3"/>
      <c r="O257" s="3"/>
      <c r="P257" s="19"/>
      <c r="Q257" s="20"/>
      <c r="R257" s="6"/>
      <c r="S257" s="6"/>
      <c r="T257" s="17"/>
      <c r="V257" s="4">
        <f t="shared" si="23"/>
        <v>0</v>
      </c>
      <c r="W257" s="3">
        <f t="shared" si="23"/>
        <v>0</v>
      </c>
      <c r="X257" s="3">
        <f t="shared" si="23"/>
        <v>0</v>
      </c>
      <c r="Y257" s="5">
        <f t="shared" si="23"/>
        <v>0</v>
      </c>
      <c r="Z257" s="16">
        <f t="shared" si="23"/>
        <v>0</v>
      </c>
      <c r="AA257" s="6">
        <f t="shared" si="23"/>
        <v>0</v>
      </c>
      <c r="AB257" s="6">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c r="E258" s="3"/>
      <c r="F258" s="3"/>
      <c r="G258" s="19"/>
      <c r="H258" s="18"/>
      <c r="I258" s="6"/>
      <c r="J258" s="6"/>
      <c r="K258" s="17"/>
      <c r="M258" s="4"/>
      <c r="N258" s="3"/>
      <c r="O258" s="3"/>
      <c r="P258" s="19"/>
      <c r="Q258" s="20"/>
      <c r="R258" s="6"/>
      <c r="S258" s="6"/>
      <c r="T258" s="17"/>
      <c r="V258" s="4">
        <f t="shared" si="23"/>
        <v>0</v>
      </c>
      <c r="W258" s="3">
        <f t="shared" si="23"/>
        <v>0</v>
      </c>
      <c r="X258" s="3">
        <f t="shared" si="23"/>
        <v>0</v>
      </c>
      <c r="Y258" s="5">
        <f t="shared" si="23"/>
        <v>0</v>
      </c>
      <c r="Z258" s="16">
        <f t="shared" si="23"/>
        <v>0</v>
      </c>
      <c r="AA258" s="6">
        <f t="shared" si="23"/>
        <v>0</v>
      </c>
      <c r="AB258" s="6">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c r="E259" s="3"/>
      <c r="F259" s="3"/>
      <c r="G259" s="19"/>
      <c r="H259" s="18"/>
      <c r="I259" s="6"/>
      <c r="J259" s="6"/>
      <c r="K259" s="17"/>
      <c r="M259" s="4"/>
      <c r="N259" s="3"/>
      <c r="O259" s="3"/>
      <c r="P259" s="19"/>
      <c r="Q259" s="20"/>
      <c r="R259" s="6"/>
      <c r="S259" s="6"/>
      <c r="T259" s="17"/>
      <c r="V259" s="4">
        <f t="shared" si="23"/>
        <v>0</v>
      </c>
      <c r="W259" s="3">
        <f t="shared" si="23"/>
        <v>0</v>
      </c>
      <c r="X259" s="3">
        <f t="shared" si="23"/>
        <v>0</v>
      </c>
      <c r="Y259" s="5">
        <f t="shared" si="23"/>
        <v>0</v>
      </c>
      <c r="Z259" s="16">
        <f t="shared" si="23"/>
        <v>0</v>
      </c>
      <c r="AA259" s="6">
        <f t="shared" si="23"/>
        <v>0</v>
      </c>
      <c r="AB259" s="6">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c r="E260" s="3"/>
      <c r="F260" s="3"/>
      <c r="G260" s="19"/>
      <c r="H260" s="18"/>
      <c r="I260" s="6"/>
      <c r="J260" s="6"/>
      <c r="K260" s="17"/>
      <c r="M260" s="4"/>
      <c r="N260" s="3"/>
      <c r="O260" s="3"/>
      <c r="P260" s="19"/>
      <c r="Q260" s="20"/>
      <c r="R260" s="6"/>
      <c r="S260" s="6"/>
      <c r="T260" s="17"/>
      <c r="V260" s="4">
        <f t="shared" si="23"/>
        <v>0</v>
      </c>
      <c r="W260" s="3">
        <f t="shared" si="23"/>
        <v>0</v>
      </c>
      <c r="X260" s="3">
        <f t="shared" si="23"/>
        <v>0</v>
      </c>
      <c r="Y260" s="5">
        <f t="shared" si="23"/>
        <v>0</v>
      </c>
      <c r="Z260" s="16">
        <f t="shared" si="23"/>
        <v>0</v>
      </c>
      <c r="AA260" s="6">
        <f t="shared" si="23"/>
        <v>0</v>
      </c>
      <c r="AB260" s="6">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c r="E261" s="3"/>
      <c r="F261" s="3"/>
      <c r="G261" s="19"/>
      <c r="H261" s="18"/>
      <c r="I261" s="6"/>
      <c r="J261" s="6"/>
      <c r="K261" s="17"/>
      <c r="M261" s="4"/>
      <c r="N261" s="3"/>
      <c r="O261" s="3"/>
      <c r="P261" s="19"/>
      <c r="Q261" s="20"/>
      <c r="R261" s="6"/>
      <c r="S261" s="6"/>
      <c r="T261" s="17"/>
      <c r="V261" s="4">
        <f t="shared" si="23"/>
        <v>0</v>
      </c>
      <c r="W261" s="3">
        <f t="shared" si="23"/>
        <v>0</v>
      </c>
      <c r="X261" s="3">
        <f t="shared" si="23"/>
        <v>0</v>
      </c>
      <c r="Y261" s="5">
        <f t="shared" si="23"/>
        <v>0</v>
      </c>
      <c r="Z261" s="16">
        <f t="shared" si="23"/>
        <v>0</v>
      </c>
      <c r="AA261" s="6">
        <f t="shared" si="23"/>
        <v>0</v>
      </c>
      <c r="AB261" s="6">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c r="E262" s="3"/>
      <c r="F262" s="3"/>
      <c r="G262" s="19"/>
      <c r="H262" s="18"/>
      <c r="I262" s="6"/>
      <c r="J262" s="6"/>
      <c r="K262" s="17"/>
      <c r="M262" s="4"/>
      <c r="N262" s="3"/>
      <c r="O262" s="3"/>
      <c r="P262" s="19"/>
      <c r="Q262" s="20"/>
      <c r="R262" s="6"/>
      <c r="S262" s="6"/>
      <c r="T262" s="17"/>
      <c r="V262" s="4">
        <f t="shared" si="23"/>
        <v>0</v>
      </c>
      <c r="W262" s="3">
        <f t="shared" si="23"/>
        <v>0</v>
      </c>
      <c r="X262" s="3">
        <f t="shared" si="23"/>
        <v>0</v>
      </c>
      <c r="Y262" s="5">
        <f t="shared" si="23"/>
        <v>0</v>
      </c>
      <c r="Z262" s="16">
        <f t="shared" si="23"/>
        <v>0</v>
      </c>
      <c r="AA262" s="6">
        <f t="shared" si="23"/>
        <v>0</v>
      </c>
      <c r="AB262" s="6">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c r="E263" s="3"/>
      <c r="F263" s="3"/>
      <c r="G263" s="19"/>
      <c r="H263" s="18"/>
      <c r="I263" s="6"/>
      <c r="J263" s="6"/>
      <c r="K263" s="17"/>
      <c r="M263" s="4"/>
      <c r="N263" s="3"/>
      <c r="O263" s="3"/>
      <c r="P263" s="19"/>
      <c r="Q263" s="20"/>
      <c r="R263" s="6"/>
      <c r="S263" s="6"/>
      <c r="T263" s="17"/>
      <c r="V263" s="4">
        <f t="shared" si="23"/>
        <v>0</v>
      </c>
      <c r="W263" s="3">
        <f t="shared" si="23"/>
        <v>0</v>
      </c>
      <c r="X263" s="3">
        <f t="shared" si="23"/>
        <v>0</v>
      </c>
      <c r="Y263" s="5">
        <f t="shared" si="23"/>
        <v>0</v>
      </c>
      <c r="Z263" s="16">
        <f t="shared" si="23"/>
        <v>0</v>
      </c>
      <c r="AA263" s="6">
        <f t="shared" si="23"/>
        <v>0</v>
      </c>
      <c r="AB263" s="6">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c r="E264" s="3"/>
      <c r="F264" s="3"/>
      <c r="G264" s="19"/>
      <c r="H264" s="18"/>
      <c r="I264" s="6"/>
      <c r="J264" s="6"/>
      <c r="K264" s="17"/>
      <c r="M264" s="4"/>
      <c r="N264" s="3"/>
      <c r="O264" s="3"/>
      <c r="P264" s="19"/>
      <c r="Q264" s="20"/>
      <c r="R264" s="6"/>
      <c r="S264" s="6"/>
      <c r="T264" s="17"/>
      <c r="V264" s="4">
        <f t="shared" si="23"/>
        <v>0</v>
      </c>
      <c r="W264" s="3">
        <f t="shared" si="23"/>
        <v>0</v>
      </c>
      <c r="X264" s="3">
        <f t="shared" si="23"/>
        <v>0</v>
      </c>
      <c r="Y264" s="5">
        <f t="shared" si="23"/>
        <v>0</v>
      </c>
      <c r="Z264" s="16">
        <f t="shared" si="23"/>
        <v>0</v>
      </c>
      <c r="AA264" s="6">
        <f t="shared" si="23"/>
        <v>0</v>
      </c>
      <c r="AB264" s="6">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c r="E265" s="3"/>
      <c r="F265" s="3"/>
      <c r="G265" s="19"/>
      <c r="H265" s="18"/>
      <c r="I265" s="6"/>
      <c r="J265" s="6"/>
      <c r="K265" s="17"/>
      <c r="M265" s="4"/>
      <c r="N265" s="3"/>
      <c r="O265" s="3"/>
      <c r="P265" s="19"/>
      <c r="Q265" s="20"/>
      <c r="R265" s="6"/>
      <c r="S265" s="6"/>
      <c r="T265" s="17"/>
      <c r="V265" s="4">
        <f t="shared" si="23"/>
        <v>0</v>
      </c>
      <c r="W265" s="3">
        <f t="shared" si="23"/>
        <v>0</v>
      </c>
      <c r="X265" s="3">
        <f t="shared" si="23"/>
        <v>0</v>
      </c>
      <c r="Y265" s="5">
        <f t="shared" si="23"/>
        <v>0</v>
      </c>
      <c r="Z265" s="16">
        <f t="shared" si="23"/>
        <v>0</v>
      </c>
      <c r="AA265" s="6">
        <f t="shared" si="23"/>
        <v>0</v>
      </c>
      <c r="AB265" s="6">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c r="E266" s="3"/>
      <c r="F266" s="3"/>
      <c r="G266" s="19"/>
      <c r="H266" s="18"/>
      <c r="I266" s="6"/>
      <c r="J266" s="6"/>
      <c r="K266" s="17"/>
      <c r="M266" s="4"/>
      <c r="N266" s="3"/>
      <c r="O266" s="3"/>
      <c r="P266" s="19"/>
      <c r="Q266" s="20"/>
      <c r="R266" s="6"/>
      <c r="S266" s="6"/>
      <c r="T266" s="17"/>
      <c r="V266" s="4">
        <f t="shared" si="23"/>
        <v>0</v>
      </c>
      <c r="W266" s="3">
        <f t="shared" si="23"/>
        <v>0</v>
      </c>
      <c r="X266" s="3">
        <f t="shared" si="23"/>
        <v>0</v>
      </c>
      <c r="Y266" s="5">
        <f t="shared" si="23"/>
        <v>0</v>
      </c>
      <c r="Z266" s="16">
        <f t="shared" si="23"/>
        <v>0</v>
      </c>
      <c r="AA266" s="6">
        <f t="shared" si="23"/>
        <v>0</v>
      </c>
      <c r="AB266" s="6">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c r="E267" s="3"/>
      <c r="F267" s="3"/>
      <c r="G267" s="19"/>
      <c r="H267" s="18"/>
      <c r="I267" s="6"/>
      <c r="J267" s="6"/>
      <c r="K267" s="17"/>
      <c r="M267" s="4"/>
      <c r="N267" s="3"/>
      <c r="O267" s="3"/>
      <c r="P267" s="19"/>
      <c r="Q267" s="20"/>
      <c r="R267" s="6"/>
      <c r="S267" s="6"/>
      <c r="T267" s="17"/>
      <c r="V267" s="4">
        <f t="shared" si="23"/>
        <v>0</v>
      </c>
      <c r="W267" s="3">
        <f t="shared" si="23"/>
        <v>0</v>
      </c>
      <c r="X267" s="3">
        <f t="shared" si="23"/>
        <v>0</v>
      </c>
      <c r="Y267" s="5">
        <f t="shared" si="23"/>
        <v>0</v>
      </c>
      <c r="Z267" s="16">
        <f t="shared" si="23"/>
        <v>0</v>
      </c>
      <c r="AA267" s="6">
        <f t="shared" si="23"/>
        <v>0</v>
      </c>
      <c r="AB267" s="6">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c r="E268" s="3"/>
      <c r="F268" s="3"/>
      <c r="G268" s="19"/>
      <c r="H268" s="18"/>
      <c r="I268" s="6"/>
      <c r="J268" s="6"/>
      <c r="K268" s="17"/>
      <c r="M268" s="4"/>
      <c r="N268" s="3"/>
      <c r="O268" s="3"/>
      <c r="P268" s="19"/>
      <c r="Q268" s="20"/>
      <c r="R268" s="6"/>
      <c r="S268" s="6"/>
      <c r="T268" s="17"/>
      <c r="V268" s="4">
        <f t="shared" si="23"/>
        <v>0</v>
      </c>
      <c r="W268" s="3">
        <f t="shared" si="23"/>
        <v>0</v>
      </c>
      <c r="X268" s="3">
        <f t="shared" si="23"/>
        <v>0</v>
      </c>
      <c r="Y268" s="5">
        <f t="shared" si="23"/>
        <v>0</v>
      </c>
      <c r="Z268" s="16">
        <f t="shared" si="23"/>
        <v>0</v>
      </c>
      <c r="AA268" s="6">
        <f t="shared" si="23"/>
        <v>0</v>
      </c>
      <c r="AB268" s="6">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c r="E269" s="3"/>
      <c r="F269" s="3"/>
      <c r="G269" s="19"/>
      <c r="H269" s="18"/>
      <c r="I269" s="6"/>
      <c r="J269" s="6"/>
      <c r="K269" s="17"/>
      <c r="M269" s="4"/>
      <c r="N269" s="3"/>
      <c r="O269" s="3"/>
      <c r="P269" s="19"/>
      <c r="Q269" s="20"/>
      <c r="R269" s="6"/>
      <c r="S269" s="6"/>
      <c r="T269" s="17"/>
      <c r="V269" s="4">
        <f t="shared" si="23"/>
        <v>0</v>
      </c>
      <c r="W269" s="3">
        <f t="shared" si="23"/>
        <v>0</v>
      </c>
      <c r="X269" s="3">
        <f t="shared" si="23"/>
        <v>0</v>
      </c>
      <c r="Y269" s="5">
        <f t="shared" si="23"/>
        <v>0</v>
      </c>
      <c r="Z269" s="16">
        <f t="shared" si="23"/>
        <v>0</v>
      </c>
      <c r="AA269" s="6">
        <f t="shared" si="23"/>
        <v>0</v>
      </c>
      <c r="AB269" s="6">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c r="E270" s="3"/>
      <c r="F270" s="3"/>
      <c r="G270" s="19"/>
      <c r="H270" s="18"/>
      <c r="I270" s="6"/>
      <c r="J270" s="6"/>
      <c r="K270" s="17"/>
      <c r="M270" s="4"/>
      <c r="N270" s="3"/>
      <c r="O270" s="3"/>
      <c r="P270" s="19"/>
      <c r="Q270" s="20"/>
      <c r="R270" s="6"/>
      <c r="S270" s="6"/>
      <c r="T270" s="17"/>
      <c r="V270" s="4">
        <f t="shared" si="23"/>
        <v>0</v>
      </c>
      <c r="W270" s="3">
        <f t="shared" si="23"/>
        <v>0</v>
      </c>
      <c r="X270" s="3">
        <f t="shared" si="23"/>
        <v>0</v>
      </c>
      <c r="Y270" s="5">
        <f t="shared" si="23"/>
        <v>0</v>
      </c>
      <c r="Z270" s="16">
        <f t="shared" si="23"/>
        <v>0</v>
      </c>
      <c r="AA270" s="6">
        <f t="shared" si="23"/>
        <v>0</v>
      </c>
      <c r="AB270" s="6">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c r="E271" s="3"/>
      <c r="F271" s="3"/>
      <c r="G271" s="19"/>
      <c r="H271" s="18"/>
      <c r="I271" s="6"/>
      <c r="J271" s="6"/>
      <c r="K271" s="17"/>
      <c r="M271" s="4"/>
      <c r="N271" s="3"/>
      <c r="O271" s="3"/>
      <c r="P271" s="19"/>
      <c r="Q271" s="20"/>
      <c r="R271" s="6"/>
      <c r="S271" s="6"/>
      <c r="T271" s="17"/>
      <c r="V271" s="4">
        <f t="shared" si="23"/>
        <v>0</v>
      </c>
      <c r="W271" s="3">
        <f t="shared" si="23"/>
        <v>0</v>
      </c>
      <c r="X271" s="3">
        <f t="shared" si="23"/>
        <v>0</v>
      </c>
      <c r="Y271" s="5">
        <f t="shared" si="23"/>
        <v>0</v>
      </c>
      <c r="Z271" s="16">
        <f t="shared" si="23"/>
        <v>0</v>
      </c>
      <c r="AA271" s="6">
        <f t="shared" si="23"/>
        <v>0</v>
      </c>
      <c r="AB271" s="6">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c r="E272" s="3"/>
      <c r="F272" s="3"/>
      <c r="G272" s="19"/>
      <c r="H272" s="18"/>
      <c r="I272" s="6"/>
      <c r="J272" s="6"/>
      <c r="K272" s="17"/>
      <c r="M272" s="4"/>
      <c r="N272" s="3"/>
      <c r="O272" s="3"/>
      <c r="P272" s="19"/>
      <c r="Q272" s="20"/>
      <c r="R272" s="6"/>
      <c r="S272" s="6"/>
      <c r="T272" s="17"/>
      <c r="V272" s="4">
        <f t="shared" ref="V272:AB308" si="28">M272-D272</f>
        <v>0</v>
      </c>
      <c r="W272" s="3">
        <f t="shared" si="28"/>
        <v>0</v>
      </c>
      <c r="X272" s="3">
        <f t="shared" si="28"/>
        <v>0</v>
      </c>
      <c r="Y272" s="5">
        <f t="shared" si="28"/>
        <v>0</v>
      </c>
      <c r="Z272" s="16">
        <f t="shared" si="28"/>
        <v>0</v>
      </c>
      <c r="AA272" s="6">
        <f t="shared" si="28"/>
        <v>0</v>
      </c>
      <c r="AB272" s="6">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c r="E273" s="3"/>
      <c r="F273" s="3"/>
      <c r="G273" s="19"/>
      <c r="H273" s="18"/>
      <c r="I273" s="6"/>
      <c r="J273" s="6"/>
      <c r="K273" s="17"/>
      <c r="M273" s="4"/>
      <c r="N273" s="3"/>
      <c r="O273" s="3"/>
      <c r="P273" s="19"/>
      <c r="Q273" s="20"/>
      <c r="R273" s="6"/>
      <c r="S273" s="6"/>
      <c r="T273" s="17"/>
      <c r="V273" s="4">
        <f t="shared" si="28"/>
        <v>0</v>
      </c>
      <c r="W273" s="3">
        <f t="shared" si="28"/>
        <v>0</v>
      </c>
      <c r="X273" s="3">
        <f t="shared" si="28"/>
        <v>0</v>
      </c>
      <c r="Y273" s="5">
        <f t="shared" si="28"/>
        <v>0</v>
      </c>
      <c r="Z273" s="16">
        <f t="shared" si="28"/>
        <v>0</v>
      </c>
      <c r="AA273" s="6">
        <f t="shared" si="28"/>
        <v>0</v>
      </c>
      <c r="AB273" s="6">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c r="E274" s="3"/>
      <c r="F274" s="3"/>
      <c r="G274" s="19"/>
      <c r="H274" s="18"/>
      <c r="I274" s="6"/>
      <c r="J274" s="6"/>
      <c r="K274" s="17"/>
      <c r="M274" s="4"/>
      <c r="N274" s="3"/>
      <c r="O274" s="3"/>
      <c r="P274" s="19"/>
      <c r="Q274" s="20"/>
      <c r="R274" s="6"/>
      <c r="S274" s="6"/>
      <c r="T274" s="17"/>
      <c r="V274" s="4">
        <f t="shared" si="28"/>
        <v>0</v>
      </c>
      <c r="W274" s="3">
        <f t="shared" si="28"/>
        <v>0</v>
      </c>
      <c r="X274" s="3">
        <f t="shared" si="28"/>
        <v>0</v>
      </c>
      <c r="Y274" s="5">
        <f t="shared" si="28"/>
        <v>0</v>
      </c>
      <c r="Z274" s="16">
        <f t="shared" si="28"/>
        <v>0</v>
      </c>
      <c r="AA274" s="6">
        <f t="shared" si="28"/>
        <v>0</v>
      </c>
      <c r="AB274" s="6">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c r="E275" s="3"/>
      <c r="F275" s="3"/>
      <c r="G275" s="19"/>
      <c r="H275" s="18"/>
      <c r="I275" s="6"/>
      <c r="J275" s="6"/>
      <c r="K275" s="17"/>
      <c r="M275" s="4"/>
      <c r="N275" s="3"/>
      <c r="O275" s="3"/>
      <c r="P275" s="19"/>
      <c r="Q275" s="20"/>
      <c r="R275" s="6"/>
      <c r="S275" s="6"/>
      <c r="T275" s="17"/>
      <c r="V275" s="4">
        <f t="shared" si="28"/>
        <v>0</v>
      </c>
      <c r="W275" s="3">
        <f t="shared" si="28"/>
        <v>0</v>
      </c>
      <c r="X275" s="3">
        <f t="shared" si="28"/>
        <v>0</v>
      </c>
      <c r="Y275" s="5">
        <f t="shared" si="28"/>
        <v>0</v>
      </c>
      <c r="Z275" s="16">
        <f t="shared" si="28"/>
        <v>0</v>
      </c>
      <c r="AA275" s="6">
        <f t="shared" si="28"/>
        <v>0</v>
      </c>
      <c r="AB275" s="6">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c r="E276" s="3"/>
      <c r="F276" s="3"/>
      <c r="G276" s="19"/>
      <c r="H276" s="18"/>
      <c r="I276" s="6"/>
      <c r="J276" s="6"/>
      <c r="K276" s="17"/>
      <c r="M276" s="4"/>
      <c r="N276" s="3"/>
      <c r="O276" s="3"/>
      <c r="P276" s="19"/>
      <c r="Q276" s="20"/>
      <c r="R276" s="6"/>
      <c r="S276" s="6"/>
      <c r="T276" s="17"/>
      <c r="V276" s="4">
        <f t="shared" si="28"/>
        <v>0</v>
      </c>
      <c r="W276" s="3">
        <f t="shared" si="28"/>
        <v>0</v>
      </c>
      <c r="X276" s="3">
        <f t="shared" si="28"/>
        <v>0</v>
      </c>
      <c r="Y276" s="5">
        <f t="shared" si="28"/>
        <v>0</v>
      </c>
      <c r="Z276" s="16">
        <f t="shared" si="28"/>
        <v>0</v>
      </c>
      <c r="AA276" s="6">
        <f t="shared" si="28"/>
        <v>0</v>
      </c>
      <c r="AB276" s="6">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c r="E277" s="3"/>
      <c r="F277" s="3"/>
      <c r="G277" s="19"/>
      <c r="H277" s="18"/>
      <c r="I277" s="6"/>
      <c r="J277" s="6"/>
      <c r="K277" s="17"/>
      <c r="M277" s="4"/>
      <c r="N277" s="3"/>
      <c r="O277" s="3"/>
      <c r="P277" s="19"/>
      <c r="Q277" s="20"/>
      <c r="R277" s="6"/>
      <c r="S277" s="6"/>
      <c r="T277" s="17"/>
      <c r="V277" s="4">
        <f t="shared" si="28"/>
        <v>0</v>
      </c>
      <c r="W277" s="3">
        <f t="shared" si="28"/>
        <v>0</v>
      </c>
      <c r="X277" s="3">
        <f t="shared" si="28"/>
        <v>0</v>
      </c>
      <c r="Y277" s="5">
        <f t="shared" si="28"/>
        <v>0</v>
      </c>
      <c r="Z277" s="16">
        <f t="shared" si="28"/>
        <v>0</v>
      </c>
      <c r="AA277" s="6">
        <f t="shared" si="28"/>
        <v>0</v>
      </c>
      <c r="AB277" s="6">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c r="E278" s="3"/>
      <c r="F278" s="3"/>
      <c r="G278" s="19"/>
      <c r="H278" s="18"/>
      <c r="I278" s="6"/>
      <c r="J278" s="6"/>
      <c r="K278" s="17"/>
      <c r="M278" s="4"/>
      <c r="N278" s="3"/>
      <c r="O278" s="3"/>
      <c r="P278" s="19"/>
      <c r="Q278" s="20"/>
      <c r="R278" s="6"/>
      <c r="S278" s="6"/>
      <c r="T278" s="17"/>
      <c r="V278" s="4">
        <f t="shared" si="28"/>
        <v>0</v>
      </c>
      <c r="W278" s="3">
        <f t="shared" si="28"/>
        <v>0</v>
      </c>
      <c r="X278" s="3">
        <f t="shared" si="28"/>
        <v>0</v>
      </c>
      <c r="Y278" s="5">
        <f t="shared" si="28"/>
        <v>0</v>
      </c>
      <c r="Z278" s="16">
        <f t="shared" si="28"/>
        <v>0</v>
      </c>
      <c r="AA278" s="6">
        <f t="shared" si="28"/>
        <v>0</v>
      </c>
      <c r="AB278" s="6">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c r="E279" s="3"/>
      <c r="F279" s="3"/>
      <c r="G279" s="19"/>
      <c r="H279" s="18"/>
      <c r="I279" s="6"/>
      <c r="J279" s="6"/>
      <c r="K279" s="17"/>
      <c r="M279" s="4"/>
      <c r="N279" s="3"/>
      <c r="O279" s="3"/>
      <c r="P279" s="19"/>
      <c r="Q279" s="20"/>
      <c r="R279" s="6"/>
      <c r="S279" s="6"/>
      <c r="T279" s="17"/>
      <c r="V279" s="4">
        <f t="shared" si="28"/>
        <v>0</v>
      </c>
      <c r="W279" s="3">
        <f t="shared" si="28"/>
        <v>0</v>
      </c>
      <c r="X279" s="3">
        <f t="shared" si="28"/>
        <v>0</v>
      </c>
      <c r="Y279" s="5">
        <f t="shared" si="28"/>
        <v>0</v>
      </c>
      <c r="Z279" s="16">
        <f t="shared" si="28"/>
        <v>0</v>
      </c>
      <c r="AA279" s="6">
        <f t="shared" si="28"/>
        <v>0</v>
      </c>
      <c r="AB279" s="6">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c r="E280" s="3"/>
      <c r="F280" s="3"/>
      <c r="G280" s="19"/>
      <c r="H280" s="18"/>
      <c r="I280" s="6"/>
      <c r="J280" s="6"/>
      <c r="K280" s="17"/>
      <c r="M280" s="4"/>
      <c r="N280" s="3"/>
      <c r="O280" s="3"/>
      <c r="P280" s="19"/>
      <c r="Q280" s="20"/>
      <c r="R280" s="6"/>
      <c r="S280" s="6"/>
      <c r="T280" s="17"/>
      <c r="V280" s="4">
        <f t="shared" si="28"/>
        <v>0</v>
      </c>
      <c r="W280" s="3">
        <f t="shared" si="28"/>
        <v>0</v>
      </c>
      <c r="X280" s="3">
        <f t="shared" si="28"/>
        <v>0</v>
      </c>
      <c r="Y280" s="5">
        <f t="shared" si="28"/>
        <v>0</v>
      </c>
      <c r="Z280" s="16">
        <f t="shared" si="28"/>
        <v>0</v>
      </c>
      <c r="AA280" s="6">
        <f t="shared" si="28"/>
        <v>0</v>
      </c>
      <c r="AB280" s="6">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c r="E281" s="3"/>
      <c r="F281" s="3"/>
      <c r="G281" s="19"/>
      <c r="H281" s="18"/>
      <c r="I281" s="6"/>
      <c r="J281" s="6"/>
      <c r="K281" s="17"/>
      <c r="M281" s="4"/>
      <c r="N281" s="3"/>
      <c r="O281" s="3"/>
      <c r="P281" s="19"/>
      <c r="Q281" s="20"/>
      <c r="R281" s="6"/>
      <c r="S281" s="6"/>
      <c r="T281" s="17"/>
      <c r="V281" s="4">
        <f t="shared" si="28"/>
        <v>0</v>
      </c>
      <c r="W281" s="3">
        <f t="shared" si="28"/>
        <v>0</v>
      </c>
      <c r="X281" s="3">
        <f t="shared" si="28"/>
        <v>0</v>
      </c>
      <c r="Y281" s="5">
        <f t="shared" si="28"/>
        <v>0</v>
      </c>
      <c r="Z281" s="16">
        <f t="shared" si="28"/>
        <v>0</v>
      </c>
      <c r="AA281" s="6">
        <f t="shared" si="28"/>
        <v>0</v>
      </c>
      <c r="AB281" s="6">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c r="E282" s="3"/>
      <c r="F282" s="3"/>
      <c r="G282" s="19"/>
      <c r="H282" s="18"/>
      <c r="I282" s="6"/>
      <c r="J282" s="6"/>
      <c r="K282" s="17"/>
      <c r="M282" s="4"/>
      <c r="N282" s="3"/>
      <c r="O282" s="3"/>
      <c r="P282" s="19"/>
      <c r="Q282" s="20"/>
      <c r="R282" s="6"/>
      <c r="S282" s="6"/>
      <c r="T282" s="17"/>
      <c r="V282" s="4">
        <f t="shared" si="28"/>
        <v>0</v>
      </c>
      <c r="W282" s="3">
        <f t="shared" si="28"/>
        <v>0</v>
      </c>
      <c r="X282" s="3">
        <f t="shared" si="28"/>
        <v>0</v>
      </c>
      <c r="Y282" s="5">
        <f t="shared" si="28"/>
        <v>0</v>
      </c>
      <c r="Z282" s="16">
        <f t="shared" si="28"/>
        <v>0</v>
      </c>
      <c r="AA282" s="6">
        <f t="shared" si="28"/>
        <v>0</v>
      </c>
      <c r="AB282" s="6">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c r="E283" s="3"/>
      <c r="F283" s="3"/>
      <c r="G283" s="19"/>
      <c r="H283" s="18"/>
      <c r="I283" s="6"/>
      <c r="J283" s="6"/>
      <c r="K283" s="17"/>
      <c r="M283" s="4"/>
      <c r="N283" s="3"/>
      <c r="O283" s="3"/>
      <c r="P283" s="19"/>
      <c r="Q283" s="20"/>
      <c r="R283" s="6"/>
      <c r="S283" s="6"/>
      <c r="T283" s="17"/>
      <c r="V283" s="4">
        <f t="shared" si="28"/>
        <v>0</v>
      </c>
      <c r="W283" s="3">
        <f t="shared" si="28"/>
        <v>0</v>
      </c>
      <c r="X283" s="3">
        <f t="shared" si="28"/>
        <v>0</v>
      </c>
      <c r="Y283" s="5">
        <f t="shared" si="28"/>
        <v>0</v>
      </c>
      <c r="Z283" s="16">
        <f t="shared" si="28"/>
        <v>0</v>
      </c>
      <c r="AA283" s="6">
        <f t="shared" si="28"/>
        <v>0</v>
      </c>
      <c r="AB283" s="6">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c r="E284" s="3"/>
      <c r="F284" s="3"/>
      <c r="G284" s="19"/>
      <c r="H284" s="18"/>
      <c r="I284" s="6"/>
      <c r="J284" s="6"/>
      <c r="K284" s="17"/>
      <c r="M284" s="4"/>
      <c r="N284" s="3"/>
      <c r="O284" s="3"/>
      <c r="P284" s="19"/>
      <c r="Q284" s="20"/>
      <c r="R284" s="6"/>
      <c r="S284" s="6"/>
      <c r="T284" s="17"/>
      <c r="V284" s="4">
        <f t="shared" si="28"/>
        <v>0</v>
      </c>
      <c r="W284" s="3">
        <f t="shared" si="28"/>
        <v>0</v>
      </c>
      <c r="X284" s="3">
        <f t="shared" si="28"/>
        <v>0</v>
      </c>
      <c r="Y284" s="5">
        <f t="shared" si="28"/>
        <v>0</v>
      </c>
      <c r="Z284" s="16">
        <f t="shared" si="28"/>
        <v>0</v>
      </c>
      <c r="AA284" s="6">
        <f t="shared" si="28"/>
        <v>0</v>
      </c>
      <c r="AB284" s="6">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c r="E285" s="3"/>
      <c r="F285" s="3"/>
      <c r="G285" s="19"/>
      <c r="H285" s="18"/>
      <c r="I285" s="6"/>
      <c r="J285" s="6"/>
      <c r="K285" s="17"/>
      <c r="M285" s="4"/>
      <c r="N285" s="3"/>
      <c r="O285" s="3"/>
      <c r="P285" s="19"/>
      <c r="Q285" s="20"/>
      <c r="R285" s="6"/>
      <c r="S285" s="6"/>
      <c r="T285" s="17"/>
      <c r="V285" s="4">
        <f t="shared" si="28"/>
        <v>0</v>
      </c>
      <c r="W285" s="3">
        <f t="shared" si="28"/>
        <v>0</v>
      </c>
      <c r="X285" s="3">
        <f t="shared" si="28"/>
        <v>0</v>
      </c>
      <c r="Y285" s="5">
        <f t="shared" si="28"/>
        <v>0</v>
      </c>
      <c r="Z285" s="16">
        <f t="shared" si="28"/>
        <v>0</v>
      </c>
      <c r="AA285" s="6">
        <f t="shared" si="28"/>
        <v>0</v>
      </c>
      <c r="AB285" s="6">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c r="E286" s="3"/>
      <c r="F286" s="3"/>
      <c r="G286" s="19"/>
      <c r="H286" s="18"/>
      <c r="I286" s="6"/>
      <c r="J286" s="6"/>
      <c r="K286" s="17"/>
      <c r="M286" s="4"/>
      <c r="N286" s="3"/>
      <c r="O286" s="3"/>
      <c r="P286" s="19"/>
      <c r="Q286" s="20"/>
      <c r="R286" s="6"/>
      <c r="S286" s="6"/>
      <c r="T286" s="17"/>
      <c r="V286" s="4">
        <f t="shared" si="28"/>
        <v>0</v>
      </c>
      <c r="W286" s="3">
        <f t="shared" si="28"/>
        <v>0</v>
      </c>
      <c r="X286" s="3">
        <f t="shared" si="28"/>
        <v>0</v>
      </c>
      <c r="Y286" s="5">
        <f t="shared" si="28"/>
        <v>0</v>
      </c>
      <c r="Z286" s="16">
        <f t="shared" si="28"/>
        <v>0</v>
      </c>
      <c r="AA286" s="6">
        <f t="shared" si="28"/>
        <v>0</v>
      </c>
      <c r="AB286" s="6">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c r="E287" s="3"/>
      <c r="F287" s="3"/>
      <c r="G287" s="19"/>
      <c r="H287" s="18"/>
      <c r="I287" s="6"/>
      <c r="J287" s="6"/>
      <c r="K287" s="17"/>
      <c r="M287" s="4"/>
      <c r="N287" s="3"/>
      <c r="O287" s="3"/>
      <c r="P287" s="19"/>
      <c r="Q287" s="20"/>
      <c r="R287" s="6"/>
      <c r="S287" s="6"/>
      <c r="T287" s="17"/>
      <c r="V287" s="4">
        <f t="shared" si="28"/>
        <v>0</v>
      </c>
      <c r="W287" s="3">
        <f t="shared" si="28"/>
        <v>0</v>
      </c>
      <c r="X287" s="3">
        <f t="shared" si="28"/>
        <v>0</v>
      </c>
      <c r="Y287" s="5">
        <f t="shared" si="28"/>
        <v>0</v>
      </c>
      <c r="Z287" s="16">
        <f t="shared" si="28"/>
        <v>0</v>
      </c>
      <c r="AA287" s="6">
        <f t="shared" si="28"/>
        <v>0</v>
      </c>
      <c r="AB287" s="6">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c r="E288" s="3"/>
      <c r="F288" s="3"/>
      <c r="G288" s="19"/>
      <c r="H288" s="18"/>
      <c r="I288" s="6"/>
      <c r="J288" s="6"/>
      <c r="K288" s="17"/>
      <c r="M288" s="4"/>
      <c r="N288" s="3"/>
      <c r="O288" s="3"/>
      <c r="P288" s="19"/>
      <c r="Q288" s="20"/>
      <c r="R288" s="6"/>
      <c r="S288" s="6"/>
      <c r="T288" s="17"/>
      <c r="V288" s="4">
        <f t="shared" si="28"/>
        <v>0</v>
      </c>
      <c r="W288" s="3">
        <f t="shared" si="28"/>
        <v>0</v>
      </c>
      <c r="X288" s="3">
        <f t="shared" si="28"/>
        <v>0</v>
      </c>
      <c r="Y288" s="5">
        <f t="shared" si="28"/>
        <v>0</v>
      </c>
      <c r="Z288" s="16">
        <f t="shared" si="28"/>
        <v>0</v>
      </c>
      <c r="AA288" s="6">
        <f t="shared" si="28"/>
        <v>0</v>
      </c>
      <c r="AB288" s="6">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c r="E289" s="3"/>
      <c r="F289" s="3"/>
      <c r="G289" s="19"/>
      <c r="H289" s="18"/>
      <c r="I289" s="6"/>
      <c r="J289" s="6"/>
      <c r="K289" s="17"/>
      <c r="M289" s="4"/>
      <c r="N289" s="3"/>
      <c r="O289" s="3"/>
      <c r="P289" s="19"/>
      <c r="Q289" s="20"/>
      <c r="R289" s="6"/>
      <c r="S289" s="6"/>
      <c r="T289" s="17"/>
      <c r="V289" s="4">
        <f t="shared" si="28"/>
        <v>0</v>
      </c>
      <c r="W289" s="3">
        <f t="shared" si="28"/>
        <v>0</v>
      </c>
      <c r="X289" s="3">
        <f t="shared" si="28"/>
        <v>0</v>
      </c>
      <c r="Y289" s="5">
        <f t="shared" si="28"/>
        <v>0</v>
      </c>
      <c r="Z289" s="16">
        <f t="shared" si="28"/>
        <v>0</v>
      </c>
      <c r="AA289" s="6">
        <f t="shared" si="28"/>
        <v>0</v>
      </c>
      <c r="AB289" s="6">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c r="E290" s="3"/>
      <c r="F290" s="3"/>
      <c r="G290" s="19"/>
      <c r="H290" s="18"/>
      <c r="I290" s="6"/>
      <c r="J290" s="6"/>
      <c r="K290" s="17"/>
      <c r="M290" s="4"/>
      <c r="N290" s="3"/>
      <c r="O290" s="3"/>
      <c r="P290" s="19"/>
      <c r="Q290" s="20"/>
      <c r="R290" s="6"/>
      <c r="S290" s="6"/>
      <c r="T290" s="17"/>
      <c r="V290" s="4">
        <f t="shared" si="28"/>
        <v>0</v>
      </c>
      <c r="W290" s="3">
        <f t="shared" si="28"/>
        <v>0</v>
      </c>
      <c r="X290" s="3">
        <f t="shared" si="28"/>
        <v>0</v>
      </c>
      <c r="Y290" s="5">
        <f t="shared" si="28"/>
        <v>0</v>
      </c>
      <c r="Z290" s="16">
        <f t="shared" si="28"/>
        <v>0</v>
      </c>
      <c r="AA290" s="6">
        <f t="shared" si="28"/>
        <v>0</v>
      </c>
      <c r="AB290" s="6">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c r="E291" s="3"/>
      <c r="F291" s="3"/>
      <c r="G291" s="19"/>
      <c r="H291" s="18"/>
      <c r="I291" s="6"/>
      <c r="J291" s="6"/>
      <c r="K291" s="17"/>
      <c r="M291" s="4"/>
      <c r="N291" s="3"/>
      <c r="O291" s="3"/>
      <c r="P291" s="19"/>
      <c r="Q291" s="20"/>
      <c r="R291" s="6"/>
      <c r="S291" s="6"/>
      <c r="T291" s="17"/>
      <c r="V291" s="4">
        <f t="shared" si="28"/>
        <v>0</v>
      </c>
      <c r="W291" s="3">
        <f t="shared" si="28"/>
        <v>0</v>
      </c>
      <c r="X291" s="3">
        <f t="shared" si="28"/>
        <v>0</v>
      </c>
      <c r="Y291" s="5">
        <f t="shared" si="28"/>
        <v>0</v>
      </c>
      <c r="Z291" s="16">
        <f t="shared" si="28"/>
        <v>0</v>
      </c>
      <c r="AA291" s="6">
        <f t="shared" si="28"/>
        <v>0</v>
      </c>
      <c r="AB291" s="6">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c r="E292" s="3"/>
      <c r="F292" s="3"/>
      <c r="G292" s="19"/>
      <c r="H292" s="18"/>
      <c r="I292" s="6"/>
      <c r="J292" s="6"/>
      <c r="K292" s="17"/>
      <c r="M292" s="4"/>
      <c r="N292" s="3"/>
      <c r="O292" s="3"/>
      <c r="P292" s="19"/>
      <c r="Q292" s="20"/>
      <c r="R292" s="6"/>
      <c r="S292" s="6"/>
      <c r="T292" s="17"/>
      <c r="V292" s="4">
        <f t="shared" si="28"/>
        <v>0</v>
      </c>
      <c r="W292" s="3">
        <f t="shared" si="28"/>
        <v>0</v>
      </c>
      <c r="X292" s="3">
        <f t="shared" si="28"/>
        <v>0</v>
      </c>
      <c r="Y292" s="5">
        <f t="shared" si="28"/>
        <v>0</v>
      </c>
      <c r="Z292" s="16">
        <f t="shared" si="28"/>
        <v>0</v>
      </c>
      <c r="AA292" s="6">
        <f t="shared" si="28"/>
        <v>0</v>
      </c>
      <c r="AB292" s="6">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c r="E293" s="3"/>
      <c r="F293" s="3"/>
      <c r="G293" s="19"/>
      <c r="H293" s="18"/>
      <c r="I293" s="6"/>
      <c r="J293" s="6"/>
      <c r="K293" s="17"/>
      <c r="M293" s="4"/>
      <c r="N293" s="3"/>
      <c r="O293" s="3"/>
      <c r="P293" s="19"/>
      <c r="Q293" s="20"/>
      <c r="R293" s="6"/>
      <c r="S293" s="6"/>
      <c r="T293" s="17"/>
      <c r="V293" s="4">
        <f t="shared" si="28"/>
        <v>0</v>
      </c>
      <c r="W293" s="3">
        <f t="shared" si="28"/>
        <v>0</v>
      </c>
      <c r="X293" s="3">
        <f t="shared" si="28"/>
        <v>0</v>
      </c>
      <c r="Y293" s="5">
        <f t="shared" si="28"/>
        <v>0</v>
      </c>
      <c r="Z293" s="16">
        <f t="shared" si="28"/>
        <v>0</v>
      </c>
      <c r="AA293" s="6">
        <f t="shared" si="28"/>
        <v>0</v>
      </c>
      <c r="AB293" s="6">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c r="E294" s="3"/>
      <c r="F294" s="3"/>
      <c r="G294" s="19"/>
      <c r="H294" s="18"/>
      <c r="I294" s="6"/>
      <c r="J294" s="6"/>
      <c r="K294" s="17"/>
      <c r="M294" s="4"/>
      <c r="N294" s="3"/>
      <c r="O294" s="3"/>
      <c r="P294" s="19"/>
      <c r="Q294" s="20"/>
      <c r="R294" s="6"/>
      <c r="S294" s="6"/>
      <c r="T294" s="17"/>
      <c r="V294" s="4">
        <f t="shared" si="28"/>
        <v>0</v>
      </c>
      <c r="W294" s="3">
        <f t="shared" si="28"/>
        <v>0</v>
      </c>
      <c r="X294" s="3">
        <f t="shared" si="28"/>
        <v>0</v>
      </c>
      <c r="Y294" s="5">
        <f t="shared" si="28"/>
        <v>0</v>
      </c>
      <c r="Z294" s="16">
        <f t="shared" si="28"/>
        <v>0</v>
      </c>
      <c r="AA294" s="6">
        <f t="shared" si="28"/>
        <v>0</v>
      </c>
      <c r="AB294" s="6">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c r="E295" s="3"/>
      <c r="F295" s="3"/>
      <c r="G295" s="19"/>
      <c r="H295" s="18"/>
      <c r="I295" s="6"/>
      <c r="J295" s="6"/>
      <c r="K295" s="17"/>
      <c r="M295" s="4"/>
      <c r="N295" s="3"/>
      <c r="O295" s="3"/>
      <c r="P295" s="19"/>
      <c r="Q295" s="20"/>
      <c r="R295" s="6"/>
      <c r="S295" s="6"/>
      <c r="T295" s="17"/>
      <c r="V295" s="4">
        <f t="shared" si="28"/>
        <v>0</v>
      </c>
      <c r="W295" s="3">
        <f t="shared" si="28"/>
        <v>0</v>
      </c>
      <c r="X295" s="3">
        <f t="shared" si="28"/>
        <v>0</v>
      </c>
      <c r="Y295" s="5">
        <f t="shared" si="28"/>
        <v>0</v>
      </c>
      <c r="Z295" s="16">
        <f t="shared" si="28"/>
        <v>0</v>
      </c>
      <c r="AA295" s="6">
        <f t="shared" si="28"/>
        <v>0</v>
      </c>
      <c r="AB295" s="6">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c r="E296" s="3"/>
      <c r="F296" s="3"/>
      <c r="G296" s="19"/>
      <c r="H296" s="18"/>
      <c r="I296" s="6"/>
      <c r="J296" s="6"/>
      <c r="K296" s="17"/>
      <c r="M296" s="4"/>
      <c r="N296" s="3"/>
      <c r="O296" s="3"/>
      <c r="P296" s="19"/>
      <c r="Q296" s="20"/>
      <c r="R296" s="6"/>
      <c r="S296" s="6"/>
      <c r="T296" s="17"/>
      <c r="V296" s="4">
        <f t="shared" si="28"/>
        <v>0</v>
      </c>
      <c r="W296" s="3">
        <f t="shared" si="28"/>
        <v>0</v>
      </c>
      <c r="X296" s="3">
        <f t="shared" si="28"/>
        <v>0</v>
      </c>
      <c r="Y296" s="5">
        <f t="shared" si="28"/>
        <v>0</v>
      </c>
      <c r="Z296" s="16">
        <f t="shared" si="28"/>
        <v>0</v>
      </c>
      <c r="AA296" s="6">
        <f t="shared" si="28"/>
        <v>0</v>
      </c>
      <c r="AB296" s="6">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c r="E297" s="3"/>
      <c r="F297" s="3"/>
      <c r="G297" s="19"/>
      <c r="H297" s="18"/>
      <c r="I297" s="6"/>
      <c r="J297" s="6"/>
      <c r="K297" s="17"/>
      <c r="M297" s="4"/>
      <c r="N297" s="3"/>
      <c r="O297" s="3"/>
      <c r="P297" s="19"/>
      <c r="Q297" s="20"/>
      <c r="R297" s="6"/>
      <c r="S297" s="6"/>
      <c r="T297" s="17"/>
      <c r="V297" s="4">
        <f t="shared" si="28"/>
        <v>0</v>
      </c>
      <c r="W297" s="3">
        <f t="shared" si="28"/>
        <v>0</v>
      </c>
      <c r="X297" s="3">
        <f t="shared" si="28"/>
        <v>0</v>
      </c>
      <c r="Y297" s="5">
        <f t="shared" si="28"/>
        <v>0</v>
      </c>
      <c r="Z297" s="16">
        <f t="shared" si="28"/>
        <v>0</v>
      </c>
      <c r="AA297" s="6">
        <f t="shared" si="28"/>
        <v>0</v>
      </c>
      <c r="AB297" s="6">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c r="E298" s="3"/>
      <c r="F298" s="3"/>
      <c r="G298" s="19"/>
      <c r="H298" s="18"/>
      <c r="I298" s="6"/>
      <c r="J298" s="6"/>
      <c r="K298" s="17"/>
      <c r="M298" s="4"/>
      <c r="N298" s="3"/>
      <c r="O298" s="3"/>
      <c r="P298" s="19"/>
      <c r="Q298" s="20"/>
      <c r="R298" s="6"/>
      <c r="S298" s="6"/>
      <c r="T298" s="17"/>
      <c r="V298" s="4">
        <f t="shared" si="28"/>
        <v>0</v>
      </c>
      <c r="W298" s="3">
        <f t="shared" si="28"/>
        <v>0</v>
      </c>
      <c r="X298" s="3">
        <f t="shared" si="28"/>
        <v>0</v>
      </c>
      <c r="Y298" s="5">
        <f t="shared" si="28"/>
        <v>0</v>
      </c>
      <c r="Z298" s="16">
        <f t="shared" si="28"/>
        <v>0</v>
      </c>
      <c r="AA298" s="6">
        <f t="shared" si="28"/>
        <v>0</v>
      </c>
      <c r="AB298" s="6">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c r="E299" s="3"/>
      <c r="F299" s="3"/>
      <c r="G299" s="19"/>
      <c r="H299" s="18"/>
      <c r="I299" s="6"/>
      <c r="J299" s="6"/>
      <c r="K299" s="17"/>
      <c r="M299" s="4"/>
      <c r="N299" s="3"/>
      <c r="O299" s="3"/>
      <c r="P299" s="19"/>
      <c r="Q299" s="20"/>
      <c r="R299" s="6"/>
      <c r="S299" s="6"/>
      <c r="T299" s="17"/>
      <c r="V299" s="4">
        <f t="shared" si="28"/>
        <v>0</v>
      </c>
      <c r="W299" s="3">
        <f t="shared" si="28"/>
        <v>0</v>
      </c>
      <c r="X299" s="3">
        <f t="shared" si="28"/>
        <v>0</v>
      </c>
      <c r="Y299" s="5">
        <f t="shared" si="28"/>
        <v>0</v>
      </c>
      <c r="Z299" s="16">
        <f t="shared" si="28"/>
        <v>0</v>
      </c>
      <c r="AA299" s="6">
        <f t="shared" si="28"/>
        <v>0</v>
      </c>
      <c r="AB299" s="6">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c r="E300" s="3"/>
      <c r="F300" s="3"/>
      <c r="G300" s="19"/>
      <c r="H300" s="18"/>
      <c r="I300" s="6"/>
      <c r="J300" s="6"/>
      <c r="K300" s="17"/>
      <c r="M300" s="4"/>
      <c r="N300" s="3"/>
      <c r="O300" s="3"/>
      <c r="P300" s="19"/>
      <c r="Q300" s="20"/>
      <c r="R300" s="6"/>
      <c r="S300" s="6"/>
      <c r="T300" s="17"/>
      <c r="V300" s="4">
        <f t="shared" si="28"/>
        <v>0</v>
      </c>
      <c r="W300" s="3">
        <f t="shared" si="28"/>
        <v>0</v>
      </c>
      <c r="X300" s="3">
        <f t="shared" si="28"/>
        <v>0</v>
      </c>
      <c r="Y300" s="5">
        <f t="shared" si="28"/>
        <v>0</v>
      </c>
      <c r="Z300" s="16">
        <f t="shared" si="28"/>
        <v>0</v>
      </c>
      <c r="AA300" s="6">
        <f t="shared" si="28"/>
        <v>0</v>
      </c>
      <c r="AB300" s="6">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c r="E301" s="3"/>
      <c r="F301" s="3"/>
      <c r="G301" s="19"/>
      <c r="H301" s="18"/>
      <c r="I301" s="6"/>
      <c r="J301" s="6"/>
      <c r="K301" s="17"/>
      <c r="M301" s="4"/>
      <c r="N301" s="3"/>
      <c r="O301" s="3"/>
      <c r="P301" s="19"/>
      <c r="Q301" s="20"/>
      <c r="R301" s="6"/>
      <c r="S301" s="6"/>
      <c r="T301" s="17"/>
      <c r="V301" s="4">
        <f t="shared" si="28"/>
        <v>0</v>
      </c>
      <c r="W301" s="3">
        <f t="shared" si="28"/>
        <v>0</v>
      </c>
      <c r="X301" s="3">
        <f t="shared" si="28"/>
        <v>0</v>
      </c>
      <c r="Y301" s="5">
        <f t="shared" si="28"/>
        <v>0</v>
      </c>
      <c r="Z301" s="16">
        <f t="shared" si="28"/>
        <v>0</v>
      </c>
      <c r="AA301" s="6">
        <f t="shared" si="28"/>
        <v>0</v>
      </c>
      <c r="AB301" s="6">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c r="E302" s="3"/>
      <c r="F302" s="3"/>
      <c r="G302" s="19"/>
      <c r="H302" s="18"/>
      <c r="I302" s="6"/>
      <c r="J302" s="6"/>
      <c r="K302" s="17"/>
      <c r="M302" s="4"/>
      <c r="N302" s="3"/>
      <c r="O302" s="3"/>
      <c r="P302" s="19"/>
      <c r="Q302" s="20"/>
      <c r="R302" s="6"/>
      <c r="S302" s="6"/>
      <c r="T302" s="17"/>
      <c r="V302" s="4">
        <f t="shared" si="28"/>
        <v>0</v>
      </c>
      <c r="W302" s="3">
        <f t="shared" si="28"/>
        <v>0</v>
      </c>
      <c r="X302" s="3">
        <f t="shared" si="28"/>
        <v>0</v>
      </c>
      <c r="Y302" s="5">
        <f t="shared" si="28"/>
        <v>0</v>
      </c>
      <c r="Z302" s="16">
        <f t="shared" si="28"/>
        <v>0</v>
      </c>
      <c r="AA302" s="6">
        <f t="shared" si="28"/>
        <v>0</v>
      </c>
      <c r="AB302" s="6">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c r="E303" s="3"/>
      <c r="F303" s="3"/>
      <c r="G303" s="19"/>
      <c r="H303" s="18"/>
      <c r="I303" s="6"/>
      <c r="J303" s="6"/>
      <c r="K303" s="17"/>
      <c r="M303" s="4"/>
      <c r="N303" s="3"/>
      <c r="O303" s="3"/>
      <c r="P303" s="19"/>
      <c r="Q303" s="20"/>
      <c r="R303" s="6"/>
      <c r="S303" s="6"/>
      <c r="T303" s="17"/>
      <c r="V303" s="4">
        <f t="shared" si="28"/>
        <v>0</v>
      </c>
      <c r="W303" s="3">
        <f t="shared" si="28"/>
        <v>0</v>
      </c>
      <c r="X303" s="3">
        <f t="shared" si="28"/>
        <v>0</v>
      </c>
      <c r="Y303" s="5">
        <f t="shared" si="28"/>
        <v>0</v>
      </c>
      <c r="Z303" s="16">
        <f t="shared" si="28"/>
        <v>0</v>
      </c>
      <c r="AA303" s="6">
        <f t="shared" si="28"/>
        <v>0</v>
      </c>
      <c r="AB303" s="6">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c r="E304" s="3"/>
      <c r="F304" s="3"/>
      <c r="G304" s="19"/>
      <c r="H304" s="18"/>
      <c r="I304" s="6"/>
      <c r="J304" s="6"/>
      <c r="K304" s="17"/>
      <c r="M304" s="4"/>
      <c r="N304" s="3"/>
      <c r="O304" s="3"/>
      <c r="P304" s="19"/>
      <c r="Q304" s="20"/>
      <c r="R304" s="6"/>
      <c r="S304" s="6"/>
      <c r="T304" s="17"/>
      <c r="V304" s="4">
        <f t="shared" si="28"/>
        <v>0</v>
      </c>
      <c r="W304" s="3">
        <f t="shared" si="28"/>
        <v>0</v>
      </c>
      <c r="X304" s="3">
        <f t="shared" si="28"/>
        <v>0</v>
      </c>
      <c r="Y304" s="5">
        <f t="shared" si="28"/>
        <v>0</v>
      </c>
      <c r="Z304" s="16">
        <f t="shared" si="28"/>
        <v>0</v>
      </c>
      <c r="AA304" s="6">
        <f t="shared" si="28"/>
        <v>0</v>
      </c>
      <c r="AB304" s="6">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c r="E305" s="3"/>
      <c r="F305" s="3"/>
      <c r="G305" s="19"/>
      <c r="H305" s="18"/>
      <c r="I305" s="6"/>
      <c r="J305" s="6"/>
      <c r="K305" s="17"/>
      <c r="M305" s="4"/>
      <c r="N305" s="3"/>
      <c r="O305" s="3"/>
      <c r="P305" s="19"/>
      <c r="Q305" s="20"/>
      <c r="R305" s="6"/>
      <c r="S305" s="6"/>
      <c r="T305" s="17"/>
      <c r="V305" s="4">
        <f t="shared" si="28"/>
        <v>0</v>
      </c>
      <c r="W305" s="3">
        <f t="shared" si="28"/>
        <v>0</v>
      </c>
      <c r="X305" s="3">
        <f t="shared" si="28"/>
        <v>0</v>
      </c>
      <c r="Y305" s="5">
        <f t="shared" si="28"/>
        <v>0</v>
      </c>
      <c r="Z305" s="16">
        <f t="shared" si="28"/>
        <v>0</v>
      </c>
      <c r="AA305" s="6">
        <f t="shared" si="28"/>
        <v>0</v>
      </c>
      <c r="AB305" s="6">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c r="E306" s="3"/>
      <c r="F306" s="3"/>
      <c r="G306" s="19"/>
      <c r="H306" s="18"/>
      <c r="I306" s="6"/>
      <c r="J306" s="6"/>
      <c r="K306" s="17"/>
      <c r="M306" s="4"/>
      <c r="N306" s="3"/>
      <c r="O306" s="3"/>
      <c r="P306" s="19"/>
      <c r="Q306" s="20"/>
      <c r="R306" s="6"/>
      <c r="S306" s="6"/>
      <c r="T306" s="17"/>
      <c r="V306" s="4">
        <f t="shared" si="28"/>
        <v>0</v>
      </c>
      <c r="W306" s="3">
        <f t="shared" si="28"/>
        <v>0</v>
      </c>
      <c r="X306" s="3">
        <f t="shared" si="28"/>
        <v>0</v>
      </c>
      <c r="Y306" s="5">
        <f t="shared" si="28"/>
        <v>0</v>
      </c>
      <c r="Z306" s="16">
        <f t="shared" si="28"/>
        <v>0</v>
      </c>
      <c r="AA306" s="6">
        <f t="shared" si="28"/>
        <v>0</v>
      </c>
      <c r="AB306" s="6">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c r="E307" s="3"/>
      <c r="F307" s="3"/>
      <c r="G307" s="19"/>
      <c r="H307" s="18"/>
      <c r="I307" s="6"/>
      <c r="J307" s="6"/>
      <c r="K307" s="17"/>
      <c r="M307" s="4"/>
      <c r="N307" s="3"/>
      <c r="O307" s="3"/>
      <c r="P307" s="19"/>
      <c r="Q307" s="20"/>
      <c r="R307" s="6"/>
      <c r="S307" s="6"/>
      <c r="T307" s="17"/>
      <c r="V307" s="4">
        <f t="shared" si="28"/>
        <v>0</v>
      </c>
      <c r="W307" s="3">
        <f t="shared" si="28"/>
        <v>0</v>
      </c>
      <c r="X307" s="3">
        <f t="shared" si="28"/>
        <v>0</v>
      </c>
      <c r="Y307" s="5">
        <f t="shared" si="28"/>
        <v>0</v>
      </c>
      <c r="Z307" s="16">
        <f t="shared" si="28"/>
        <v>0</v>
      </c>
      <c r="AA307" s="6">
        <f t="shared" si="28"/>
        <v>0</v>
      </c>
      <c r="AB307" s="6">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c r="E308" s="3"/>
      <c r="F308" s="3"/>
      <c r="G308" s="19"/>
      <c r="H308" s="18"/>
      <c r="I308" s="6"/>
      <c r="J308" s="6"/>
      <c r="K308" s="17"/>
      <c r="M308" s="4"/>
      <c r="N308" s="3"/>
      <c r="O308" s="3"/>
      <c r="P308" s="19"/>
      <c r="Q308" s="20"/>
      <c r="R308" s="6"/>
      <c r="S308" s="6"/>
      <c r="T308" s="17"/>
      <c r="V308" s="4">
        <f t="shared" si="28"/>
        <v>0</v>
      </c>
      <c r="W308" s="3">
        <f t="shared" si="28"/>
        <v>0</v>
      </c>
      <c r="X308" s="3">
        <f t="shared" si="28"/>
        <v>0</v>
      </c>
      <c r="Y308" s="5">
        <f t="shared" ref="Y308:AC364" si="29">P308-G308</f>
        <v>0</v>
      </c>
      <c r="Z308" s="16">
        <f t="shared" si="29"/>
        <v>0</v>
      </c>
      <c r="AA308" s="6">
        <f t="shared" si="29"/>
        <v>0</v>
      </c>
      <c r="AB308" s="6">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c r="E309" s="3"/>
      <c r="F309" s="3"/>
      <c r="G309" s="19"/>
      <c r="H309" s="18"/>
      <c r="I309" s="6"/>
      <c r="J309" s="6"/>
      <c r="K309" s="17"/>
      <c r="M309" s="4"/>
      <c r="N309" s="3"/>
      <c r="O309" s="3"/>
      <c r="P309" s="19"/>
      <c r="Q309" s="20"/>
      <c r="R309" s="6"/>
      <c r="S309" s="6"/>
      <c r="T309" s="17"/>
      <c r="V309" s="4">
        <f t="shared" ref="V309:Z372" si="30">M309-D309</f>
        <v>0</v>
      </c>
      <c r="W309" s="3">
        <f t="shared" si="30"/>
        <v>0</v>
      </c>
      <c r="X309" s="3">
        <f t="shared" si="30"/>
        <v>0</v>
      </c>
      <c r="Y309" s="5">
        <f t="shared" si="29"/>
        <v>0</v>
      </c>
      <c r="Z309" s="16">
        <f t="shared" si="29"/>
        <v>0</v>
      </c>
      <c r="AA309" s="6">
        <f t="shared" si="29"/>
        <v>0</v>
      </c>
      <c r="AB309" s="6">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c r="E310" s="3"/>
      <c r="F310" s="3"/>
      <c r="G310" s="19"/>
      <c r="H310" s="18"/>
      <c r="I310" s="6"/>
      <c r="J310" s="6"/>
      <c r="K310" s="17"/>
      <c r="M310" s="4"/>
      <c r="N310" s="3"/>
      <c r="O310" s="3"/>
      <c r="P310" s="19"/>
      <c r="Q310" s="20"/>
      <c r="R310" s="6"/>
      <c r="S310" s="6"/>
      <c r="T310" s="17"/>
      <c r="V310" s="4">
        <f t="shared" si="30"/>
        <v>0</v>
      </c>
      <c r="W310" s="3">
        <f t="shared" si="30"/>
        <v>0</v>
      </c>
      <c r="X310" s="3">
        <f t="shared" si="30"/>
        <v>0</v>
      </c>
      <c r="Y310" s="5">
        <f t="shared" si="29"/>
        <v>0</v>
      </c>
      <c r="Z310" s="16">
        <f t="shared" si="29"/>
        <v>0</v>
      </c>
      <c r="AA310" s="6">
        <f t="shared" si="29"/>
        <v>0</v>
      </c>
      <c r="AB310" s="6">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c r="E311" s="3"/>
      <c r="F311" s="3"/>
      <c r="G311" s="19"/>
      <c r="H311" s="18"/>
      <c r="I311" s="6"/>
      <c r="J311" s="6"/>
      <c r="K311" s="17"/>
      <c r="M311" s="4"/>
      <c r="N311" s="3"/>
      <c r="O311" s="3"/>
      <c r="P311" s="19"/>
      <c r="Q311" s="20"/>
      <c r="R311" s="6"/>
      <c r="S311" s="6"/>
      <c r="T311" s="17"/>
      <c r="V311" s="4">
        <f t="shared" si="30"/>
        <v>0</v>
      </c>
      <c r="W311" s="3">
        <f t="shared" si="30"/>
        <v>0</v>
      </c>
      <c r="X311" s="3">
        <f t="shared" si="30"/>
        <v>0</v>
      </c>
      <c r="Y311" s="5">
        <f t="shared" si="29"/>
        <v>0</v>
      </c>
      <c r="Z311" s="16">
        <f t="shared" si="29"/>
        <v>0</v>
      </c>
      <c r="AA311" s="6">
        <f t="shared" si="29"/>
        <v>0</v>
      </c>
      <c r="AB311" s="6">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c r="E312" s="3"/>
      <c r="F312" s="3"/>
      <c r="G312" s="19"/>
      <c r="H312" s="18"/>
      <c r="I312" s="6"/>
      <c r="J312" s="6"/>
      <c r="K312" s="17"/>
      <c r="M312" s="4"/>
      <c r="N312" s="3"/>
      <c r="O312" s="3"/>
      <c r="P312" s="19"/>
      <c r="Q312" s="20"/>
      <c r="R312" s="6"/>
      <c r="S312" s="6"/>
      <c r="T312" s="17"/>
      <c r="V312" s="4">
        <f t="shared" si="30"/>
        <v>0</v>
      </c>
      <c r="W312" s="3">
        <f t="shared" si="30"/>
        <v>0</v>
      </c>
      <c r="X312" s="3">
        <f t="shared" si="30"/>
        <v>0</v>
      </c>
      <c r="Y312" s="5">
        <f t="shared" si="29"/>
        <v>0</v>
      </c>
      <c r="Z312" s="16">
        <f t="shared" si="29"/>
        <v>0</v>
      </c>
      <c r="AA312" s="6">
        <f t="shared" si="29"/>
        <v>0</v>
      </c>
      <c r="AB312" s="6">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c r="E313" s="3"/>
      <c r="F313" s="3"/>
      <c r="G313" s="19"/>
      <c r="H313" s="18"/>
      <c r="I313" s="6"/>
      <c r="J313" s="6"/>
      <c r="K313" s="17"/>
      <c r="M313" s="4"/>
      <c r="N313" s="3"/>
      <c r="O313" s="3"/>
      <c r="P313" s="19"/>
      <c r="Q313" s="20"/>
      <c r="R313" s="6"/>
      <c r="S313" s="6"/>
      <c r="T313" s="17"/>
      <c r="V313" s="4">
        <f t="shared" si="30"/>
        <v>0</v>
      </c>
      <c r="W313" s="3">
        <f t="shared" si="30"/>
        <v>0</v>
      </c>
      <c r="X313" s="3">
        <f t="shared" si="30"/>
        <v>0</v>
      </c>
      <c r="Y313" s="5">
        <f t="shared" si="29"/>
        <v>0</v>
      </c>
      <c r="Z313" s="16">
        <f t="shared" si="29"/>
        <v>0</v>
      </c>
      <c r="AA313" s="6">
        <f t="shared" si="29"/>
        <v>0</v>
      </c>
      <c r="AB313" s="6">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c r="E314" s="3"/>
      <c r="F314" s="3"/>
      <c r="G314" s="19"/>
      <c r="H314" s="18"/>
      <c r="I314" s="6"/>
      <c r="J314" s="6"/>
      <c r="K314" s="17"/>
      <c r="M314" s="4"/>
      <c r="N314" s="3"/>
      <c r="O314" s="3"/>
      <c r="P314" s="19"/>
      <c r="Q314" s="20"/>
      <c r="R314" s="6"/>
      <c r="S314" s="6"/>
      <c r="T314" s="17"/>
      <c r="V314" s="4">
        <f t="shared" si="30"/>
        <v>0</v>
      </c>
      <c r="W314" s="3">
        <f t="shared" si="30"/>
        <v>0</v>
      </c>
      <c r="X314" s="3">
        <f t="shared" si="30"/>
        <v>0</v>
      </c>
      <c r="Y314" s="5">
        <f t="shared" si="29"/>
        <v>0</v>
      </c>
      <c r="Z314" s="16">
        <f t="shared" si="29"/>
        <v>0</v>
      </c>
      <c r="AA314" s="6">
        <f t="shared" si="29"/>
        <v>0</v>
      </c>
      <c r="AB314" s="6">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c r="E315" s="3"/>
      <c r="F315" s="3"/>
      <c r="G315" s="19"/>
      <c r="H315" s="18"/>
      <c r="I315" s="6"/>
      <c r="J315" s="6"/>
      <c r="K315" s="17"/>
      <c r="M315" s="4"/>
      <c r="N315" s="3"/>
      <c r="O315" s="3"/>
      <c r="P315" s="19"/>
      <c r="Q315" s="20"/>
      <c r="R315" s="6"/>
      <c r="S315" s="6"/>
      <c r="T315" s="17"/>
      <c r="V315" s="4">
        <f t="shared" si="30"/>
        <v>0</v>
      </c>
      <c r="W315" s="3">
        <f t="shared" si="30"/>
        <v>0</v>
      </c>
      <c r="X315" s="3">
        <f t="shared" si="30"/>
        <v>0</v>
      </c>
      <c r="Y315" s="5">
        <f t="shared" si="29"/>
        <v>0</v>
      </c>
      <c r="Z315" s="16">
        <f t="shared" si="29"/>
        <v>0</v>
      </c>
      <c r="AA315" s="6">
        <f t="shared" si="29"/>
        <v>0</v>
      </c>
      <c r="AB315" s="6">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c r="E316" s="3"/>
      <c r="F316" s="3"/>
      <c r="G316" s="19"/>
      <c r="H316" s="18"/>
      <c r="I316" s="6"/>
      <c r="J316" s="6"/>
      <c r="K316" s="17"/>
      <c r="M316" s="4"/>
      <c r="N316" s="3"/>
      <c r="O316" s="3"/>
      <c r="P316" s="19"/>
      <c r="Q316" s="20"/>
      <c r="R316" s="6"/>
      <c r="S316" s="6"/>
      <c r="T316" s="17"/>
      <c r="V316" s="4">
        <f t="shared" si="30"/>
        <v>0</v>
      </c>
      <c r="W316" s="3">
        <f t="shared" si="30"/>
        <v>0</v>
      </c>
      <c r="X316" s="3">
        <f t="shared" si="30"/>
        <v>0</v>
      </c>
      <c r="Y316" s="5">
        <f t="shared" si="29"/>
        <v>0</v>
      </c>
      <c r="Z316" s="16">
        <f t="shared" si="29"/>
        <v>0</v>
      </c>
      <c r="AA316" s="6">
        <f t="shared" si="29"/>
        <v>0</v>
      </c>
      <c r="AB316" s="6">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c r="E317" s="3"/>
      <c r="F317" s="3"/>
      <c r="G317" s="19"/>
      <c r="H317" s="18"/>
      <c r="I317" s="6"/>
      <c r="J317" s="6"/>
      <c r="K317" s="17"/>
      <c r="M317" s="4"/>
      <c r="N317" s="3"/>
      <c r="O317" s="3"/>
      <c r="P317" s="19"/>
      <c r="Q317" s="20"/>
      <c r="R317" s="6"/>
      <c r="S317" s="6"/>
      <c r="T317" s="17"/>
      <c r="V317" s="4">
        <f t="shared" si="30"/>
        <v>0</v>
      </c>
      <c r="W317" s="3">
        <f t="shared" si="30"/>
        <v>0</v>
      </c>
      <c r="X317" s="3">
        <f t="shared" si="30"/>
        <v>0</v>
      </c>
      <c r="Y317" s="5">
        <f t="shared" si="29"/>
        <v>0</v>
      </c>
      <c r="Z317" s="16">
        <f t="shared" si="29"/>
        <v>0</v>
      </c>
      <c r="AA317" s="6">
        <f t="shared" si="29"/>
        <v>0</v>
      </c>
      <c r="AB317" s="6">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c r="E318" s="3"/>
      <c r="F318" s="3"/>
      <c r="G318" s="19"/>
      <c r="H318" s="18"/>
      <c r="I318" s="6"/>
      <c r="J318" s="6"/>
      <c r="K318" s="17"/>
      <c r="M318" s="4"/>
      <c r="N318" s="3"/>
      <c r="O318" s="3"/>
      <c r="P318" s="19"/>
      <c r="Q318" s="20"/>
      <c r="R318" s="6"/>
      <c r="S318" s="6"/>
      <c r="T318" s="17"/>
      <c r="V318" s="4">
        <f t="shared" si="30"/>
        <v>0</v>
      </c>
      <c r="W318" s="3">
        <f t="shared" si="30"/>
        <v>0</v>
      </c>
      <c r="X318" s="3">
        <f t="shared" si="30"/>
        <v>0</v>
      </c>
      <c r="Y318" s="5">
        <f t="shared" si="29"/>
        <v>0</v>
      </c>
      <c r="Z318" s="16">
        <f t="shared" si="29"/>
        <v>0</v>
      </c>
      <c r="AA318" s="6">
        <f t="shared" si="29"/>
        <v>0</v>
      </c>
      <c r="AB318" s="6">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c r="E319" s="3"/>
      <c r="F319" s="3"/>
      <c r="G319" s="19"/>
      <c r="H319" s="18"/>
      <c r="I319" s="6"/>
      <c r="J319" s="6"/>
      <c r="K319" s="17"/>
      <c r="M319" s="4"/>
      <c r="N319" s="3"/>
      <c r="O319" s="3"/>
      <c r="P319" s="19"/>
      <c r="Q319" s="20"/>
      <c r="R319" s="6"/>
      <c r="S319" s="6"/>
      <c r="T319" s="17"/>
      <c r="V319" s="4">
        <f t="shared" si="30"/>
        <v>0</v>
      </c>
      <c r="W319" s="3">
        <f t="shared" si="30"/>
        <v>0</v>
      </c>
      <c r="X319" s="3">
        <f t="shared" si="30"/>
        <v>0</v>
      </c>
      <c r="Y319" s="5">
        <f t="shared" si="29"/>
        <v>0</v>
      </c>
      <c r="Z319" s="16">
        <f t="shared" si="29"/>
        <v>0</v>
      </c>
      <c r="AA319" s="6">
        <f t="shared" si="29"/>
        <v>0</v>
      </c>
      <c r="AB319" s="6">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c r="E320" s="3"/>
      <c r="F320" s="3"/>
      <c r="G320" s="19"/>
      <c r="H320" s="18"/>
      <c r="I320" s="6"/>
      <c r="J320" s="6"/>
      <c r="K320" s="17"/>
      <c r="M320" s="4"/>
      <c r="N320" s="3"/>
      <c r="O320" s="3"/>
      <c r="P320" s="19"/>
      <c r="Q320" s="20"/>
      <c r="R320" s="6"/>
      <c r="S320" s="6"/>
      <c r="T320" s="17"/>
      <c r="V320" s="4">
        <f t="shared" si="30"/>
        <v>0</v>
      </c>
      <c r="W320" s="3">
        <f t="shared" si="30"/>
        <v>0</v>
      </c>
      <c r="X320" s="3">
        <f t="shared" si="30"/>
        <v>0</v>
      </c>
      <c r="Y320" s="5">
        <f t="shared" si="29"/>
        <v>0</v>
      </c>
      <c r="Z320" s="16">
        <f t="shared" si="29"/>
        <v>0</v>
      </c>
      <c r="AA320" s="6">
        <f t="shared" si="29"/>
        <v>0</v>
      </c>
      <c r="AB320" s="6">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c r="E321" s="3"/>
      <c r="F321" s="3"/>
      <c r="G321" s="19"/>
      <c r="H321" s="18"/>
      <c r="I321" s="6"/>
      <c r="J321" s="6"/>
      <c r="K321" s="17"/>
      <c r="M321" s="4"/>
      <c r="N321" s="3"/>
      <c r="O321" s="3"/>
      <c r="P321" s="19"/>
      <c r="Q321" s="20"/>
      <c r="R321" s="6"/>
      <c r="S321" s="6"/>
      <c r="T321" s="17"/>
      <c r="V321" s="4">
        <f t="shared" si="30"/>
        <v>0</v>
      </c>
      <c r="W321" s="3">
        <f t="shared" si="30"/>
        <v>0</v>
      </c>
      <c r="X321" s="3">
        <f t="shared" si="30"/>
        <v>0</v>
      </c>
      <c r="Y321" s="5">
        <f t="shared" si="29"/>
        <v>0</v>
      </c>
      <c r="Z321" s="16">
        <f t="shared" si="29"/>
        <v>0</v>
      </c>
      <c r="AA321" s="6">
        <f t="shared" si="29"/>
        <v>0</v>
      </c>
      <c r="AB321" s="6">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c r="E322" s="3"/>
      <c r="F322" s="3"/>
      <c r="G322" s="19"/>
      <c r="H322" s="18"/>
      <c r="I322" s="6"/>
      <c r="J322" s="6"/>
      <c r="K322" s="17"/>
      <c r="M322" s="4"/>
      <c r="N322" s="3"/>
      <c r="O322" s="3"/>
      <c r="P322" s="19"/>
      <c r="Q322" s="20"/>
      <c r="R322" s="6"/>
      <c r="S322" s="6"/>
      <c r="T322" s="17"/>
      <c r="V322" s="4">
        <f t="shared" si="30"/>
        <v>0</v>
      </c>
      <c r="W322" s="3">
        <f t="shared" si="30"/>
        <v>0</v>
      </c>
      <c r="X322" s="3">
        <f t="shared" si="30"/>
        <v>0</v>
      </c>
      <c r="Y322" s="5">
        <f t="shared" si="29"/>
        <v>0</v>
      </c>
      <c r="Z322" s="16">
        <f t="shared" si="29"/>
        <v>0</v>
      </c>
      <c r="AA322" s="6">
        <f t="shared" si="29"/>
        <v>0</v>
      </c>
      <c r="AB322" s="6">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c r="E323" s="3"/>
      <c r="F323" s="3"/>
      <c r="G323" s="19"/>
      <c r="H323" s="18"/>
      <c r="I323" s="6"/>
      <c r="J323" s="6"/>
      <c r="K323" s="17"/>
      <c r="M323" s="4"/>
      <c r="N323" s="3"/>
      <c r="O323" s="3"/>
      <c r="P323" s="19"/>
      <c r="Q323" s="20"/>
      <c r="R323" s="6"/>
      <c r="S323" s="6"/>
      <c r="T323" s="17"/>
      <c r="V323" s="4">
        <f t="shared" si="30"/>
        <v>0</v>
      </c>
      <c r="W323" s="3">
        <f t="shared" si="30"/>
        <v>0</v>
      </c>
      <c r="X323" s="3">
        <f t="shared" si="30"/>
        <v>0</v>
      </c>
      <c r="Y323" s="5">
        <f t="shared" si="29"/>
        <v>0</v>
      </c>
      <c r="Z323" s="16">
        <f t="shared" si="29"/>
        <v>0</v>
      </c>
      <c r="AA323" s="6">
        <f t="shared" si="29"/>
        <v>0</v>
      </c>
      <c r="AB323" s="6">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c r="E324" s="3"/>
      <c r="F324" s="3"/>
      <c r="G324" s="19"/>
      <c r="H324" s="18"/>
      <c r="I324" s="6"/>
      <c r="J324" s="6"/>
      <c r="K324" s="17"/>
      <c r="M324" s="4"/>
      <c r="N324" s="3"/>
      <c r="O324" s="3"/>
      <c r="P324" s="19"/>
      <c r="Q324" s="20"/>
      <c r="R324" s="6"/>
      <c r="S324" s="6"/>
      <c r="T324" s="17"/>
      <c r="V324" s="4">
        <f t="shared" si="30"/>
        <v>0</v>
      </c>
      <c r="W324" s="3">
        <f t="shared" si="30"/>
        <v>0</v>
      </c>
      <c r="X324" s="3">
        <f t="shared" si="30"/>
        <v>0</v>
      </c>
      <c r="Y324" s="5">
        <f t="shared" si="29"/>
        <v>0</v>
      </c>
      <c r="Z324" s="16">
        <f t="shared" si="29"/>
        <v>0</v>
      </c>
      <c r="AA324" s="6">
        <f t="shared" si="29"/>
        <v>0</v>
      </c>
      <c r="AB324" s="6">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c r="E325" s="3"/>
      <c r="F325" s="3"/>
      <c r="G325" s="19"/>
      <c r="H325" s="18"/>
      <c r="I325" s="6"/>
      <c r="J325" s="6"/>
      <c r="K325" s="17"/>
      <c r="M325" s="4"/>
      <c r="N325" s="3"/>
      <c r="O325" s="3"/>
      <c r="P325" s="19"/>
      <c r="Q325" s="20"/>
      <c r="R325" s="6"/>
      <c r="S325" s="6"/>
      <c r="T325" s="17"/>
      <c r="V325" s="4">
        <f t="shared" si="30"/>
        <v>0</v>
      </c>
      <c r="W325" s="3">
        <f t="shared" si="30"/>
        <v>0</v>
      </c>
      <c r="X325" s="3">
        <f t="shared" si="30"/>
        <v>0</v>
      </c>
      <c r="Y325" s="5">
        <f t="shared" si="29"/>
        <v>0</v>
      </c>
      <c r="Z325" s="16">
        <f t="shared" si="29"/>
        <v>0</v>
      </c>
      <c r="AA325" s="6">
        <f t="shared" si="29"/>
        <v>0</v>
      </c>
      <c r="AB325" s="6">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c r="E326" s="3"/>
      <c r="F326" s="3"/>
      <c r="G326" s="19"/>
      <c r="H326" s="18"/>
      <c r="I326" s="6"/>
      <c r="J326" s="6"/>
      <c r="K326" s="17"/>
      <c r="M326" s="4"/>
      <c r="N326" s="3"/>
      <c r="O326" s="3"/>
      <c r="P326" s="19"/>
      <c r="Q326" s="20"/>
      <c r="R326" s="6"/>
      <c r="S326" s="6"/>
      <c r="T326" s="17"/>
      <c r="V326" s="4">
        <f t="shared" si="30"/>
        <v>0</v>
      </c>
      <c r="W326" s="3">
        <f t="shared" si="30"/>
        <v>0</v>
      </c>
      <c r="X326" s="3">
        <f t="shared" si="30"/>
        <v>0</v>
      </c>
      <c r="Y326" s="5">
        <f t="shared" si="29"/>
        <v>0</v>
      </c>
      <c r="Z326" s="16">
        <f t="shared" si="29"/>
        <v>0</v>
      </c>
      <c r="AA326" s="6">
        <f t="shared" si="29"/>
        <v>0</v>
      </c>
      <c r="AB326" s="6">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c r="E327" s="3"/>
      <c r="F327" s="3"/>
      <c r="G327" s="19"/>
      <c r="H327" s="18"/>
      <c r="I327" s="6"/>
      <c r="J327" s="6"/>
      <c r="K327" s="17"/>
      <c r="M327" s="4"/>
      <c r="N327" s="3"/>
      <c r="O327" s="3"/>
      <c r="P327" s="19"/>
      <c r="Q327" s="20"/>
      <c r="R327" s="6"/>
      <c r="S327" s="6"/>
      <c r="T327" s="17"/>
      <c r="V327" s="4">
        <f t="shared" si="30"/>
        <v>0</v>
      </c>
      <c r="W327" s="3">
        <f t="shared" si="30"/>
        <v>0</v>
      </c>
      <c r="X327" s="3">
        <f t="shared" si="30"/>
        <v>0</v>
      </c>
      <c r="Y327" s="5">
        <f t="shared" si="29"/>
        <v>0</v>
      </c>
      <c r="Z327" s="16">
        <f t="shared" si="29"/>
        <v>0</v>
      </c>
      <c r="AA327" s="6">
        <f t="shared" si="29"/>
        <v>0</v>
      </c>
      <c r="AB327" s="6">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c r="E328" s="3"/>
      <c r="F328" s="3"/>
      <c r="G328" s="19"/>
      <c r="H328" s="18"/>
      <c r="I328" s="6"/>
      <c r="J328" s="6"/>
      <c r="K328" s="17"/>
      <c r="M328" s="4"/>
      <c r="N328" s="3"/>
      <c r="O328" s="3"/>
      <c r="P328" s="19"/>
      <c r="Q328" s="20"/>
      <c r="R328" s="6"/>
      <c r="S328" s="6"/>
      <c r="T328" s="17"/>
      <c r="V328" s="4">
        <f t="shared" si="30"/>
        <v>0</v>
      </c>
      <c r="W328" s="3">
        <f t="shared" si="30"/>
        <v>0</v>
      </c>
      <c r="X328" s="3">
        <f t="shared" si="30"/>
        <v>0</v>
      </c>
      <c r="Y328" s="5">
        <f t="shared" si="29"/>
        <v>0</v>
      </c>
      <c r="Z328" s="16">
        <f t="shared" si="29"/>
        <v>0</v>
      </c>
      <c r="AA328" s="6">
        <f t="shared" si="29"/>
        <v>0</v>
      </c>
      <c r="AB328" s="6">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c r="E329" s="3"/>
      <c r="F329" s="3"/>
      <c r="G329" s="19"/>
      <c r="H329" s="18"/>
      <c r="I329" s="6"/>
      <c r="J329" s="6"/>
      <c r="K329" s="17"/>
      <c r="M329" s="4"/>
      <c r="N329" s="3"/>
      <c r="O329" s="3"/>
      <c r="P329" s="19"/>
      <c r="Q329" s="20"/>
      <c r="R329" s="6"/>
      <c r="S329" s="6"/>
      <c r="T329" s="17"/>
      <c r="V329" s="4">
        <f t="shared" si="30"/>
        <v>0</v>
      </c>
      <c r="W329" s="3">
        <f t="shared" si="30"/>
        <v>0</v>
      </c>
      <c r="X329" s="3">
        <f t="shared" si="30"/>
        <v>0</v>
      </c>
      <c r="Y329" s="5">
        <f t="shared" si="29"/>
        <v>0</v>
      </c>
      <c r="Z329" s="16">
        <f t="shared" si="29"/>
        <v>0</v>
      </c>
      <c r="AA329" s="6">
        <f t="shared" si="29"/>
        <v>0</v>
      </c>
      <c r="AB329" s="6">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c r="E330" s="3"/>
      <c r="F330" s="3"/>
      <c r="G330" s="19"/>
      <c r="H330" s="18"/>
      <c r="I330" s="6"/>
      <c r="J330" s="6"/>
      <c r="K330" s="17"/>
      <c r="M330" s="4"/>
      <c r="N330" s="3"/>
      <c r="O330" s="3"/>
      <c r="P330" s="19"/>
      <c r="Q330" s="20"/>
      <c r="R330" s="6"/>
      <c r="S330" s="6"/>
      <c r="T330" s="17"/>
      <c r="V330" s="4">
        <f t="shared" si="30"/>
        <v>0</v>
      </c>
      <c r="W330" s="3">
        <f t="shared" si="30"/>
        <v>0</v>
      </c>
      <c r="X330" s="3">
        <f t="shared" si="30"/>
        <v>0</v>
      </c>
      <c r="Y330" s="5">
        <f t="shared" si="29"/>
        <v>0</v>
      </c>
      <c r="Z330" s="16">
        <f t="shared" si="29"/>
        <v>0</v>
      </c>
      <c r="AA330" s="6">
        <f t="shared" si="29"/>
        <v>0</v>
      </c>
      <c r="AB330" s="6">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c r="E331" s="3"/>
      <c r="F331" s="3"/>
      <c r="G331" s="19"/>
      <c r="H331" s="18"/>
      <c r="I331" s="6"/>
      <c r="J331" s="6"/>
      <c r="K331" s="17"/>
      <c r="M331" s="4"/>
      <c r="N331" s="3"/>
      <c r="O331" s="3"/>
      <c r="P331" s="19"/>
      <c r="Q331" s="20"/>
      <c r="R331" s="6"/>
      <c r="S331" s="6"/>
      <c r="T331" s="17"/>
      <c r="V331" s="4">
        <f t="shared" si="30"/>
        <v>0</v>
      </c>
      <c r="W331" s="3">
        <f t="shared" si="30"/>
        <v>0</v>
      </c>
      <c r="X331" s="3">
        <f t="shared" si="30"/>
        <v>0</v>
      </c>
      <c r="Y331" s="5">
        <f t="shared" si="29"/>
        <v>0</v>
      </c>
      <c r="Z331" s="16">
        <f t="shared" si="29"/>
        <v>0</v>
      </c>
      <c r="AA331" s="6">
        <f t="shared" si="29"/>
        <v>0</v>
      </c>
      <c r="AB331" s="6">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c r="E332" s="3"/>
      <c r="F332" s="3"/>
      <c r="G332" s="19"/>
      <c r="H332" s="18"/>
      <c r="I332" s="6"/>
      <c r="J332" s="6"/>
      <c r="K332" s="17"/>
      <c r="M332" s="4"/>
      <c r="N332" s="3"/>
      <c r="O332" s="3"/>
      <c r="P332" s="19"/>
      <c r="Q332" s="20"/>
      <c r="R332" s="6"/>
      <c r="S332" s="6"/>
      <c r="T332" s="17"/>
      <c r="V332" s="4">
        <f t="shared" si="30"/>
        <v>0</v>
      </c>
      <c r="W332" s="3">
        <f t="shared" si="30"/>
        <v>0</v>
      </c>
      <c r="X332" s="3">
        <f t="shared" si="30"/>
        <v>0</v>
      </c>
      <c r="Y332" s="5">
        <f t="shared" si="29"/>
        <v>0</v>
      </c>
      <c r="Z332" s="16">
        <f t="shared" si="29"/>
        <v>0</v>
      </c>
      <c r="AA332" s="6">
        <f t="shared" si="29"/>
        <v>0</v>
      </c>
      <c r="AB332" s="6">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c r="E333" s="3"/>
      <c r="F333" s="3"/>
      <c r="G333" s="19"/>
      <c r="H333" s="18"/>
      <c r="I333" s="6"/>
      <c r="J333" s="6"/>
      <c r="K333" s="17"/>
      <c r="M333" s="4"/>
      <c r="N333" s="3"/>
      <c r="O333" s="3"/>
      <c r="P333" s="19"/>
      <c r="Q333" s="20"/>
      <c r="R333" s="6"/>
      <c r="S333" s="6"/>
      <c r="T333" s="17"/>
      <c r="V333" s="4">
        <f t="shared" si="30"/>
        <v>0</v>
      </c>
      <c r="W333" s="3">
        <f t="shared" si="30"/>
        <v>0</v>
      </c>
      <c r="X333" s="3">
        <f t="shared" si="30"/>
        <v>0</v>
      </c>
      <c r="Y333" s="5">
        <f t="shared" si="29"/>
        <v>0</v>
      </c>
      <c r="Z333" s="16">
        <f t="shared" si="29"/>
        <v>0</v>
      </c>
      <c r="AA333" s="6">
        <f t="shared" si="29"/>
        <v>0</v>
      </c>
      <c r="AB333" s="6">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c r="E334" s="3"/>
      <c r="F334" s="3"/>
      <c r="G334" s="19"/>
      <c r="H334" s="18"/>
      <c r="I334" s="6"/>
      <c r="J334" s="6"/>
      <c r="K334" s="17"/>
      <c r="M334" s="4"/>
      <c r="N334" s="3"/>
      <c r="O334" s="3"/>
      <c r="P334" s="19"/>
      <c r="Q334" s="20"/>
      <c r="R334" s="6"/>
      <c r="S334" s="6"/>
      <c r="T334" s="17"/>
      <c r="V334" s="4">
        <f t="shared" si="30"/>
        <v>0</v>
      </c>
      <c r="W334" s="3">
        <f t="shared" si="30"/>
        <v>0</v>
      </c>
      <c r="X334" s="3">
        <f t="shared" si="30"/>
        <v>0</v>
      </c>
      <c r="Y334" s="5">
        <f t="shared" si="29"/>
        <v>0</v>
      </c>
      <c r="Z334" s="16">
        <f t="shared" si="29"/>
        <v>0</v>
      </c>
      <c r="AA334" s="6">
        <f t="shared" si="29"/>
        <v>0</v>
      </c>
      <c r="AB334" s="6">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c r="E335" s="3"/>
      <c r="F335" s="3"/>
      <c r="G335" s="19"/>
      <c r="H335" s="18"/>
      <c r="I335" s="6"/>
      <c r="J335" s="6"/>
      <c r="K335" s="17"/>
      <c r="M335" s="4"/>
      <c r="N335" s="3"/>
      <c r="O335" s="3"/>
      <c r="P335" s="19"/>
      <c r="Q335" s="20"/>
      <c r="R335" s="6"/>
      <c r="S335" s="6"/>
      <c r="T335" s="17"/>
      <c r="V335" s="4">
        <f t="shared" si="30"/>
        <v>0</v>
      </c>
      <c r="W335" s="3">
        <f t="shared" si="30"/>
        <v>0</v>
      </c>
      <c r="X335" s="3">
        <f t="shared" si="30"/>
        <v>0</v>
      </c>
      <c r="Y335" s="5">
        <f t="shared" si="29"/>
        <v>0</v>
      </c>
      <c r="Z335" s="16">
        <f t="shared" si="29"/>
        <v>0</v>
      </c>
      <c r="AA335" s="6">
        <f t="shared" si="29"/>
        <v>0</v>
      </c>
      <c r="AB335" s="6">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c r="E336" s="3"/>
      <c r="F336" s="3"/>
      <c r="G336" s="19"/>
      <c r="H336" s="18"/>
      <c r="I336" s="6"/>
      <c r="J336" s="6"/>
      <c r="K336" s="17"/>
      <c r="M336" s="4"/>
      <c r="N336" s="3"/>
      <c r="O336" s="3"/>
      <c r="P336" s="19"/>
      <c r="Q336" s="20"/>
      <c r="R336" s="6"/>
      <c r="S336" s="6"/>
      <c r="T336" s="17"/>
      <c r="V336" s="4">
        <f t="shared" si="30"/>
        <v>0</v>
      </c>
      <c r="W336" s="3">
        <f t="shared" si="30"/>
        <v>0</v>
      </c>
      <c r="X336" s="3">
        <f t="shared" si="30"/>
        <v>0</v>
      </c>
      <c r="Y336" s="5">
        <f t="shared" si="29"/>
        <v>0</v>
      </c>
      <c r="Z336" s="16">
        <f t="shared" si="29"/>
        <v>0</v>
      </c>
      <c r="AA336" s="6">
        <f t="shared" si="29"/>
        <v>0</v>
      </c>
      <c r="AB336" s="6">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c r="E337" s="3"/>
      <c r="F337" s="3"/>
      <c r="G337" s="19"/>
      <c r="H337" s="18"/>
      <c r="I337" s="6"/>
      <c r="J337" s="6"/>
      <c r="K337" s="17"/>
      <c r="M337" s="4"/>
      <c r="N337" s="3"/>
      <c r="O337" s="3"/>
      <c r="P337" s="19"/>
      <c r="Q337" s="20"/>
      <c r="R337" s="6"/>
      <c r="S337" s="6"/>
      <c r="T337" s="17"/>
      <c r="V337" s="4">
        <f t="shared" si="30"/>
        <v>0</v>
      </c>
      <c r="W337" s="3">
        <f t="shared" si="30"/>
        <v>0</v>
      </c>
      <c r="X337" s="3">
        <f t="shared" si="30"/>
        <v>0</v>
      </c>
      <c r="Y337" s="5">
        <f t="shared" si="29"/>
        <v>0</v>
      </c>
      <c r="Z337" s="16">
        <f t="shared" si="29"/>
        <v>0</v>
      </c>
      <c r="AA337" s="6">
        <f t="shared" si="29"/>
        <v>0</v>
      </c>
      <c r="AB337" s="6">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c r="E338" s="3"/>
      <c r="F338" s="3"/>
      <c r="G338" s="19"/>
      <c r="H338" s="18"/>
      <c r="I338" s="6"/>
      <c r="J338" s="6"/>
      <c r="K338" s="17"/>
      <c r="M338" s="4"/>
      <c r="N338" s="3"/>
      <c r="O338" s="3"/>
      <c r="P338" s="19"/>
      <c r="Q338" s="20"/>
      <c r="R338" s="6"/>
      <c r="S338" s="6"/>
      <c r="T338" s="17"/>
      <c r="V338" s="4">
        <f t="shared" si="30"/>
        <v>0</v>
      </c>
      <c r="W338" s="3">
        <f t="shared" si="30"/>
        <v>0</v>
      </c>
      <c r="X338" s="3">
        <f t="shared" si="30"/>
        <v>0</v>
      </c>
      <c r="Y338" s="5">
        <f t="shared" si="29"/>
        <v>0</v>
      </c>
      <c r="Z338" s="16">
        <f t="shared" si="29"/>
        <v>0</v>
      </c>
      <c r="AA338" s="6">
        <f t="shared" si="29"/>
        <v>0</v>
      </c>
      <c r="AB338" s="6">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c r="E339" s="3"/>
      <c r="F339" s="3"/>
      <c r="G339" s="19"/>
      <c r="H339" s="18"/>
      <c r="I339" s="6"/>
      <c r="J339" s="6"/>
      <c r="K339" s="17"/>
      <c r="M339" s="4"/>
      <c r="N339" s="3"/>
      <c r="O339" s="3"/>
      <c r="P339" s="19"/>
      <c r="Q339" s="20"/>
      <c r="R339" s="6"/>
      <c r="S339" s="6"/>
      <c r="T339" s="17"/>
      <c r="V339" s="4">
        <f t="shared" si="30"/>
        <v>0</v>
      </c>
      <c r="W339" s="3">
        <f t="shared" si="30"/>
        <v>0</v>
      </c>
      <c r="X339" s="3">
        <f t="shared" si="30"/>
        <v>0</v>
      </c>
      <c r="Y339" s="5">
        <f t="shared" si="29"/>
        <v>0</v>
      </c>
      <c r="Z339" s="16">
        <f t="shared" si="29"/>
        <v>0</v>
      </c>
      <c r="AA339" s="6">
        <f t="shared" si="29"/>
        <v>0</v>
      </c>
      <c r="AB339" s="6">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c r="E340" s="3"/>
      <c r="F340" s="3"/>
      <c r="G340" s="19"/>
      <c r="H340" s="18"/>
      <c r="I340" s="6"/>
      <c r="J340" s="6"/>
      <c r="K340" s="17"/>
      <c r="M340" s="4"/>
      <c r="N340" s="3"/>
      <c r="O340" s="3"/>
      <c r="P340" s="19"/>
      <c r="Q340" s="20"/>
      <c r="R340" s="6"/>
      <c r="S340" s="6"/>
      <c r="T340" s="17"/>
      <c r="V340" s="4">
        <f t="shared" si="30"/>
        <v>0</v>
      </c>
      <c r="W340" s="3">
        <f t="shared" si="30"/>
        <v>0</v>
      </c>
      <c r="X340" s="3">
        <f t="shared" si="30"/>
        <v>0</v>
      </c>
      <c r="Y340" s="5">
        <f t="shared" si="29"/>
        <v>0</v>
      </c>
      <c r="Z340" s="16">
        <f t="shared" si="29"/>
        <v>0</v>
      </c>
      <c r="AA340" s="6">
        <f t="shared" si="29"/>
        <v>0</v>
      </c>
      <c r="AB340" s="6">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c r="E341" s="3"/>
      <c r="F341" s="3"/>
      <c r="G341" s="19"/>
      <c r="H341" s="18"/>
      <c r="I341" s="6"/>
      <c r="J341" s="6"/>
      <c r="K341" s="17"/>
      <c r="M341" s="4"/>
      <c r="N341" s="3"/>
      <c r="O341" s="3"/>
      <c r="P341" s="19"/>
      <c r="Q341" s="20"/>
      <c r="R341" s="6"/>
      <c r="S341" s="6"/>
      <c r="T341" s="17"/>
      <c r="V341" s="4">
        <f t="shared" si="30"/>
        <v>0</v>
      </c>
      <c r="W341" s="3">
        <f t="shared" si="30"/>
        <v>0</v>
      </c>
      <c r="X341" s="3">
        <f t="shared" si="30"/>
        <v>0</v>
      </c>
      <c r="Y341" s="5">
        <f t="shared" si="29"/>
        <v>0</v>
      </c>
      <c r="Z341" s="16">
        <f t="shared" si="29"/>
        <v>0</v>
      </c>
      <c r="AA341" s="6">
        <f t="shared" si="29"/>
        <v>0</v>
      </c>
      <c r="AB341" s="6">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c r="E342" s="3"/>
      <c r="F342" s="3"/>
      <c r="G342" s="19"/>
      <c r="H342" s="18"/>
      <c r="I342" s="6"/>
      <c r="J342" s="6"/>
      <c r="K342" s="17"/>
      <c r="M342" s="4"/>
      <c r="N342" s="3"/>
      <c r="O342" s="3"/>
      <c r="P342" s="19"/>
      <c r="Q342" s="20"/>
      <c r="R342" s="6"/>
      <c r="S342" s="6"/>
      <c r="T342" s="17"/>
      <c r="V342" s="4">
        <f t="shared" si="30"/>
        <v>0</v>
      </c>
      <c r="W342" s="3">
        <f t="shared" si="30"/>
        <v>0</v>
      </c>
      <c r="X342" s="3">
        <f t="shared" si="30"/>
        <v>0</v>
      </c>
      <c r="Y342" s="5">
        <f t="shared" si="29"/>
        <v>0</v>
      </c>
      <c r="Z342" s="16">
        <f t="shared" si="29"/>
        <v>0</v>
      </c>
      <c r="AA342" s="6">
        <f t="shared" si="29"/>
        <v>0</v>
      </c>
      <c r="AB342" s="6">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c r="E343" s="3"/>
      <c r="F343" s="3"/>
      <c r="G343" s="19"/>
      <c r="H343" s="18"/>
      <c r="I343" s="6"/>
      <c r="J343" s="6"/>
      <c r="K343" s="17"/>
      <c r="M343" s="4"/>
      <c r="N343" s="3"/>
      <c r="O343" s="3"/>
      <c r="P343" s="19"/>
      <c r="Q343" s="20"/>
      <c r="R343" s="6"/>
      <c r="S343" s="6"/>
      <c r="T343" s="17"/>
      <c r="V343" s="4">
        <f t="shared" si="30"/>
        <v>0</v>
      </c>
      <c r="W343" s="3">
        <f t="shared" si="30"/>
        <v>0</v>
      </c>
      <c r="X343" s="3">
        <f t="shared" si="30"/>
        <v>0</v>
      </c>
      <c r="Y343" s="5">
        <f t="shared" si="29"/>
        <v>0</v>
      </c>
      <c r="Z343" s="16">
        <f t="shared" si="29"/>
        <v>0</v>
      </c>
      <c r="AA343" s="6">
        <f t="shared" si="29"/>
        <v>0</v>
      </c>
      <c r="AB343" s="6">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c r="E344" s="3"/>
      <c r="F344" s="3"/>
      <c r="G344" s="19"/>
      <c r="H344" s="18"/>
      <c r="I344" s="6"/>
      <c r="J344" s="6"/>
      <c r="K344" s="17"/>
      <c r="M344" s="4"/>
      <c r="N344" s="3"/>
      <c r="O344" s="3"/>
      <c r="P344" s="19"/>
      <c r="Q344" s="20"/>
      <c r="R344" s="6"/>
      <c r="S344" s="6"/>
      <c r="T344" s="17"/>
      <c r="V344" s="4">
        <f t="shared" si="30"/>
        <v>0</v>
      </c>
      <c r="W344" s="3">
        <f t="shared" si="30"/>
        <v>0</v>
      </c>
      <c r="X344" s="3">
        <f t="shared" si="30"/>
        <v>0</v>
      </c>
      <c r="Y344" s="5">
        <f t="shared" si="29"/>
        <v>0</v>
      </c>
      <c r="Z344" s="16">
        <f t="shared" si="29"/>
        <v>0</v>
      </c>
      <c r="AA344" s="6">
        <f t="shared" si="29"/>
        <v>0</v>
      </c>
      <c r="AB344" s="6">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c r="E345" s="3"/>
      <c r="F345" s="3"/>
      <c r="G345" s="19"/>
      <c r="H345" s="18"/>
      <c r="I345" s="6"/>
      <c r="J345" s="6"/>
      <c r="K345" s="17"/>
      <c r="M345" s="4"/>
      <c r="N345" s="3"/>
      <c r="O345" s="3"/>
      <c r="P345" s="19"/>
      <c r="Q345" s="20"/>
      <c r="R345" s="6"/>
      <c r="S345" s="6"/>
      <c r="T345" s="17"/>
      <c r="V345" s="4">
        <f t="shared" si="30"/>
        <v>0</v>
      </c>
      <c r="W345" s="3">
        <f t="shared" si="30"/>
        <v>0</v>
      </c>
      <c r="X345" s="3">
        <f t="shared" si="30"/>
        <v>0</v>
      </c>
      <c r="Y345" s="5">
        <f t="shared" si="29"/>
        <v>0</v>
      </c>
      <c r="Z345" s="16">
        <f t="shared" si="29"/>
        <v>0</v>
      </c>
      <c r="AA345" s="6">
        <f t="shared" si="29"/>
        <v>0</v>
      </c>
      <c r="AB345" s="6">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c r="E346" s="3"/>
      <c r="F346" s="3"/>
      <c r="G346" s="19"/>
      <c r="H346" s="18"/>
      <c r="I346" s="6"/>
      <c r="J346" s="6"/>
      <c r="K346" s="17"/>
      <c r="M346" s="4"/>
      <c r="N346" s="3"/>
      <c r="O346" s="3"/>
      <c r="P346" s="19"/>
      <c r="Q346" s="20"/>
      <c r="R346" s="6"/>
      <c r="S346" s="6"/>
      <c r="T346" s="17"/>
      <c r="V346" s="4">
        <f t="shared" si="30"/>
        <v>0</v>
      </c>
      <c r="W346" s="3">
        <f t="shared" si="30"/>
        <v>0</v>
      </c>
      <c r="X346" s="3">
        <f t="shared" si="30"/>
        <v>0</v>
      </c>
      <c r="Y346" s="5">
        <f t="shared" si="29"/>
        <v>0</v>
      </c>
      <c r="Z346" s="16">
        <f t="shared" si="29"/>
        <v>0</v>
      </c>
      <c r="AA346" s="6">
        <f t="shared" si="29"/>
        <v>0</v>
      </c>
      <c r="AB346" s="6">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c r="E347" s="3"/>
      <c r="F347" s="3"/>
      <c r="G347" s="19"/>
      <c r="H347" s="18"/>
      <c r="I347" s="6"/>
      <c r="J347" s="6"/>
      <c r="K347" s="17"/>
      <c r="M347" s="4"/>
      <c r="N347" s="3"/>
      <c r="O347" s="3"/>
      <c r="P347" s="19"/>
      <c r="Q347" s="20"/>
      <c r="R347" s="6"/>
      <c r="S347" s="6"/>
      <c r="T347" s="17"/>
      <c r="V347" s="4">
        <f t="shared" si="30"/>
        <v>0</v>
      </c>
      <c r="W347" s="3">
        <f t="shared" si="30"/>
        <v>0</v>
      </c>
      <c r="X347" s="3">
        <f t="shared" si="30"/>
        <v>0</v>
      </c>
      <c r="Y347" s="5">
        <f t="shared" si="29"/>
        <v>0</v>
      </c>
      <c r="Z347" s="16">
        <f t="shared" si="29"/>
        <v>0</v>
      </c>
      <c r="AA347" s="6">
        <f t="shared" si="29"/>
        <v>0</v>
      </c>
      <c r="AB347" s="6">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c r="E348" s="3"/>
      <c r="F348" s="3"/>
      <c r="G348" s="19"/>
      <c r="H348" s="18"/>
      <c r="I348" s="6"/>
      <c r="J348" s="6"/>
      <c r="K348" s="17"/>
      <c r="M348" s="4"/>
      <c r="N348" s="3"/>
      <c r="O348" s="3"/>
      <c r="P348" s="19"/>
      <c r="Q348" s="20"/>
      <c r="R348" s="6"/>
      <c r="S348" s="6"/>
      <c r="T348" s="17"/>
      <c r="V348" s="4">
        <f t="shared" si="30"/>
        <v>0</v>
      </c>
      <c r="W348" s="3">
        <f t="shared" si="30"/>
        <v>0</v>
      </c>
      <c r="X348" s="3">
        <f t="shared" si="30"/>
        <v>0</v>
      </c>
      <c r="Y348" s="5">
        <f t="shared" si="29"/>
        <v>0</v>
      </c>
      <c r="Z348" s="16">
        <f t="shared" si="29"/>
        <v>0</v>
      </c>
      <c r="AA348" s="6">
        <f t="shared" si="29"/>
        <v>0</v>
      </c>
      <c r="AB348" s="6">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c r="E349" s="3"/>
      <c r="F349" s="3"/>
      <c r="G349" s="19"/>
      <c r="H349" s="18"/>
      <c r="I349" s="6"/>
      <c r="J349" s="6"/>
      <c r="K349" s="17"/>
      <c r="M349" s="4"/>
      <c r="N349" s="3"/>
      <c r="O349" s="3"/>
      <c r="P349" s="19"/>
      <c r="Q349" s="20"/>
      <c r="R349" s="6"/>
      <c r="S349" s="6"/>
      <c r="T349" s="17"/>
      <c r="V349" s="4">
        <f t="shared" si="30"/>
        <v>0</v>
      </c>
      <c r="W349" s="3">
        <f t="shared" si="30"/>
        <v>0</v>
      </c>
      <c r="X349" s="3">
        <f t="shared" si="30"/>
        <v>0</v>
      </c>
      <c r="Y349" s="5">
        <f t="shared" si="29"/>
        <v>0</v>
      </c>
      <c r="Z349" s="16">
        <f t="shared" si="29"/>
        <v>0</v>
      </c>
      <c r="AA349" s="6">
        <f t="shared" si="29"/>
        <v>0</v>
      </c>
      <c r="AB349" s="6">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c r="E350" s="3"/>
      <c r="F350" s="3"/>
      <c r="G350" s="19"/>
      <c r="H350" s="18"/>
      <c r="I350" s="6"/>
      <c r="J350" s="6"/>
      <c r="K350" s="17"/>
      <c r="M350" s="4"/>
      <c r="N350" s="3"/>
      <c r="O350" s="3"/>
      <c r="P350" s="19"/>
      <c r="Q350" s="20"/>
      <c r="R350" s="6"/>
      <c r="S350" s="6"/>
      <c r="T350" s="17"/>
      <c r="V350" s="4">
        <f t="shared" si="30"/>
        <v>0</v>
      </c>
      <c r="W350" s="3">
        <f t="shared" si="30"/>
        <v>0</v>
      </c>
      <c r="X350" s="3">
        <f t="shared" si="30"/>
        <v>0</v>
      </c>
      <c r="Y350" s="5">
        <f t="shared" si="29"/>
        <v>0</v>
      </c>
      <c r="Z350" s="16">
        <f t="shared" si="29"/>
        <v>0</v>
      </c>
      <c r="AA350" s="6">
        <f t="shared" si="29"/>
        <v>0</v>
      </c>
      <c r="AB350" s="6">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3"/>
      <c r="F351" s="3"/>
      <c r="G351" s="19"/>
      <c r="H351" s="18"/>
      <c r="I351" s="6"/>
      <c r="J351" s="6"/>
      <c r="K351" s="17"/>
      <c r="M351" s="4"/>
      <c r="N351" s="3"/>
      <c r="O351" s="3"/>
      <c r="P351" s="19"/>
      <c r="Q351" s="20"/>
      <c r="R351" s="6"/>
      <c r="S351" s="6"/>
      <c r="T351" s="17"/>
      <c r="V351" s="4">
        <f t="shared" si="30"/>
        <v>0</v>
      </c>
      <c r="W351" s="3">
        <f t="shared" si="30"/>
        <v>0</v>
      </c>
      <c r="X351" s="3">
        <f t="shared" si="30"/>
        <v>0</v>
      </c>
      <c r="Y351" s="5">
        <f t="shared" si="29"/>
        <v>0</v>
      </c>
      <c r="Z351" s="16">
        <f t="shared" si="29"/>
        <v>0</v>
      </c>
      <c r="AA351" s="6">
        <f t="shared" si="29"/>
        <v>0</v>
      </c>
      <c r="AB351" s="6">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3"/>
      <c r="F352" s="3"/>
      <c r="G352" s="19"/>
      <c r="H352" s="18"/>
      <c r="I352" s="6"/>
      <c r="J352" s="6"/>
      <c r="K352" s="17"/>
      <c r="M352" s="4"/>
      <c r="N352" s="3"/>
      <c r="O352" s="3"/>
      <c r="P352" s="19"/>
      <c r="Q352" s="20"/>
      <c r="R352" s="6"/>
      <c r="S352" s="6"/>
      <c r="T352" s="17"/>
      <c r="V352" s="4">
        <f t="shared" si="30"/>
        <v>0</v>
      </c>
      <c r="W352" s="3">
        <f t="shared" si="30"/>
        <v>0</v>
      </c>
      <c r="X352" s="3">
        <f t="shared" si="30"/>
        <v>0</v>
      </c>
      <c r="Y352" s="5">
        <f t="shared" si="29"/>
        <v>0</v>
      </c>
      <c r="Z352" s="16">
        <f t="shared" si="29"/>
        <v>0</v>
      </c>
      <c r="AA352" s="6">
        <f t="shared" si="29"/>
        <v>0</v>
      </c>
      <c r="AB352" s="6">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3"/>
      <c r="F353" s="3"/>
      <c r="G353" s="19"/>
      <c r="H353" s="18"/>
      <c r="I353" s="6"/>
      <c r="J353" s="6"/>
      <c r="K353" s="17"/>
      <c r="M353" s="4"/>
      <c r="N353" s="3"/>
      <c r="O353" s="3"/>
      <c r="P353" s="19"/>
      <c r="Q353" s="20"/>
      <c r="R353" s="6"/>
      <c r="S353" s="6"/>
      <c r="T353" s="17"/>
      <c r="V353" s="4">
        <f t="shared" si="30"/>
        <v>0</v>
      </c>
      <c r="W353" s="3">
        <f t="shared" si="30"/>
        <v>0</v>
      </c>
      <c r="X353" s="3">
        <f t="shared" si="30"/>
        <v>0</v>
      </c>
      <c r="Y353" s="5">
        <f t="shared" si="29"/>
        <v>0</v>
      </c>
      <c r="Z353" s="16">
        <f t="shared" si="29"/>
        <v>0</v>
      </c>
      <c r="AA353" s="6">
        <f t="shared" si="29"/>
        <v>0</v>
      </c>
      <c r="AB353" s="6">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3"/>
      <c r="F354" s="3"/>
      <c r="G354" s="19"/>
      <c r="H354" s="18"/>
      <c r="I354" s="6"/>
      <c r="J354" s="6"/>
      <c r="K354" s="17"/>
      <c r="M354" s="4"/>
      <c r="N354" s="3"/>
      <c r="O354" s="3"/>
      <c r="P354" s="19"/>
      <c r="Q354" s="20"/>
      <c r="R354" s="6"/>
      <c r="S354" s="6"/>
      <c r="T354" s="17"/>
      <c r="V354" s="4">
        <f t="shared" si="30"/>
        <v>0</v>
      </c>
      <c r="W354" s="3">
        <f t="shared" si="30"/>
        <v>0</v>
      </c>
      <c r="X354" s="3">
        <f t="shared" si="30"/>
        <v>0</v>
      </c>
      <c r="Y354" s="5">
        <f t="shared" si="29"/>
        <v>0</v>
      </c>
      <c r="Z354" s="16">
        <f t="shared" si="29"/>
        <v>0</v>
      </c>
      <c r="AA354" s="6">
        <f t="shared" si="29"/>
        <v>0</v>
      </c>
      <c r="AB354" s="6">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3"/>
      <c r="F355" s="3"/>
      <c r="G355" s="19"/>
      <c r="H355" s="18"/>
      <c r="I355" s="6"/>
      <c r="J355" s="6"/>
      <c r="K355" s="17"/>
      <c r="M355" s="4"/>
      <c r="N355" s="3"/>
      <c r="O355" s="3"/>
      <c r="P355" s="19"/>
      <c r="Q355" s="20"/>
      <c r="R355" s="6"/>
      <c r="S355" s="6"/>
      <c r="T355" s="17"/>
      <c r="V355" s="4">
        <f t="shared" si="30"/>
        <v>0</v>
      </c>
      <c r="W355" s="3">
        <f t="shared" si="30"/>
        <v>0</v>
      </c>
      <c r="X355" s="3">
        <f t="shared" si="30"/>
        <v>0</v>
      </c>
      <c r="Y355" s="5">
        <f t="shared" si="29"/>
        <v>0</v>
      </c>
      <c r="Z355" s="16">
        <f t="shared" si="29"/>
        <v>0</v>
      </c>
      <c r="AA355" s="6">
        <f t="shared" si="29"/>
        <v>0</v>
      </c>
      <c r="AB355" s="6">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3"/>
      <c r="F356" s="3"/>
      <c r="G356" s="19"/>
      <c r="H356" s="18"/>
      <c r="I356" s="6"/>
      <c r="J356" s="6"/>
      <c r="K356" s="17"/>
      <c r="M356" s="4"/>
      <c r="N356" s="3"/>
      <c r="O356" s="3"/>
      <c r="P356" s="19"/>
      <c r="Q356" s="20"/>
      <c r="R356" s="6"/>
      <c r="S356" s="6"/>
      <c r="T356" s="17"/>
      <c r="V356" s="4">
        <f t="shared" si="30"/>
        <v>0</v>
      </c>
      <c r="W356" s="3">
        <f t="shared" si="30"/>
        <v>0</v>
      </c>
      <c r="X356" s="3">
        <f t="shared" si="30"/>
        <v>0</v>
      </c>
      <c r="Y356" s="5">
        <f t="shared" si="29"/>
        <v>0</v>
      </c>
      <c r="Z356" s="16">
        <f t="shared" si="29"/>
        <v>0</v>
      </c>
      <c r="AA356" s="6">
        <f t="shared" si="29"/>
        <v>0</v>
      </c>
      <c r="AB356" s="6">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3"/>
      <c r="F357" s="3"/>
      <c r="G357" s="19"/>
      <c r="H357" s="18"/>
      <c r="I357" s="6"/>
      <c r="J357" s="6"/>
      <c r="K357" s="17"/>
      <c r="M357" s="4"/>
      <c r="N357" s="3"/>
      <c r="O357" s="3"/>
      <c r="P357" s="19"/>
      <c r="Q357" s="20"/>
      <c r="R357" s="6"/>
      <c r="S357" s="6"/>
      <c r="T357" s="17"/>
      <c r="V357" s="4">
        <f t="shared" si="30"/>
        <v>0</v>
      </c>
      <c r="W357" s="3">
        <f t="shared" si="30"/>
        <v>0</v>
      </c>
      <c r="X357" s="3">
        <f t="shared" si="30"/>
        <v>0</v>
      </c>
      <c r="Y357" s="5">
        <f t="shared" si="29"/>
        <v>0</v>
      </c>
      <c r="Z357" s="16">
        <f t="shared" si="29"/>
        <v>0</v>
      </c>
      <c r="AA357" s="6">
        <f t="shared" si="29"/>
        <v>0</v>
      </c>
      <c r="AB357" s="6">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3"/>
      <c r="F358" s="3"/>
      <c r="G358" s="19"/>
      <c r="H358" s="18"/>
      <c r="I358" s="6"/>
      <c r="J358" s="6"/>
      <c r="K358" s="17"/>
      <c r="M358" s="4"/>
      <c r="N358" s="3"/>
      <c r="O358" s="3"/>
      <c r="P358" s="19"/>
      <c r="Q358" s="20"/>
      <c r="R358" s="6"/>
      <c r="S358" s="6"/>
      <c r="T358" s="17"/>
      <c r="V358" s="4">
        <f t="shared" si="30"/>
        <v>0</v>
      </c>
      <c r="W358" s="3">
        <f t="shared" si="30"/>
        <v>0</v>
      </c>
      <c r="X358" s="3">
        <f t="shared" si="30"/>
        <v>0</v>
      </c>
      <c r="Y358" s="5">
        <f t="shared" si="29"/>
        <v>0</v>
      </c>
      <c r="Z358" s="16">
        <f t="shared" si="29"/>
        <v>0</v>
      </c>
      <c r="AA358" s="6">
        <f t="shared" si="29"/>
        <v>0</v>
      </c>
      <c r="AB358" s="6">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3"/>
      <c r="F359" s="3"/>
      <c r="G359" s="19"/>
      <c r="H359" s="18"/>
      <c r="I359" s="6"/>
      <c r="J359" s="6"/>
      <c r="K359" s="17"/>
      <c r="M359" s="4"/>
      <c r="N359" s="3"/>
      <c r="O359" s="3"/>
      <c r="P359" s="19"/>
      <c r="Q359" s="20"/>
      <c r="R359" s="6"/>
      <c r="S359" s="6"/>
      <c r="T359" s="17"/>
      <c r="V359" s="4">
        <f t="shared" si="30"/>
        <v>0</v>
      </c>
      <c r="W359" s="3">
        <f t="shared" si="30"/>
        <v>0</v>
      </c>
      <c r="X359" s="3">
        <f t="shared" si="30"/>
        <v>0</v>
      </c>
      <c r="Y359" s="5">
        <f t="shared" si="29"/>
        <v>0</v>
      </c>
      <c r="Z359" s="16">
        <f t="shared" si="29"/>
        <v>0</v>
      </c>
      <c r="AA359" s="6">
        <f t="shared" si="29"/>
        <v>0</v>
      </c>
      <c r="AB359" s="6">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3"/>
      <c r="F360" s="3"/>
      <c r="G360" s="19"/>
      <c r="H360" s="18"/>
      <c r="I360" s="6"/>
      <c r="J360" s="6"/>
      <c r="K360" s="17"/>
      <c r="M360" s="4"/>
      <c r="N360" s="3"/>
      <c r="O360" s="3"/>
      <c r="P360" s="19"/>
      <c r="Q360" s="20"/>
      <c r="R360" s="6"/>
      <c r="S360" s="6"/>
      <c r="T360" s="17"/>
      <c r="V360" s="4">
        <f t="shared" si="30"/>
        <v>0</v>
      </c>
      <c r="W360" s="3">
        <f t="shared" si="30"/>
        <v>0</v>
      </c>
      <c r="X360" s="3">
        <f t="shared" si="30"/>
        <v>0</v>
      </c>
      <c r="Y360" s="5">
        <f t="shared" si="29"/>
        <v>0</v>
      </c>
      <c r="Z360" s="16">
        <f t="shared" si="29"/>
        <v>0</v>
      </c>
      <c r="AA360" s="6">
        <f t="shared" si="29"/>
        <v>0</v>
      </c>
      <c r="AB360" s="6">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3"/>
      <c r="F361" s="3"/>
      <c r="G361" s="19"/>
      <c r="H361" s="18"/>
      <c r="I361" s="6"/>
      <c r="J361" s="6"/>
      <c r="K361" s="17"/>
      <c r="M361" s="4"/>
      <c r="N361" s="3"/>
      <c r="O361" s="3"/>
      <c r="P361" s="19"/>
      <c r="Q361" s="20"/>
      <c r="R361" s="6"/>
      <c r="S361" s="6"/>
      <c r="T361" s="17"/>
      <c r="V361" s="4">
        <f t="shared" si="30"/>
        <v>0</v>
      </c>
      <c r="W361" s="3">
        <f t="shared" si="30"/>
        <v>0</v>
      </c>
      <c r="X361" s="3">
        <f t="shared" si="30"/>
        <v>0</v>
      </c>
      <c r="Y361" s="5">
        <f t="shared" si="29"/>
        <v>0</v>
      </c>
      <c r="Z361" s="16">
        <f t="shared" si="29"/>
        <v>0</v>
      </c>
      <c r="AA361" s="6">
        <f t="shared" si="29"/>
        <v>0</v>
      </c>
      <c r="AB361" s="6">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3"/>
      <c r="F362" s="3"/>
      <c r="G362" s="19"/>
      <c r="H362" s="18"/>
      <c r="I362" s="6"/>
      <c r="J362" s="6"/>
      <c r="K362" s="17"/>
      <c r="M362" s="4"/>
      <c r="N362" s="3"/>
      <c r="O362" s="3"/>
      <c r="P362" s="19"/>
      <c r="Q362" s="20"/>
      <c r="R362" s="6"/>
      <c r="S362" s="6"/>
      <c r="T362" s="17"/>
      <c r="V362" s="4">
        <f t="shared" si="30"/>
        <v>0</v>
      </c>
      <c r="W362" s="3">
        <f t="shared" si="30"/>
        <v>0</v>
      </c>
      <c r="X362" s="3">
        <f t="shared" si="30"/>
        <v>0</v>
      </c>
      <c r="Y362" s="5">
        <f t="shared" si="29"/>
        <v>0</v>
      </c>
      <c r="Z362" s="16">
        <f t="shared" si="29"/>
        <v>0</v>
      </c>
      <c r="AA362" s="6">
        <f t="shared" si="29"/>
        <v>0</v>
      </c>
      <c r="AB362" s="6">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3"/>
      <c r="F363" s="3"/>
      <c r="G363" s="19"/>
      <c r="H363" s="18"/>
      <c r="I363" s="6"/>
      <c r="J363" s="6"/>
      <c r="K363" s="17"/>
      <c r="M363" s="4"/>
      <c r="N363" s="3"/>
      <c r="O363" s="3"/>
      <c r="P363" s="19"/>
      <c r="Q363" s="20"/>
      <c r="R363" s="6"/>
      <c r="S363" s="6"/>
      <c r="T363" s="17"/>
      <c r="V363" s="4">
        <f t="shared" si="30"/>
        <v>0</v>
      </c>
      <c r="W363" s="3">
        <f t="shared" si="30"/>
        <v>0</v>
      </c>
      <c r="X363" s="3">
        <f t="shared" si="30"/>
        <v>0</v>
      </c>
      <c r="Y363" s="5">
        <f t="shared" si="29"/>
        <v>0</v>
      </c>
      <c r="Z363" s="16">
        <f t="shared" si="29"/>
        <v>0</v>
      </c>
      <c r="AA363" s="6">
        <f t="shared" si="29"/>
        <v>0</v>
      </c>
      <c r="AB363" s="6">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3"/>
      <c r="F364" s="3"/>
      <c r="G364" s="19"/>
      <c r="H364" s="18"/>
      <c r="I364" s="6"/>
      <c r="J364" s="6"/>
      <c r="K364" s="17"/>
      <c r="M364" s="4"/>
      <c r="N364" s="3"/>
      <c r="O364" s="3"/>
      <c r="P364" s="19"/>
      <c r="Q364" s="20"/>
      <c r="R364" s="6"/>
      <c r="S364" s="6"/>
      <c r="T364" s="17"/>
      <c r="V364" s="4">
        <f t="shared" si="30"/>
        <v>0</v>
      </c>
      <c r="W364" s="3">
        <f t="shared" si="30"/>
        <v>0</v>
      </c>
      <c r="X364" s="3">
        <f t="shared" si="30"/>
        <v>0</v>
      </c>
      <c r="Y364" s="5">
        <f t="shared" si="29"/>
        <v>0</v>
      </c>
      <c r="Z364" s="16">
        <f t="shared" si="29"/>
        <v>0</v>
      </c>
      <c r="AA364" s="6">
        <f t="shared" ref="AA364:AC427" si="34">R364-I364</f>
        <v>0</v>
      </c>
      <c r="AB364" s="6">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3"/>
      <c r="F365" s="3"/>
      <c r="G365" s="19"/>
      <c r="H365" s="18"/>
      <c r="I365" s="6"/>
      <c r="J365" s="6"/>
      <c r="K365" s="17"/>
      <c r="M365" s="4"/>
      <c r="N365" s="3"/>
      <c r="O365" s="3"/>
      <c r="P365" s="19"/>
      <c r="Q365" s="20"/>
      <c r="R365" s="6"/>
      <c r="S365" s="6"/>
      <c r="T365" s="17"/>
      <c r="V365" s="4">
        <f t="shared" si="30"/>
        <v>0</v>
      </c>
      <c r="W365" s="3">
        <f t="shared" si="30"/>
        <v>0</v>
      </c>
      <c r="X365" s="3">
        <f t="shared" si="30"/>
        <v>0</v>
      </c>
      <c r="Y365" s="5">
        <f t="shared" si="30"/>
        <v>0</v>
      </c>
      <c r="Z365" s="16">
        <f t="shared" si="30"/>
        <v>0</v>
      </c>
      <c r="AA365" s="6">
        <f t="shared" si="34"/>
        <v>0</v>
      </c>
      <c r="AB365" s="6">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3"/>
      <c r="F366" s="3"/>
      <c r="G366" s="19"/>
      <c r="H366" s="18"/>
      <c r="I366" s="6"/>
      <c r="J366" s="6"/>
      <c r="K366" s="17"/>
      <c r="M366" s="4"/>
      <c r="N366" s="3"/>
      <c r="O366" s="3"/>
      <c r="P366" s="19"/>
      <c r="Q366" s="20"/>
      <c r="R366" s="6"/>
      <c r="S366" s="6"/>
      <c r="T366" s="17"/>
      <c r="V366" s="4">
        <f t="shared" si="30"/>
        <v>0</v>
      </c>
      <c r="W366" s="3">
        <f t="shared" si="30"/>
        <v>0</v>
      </c>
      <c r="X366" s="3">
        <f t="shared" si="30"/>
        <v>0</v>
      </c>
      <c r="Y366" s="5">
        <f t="shared" si="30"/>
        <v>0</v>
      </c>
      <c r="Z366" s="16">
        <f t="shared" si="30"/>
        <v>0</v>
      </c>
      <c r="AA366" s="6">
        <f t="shared" si="34"/>
        <v>0</v>
      </c>
      <c r="AB366" s="6">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3"/>
      <c r="F367" s="3"/>
      <c r="G367" s="19"/>
      <c r="H367" s="18"/>
      <c r="I367" s="6"/>
      <c r="J367" s="6"/>
      <c r="K367" s="17"/>
      <c r="M367" s="4"/>
      <c r="N367" s="3"/>
      <c r="O367" s="3"/>
      <c r="P367" s="19"/>
      <c r="Q367" s="20"/>
      <c r="R367" s="6"/>
      <c r="S367" s="6"/>
      <c r="T367" s="17"/>
      <c r="V367" s="4">
        <f t="shared" si="30"/>
        <v>0</v>
      </c>
      <c r="W367" s="3">
        <f t="shared" si="30"/>
        <v>0</v>
      </c>
      <c r="X367" s="3">
        <f t="shared" si="30"/>
        <v>0</v>
      </c>
      <c r="Y367" s="5">
        <f t="shared" si="30"/>
        <v>0</v>
      </c>
      <c r="Z367" s="16">
        <f t="shared" si="30"/>
        <v>0</v>
      </c>
      <c r="AA367" s="6">
        <f t="shared" si="34"/>
        <v>0</v>
      </c>
      <c r="AB367" s="6">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3"/>
      <c r="F368" s="3"/>
      <c r="G368" s="19"/>
      <c r="H368" s="18"/>
      <c r="I368" s="6"/>
      <c r="J368" s="6"/>
      <c r="K368" s="17"/>
      <c r="M368" s="4"/>
      <c r="N368" s="3"/>
      <c r="O368" s="3"/>
      <c r="P368" s="19"/>
      <c r="Q368" s="20"/>
      <c r="R368" s="6"/>
      <c r="S368" s="6"/>
      <c r="T368" s="17"/>
      <c r="V368" s="4">
        <f t="shared" si="30"/>
        <v>0</v>
      </c>
      <c r="W368" s="3">
        <f t="shared" si="30"/>
        <v>0</v>
      </c>
      <c r="X368" s="3">
        <f t="shared" si="30"/>
        <v>0</v>
      </c>
      <c r="Y368" s="5">
        <f t="shared" si="30"/>
        <v>0</v>
      </c>
      <c r="Z368" s="16">
        <f t="shared" si="30"/>
        <v>0</v>
      </c>
      <c r="AA368" s="6">
        <f t="shared" si="34"/>
        <v>0</v>
      </c>
      <c r="AB368" s="6">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c r="E369" s="3"/>
      <c r="F369" s="3"/>
      <c r="G369" s="19"/>
      <c r="H369" s="18"/>
      <c r="I369" s="6"/>
      <c r="J369" s="6"/>
      <c r="K369" s="17"/>
      <c r="M369" s="4"/>
      <c r="N369" s="3"/>
      <c r="O369" s="3"/>
      <c r="P369" s="19"/>
      <c r="Q369" s="20"/>
      <c r="R369" s="6"/>
      <c r="S369" s="6"/>
      <c r="T369" s="17"/>
      <c r="V369" s="4">
        <f t="shared" si="30"/>
        <v>0</v>
      </c>
      <c r="W369" s="3">
        <f t="shared" si="30"/>
        <v>0</v>
      </c>
      <c r="X369" s="3">
        <f t="shared" si="30"/>
        <v>0</v>
      </c>
      <c r="Y369" s="5">
        <f t="shared" si="30"/>
        <v>0</v>
      </c>
      <c r="Z369" s="16">
        <f t="shared" si="30"/>
        <v>0</v>
      </c>
      <c r="AA369" s="6">
        <f t="shared" si="34"/>
        <v>0</v>
      </c>
      <c r="AB369" s="6">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c r="E370" s="3"/>
      <c r="F370" s="3"/>
      <c r="G370" s="19"/>
      <c r="H370" s="18"/>
      <c r="I370" s="6"/>
      <c r="J370" s="6"/>
      <c r="K370" s="17"/>
      <c r="M370" s="4"/>
      <c r="N370" s="3"/>
      <c r="O370" s="3"/>
      <c r="P370" s="19"/>
      <c r="Q370" s="20"/>
      <c r="R370" s="6"/>
      <c r="S370" s="6"/>
      <c r="T370" s="17"/>
      <c r="V370" s="4">
        <f t="shared" si="30"/>
        <v>0</v>
      </c>
      <c r="W370" s="3">
        <f t="shared" si="30"/>
        <v>0</v>
      </c>
      <c r="X370" s="3">
        <f t="shared" si="30"/>
        <v>0</v>
      </c>
      <c r="Y370" s="5">
        <f t="shared" si="30"/>
        <v>0</v>
      </c>
      <c r="Z370" s="16">
        <f t="shared" si="30"/>
        <v>0</v>
      </c>
      <c r="AA370" s="6">
        <f t="shared" si="34"/>
        <v>0</v>
      </c>
      <c r="AB370" s="6">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c r="E371" s="3"/>
      <c r="F371" s="3"/>
      <c r="G371" s="19"/>
      <c r="H371" s="18"/>
      <c r="I371" s="6"/>
      <c r="J371" s="6"/>
      <c r="K371" s="17"/>
      <c r="M371" s="4"/>
      <c r="N371" s="3"/>
      <c r="O371" s="3"/>
      <c r="P371" s="19"/>
      <c r="Q371" s="20"/>
      <c r="R371" s="6"/>
      <c r="S371" s="6"/>
      <c r="T371" s="17"/>
      <c r="V371" s="4">
        <f t="shared" si="30"/>
        <v>0</v>
      </c>
      <c r="W371" s="3">
        <f t="shared" si="30"/>
        <v>0</v>
      </c>
      <c r="X371" s="3">
        <f t="shared" si="30"/>
        <v>0</v>
      </c>
      <c r="Y371" s="5">
        <f t="shared" si="30"/>
        <v>0</v>
      </c>
      <c r="Z371" s="16">
        <f t="shared" si="30"/>
        <v>0</v>
      </c>
      <c r="AA371" s="6">
        <f t="shared" si="34"/>
        <v>0</v>
      </c>
      <c r="AB371" s="6">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c r="E372" s="3"/>
      <c r="F372" s="3"/>
      <c r="G372" s="19"/>
      <c r="H372" s="18"/>
      <c r="I372" s="6"/>
      <c r="J372" s="6"/>
      <c r="K372" s="17"/>
      <c r="M372" s="4"/>
      <c r="N372" s="3"/>
      <c r="O372" s="3"/>
      <c r="P372" s="19"/>
      <c r="Q372" s="20"/>
      <c r="R372" s="6"/>
      <c r="S372" s="6"/>
      <c r="T372" s="17"/>
      <c r="V372" s="4">
        <f t="shared" si="30"/>
        <v>0</v>
      </c>
      <c r="W372" s="3">
        <f t="shared" si="30"/>
        <v>0</v>
      </c>
      <c r="X372" s="3">
        <f t="shared" si="30"/>
        <v>0</v>
      </c>
      <c r="Y372" s="5">
        <f t="shared" si="30"/>
        <v>0</v>
      </c>
      <c r="Z372" s="16">
        <f t="shared" si="30"/>
        <v>0</v>
      </c>
      <c r="AA372" s="6">
        <f t="shared" si="34"/>
        <v>0</v>
      </c>
      <c r="AB372" s="6">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c r="E373" s="3"/>
      <c r="F373" s="3"/>
      <c r="G373" s="19"/>
      <c r="H373" s="18"/>
      <c r="I373" s="6"/>
      <c r="J373" s="6"/>
      <c r="K373" s="17"/>
      <c r="M373" s="4"/>
      <c r="N373" s="3"/>
      <c r="O373" s="3"/>
      <c r="P373" s="19"/>
      <c r="Q373" s="20"/>
      <c r="R373" s="6"/>
      <c r="S373" s="6"/>
      <c r="T373" s="17"/>
      <c r="V373" s="4">
        <f t="shared" ref="V373:Z423" si="36">M373-D373</f>
        <v>0</v>
      </c>
      <c r="W373" s="3">
        <f t="shared" si="36"/>
        <v>0</v>
      </c>
      <c r="X373" s="3">
        <f t="shared" si="36"/>
        <v>0</v>
      </c>
      <c r="Y373" s="5">
        <f t="shared" si="36"/>
        <v>0</v>
      </c>
      <c r="Z373" s="16">
        <f t="shared" si="36"/>
        <v>0</v>
      </c>
      <c r="AA373" s="6">
        <f t="shared" si="34"/>
        <v>0</v>
      </c>
      <c r="AB373" s="6">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c r="E374" s="3"/>
      <c r="F374" s="3"/>
      <c r="G374" s="19"/>
      <c r="H374" s="18"/>
      <c r="I374" s="6"/>
      <c r="J374" s="6"/>
      <c r="K374" s="17"/>
      <c r="M374" s="4"/>
      <c r="N374" s="3"/>
      <c r="O374" s="3"/>
      <c r="P374" s="19"/>
      <c r="Q374" s="20"/>
      <c r="R374" s="6"/>
      <c r="S374" s="6"/>
      <c r="T374" s="17"/>
      <c r="V374" s="4">
        <f t="shared" si="36"/>
        <v>0</v>
      </c>
      <c r="W374" s="3">
        <f t="shared" si="36"/>
        <v>0</v>
      </c>
      <c r="X374" s="3">
        <f t="shared" si="36"/>
        <v>0</v>
      </c>
      <c r="Y374" s="5">
        <f t="shared" si="36"/>
        <v>0</v>
      </c>
      <c r="Z374" s="16">
        <f t="shared" si="36"/>
        <v>0</v>
      </c>
      <c r="AA374" s="6">
        <f t="shared" si="34"/>
        <v>0</v>
      </c>
      <c r="AB374" s="6">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c r="E375" s="3"/>
      <c r="F375" s="3"/>
      <c r="G375" s="19"/>
      <c r="H375" s="18"/>
      <c r="I375" s="6"/>
      <c r="J375" s="6"/>
      <c r="K375" s="17"/>
      <c r="M375" s="4"/>
      <c r="N375" s="3"/>
      <c r="O375" s="3"/>
      <c r="P375" s="19"/>
      <c r="Q375" s="20"/>
      <c r="R375" s="6"/>
      <c r="S375" s="6"/>
      <c r="T375" s="17"/>
      <c r="V375" s="4">
        <f t="shared" si="36"/>
        <v>0</v>
      </c>
      <c r="W375" s="3">
        <f t="shared" si="36"/>
        <v>0</v>
      </c>
      <c r="X375" s="3">
        <f t="shared" si="36"/>
        <v>0</v>
      </c>
      <c r="Y375" s="5">
        <f t="shared" si="36"/>
        <v>0</v>
      </c>
      <c r="Z375" s="16">
        <f t="shared" si="36"/>
        <v>0</v>
      </c>
      <c r="AA375" s="6">
        <f t="shared" si="34"/>
        <v>0</v>
      </c>
      <c r="AB375" s="6">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c r="E376" s="3"/>
      <c r="F376" s="3"/>
      <c r="G376" s="19"/>
      <c r="H376" s="18"/>
      <c r="I376" s="6"/>
      <c r="J376" s="6"/>
      <c r="K376" s="17"/>
      <c r="M376" s="4"/>
      <c r="N376" s="3"/>
      <c r="O376" s="3"/>
      <c r="P376" s="19"/>
      <c r="Q376" s="20"/>
      <c r="R376" s="6"/>
      <c r="S376" s="6"/>
      <c r="T376" s="17"/>
      <c r="V376" s="4">
        <f t="shared" si="36"/>
        <v>0</v>
      </c>
      <c r="W376" s="3">
        <f t="shared" si="36"/>
        <v>0</v>
      </c>
      <c r="X376" s="3">
        <f t="shared" si="36"/>
        <v>0</v>
      </c>
      <c r="Y376" s="5">
        <f t="shared" si="36"/>
        <v>0</v>
      </c>
      <c r="Z376" s="16">
        <f t="shared" si="36"/>
        <v>0</v>
      </c>
      <c r="AA376" s="6">
        <f t="shared" si="34"/>
        <v>0</v>
      </c>
      <c r="AB376" s="6">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c r="E377" s="3"/>
      <c r="F377" s="3"/>
      <c r="G377" s="19"/>
      <c r="H377" s="18"/>
      <c r="I377" s="6"/>
      <c r="J377" s="6"/>
      <c r="K377" s="17"/>
      <c r="M377" s="4"/>
      <c r="N377" s="3"/>
      <c r="O377" s="3"/>
      <c r="P377" s="19"/>
      <c r="Q377" s="20"/>
      <c r="R377" s="6"/>
      <c r="S377" s="6"/>
      <c r="T377" s="17"/>
      <c r="V377" s="4">
        <f t="shared" si="36"/>
        <v>0</v>
      </c>
      <c r="W377" s="3">
        <f t="shared" si="36"/>
        <v>0</v>
      </c>
      <c r="X377" s="3">
        <f t="shared" si="36"/>
        <v>0</v>
      </c>
      <c r="Y377" s="5">
        <f t="shared" si="36"/>
        <v>0</v>
      </c>
      <c r="Z377" s="16">
        <f t="shared" si="36"/>
        <v>0</v>
      </c>
      <c r="AA377" s="6">
        <f t="shared" si="34"/>
        <v>0</v>
      </c>
      <c r="AB377" s="6">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c r="E378" s="3"/>
      <c r="F378" s="3"/>
      <c r="G378" s="19"/>
      <c r="H378" s="18"/>
      <c r="I378" s="6"/>
      <c r="J378" s="6"/>
      <c r="K378" s="17"/>
      <c r="M378" s="4"/>
      <c r="N378" s="3"/>
      <c r="O378" s="3"/>
      <c r="P378" s="19"/>
      <c r="Q378" s="20"/>
      <c r="R378" s="6"/>
      <c r="S378" s="6"/>
      <c r="T378" s="17"/>
      <c r="V378" s="4">
        <f t="shared" si="36"/>
        <v>0</v>
      </c>
      <c r="W378" s="3">
        <f t="shared" si="36"/>
        <v>0</v>
      </c>
      <c r="X378" s="3">
        <f t="shared" si="36"/>
        <v>0</v>
      </c>
      <c r="Y378" s="5">
        <f t="shared" si="36"/>
        <v>0</v>
      </c>
      <c r="Z378" s="16">
        <f t="shared" si="36"/>
        <v>0</v>
      </c>
      <c r="AA378" s="6">
        <f t="shared" si="34"/>
        <v>0</v>
      </c>
      <c r="AB378" s="6">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c r="E379" s="3"/>
      <c r="F379" s="3"/>
      <c r="G379" s="19"/>
      <c r="H379" s="18"/>
      <c r="I379" s="6"/>
      <c r="J379" s="6"/>
      <c r="K379" s="17"/>
      <c r="M379" s="4"/>
      <c r="N379" s="3"/>
      <c r="O379" s="3"/>
      <c r="P379" s="19"/>
      <c r="Q379" s="20"/>
      <c r="R379" s="6"/>
      <c r="S379" s="6"/>
      <c r="T379" s="17"/>
      <c r="V379" s="4">
        <f t="shared" si="36"/>
        <v>0</v>
      </c>
      <c r="W379" s="3">
        <f t="shared" si="36"/>
        <v>0</v>
      </c>
      <c r="X379" s="3">
        <f t="shared" si="36"/>
        <v>0</v>
      </c>
      <c r="Y379" s="5">
        <f t="shared" si="36"/>
        <v>0</v>
      </c>
      <c r="Z379" s="16">
        <f t="shared" si="36"/>
        <v>0</v>
      </c>
      <c r="AA379" s="6">
        <f t="shared" si="34"/>
        <v>0</v>
      </c>
      <c r="AB379" s="6">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c r="E380" s="3"/>
      <c r="F380" s="3"/>
      <c r="G380" s="19"/>
      <c r="H380" s="18"/>
      <c r="I380" s="6"/>
      <c r="J380" s="6"/>
      <c r="K380" s="17"/>
      <c r="M380" s="4"/>
      <c r="N380" s="3"/>
      <c r="O380" s="3"/>
      <c r="P380" s="19"/>
      <c r="Q380" s="20"/>
      <c r="R380" s="6"/>
      <c r="S380" s="6"/>
      <c r="T380" s="17"/>
      <c r="V380" s="4">
        <f t="shared" si="36"/>
        <v>0</v>
      </c>
      <c r="W380" s="3">
        <f t="shared" si="36"/>
        <v>0</v>
      </c>
      <c r="X380" s="3">
        <f t="shared" si="36"/>
        <v>0</v>
      </c>
      <c r="Y380" s="5">
        <f t="shared" si="36"/>
        <v>0</v>
      </c>
      <c r="Z380" s="16">
        <f t="shared" si="36"/>
        <v>0</v>
      </c>
      <c r="AA380" s="6">
        <f t="shared" si="34"/>
        <v>0</v>
      </c>
      <c r="AB380" s="6">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c r="E381" s="3"/>
      <c r="F381" s="3"/>
      <c r="G381" s="19"/>
      <c r="H381" s="18"/>
      <c r="I381" s="6"/>
      <c r="J381" s="6"/>
      <c r="K381" s="17"/>
      <c r="M381" s="4"/>
      <c r="N381" s="3"/>
      <c r="O381" s="3"/>
      <c r="P381" s="19"/>
      <c r="Q381" s="20"/>
      <c r="R381" s="6"/>
      <c r="S381" s="6"/>
      <c r="T381" s="17"/>
      <c r="V381" s="4">
        <f t="shared" si="36"/>
        <v>0</v>
      </c>
      <c r="W381" s="3">
        <f t="shared" si="36"/>
        <v>0</v>
      </c>
      <c r="X381" s="3">
        <f t="shared" si="36"/>
        <v>0</v>
      </c>
      <c r="Y381" s="5">
        <f t="shared" si="36"/>
        <v>0</v>
      </c>
      <c r="Z381" s="16">
        <f t="shared" si="36"/>
        <v>0</v>
      </c>
      <c r="AA381" s="6">
        <f t="shared" si="34"/>
        <v>0</v>
      </c>
      <c r="AB381" s="6">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c r="E382" s="3"/>
      <c r="F382" s="3"/>
      <c r="G382" s="19"/>
      <c r="H382" s="18"/>
      <c r="I382" s="6"/>
      <c r="J382" s="6"/>
      <c r="K382" s="17"/>
      <c r="M382" s="4"/>
      <c r="N382" s="3"/>
      <c r="O382" s="3"/>
      <c r="P382" s="19"/>
      <c r="Q382" s="20"/>
      <c r="R382" s="6"/>
      <c r="S382" s="6"/>
      <c r="T382" s="17"/>
      <c r="V382" s="4">
        <f t="shared" si="36"/>
        <v>0</v>
      </c>
      <c r="W382" s="3">
        <f t="shared" si="36"/>
        <v>0</v>
      </c>
      <c r="X382" s="3">
        <f t="shared" si="36"/>
        <v>0</v>
      </c>
      <c r="Y382" s="5">
        <f t="shared" si="36"/>
        <v>0</v>
      </c>
      <c r="Z382" s="16">
        <f t="shared" si="36"/>
        <v>0</v>
      </c>
      <c r="AA382" s="6">
        <f t="shared" si="34"/>
        <v>0</v>
      </c>
      <c r="AB382" s="6">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c r="E383" s="3"/>
      <c r="F383" s="3"/>
      <c r="G383" s="19"/>
      <c r="H383" s="18"/>
      <c r="I383" s="6"/>
      <c r="J383" s="6"/>
      <c r="K383" s="17"/>
      <c r="M383" s="4"/>
      <c r="N383" s="3"/>
      <c r="O383" s="3"/>
      <c r="P383" s="19"/>
      <c r="Q383" s="20"/>
      <c r="R383" s="6"/>
      <c r="S383" s="6"/>
      <c r="T383" s="17"/>
      <c r="V383" s="4">
        <f t="shared" si="36"/>
        <v>0</v>
      </c>
      <c r="W383" s="3">
        <f t="shared" si="36"/>
        <v>0</v>
      </c>
      <c r="X383" s="3">
        <f t="shared" si="36"/>
        <v>0</v>
      </c>
      <c r="Y383" s="5">
        <f t="shared" si="36"/>
        <v>0</v>
      </c>
      <c r="Z383" s="16">
        <f t="shared" si="36"/>
        <v>0</v>
      </c>
      <c r="AA383" s="6">
        <f t="shared" si="34"/>
        <v>0</v>
      </c>
      <c r="AB383" s="6">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c r="E384" s="3"/>
      <c r="F384" s="3"/>
      <c r="G384" s="19"/>
      <c r="H384" s="18"/>
      <c r="I384" s="6"/>
      <c r="J384" s="6"/>
      <c r="K384" s="17"/>
      <c r="M384" s="4"/>
      <c r="N384" s="3"/>
      <c r="O384" s="3"/>
      <c r="P384" s="19"/>
      <c r="Q384" s="20"/>
      <c r="R384" s="6"/>
      <c r="S384" s="6"/>
      <c r="T384" s="17"/>
      <c r="V384" s="4">
        <f t="shared" si="36"/>
        <v>0</v>
      </c>
      <c r="W384" s="3">
        <f t="shared" si="36"/>
        <v>0</v>
      </c>
      <c r="X384" s="3">
        <f t="shared" si="36"/>
        <v>0</v>
      </c>
      <c r="Y384" s="5">
        <f t="shared" si="36"/>
        <v>0</v>
      </c>
      <c r="Z384" s="16">
        <f t="shared" si="36"/>
        <v>0</v>
      </c>
      <c r="AA384" s="6">
        <f t="shared" si="34"/>
        <v>0</v>
      </c>
      <c r="AB384" s="6">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c r="E385" s="3"/>
      <c r="F385" s="3"/>
      <c r="G385" s="19"/>
      <c r="H385" s="18"/>
      <c r="I385" s="6"/>
      <c r="J385" s="6"/>
      <c r="K385" s="17"/>
      <c r="M385" s="4"/>
      <c r="N385" s="3"/>
      <c r="O385" s="3"/>
      <c r="P385" s="19"/>
      <c r="Q385" s="20"/>
      <c r="R385" s="6"/>
      <c r="S385" s="6"/>
      <c r="T385" s="17"/>
      <c r="V385" s="4">
        <f t="shared" si="36"/>
        <v>0</v>
      </c>
      <c r="W385" s="3">
        <f t="shared" si="36"/>
        <v>0</v>
      </c>
      <c r="X385" s="3">
        <f t="shared" si="36"/>
        <v>0</v>
      </c>
      <c r="Y385" s="5">
        <f t="shared" si="36"/>
        <v>0</v>
      </c>
      <c r="Z385" s="16">
        <f t="shared" si="36"/>
        <v>0</v>
      </c>
      <c r="AA385" s="6">
        <f t="shared" si="34"/>
        <v>0</v>
      </c>
      <c r="AB385" s="6">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c r="E386" s="3"/>
      <c r="F386" s="3"/>
      <c r="G386" s="19"/>
      <c r="H386" s="18"/>
      <c r="I386" s="6"/>
      <c r="J386" s="6"/>
      <c r="K386" s="17"/>
      <c r="M386" s="4"/>
      <c r="N386" s="3"/>
      <c r="O386" s="3"/>
      <c r="P386" s="19"/>
      <c r="Q386" s="20"/>
      <c r="R386" s="6"/>
      <c r="S386" s="6"/>
      <c r="T386" s="17"/>
      <c r="V386" s="4">
        <f t="shared" si="36"/>
        <v>0</v>
      </c>
      <c r="W386" s="3">
        <f t="shared" si="36"/>
        <v>0</v>
      </c>
      <c r="X386" s="3">
        <f t="shared" si="36"/>
        <v>0</v>
      </c>
      <c r="Y386" s="5">
        <f t="shared" si="36"/>
        <v>0</v>
      </c>
      <c r="Z386" s="16">
        <f t="shared" si="36"/>
        <v>0</v>
      </c>
      <c r="AA386" s="6">
        <f t="shared" si="34"/>
        <v>0</v>
      </c>
      <c r="AB386" s="6">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c r="E387" s="3"/>
      <c r="F387" s="3"/>
      <c r="G387" s="19"/>
      <c r="H387" s="18"/>
      <c r="I387" s="6"/>
      <c r="J387" s="6"/>
      <c r="K387" s="17"/>
      <c r="M387" s="4"/>
      <c r="N387" s="3"/>
      <c r="O387" s="3"/>
      <c r="P387" s="19"/>
      <c r="Q387" s="20"/>
      <c r="R387" s="6"/>
      <c r="S387" s="6"/>
      <c r="T387" s="17"/>
      <c r="V387" s="4">
        <f t="shared" si="36"/>
        <v>0</v>
      </c>
      <c r="W387" s="3">
        <f t="shared" si="36"/>
        <v>0</v>
      </c>
      <c r="X387" s="3">
        <f t="shared" si="36"/>
        <v>0</v>
      </c>
      <c r="Y387" s="5">
        <f t="shared" si="36"/>
        <v>0</v>
      </c>
      <c r="Z387" s="16">
        <f t="shared" si="36"/>
        <v>0</v>
      </c>
      <c r="AA387" s="6">
        <f t="shared" si="34"/>
        <v>0</v>
      </c>
      <c r="AB387" s="6">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c r="E388" s="3"/>
      <c r="F388" s="3"/>
      <c r="G388" s="19"/>
      <c r="H388" s="18"/>
      <c r="I388" s="6"/>
      <c r="J388" s="6"/>
      <c r="K388" s="17"/>
      <c r="M388" s="4"/>
      <c r="N388" s="3"/>
      <c r="O388" s="3"/>
      <c r="P388" s="19"/>
      <c r="Q388" s="20"/>
      <c r="R388" s="6"/>
      <c r="S388" s="6"/>
      <c r="T388" s="17"/>
      <c r="V388" s="4">
        <f t="shared" si="36"/>
        <v>0</v>
      </c>
      <c r="W388" s="3">
        <f t="shared" si="36"/>
        <v>0</v>
      </c>
      <c r="X388" s="3">
        <f t="shared" si="36"/>
        <v>0</v>
      </c>
      <c r="Y388" s="5">
        <f t="shared" si="36"/>
        <v>0</v>
      </c>
      <c r="Z388" s="16">
        <f t="shared" si="36"/>
        <v>0</v>
      </c>
      <c r="AA388" s="6">
        <f t="shared" si="34"/>
        <v>0</v>
      </c>
      <c r="AB388" s="6">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c r="E389" s="3"/>
      <c r="F389" s="3"/>
      <c r="G389" s="19"/>
      <c r="H389" s="18"/>
      <c r="I389" s="6"/>
      <c r="J389" s="6"/>
      <c r="K389" s="17"/>
      <c r="M389" s="4"/>
      <c r="N389" s="3"/>
      <c r="O389" s="3"/>
      <c r="P389" s="19"/>
      <c r="Q389" s="20"/>
      <c r="R389" s="6"/>
      <c r="S389" s="6"/>
      <c r="T389" s="17"/>
      <c r="V389" s="4">
        <f t="shared" si="36"/>
        <v>0</v>
      </c>
      <c r="W389" s="3">
        <f t="shared" si="36"/>
        <v>0</v>
      </c>
      <c r="X389" s="3">
        <f t="shared" si="36"/>
        <v>0</v>
      </c>
      <c r="Y389" s="5">
        <f t="shared" si="36"/>
        <v>0</v>
      </c>
      <c r="Z389" s="16">
        <f t="shared" si="36"/>
        <v>0</v>
      </c>
      <c r="AA389" s="6">
        <f t="shared" si="34"/>
        <v>0</v>
      </c>
      <c r="AB389" s="6">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c r="E390" s="3"/>
      <c r="F390" s="3"/>
      <c r="G390" s="19"/>
      <c r="H390" s="18"/>
      <c r="I390" s="6"/>
      <c r="J390" s="6"/>
      <c r="K390" s="17"/>
      <c r="M390" s="4"/>
      <c r="N390" s="3"/>
      <c r="O390" s="3"/>
      <c r="P390" s="19"/>
      <c r="Q390" s="20"/>
      <c r="R390" s="6"/>
      <c r="S390" s="6"/>
      <c r="T390" s="17"/>
      <c r="V390" s="4">
        <f t="shared" si="36"/>
        <v>0</v>
      </c>
      <c r="W390" s="3">
        <f t="shared" si="36"/>
        <v>0</v>
      </c>
      <c r="X390" s="3">
        <f t="shared" si="36"/>
        <v>0</v>
      </c>
      <c r="Y390" s="5">
        <f t="shared" si="36"/>
        <v>0</v>
      </c>
      <c r="Z390" s="16">
        <f t="shared" si="36"/>
        <v>0</v>
      </c>
      <c r="AA390" s="6">
        <f t="shared" si="34"/>
        <v>0</v>
      </c>
      <c r="AB390" s="6">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c r="E391" s="3"/>
      <c r="F391" s="3"/>
      <c r="G391" s="19"/>
      <c r="H391" s="18"/>
      <c r="I391" s="6"/>
      <c r="J391" s="6"/>
      <c r="K391" s="17"/>
      <c r="M391" s="4"/>
      <c r="N391" s="3"/>
      <c r="O391" s="3"/>
      <c r="P391" s="19"/>
      <c r="Q391" s="20"/>
      <c r="R391" s="6"/>
      <c r="S391" s="6"/>
      <c r="T391" s="17"/>
      <c r="V391" s="4">
        <f t="shared" si="36"/>
        <v>0</v>
      </c>
      <c r="W391" s="3">
        <f t="shared" si="36"/>
        <v>0</v>
      </c>
      <c r="X391" s="3">
        <f t="shared" si="36"/>
        <v>0</v>
      </c>
      <c r="Y391" s="5">
        <f t="shared" si="36"/>
        <v>0</v>
      </c>
      <c r="Z391" s="16">
        <f t="shared" si="36"/>
        <v>0</v>
      </c>
      <c r="AA391" s="6">
        <f t="shared" si="34"/>
        <v>0</v>
      </c>
      <c r="AB391" s="6">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c r="E392" s="3"/>
      <c r="F392" s="3"/>
      <c r="G392" s="19"/>
      <c r="H392" s="18"/>
      <c r="I392" s="6"/>
      <c r="J392" s="6"/>
      <c r="K392" s="17"/>
      <c r="M392" s="4"/>
      <c r="N392" s="3"/>
      <c r="O392" s="3"/>
      <c r="P392" s="19"/>
      <c r="Q392" s="20"/>
      <c r="R392" s="6"/>
      <c r="S392" s="6"/>
      <c r="T392" s="17"/>
      <c r="V392" s="4">
        <f t="shared" si="36"/>
        <v>0</v>
      </c>
      <c r="W392" s="3">
        <f t="shared" si="36"/>
        <v>0</v>
      </c>
      <c r="X392" s="3">
        <f t="shared" si="36"/>
        <v>0</v>
      </c>
      <c r="Y392" s="5">
        <f t="shared" si="36"/>
        <v>0</v>
      </c>
      <c r="Z392" s="16">
        <f t="shared" si="36"/>
        <v>0</v>
      </c>
      <c r="AA392" s="6">
        <f t="shared" si="34"/>
        <v>0</v>
      </c>
      <c r="AB392" s="6">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c r="E393" s="3"/>
      <c r="F393" s="3"/>
      <c r="G393" s="19"/>
      <c r="H393" s="18"/>
      <c r="I393" s="6"/>
      <c r="J393" s="6"/>
      <c r="K393" s="17"/>
      <c r="M393" s="4"/>
      <c r="N393" s="3"/>
      <c r="O393" s="3"/>
      <c r="P393" s="19"/>
      <c r="Q393" s="20"/>
      <c r="R393" s="6"/>
      <c r="S393" s="6"/>
      <c r="T393" s="17"/>
      <c r="V393" s="4">
        <f t="shared" si="36"/>
        <v>0</v>
      </c>
      <c r="W393" s="3">
        <f t="shared" si="36"/>
        <v>0</v>
      </c>
      <c r="X393" s="3">
        <f t="shared" si="36"/>
        <v>0</v>
      </c>
      <c r="Y393" s="5">
        <f t="shared" si="36"/>
        <v>0</v>
      </c>
      <c r="Z393" s="16">
        <f t="shared" si="36"/>
        <v>0</v>
      </c>
      <c r="AA393" s="6">
        <f t="shared" si="34"/>
        <v>0</v>
      </c>
      <c r="AB393" s="6">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c r="E394" s="3"/>
      <c r="F394" s="3"/>
      <c r="G394" s="19"/>
      <c r="H394" s="18"/>
      <c r="I394" s="6"/>
      <c r="J394" s="6"/>
      <c r="K394" s="17"/>
      <c r="M394" s="4"/>
      <c r="N394" s="3"/>
      <c r="O394" s="3"/>
      <c r="P394" s="19"/>
      <c r="Q394" s="20"/>
      <c r="R394" s="6"/>
      <c r="S394" s="6"/>
      <c r="T394" s="17"/>
      <c r="V394" s="4">
        <f t="shared" si="36"/>
        <v>0</v>
      </c>
      <c r="W394" s="3">
        <f t="shared" si="36"/>
        <v>0</v>
      </c>
      <c r="X394" s="3">
        <f t="shared" si="36"/>
        <v>0</v>
      </c>
      <c r="Y394" s="5">
        <f t="shared" si="36"/>
        <v>0</v>
      </c>
      <c r="Z394" s="16">
        <f t="shared" si="36"/>
        <v>0</v>
      </c>
      <c r="AA394" s="6">
        <f t="shared" si="34"/>
        <v>0</v>
      </c>
      <c r="AB394" s="6">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c r="E395" s="3"/>
      <c r="F395" s="3"/>
      <c r="G395" s="19"/>
      <c r="H395" s="18"/>
      <c r="I395" s="6"/>
      <c r="J395" s="6"/>
      <c r="K395" s="17"/>
      <c r="M395" s="4"/>
      <c r="N395" s="3"/>
      <c r="O395" s="3"/>
      <c r="P395" s="19"/>
      <c r="Q395" s="20"/>
      <c r="R395" s="6"/>
      <c r="S395" s="6"/>
      <c r="T395" s="17"/>
      <c r="V395" s="4">
        <f t="shared" si="36"/>
        <v>0</v>
      </c>
      <c r="W395" s="3">
        <f t="shared" si="36"/>
        <v>0</v>
      </c>
      <c r="X395" s="3">
        <f t="shared" si="36"/>
        <v>0</v>
      </c>
      <c r="Y395" s="5">
        <f t="shared" si="36"/>
        <v>0</v>
      </c>
      <c r="Z395" s="16">
        <f t="shared" si="36"/>
        <v>0</v>
      </c>
      <c r="AA395" s="6">
        <f t="shared" si="34"/>
        <v>0</v>
      </c>
      <c r="AB395" s="6">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3"/>
      <c r="F396" s="3"/>
      <c r="G396" s="19"/>
      <c r="H396" s="18"/>
      <c r="I396" s="6"/>
      <c r="J396" s="6"/>
      <c r="K396" s="17"/>
      <c r="M396" s="4"/>
      <c r="N396" s="3"/>
      <c r="O396" s="3"/>
      <c r="P396" s="19"/>
      <c r="Q396" s="20"/>
      <c r="R396" s="6"/>
      <c r="S396" s="6"/>
      <c r="T396" s="17"/>
      <c r="V396" s="4">
        <f t="shared" si="36"/>
        <v>0</v>
      </c>
      <c r="W396" s="3">
        <f t="shared" si="36"/>
        <v>0</v>
      </c>
      <c r="X396" s="3">
        <f t="shared" si="36"/>
        <v>0</v>
      </c>
      <c r="Y396" s="5">
        <f t="shared" si="36"/>
        <v>0</v>
      </c>
      <c r="Z396" s="16">
        <f t="shared" si="36"/>
        <v>0</v>
      </c>
      <c r="AA396" s="6">
        <f t="shared" si="34"/>
        <v>0</v>
      </c>
      <c r="AB396" s="6">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3"/>
      <c r="F397" s="3"/>
      <c r="G397" s="19"/>
      <c r="H397" s="18"/>
      <c r="I397" s="6"/>
      <c r="J397" s="6"/>
      <c r="K397" s="17"/>
      <c r="M397" s="4"/>
      <c r="N397" s="3"/>
      <c r="O397" s="3"/>
      <c r="P397" s="19"/>
      <c r="Q397" s="20"/>
      <c r="R397" s="6"/>
      <c r="S397" s="6"/>
      <c r="T397" s="17"/>
      <c r="V397" s="4">
        <f t="shared" si="36"/>
        <v>0</v>
      </c>
      <c r="W397" s="3">
        <f t="shared" si="36"/>
        <v>0</v>
      </c>
      <c r="X397" s="3">
        <f t="shared" si="36"/>
        <v>0</v>
      </c>
      <c r="Y397" s="5">
        <f t="shared" si="36"/>
        <v>0</v>
      </c>
      <c r="Z397" s="16">
        <f t="shared" si="36"/>
        <v>0</v>
      </c>
      <c r="AA397" s="6">
        <f t="shared" si="34"/>
        <v>0</v>
      </c>
      <c r="AB397" s="6">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3"/>
      <c r="F398" s="3"/>
      <c r="G398" s="19"/>
      <c r="H398" s="18"/>
      <c r="I398" s="6"/>
      <c r="J398" s="6"/>
      <c r="K398" s="17"/>
      <c r="M398" s="4"/>
      <c r="N398" s="3"/>
      <c r="O398" s="3"/>
      <c r="P398" s="19"/>
      <c r="Q398" s="20"/>
      <c r="R398" s="6"/>
      <c r="S398" s="6"/>
      <c r="T398" s="17"/>
      <c r="V398" s="4">
        <f t="shared" si="36"/>
        <v>0</v>
      </c>
      <c r="W398" s="3">
        <f t="shared" si="36"/>
        <v>0</v>
      </c>
      <c r="X398" s="3">
        <f t="shared" si="36"/>
        <v>0</v>
      </c>
      <c r="Y398" s="5">
        <f t="shared" si="36"/>
        <v>0</v>
      </c>
      <c r="Z398" s="16">
        <f t="shared" si="36"/>
        <v>0</v>
      </c>
      <c r="AA398" s="6">
        <f t="shared" si="34"/>
        <v>0</v>
      </c>
      <c r="AB398" s="6">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3"/>
      <c r="F399" s="3"/>
      <c r="G399" s="19"/>
      <c r="H399" s="18"/>
      <c r="I399" s="6"/>
      <c r="J399" s="6"/>
      <c r="K399" s="17"/>
      <c r="M399" s="4"/>
      <c r="N399" s="3"/>
      <c r="O399" s="3"/>
      <c r="P399" s="19"/>
      <c r="Q399" s="20"/>
      <c r="R399" s="6"/>
      <c r="S399" s="6"/>
      <c r="T399" s="17"/>
      <c r="V399" s="4">
        <f t="shared" si="36"/>
        <v>0</v>
      </c>
      <c r="W399" s="3">
        <f t="shared" si="36"/>
        <v>0</v>
      </c>
      <c r="X399" s="3">
        <f t="shared" si="36"/>
        <v>0</v>
      </c>
      <c r="Y399" s="5">
        <f t="shared" si="36"/>
        <v>0</v>
      </c>
      <c r="Z399" s="16">
        <f t="shared" si="36"/>
        <v>0</v>
      </c>
      <c r="AA399" s="6">
        <f t="shared" si="34"/>
        <v>0</v>
      </c>
      <c r="AB399" s="6">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3"/>
      <c r="F400" s="3"/>
      <c r="G400" s="19"/>
      <c r="H400" s="18"/>
      <c r="I400" s="6"/>
      <c r="J400" s="6"/>
      <c r="K400" s="17"/>
      <c r="M400" s="4"/>
      <c r="N400" s="3"/>
      <c r="O400" s="3"/>
      <c r="P400" s="19"/>
      <c r="Q400" s="20"/>
      <c r="R400" s="6"/>
      <c r="S400" s="6"/>
      <c r="T400" s="17"/>
      <c r="V400" s="4">
        <f t="shared" si="36"/>
        <v>0</v>
      </c>
      <c r="W400" s="3">
        <f t="shared" si="36"/>
        <v>0</v>
      </c>
      <c r="X400" s="3">
        <f t="shared" si="36"/>
        <v>0</v>
      </c>
      <c r="Y400" s="5">
        <f t="shared" si="36"/>
        <v>0</v>
      </c>
      <c r="Z400" s="16">
        <f t="shared" si="36"/>
        <v>0</v>
      </c>
      <c r="AA400" s="6">
        <f t="shared" si="34"/>
        <v>0</v>
      </c>
      <c r="AB400" s="6">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3"/>
      <c r="F401" s="3"/>
      <c r="G401" s="19"/>
      <c r="H401" s="18"/>
      <c r="I401" s="6"/>
      <c r="J401" s="6"/>
      <c r="K401" s="17"/>
      <c r="M401" s="4"/>
      <c r="N401" s="3"/>
      <c r="O401" s="3"/>
      <c r="P401" s="19"/>
      <c r="Q401" s="20"/>
      <c r="R401" s="6"/>
      <c r="S401" s="6"/>
      <c r="T401" s="17"/>
      <c r="V401" s="4">
        <f t="shared" si="36"/>
        <v>0</v>
      </c>
      <c r="W401" s="3">
        <f t="shared" si="36"/>
        <v>0</v>
      </c>
      <c r="X401" s="3">
        <f t="shared" si="36"/>
        <v>0</v>
      </c>
      <c r="Y401" s="5">
        <f t="shared" si="36"/>
        <v>0</v>
      </c>
      <c r="Z401" s="16">
        <f t="shared" si="36"/>
        <v>0</v>
      </c>
      <c r="AA401" s="6">
        <f t="shared" si="34"/>
        <v>0</v>
      </c>
      <c r="AB401" s="6">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3"/>
      <c r="F402" s="3"/>
      <c r="G402" s="19"/>
      <c r="H402" s="18"/>
      <c r="I402" s="6"/>
      <c r="J402" s="6"/>
      <c r="K402" s="17"/>
      <c r="M402" s="4"/>
      <c r="N402" s="3"/>
      <c r="O402" s="3"/>
      <c r="P402" s="19"/>
      <c r="Q402" s="20"/>
      <c r="R402" s="6"/>
      <c r="S402" s="6"/>
      <c r="T402" s="17"/>
      <c r="V402" s="4">
        <f t="shared" si="36"/>
        <v>0</v>
      </c>
      <c r="W402" s="3">
        <f t="shared" si="36"/>
        <v>0</v>
      </c>
      <c r="X402" s="3">
        <f t="shared" si="36"/>
        <v>0</v>
      </c>
      <c r="Y402" s="5">
        <f t="shared" si="36"/>
        <v>0</v>
      </c>
      <c r="Z402" s="16">
        <f t="shared" si="36"/>
        <v>0</v>
      </c>
      <c r="AA402" s="6">
        <f t="shared" si="34"/>
        <v>0</v>
      </c>
      <c r="AB402" s="6">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3"/>
      <c r="F403" s="3"/>
      <c r="G403" s="19"/>
      <c r="H403" s="18"/>
      <c r="I403" s="6"/>
      <c r="J403" s="6"/>
      <c r="K403" s="17"/>
      <c r="M403" s="4"/>
      <c r="N403" s="3"/>
      <c r="O403" s="3"/>
      <c r="P403" s="19"/>
      <c r="Q403" s="20"/>
      <c r="R403" s="6"/>
      <c r="S403" s="6"/>
      <c r="T403" s="17"/>
      <c r="V403" s="4">
        <f t="shared" si="36"/>
        <v>0</v>
      </c>
      <c r="W403" s="3">
        <f t="shared" si="36"/>
        <v>0</v>
      </c>
      <c r="X403" s="3">
        <f t="shared" si="36"/>
        <v>0</v>
      </c>
      <c r="Y403" s="5">
        <f t="shared" si="36"/>
        <v>0</v>
      </c>
      <c r="Z403" s="16">
        <f t="shared" si="36"/>
        <v>0</v>
      </c>
      <c r="AA403" s="6">
        <f t="shared" si="34"/>
        <v>0</v>
      </c>
      <c r="AB403" s="6">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3"/>
      <c r="F404" s="3"/>
      <c r="G404" s="19"/>
      <c r="H404" s="18"/>
      <c r="I404" s="6"/>
      <c r="J404" s="6"/>
      <c r="K404" s="17"/>
      <c r="M404" s="4"/>
      <c r="N404" s="3"/>
      <c r="O404" s="3"/>
      <c r="P404" s="19"/>
      <c r="Q404" s="20"/>
      <c r="R404" s="6"/>
      <c r="S404" s="6"/>
      <c r="T404" s="17"/>
      <c r="V404" s="4">
        <f t="shared" si="36"/>
        <v>0</v>
      </c>
      <c r="W404" s="3">
        <f t="shared" si="36"/>
        <v>0</v>
      </c>
      <c r="X404" s="3">
        <f t="shared" si="36"/>
        <v>0</v>
      </c>
      <c r="Y404" s="5">
        <f t="shared" si="36"/>
        <v>0</v>
      </c>
      <c r="Z404" s="16">
        <f t="shared" si="36"/>
        <v>0</v>
      </c>
      <c r="AA404" s="6">
        <f t="shared" si="34"/>
        <v>0</v>
      </c>
      <c r="AB404" s="6">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3"/>
      <c r="F405" s="3"/>
      <c r="G405" s="19"/>
      <c r="H405" s="18"/>
      <c r="I405" s="6"/>
      <c r="J405" s="6"/>
      <c r="K405" s="17"/>
      <c r="M405" s="4"/>
      <c r="N405" s="3"/>
      <c r="O405" s="3"/>
      <c r="P405" s="19"/>
      <c r="Q405" s="20"/>
      <c r="R405" s="6"/>
      <c r="S405" s="6"/>
      <c r="T405" s="17"/>
      <c r="V405" s="4">
        <f t="shared" si="36"/>
        <v>0</v>
      </c>
      <c r="W405" s="3">
        <f t="shared" si="36"/>
        <v>0</v>
      </c>
      <c r="X405" s="3">
        <f t="shared" si="36"/>
        <v>0</v>
      </c>
      <c r="Y405" s="5">
        <f t="shared" si="36"/>
        <v>0</v>
      </c>
      <c r="Z405" s="16">
        <f t="shared" si="36"/>
        <v>0</v>
      </c>
      <c r="AA405" s="6">
        <f t="shared" si="34"/>
        <v>0</v>
      </c>
      <c r="AB405" s="6">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3"/>
      <c r="F406" s="3"/>
      <c r="G406" s="19"/>
      <c r="H406" s="18"/>
      <c r="I406" s="6"/>
      <c r="J406" s="6"/>
      <c r="K406" s="17"/>
      <c r="M406" s="4"/>
      <c r="N406" s="3"/>
      <c r="O406" s="3"/>
      <c r="P406" s="19"/>
      <c r="Q406" s="20"/>
      <c r="R406" s="6"/>
      <c r="S406" s="6"/>
      <c r="T406" s="17"/>
      <c r="V406" s="4">
        <f t="shared" si="36"/>
        <v>0</v>
      </c>
      <c r="W406" s="3">
        <f t="shared" si="36"/>
        <v>0</v>
      </c>
      <c r="X406" s="3">
        <f t="shared" si="36"/>
        <v>0</v>
      </c>
      <c r="Y406" s="5">
        <f t="shared" si="36"/>
        <v>0</v>
      </c>
      <c r="Z406" s="16">
        <f t="shared" si="36"/>
        <v>0</v>
      </c>
      <c r="AA406" s="6">
        <f t="shared" si="34"/>
        <v>0</v>
      </c>
      <c r="AB406" s="6">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3"/>
      <c r="F407" s="3"/>
      <c r="G407" s="19"/>
      <c r="H407" s="18"/>
      <c r="I407" s="6"/>
      <c r="J407" s="6"/>
      <c r="K407" s="17"/>
      <c r="M407" s="4"/>
      <c r="N407" s="3"/>
      <c r="O407" s="3"/>
      <c r="P407" s="19"/>
      <c r="Q407" s="20"/>
      <c r="R407" s="6"/>
      <c r="S407" s="6"/>
      <c r="T407" s="17"/>
      <c r="V407" s="4">
        <f t="shared" si="36"/>
        <v>0</v>
      </c>
      <c r="W407" s="3">
        <f t="shared" si="36"/>
        <v>0</v>
      </c>
      <c r="X407" s="3">
        <f t="shared" si="36"/>
        <v>0</v>
      </c>
      <c r="Y407" s="5">
        <f t="shared" si="36"/>
        <v>0</v>
      </c>
      <c r="Z407" s="16">
        <f t="shared" si="36"/>
        <v>0</v>
      </c>
      <c r="AA407" s="6">
        <f t="shared" si="34"/>
        <v>0</v>
      </c>
      <c r="AB407" s="6">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3"/>
      <c r="F408" s="3"/>
      <c r="G408" s="19"/>
      <c r="H408" s="18"/>
      <c r="I408" s="6"/>
      <c r="J408" s="6"/>
      <c r="K408" s="17"/>
      <c r="M408" s="4"/>
      <c r="N408" s="3"/>
      <c r="O408" s="3"/>
      <c r="P408" s="19"/>
      <c r="Q408" s="20"/>
      <c r="R408" s="6"/>
      <c r="S408" s="6"/>
      <c r="T408" s="17"/>
      <c r="V408" s="4">
        <f t="shared" si="36"/>
        <v>0</v>
      </c>
      <c r="W408" s="3">
        <f t="shared" si="36"/>
        <v>0</v>
      </c>
      <c r="X408" s="3">
        <f t="shared" si="36"/>
        <v>0</v>
      </c>
      <c r="Y408" s="5">
        <f t="shared" si="36"/>
        <v>0</v>
      </c>
      <c r="Z408" s="16">
        <f t="shared" si="36"/>
        <v>0</v>
      </c>
      <c r="AA408" s="6">
        <f t="shared" si="34"/>
        <v>0</v>
      </c>
      <c r="AB408" s="6">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3"/>
      <c r="F409" s="3"/>
      <c r="G409" s="19"/>
      <c r="H409" s="18"/>
      <c r="I409" s="6"/>
      <c r="J409" s="6"/>
      <c r="K409" s="17"/>
      <c r="M409" s="4"/>
      <c r="N409" s="3"/>
      <c r="O409" s="3"/>
      <c r="P409" s="19"/>
      <c r="Q409" s="20"/>
      <c r="R409" s="6"/>
      <c r="S409" s="6"/>
      <c r="T409" s="17"/>
      <c r="V409" s="4">
        <f t="shared" si="36"/>
        <v>0</v>
      </c>
      <c r="W409" s="3">
        <f t="shared" si="36"/>
        <v>0</v>
      </c>
      <c r="X409" s="3">
        <f t="shared" si="36"/>
        <v>0</v>
      </c>
      <c r="Y409" s="5">
        <f t="shared" si="36"/>
        <v>0</v>
      </c>
      <c r="Z409" s="16">
        <f t="shared" si="36"/>
        <v>0</v>
      </c>
      <c r="AA409" s="6">
        <f t="shared" si="34"/>
        <v>0</v>
      </c>
      <c r="AB409" s="6">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3"/>
      <c r="F410" s="3"/>
      <c r="G410" s="19"/>
      <c r="H410" s="18"/>
      <c r="I410" s="6"/>
      <c r="J410" s="6"/>
      <c r="K410" s="17"/>
      <c r="M410" s="4"/>
      <c r="N410" s="3"/>
      <c r="O410" s="3"/>
      <c r="P410" s="19"/>
      <c r="Q410" s="20"/>
      <c r="R410" s="6"/>
      <c r="S410" s="6"/>
      <c r="T410" s="17"/>
      <c r="V410" s="4">
        <f t="shared" si="36"/>
        <v>0</v>
      </c>
      <c r="W410" s="3">
        <f t="shared" si="36"/>
        <v>0</v>
      </c>
      <c r="X410" s="3">
        <f t="shared" si="36"/>
        <v>0</v>
      </c>
      <c r="Y410" s="5">
        <f t="shared" si="36"/>
        <v>0</v>
      </c>
      <c r="Z410" s="16">
        <f t="shared" si="36"/>
        <v>0</v>
      </c>
      <c r="AA410" s="6">
        <f t="shared" si="34"/>
        <v>0</v>
      </c>
      <c r="AB410" s="6">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3"/>
      <c r="F411" s="3"/>
      <c r="G411" s="19"/>
      <c r="H411" s="18"/>
      <c r="I411" s="6"/>
      <c r="J411" s="6"/>
      <c r="K411" s="17"/>
      <c r="M411" s="4"/>
      <c r="N411" s="3"/>
      <c r="O411" s="3"/>
      <c r="P411" s="19"/>
      <c r="Q411" s="20"/>
      <c r="R411" s="6"/>
      <c r="S411" s="6"/>
      <c r="T411" s="17"/>
      <c r="V411" s="4">
        <f t="shared" si="36"/>
        <v>0</v>
      </c>
      <c r="W411" s="3">
        <f t="shared" si="36"/>
        <v>0</v>
      </c>
      <c r="X411" s="3">
        <f t="shared" si="36"/>
        <v>0</v>
      </c>
      <c r="Y411" s="5">
        <f t="shared" si="36"/>
        <v>0</v>
      </c>
      <c r="Z411" s="16">
        <f t="shared" si="36"/>
        <v>0</v>
      </c>
      <c r="AA411" s="6">
        <f t="shared" si="34"/>
        <v>0</v>
      </c>
      <c r="AB411" s="6">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3"/>
      <c r="F412" s="3"/>
      <c r="G412" s="19"/>
      <c r="H412" s="18"/>
      <c r="I412" s="6"/>
      <c r="J412" s="6"/>
      <c r="K412" s="17"/>
      <c r="M412" s="4"/>
      <c r="N412" s="3"/>
      <c r="O412" s="3"/>
      <c r="P412" s="19"/>
      <c r="Q412" s="20"/>
      <c r="R412" s="6"/>
      <c r="S412" s="6"/>
      <c r="T412" s="17"/>
      <c r="V412" s="4">
        <f t="shared" si="36"/>
        <v>0</v>
      </c>
      <c r="W412" s="3">
        <f t="shared" si="36"/>
        <v>0</v>
      </c>
      <c r="X412" s="3">
        <f t="shared" si="36"/>
        <v>0</v>
      </c>
      <c r="Y412" s="5">
        <f t="shared" si="36"/>
        <v>0</v>
      </c>
      <c r="Z412" s="16">
        <f t="shared" si="36"/>
        <v>0</v>
      </c>
      <c r="AA412" s="6">
        <f t="shared" si="34"/>
        <v>0</v>
      </c>
      <c r="AB412" s="6">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3"/>
      <c r="F413" s="3"/>
      <c r="G413" s="19"/>
      <c r="H413" s="18"/>
      <c r="I413" s="6"/>
      <c r="J413" s="6"/>
      <c r="K413" s="17"/>
      <c r="M413" s="4"/>
      <c r="N413" s="3"/>
      <c r="O413" s="3"/>
      <c r="P413" s="19"/>
      <c r="Q413" s="20"/>
      <c r="R413" s="6"/>
      <c r="S413" s="6"/>
      <c r="T413" s="17"/>
      <c r="V413" s="4">
        <f t="shared" si="36"/>
        <v>0</v>
      </c>
      <c r="W413" s="3">
        <f t="shared" si="36"/>
        <v>0</v>
      </c>
      <c r="X413" s="3">
        <f t="shared" si="36"/>
        <v>0</v>
      </c>
      <c r="Y413" s="5">
        <f t="shared" si="36"/>
        <v>0</v>
      </c>
      <c r="Z413" s="16">
        <f t="shared" si="36"/>
        <v>0</v>
      </c>
      <c r="AA413" s="6">
        <f t="shared" si="34"/>
        <v>0</v>
      </c>
      <c r="AB413" s="6">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3"/>
      <c r="F414" s="3"/>
      <c r="G414" s="19"/>
      <c r="H414" s="18"/>
      <c r="I414" s="6"/>
      <c r="J414" s="6"/>
      <c r="K414" s="17"/>
      <c r="M414" s="4"/>
      <c r="N414" s="3"/>
      <c r="O414" s="3"/>
      <c r="P414" s="19"/>
      <c r="Q414" s="20"/>
      <c r="R414" s="6"/>
      <c r="S414" s="6"/>
      <c r="T414" s="17"/>
      <c r="V414" s="4">
        <f t="shared" si="36"/>
        <v>0</v>
      </c>
      <c r="W414" s="3">
        <f t="shared" si="36"/>
        <v>0</v>
      </c>
      <c r="X414" s="3">
        <f t="shared" si="36"/>
        <v>0</v>
      </c>
      <c r="Y414" s="5">
        <f t="shared" si="36"/>
        <v>0</v>
      </c>
      <c r="Z414" s="16">
        <f t="shared" si="36"/>
        <v>0</v>
      </c>
      <c r="AA414" s="6">
        <f t="shared" si="34"/>
        <v>0</v>
      </c>
      <c r="AB414" s="6">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3"/>
      <c r="F415" s="3"/>
      <c r="G415" s="19"/>
      <c r="H415" s="18"/>
      <c r="I415" s="6"/>
      <c r="J415" s="6"/>
      <c r="K415" s="17"/>
      <c r="M415" s="4"/>
      <c r="N415" s="3"/>
      <c r="O415" s="3"/>
      <c r="P415" s="19"/>
      <c r="Q415" s="20"/>
      <c r="R415" s="6"/>
      <c r="S415" s="6"/>
      <c r="T415" s="17"/>
      <c r="V415" s="4">
        <f t="shared" si="36"/>
        <v>0</v>
      </c>
      <c r="W415" s="3">
        <f t="shared" si="36"/>
        <v>0</v>
      </c>
      <c r="X415" s="3">
        <f t="shared" si="36"/>
        <v>0</v>
      </c>
      <c r="Y415" s="5">
        <f t="shared" si="36"/>
        <v>0</v>
      </c>
      <c r="Z415" s="16">
        <f t="shared" si="36"/>
        <v>0</v>
      </c>
      <c r="AA415" s="6">
        <f t="shared" si="34"/>
        <v>0</v>
      </c>
      <c r="AB415" s="6">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3"/>
      <c r="F416" s="3"/>
      <c r="G416" s="19"/>
      <c r="H416" s="18"/>
      <c r="I416" s="6"/>
      <c r="J416" s="6"/>
      <c r="K416" s="17"/>
      <c r="M416" s="4"/>
      <c r="N416" s="3"/>
      <c r="O416" s="3"/>
      <c r="P416" s="19"/>
      <c r="Q416" s="20"/>
      <c r="R416" s="6"/>
      <c r="S416" s="6"/>
      <c r="T416" s="17"/>
      <c r="V416" s="4">
        <f t="shared" si="36"/>
        <v>0</v>
      </c>
      <c r="W416" s="3">
        <f t="shared" si="36"/>
        <v>0</v>
      </c>
      <c r="X416" s="3">
        <f t="shared" si="36"/>
        <v>0</v>
      </c>
      <c r="Y416" s="5">
        <f t="shared" si="36"/>
        <v>0</v>
      </c>
      <c r="Z416" s="16">
        <f t="shared" si="36"/>
        <v>0</v>
      </c>
      <c r="AA416" s="6">
        <f t="shared" si="34"/>
        <v>0</v>
      </c>
      <c r="AB416" s="6">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3"/>
      <c r="F417" s="3"/>
      <c r="G417" s="19"/>
      <c r="H417" s="18"/>
      <c r="I417" s="6"/>
      <c r="J417" s="6"/>
      <c r="K417" s="17"/>
      <c r="M417" s="4"/>
      <c r="N417" s="3"/>
      <c r="O417" s="3"/>
      <c r="P417" s="19"/>
      <c r="Q417" s="20"/>
      <c r="R417" s="6"/>
      <c r="S417" s="6"/>
      <c r="T417" s="17"/>
      <c r="V417" s="4">
        <f t="shared" si="36"/>
        <v>0</v>
      </c>
      <c r="W417" s="3">
        <f t="shared" si="36"/>
        <v>0</v>
      </c>
      <c r="X417" s="3">
        <f t="shared" si="36"/>
        <v>0</v>
      </c>
      <c r="Y417" s="5">
        <f t="shared" si="36"/>
        <v>0</v>
      </c>
      <c r="Z417" s="16">
        <f t="shared" si="36"/>
        <v>0</v>
      </c>
      <c r="AA417" s="6">
        <f t="shared" si="34"/>
        <v>0</v>
      </c>
      <c r="AB417" s="6">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3"/>
      <c r="F418" s="3"/>
      <c r="G418" s="19"/>
      <c r="H418" s="18"/>
      <c r="I418" s="6"/>
      <c r="J418" s="6"/>
      <c r="K418" s="17"/>
      <c r="M418" s="4"/>
      <c r="N418" s="3"/>
      <c r="O418" s="3"/>
      <c r="P418" s="19"/>
      <c r="Q418" s="20"/>
      <c r="R418" s="6"/>
      <c r="S418" s="6"/>
      <c r="T418" s="17"/>
      <c r="V418" s="4">
        <f t="shared" si="36"/>
        <v>0</v>
      </c>
      <c r="W418" s="3">
        <f t="shared" si="36"/>
        <v>0</v>
      </c>
      <c r="X418" s="3">
        <f t="shared" si="36"/>
        <v>0</v>
      </c>
      <c r="Y418" s="5">
        <f t="shared" si="36"/>
        <v>0</v>
      </c>
      <c r="Z418" s="16">
        <f t="shared" si="36"/>
        <v>0</v>
      </c>
      <c r="AA418" s="6">
        <f t="shared" si="34"/>
        <v>0</v>
      </c>
      <c r="AB418" s="6">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3"/>
      <c r="F419" s="3"/>
      <c r="G419" s="19"/>
      <c r="H419" s="18"/>
      <c r="I419" s="6"/>
      <c r="J419" s="6"/>
      <c r="K419" s="17"/>
      <c r="M419" s="4"/>
      <c r="N419" s="3"/>
      <c r="O419" s="3"/>
      <c r="P419" s="19"/>
      <c r="Q419" s="20"/>
      <c r="R419" s="6"/>
      <c r="S419" s="6"/>
      <c r="T419" s="17"/>
      <c r="V419" s="4">
        <f t="shared" si="36"/>
        <v>0</v>
      </c>
      <c r="W419" s="3">
        <f t="shared" si="36"/>
        <v>0</v>
      </c>
      <c r="X419" s="3">
        <f t="shared" si="36"/>
        <v>0</v>
      </c>
      <c r="Y419" s="5">
        <f t="shared" si="36"/>
        <v>0</v>
      </c>
      <c r="Z419" s="16">
        <f t="shared" si="36"/>
        <v>0</v>
      </c>
      <c r="AA419" s="6">
        <f t="shared" si="34"/>
        <v>0</v>
      </c>
      <c r="AB419" s="6">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3"/>
      <c r="F420" s="3"/>
      <c r="G420" s="19"/>
      <c r="H420" s="18"/>
      <c r="I420" s="6"/>
      <c r="J420" s="6"/>
      <c r="K420" s="17"/>
      <c r="M420" s="4"/>
      <c r="N420" s="3"/>
      <c r="O420" s="3"/>
      <c r="P420" s="19"/>
      <c r="Q420" s="20"/>
      <c r="R420" s="6"/>
      <c r="S420" s="6"/>
      <c r="T420" s="17"/>
      <c r="V420" s="4">
        <f t="shared" si="36"/>
        <v>0</v>
      </c>
      <c r="W420" s="3">
        <f t="shared" si="36"/>
        <v>0</v>
      </c>
      <c r="X420" s="3">
        <f t="shared" si="36"/>
        <v>0</v>
      </c>
      <c r="Y420" s="5">
        <f t="shared" si="36"/>
        <v>0</v>
      </c>
      <c r="Z420" s="16">
        <f t="shared" si="36"/>
        <v>0</v>
      </c>
      <c r="AA420" s="6">
        <f t="shared" si="34"/>
        <v>0</v>
      </c>
      <c r="AB420" s="6">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3"/>
      <c r="F421" s="3"/>
      <c r="G421" s="19"/>
      <c r="H421" s="18"/>
      <c r="I421" s="6"/>
      <c r="J421" s="6"/>
      <c r="K421" s="17"/>
      <c r="M421" s="4"/>
      <c r="N421" s="3"/>
      <c r="O421" s="3"/>
      <c r="P421" s="19"/>
      <c r="Q421" s="20"/>
      <c r="R421" s="6"/>
      <c r="S421" s="6"/>
      <c r="T421" s="17"/>
      <c r="V421" s="4">
        <f t="shared" si="36"/>
        <v>0</v>
      </c>
      <c r="W421" s="3">
        <f t="shared" si="36"/>
        <v>0</v>
      </c>
      <c r="X421" s="3">
        <f t="shared" si="36"/>
        <v>0</v>
      </c>
      <c r="Y421" s="5">
        <f t="shared" si="36"/>
        <v>0</v>
      </c>
      <c r="Z421" s="16">
        <f t="shared" si="36"/>
        <v>0</v>
      </c>
      <c r="AA421" s="6">
        <f t="shared" si="34"/>
        <v>0</v>
      </c>
      <c r="AB421" s="6">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3"/>
      <c r="F422" s="3"/>
      <c r="G422" s="19"/>
      <c r="H422" s="18"/>
      <c r="I422" s="6"/>
      <c r="J422" s="6"/>
      <c r="K422" s="17"/>
      <c r="M422" s="4"/>
      <c r="N422" s="3"/>
      <c r="O422" s="3"/>
      <c r="P422" s="19"/>
      <c r="Q422" s="20"/>
      <c r="R422" s="6"/>
      <c r="S422" s="6"/>
      <c r="T422" s="17"/>
      <c r="V422" s="4">
        <f t="shared" si="36"/>
        <v>0</v>
      </c>
      <c r="W422" s="3">
        <f t="shared" si="36"/>
        <v>0</v>
      </c>
      <c r="X422" s="3">
        <f t="shared" si="36"/>
        <v>0</v>
      </c>
      <c r="Y422" s="5">
        <f t="shared" si="36"/>
        <v>0</v>
      </c>
      <c r="Z422" s="16">
        <f t="shared" si="36"/>
        <v>0</v>
      </c>
      <c r="AA422" s="6">
        <f t="shared" si="34"/>
        <v>0</v>
      </c>
      <c r="AB422" s="6">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3"/>
      <c r="F423" s="3"/>
      <c r="G423" s="19"/>
      <c r="H423" s="18"/>
      <c r="I423" s="6"/>
      <c r="J423" s="6"/>
      <c r="K423" s="17"/>
      <c r="M423" s="4"/>
      <c r="N423" s="3"/>
      <c r="O423" s="3"/>
      <c r="P423" s="19"/>
      <c r="Q423" s="20"/>
      <c r="R423" s="6"/>
      <c r="S423" s="6"/>
      <c r="T423" s="17"/>
      <c r="V423" s="4">
        <f t="shared" si="36"/>
        <v>0</v>
      </c>
      <c r="W423" s="3">
        <f t="shared" si="36"/>
        <v>0</v>
      </c>
      <c r="X423" s="3">
        <f t="shared" si="36"/>
        <v>0</v>
      </c>
      <c r="Y423" s="5">
        <f t="shared" si="36"/>
        <v>0</v>
      </c>
      <c r="Z423" s="16">
        <f t="shared" si="36"/>
        <v>0</v>
      </c>
      <c r="AA423" s="6">
        <f t="shared" si="34"/>
        <v>0</v>
      </c>
      <c r="AB423" s="6">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3"/>
      <c r="F424" s="3"/>
      <c r="G424" s="19"/>
      <c r="H424" s="18"/>
      <c r="I424" s="6"/>
      <c r="J424" s="6"/>
      <c r="K424" s="17"/>
      <c r="M424" s="4"/>
      <c r="N424" s="3"/>
      <c r="O424" s="3"/>
      <c r="P424" s="19"/>
      <c r="Q424" s="20"/>
      <c r="R424" s="6"/>
      <c r="S424" s="6"/>
      <c r="T424" s="17"/>
      <c r="V424" s="4">
        <f t="shared" ref="V424:AC457" si="39">M424-D424</f>
        <v>0</v>
      </c>
      <c r="W424" s="3">
        <f t="shared" si="39"/>
        <v>0</v>
      </c>
      <c r="X424" s="3">
        <f t="shared" si="39"/>
        <v>0</v>
      </c>
      <c r="Y424" s="5">
        <f t="shared" si="39"/>
        <v>0</v>
      </c>
      <c r="Z424" s="16">
        <f t="shared" si="39"/>
        <v>0</v>
      </c>
      <c r="AA424" s="6">
        <f t="shared" si="34"/>
        <v>0</v>
      </c>
      <c r="AB424" s="6">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3"/>
      <c r="F425" s="3"/>
      <c r="G425" s="19"/>
      <c r="H425" s="18"/>
      <c r="I425" s="6"/>
      <c r="J425" s="6"/>
      <c r="K425" s="17"/>
      <c r="M425" s="4"/>
      <c r="N425" s="3"/>
      <c r="O425" s="3"/>
      <c r="P425" s="19"/>
      <c r="Q425" s="20"/>
      <c r="R425" s="6"/>
      <c r="S425" s="6"/>
      <c r="T425" s="17"/>
      <c r="V425" s="4">
        <f t="shared" si="39"/>
        <v>0</v>
      </c>
      <c r="W425" s="3">
        <f t="shared" si="39"/>
        <v>0</v>
      </c>
      <c r="X425" s="3">
        <f t="shared" si="39"/>
        <v>0</v>
      </c>
      <c r="Y425" s="5">
        <f t="shared" si="39"/>
        <v>0</v>
      </c>
      <c r="Z425" s="16">
        <f t="shared" si="39"/>
        <v>0</v>
      </c>
      <c r="AA425" s="6">
        <f t="shared" si="34"/>
        <v>0</v>
      </c>
      <c r="AB425" s="6">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3"/>
      <c r="F426" s="3"/>
      <c r="G426" s="19"/>
      <c r="H426" s="18"/>
      <c r="I426" s="6"/>
      <c r="J426" s="6"/>
      <c r="K426" s="17"/>
      <c r="M426" s="4"/>
      <c r="N426" s="3"/>
      <c r="O426" s="3"/>
      <c r="P426" s="19"/>
      <c r="Q426" s="20"/>
      <c r="R426" s="6"/>
      <c r="S426" s="6"/>
      <c r="T426" s="17"/>
      <c r="V426" s="4">
        <f t="shared" si="39"/>
        <v>0</v>
      </c>
      <c r="W426" s="3">
        <f t="shared" si="39"/>
        <v>0</v>
      </c>
      <c r="X426" s="3">
        <f t="shared" si="39"/>
        <v>0</v>
      </c>
      <c r="Y426" s="5">
        <f t="shared" si="39"/>
        <v>0</v>
      </c>
      <c r="Z426" s="16">
        <f t="shared" si="39"/>
        <v>0</v>
      </c>
      <c r="AA426" s="6">
        <f t="shared" si="34"/>
        <v>0</v>
      </c>
      <c r="AB426" s="6">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3"/>
      <c r="F427" s="3"/>
      <c r="G427" s="19"/>
      <c r="H427" s="18"/>
      <c r="I427" s="6"/>
      <c r="J427" s="6"/>
      <c r="K427" s="17"/>
      <c r="M427" s="4"/>
      <c r="N427" s="3"/>
      <c r="O427" s="3"/>
      <c r="P427" s="19"/>
      <c r="Q427" s="20"/>
      <c r="R427" s="6"/>
      <c r="S427" s="6"/>
      <c r="T427" s="17"/>
      <c r="V427" s="4">
        <f t="shared" si="39"/>
        <v>0</v>
      </c>
      <c r="W427" s="3">
        <f t="shared" si="39"/>
        <v>0</v>
      </c>
      <c r="X427" s="3">
        <f t="shared" si="39"/>
        <v>0</v>
      </c>
      <c r="Y427" s="5">
        <f t="shared" si="39"/>
        <v>0</v>
      </c>
      <c r="Z427" s="16">
        <f t="shared" si="39"/>
        <v>0</v>
      </c>
      <c r="AA427" s="6">
        <f t="shared" si="34"/>
        <v>0</v>
      </c>
      <c r="AB427" s="6">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3"/>
      <c r="F428" s="3"/>
      <c r="G428" s="19"/>
      <c r="H428" s="18"/>
      <c r="I428" s="6"/>
      <c r="J428" s="6"/>
      <c r="K428" s="17"/>
      <c r="M428" s="4"/>
      <c r="N428" s="3"/>
      <c r="O428" s="3"/>
      <c r="P428" s="19"/>
      <c r="Q428" s="20"/>
      <c r="R428" s="6"/>
      <c r="S428" s="6"/>
      <c r="T428" s="17"/>
      <c r="V428" s="4">
        <f t="shared" si="39"/>
        <v>0</v>
      </c>
      <c r="W428" s="3">
        <f t="shared" si="39"/>
        <v>0</v>
      </c>
      <c r="X428" s="3">
        <f t="shared" si="39"/>
        <v>0</v>
      </c>
      <c r="Y428" s="5">
        <f t="shared" si="39"/>
        <v>0</v>
      </c>
      <c r="Z428" s="16">
        <f t="shared" si="39"/>
        <v>0</v>
      </c>
      <c r="AA428" s="6">
        <f t="shared" si="39"/>
        <v>0</v>
      </c>
      <c r="AB428" s="6">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3"/>
      <c r="F429" s="3"/>
      <c r="G429" s="19"/>
      <c r="H429" s="18"/>
      <c r="I429" s="6"/>
      <c r="J429" s="6"/>
      <c r="K429" s="17"/>
      <c r="M429" s="4"/>
      <c r="N429" s="3"/>
      <c r="O429" s="3"/>
      <c r="P429" s="19"/>
      <c r="Q429" s="20"/>
      <c r="R429" s="6"/>
      <c r="S429" s="6"/>
      <c r="T429" s="17"/>
      <c r="V429" s="4">
        <f t="shared" si="39"/>
        <v>0</v>
      </c>
      <c r="W429" s="3">
        <f t="shared" si="39"/>
        <v>0</v>
      </c>
      <c r="X429" s="3">
        <f t="shared" si="39"/>
        <v>0</v>
      </c>
      <c r="Y429" s="5">
        <f t="shared" si="39"/>
        <v>0</v>
      </c>
      <c r="Z429" s="16">
        <f t="shared" si="39"/>
        <v>0</v>
      </c>
      <c r="AA429" s="6">
        <f t="shared" si="39"/>
        <v>0</v>
      </c>
      <c r="AB429" s="6">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3"/>
      <c r="F430" s="3"/>
      <c r="G430" s="19"/>
      <c r="H430" s="18"/>
      <c r="I430" s="6"/>
      <c r="J430" s="6"/>
      <c r="K430" s="17"/>
      <c r="M430" s="4"/>
      <c r="N430" s="3"/>
      <c r="O430" s="3"/>
      <c r="P430" s="19"/>
      <c r="Q430" s="20"/>
      <c r="R430" s="6"/>
      <c r="S430" s="6"/>
      <c r="T430" s="17"/>
      <c r="V430" s="4">
        <f t="shared" si="39"/>
        <v>0</v>
      </c>
      <c r="W430" s="3">
        <f t="shared" si="39"/>
        <v>0</v>
      </c>
      <c r="X430" s="3">
        <f t="shared" si="39"/>
        <v>0</v>
      </c>
      <c r="Y430" s="5">
        <f t="shared" si="39"/>
        <v>0</v>
      </c>
      <c r="Z430" s="16">
        <f t="shared" si="39"/>
        <v>0</v>
      </c>
      <c r="AA430" s="6">
        <f t="shared" si="39"/>
        <v>0</v>
      </c>
      <c r="AB430" s="6">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3"/>
      <c r="F431" s="3"/>
      <c r="G431" s="19"/>
      <c r="H431" s="18"/>
      <c r="I431" s="6"/>
      <c r="J431" s="6"/>
      <c r="K431" s="17"/>
      <c r="M431" s="4"/>
      <c r="N431" s="3"/>
      <c r="O431" s="3"/>
      <c r="P431" s="19"/>
      <c r="Q431" s="20"/>
      <c r="R431" s="6"/>
      <c r="S431" s="6"/>
      <c r="T431" s="17"/>
      <c r="V431" s="4">
        <f t="shared" si="39"/>
        <v>0</v>
      </c>
      <c r="W431" s="3">
        <f t="shared" si="39"/>
        <v>0</v>
      </c>
      <c r="X431" s="3">
        <f t="shared" si="39"/>
        <v>0</v>
      </c>
      <c r="Y431" s="5">
        <f t="shared" si="39"/>
        <v>0</v>
      </c>
      <c r="Z431" s="16">
        <f t="shared" si="39"/>
        <v>0</v>
      </c>
      <c r="AA431" s="6">
        <f t="shared" si="39"/>
        <v>0</v>
      </c>
      <c r="AB431" s="6">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3"/>
      <c r="F432" s="3"/>
      <c r="G432" s="19"/>
      <c r="H432" s="18"/>
      <c r="I432" s="6"/>
      <c r="J432" s="6"/>
      <c r="K432" s="17"/>
      <c r="M432" s="4"/>
      <c r="N432" s="3"/>
      <c r="O432" s="3"/>
      <c r="P432" s="19"/>
      <c r="Q432" s="20"/>
      <c r="R432" s="6"/>
      <c r="S432" s="6"/>
      <c r="T432" s="17"/>
      <c r="V432" s="4">
        <f t="shared" si="39"/>
        <v>0</v>
      </c>
      <c r="W432" s="3">
        <f t="shared" si="39"/>
        <v>0</v>
      </c>
      <c r="X432" s="3">
        <f t="shared" si="39"/>
        <v>0</v>
      </c>
      <c r="Y432" s="5">
        <f t="shared" si="39"/>
        <v>0</v>
      </c>
      <c r="Z432" s="16">
        <f t="shared" si="39"/>
        <v>0</v>
      </c>
      <c r="AA432" s="6">
        <f t="shared" si="39"/>
        <v>0</v>
      </c>
      <c r="AB432" s="6">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3"/>
      <c r="F433" s="3"/>
      <c r="G433" s="19"/>
      <c r="H433" s="18"/>
      <c r="I433" s="6"/>
      <c r="J433" s="6"/>
      <c r="K433" s="17"/>
      <c r="M433" s="4"/>
      <c r="N433" s="3"/>
      <c r="O433" s="3"/>
      <c r="P433" s="19"/>
      <c r="Q433" s="20"/>
      <c r="R433" s="6"/>
      <c r="S433" s="6"/>
      <c r="T433" s="17"/>
      <c r="V433" s="4">
        <f t="shared" si="39"/>
        <v>0</v>
      </c>
      <c r="W433" s="3">
        <f t="shared" si="39"/>
        <v>0</v>
      </c>
      <c r="X433" s="3">
        <f t="shared" si="39"/>
        <v>0</v>
      </c>
      <c r="Y433" s="5">
        <f t="shared" si="39"/>
        <v>0</v>
      </c>
      <c r="Z433" s="16">
        <f t="shared" si="39"/>
        <v>0</v>
      </c>
      <c r="AA433" s="6">
        <f t="shared" si="39"/>
        <v>0</v>
      </c>
      <c r="AB433" s="6">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3"/>
      <c r="F434" s="3"/>
      <c r="G434" s="19"/>
      <c r="H434" s="18"/>
      <c r="I434" s="6"/>
      <c r="J434" s="6"/>
      <c r="K434" s="17"/>
      <c r="M434" s="4"/>
      <c r="N434" s="3"/>
      <c r="O434" s="3"/>
      <c r="P434" s="19"/>
      <c r="Q434" s="20"/>
      <c r="R434" s="6"/>
      <c r="S434" s="6"/>
      <c r="T434" s="17"/>
      <c r="V434" s="4">
        <f t="shared" si="39"/>
        <v>0</v>
      </c>
      <c r="W434" s="3">
        <f t="shared" si="39"/>
        <v>0</v>
      </c>
      <c r="X434" s="3">
        <f t="shared" si="39"/>
        <v>0</v>
      </c>
      <c r="Y434" s="5">
        <f t="shared" si="39"/>
        <v>0</v>
      </c>
      <c r="Z434" s="16">
        <f t="shared" si="39"/>
        <v>0</v>
      </c>
      <c r="AA434" s="6">
        <f t="shared" si="39"/>
        <v>0</v>
      </c>
      <c r="AB434" s="6">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3"/>
      <c r="F435" s="3"/>
      <c r="G435" s="19"/>
      <c r="H435" s="18"/>
      <c r="I435" s="6"/>
      <c r="J435" s="6"/>
      <c r="K435" s="17"/>
      <c r="M435" s="4"/>
      <c r="N435" s="3"/>
      <c r="O435" s="3"/>
      <c r="P435" s="19"/>
      <c r="Q435" s="20"/>
      <c r="R435" s="6"/>
      <c r="S435" s="6"/>
      <c r="T435" s="17"/>
      <c r="V435" s="4">
        <f t="shared" si="39"/>
        <v>0</v>
      </c>
      <c r="W435" s="3">
        <f t="shared" si="39"/>
        <v>0</v>
      </c>
      <c r="X435" s="3">
        <f t="shared" si="39"/>
        <v>0</v>
      </c>
      <c r="Y435" s="5">
        <f t="shared" si="39"/>
        <v>0</v>
      </c>
      <c r="Z435" s="16">
        <f t="shared" si="39"/>
        <v>0</v>
      </c>
      <c r="AA435" s="6">
        <f t="shared" si="39"/>
        <v>0</v>
      </c>
      <c r="AB435" s="6">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3"/>
      <c r="F436" s="3"/>
      <c r="G436" s="19"/>
      <c r="H436" s="18"/>
      <c r="I436" s="6"/>
      <c r="J436" s="6"/>
      <c r="K436" s="17"/>
      <c r="M436" s="4"/>
      <c r="N436" s="3"/>
      <c r="O436" s="3"/>
      <c r="P436" s="19"/>
      <c r="Q436" s="20"/>
      <c r="R436" s="6"/>
      <c r="S436" s="6"/>
      <c r="T436" s="17"/>
      <c r="V436" s="4">
        <f t="shared" si="39"/>
        <v>0</v>
      </c>
      <c r="W436" s="3">
        <f t="shared" si="39"/>
        <v>0</v>
      </c>
      <c r="X436" s="3">
        <f t="shared" si="39"/>
        <v>0</v>
      </c>
      <c r="Y436" s="5">
        <f t="shared" si="39"/>
        <v>0</v>
      </c>
      <c r="Z436" s="16">
        <f t="shared" si="39"/>
        <v>0</v>
      </c>
      <c r="AA436" s="6">
        <f t="shared" si="39"/>
        <v>0</v>
      </c>
      <c r="AB436" s="6">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3"/>
      <c r="F437" s="3"/>
      <c r="G437" s="19"/>
      <c r="H437" s="18"/>
      <c r="I437" s="6"/>
      <c r="J437" s="6"/>
      <c r="K437" s="17"/>
      <c r="M437" s="4"/>
      <c r="N437" s="3"/>
      <c r="O437" s="3"/>
      <c r="P437" s="19"/>
      <c r="Q437" s="20"/>
      <c r="R437" s="6"/>
      <c r="S437" s="6"/>
      <c r="T437" s="17"/>
      <c r="V437" s="4">
        <f t="shared" si="39"/>
        <v>0</v>
      </c>
      <c r="W437" s="3">
        <f t="shared" si="39"/>
        <v>0</v>
      </c>
      <c r="X437" s="3">
        <f t="shared" si="39"/>
        <v>0</v>
      </c>
      <c r="Y437" s="5">
        <f t="shared" si="39"/>
        <v>0</v>
      </c>
      <c r="Z437" s="16">
        <f t="shared" si="39"/>
        <v>0</v>
      </c>
      <c r="AA437" s="6">
        <f t="shared" si="39"/>
        <v>0</v>
      </c>
      <c r="AB437" s="6">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3"/>
      <c r="F438" s="3"/>
      <c r="G438" s="19"/>
      <c r="H438" s="18"/>
      <c r="I438" s="6"/>
      <c r="J438" s="6"/>
      <c r="K438" s="17"/>
      <c r="M438" s="4"/>
      <c r="N438" s="3"/>
      <c r="O438" s="3"/>
      <c r="P438" s="19"/>
      <c r="Q438" s="20"/>
      <c r="R438" s="6"/>
      <c r="S438" s="6"/>
      <c r="T438" s="17"/>
      <c r="V438" s="4">
        <f t="shared" si="39"/>
        <v>0</v>
      </c>
      <c r="W438" s="3">
        <f t="shared" si="39"/>
        <v>0</v>
      </c>
      <c r="X438" s="3">
        <f t="shared" si="39"/>
        <v>0</v>
      </c>
      <c r="Y438" s="5">
        <f t="shared" si="39"/>
        <v>0</v>
      </c>
      <c r="Z438" s="16">
        <f t="shared" si="39"/>
        <v>0</v>
      </c>
      <c r="AA438" s="6">
        <f t="shared" si="39"/>
        <v>0</v>
      </c>
      <c r="AB438" s="6">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3"/>
      <c r="F439" s="3"/>
      <c r="G439" s="19"/>
      <c r="H439" s="18"/>
      <c r="I439" s="6"/>
      <c r="J439" s="6"/>
      <c r="K439" s="17"/>
      <c r="M439" s="4"/>
      <c r="N439" s="3"/>
      <c r="O439" s="3"/>
      <c r="P439" s="19"/>
      <c r="Q439" s="20"/>
      <c r="R439" s="6"/>
      <c r="S439" s="6"/>
      <c r="T439" s="17"/>
      <c r="V439" s="4">
        <f t="shared" si="39"/>
        <v>0</v>
      </c>
      <c r="W439" s="3">
        <f t="shared" si="39"/>
        <v>0</v>
      </c>
      <c r="X439" s="3">
        <f t="shared" si="39"/>
        <v>0</v>
      </c>
      <c r="Y439" s="5">
        <f t="shared" si="39"/>
        <v>0</v>
      </c>
      <c r="Z439" s="16">
        <f t="shared" si="39"/>
        <v>0</v>
      </c>
      <c r="AA439" s="6">
        <f t="shared" si="39"/>
        <v>0</v>
      </c>
      <c r="AB439" s="6">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3"/>
      <c r="F440" s="3"/>
      <c r="G440" s="19"/>
      <c r="H440" s="18"/>
      <c r="I440" s="6"/>
      <c r="J440" s="6"/>
      <c r="K440" s="17"/>
      <c r="M440" s="4"/>
      <c r="N440" s="3"/>
      <c r="O440" s="3"/>
      <c r="P440" s="19"/>
      <c r="Q440" s="20"/>
      <c r="R440" s="6"/>
      <c r="S440" s="6"/>
      <c r="T440" s="17"/>
      <c r="V440" s="4">
        <f t="shared" si="39"/>
        <v>0</v>
      </c>
      <c r="W440" s="3">
        <f t="shared" si="39"/>
        <v>0</v>
      </c>
      <c r="X440" s="3">
        <f t="shared" si="39"/>
        <v>0</v>
      </c>
      <c r="Y440" s="5">
        <f t="shared" si="39"/>
        <v>0</v>
      </c>
      <c r="Z440" s="16">
        <f t="shared" si="39"/>
        <v>0</v>
      </c>
      <c r="AA440" s="6">
        <f t="shared" si="39"/>
        <v>0</v>
      </c>
      <c r="AB440" s="6">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3"/>
      <c r="F441" s="3"/>
      <c r="G441" s="19"/>
      <c r="H441" s="18"/>
      <c r="I441" s="6"/>
      <c r="J441" s="6"/>
      <c r="K441" s="17"/>
      <c r="M441" s="4"/>
      <c r="N441" s="3"/>
      <c r="O441" s="3"/>
      <c r="P441" s="19"/>
      <c r="Q441" s="20"/>
      <c r="R441" s="6"/>
      <c r="S441" s="6"/>
      <c r="T441" s="17"/>
      <c r="V441" s="4">
        <f t="shared" si="39"/>
        <v>0</v>
      </c>
      <c r="W441" s="3">
        <f t="shared" si="39"/>
        <v>0</v>
      </c>
      <c r="X441" s="3">
        <f t="shared" si="39"/>
        <v>0</v>
      </c>
      <c r="Y441" s="5">
        <f t="shared" si="39"/>
        <v>0</v>
      </c>
      <c r="Z441" s="16">
        <f t="shared" si="39"/>
        <v>0</v>
      </c>
      <c r="AA441" s="6">
        <f t="shared" si="39"/>
        <v>0</v>
      </c>
      <c r="AB441" s="6">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3"/>
      <c r="F442" s="3"/>
      <c r="G442" s="19"/>
      <c r="H442" s="18"/>
      <c r="I442" s="6"/>
      <c r="J442" s="6"/>
      <c r="K442" s="17"/>
      <c r="M442" s="4"/>
      <c r="N442" s="3"/>
      <c r="O442" s="3"/>
      <c r="P442" s="19"/>
      <c r="Q442" s="20"/>
      <c r="R442" s="6"/>
      <c r="S442" s="6"/>
      <c r="T442" s="17"/>
      <c r="V442" s="4">
        <f t="shared" si="39"/>
        <v>0</v>
      </c>
      <c r="W442" s="3">
        <f t="shared" si="39"/>
        <v>0</v>
      </c>
      <c r="X442" s="3">
        <f t="shared" si="39"/>
        <v>0</v>
      </c>
      <c r="Y442" s="5">
        <f t="shared" si="39"/>
        <v>0</v>
      </c>
      <c r="Z442" s="16">
        <f t="shared" si="39"/>
        <v>0</v>
      </c>
      <c r="AA442" s="6">
        <f t="shared" si="39"/>
        <v>0</v>
      </c>
      <c r="AB442" s="6">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3"/>
      <c r="F443" s="3"/>
      <c r="G443" s="19"/>
      <c r="H443" s="18"/>
      <c r="I443" s="6"/>
      <c r="J443" s="6"/>
      <c r="K443" s="17"/>
      <c r="M443" s="4"/>
      <c r="N443" s="3"/>
      <c r="O443" s="3"/>
      <c r="P443" s="19"/>
      <c r="Q443" s="20"/>
      <c r="R443" s="6"/>
      <c r="S443" s="6"/>
      <c r="T443" s="17"/>
      <c r="V443" s="4">
        <f t="shared" si="39"/>
        <v>0</v>
      </c>
      <c r="W443" s="3">
        <f t="shared" si="39"/>
        <v>0</v>
      </c>
      <c r="X443" s="3">
        <f t="shared" si="39"/>
        <v>0</v>
      </c>
      <c r="Y443" s="5">
        <f t="shared" si="39"/>
        <v>0</v>
      </c>
      <c r="Z443" s="16">
        <f t="shared" si="39"/>
        <v>0</v>
      </c>
      <c r="AA443" s="6">
        <f t="shared" si="39"/>
        <v>0</v>
      </c>
      <c r="AB443" s="6">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3"/>
      <c r="F444" s="3"/>
      <c r="G444" s="19"/>
      <c r="H444" s="18"/>
      <c r="I444" s="6"/>
      <c r="J444" s="6"/>
      <c r="K444" s="17"/>
      <c r="M444" s="4"/>
      <c r="N444" s="3"/>
      <c r="O444" s="3"/>
      <c r="P444" s="19"/>
      <c r="Q444" s="20"/>
      <c r="R444" s="6"/>
      <c r="S444" s="6"/>
      <c r="T444" s="17"/>
      <c r="V444" s="4">
        <f t="shared" si="39"/>
        <v>0</v>
      </c>
      <c r="W444" s="3">
        <f t="shared" si="39"/>
        <v>0</v>
      </c>
      <c r="X444" s="3">
        <f t="shared" si="39"/>
        <v>0</v>
      </c>
      <c r="Y444" s="5">
        <f t="shared" si="39"/>
        <v>0</v>
      </c>
      <c r="Z444" s="16">
        <f t="shared" si="39"/>
        <v>0</v>
      </c>
      <c r="AA444" s="6">
        <f t="shared" si="39"/>
        <v>0</v>
      </c>
      <c r="AB444" s="6">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3"/>
      <c r="F445" s="3"/>
      <c r="G445" s="19"/>
      <c r="H445" s="18"/>
      <c r="I445" s="6"/>
      <c r="J445" s="6"/>
      <c r="K445" s="17"/>
      <c r="M445" s="4"/>
      <c r="N445" s="3"/>
      <c r="O445" s="3"/>
      <c r="P445" s="19"/>
      <c r="Q445" s="20"/>
      <c r="R445" s="6"/>
      <c r="S445" s="6"/>
      <c r="T445" s="17"/>
      <c r="V445" s="4">
        <f t="shared" si="39"/>
        <v>0</v>
      </c>
      <c r="W445" s="3">
        <f t="shared" si="39"/>
        <v>0</v>
      </c>
      <c r="X445" s="3">
        <f t="shared" si="39"/>
        <v>0</v>
      </c>
      <c r="Y445" s="5">
        <f t="shared" si="39"/>
        <v>0</v>
      </c>
      <c r="Z445" s="16">
        <f t="shared" si="39"/>
        <v>0</v>
      </c>
      <c r="AA445" s="6">
        <f t="shared" si="39"/>
        <v>0</v>
      </c>
      <c r="AB445" s="6">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3"/>
      <c r="F446" s="3"/>
      <c r="G446" s="19"/>
      <c r="H446" s="18"/>
      <c r="I446" s="6"/>
      <c r="J446" s="6"/>
      <c r="K446" s="17"/>
      <c r="M446" s="4"/>
      <c r="N446" s="3"/>
      <c r="O446" s="3"/>
      <c r="P446" s="19"/>
      <c r="Q446" s="20"/>
      <c r="R446" s="6"/>
      <c r="S446" s="6"/>
      <c r="T446" s="17"/>
      <c r="V446" s="4">
        <f t="shared" si="39"/>
        <v>0</v>
      </c>
      <c r="W446" s="3">
        <f t="shared" si="39"/>
        <v>0</v>
      </c>
      <c r="X446" s="3">
        <f t="shared" si="39"/>
        <v>0</v>
      </c>
      <c r="Y446" s="5">
        <f t="shared" si="39"/>
        <v>0</v>
      </c>
      <c r="Z446" s="16">
        <f t="shared" si="39"/>
        <v>0</v>
      </c>
      <c r="AA446" s="6">
        <f t="shared" si="39"/>
        <v>0</v>
      </c>
      <c r="AB446" s="6">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3"/>
      <c r="F447" s="3"/>
      <c r="G447" s="19"/>
      <c r="H447" s="18"/>
      <c r="I447" s="6"/>
      <c r="J447" s="6"/>
      <c r="K447" s="17"/>
      <c r="M447" s="4"/>
      <c r="N447" s="3"/>
      <c r="O447" s="3"/>
      <c r="P447" s="19"/>
      <c r="Q447" s="20"/>
      <c r="R447" s="6"/>
      <c r="S447" s="6"/>
      <c r="T447" s="17"/>
      <c r="V447" s="4">
        <f t="shared" si="39"/>
        <v>0</v>
      </c>
      <c r="W447" s="3">
        <f t="shared" si="39"/>
        <v>0</v>
      </c>
      <c r="X447" s="3">
        <f t="shared" si="39"/>
        <v>0</v>
      </c>
      <c r="Y447" s="5">
        <f t="shared" si="39"/>
        <v>0</v>
      </c>
      <c r="Z447" s="16">
        <f t="shared" si="39"/>
        <v>0</v>
      </c>
      <c r="AA447" s="6">
        <f t="shared" si="39"/>
        <v>0</v>
      </c>
      <c r="AB447" s="6">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3"/>
      <c r="F448" s="3"/>
      <c r="G448" s="19"/>
      <c r="H448" s="18"/>
      <c r="I448" s="6"/>
      <c r="J448" s="6"/>
      <c r="K448" s="17"/>
      <c r="M448" s="4"/>
      <c r="N448" s="3"/>
      <c r="O448" s="3"/>
      <c r="P448" s="19"/>
      <c r="Q448" s="20"/>
      <c r="R448" s="6"/>
      <c r="S448" s="6"/>
      <c r="T448" s="17"/>
      <c r="V448" s="4">
        <f t="shared" si="39"/>
        <v>0</v>
      </c>
      <c r="W448" s="3">
        <f t="shared" si="39"/>
        <v>0</v>
      </c>
      <c r="X448" s="3">
        <f t="shared" si="39"/>
        <v>0</v>
      </c>
      <c r="Y448" s="5">
        <f t="shared" si="39"/>
        <v>0</v>
      </c>
      <c r="Z448" s="16">
        <f t="shared" si="39"/>
        <v>0</v>
      </c>
      <c r="AA448" s="6">
        <f t="shared" si="39"/>
        <v>0</v>
      </c>
      <c r="AB448" s="6">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3"/>
      <c r="F449" s="3"/>
      <c r="G449" s="19"/>
      <c r="H449" s="18"/>
      <c r="I449" s="6"/>
      <c r="J449" s="6"/>
      <c r="K449" s="17"/>
      <c r="M449" s="4"/>
      <c r="N449" s="3"/>
      <c r="O449" s="3"/>
      <c r="P449" s="19"/>
      <c r="Q449" s="20"/>
      <c r="R449" s="6"/>
      <c r="S449" s="6"/>
      <c r="T449" s="17"/>
      <c r="V449" s="4">
        <f t="shared" si="39"/>
        <v>0</v>
      </c>
      <c r="W449" s="3">
        <f t="shared" si="39"/>
        <v>0</v>
      </c>
      <c r="X449" s="3">
        <f t="shared" si="39"/>
        <v>0</v>
      </c>
      <c r="Y449" s="5">
        <f t="shared" si="39"/>
        <v>0</v>
      </c>
      <c r="Z449" s="16">
        <f t="shared" si="39"/>
        <v>0</v>
      </c>
      <c r="AA449" s="6">
        <f t="shared" si="39"/>
        <v>0</v>
      </c>
      <c r="AB449" s="6">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3"/>
      <c r="F450" s="3"/>
      <c r="G450" s="19"/>
      <c r="H450" s="18"/>
      <c r="I450" s="6"/>
      <c r="J450" s="6"/>
      <c r="K450" s="17"/>
      <c r="M450" s="4"/>
      <c r="N450" s="3"/>
      <c r="O450" s="3"/>
      <c r="P450" s="19"/>
      <c r="Q450" s="20"/>
      <c r="R450" s="6"/>
      <c r="S450" s="6"/>
      <c r="T450" s="17"/>
      <c r="V450" s="4">
        <f t="shared" si="39"/>
        <v>0</v>
      </c>
      <c r="W450" s="3">
        <f t="shared" si="39"/>
        <v>0</v>
      </c>
      <c r="X450" s="3">
        <f t="shared" si="39"/>
        <v>0</v>
      </c>
      <c r="Y450" s="5">
        <f t="shared" si="39"/>
        <v>0</v>
      </c>
      <c r="Z450" s="16">
        <f t="shared" si="39"/>
        <v>0</v>
      </c>
      <c r="AA450" s="6">
        <f t="shared" si="39"/>
        <v>0</v>
      </c>
      <c r="AB450" s="6">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3"/>
      <c r="F451" s="3"/>
      <c r="G451" s="19"/>
      <c r="H451" s="18"/>
      <c r="I451" s="6"/>
      <c r="J451" s="6"/>
      <c r="K451" s="17"/>
      <c r="M451" s="4"/>
      <c r="N451" s="3"/>
      <c r="O451" s="3"/>
      <c r="P451" s="19"/>
      <c r="Q451" s="20"/>
      <c r="R451" s="6"/>
      <c r="S451" s="6"/>
      <c r="T451" s="17"/>
      <c r="V451" s="4">
        <f t="shared" si="39"/>
        <v>0</v>
      </c>
      <c r="W451" s="3">
        <f t="shared" si="39"/>
        <v>0</v>
      </c>
      <c r="X451" s="3">
        <f t="shared" si="39"/>
        <v>0</v>
      </c>
      <c r="Y451" s="5">
        <f t="shared" si="39"/>
        <v>0</v>
      </c>
      <c r="Z451" s="16">
        <f t="shared" si="39"/>
        <v>0</v>
      </c>
      <c r="AA451" s="6">
        <f t="shared" si="39"/>
        <v>0</v>
      </c>
      <c r="AB451" s="6">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3"/>
      <c r="F452" s="3"/>
      <c r="G452" s="19"/>
      <c r="H452" s="18"/>
      <c r="I452" s="6"/>
      <c r="J452" s="6"/>
      <c r="K452" s="17"/>
      <c r="M452" s="4"/>
      <c r="N452" s="3"/>
      <c r="O452" s="3"/>
      <c r="P452" s="19"/>
      <c r="Q452" s="20"/>
      <c r="R452" s="6"/>
      <c r="S452" s="6"/>
      <c r="T452" s="17"/>
      <c r="V452" s="4">
        <f t="shared" si="39"/>
        <v>0</v>
      </c>
      <c r="W452" s="3">
        <f t="shared" si="39"/>
        <v>0</v>
      </c>
      <c r="X452" s="3">
        <f t="shared" si="39"/>
        <v>0</v>
      </c>
      <c r="Y452" s="5">
        <f t="shared" si="39"/>
        <v>0</v>
      </c>
      <c r="Z452" s="16">
        <f t="shared" si="39"/>
        <v>0</v>
      </c>
      <c r="AA452" s="6">
        <f t="shared" si="39"/>
        <v>0</v>
      </c>
      <c r="AB452" s="6">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3"/>
      <c r="F453" s="3"/>
      <c r="G453" s="19"/>
      <c r="H453" s="18"/>
      <c r="I453" s="6"/>
      <c r="J453" s="6"/>
      <c r="K453" s="17"/>
      <c r="M453" s="4"/>
      <c r="N453" s="3"/>
      <c r="O453" s="3"/>
      <c r="P453" s="19"/>
      <c r="Q453" s="20"/>
      <c r="R453" s="6"/>
      <c r="S453" s="6"/>
      <c r="T453" s="17"/>
      <c r="V453" s="4">
        <f t="shared" si="39"/>
        <v>0</v>
      </c>
      <c r="W453" s="3">
        <f t="shared" si="39"/>
        <v>0</v>
      </c>
      <c r="X453" s="3">
        <f t="shared" si="39"/>
        <v>0</v>
      </c>
      <c r="Y453" s="5">
        <f t="shared" si="39"/>
        <v>0</v>
      </c>
      <c r="Z453" s="16">
        <f t="shared" si="39"/>
        <v>0</v>
      </c>
      <c r="AA453" s="6">
        <f t="shared" si="39"/>
        <v>0</v>
      </c>
      <c r="AB453" s="6">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3"/>
      <c r="F454" s="3"/>
      <c r="G454" s="19"/>
      <c r="H454" s="18"/>
      <c r="I454" s="6"/>
      <c r="J454" s="6"/>
      <c r="K454" s="17"/>
      <c r="M454" s="4"/>
      <c r="N454" s="3"/>
      <c r="O454" s="3"/>
      <c r="P454" s="19"/>
      <c r="Q454" s="20"/>
      <c r="R454" s="6"/>
      <c r="S454" s="6"/>
      <c r="T454" s="17"/>
      <c r="V454" s="4">
        <f t="shared" si="39"/>
        <v>0</v>
      </c>
      <c r="W454" s="3">
        <f t="shared" si="39"/>
        <v>0</v>
      </c>
      <c r="X454" s="3">
        <f t="shared" si="39"/>
        <v>0</v>
      </c>
      <c r="Y454" s="5">
        <f t="shared" si="39"/>
        <v>0</v>
      </c>
      <c r="Z454" s="16">
        <f t="shared" si="39"/>
        <v>0</v>
      </c>
      <c r="AA454" s="6">
        <f t="shared" si="39"/>
        <v>0</v>
      </c>
      <c r="AB454" s="6">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3"/>
      <c r="F455" s="3"/>
      <c r="G455" s="19"/>
      <c r="H455" s="18"/>
      <c r="I455" s="6"/>
      <c r="J455" s="6"/>
      <c r="K455" s="17"/>
      <c r="M455" s="4"/>
      <c r="N455" s="3"/>
      <c r="O455" s="3"/>
      <c r="P455" s="19"/>
      <c r="Q455" s="20"/>
      <c r="R455" s="6"/>
      <c r="S455" s="6"/>
      <c r="T455" s="17"/>
      <c r="V455" s="4">
        <f t="shared" si="39"/>
        <v>0</v>
      </c>
      <c r="W455" s="3">
        <f t="shared" si="39"/>
        <v>0</v>
      </c>
      <c r="X455" s="3">
        <f t="shared" si="39"/>
        <v>0</v>
      </c>
      <c r="Y455" s="5">
        <f t="shared" si="39"/>
        <v>0</v>
      </c>
      <c r="Z455" s="16">
        <f t="shared" si="39"/>
        <v>0</v>
      </c>
      <c r="AA455" s="6">
        <f t="shared" si="39"/>
        <v>0</v>
      </c>
      <c r="AB455" s="6">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3"/>
      <c r="F456" s="3"/>
      <c r="G456" s="19"/>
      <c r="H456" s="18"/>
      <c r="I456" s="6"/>
      <c r="J456" s="6"/>
      <c r="K456" s="17"/>
      <c r="M456" s="4"/>
      <c r="N456" s="3"/>
      <c r="O456" s="3"/>
      <c r="P456" s="19"/>
      <c r="Q456" s="20"/>
      <c r="R456" s="6"/>
      <c r="S456" s="6"/>
      <c r="T456" s="17"/>
      <c r="V456" s="4">
        <f t="shared" si="39"/>
        <v>0</v>
      </c>
      <c r="W456" s="3">
        <f t="shared" si="39"/>
        <v>0</v>
      </c>
      <c r="X456" s="3">
        <f t="shared" si="39"/>
        <v>0</v>
      </c>
      <c r="Y456" s="5">
        <f t="shared" si="39"/>
        <v>0</v>
      </c>
      <c r="Z456" s="16">
        <f t="shared" si="39"/>
        <v>0</v>
      </c>
      <c r="AA456" s="6">
        <f t="shared" si="39"/>
        <v>0</v>
      </c>
      <c r="AB456" s="6">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3"/>
      <c r="F457" s="3"/>
      <c r="G457" s="19"/>
      <c r="H457" s="18"/>
      <c r="I457" s="6"/>
      <c r="J457" s="6"/>
      <c r="K457" s="17"/>
      <c r="M457" s="4"/>
      <c r="N457" s="3"/>
      <c r="O457" s="3"/>
      <c r="P457" s="19"/>
      <c r="Q457" s="20"/>
      <c r="R457" s="6"/>
      <c r="S457" s="6"/>
      <c r="T457" s="17"/>
      <c r="V457" s="4">
        <f t="shared" si="39"/>
        <v>0</v>
      </c>
      <c r="W457" s="3">
        <f t="shared" si="39"/>
        <v>0</v>
      </c>
      <c r="X457" s="3">
        <f t="shared" si="39"/>
        <v>0</v>
      </c>
      <c r="Y457" s="5">
        <f t="shared" ref="Y457:AC507" si="44">P457-G457</f>
        <v>0</v>
      </c>
      <c r="Z457" s="16">
        <f t="shared" si="44"/>
        <v>0</v>
      </c>
      <c r="AA457" s="6">
        <f t="shared" si="44"/>
        <v>0</v>
      </c>
      <c r="AB457" s="6">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3"/>
      <c r="F458" s="3"/>
      <c r="G458" s="19"/>
      <c r="H458" s="18"/>
      <c r="I458" s="6"/>
      <c r="J458" s="6"/>
      <c r="K458" s="17"/>
      <c r="M458" s="4"/>
      <c r="N458" s="3"/>
      <c r="O458" s="3"/>
      <c r="P458" s="19"/>
      <c r="Q458" s="20"/>
      <c r="R458" s="6"/>
      <c r="S458" s="6"/>
      <c r="T458" s="17"/>
      <c r="V458" s="4">
        <f t="shared" ref="V458:AC521" si="45">M458-D458</f>
        <v>0</v>
      </c>
      <c r="W458" s="3">
        <f t="shared" si="45"/>
        <v>0</v>
      </c>
      <c r="X458" s="3">
        <f t="shared" si="45"/>
        <v>0</v>
      </c>
      <c r="Y458" s="5">
        <f t="shared" si="44"/>
        <v>0</v>
      </c>
      <c r="Z458" s="16">
        <f t="shared" si="44"/>
        <v>0</v>
      </c>
      <c r="AA458" s="6">
        <f t="shared" si="44"/>
        <v>0</v>
      </c>
      <c r="AB458" s="6">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3"/>
      <c r="F459" s="3"/>
      <c r="G459" s="19"/>
      <c r="H459" s="18"/>
      <c r="I459" s="6"/>
      <c r="J459" s="6"/>
      <c r="K459" s="17"/>
      <c r="M459" s="4"/>
      <c r="N459" s="3"/>
      <c r="O459" s="3"/>
      <c r="P459" s="19"/>
      <c r="Q459" s="20"/>
      <c r="R459" s="6"/>
      <c r="S459" s="6"/>
      <c r="T459" s="17"/>
      <c r="V459" s="4">
        <f t="shared" si="45"/>
        <v>0</v>
      </c>
      <c r="W459" s="3">
        <f t="shared" si="45"/>
        <v>0</v>
      </c>
      <c r="X459" s="3">
        <f t="shared" si="45"/>
        <v>0</v>
      </c>
      <c r="Y459" s="5">
        <f t="shared" si="44"/>
        <v>0</v>
      </c>
      <c r="Z459" s="16">
        <f t="shared" si="44"/>
        <v>0</v>
      </c>
      <c r="AA459" s="6">
        <f t="shared" si="44"/>
        <v>0</v>
      </c>
      <c r="AB459" s="6">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3"/>
      <c r="F460" s="3"/>
      <c r="G460" s="19"/>
      <c r="H460" s="18"/>
      <c r="I460" s="6"/>
      <c r="J460" s="6"/>
      <c r="K460" s="17"/>
      <c r="M460" s="4"/>
      <c r="N460" s="3"/>
      <c r="O460" s="3"/>
      <c r="P460" s="19"/>
      <c r="Q460" s="20"/>
      <c r="R460" s="6"/>
      <c r="S460" s="6"/>
      <c r="T460" s="17"/>
      <c r="V460" s="4">
        <f t="shared" si="45"/>
        <v>0</v>
      </c>
      <c r="W460" s="3">
        <f t="shared" si="45"/>
        <v>0</v>
      </c>
      <c r="X460" s="3">
        <f t="shared" si="45"/>
        <v>0</v>
      </c>
      <c r="Y460" s="5">
        <f t="shared" si="44"/>
        <v>0</v>
      </c>
      <c r="Z460" s="16">
        <f t="shared" si="44"/>
        <v>0</v>
      </c>
      <c r="AA460" s="6">
        <f t="shared" si="44"/>
        <v>0</v>
      </c>
      <c r="AB460" s="6">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3"/>
      <c r="F461" s="3"/>
      <c r="G461" s="19"/>
      <c r="H461" s="18"/>
      <c r="I461" s="6"/>
      <c r="J461" s="6"/>
      <c r="K461" s="17"/>
      <c r="M461" s="4"/>
      <c r="N461" s="3"/>
      <c r="O461" s="3"/>
      <c r="P461" s="19"/>
      <c r="Q461" s="20"/>
      <c r="R461" s="6"/>
      <c r="S461" s="6"/>
      <c r="T461" s="17"/>
      <c r="V461" s="4">
        <f t="shared" si="45"/>
        <v>0</v>
      </c>
      <c r="W461" s="3">
        <f t="shared" si="45"/>
        <v>0</v>
      </c>
      <c r="X461" s="3">
        <f t="shared" si="45"/>
        <v>0</v>
      </c>
      <c r="Y461" s="5">
        <f t="shared" si="44"/>
        <v>0</v>
      </c>
      <c r="Z461" s="16">
        <f t="shared" si="44"/>
        <v>0</v>
      </c>
      <c r="AA461" s="6">
        <f t="shared" si="44"/>
        <v>0</v>
      </c>
      <c r="AB461" s="6">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3"/>
      <c r="F462" s="3"/>
      <c r="G462" s="19"/>
      <c r="H462" s="18"/>
      <c r="I462" s="6"/>
      <c r="J462" s="6"/>
      <c r="K462" s="17"/>
      <c r="M462" s="4"/>
      <c r="N462" s="3"/>
      <c r="O462" s="3"/>
      <c r="P462" s="19"/>
      <c r="Q462" s="20"/>
      <c r="R462" s="6"/>
      <c r="S462" s="6"/>
      <c r="T462" s="17"/>
      <c r="V462" s="4">
        <f t="shared" si="45"/>
        <v>0</v>
      </c>
      <c r="W462" s="3">
        <f t="shared" si="45"/>
        <v>0</v>
      </c>
      <c r="X462" s="3">
        <f t="shared" si="45"/>
        <v>0</v>
      </c>
      <c r="Y462" s="5">
        <f t="shared" si="44"/>
        <v>0</v>
      </c>
      <c r="Z462" s="16">
        <f t="shared" si="44"/>
        <v>0</v>
      </c>
      <c r="AA462" s="6">
        <f t="shared" si="44"/>
        <v>0</v>
      </c>
      <c r="AB462" s="6">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3"/>
      <c r="F463" s="3"/>
      <c r="G463" s="19"/>
      <c r="H463" s="18"/>
      <c r="I463" s="6"/>
      <c r="J463" s="6"/>
      <c r="K463" s="17"/>
      <c r="M463" s="4"/>
      <c r="N463" s="3"/>
      <c r="O463" s="3"/>
      <c r="P463" s="19"/>
      <c r="Q463" s="20"/>
      <c r="R463" s="6"/>
      <c r="S463" s="6"/>
      <c r="T463" s="17"/>
      <c r="V463" s="4">
        <f t="shared" si="45"/>
        <v>0</v>
      </c>
      <c r="W463" s="3">
        <f t="shared" si="45"/>
        <v>0</v>
      </c>
      <c r="X463" s="3">
        <f t="shared" si="45"/>
        <v>0</v>
      </c>
      <c r="Y463" s="5">
        <f t="shared" si="44"/>
        <v>0</v>
      </c>
      <c r="Z463" s="16">
        <f t="shared" si="44"/>
        <v>0</v>
      </c>
      <c r="AA463" s="6">
        <f t="shared" si="44"/>
        <v>0</v>
      </c>
      <c r="AB463" s="6">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3"/>
      <c r="F464" s="3"/>
      <c r="G464" s="19"/>
      <c r="H464" s="18"/>
      <c r="I464" s="6"/>
      <c r="J464" s="6"/>
      <c r="K464" s="17"/>
      <c r="M464" s="4"/>
      <c r="N464" s="3"/>
      <c r="O464" s="3"/>
      <c r="P464" s="19"/>
      <c r="Q464" s="20"/>
      <c r="R464" s="6"/>
      <c r="S464" s="6"/>
      <c r="T464" s="17"/>
      <c r="V464" s="4">
        <f t="shared" si="45"/>
        <v>0</v>
      </c>
      <c r="W464" s="3">
        <f t="shared" si="45"/>
        <v>0</v>
      </c>
      <c r="X464" s="3">
        <f t="shared" si="45"/>
        <v>0</v>
      </c>
      <c r="Y464" s="5">
        <f t="shared" si="44"/>
        <v>0</v>
      </c>
      <c r="Z464" s="16">
        <f t="shared" si="44"/>
        <v>0</v>
      </c>
      <c r="AA464" s="6">
        <f t="shared" si="44"/>
        <v>0</v>
      </c>
      <c r="AB464" s="6">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3"/>
      <c r="F465" s="3"/>
      <c r="G465" s="19"/>
      <c r="H465" s="18"/>
      <c r="I465" s="6"/>
      <c r="J465" s="6"/>
      <c r="K465" s="17"/>
      <c r="M465" s="4"/>
      <c r="N465" s="3"/>
      <c r="O465" s="3"/>
      <c r="P465" s="19"/>
      <c r="Q465" s="20"/>
      <c r="R465" s="6"/>
      <c r="S465" s="6"/>
      <c r="T465" s="17"/>
      <c r="V465" s="4">
        <f t="shared" si="45"/>
        <v>0</v>
      </c>
      <c r="W465" s="3">
        <f t="shared" si="45"/>
        <v>0</v>
      </c>
      <c r="X465" s="3">
        <f t="shared" si="45"/>
        <v>0</v>
      </c>
      <c r="Y465" s="5">
        <f t="shared" si="44"/>
        <v>0</v>
      </c>
      <c r="Z465" s="16">
        <f t="shared" si="44"/>
        <v>0</v>
      </c>
      <c r="AA465" s="6">
        <f t="shared" si="44"/>
        <v>0</v>
      </c>
      <c r="AB465" s="6">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3"/>
      <c r="F466" s="3"/>
      <c r="G466" s="19"/>
      <c r="H466" s="18"/>
      <c r="I466" s="6"/>
      <c r="J466" s="6"/>
      <c r="K466" s="17"/>
      <c r="M466" s="4"/>
      <c r="N466" s="3"/>
      <c r="O466" s="3"/>
      <c r="P466" s="19"/>
      <c r="Q466" s="20"/>
      <c r="R466" s="6"/>
      <c r="S466" s="6"/>
      <c r="T466" s="17"/>
      <c r="V466" s="4">
        <f t="shared" si="45"/>
        <v>0</v>
      </c>
      <c r="W466" s="3">
        <f t="shared" si="45"/>
        <v>0</v>
      </c>
      <c r="X466" s="3">
        <f t="shared" si="45"/>
        <v>0</v>
      </c>
      <c r="Y466" s="5">
        <f t="shared" si="44"/>
        <v>0</v>
      </c>
      <c r="Z466" s="16">
        <f t="shared" si="44"/>
        <v>0</v>
      </c>
      <c r="AA466" s="6">
        <f t="shared" si="44"/>
        <v>0</v>
      </c>
      <c r="AB466" s="6">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3"/>
      <c r="F467" s="3"/>
      <c r="G467" s="19"/>
      <c r="H467" s="18"/>
      <c r="I467" s="6"/>
      <c r="J467" s="6"/>
      <c r="K467" s="17"/>
      <c r="M467" s="4"/>
      <c r="N467" s="3"/>
      <c r="O467" s="3"/>
      <c r="P467" s="19"/>
      <c r="Q467" s="20"/>
      <c r="R467" s="6"/>
      <c r="S467" s="6"/>
      <c r="T467" s="17"/>
      <c r="V467" s="4">
        <f t="shared" si="45"/>
        <v>0</v>
      </c>
      <c r="W467" s="3">
        <f t="shared" si="45"/>
        <v>0</v>
      </c>
      <c r="X467" s="3">
        <f t="shared" si="45"/>
        <v>0</v>
      </c>
      <c r="Y467" s="5">
        <f t="shared" si="44"/>
        <v>0</v>
      </c>
      <c r="Z467" s="16">
        <f t="shared" si="44"/>
        <v>0</v>
      </c>
      <c r="AA467" s="6">
        <f t="shared" si="44"/>
        <v>0</v>
      </c>
      <c r="AB467" s="6">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3"/>
      <c r="F468" s="3"/>
      <c r="G468" s="19"/>
      <c r="H468" s="18"/>
      <c r="I468" s="6"/>
      <c r="J468" s="6"/>
      <c r="K468" s="17"/>
      <c r="M468" s="4"/>
      <c r="N468" s="3"/>
      <c r="O468" s="3"/>
      <c r="P468" s="19"/>
      <c r="Q468" s="20"/>
      <c r="R468" s="6"/>
      <c r="S468" s="6"/>
      <c r="T468" s="17"/>
      <c r="V468" s="4">
        <f t="shared" si="45"/>
        <v>0</v>
      </c>
      <c r="W468" s="3">
        <f t="shared" si="45"/>
        <v>0</v>
      </c>
      <c r="X468" s="3">
        <f t="shared" si="45"/>
        <v>0</v>
      </c>
      <c r="Y468" s="5">
        <f t="shared" si="44"/>
        <v>0</v>
      </c>
      <c r="Z468" s="16">
        <f t="shared" si="44"/>
        <v>0</v>
      </c>
      <c r="AA468" s="6">
        <f t="shared" si="44"/>
        <v>0</v>
      </c>
      <c r="AB468" s="6">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3"/>
      <c r="F469" s="3"/>
      <c r="G469" s="19"/>
      <c r="H469" s="18"/>
      <c r="I469" s="6"/>
      <c r="J469" s="6"/>
      <c r="K469" s="17"/>
      <c r="M469" s="4"/>
      <c r="N469" s="3"/>
      <c r="O469" s="3"/>
      <c r="P469" s="19"/>
      <c r="Q469" s="20"/>
      <c r="R469" s="6"/>
      <c r="S469" s="6"/>
      <c r="T469" s="17"/>
      <c r="V469" s="4">
        <f t="shared" si="45"/>
        <v>0</v>
      </c>
      <c r="W469" s="3">
        <f t="shared" si="45"/>
        <v>0</v>
      </c>
      <c r="X469" s="3">
        <f t="shared" si="45"/>
        <v>0</v>
      </c>
      <c r="Y469" s="5">
        <f t="shared" si="44"/>
        <v>0</v>
      </c>
      <c r="Z469" s="16">
        <f t="shared" si="44"/>
        <v>0</v>
      </c>
      <c r="AA469" s="6">
        <f t="shared" si="44"/>
        <v>0</v>
      </c>
      <c r="AB469" s="6">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3"/>
      <c r="F470" s="3"/>
      <c r="G470" s="19"/>
      <c r="H470" s="18"/>
      <c r="I470" s="6"/>
      <c r="J470" s="6"/>
      <c r="K470" s="17"/>
      <c r="M470" s="4"/>
      <c r="N470" s="3"/>
      <c r="O470" s="3"/>
      <c r="P470" s="19"/>
      <c r="Q470" s="20"/>
      <c r="R470" s="6"/>
      <c r="S470" s="6"/>
      <c r="T470" s="17"/>
      <c r="V470" s="4">
        <f t="shared" si="45"/>
        <v>0</v>
      </c>
      <c r="W470" s="3">
        <f t="shared" si="45"/>
        <v>0</v>
      </c>
      <c r="X470" s="3">
        <f t="shared" si="45"/>
        <v>0</v>
      </c>
      <c r="Y470" s="5">
        <f t="shared" si="44"/>
        <v>0</v>
      </c>
      <c r="Z470" s="16">
        <f t="shared" si="44"/>
        <v>0</v>
      </c>
      <c r="AA470" s="6">
        <f t="shared" si="44"/>
        <v>0</v>
      </c>
      <c r="AB470" s="6">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3"/>
      <c r="F471" s="3"/>
      <c r="G471" s="19"/>
      <c r="H471" s="18"/>
      <c r="I471" s="6"/>
      <c r="J471" s="6"/>
      <c r="K471" s="17"/>
      <c r="M471" s="4"/>
      <c r="N471" s="3"/>
      <c r="O471" s="3"/>
      <c r="P471" s="19"/>
      <c r="Q471" s="20"/>
      <c r="R471" s="6"/>
      <c r="S471" s="6"/>
      <c r="T471" s="17"/>
      <c r="V471" s="4">
        <f t="shared" si="45"/>
        <v>0</v>
      </c>
      <c r="W471" s="3">
        <f t="shared" si="45"/>
        <v>0</v>
      </c>
      <c r="X471" s="3">
        <f t="shared" si="45"/>
        <v>0</v>
      </c>
      <c r="Y471" s="5">
        <f t="shared" si="44"/>
        <v>0</v>
      </c>
      <c r="Z471" s="16">
        <f t="shared" si="44"/>
        <v>0</v>
      </c>
      <c r="AA471" s="6">
        <f t="shared" si="44"/>
        <v>0</v>
      </c>
      <c r="AB471" s="6">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3"/>
      <c r="F472" s="3"/>
      <c r="G472" s="19"/>
      <c r="H472" s="18"/>
      <c r="I472" s="6"/>
      <c r="J472" s="6"/>
      <c r="K472" s="17"/>
      <c r="M472" s="4"/>
      <c r="N472" s="3"/>
      <c r="O472" s="3"/>
      <c r="P472" s="19"/>
      <c r="Q472" s="20"/>
      <c r="R472" s="6"/>
      <c r="S472" s="6"/>
      <c r="T472" s="17"/>
      <c r="V472" s="4">
        <f t="shared" si="45"/>
        <v>0</v>
      </c>
      <c r="W472" s="3">
        <f t="shared" si="45"/>
        <v>0</v>
      </c>
      <c r="X472" s="3">
        <f t="shared" si="45"/>
        <v>0</v>
      </c>
      <c r="Y472" s="5">
        <f t="shared" si="44"/>
        <v>0</v>
      </c>
      <c r="Z472" s="16">
        <f t="shared" si="44"/>
        <v>0</v>
      </c>
      <c r="AA472" s="6">
        <f t="shared" si="44"/>
        <v>0</v>
      </c>
      <c r="AB472" s="6">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3"/>
      <c r="F473" s="3"/>
      <c r="G473" s="19"/>
      <c r="H473" s="18"/>
      <c r="I473" s="6"/>
      <c r="J473" s="6"/>
      <c r="K473" s="17"/>
      <c r="M473" s="4"/>
      <c r="N473" s="3"/>
      <c r="O473" s="3"/>
      <c r="P473" s="19"/>
      <c r="Q473" s="20"/>
      <c r="R473" s="6"/>
      <c r="S473" s="6"/>
      <c r="T473" s="17"/>
      <c r="V473" s="4">
        <f t="shared" si="45"/>
        <v>0</v>
      </c>
      <c r="W473" s="3">
        <f t="shared" si="45"/>
        <v>0</v>
      </c>
      <c r="X473" s="3">
        <f t="shared" si="45"/>
        <v>0</v>
      </c>
      <c r="Y473" s="5">
        <f t="shared" si="44"/>
        <v>0</v>
      </c>
      <c r="Z473" s="16">
        <f t="shared" si="44"/>
        <v>0</v>
      </c>
      <c r="AA473" s="6">
        <f t="shared" si="44"/>
        <v>0</v>
      </c>
      <c r="AB473" s="6">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3"/>
      <c r="F474" s="3"/>
      <c r="G474" s="19"/>
      <c r="H474" s="18"/>
      <c r="I474" s="6"/>
      <c r="J474" s="6"/>
      <c r="K474" s="17"/>
      <c r="M474" s="4"/>
      <c r="N474" s="3"/>
      <c r="O474" s="3"/>
      <c r="P474" s="19"/>
      <c r="Q474" s="20"/>
      <c r="R474" s="6"/>
      <c r="S474" s="6"/>
      <c r="T474" s="17"/>
      <c r="V474" s="4">
        <f t="shared" si="45"/>
        <v>0</v>
      </c>
      <c r="W474" s="3">
        <f t="shared" si="45"/>
        <v>0</v>
      </c>
      <c r="X474" s="3">
        <f t="shared" si="45"/>
        <v>0</v>
      </c>
      <c r="Y474" s="5">
        <f t="shared" si="44"/>
        <v>0</v>
      </c>
      <c r="Z474" s="16">
        <f t="shared" si="44"/>
        <v>0</v>
      </c>
      <c r="AA474" s="6">
        <f t="shared" si="44"/>
        <v>0</v>
      </c>
      <c r="AB474" s="6">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3"/>
      <c r="F475" s="3"/>
      <c r="G475" s="19"/>
      <c r="H475" s="18"/>
      <c r="I475" s="6"/>
      <c r="J475" s="6"/>
      <c r="K475" s="17"/>
      <c r="M475" s="4"/>
      <c r="N475" s="3"/>
      <c r="O475" s="3"/>
      <c r="P475" s="19"/>
      <c r="Q475" s="20"/>
      <c r="R475" s="6"/>
      <c r="S475" s="6"/>
      <c r="T475" s="17"/>
      <c r="V475" s="4">
        <f t="shared" si="45"/>
        <v>0</v>
      </c>
      <c r="W475" s="3">
        <f t="shared" si="45"/>
        <v>0</v>
      </c>
      <c r="X475" s="3">
        <f t="shared" si="45"/>
        <v>0</v>
      </c>
      <c r="Y475" s="5">
        <f t="shared" si="44"/>
        <v>0</v>
      </c>
      <c r="Z475" s="16">
        <f t="shared" si="44"/>
        <v>0</v>
      </c>
      <c r="AA475" s="6">
        <f t="shared" si="44"/>
        <v>0</v>
      </c>
      <c r="AB475" s="6">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3"/>
      <c r="F476" s="3"/>
      <c r="G476" s="19"/>
      <c r="H476" s="18"/>
      <c r="I476" s="6"/>
      <c r="J476" s="6"/>
      <c r="K476" s="17"/>
      <c r="M476" s="4"/>
      <c r="N476" s="3"/>
      <c r="O476" s="3"/>
      <c r="P476" s="19"/>
      <c r="Q476" s="20"/>
      <c r="R476" s="6"/>
      <c r="S476" s="6"/>
      <c r="T476" s="17"/>
      <c r="V476" s="4">
        <f t="shared" si="45"/>
        <v>0</v>
      </c>
      <c r="W476" s="3">
        <f t="shared" si="45"/>
        <v>0</v>
      </c>
      <c r="X476" s="3">
        <f t="shared" si="45"/>
        <v>0</v>
      </c>
      <c r="Y476" s="5">
        <f t="shared" si="44"/>
        <v>0</v>
      </c>
      <c r="Z476" s="16">
        <f t="shared" si="44"/>
        <v>0</v>
      </c>
      <c r="AA476" s="6">
        <f t="shared" si="44"/>
        <v>0</v>
      </c>
      <c r="AB476" s="6">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3"/>
      <c r="F477" s="3"/>
      <c r="G477" s="19"/>
      <c r="H477" s="18"/>
      <c r="I477" s="6"/>
      <c r="J477" s="6"/>
      <c r="K477" s="17"/>
      <c r="M477" s="4"/>
      <c r="N477" s="3"/>
      <c r="O477" s="3"/>
      <c r="P477" s="19"/>
      <c r="Q477" s="20"/>
      <c r="R477" s="6"/>
      <c r="S477" s="6"/>
      <c r="T477" s="17"/>
      <c r="V477" s="4">
        <f t="shared" si="45"/>
        <v>0</v>
      </c>
      <c r="W477" s="3">
        <f t="shared" si="45"/>
        <v>0</v>
      </c>
      <c r="X477" s="3">
        <f t="shared" si="45"/>
        <v>0</v>
      </c>
      <c r="Y477" s="5">
        <f t="shared" si="44"/>
        <v>0</v>
      </c>
      <c r="Z477" s="16">
        <f t="shared" si="44"/>
        <v>0</v>
      </c>
      <c r="AA477" s="6">
        <f t="shared" si="44"/>
        <v>0</v>
      </c>
      <c r="AB477" s="6">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3"/>
      <c r="F478" s="3"/>
      <c r="G478" s="19"/>
      <c r="H478" s="18"/>
      <c r="I478" s="6"/>
      <c r="J478" s="6"/>
      <c r="K478" s="17"/>
      <c r="M478" s="4"/>
      <c r="N478" s="3"/>
      <c r="O478" s="3"/>
      <c r="P478" s="19"/>
      <c r="Q478" s="20"/>
      <c r="R478" s="6"/>
      <c r="S478" s="6"/>
      <c r="T478" s="17"/>
      <c r="V478" s="4">
        <f t="shared" si="45"/>
        <v>0</v>
      </c>
      <c r="W478" s="3">
        <f t="shared" si="45"/>
        <v>0</v>
      </c>
      <c r="X478" s="3">
        <f t="shared" si="45"/>
        <v>0</v>
      </c>
      <c r="Y478" s="5">
        <f t="shared" si="44"/>
        <v>0</v>
      </c>
      <c r="Z478" s="16">
        <f t="shared" si="44"/>
        <v>0</v>
      </c>
      <c r="AA478" s="6">
        <f t="shared" si="44"/>
        <v>0</v>
      </c>
      <c r="AB478" s="6">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3"/>
      <c r="F479" s="3"/>
      <c r="G479" s="19"/>
      <c r="H479" s="18"/>
      <c r="I479" s="6"/>
      <c r="J479" s="6"/>
      <c r="K479" s="17"/>
      <c r="M479" s="4"/>
      <c r="N479" s="3"/>
      <c r="O479" s="3"/>
      <c r="P479" s="19"/>
      <c r="Q479" s="20"/>
      <c r="R479" s="6"/>
      <c r="S479" s="6"/>
      <c r="T479" s="17"/>
      <c r="V479" s="4">
        <f t="shared" si="45"/>
        <v>0</v>
      </c>
      <c r="W479" s="3">
        <f t="shared" si="45"/>
        <v>0</v>
      </c>
      <c r="X479" s="3">
        <f t="shared" si="45"/>
        <v>0</v>
      </c>
      <c r="Y479" s="5">
        <f t="shared" si="44"/>
        <v>0</v>
      </c>
      <c r="Z479" s="16">
        <f t="shared" si="44"/>
        <v>0</v>
      </c>
      <c r="AA479" s="6">
        <f t="shared" si="44"/>
        <v>0</v>
      </c>
      <c r="AB479" s="6">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3"/>
      <c r="F480" s="3"/>
      <c r="G480" s="19"/>
      <c r="H480" s="18"/>
      <c r="I480" s="6"/>
      <c r="J480" s="6"/>
      <c r="K480" s="17"/>
      <c r="M480" s="4"/>
      <c r="N480" s="3"/>
      <c r="O480" s="3"/>
      <c r="P480" s="19"/>
      <c r="Q480" s="20"/>
      <c r="R480" s="6"/>
      <c r="S480" s="6"/>
      <c r="T480" s="17"/>
      <c r="V480" s="4">
        <f t="shared" si="45"/>
        <v>0</v>
      </c>
      <c r="W480" s="3">
        <f t="shared" si="45"/>
        <v>0</v>
      </c>
      <c r="X480" s="3">
        <f t="shared" si="45"/>
        <v>0</v>
      </c>
      <c r="Y480" s="5">
        <f t="shared" si="44"/>
        <v>0</v>
      </c>
      <c r="Z480" s="16">
        <f t="shared" si="44"/>
        <v>0</v>
      </c>
      <c r="AA480" s="6">
        <f t="shared" si="44"/>
        <v>0</v>
      </c>
      <c r="AB480" s="6">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3"/>
      <c r="F481" s="3"/>
      <c r="G481" s="19"/>
      <c r="H481" s="18"/>
      <c r="I481" s="6"/>
      <c r="J481" s="6"/>
      <c r="K481" s="17"/>
      <c r="M481" s="4"/>
      <c r="N481" s="3"/>
      <c r="O481" s="3"/>
      <c r="P481" s="19"/>
      <c r="Q481" s="20"/>
      <c r="R481" s="6"/>
      <c r="S481" s="6"/>
      <c r="T481" s="17"/>
      <c r="V481" s="4">
        <f t="shared" si="45"/>
        <v>0</v>
      </c>
      <c r="W481" s="3">
        <f t="shared" si="45"/>
        <v>0</v>
      </c>
      <c r="X481" s="3">
        <f t="shared" si="45"/>
        <v>0</v>
      </c>
      <c r="Y481" s="5">
        <f t="shared" si="44"/>
        <v>0</v>
      </c>
      <c r="Z481" s="16">
        <f t="shared" si="44"/>
        <v>0</v>
      </c>
      <c r="AA481" s="6">
        <f t="shared" si="44"/>
        <v>0</v>
      </c>
      <c r="AB481" s="6">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3"/>
      <c r="F482" s="3"/>
      <c r="G482" s="19"/>
      <c r="H482" s="18"/>
      <c r="I482" s="6"/>
      <c r="J482" s="6"/>
      <c r="K482" s="17"/>
      <c r="M482" s="4"/>
      <c r="N482" s="3"/>
      <c r="O482" s="3"/>
      <c r="P482" s="19"/>
      <c r="Q482" s="20"/>
      <c r="R482" s="6"/>
      <c r="S482" s="6"/>
      <c r="T482" s="17"/>
      <c r="V482" s="4">
        <f t="shared" si="45"/>
        <v>0</v>
      </c>
      <c r="W482" s="3">
        <f t="shared" si="45"/>
        <v>0</v>
      </c>
      <c r="X482" s="3">
        <f t="shared" si="45"/>
        <v>0</v>
      </c>
      <c r="Y482" s="5">
        <f t="shared" si="44"/>
        <v>0</v>
      </c>
      <c r="Z482" s="16">
        <f t="shared" si="44"/>
        <v>0</v>
      </c>
      <c r="AA482" s="6">
        <f t="shared" si="44"/>
        <v>0</v>
      </c>
      <c r="AB482" s="6">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3"/>
      <c r="F483" s="3"/>
      <c r="G483" s="19"/>
      <c r="H483" s="18"/>
      <c r="I483" s="6"/>
      <c r="J483" s="6"/>
      <c r="K483" s="17"/>
      <c r="M483" s="4"/>
      <c r="N483" s="3"/>
      <c r="O483" s="3"/>
      <c r="P483" s="19"/>
      <c r="Q483" s="20"/>
      <c r="R483" s="6"/>
      <c r="S483" s="6"/>
      <c r="T483" s="17"/>
      <c r="V483" s="4">
        <f t="shared" si="45"/>
        <v>0</v>
      </c>
      <c r="W483" s="3">
        <f t="shared" si="45"/>
        <v>0</v>
      </c>
      <c r="X483" s="3">
        <f t="shared" si="45"/>
        <v>0</v>
      </c>
      <c r="Y483" s="5">
        <f t="shared" si="44"/>
        <v>0</v>
      </c>
      <c r="Z483" s="16">
        <f t="shared" si="44"/>
        <v>0</v>
      </c>
      <c r="AA483" s="6">
        <f t="shared" si="44"/>
        <v>0</v>
      </c>
      <c r="AB483" s="6">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3"/>
      <c r="F484" s="3"/>
      <c r="G484" s="19"/>
      <c r="H484" s="18"/>
      <c r="I484" s="6"/>
      <c r="J484" s="6"/>
      <c r="K484" s="17"/>
      <c r="M484" s="4"/>
      <c r="N484" s="3"/>
      <c r="O484" s="3"/>
      <c r="P484" s="19"/>
      <c r="Q484" s="20"/>
      <c r="R484" s="6"/>
      <c r="S484" s="6"/>
      <c r="T484" s="17"/>
      <c r="V484" s="4">
        <f t="shared" si="45"/>
        <v>0</v>
      </c>
      <c r="W484" s="3">
        <f t="shared" si="45"/>
        <v>0</v>
      </c>
      <c r="X484" s="3">
        <f t="shared" si="45"/>
        <v>0</v>
      </c>
      <c r="Y484" s="5">
        <f t="shared" si="44"/>
        <v>0</v>
      </c>
      <c r="Z484" s="16">
        <f t="shared" si="44"/>
        <v>0</v>
      </c>
      <c r="AA484" s="6">
        <f t="shared" si="44"/>
        <v>0</v>
      </c>
      <c r="AB484" s="6">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3"/>
      <c r="F485" s="3"/>
      <c r="G485" s="19"/>
      <c r="H485" s="18"/>
      <c r="I485" s="6"/>
      <c r="J485" s="6"/>
      <c r="K485" s="17"/>
      <c r="M485" s="4"/>
      <c r="N485" s="3"/>
      <c r="O485" s="3"/>
      <c r="P485" s="19"/>
      <c r="Q485" s="20"/>
      <c r="R485" s="6"/>
      <c r="S485" s="6"/>
      <c r="T485" s="17"/>
      <c r="V485" s="4">
        <f t="shared" si="45"/>
        <v>0</v>
      </c>
      <c r="W485" s="3">
        <f t="shared" si="45"/>
        <v>0</v>
      </c>
      <c r="X485" s="3">
        <f t="shared" si="45"/>
        <v>0</v>
      </c>
      <c r="Y485" s="5">
        <f t="shared" si="44"/>
        <v>0</v>
      </c>
      <c r="Z485" s="16">
        <f t="shared" si="44"/>
        <v>0</v>
      </c>
      <c r="AA485" s="6">
        <f t="shared" si="44"/>
        <v>0</v>
      </c>
      <c r="AB485" s="6">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3"/>
      <c r="F486" s="3"/>
      <c r="G486" s="19"/>
      <c r="H486" s="18"/>
      <c r="I486" s="6"/>
      <c r="J486" s="6"/>
      <c r="K486" s="17"/>
      <c r="M486" s="4"/>
      <c r="N486" s="3"/>
      <c r="O486" s="3"/>
      <c r="P486" s="19"/>
      <c r="Q486" s="20"/>
      <c r="R486" s="6"/>
      <c r="S486" s="6"/>
      <c r="T486" s="17"/>
      <c r="V486" s="4">
        <f t="shared" si="45"/>
        <v>0</v>
      </c>
      <c r="W486" s="3">
        <f t="shared" si="45"/>
        <v>0</v>
      </c>
      <c r="X486" s="3">
        <f t="shared" si="45"/>
        <v>0</v>
      </c>
      <c r="Y486" s="5">
        <f t="shared" si="44"/>
        <v>0</v>
      </c>
      <c r="Z486" s="16">
        <f t="shared" si="44"/>
        <v>0</v>
      </c>
      <c r="AA486" s="6">
        <f t="shared" si="44"/>
        <v>0</v>
      </c>
      <c r="AB486" s="6">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3"/>
      <c r="F487" s="3"/>
      <c r="G487" s="19"/>
      <c r="H487" s="18"/>
      <c r="I487" s="6"/>
      <c r="J487" s="6"/>
      <c r="K487" s="17"/>
      <c r="M487" s="4"/>
      <c r="N487" s="3"/>
      <c r="O487" s="3"/>
      <c r="P487" s="19"/>
      <c r="Q487" s="20"/>
      <c r="R487" s="6"/>
      <c r="S487" s="6"/>
      <c r="T487" s="17"/>
      <c r="V487" s="4">
        <f t="shared" si="45"/>
        <v>0</v>
      </c>
      <c r="W487" s="3">
        <f t="shared" si="45"/>
        <v>0</v>
      </c>
      <c r="X487" s="3">
        <f t="shared" si="45"/>
        <v>0</v>
      </c>
      <c r="Y487" s="5">
        <f t="shared" si="44"/>
        <v>0</v>
      </c>
      <c r="Z487" s="16">
        <f t="shared" si="44"/>
        <v>0</v>
      </c>
      <c r="AA487" s="6">
        <f t="shared" si="44"/>
        <v>0</v>
      </c>
      <c r="AB487" s="6">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3"/>
      <c r="F488" s="3"/>
      <c r="G488" s="19"/>
      <c r="H488" s="18"/>
      <c r="I488" s="6"/>
      <c r="J488" s="6"/>
      <c r="K488" s="17"/>
      <c r="M488" s="4"/>
      <c r="N488" s="3"/>
      <c r="O488" s="3"/>
      <c r="P488" s="19"/>
      <c r="Q488" s="20"/>
      <c r="R488" s="6"/>
      <c r="S488" s="6"/>
      <c r="T488" s="17"/>
      <c r="V488" s="4">
        <f t="shared" si="45"/>
        <v>0</v>
      </c>
      <c r="W488" s="3">
        <f t="shared" si="45"/>
        <v>0</v>
      </c>
      <c r="X488" s="3">
        <f t="shared" si="45"/>
        <v>0</v>
      </c>
      <c r="Y488" s="5">
        <f t="shared" si="44"/>
        <v>0</v>
      </c>
      <c r="Z488" s="16">
        <f t="shared" si="44"/>
        <v>0</v>
      </c>
      <c r="AA488" s="6">
        <f t="shared" si="44"/>
        <v>0</v>
      </c>
      <c r="AB488" s="6">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3"/>
      <c r="F489" s="3"/>
      <c r="G489" s="19"/>
      <c r="H489" s="18"/>
      <c r="I489" s="6"/>
      <c r="J489" s="6"/>
      <c r="K489" s="17"/>
      <c r="M489" s="4"/>
      <c r="N489" s="3"/>
      <c r="O489" s="3"/>
      <c r="P489" s="19"/>
      <c r="Q489" s="20"/>
      <c r="R489" s="6"/>
      <c r="S489" s="6"/>
      <c r="T489" s="17"/>
      <c r="V489" s="4">
        <f t="shared" si="45"/>
        <v>0</v>
      </c>
      <c r="W489" s="3">
        <f t="shared" si="45"/>
        <v>0</v>
      </c>
      <c r="X489" s="3">
        <f t="shared" si="45"/>
        <v>0</v>
      </c>
      <c r="Y489" s="5">
        <f t="shared" si="44"/>
        <v>0</v>
      </c>
      <c r="Z489" s="16">
        <f t="shared" si="44"/>
        <v>0</v>
      </c>
      <c r="AA489" s="6">
        <f t="shared" si="44"/>
        <v>0</v>
      </c>
      <c r="AB489" s="6">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3"/>
      <c r="F490" s="3"/>
      <c r="G490" s="19"/>
      <c r="H490" s="18"/>
      <c r="I490" s="6"/>
      <c r="J490" s="6"/>
      <c r="K490" s="17"/>
      <c r="M490" s="4"/>
      <c r="N490" s="3"/>
      <c r="O490" s="3"/>
      <c r="P490" s="19"/>
      <c r="Q490" s="20"/>
      <c r="R490" s="6"/>
      <c r="S490" s="6"/>
      <c r="T490" s="17"/>
      <c r="V490" s="4">
        <f t="shared" si="45"/>
        <v>0</v>
      </c>
      <c r="W490" s="3">
        <f t="shared" si="45"/>
        <v>0</v>
      </c>
      <c r="X490" s="3">
        <f t="shared" si="45"/>
        <v>0</v>
      </c>
      <c r="Y490" s="5">
        <f t="shared" si="44"/>
        <v>0</v>
      </c>
      <c r="Z490" s="16">
        <f t="shared" si="44"/>
        <v>0</v>
      </c>
      <c r="AA490" s="6">
        <f t="shared" si="44"/>
        <v>0</v>
      </c>
      <c r="AB490" s="6">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3"/>
      <c r="F491" s="3"/>
      <c r="G491" s="19"/>
      <c r="H491" s="18"/>
      <c r="I491" s="6"/>
      <c r="J491" s="6"/>
      <c r="K491" s="17"/>
      <c r="M491" s="4"/>
      <c r="N491" s="3"/>
      <c r="O491" s="3"/>
      <c r="P491" s="19"/>
      <c r="Q491" s="20"/>
      <c r="R491" s="6"/>
      <c r="S491" s="6"/>
      <c r="T491" s="17"/>
      <c r="V491" s="4">
        <f t="shared" si="45"/>
        <v>0</v>
      </c>
      <c r="W491" s="3">
        <f t="shared" si="45"/>
        <v>0</v>
      </c>
      <c r="X491" s="3">
        <f t="shared" si="45"/>
        <v>0</v>
      </c>
      <c r="Y491" s="5">
        <f t="shared" si="44"/>
        <v>0</v>
      </c>
      <c r="Z491" s="16">
        <f t="shared" si="44"/>
        <v>0</v>
      </c>
      <c r="AA491" s="6">
        <f t="shared" si="44"/>
        <v>0</v>
      </c>
      <c r="AB491" s="6">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3"/>
      <c r="F492" s="3"/>
      <c r="G492" s="19"/>
      <c r="H492" s="18"/>
      <c r="I492" s="6"/>
      <c r="J492" s="6"/>
      <c r="K492" s="17"/>
      <c r="M492" s="4"/>
      <c r="N492" s="3"/>
      <c r="O492" s="3"/>
      <c r="P492" s="19"/>
      <c r="Q492" s="20"/>
      <c r="R492" s="6"/>
      <c r="S492" s="6"/>
      <c r="T492" s="17"/>
      <c r="V492" s="4">
        <f t="shared" si="45"/>
        <v>0</v>
      </c>
      <c r="W492" s="3">
        <f t="shared" si="45"/>
        <v>0</v>
      </c>
      <c r="X492" s="3">
        <f t="shared" si="45"/>
        <v>0</v>
      </c>
      <c r="Y492" s="5">
        <f t="shared" si="44"/>
        <v>0</v>
      </c>
      <c r="Z492" s="16">
        <f t="shared" si="44"/>
        <v>0</v>
      </c>
      <c r="AA492" s="6">
        <f t="shared" si="44"/>
        <v>0</v>
      </c>
      <c r="AB492" s="6">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3"/>
      <c r="F493" s="3"/>
      <c r="G493" s="19"/>
      <c r="H493" s="18"/>
      <c r="I493" s="6"/>
      <c r="J493" s="6"/>
      <c r="K493" s="17"/>
      <c r="M493" s="4"/>
      <c r="N493" s="3"/>
      <c r="O493" s="3"/>
      <c r="P493" s="19"/>
      <c r="Q493" s="20"/>
      <c r="R493" s="6"/>
      <c r="S493" s="6"/>
      <c r="T493" s="17"/>
      <c r="V493" s="4">
        <f t="shared" si="45"/>
        <v>0</v>
      </c>
      <c r="W493" s="3">
        <f t="shared" si="45"/>
        <v>0</v>
      </c>
      <c r="X493" s="3">
        <f t="shared" si="45"/>
        <v>0</v>
      </c>
      <c r="Y493" s="5">
        <f t="shared" si="44"/>
        <v>0</v>
      </c>
      <c r="Z493" s="16">
        <f t="shared" si="44"/>
        <v>0</v>
      </c>
      <c r="AA493" s="6">
        <f t="shared" si="44"/>
        <v>0</v>
      </c>
      <c r="AB493" s="6">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3"/>
      <c r="F494" s="3"/>
      <c r="G494" s="19"/>
      <c r="H494" s="18"/>
      <c r="I494" s="6"/>
      <c r="J494" s="6"/>
      <c r="K494" s="17"/>
      <c r="M494" s="4"/>
      <c r="N494" s="3"/>
      <c r="O494" s="3"/>
      <c r="P494" s="19"/>
      <c r="Q494" s="20"/>
      <c r="R494" s="6"/>
      <c r="S494" s="6"/>
      <c r="T494" s="17"/>
      <c r="V494" s="4">
        <f t="shared" si="45"/>
        <v>0</v>
      </c>
      <c r="W494" s="3">
        <f t="shared" si="45"/>
        <v>0</v>
      </c>
      <c r="X494" s="3">
        <f t="shared" si="45"/>
        <v>0</v>
      </c>
      <c r="Y494" s="5">
        <f t="shared" si="44"/>
        <v>0</v>
      </c>
      <c r="Z494" s="16">
        <f t="shared" si="44"/>
        <v>0</v>
      </c>
      <c r="AA494" s="6">
        <f t="shared" si="44"/>
        <v>0</v>
      </c>
      <c r="AB494" s="6">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3"/>
      <c r="F495" s="3"/>
      <c r="G495" s="19"/>
      <c r="H495" s="18"/>
      <c r="I495" s="6"/>
      <c r="J495" s="6"/>
      <c r="K495" s="17"/>
      <c r="M495" s="4"/>
      <c r="N495" s="3"/>
      <c r="O495" s="3"/>
      <c r="P495" s="19"/>
      <c r="Q495" s="20"/>
      <c r="R495" s="6"/>
      <c r="S495" s="6"/>
      <c r="T495" s="17"/>
      <c r="V495" s="4">
        <f t="shared" si="45"/>
        <v>0</v>
      </c>
      <c r="W495" s="3">
        <f t="shared" si="45"/>
        <v>0</v>
      </c>
      <c r="X495" s="3">
        <f t="shared" si="45"/>
        <v>0</v>
      </c>
      <c r="Y495" s="5">
        <f t="shared" si="44"/>
        <v>0</v>
      </c>
      <c r="Z495" s="16">
        <f t="shared" si="44"/>
        <v>0</v>
      </c>
      <c r="AA495" s="6">
        <f t="shared" si="44"/>
        <v>0</v>
      </c>
      <c r="AB495" s="6">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3"/>
      <c r="F496" s="3"/>
      <c r="G496" s="19"/>
      <c r="H496" s="18"/>
      <c r="I496" s="6"/>
      <c r="J496" s="6"/>
      <c r="K496" s="17"/>
      <c r="M496" s="4"/>
      <c r="N496" s="3"/>
      <c r="O496" s="3"/>
      <c r="P496" s="19"/>
      <c r="Q496" s="20"/>
      <c r="R496" s="6"/>
      <c r="S496" s="6"/>
      <c r="T496" s="17"/>
      <c r="V496" s="4">
        <f t="shared" si="45"/>
        <v>0</v>
      </c>
      <c r="W496" s="3">
        <f t="shared" si="45"/>
        <v>0</v>
      </c>
      <c r="X496" s="3">
        <f t="shared" si="45"/>
        <v>0</v>
      </c>
      <c r="Y496" s="5">
        <f t="shared" si="44"/>
        <v>0</v>
      </c>
      <c r="Z496" s="16">
        <f t="shared" si="44"/>
        <v>0</v>
      </c>
      <c r="AA496" s="6">
        <f t="shared" si="44"/>
        <v>0</v>
      </c>
      <c r="AB496" s="6">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3"/>
      <c r="F497" s="3"/>
      <c r="G497" s="19"/>
      <c r="H497" s="18"/>
      <c r="I497" s="6"/>
      <c r="J497" s="6"/>
      <c r="K497" s="17"/>
      <c r="M497" s="4"/>
      <c r="N497" s="3"/>
      <c r="O497" s="3"/>
      <c r="P497" s="19"/>
      <c r="Q497" s="20"/>
      <c r="R497" s="6"/>
      <c r="S497" s="6"/>
      <c r="T497" s="17"/>
      <c r="V497" s="4">
        <f t="shared" si="45"/>
        <v>0</v>
      </c>
      <c r="W497" s="3">
        <f t="shared" si="45"/>
        <v>0</v>
      </c>
      <c r="X497" s="3">
        <f t="shared" si="45"/>
        <v>0</v>
      </c>
      <c r="Y497" s="5">
        <f t="shared" si="44"/>
        <v>0</v>
      </c>
      <c r="Z497" s="16">
        <f t="shared" si="44"/>
        <v>0</v>
      </c>
      <c r="AA497" s="6">
        <f t="shared" si="44"/>
        <v>0</v>
      </c>
      <c r="AB497" s="6">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3"/>
      <c r="F498" s="3"/>
      <c r="G498" s="19"/>
      <c r="H498" s="18"/>
      <c r="I498" s="6"/>
      <c r="J498" s="6"/>
      <c r="K498" s="17"/>
      <c r="M498" s="4"/>
      <c r="N498" s="3"/>
      <c r="O498" s="3"/>
      <c r="P498" s="19"/>
      <c r="Q498" s="20"/>
      <c r="R498" s="6"/>
      <c r="S498" s="6"/>
      <c r="T498" s="17"/>
      <c r="V498" s="4">
        <f t="shared" si="45"/>
        <v>0</v>
      </c>
      <c r="W498" s="3">
        <f t="shared" si="45"/>
        <v>0</v>
      </c>
      <c r="X498" s="3">
        <f t="shared" si="45"/>
        <v>0</v>
      </c>
      <c r="Y498" s="5">
        <f t="shared" si="44"/>
        <v>0</v>
      </c>
      <c r="Z498" s="16">
        <f t="shared" si="44"/>
        <v>0</v>
      </c>
      <c r="AA498" s="6">
        <f t="shared" si="44"/>
        <v>0</v>
      </c>
      <c r="AB498" s="6">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3"/>
      <c r="F499" s="3"/>
      <c r="G499" s="19"/>
      <c r="H499" s="18"/>
      <c r="I499" s="6"/>
      <c r="J499" s="6"/>
      <c r="K499" s="17"/>
      <c r="M499" s="4"/>
      <c r="N499" s="3"/>
      <c r="O499" s="3"/>
      <c r="P499" s="19"/>
      <c r="Q499" s="20"/>
      <c r="R499" s="6"/>
      <c r="S499" s="6"/>
      <c r="T499" s="17"/>
      <c r="V499" s="4">
        <f t="shared" si="45"/>
        <v>0</v>
      </c>
      <c r="W499" s="3">
        <f t="shared" si="45"/>
        <v>0</v>
      </c>
      <c r="X499" s="3">
        <f t="shared" si="45"/>
        <v>0</v>
      </c>
      <c r="Y499" s="5">
        <f t="shared" si="44"/>
        <v>0</v>
      </c>
      <c r="Z499" s="16">
        <f t="shared" si="44"/>
        <v>0</v>
      </c>
      <c r="AA499" s="6">
        <f t="shared" si="44"/>
        <v>0</v>
      </c>
      <c r="AB499" s="6">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3"/>
      <c r="F500" s="3"/>
      <c r="G500" s="19"/>
      <c r="H500" s="18"/>
      <c r="I500" s="6"/>
      <c r="J500" s="6"/>
      <c r="K500" s="17"/>
      <c r="M500" s="4"/>
      <c r="N500" s="3"/>
      <c r="O500" s="3"/>
      <c r="P500" s="19"/>
      <c r="Q500" s="20"/>
      <c r="R500" s="6"/>
      <c r="S500" s="6"/>
      <c r="T500" s="17"/>
      <c r="V500" s="4">
        <f t="shared" si="45"/>
        <v>0</v>
      </c>
      <c r="W500" s="3">
        <f t="shared" si="45"/>
        <v>0</v>
      </c>
      <c r="X500" s="3">
        <f t="shared" si="45"/>
        <v>0</v>
      </c>
      <c r="Y500" s="5">
        <f t="shared" si="44"/>
        <v>0</v>
      </c>
      <c r="Z500" s="16">
        <f t="shared" si="44"/>
        <v>0</v>
      </c>
      <c r="AA500" s="6">
        <f t="shared" si="44"/>
        <v>0</v>
      </c>
      <c r="AB500" s="6">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3"/>
      <c r="F501" s="3"/>
      <c r="G501" s="19"/>
      <c r="H501" s="18"/>
      <c r="I501" s="6"/>
      <c r="J501" s="6"/>
      <c r="K501" s="17"/>
      <c r="M501" s="4"/>
      <c r="N501" s="3"/>
      <c r="O501" s="3"/>
      <c r="P501" s="19"/>
      <c r="Q501" s="20"/>
      <c r="R501" s="6"/>
      <c r="S501" s="6"/>
      <c r="T501" s="17"/>
      <c r="V501" s="4">
        <f t="shared" si="45"/>
        <v>0</v>
      </c>
      <c r="W501" s="3">
        <f t="shared" si="45"/>
        <v>0</v>
      </c>
      <c r="X501" s="3">
        <f t="shared" si="45"/>
        <v>0</v>
      </c>
      <c r="Y501" s="5">
        <f t="shared" si="44"/>
        <v>0</v>
      </c>
      <c r="Z501" s="16">
        <f t="shared" si="44"/>
        <v>0</v>
      </c>
      <c r="AA501" s="6">
        <f t="shared" si="44"/>
        <v>0</v>
      </c>
      <c r="AB501" s="6">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3"/>
      <c r="F502" s="3"/>
      <c r="G502" s="19"/>
      <c r="H502" s="18"/>
      <c r="I502" s="6"/>
      <c r="J502" s="6"/>
      <c r="K502" s="17"/>
      <c r="M502" s="4"/>
      <c r="N502" s="3"/>
      <c r="O502" s="3"/>
      <c r="P502" s="19"/>
      <c r="Q502" s="20"/>
      <c r="R502" s="6"/>
      <c r="S502" s="6"/>
      <c r="T502" s="17"/>
      <c r="V502" s="4">
        <f t="shared" si="45"/>
        <v>0</v>
      </c>
      <c r="W502" s="3">
        <f t="shared" si="45"/>
        <v>0</v>
      </c>
      <c r="X502" s="3">
        <f t="shared" si="45"/>
        <v>0</v>
      </c>
      <c r="Y502" s="5">
        <f t="shared" si="44"/>
        <v>0</v>
      </c>
      <c r="Z502" s="16">
        <f t="shared" si="44"/>
        <v>0</v>
      </c>
      <c r="AA502" s="6">
        <f t="shared" si="44"/>
        <v>0</v>
      </c>
      <c r="AB502" s="6">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3"/>
      <c r="F503" s="3"/>
      <c r="G503" s="19"/>
      <c r="H503" s="18"/>
      <c r="I503" s="6"/>
      <c r="J503" s="6"/>
      <c r="K503" s="17"/>
      <c r="M503" s="4"/>
      <c r="N503" s="3"/>
      <c r="O503" s="3"/>
      <c r="P503" s="19"/>
      <c r="Q503" s="20"/>
      <c r="R503" s="6"/>
      <c r="S503" s="6"/>
      <c r="T503" s="17"/>
      <c r="V503" s="4">
        <f t="shared" si="45"/>
        <v>0</v>
      </c>
      <c r="W503" s="3">
        <f t="shared" si="45"/>
        <v>0</v>
      </c>
      <c r="X503" s="3">
        <f t="shared" si="45"/>
        <v>0</v>
      </c>
      <c r="Y503" s="5">
        <f t="shared" si="44"/>
        <v>0</v>
      </c>
      <c r="Z503" s="16">
        <f t="shared" si="44"/>
        <v>0</v>
      </c>
      <c r="AA503" s="6">
        <f t="shared" si="44"/>
        <v>0</v>
      </c>
      <c r="AB503" s="6">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3"/>
      <c r="F504" s="3"/>
      <c r="G504" s="19"/>
      <c r="H504" s="18"/>
      <c r="I504" s="6"/>
      <c r="J504" s="6"/>
      <c r="K504" s="17"/>
      <c r="M504" s="4"/>
      <c r="N504" s="3"/>
      <c r="O504" s="3"/>
      <c r="P504" s="19"/>
      <c r="Q504" s="20"/>
      <c r="R504" s="6"/>
      <c r="S504" s="6"/>
      <c r="T504" s="17"/>
      <c r="V504" s="4">
        <f t="shared" si="45"/>
        <v>0</v>
      </c>
      <c r="W504" s="3">
        <f t="shared" si="45"/>
        <v>0</v>
      </c>
      <c r="X504" s="3">
        <f t="shared" si="45"/>
        <v>0</v>
      </c>
      <c r="Y504" s="5">
        <f t="shared" si="44"/>
        <v>0</v>
      </c>
      <c r="Z504" s="16">
        <f t="shared" si="44"/>
        <v>0</v>
      </c>
      <c r="AA504" s="6">
        <f t="shared" si="44"/>
        <v>0</v>
      </c>
      <c r="AB504" s="6">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3"/>
      <c r="F505" s="3"/>
      <c r="G505" s="19"/>
      <c r="H505" s="18"/>
      <c r="I505" s="6"/>
      <c r="J505" s="6"/>
      <c r="K505" s="17"/>
      <c r="M505" s="4"/>
      <c r="N505" s="3"/>
      <c r="O505" s="3"/>
      <c r="P505" s="19"/>
      <c r="Q505" s="20"/>
      <c r="R505" s="6"/>
      <c r="S505" s="6"/>
      <c r="T505" s="17"/>
      <c r="V505" s="4">
        <f t="shared" si="45"/>
        <v>0</v>
      </c>
      <c r="W505" s="3">
        <f t="shared" si="45"/>
        <v>0</v>
      </c>
      <c r="X505" s="3">
        <f t="shared" si="45"/>
        <v>0</v>
      </c>
      <c r="Y505" s="5">
        <f t="shared" si="44"/>
        <v>0</v>
      </c>
      <c r="Z505" s="16">
        <f t="shared" si="44"/>
        <v>0</v>
      </c>
      <c r="AA505" s="6">
        <f t="shared" si="44"/>
        <v>0</v>
      </c>
      <c r="AB505" s="6">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3"/>
      <c r="F506" s="3"/>
      <c r="G506" s="19"/>
      <c r="H506" s="18"/>
      <c r="I506" s="6"/>
      <c r="J506" s="6"/>
      <c r="K506" s="17"/>
      <c r="M506" s="4"/>
      <c r="N506" s="3"/>
      <c r="O506" s="3"/>
      <c r="P506" s="19"/>
      <c r="Q506" s="20"/>
      <c r="R506" s="6"/>
      <c r="S506" s="6"/>
      <c r="T506" s="17"/>
      <c r="V506" s="4">
        <f t="shared" si="45"/>
        <v>0</v>
      </c>
      <c r="W506" s="3">
        <f t="shared" si="45"/>
        <v>0</v>
      </c>
      <c r="X506" s="3">
        <f t="shared" si="45"/>
        <v>0</v>
      </c>
      <c r="Y506" s="5">
        <f t="shared" si="44"/>
        <v>0</v>
      </c>
      <c r="Z506" s="16">
        <f t="shared" si="44"/>
        <v>0</v>
      </c>
      <c r="AA506" s="6">
        <f t="shared" si="44"/>
        <v>0</v>
      </c>
      <c r="AB506" s="6">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3"/>
      <c r="F507" s="3"/>
      <c r="G507" s="19"/>
      <c r="H507" s="18"/>
      <c r="I507" s="6"/>
      <c r="J507" s="6"/>
      <c r="K507" s="17"/>
      <c r="M507" s="4"/>
      <c r="N507" s="3"/>
      <c r="O507" s="3"/>
      <c r="P507" s="19"/>
      <c r="Q507" s="20"/>
      <c r="R507" s="6"/>
      <c r="S507" s="6"/>
      <c r="T507" s="17"/>
      <c r="V507" s="4">
        <f t="shared" si="45"/>
        <v>0</v>
      </c>
      <c r="W507" s="3">
        <f t="shared" si="45"/>
        <v>0</v>
      </c>
      <c r="X507" s="3">
        <f t="shared" si="45"/>
        <v>0</v>
      </c>
      <c r="Y507" s="5">
        <f t="shared" si="44"/>
        <v>0</v>
      </c>
      <c r="Z507" s="16">
        <f t="shared" si="44"/>
        <v>0</v>
      </c>
      <c r="AA507" s="6">
        <f t="shared" si="44"/>
        <v>0</v>
      </c>
      <c r="AB507" s="6">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3"/>
      <c r="F508" s="3"/>
      <c r="G508" s="19"/>
      <c r="H508" s="18"/>
      <c r="I508" s="6"/>
      <c r="J508" s="6"/>
      <c r="K508" s="17"/>
      <c r="M508" s="4"/>
      <c r="N508" s="3"/>
      <c r="O508" s="3"/>
      <c r="P508" s="19"/>
      <c r="Q508" s="20"/>
      <c r="R508" s="6"/>
      <c r="S508" s="6"/>
      <c r="T508" s="17"/>
      <c r="V508" s="4">
        <f t="shared" si="45"/>
        <v>0</v>
      </c>
      <c r="W508" s="3">
        <f t="shared" si="45"/>
        <v>0</v>
      </c>
      <c r="X508" s="3">
        <f t="shared" si="45"/>
        <v>0</v>
      </c>
      <c r="Y508" s="5">
        <f t="shared" si="45"/>
        <v>0</v>
      </c>
      <c r="Z508" s="16">
        <f t="shared" si="45"/>
        <v>0</v>
      </c>
      <c r="AA508" s="6">
        <f t="shared" si="45"/>
        <v>0</v>
      </c>
      <c r="AB508" s="6">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3"/>
      <c r="F509" s="3"/>
      <c r="G509" s="19"/>
      <c r="H509" s="18"/>
      <c r="I509" s="6"/>
      <c r="J509" s="6"/>
      <c r="K509" s="17"/>
      <c r="M509" s="4"/>
      <c r="N509" s="3"/>
      <c r="O509" s="3"/>
      <c r="P509" s="19"/>
      <c r="Q509" s="20"/>
      <c r="R509" s="6"/>
      <c r="S509" s="6"/>
      <c r="T509" s="17"/>
      <c r="V509" s="4">
        <f t="shared" si="45"/>
        <v>0</v>
      </c>
      <c r="W509" s="3">
        <f t="shared" si="45"/>
        <v>0</v>
      </c>
      <c r="X509" s="3">
        <f t="shared" si="45"/>
        <v>0</v>
      </c>
      <c r="Y509" s="5">
        <f t="shared" si="45"/>
        <v>0</v>
      </c>
      <c r="Z509" s="16">
        <f t="shared" si="45"/>
        <v>0</v>
      </c>
      <c r="AA509" s="6">
        <f t="shared" si="45"/>
        <v>0</v>
      </c>
      <c r="AB509" s="6">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3"/>
      <c r="F510" s="3"/>
      <c r="G510" s="19"/>
      <c r="H510" s="18"/>
      <c r="I510" s="6"/>
      <c r="J510" s="6"/>
      <c r="K510" s="17"/>
      <c r="M510" s="4"/>
      <c r="N510" s="3"/>
      <c r="O510" s="3"/>
      <c r="P510" s="19"/>
      <c r="Q510" s="20"/>
      <c r="R510" s="6"/>
      <c r="S510" s="6"/>
      <c r="T510" s="17"/>
      <c r="V510" s="4">
        <f t="shared" si="45"/>
        <v>0</v>
      </c>
      <c r="W510" s="3">
        <f t="shared" si="45"/>
        <v>0</v>
      </c>
      <c r="X510" s="3">
        <f t="shared" si="45"/>
        <v>0</v>
      </c>
      <c r="Y510" s="5">
        <f t="shared" si="45"/>
        <v>0</v>
      </c>
      <c r="Z510" s="16">
        <f t="shared" si="45"/>
        <v>0</v>
      </c>
      <c r="AA510" s="6">
        <f t="shared" si="45"/>
        <v>0</v>
      </c>
      <c r="AB510" s="6">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3"/>
      <c r="F511" s="3"/>
      <c r="G511" s="19"/>
      <c r="H511" s="18"/>
      <c r="I511" s="6"/>
      <c r="J511" s="6"/>
      <c r="K511" s="17"/>
      <c r="M511" s="4"/>
      <c r="N511" s="3"/>
      <c r="O511" s="3"/>
      <c r="P511" s="19"/>
      <c r="Q511" s="20"/>
      <c r="R511" s="6"/>
      <c r="S511" s="6"/>
      <c r="T511" s="17"/>
      <c r="V511" s="4">
        <f t="shared" si="45"/>
        <v>0</v>
      </c>
      <c r="W511" s="3">
        <f t="shared" si="45"/>
        <v>0</v>
      </c>
      <c r="X511" s="3">
        <f t="shared" si="45"/>
        <v>0</v>
      </c>
      <c r="Y511" s="5">
        <f t="shared" si="45"/>
        <v>0</v>
      </c>
      <c r="Z511" s="16">
        <f t="shared" si="45"/>
        <v>0</v>
      </c>
      <c r="AA511" s="6">
        <f t="shared" si="45"/>
        <v>0</v>
      </c>
      <c r="AB511" s="6">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3"/>
      <c r="F512" s="3"/>
      <c r="G512" s="19"/>
      <c r="H512" s="18"/>
      <c r="I512" s="6"/>
      <c r="J512" s="6"/>
      <c r="K512" s="17"/>
      <c r="M512" s="4"/>
      <c r="N512" s="3"/>
      <c r="O512" s="3"/>
      <c r="P512" s="19"/>
      <c r="Q512" s="20"/>
      <c r="R512" s="6"/>
      <c r="S512" s="6"/>
      <c r="T512" s="17"/>
      <c r="V512" s="4">
        <f t="shared" si="45"/>
        <v>0</v>
      </c>
      <c r="W512" s="3">
        <f t="shared" si="45"/>
        <v>0</v>
      </c>
      <c r="X512" s="3">
        <f t="shared" si="45"/>
        <v>0</v>
      </c>
      <c r="Y512" s="5">
        <f t="shared" si="45"/>
        <v>0</v>
      </c>
      <c r="Z512" s="16">
        <f t="shared" si="45"/>
        <v>0</v>
      </c>
      <c r="AA512" s="6">
        <f t="shared" si="45"/>
        <v>0</v>
      </c>
      <c r="AB512" s="6">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3"/>
      <c r="F513" s="3"/>
      <c r="G513" s="19"/>
      <c r="H513" s="18"/>
      <c r="I513" s="6"/>
      <c r="J513" s="6"/>
      <c r="K513" s="17"/>
      <c r="M513" s="4"/>
      <c r="N513" s="3"/>
      <c r="O513" s="3"/>
      <c r="P513" s="19"/>
      <c r="Q513" s="20"/>
      <c r="R513" s="6"/>
      <c r="S513" s="6"/>
      <c r="T513" s="17"/>
      <c r="V513" s="4">
        <f t="shared" si="45"/>
        <v>0</v>
      </c>
      <c r="W513" s="3">
        <f t="shared" si="45"/>
        <v>0</v>
      </c>
      <c r="X513" s="3">
        <f t="shared" si="45"/>
        <v>0</v>
      </c>
      <c r="Y513" s="5">
        <f t="shared" si="45"/>
        <v>0</v>
      </c>
      <c r="Z513" s="16">
        <f t="shared" si="45"/>
        <v>0</v>
      </c>
      <c r="AA513" s="6">
        <f t="shared" si="45"/>
        <v>0</v>
      </c>
      <c r="AB513" s="6">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3"/>
      <c r="F514" s="3"/>
      <c r="G514" s="19"/>
      <c r="H514" s="18"/>
      <c r="I514" s="6"/>
      <c r="J514" s="6"/>
      <c r="K514" s="17"/>
      <c r="M514" s="4"/>
      <c r="N514" s="3"/>
      <c r="O514" s="3"/>
      <c r="P514" s="19"/>
      <c r="Q514" s="20"/>
      <c r="R514" s="6"/>
      <c r="S514" s="6"/>
      <c r="T514" s="17"/>
      <c r="V514" s="4">
        <f t="shared" si="45"/>
        <v>0</v>
      </c>
      <c r="W514" s="3">
        <f t="shared" si="45"/>
        <v>0</v>
      </c>
      <c r="X514" s="3">
        <f t="shared" si="45"/>
        <v>0</v>
      </c>
      <c r="Y514" s="5">
        <f t="shared" si="45"/>
        <v>0</v>
      </c>
      <c r="Z514" s="16">
        <f t="shared" si="45"/>
        <v>0</v>
      </c>
      <c r="AA514" s="6">
        <f t="shared" si="45"/>
        <v>0</v>
      </c>
      <c r="AB514" s="6">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3"/>
      <c r="F515" s="3"/>
      <c r="G515" s="19"/>
      <c r="H515" s="18"/>
      <c r="I515" s="6"/>
      <c r="J515" s="6"/>
      <c r="K515" s="17"/>
      <c r="M515" s="4"/>
      <c r="N515" s="3"/>
      <c r="O515" s="3"/>
      <c r="P515" s="19"/>
      <c r="Q515" s="20"/>
      <c r="R515" s="6"/>
      <c r="S515" s="6"/>
      <c r="T515" s="17"/>
      <c r="V515" s="4">
        <f t="shared" si="45"/>
        <v>0</v>
      </c>
      <c r="W515" s="3">
        <f t="shared" si="45"/>
        <v>0</v>
      </c>
      <c r="X515" s="3">
        <f t="shared" si="45"/>
        <v>0</v>
      </c>
      <c r="Y515" s="5">
        <f t="shared" si="45"/>
        <v>0</v>
      </c>
      <c r="Z515" s="16">
        <f t="shared" si="45"/>
        <v>0</v>
      </c>
      <c r="AA515" s="6">
        <f t="shared" si="45"/>
        <v>0</v>
      </c>
      <c r="AB515" s="6">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3"/>
      <c r="F516" s="3"/>
      <c r="G516" s="19"/>
      <c r="H516" s="18"/>
      <c r="I516" s="6"/>
      <c r="J516" s="6"/>
      <c r="K516" s="17"/>
      <c r="M516" s="4"/>
      <c r="N516" s="3"/>
      <c r="O516" s="3"/>
      <c r="P516" s="19"/>
      <c r="Q516" s="20"/>
      <c r="R516" s="6"/>
      <c r="S516" s="6"/>
      <c r="T516" s="17"/>
      <c r="V516" s="4">
        <f t="shared" si="45"/>
        <v>0</v>
      </c>
      <c r="W516" s="3">
        <f t="shared" si="45"/>
        <v>0</v>
      </c>
      <c r="X516" s="3">
        <f t="shared" si="45"/>
        <v>0</v>
      </c>
      <c r="Y516" s="5">
        <f t="shared" si="45"/>
        <v>0</v>
      </c>
      <c r="Z516" s="16">
        <f t="shared" si="45"/>
        <v>0</v>
      </c>
      <c r="AA516" s="6">
        <f t="shared" si="45"/>
        <v>0</v>
      </c>
      <c r="AB516" s="6">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3"/>
      <c r="F517" s="3"/>
      <c r="G517" s="19"/>
      <c r="H517" s="18"/>
      <c r="I517" s="6"/>
      <c r="J517" s="6"/>
      <c r="K517" s="17"/>
      <c r="M517" s="4"/>
      <c r="N517" s="3"/>
      <c r="O517" s="3"/>
      <c r="P517" s="19"/>
      <c r="Q517" s="20"/>
      <c r="R517" s="6"/>
      <c r="S517" s="6"/>
      <c r="T517" s="17"/>
      <c r="V517" s="4">
        <f t="shared" si="45"/>
        <v>0</v>
      </c>
      <c r="W517" s="3">
        <f t="shared" si="45"/>
        <v>0</v>
      </c>
      <c r="X517" s="3">
        <f t="shared" si="45"/>
        <v>0</v>
      </c>
      <c r="Y517" s="5">
        <f t="shared" si="45"/>
        <v>0</v>
      </c>
      <c r="Z517" s="16">
        <f t="shared" si="45"/>
        <v>0</v>
      </c>
      <c r="AA517" s="6">
        <f t="shared" si="45"/>
        <v>0</v>
      </c>
      <c r="AB517" s="6">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3"/>
      <c r="F518" s="3"/>
      <c r="G518" s="19"/>
      <c r="H518" s="18"/>
      <c r="I518" s="6"/>
      <c r="J518" s="6"/>
      <c r="K518" s="17"/>
      <c r="M518" s="4"/>
      <c r="N518" s="3"/>
      <c r="O518" s="3"/>
      <c r="P518" s="19"/>
      <c r="Q518" s="20"/>
      <c r="R518" s="6"/>
      <c r="S518" s="6"/>
      <c r="T518" s="17"/>
      <c r="V518" s="4">
        <f t="shared" si="45"/>
        <v>0</v>
      </c>
      <c r="W518" s="3">
        <f t="shared" si="45"/>
        <v>0</v>
      </c>
      <c r="X518" s="3">
        <f t="shared" si="45"/>
        <v>0</v>
      </c>
      <c r="Y518" s="5">
        <f t="shared" si="45"/>
        <v>0</v>
      </c>
      <c r="Z518" s="16">
        <f t="shared" si="45"/>
        <v>0</v>
      </c>
      <c r="AA518" s="6">
        <f t="shared" si="45"/>
        <v>0</v>
      </c>
      <c r="AB518" s="6">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3"/>
      <c r="F519" s="3"/>
      <c r="G519" s="19"/>
      <c r="H519" s="18"/>
      <c r="I519" s="6"/>
      <c r="J519" s="6"/>
      <c r="K519" s="17"/>
      <c r="M519" s="4"/>
      <c r="N519" s="3"/>
      <c r="O519" s="3"/>
      <c r="P519" s="19"/>
      <c r="Q519" s="20"/>
      <c r="R519" s="6"/>
      <c r="S519" s="6"/>
      <c r="T519" s="17"/>
      <c r="V519" s="4">
        <f t="shared" si="45"/>
        <v>0</v>
      </c>
      <c r="W519" s="3">
        <f t="shared" si="45"/>
        <v>0</v>
      </c>
      <c r="X519" s="3">
        <f t="shared" si="45"/>
        <v>0</v>
      </c>
      <c r="Y519" s="5">
        <f t="shared" si="45"/>
        <v>0</v>
      </c>
      <c r="Z519" s="16">
        <f t="shared" si="45"/>
        <v>0</v>
      </c>
      <c r="AA519" s="6">
        <f t="shared" si="45"/>
        <v>0</v>
      </c>
      <c r="AB519" s="6">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3"/>
      <c r="F520" s="3"/>
      <c r="G520" s="19"/>
      <c r="H520" s="18"/>
      <c r="I520" s="6"/>
      <c r="J520" s="6"/>
      <c r="K520" s="17"/>
      <c r="M520" s="4"/>
      <c r="N520" s="3"/>
      <c r="O520" s="3"/>
      <c r="P520" s="19"/>
      <c r="Q520" s="20"/>
      <c r="R520" s="6"/>
      <c r="S520" s="6"/>
      <c r="T520" s="17"/>
      <c r="V520" s="4">
        <f t="shared" si="45"/>
        <v>0</v>
      </c>
      <c r="W520" s="3">
        <f t="shared" si="45"/>
        <v>0</v>
      </c>
      <c r="X520" s="3">
        <f t="shared" si="45"/>
        <v>0</v>
      </c>
      <c r="Y520" s="5">
        <f t="shared" si="45"/>
        <v>0</v>
      </c>
      <c r="Z520" s="16">
        <f t="shared" si="45"/>
        <v>0</v>
      </c>
      <c r="AA520" s="6">
        <f t="shared" si="45"/>
        <v>0</v>
      </c>
      <c r="AB520" s="6">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3"/>
      <c r="F521" s="3"/>
      <c r="G521" s="19"/>
      <c r="H521" s="18"/>
      <c r="I521" s="6"/>
      <c r="J521" s="6"/>
      <c r="K521" s="17"/>
      <c r="M521" s="4"/>
      <c r="N521" s="3"/>
      <c r="O521" s="3"/>
      <c r="P521" s="19"/>
      <c r="Q521" s="20"/>
      <c r="R521" s="6"/>
      <c r="S521" s="6"/>
      <c r="T521" s="17"/>
      <c r="V521" s="4">
        <f t="shared" si="45"/>
        <v>0</v>
      </c>
      <c r="W521" s="3">
        <f t="shared" ref="W521:AC557" si="49">N521-E521</f>
        <v>0</v>
      </c>
      <c r="X521" s="3">
        <f t="shared" si="49"/>
        <v>0</v>
      </c>
      <c r="Y521" s="5">
        <f t="shared" si="49"/>
        <v>0</v>
      </c>
      <c r="Z521" s="16">
        <f t="shared" si="49"/>
        <v>0</v>
      </c>
      <c r="AA521" s="6">
        <f t="shared" si="49"/>
        <v>0</v>
      </c>
      <c r="AB521" s="6">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3"/>
      <c r="F522" s="3"/>
      <c r="G522" s="19"/>
      <c r="H522" s="18"/>
      <c r="I522" s="6"/>
      <c r="J522" s="6"/>
      <c r="K522" s="17"/>
      <c r="M522" s="4"/>
      <c r="N522" s="3"/>
      <c r="O522" s="3"/>
      <c r="P522" s="19"/>
      <c r="Q522" s="20"/>
      <c r="R522" s="6"/>
      <c r="S522" s="6"/>
      <c r="T522" s="17"/>
      <c r="V522" s="4">
        <f t="shared" ref="V522:Y585" si="50">M522-D522</f>
        <v>0</v>
      </c>
      <c r="W522" s="3">
        <f t="shared" si="49"/>
        <v>0</v>
      </c>
      <c r="X522" s="3">
        <f t="shared" si="49"/>
        <v>0</v>
      </c>
      <c r="Y522" s="5">
        <f t="shared" si="49"/>
        <v>0</v>
      </c>
      <c r="Z522" s="16">
        <f t="shared" si="49"/>
        <v>0</v>
      </c>
      <c r="AA522" s="6">
        <f t="shared" si="49"/>
        <v>0</v>
      </c>
      <c r="AB522" s="6">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3"/>
      <c r="F523" s="3"/>
      <c r="G523" s="19"/>
      <c r="H523" s="18"/>
      <c r="I523" s="6"/>
      <c r="J523" s="6"/>
      <c r="K523" s="17"/>
      <c r="M523" s="4"/>
      <c r="N523" s="3"/>
      <c r="O523" s="3"/>
      <c r="P523" s="19"/>
      <c r="Q523" s="20"/>
      <c r="R523" s="6"/>
      <c r="S523" s="6"/>
      <c r="T523" s="17"/>
      <c r="V523" s="4">
        <f t="shared" si="50"/>
        <v>0</v>
      </c>
      <c r="W523" s="3">
        <f t="shared" si="49"/>
        <v>0</v>
      </c>
      <c r="X523" s="3">
        <f t="shared" si="49"/>
        <v>0</v>
      </c>
      <c r="Y523" s="5">
        <f t="shared" si="49"/>
        <v>0</v>
      </c>
      <c r="Z523" s="16">
        <f t="shared" si="49"/>
        <v>0</v>
      </c>
      <c r="AA523" s="6">
        <f t="shared" si="49"/>
        <v>0</v>
      </c>
      <c r="AB523" s="6">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3"/>
      <c r="F524" s="3"/>
      <c r="G524" s="19"/>
      <c r="H524" s="18"/>
      <c r="I524" s="6"/>
      <c r="J524" s="6"/>
      <c r="K524" s="17"/>
      <c r="M524" s="4"/>
      <c r="N524" s="3"/>
      <c r="O524" s="3"/>
      <c r="P524" s="19"/>
      <c r="Q524" s="20"/>
      <c r="R524" s="6"/>
      <c r="S524" s="6"/>
      <c r="T524" s="17"/>
      <c r="V524" s="4">
        <f t="shared" si="50"/>
        <v>0</v>
      </c>
      <c r="W524" s="3">
        <f t="shared" si="49"/>
        <v>0</v>
      </c>
      <c r="X524" s="3">
        <f t="shared" si="49"/>
        <v>0</v>
      </c>
      <c r="Y524" s="5">
        <f t="shared" si="49"/>
        <v>0</v>
      </c>
      <c r="Z524" s="16">
        <f t="shared" si="49"/>
        <v>0</v>
      </c>
      <c r="AA524" s="6">
        <f t="shared" si="49"/>
        <v>0</v>
      </c>
      <c r="AB524" s="6">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3"/>
      <c r="F525" s="3"/>
      <c r="G525" s="19"/>
      <c r="H525" s="18"/>
      <c r="I525" s="6"/>
      <c r="J525" s="6"/>
      <c r="K525" s="17"/>
      <c r="M525" s="4"/>
      <c r="N525" s="3"/>
      <c r="O525" s="3"/>
      <c r="P525" s="19"/>
      <c r="Q525" s="20"/>
      <c r="R525" s="6"/>
      <c r="S525" s="6"/>
      <c r="T525" s="17"/>
      <c r="V525" s="4">
        <f t="shared" si="50"/>
        <v>0</v>
      </c>
      <c r="W525" s="3">
        <f t="shared" si="49"/>
        <v>0</v>
      </c>
      <c r="X525" s="3">
        <f t="shared" si="49"/>
        <v>0</v>
      </c>
      <c r="Y525" s="5">
        <f t="shared" si="49"/>
        <v>0</v>
      </c>
      <c r="Z525" s="16">
        <f t="shared" si="49"/>
        <v>0</v>
      </c>
      <c r="AA525" s="6">
        <f t="shared" si="49"/>
        <v>0</v>
      </c>
      <c r="AB525" s="6">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3"/>
      <c r="F526" s="3"/>
      <c r="G526" s="19"/>
      <c r="H526" s="18"/>
      <c r="I526" s="6"/>
      <c r="J526" s="6"/>
      <c r="K526" s="17"/>
      <c r="M526" s="4"/>
      <c r="N526" s="3"/>
      <c r="O526" s="3"/>
      <c r="P526" s="19"/>
      <c r="Q526" s="20"/>
      <c r="R526" s="6"/>
      <c r="S526" s="6"/>
      <c r="T526" s="17"/>
      <c r="V526" s="4">
        <f t="shared" si="50"/>
        <v>0</v>
      </c>
      <c r="W526" s="3">
        <f t="shared" si="49"/>
        <v>0</v>
      </c>
      <c r="X526" s="3">
        <f t="shared" si="49"/>
        <v>0</v>
      </c>
      <c r="Y526" s="5">
        <f t="shared" si="49"/>
        <v>0</v>
      </c>
      <c r="Z526" s="16">
        <f t="shared" si="49"/>
        <v>0</v>
      </c>
      <c r="AA526" s="6">
        <f t="shared" si="49"/>
        <v>0</v>
      </c>
      <c r="AB526" s="6">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3"/>
      <c r="F527" s="3"/>
      <c r="G527" s="19"/>
      <c r="H527" s="18"/>
      <c r="I527" s="6"/>
      <c r="J527" s="6"/>
      <c r="K527" s="17"/>
      <c r="M527" s="4"/>
      <c r="N527" s="3"/>
      <c r="O527" s="3"/>
      <c r="P527" s="19"/>
      <c r="Q527" s="20"/>
      <c r="R527" s="6"/>
      <c r="S527" s="6"/>
      <c r="T527" s="17"/>
      <c r="V527" s="4">
        <f t="shared" si="50"/>
        <v>0</v>
      </c>
      <c r="W527" s="3">
        <f t="shared" si="49"/>
        <v>0</v>
      </c>
      <c r="X527" s="3">
        <f t="shared" si="49"/>
        <v>0</v>
      </c>
      <c r="Y527" s="5">
        <f t="shared" si="49"/>
        <v>0</v>
      </c>
      <c r="Z527" s="16">
        <f t="shared" si="49"/>
        <v>0</v>
      </c>
      <c r="AA527" s="6">
        <f t="shared" si="49"/>
        <v>0</v>
      </c>
      <c r="AB527" s="6">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3"/>
      <c r="F528" s="3"/>
      <c r="G528" s="19"/>
      <c r="H528" s="18"/>
      <c r="I528" s="6"/>
      <c r="J528" s="6"/>
      <c r="K528" s="17"/>
      <c r="M528" s="4"/>
      <c r="N528" s="3"/>
      <c r="O528" s="3"/>
      <c r="P528" s="19"/>
      <c r="Q528" s="20"/>
      <c r="R528" s="6"/>
      <c r="S528" s="6"/>
      <c r="T528" s="17"/>
      <c r="V528" s="4">
        <f t="shared" si="50"/>
        <v>0</v>
      </c>
      <c r="W528" s="3">
        <f t="shared" si="49"/>
        <v>0</v>
      </c>
      <c r="X528" s="3">
        <f t="shared" si="49"/>
        <v>0</v>
      </c>
      <c r="Y528" s="5">
        <f t="shared" si="49"/>
        <v>0</v>
      </c>
      <c r="Z528" s="16">
        <f t="shared" si="49"/>
        <v>0</v>
      </c>
      <c r="AA528" s="6">
        <f t="shared" si="49"/>
        <v>0</v>
      </c>
      <c r="AB528" s="6">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3"/>
      <c r="F529" s="3"/>
      <c r="G529" s="19"/>
      <c r="H529" s="18"/>
      <c r="I529" s="6"/>
      <c r="J529" s="6"/>
      <c r="K529" s="17"/>
      <c r="M529" s="4"/>
      <c r="N529" s="3"/>
      <c r="O529" s="3"/>
      <c r="P529" s="19"/>
      <c r="Q529" s="20"/>
      <c r="R529" s="6"/>
      <c r="S529" s="6"/>
      <c r="T529" s="17"/>
      <c r="V529" s="4">
        <f t="shared" si="50"/>
        <v>0</v>
      </c>
      <c r="W529" s="3">
        <f t="shared" si="49"/>
        <v>0</v>
      </c>
      <c r="X529" s="3">
        <f t="shared" si="49"/>
        <v>0</v>
      </c>
      <c r="Y529" s="5">
        <f t="shared" si="49"/>
        <v>0</v>
      </c>
      <c r="Z529" s="16">
        <f t="shared" si="49"/>
        <v>0</v>
      </c>
      <c r="AA529" s="6">
        <f t="shared" si="49"/>
        <v>0</v>
      </c>
      <c r="AB529" s="6">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3"/>
      <c r="F530" s="3"/>
      <c r="G530" s="19"/>
      <c r="H530" s="18"/>
      <c r="I530" s="6"/>
      <c r="J530" s="6"/>
      <c r="K530" s="17"/>
      <c r="M530" s="4"/>
      <c r="N530" s="3"/>
      <c r="O530" s="3"/>
      <c r="P530" s="19"/>
      <c r="Q530" s="20"/>
      <c r="R530" s="6"/>
      <c r="S530" s="6"/>
      <c r="T530" s="17"/>
      <c r="V530" s="4">
        <f t="shared" si="50"/>
        <v>0</v>
      </c>
      <c r="W530" s="3">
        <f t="shared" si="49"/>
        <v>0</v>
      </c>
      <c r="X530" s="3">
        <f t="shared" si="49"/>
        <v>0</v>
      </c>
      <c r="Y530" s="5">
        <f t="shared" si="49"/>
        <v>0</v>
      </c>
      <c r="Z530" s="16">
        <f t="shared" si="49"/>
        <v>0</v>
      </c>
      <c r="AA530" s="6">
        <f t="shared" si="49"/>
        <v>0</v>
      </c>
      <c r="AB530" s="6">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3"/>
      <c r="F531" s="3"/>
      <c r="G531" s="19"/>
      <c r="H531" s="18"/>
      <c r="I531" s="6"/>
      <c r="J531" s="6"/>
      <c r="K531" s="17"/>
      <c r="M531" s="4"/>
      <c r="N531" s="3"/>
      <c r="O531" s="3"/>
      <c r="P531" s="19"/>
      <c r="Q531" s="20"/>
      <c r="R531" s="6"/>
      <c r="S531" s="6"/>
      <c r="T531" s="17"/>
      <c r="V531" s="4">
        <f t="shared" si="50"/>
        <v>0</v>
      </c>
      <c r="W531" s="3">
        <f t="shared" si="49"/>
        <v>0</v>
      </c>
      <c r="X531" s="3">
        <f t="shared" si="49"/>
        <v>0</v>
      </c>
      <c r="Y531" s="5">
        <f t="shared" si="49"/>
        <v>0</v>
      </c>
      <c r="Z531" s="16">
        <f t="shared" si="49"/>
        <v>0</v>
      </c>
      <c r="AA531" s="6">
        <f t="shared" si="49"/>
        <v>0</v>
      </c>
      <c r="AB531" s="6">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3"/>
      <c r="F532" s="3"/>
      <c r="G532" s="19"/>
      <c r="H532" s="18"/>
      <c r="I532" s="6"/>
      <c r="J532" s="6"/>
      <c r="K532" s="17"/>
      <c r="M532" s="4"/>
      <c r="N532" s="3"/>
      <c r="O532" s="3"/>
      <c r="P532" s="19"/>
      <c r="Q532" s="20"/>
      <c r="R532" s="6"/>
      <c r="S532" s="6"/>
      <c r="T532" s="17"/>
      <c r="V532" s="4">
        <f t="shared" si="50"/>
        <v>0</v>
      </c>
      <c r="W532" s="3">
        <f t="shared" si="49"/>
        <v>0</v>
      </c>
      <c r="X532" s="3">
        <f t="shared" si="49"/>
        <v>0</v>
      </c>
      <c r="Y532" s="5">
        <f t="shared" si="49"/>
        <v>0</v>
      </c>
      <c r="Z532" s="16">
        <f t="shared" si="49"/>
        <v>0</v>
      </c>
      <c r="AA532" s="6">
        <f t="shared" si="49"/>
        <v>0</v>
      </c>
      <c r="AB532" s="6">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3"/>
      <c r="F533" s="3"/>
      <c r="G533" s="19"/>
      <c r="H533" s="18"/>
      <c r="I533" s="6"/>
      <c r="J533" s="6"/>
      <c r="K533" s="17"/>
      <c r="M533" s="4"/>
      <c r="N533" s="3"/>
      <c r="O533" s="3"/>
      <c r="P533" s="19"/>
      <c r="Q533" s="20"/>
      <c r="R533" s="6"/>
      <c r="S533" s="6"/>
      <c r="T533" s="17"/>
      <c r="V533" s="4">
        <f t="shared" si="50"/>
        <v>0</v>
      </c>
      <c r="W533" s="3">
        <f t="shared" si="49"/>
        <v>0</v>
      </c>
      <c r="X533" s="3">
        <f t="shared" si="49"/>
        <v>0</v>
      </c>
      <c r="Y533" s="5">
        <f t="shared" si="49"/>
        <v>0</v>
      </c>
      <c r="Z533" s="16">
        <f t="shared" si="49"/>
        <v>0</v>
      </c>
      <c r="AA533" s="6">
        <f t="shared" si="49"/>
        <v>0</v>
      </c>
      <c r="AB533" s="6">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3"/>
      <c r="F534" s="3"/>
      <c r="G534" s="19"/>
      <c r="H534" s="18"/>
      <c r="I534" s="6"/>
      <c r="J534" s="6"/>
      <c r="K534" s="17"/>
      <c r="M534" s="4"/>
      <c r="N534" s="3"/>
      <c r="O534" s="3"/>
      <c r="P534" s="19"/>
      <c r="Q534" s="20"/>
      <c r="R534" s="6"/>
      <c r="S534" s="6"/>
      <c r="T534" s="17"/>
      <c r="V534" s="4">
        <f t="shared" si="50"/>
        <v>0</v>
      </c>
      <c r="W534" s="3">
        <f t="shared" si="49"/>
        <v>0</v>
      </c>
      <c r="X534" s="3">
        <f t="shared" si="49"/>
        <v>0</v>
      </c>
      <c r="Y534" s="5">
        <f t="shared" si="49"/>
        <v>0</v>
      </c>
      <c r="Z534" s="16">
        <f t="shared" si="49"/>
        <v>0</v>
      </c>
      <c r="AA534" s="6">
        <f t="shared" si="49"/>
        <v>0</v>
      </c>
      <c r="AB534" s="6">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3"/>
      <c r="F535" s="3"/>
      <c r="G535" s="19"/>
      <c r="H535" s="18"/>
      <c r="I535" s="6"/>
      <c r="J535" s="6"/>
      <c r="K535" s="17"/>
      <c r="M535" s="4"/>
      <c r="N535" s="3"/>
      <c r="O535" s="3"/>
      <c r="P535" s="19"/>
      <c r="Q535" s="20"/>
      <c r="R535" s="6"/>
      <c r="S535" s="6"/>
      <c r="T535" s="17"/>
      <c r="V535" s="4">
        <f t="shared" si="50"/>
        <v>0</v>
      </c>
      <c r="W535" s="3">
        <f t="shared" si="49"/>
        <v>0</v>
      </c>
      <c r="X535" s="3">
        <f t="shared" si="49"/>
        <v>0</v>
      </c>
      <c r="Y535" s="5">
        <f t="shared" si="49"/>
        <v>0</v>
      </c>
      <c r="Z535" s="16">
        <f t="shared" si="49"/>
        <v>0</v>
      </c>
      <c r="AA535" s="6">
        <f t="shared" si="49"/>
        <v>0</v>
      </c>
      <c r="AB535" s="6">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3"/>
      <c r="F536" s="3"/>
      <c r="G536" s="19"/>
      <c r="H536" s="18"/>
      <c r="I536" s="6"/>
      <c r="J536" s="6"/>
      <c r="K536" s="17"/>
      <c r="M536" s="4"/>
      <c r="N536" s="3"/>
      <c r="O536" s="3"/>
      <c r="P536" s="19"/>
      <c r="Q536" s="20"/>
      <c r="R536" s="6"/>
      <c r="S536" s="6"/>
      <c r="T536" s="17"/>
      <c r="V536" s="4">
        <f t="shared" si="50"/>
        <v>0</v>
      </c>
      <c r="W536" s="3">
        <f t="shared" si="49"/>
        <v>0</v>
      </c>
      <c r="X536" s="3">
        <f t="shared" si="49"/>
        <v>0</v>
      </c>
      <c r="Y536" s="5">
        <f t="shared" si="49"/>
        <v>0</v>
      </c>
      <c r="Z536" s="16">
        <f t="shared" si="49"/>
        <v>0</v>
      </c>
      <c r="AA536" s="6">
        <f t="shared" si="49"/>
        <v>0</v>
      </c>
      <c r="AB536" s="6">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3"/>
      <c r="F537" s="3"/>
      <c r="G537" s="19"/>
      <c r="H537" s="18"/>
      <c r="I537" s="6"/>
      <c r="J537" s="6"/>
      <c r="K537" s="17"/>
      <c r="M537" s="4"/>
      <c r="N537" s="3"/>
      <c r="O537" s="3"/>
      <c r="P537" s="19"/>
      <c r="Q537" s="20"/>
      <c r="R537" s="6"/>
      <c r="S537" s="6"/>
      <c r="T537" s="17"/>
      <c r="V537" s="4">
        <f t="shared" si="50"/>
        <v>0</v>
      </c>
      <c r="W537" s="3">
        <f t="shared" si="49"/>
        <v>0</v>
      </c>
      <c r="X537" s="3">
        <f t="shared" si="49"/>
        <v>0</v>
      </c>
      <c r="Y537" s="5">
        <f t="shared" si="49"/>
        <v>0</v>
      </c>
      <c r="Z537" s="16">
        <f t="shared" si="49"/>
        <v>0</v>
      </c>
      <c r="AA537" s="6">
        <f t="shared" si="49"/>
        <v>0</v>
      </c>
      <c r="AB537" s="6">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3"/>
      <c r="F538" s="3"/>
      <c r="G538" s="19"/>
      <c r="H538" s="18"/>
      <c r="I538" s="6"/>
      <c r="J538" s="6"/>
      <c r="K538" s="17"/>
      <c r="M538" s="4"/>
      <c r="N538" s="3"/>
      <c r="O538" s="3"/>
      <c r="P538" s="19"/>
      <c r="Q538" s="20"/>
      <c r="R538" s="6"/>
      <c r="S538" s="6"/>
      <c r="T538" s="17"/>
      <c r="V538" s="4">
        <f t="shared" si="50"/>
        <v>0</v>
      </c>
      <c r="W538" s="3">
        <f t="shared" si="49"/>
        <v>0</v>
      </c>
      <c r="X538" s="3">
        <f t="shared" si="49"/>
        <v>0</v>
      </c>
      <c r="Y538" s="5">
        <f t="shared" si="49"/>
        <v>0</v>
      </c>
      <c r="Z538" s="16">
        <f t="shared" si="49"/>
        <v>0</v>
      </c>
      <c r="AA538" s="6">
        <f t="shared" si="49"/>
        <v>0</v>
      </c>
      <c r="AB538" s="6">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3"/>
      <c r="F539" s="3"/>
      <c r="G539" s="19"/>
      <c r="H539" s="18"/>
      <c r="I539" s="6"/>
      <c r="J539" s="6"/>
      <c r="K539" s="17"/>
      <c r="M539" s="4"/>
      <c r="N539" s="3"/>
      <c r="O539" s="3"/>
      <c r="P539" s="19"/>
      <c r="Q539" s="20"/>
      <c r="R539" s="6"/>
      <c r="S539" s="6"/>
      <c r="T539" s="17"/>
      <c r="V539" s="4">
        <f t="shared" si="50"/>
        <v>0</v>
      </c>
      <c r="W539" s="3">
        <f t="shared" si="49"/>
        <v>0</v>
      </c>
      <c r="X539" s="3">
        <f t="shared" si="49"/>
        <v>0</v>
      </c>
      <c r="Y539" s="5">
        <f t="shared" si="49"/>
        <v>0</v>
      </c>
      <c r="Z539" s="16">
        <f t="shared" si="49"/>
        <v>0</v>
      </c>
      <c r="AA539" s="6">
        <f t="shared" si="49"/>
        <v>0</v>
      </c>
      <c r="AB539" s="6">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3"/>
      <c r="F540" s="3"/>
      <c r="G540" s="19"/>
      <c r="H540" s="18"/>
      <c r="I540" s="6"/>
      <c r="J540" s="6"/>
      <c r="K540" s="17"/>
      <c r="M540" s="4"/>
      <c r="N540" s="3"/>
      <c r="O540" s="3"/>
      <c r="P540" s="19"/>
      <c r="Q540" s="20"/>
      <c r="R540" s="6"/>
      <c r="S540" s="6"/>
      <c r="T540" s="17"/>
      <c r="V540" s="4">
        <f t="shared" si="50"/>
        <v>0</v>
      </c>
      <c r="W540" s="3">
        <f t="shared" si="49"/>
        <v>0</v>
      </c>
      <c r="X540" s="3">
        <f t="shared" si="49"/>
        <v>0</v>
      </c>
      <c r="Y540" s="5">
        <f t="shared" si="49"/>
        <v>0</v>
      </c>
      <c r="Z540" s="16">
        <f t="shared" si="49"/>
        <v>0</v>
      </c>
      <c r="AA540" s="6">
        <f t="shared" si="49"/>
        <v>0</v>
      </c>
      <c r="AB540" s="6">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3"/>
      <c r="F541" s="3"/>
      <c r="G541" s="19"/>
      <c r="H541" s="18"/>
      <c r="I541" s="6"/>
      <c r="J541" s="6"/>
      <c r="K541" s="17"/>
      <c r="M541" s="4"/>
      <c r="N541" s="3"/>
      <c r="O541" s="3"/>
      <c r="P541" s="19"/>
      <c r="Q541" s="20"/>
      <c r="R541" s="6"/>
      <c r="S541" s="6"/>
      <c r="T541" s="17"/>
      <c r="V541" s="4">
        <f t="shared" si="50"/>
        <v>0</v>
      </c>
      <c r="W541" s="3">
        <f t="shared" si="49"/>
        <v>0</v>
      </c>
      <c r="X541" s="3">
        <f t="shared" si="49"/>
        <v>0</v>
      </c>
      <c r="Y541" s="5">
        <f t="shared" si="49"/>
        <v>0</v>
      </c>
      <c r="Z541" s="16">
        <f t="shared" si="49"/>
        <v>0</v>
      </c>
      <c r="AA541" s="6">
        <f t="shared" si="49"/>
        <v>0</v>
      </c>
      <c r="AB541" s="6">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3"/>
      <c r="F542" s="3"/>
      <c r="G542" s="19"/>
      <c r="H542" s="18"/>
      <c r="I542" s="6"/>
      <c r="J542" s="6"/>
      <c r="K542" s="17"/>
      <c r="M542" s="4"/>
      <c r="N542" s="3"/>
      <c r="O542" s="3"/>
      <c r="P542" s="19"/>
      <c r="Q542" s="20"/>
      <c r="R542" s="6"/>
      <c r="S542" s="6"/>
      <c r="T542" s="17"/>
      <c r="V542" s="4">
        <f t="shared" si="50"/>
        <v>0</v>
      </c>
      <c r="W542" s="3">
        <f t="shared" si="49"/>
        <v>0</v>
      </c>
      <c r="X542" s="3">
        <f t="shared" si="49"/>
        <v>0</v>
      </c>
      <c r="Y542" s="5">
        <f t="shared" si="49"/>
        <v>0</v>
      </c>
      <c r="Z542" s="16">
        <f t="shared" si="49"/>
        <v>0</v>
      </c>
      <c r="AA542" s="6">
        <f t="shared" si="49"/>
        <v>0</v>
      </c>
      <c r="AB542" s="6">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3"/>
      <c r="F543" s="3"/>
      <c r="G543" s="19"/>
      <c r="H543" s="18"/>
      <c r="I543" s="6"/>
      <c r="J543" s="6"/>
      <c r="K543" s="17"/>
      <c r="M543" s="4"/>
      <c r="N543" s="3"/>
      <c r="O543" s="3"/>
      <c r="P543" s="19"/>
      <c r="Q543" s="20"/>
      <c r="R543" s="6"/>
      <c r="S543" s="6"/>
      <c r="T543" s="17"/>
      <c r="V543" s="4">
        <f t="shared" si="50"/>
        <v>0</v>
      </c>
      <c r="W543" s="3">
        <f t="shared" si="49"/>
        <v>0</v>
      </c>
      <c r="X543" s="3">
        <f t="shared" si="49"/>
        <v>0</v>
      </c>
      <c r="Y543" s="5">
        <f t="shared" si="49"/>
        <v>0</v>
      </c>
      <c r="Z543" s="16">
        <f t="shared" si="49"/>
        <v>0</v>
      </c>
      <c r="AA543" s="6">
        <f t="shared" si="49"/>
        <v>0</v>
      </c>
      <c r="AB543" s="6">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3"/>
      <c r="F544" s="3"/>
      <c r="G544" s="19"/>
      <c r="H544" s="18"/>
      <c r="I544" s="6"/>
      <c r="J544" s="6"/>
      <c r="K544" s="17"/>
      <c r="M544" s="4"/>
      <c r="N544" s="3"/>
      <c r="O544" s="3"/>
      <c r="P544" s="19"/>
      <c r="Q544" s="20"/>
      <c r="R544" s="6"/>
      <c r="S544" s="6"/>
      <c r="T544" s="17"/>
      <c r="V544" s="4">
        <f t="shared" si="50"/>
        <v>0</v>
      </c>
      <c r="W544" s="3">
        <f t="shared" si="49"/>
        <v>0</v>
      </c>
      <c r="X544" s="3">
        <f t="shared" si="49"/>
        <v>0</v>
      </c>
      <c r="Y544" s="5">
        <f t="shared" si="49"/>
        <v>0</v>
      </c>
      <c r="Z544" s="16">
        <f t="shared" si="49"/>
        <v>0</v>
      </c>
      <c r="AA544" s="6">
        <f t="shared" si="49"/>
        <v>0</v>
      </c>
      <c r="AB544" s="6">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3"/>
      <c r="F545" s="3"/>
      <c r="G545" s="19"/>
      <c r="H545" s="18"/>
      <c r="I545" s="6"/>
      <c r="J545" s="6"/>
      <c r="K545" s="17"/>
      <c r="M545" s="4"/>
      <c r="N545" s="3"/>
      <c r="O545" s="3"/>
      <c r="P545" s="19"/>
      <c r="Q545" s="20"/>
      <c r="R545" s="6"/>
      <c r="S545" s="6"/>
      <c r="T545" s="17"/>
      <c r="V545" s="4">
        <f t="shared" si="50"/>
        <v>0</v>
      </c>
      <c r="W545" s="3">
        <f t="shared" si="49"/>
        <v>0</v>
      </c>
      <c r="X545" s="3">
        <f t="shared" si="49"/>
        <v>0</v>
      </c>
      <c r="Y545" s="5">
        <f t="shared" si="49"/>
        <v>0</v>
      </c>
      <c r="Z545" s="16">
        <f t="shared" si="49"/>
        <v>0</v>
      </c>
      <c r="AA545" s="6">
        <f t="shared" si="49"/>
        <v>0</v>
      </c>
      <c r="AB545" s="6">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3"/>
      <c r="F546" s="3"/>
      <c r="G546" s="19"/>
      <c r="H546" s="18"/>
      <c r="I546" s="6"/>
      <c r="J546" s="6"/>
      <c r="K546" s="17"/>
      <c r="M546" s="4"/>
      <c r="N546" s="3"/>
      <c r="O546" s="3"/>
      <c r="P546" s="19"/>
      <c r="Q546" s="20"/>
      <c r="R546" s="6"/>
      <c r="S546" s="6"/>
      <c r="T546" s="17"/>
      <c r="V546" s="4">
        <f t="shared" si="50"/>
        <v>0</v>
      </c>
      <c r="W546" s="3">
        <f t="shared" si="49"/>
        <v>0</v>
      </c>
      <c r="X546" s="3">
        <f t="shared" si="49"/>
        <v>0</v>
      </c>
      <c r="Y546" s="5">
        <f t="shared" si="49"/>
        <v>0</v>
      </c>
      <c r="Z546" s="16">
        <f t="shared" si="49"/>
        <v>0</v>
      </c>
      <c r="AA546" s="6">
        <f t="shared" si="49"/>
        <v>0</v>
      </c>
      <c r="AB546" s="6">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3"/>
      <c r="F547" s="3"/>
      <c r="G547" s="19"/>
      <c r="H547" s="18"/>
      <c r="I547" s="6"/>
      <c r="J547" s="6"/>
      <c r="K547" s="17"/>
      <c r="M547" s="4"/>
      <c r="N547" s="3"/>
      <c r="O547" s="3"/>
      <c r="P547" s="19"/>
      <c r="Q547" s="20"/>
      <c r="R547" s="6"/>
      <c r="S547" s="6"/>
      <c r="T547" s="17"/>
      <c r="V547" s="4">
        <f t="shared" si="50"/>
        <v>0</v>
      </c>
      <c r="W547" s="3">
        <f t="shared" si="49"/>
        <v>0</v>
      </c>
      <c r="X547" s="3">
        <f t="shared" si="49"/>
        <v>0</v>
      </c>
      <c r="Y547" s="5">
        <f t="shared" si="49"/>
        <v>0</v>
      </c>
      <c r="Z547" s="16">
        <f t="shared" si="49"/>
        <v>0</v>
      </c>
      <c r="AA547" s="6">
        <f t="shared" si="49"/>
        <v>0</v>
      </c>
      <c r="AB547" s="6">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3"/>
      <c r="F548" s="3"/>
      <c r="G548" s="19"/>
      <c r="H548" s="18"/>
      <c r="I548" s="6"/>
      <c r="J548" s="6"/>
      <c r="K548" s="17"/>
      <c r="M548" s="4"/>
      <c r="N548" s="3"/>
      <c r="O548" s="3"/>
      <c r="P548" s="19"/>
      <c r="Q548" s="20"/>
      <c r="R548" s="6"/>
      <c r="S548" s="6"/>
      <c r="T548" s="17"/>
      <c r="V548" s="4">
        <f t="shared" si="50"/>
        <v>0</v>
      </c>
      <c r="W548" s="3">
        <f t="shared" si="49"/>
        <v>0</v>
      </c>
      <c r="X548" s="3">
        <f t="shared" si="49"/>
        <v>0</v>
      </c>
      <c r="Y548" s="5">
        <f t="shared" si="49"/>
        <v>0</v>
      </c>
      <c r="Z548" s="16">
        <f t="shared" si="49"/>
        <v>0</v>
      </c>
      <c r="AA548" s="6">
        <f t="shared" si="49"/>
        <v>0</v>
      </c>
      <c r="AB548" s="6">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3"/>
      <c r="F549" s="3"/>
      <c r="G549" s="19"/>
      <c r="H549" s="18"/>
      <c r="I549" s="6"/>
      <c r="J549" s="6"/>
      <c r="K549" s="17"/>
      <c r="M549" s="4"/>
      <c r="N549" s="3"/>
      <c r="O549" s="3"/>
      <c r="P549" s="19"/>
      <c r="Q549" s="20"/>
      <c r="R549" s="6"/>
      <c r="S549" s="6"/>
      <c r="T549" s="17"/>
      <c r="V549" s="4">
        <f t="shared" si="50"/>
        <v>0</v>
      </c>
      <c r="W549" s="3">
        <f t="shared" si="49"/>
        <v>0</v>
      </c>
      <c r="X549" s="3">
        <f t="shared" si="49"/>
        <v>0</v>
      </c>
      <c r="Y549" s="5">
        <f t="shared" si="49"/>
        <v>0</v>
      </c>
      <c r="Z549" s="16">
        <f t="shared" si="49"/>
        <v>0</v>
      </c>
      <c r="AA549" s="6">
        <f t="shared" si="49"/>
        <v>0</v>
      </c>
      <c r="AB549" s="6">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3"/>
      <c r="F550" s="3"/>
      <c r="G550" s="19"/>
      <c r="H550" s="18"/>
      <c r="I550" s="6"/>
      <c r="J550" s="6"/>
      <c r="K550" s="17"/>
      <c r="M550" s="4"/>
      <c r="N550" s="3"/>
      <c r="O550" s="3"/>
      <c r="P550" s="19"/>
      <c r="Q550" s="20"/>
      <c r="R550" s="6"/>
      <c r="S550" s="6"/>
      <c r="T550" s="17"/>
      <c r="V550" s="4">
        <f t="shared" si="50"/>
        <v>0</v>
      </c>
      <c r="W550" s="3">
        <f t="shared" si="49"/>
        <v>0</v>
      </c>
      <c r="X550" s="3">
        <f t="shared" si="49"/>
        <v>0</v>
      </c>
      <c r="Y550" s="5">
        <f t="shared" si="49"/>
        <v>0</v>
      </c>
      <c r="Z550" s="16">
        <f t="shared" si="49"/>
        <v>0</v>
      </c>
      <c r="AA550" s="6">
        <f t="shared" si="49"/>
        <v>0</v>
      </c>
      <c r="AB550" s="6">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3"/>
      <c r="F551" s="3"/>
      <c r="G551" s="19"/>
      <c r="H551" s="18"/>
      <c r="I551" s="6"/>
      <c r="J551" s="6"/>
      <c r="K551" s="17"/>
      <c r="M551" s="4"/>
      <c r="N551" s="3"/>
      <c r="O551" s="3"/>
      <c r="P551" s="19"/>
      <c r="Q551" s="20"/>
      <c r="R551" s="6"/>
      <c r="S551" s="6"/>
      <c r="T551" s="17"/>
      <c r="V551" s="4">
        <f t="shared" si="50"/>
        <v>0</v>
      </c>
      <c r="W551" s="3">
        <f t="shared" si="49"/>
        <v>0</v>
      </c>
      <c r="X551" s="3">
        <f t="shared" si="49"/>
        <v>0</v>
      </c>
      <c r="Y551" s="5">
        <f t="shared" si="49"/>
        <v>0</v>
      </c>
      <c r="Z551" s="16">
        <f t="shared" si="49"/>
        <v>0</v>
      </c>
      <c r="AA551" s="6">
        <f t="shared" si="49"/>
        <v>0</v>
      </c>
      <c r="AB551" s="6">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3"/>
      <c r="F552" s="3"/>
      <c r="G552" s="19"/>
      <c r="H552" s="18"/>
      <c r="I552" s="6"/>
      <c r="J552" s="6"/>
      <c r="K552" s="17"/>
      <c r="M552" s="4"/>
      <c r="N552" s="3"/>
      <c r="O552" s="3"/>
      <c r="P552" s="19"/>
      <c r="Q552" s="20"/>
      <c r="R552" s="6"/>
      <c r="S552" s="6"/>
      <c r="T552" s="17"/>
      <c r="V552" s="4">
        <f t="shared" si="50"/>
        <v>0</v>
      </c>
      <c r="W552" s="3">
        <f t="shared" si="49"/>
        <v>0</v>
      </c>
      <c r="X552" s="3">
        <f t="shared" si="49"/>
        <v>0</v>
      </c>
      <c r="Y552" s="5">
        <f t="shared" si="49"/>
        <v>0</v>
      </c>
      <c r="Z552" s="16">
        <f t="shared" si="49"/>
        <v>0</v>
      </c>
      <c r="AA552" s="6">
        <f t="shared" si="49"/>
        <v>0</v>
      </c>
      <c r="AB552" s="6">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3"/>
      <c r="F553" s="3"/>
      <c r="G553" s="19"/>
      <c r="H553" s="18"/>
      <c r="I553" s="6"/>
      <c r="J553" s="6"/>
      <c r="K553" s="17"/>
      <c r="M553" s="4"/>
      <c r="N553" s="3"/>
      <c r="O553" s="3"/>
      <c r="P553" s="19"/>
      <c r="Q553" s="20"/>
      <c r="R553" s="6"/>
      <c r="S553" s="6"/>
      <c r="T553" s="17"/>
      <c r="V553" s="4">
        <f t="shared" si="50"/>
        <v>0</v>
      </c>
      <c r="W553" s="3">
        <f t="shared" si="49"/>
        <v>0</v>
      </c>
      <c r="X553" s="3">
        <f t="shared" si="49"/>
        <v>0</v>
      </c>
      <c r="Y553" s="5">
        <f t="shared" si="49"/>
        <v>0</v>
      </c>
      <c r="Z553" s="16">
        <f t="shared" si="49"/>
        <v>0</v>
      </c>
      <c r="AA553" s="6">
        <f t="shared" si="49"/>
        <v>0</v>
      </c>
      <c r="AB553" s="6">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3"/>
      <c r="F554" s="3"/>
      <c r="G554" s="19"/>
      <c r="H554" s="18"/>
      <c r="I554" s="6"/>
      <c r="J554" s="6"/>
      <c r="K554" s="17"/>
      <c r="M554" s="4"/>
      <c r="N554" s="3"/>
      <c r="O554" s="3"/>
      <c r="P554" s="19"/>
      <c r="Q554" s="20"/>
      <c r="R554" s="6"/>
      <c r="S554" s="6"/>
      <c r="T554" s="17"/>
      <c r="V554" s="4">
        <f t="shared" si="50"/>
        <v>0</v>
      </c>
      <c r="W554" s="3">
        <f t="shared" si="49"/>
        <v>0</v>
      </c>
      <c r="X554" s="3">
        <f t="shared" si="49"/>
        <v>0</v>
      </c>
      <c r="Y554" s="5">
        <f t="shared" si="49"/>
        <v>0</v>
      </c>
      <c r="Z554" s="16">
        <f t="shared" si="49"/>
        <v>0</v>
      </c>
      <c r="AA554" s="6">
        <f t="shared" si="49"/>
        <v>0</v>
      </c>
      <c r="AB554" s="6">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3"/>
      <c r="F555" s="3"/>
      <c r="G555" s="19"/>
      <c r="H555" s="18"/>
      <c r="I555" s="6"/>
      <c r="J555" s="6"/>
      <c r="K555" s="17"/>
      <c r="M555" s="4"/>
      <c r="N555" s="3"/>
      <c r="O555" s="3"/>
      <c r="P555" s="19"/>
      <c r="Q555" s="20"/>
      <c r="R555" s="6"/>
      <c r="S555" s="6"/>
      <c r="T555" s="17"/>
      <c r="V555" s="4">
        <f t="shared" si="50"/>
        <v>0</v>
      </c>
      <c r="W555" s="3">
        <f t="shared" si="49"/>
        <v>0</v>
      </c>
      <c r="X555" s="3">
        <f t="shared" si="49"/>
        <v>0</v>
      </c>
      <c r="Y555" s="5">
        <f t="shared" si="49"/>
        <v>0</v>
      </c>
      <c r="Z555" s="16">
        <f t="shared" si="49"/>
        <v>0</v>
      </c>
      <c r="AA555" s="6">
        <f t="shared" si="49"/>
        <v>0</v>
      </c>
      <c r="AB555" s="6">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3"/>
      <c r="F556" s="3"/>
      <c r="G556" s="19"/>
      <c r="H556" s="18"/>
      <c r="I556" s="6"/>
      <c r="J556" s="6"/>
      <c r="K556" s="17"/>
      <c r="M556" s="4"/>
      <c r="N556" s="3"/>
      <c r="O556" s="3"/>
      <c r="P556" s="19"/>
      <c r="Q556" s="20"/>
      <c r="R556" s="6"/>
      <c r="S556" s="6"/>
      <c r="T556" s="17"/>
      <c r="V556" s="4">
        <f t="shared" si="50"/>
        <v>0</v>
      </c>
      <c r="W556" s="3">
        <f t="shared" si="49"/>
        <v>0</v>
      </c>
      <c r="X556" s="3">
        <f t="shared" si="49"/>
        <v>0</v>
      </c>
      <c r="Y556" s="5">
        <f t="shared" si="49"/>
        <v>0</v>
      </c>
      <c r="Z556" s="16">
        <f t="shared" si="49"/>
        <v>0</v>
      </c>
      <c r="AA556" s="6">
        <f t="shared" si="49"/>
        <v>0</v>
      </c>
      <c r="AB556" s="6">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3"/>
      <c r="F557" s="3"/>
      <c r="G557" s="19"/>
      <c r="H557" s="18"/>
      <c r="I557" s="6"/>
      <c r="J557" s="6"/>
      <c r="K557" s="17"/>
      <c r="M557" s="4"/>
      <c r="N557" s="3"/>
      <c r="O557" s="3"/>
      <c r="P557" s="19"/>
      <c r="Q557" s="20"/>
      <c r="R557" s="6"/>
      <c r="S557" s="6"/>
      <c r="T557" s="17"/>
      <c r="V557" s="4">
        <f t="shared" si="50"/>
        <v>0</v>
      </c>
      <c r="W557" s="3">
        <f t="shared" si="49"/>
        <v>0</v>
      </c>
      <c r="X557" s="3">
        <f t="shared" si="49"/>
        <v>0</v>
      </c>
      <c r="Y557" s="5">
        <f t="shared" si="49"/>
        <v>0</v>
      </c>
      <c r="Z557" s="16">
        <f t="shared" ref="Z557:AC604" si="51">Q557-H557</f>
        <v>0</v>
      </c>
      <c r="AA557" s="6">
        <f t="shared" si="51"/>
        <v>0</v>
      </c>
      <c r="AB557" s="6">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3"/>
      <c r="F558" s="3"/>
      <c r="G558" s="19"/>
      <c r="H558" s="18"/>
      <c r="I558" s="6"/>
      <c r="J558" s="6"/>
      <c r="K558" s="17"/>
      <c r="M558" s="4"/>
      <c r="N558" s="3"/>
      <c r="O558" s="3"/>
      <c r="P558" s="19"/>
      <c r="Q558" s="20"/>
      <c r="R558" s="6"/>
      <c r="S558" s="6"/>
      <c r="T558" s="17"/>
      <c r="V558" s="4">
        <f t="shared" si="50"/>
        <v>0</v>
      </c>
      <c r="W558" s="3">
        <f t="shared" si="50"/>
        <v>0</v>
      </c>
      <c r="X558" s="3">
        <f t="shared" si="50"/>
        <v>0</v>
      </c>
      <c r="Y558" s="5">
        <f t="shared" si="50"/>
        <v>0</v>
      </c>
      <c r="Z558" s="16">
        <f t="shared" si="51"/>
        <v>0</v>
      </c>
      <c r="AA558" s="6">
        <f t="shared" si="51"/>
        <v>0</v>
      </c>
      <c r="AB558" s="6">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3"/>
      <c r="F559" s="3"/>
      <c r="G559" s="19"/>
      <c r="H559" s="18"/>
      <c r="I559" s="6"/>
      <c r="J559" s="6"/>
      <c r="K559" s="17"/>
      <c r="M559" s="4"/>
      <c r="N559" s="3"/>
      <c r="O559" s="3"/>
      <c r="P559" s="19"/>
      <c r="Q559" s="20"/>
      <c r="R559" s="6"/>
      <c r="S559" s="6"/>
      <c r="T559" s="17"/>
      <c r="V559" s="4">
        <f t="shared" si="50"/>
        <v>0</v>
      </c>
      <c r="W559" s="3">
        <f t="shared" si="50"/>
        <v>0</v>
      </c>
      <c r="X559" s="3">
        <f t="shared" si="50"/>
        <v>0</v>
      </c>
      <c r="Y559" s="5">
        <f t="shared" si="50"/>
        <v>0</v>
      </c>
      <c r="Z559" s="16">
        <f t="shared" si="51"/>
        <v>0</v>
      </c>
      <c r="AA559" s="6">
        <f t="shared" si="51"/>
        <v>0</v>
      </c>
      <c r="AB559" s="6">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3"/>
      <c r="F560" s="3"/>
      <c r="G560" s="19"/>
      <c r="H560" s="18"/>
      <c r="I560" s="6"/>
      <c r="J560" s="6"/>
      <c r="K560" s="17"/>
      <c r="M560" s="4"/>
      <c r="N560" s="3"/>
      <c r="O560" s="3"/>
      <c r="P560" s="19"/>
      <c r="Q560" s="20"/>
      <c r="R560" s="6"/>
      <c r="S560" s="6"/>
      <c r="T560" s="17"/>
      <c r="V560" s="4">
        <f t="shared" si="50"/>
        <v>0</v>
      </c>
      <c r="W560" s="3">
        <f t="shared" si="50"/>
        <v>0</v>
      </c>
      <c r="X560" s="3">
        <f t="shared" si="50"/>
        <v>0</v>
      </c>
      <c r="Y560" s="5">
        <f t="shared" si="50"/>
        <v>0</v>
      </c>
      <c r="Z560" s="16">
        <f t="shared" si="51"/>
        <v>0</v>
      </c>
      <c r="AA560" s="6">
        <f t="shared" si="51"/>
        <v>0</v>
      </c>
      <c r="AB560" s="6">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3"/>
      <c r="F561" s="3"/>
      <c r="G561" s="19"/>
      <c r="H561" s="18"/>
      <c r="I561" s="6"/>
      <c r="J561" s="6"/>
      <c r="K561" s="17"/>
      <c r="M561" s="4"/>
      <c r="N561" s="3"/>
      <c r="O561" s="3"/>
      <c r="P561" s="19"/>
      <c r="Q561" s="20"/>
      <c r="R561" s="6"/>
      <c r="S561" s="6"/>
      <c r="T561" s="17"/>
      <c r="V561" s="4">
        <f t="shared" si="50"/>
        <v>0</v>
      </c>
      <c r="W561" s="3">
        <f t="shared" si="50"/>
        <v>0</v>
      </c>
      <c r="X561" s="3">
        <f t="shared" si="50"/>
        <v>0</v>
      </c>
      <c r="Y561" s="5">
        <f t="shared" si="50"/>
        <v>0</v>
      </c>
      <c r="Z561" s="16">
        <f t="shared" si="51"/>
        <v>0</v>
      </c>
      <c r="AA561" s="6">
        <f t="shared" si="51"/>
        <v>0</v>
      </c>
      <c r="AB561" s="6">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3"/>
      <c r="F562" s="3"/>
      <c r="G562" s="19"/>
      <c r="H562" s="18"/>
      <c r="I562" s="6"/>
      <c r="J562" s="6"/>
      <c r="K562" s="17"/>
      <c r="M562" s="4"/>
      <c r="N562" s="3"/>
      <c r="O562" s="3"/>
      <c r="P562" s="19"/>
      <c r="Q562" s="20"/>
      <c r="R562" s="6"/>
      <c r="S562" s="6"/>
      <c r="T562" s="17"/>
      <c r="V562" s="4">
        <f t="shared" si="50"/>
        <v>0</v>
      </c>
      <c r="W562" s="3">
        <f t="shared" si="50"/>
        <v>0</v>
      </c>
      <c r="X562" s="3">
        <f t="shared" si="50"/>
        <v>0</v>
      </c>
      <c r="Y562" s="5">
        <f t="shared" si="50"/>
        <v>0</v>
      </c>
      <c r="Z562" s="16">
        <f t="shared" si="51"/>
        <v>0</v>
      </c>
      <c r="AA562" s="6">
        <f t="shared" si="51"/>
        <v>0</v>
      </c>
      <c r="AB562" s="6">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3"/>
      <c r="F563" s="3"/>
      <c r="G563" s="19"/>
      <c r="H563" s="18"/>
      <c r="I563" s="6"/>
      <c r="J563" s="6"/>
      <c r="K563" s="17"/>
      <c r="M563" s="4"/>
      <c r="N563" s="3"/>
      <c r="O563" s="3"/>
      <c r="P563" s="19"/>
      <c r="Q563" s="20"/>
      <c r="R563" s="6"/>
      <c r="S563" s="6"/>
      <c r="T563" s="17"/>
      <c r="V563" s="4">
        <f t="shared" si="50"/>
        <v>0</v>
      </c>
      <c r="W563" s="3">
        <f t="shared" si="50"/>
        <v>0</v>
      </c>
      <c r="X563" s="3">
        <f t="shared" si="50"/>
        <v>0</v>
      </c>
      <c r="Y563" s="5">
        <f t="shared" si="50"/>
        <v>0</v>
      </c>
      <c r="Z563" s="16">
        <f t="shared" si="51"/>
        <v>0</v>
      </c>
      <c r="AA563" s="6">
        <f t="shared" si="51"/>
        <v>0</v>
      </c>
      <c r="AB563" s="6">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3"/>
      <c r="F564" s="3"/>
      <c r="G564" s="19"/>
      <c r="H564" s="18"/>
      <c r="I564" s="6"/>
      <c r="J564" s="6"/>
      <c r="K564" s="17"/>
      <c r="M564" s="4"/>
      <c r="N564" s="3"/>
      <c r="O564" s="3"/>
      <c r="P564" s="19"/>
      <c r="Q564" s="20"/>
      <c r="R564" s="6"/>
      <c r="S564" s="6"/>
      <c r="T564" s="17"/>
      <c r="V564" s="4">
        <f t="shared" si="50"/>
        <v>0</v>
      </c>
      <c r="W564" s="3">
        <f t="shared" si="50"/>
        <v>0</v>
      </c>
      <c r="X564" s="3">
        <f t="shared" si="50"/>
        <v>0</v>
      </c>
      <c r="Y564" s="5">
        <f t="shared" si="50"/>
        <v>0</v>
      </c>
      <c r="Z564" s="16">
        <f t="shared" si="51"/>
        <v>0</v>
      </c>
      <c r="AA564" s="6">
        <f t="shared" si="51"/>
        <v>0</v>
      </c>
      <c r="AB564" s="6">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3"/>
      <c r="F565" s="3"/>
      <c r="G565" s="19"/>
      <c r="H565" s="18"/>
      <c r="I565" s="6"/>
      <c r="J565" s="6"/>
      <c r="K565" s="17"/>
      <c r="M565" s="4"/>
      <c r="N565" s="3"/>
      <c r="O565" s="3"/>
      <c r="P565" s="19"/>
      <c r="Q565" s="20"/>
      <c r="R565" s="6"/>
      <c r="S565" s="6"/>
      <c r="T565" s="17"/>
      <c r="V565" s="4">
        <f t="shared" si="50"/>
        <v>0</v>
      </c>
      <c r="W565" s="3">
        <f t="shared" si="50"/>
        <v>0</v>
      </c>
      <c r="X565" s="3">
        <f t="shared" si="50"/>
        <v>0</v>
      </c>
      <c r="Y565" s="5">
        <f t="shared" si="50"/>
        <v>0</v>
      </c>
      <c r="Z565" s="16">
        <f t="shared" si="51"/>
        <v>0</v>
      </c>
      <c r="AA565" s="6">
        <f t="shared" si="51"/>
        <v>0</v>
      </c>
      <c r="AB565" s="6">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3"/>
      <c r="F566" s="3"/>
      <c r="G566" s="19"/>
      <c r="H566" s="18"/>
      <c r="I566" s="6"/>
      <c r="J566" s="6"/>
      <c r="K566" s="17"/>
      <c r="M566" s="4"/>
      <c r="N566" s="3"/>
      <c r="O566" s="3"/>
      <c r="P566" s="19"/>
      <c r="Q566" s="20"/>
      <c r="R566" s="6"/>
      <c r="S566" s="6"/>
      <c r="T566" s="17"/>
      <c r="V566" s="4">
        <f t="shared" si="50"/>
        <v>0</v>
      </c>
      <c r="W566" s="3">
        <f t="shared" si="50"/>
        <v>0</v>
      </c>
      <c r="X566" s="3">
        <f t="shared" si="50"/>
        <v>0</v>
      </c>
      <c r="Y566" s="5">
        <f t="shared" si="50"/>
        <v>0</v>
      </c>
      <c r="Z566" s="16">
        <f t="shared" si="51"/>
        <v>0</v>
      </c>
      <c r="AA566" s="6">
        <f t="shared" si="51"/>
        <v>0</v>
      </c>
      <c r="AB566" s="6">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3"/>
      <c r="F567" s="3"/>
      <c r="G567" s="19"/>
      <c r="H567" s="18"/>
      <c r="I567" s="6"/>
      <c r="J567" s="6"/>
      <c r="K567" s="17"/>
      <c r="M567" s="4"/>
      <c r="N567" s="3"/>
      <c r="O567" s="3"/>
      <c r="P567" s="19"/>
      <c r="Q567" s="20"/>
      <c r="R567" s="6"/>
      <c r="S567" s="6"/>
      <c r="T567" s="17"/>
      <c r="V567" s="4">
        <f t="shared" si="50"/>
        <v>0</v>
      </c>
      <c r="W567" s="3">
        <f t="shared" si="50"/>
        <v>0</v>
      </c>
      <c r="X567" s="3">
        <f t="shared" si="50"/>
        <v>0</v>
      </c>
      <c r="Y567" s="5">
        <f t="shared" si="50"/>
        <v>0</v>
      </c>
      <c r="Z567" s="16">
        <f t="shared" si="51"/>
        <v>0</v>
      </c>
      <c r="AA567" s="6">
        <f t="shared" si="51"/>
        <v>0</v>
      </c>
      <c r="AB567" s="6">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3"/>
      <c r="F568" s="3"/>
      <c r="G568" s="19"/>
      <c r="H568" s="18"/>
      <c r="I568" s="6"/>
      <c r="J568" s="6"/>
      <c r="K568" s="17"/>
      <c r="M568" s="4"/>
      <c r="N568" s="3"/>
      <c r="O568" s="3"/>
      <c r="P568" s="19"/>
      <c r="Q568" s="20"/>
      <c r="R568" s="6"/>
      <c r="S568" s="6"/>
      <c r="T568" s="17"/>
      <c r="V568" s="4">
        <f t="shared" si="50"/>
        <v>0</v>
      </c>
      <c r="W568" s="3">
        <f t="shared" si="50"/>
        <v>0</v>
      </c>
      <c r="X568" s="3">
        <f t="shared" si="50"/>
        <v>0</v>
      </c>
      <c r="Y568" s="5">
        <f t="shared" si="50"/>
        <v>0</v>
      </c>
      <c r="Z568" s="16">
        <f t="shared" si="51"/>
        <v>0</v>
      </c>
      <c r="AA568" s="6">
        <f t="shared" si="51"/>
        <v>0</v>
      </c>
      <c r="AB568" s="6">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3"/>
      <c r="F569" s="3"/>
      <c r="G569" s="19"/>
      <c r="H569" s="18"/>
      <c r="I569" s="6"/>
      <c r="J569" s="6"/>
      <c r="K569" s="17"/>
      <c r="M569" s="4"/>
      <c r="N569" s="3"/>
      <c r="O569" s="3"/>
      <c r="P569" s="19"/>
      <c r="Q569" s="20"/>
      <c r="R569" s="6"/>
      <c r="S569" s="6"/>
      <c r="T569" s="17"/>
      <c r="V569" s="4">
        <f t="shared" si="50"/>
        <v>0</v>
      </c>
      <c r="W569" s="3">
        <f t="shared" si="50"/>
        <v>0</v>
      </c>
      <c r="X569" s="3">
        <f t="shared" si="50"/>
        <v>0</v>
      </c>
      <c r="Y569" s="5">
        <f t="shared" si="50"/>
        <v>0</v>
      </c>
      <c r="Z569" s="16">
        <f t="shared" si="51"/>
        <v>0</v>
      </c>
      <c r="AA569" s="6">
        <f t="shared" si="51"/>
        <v>0</v>
      </c>
      <c r="AB569" s="6">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3"/>
      <c r="F570" s="3"/>
      <c r="G570" s="19"/>
      <c r="H570" s="18"/>
      <c r="I570" s="6"/>
      <c r="J570" s="6"/>
      <c r="K570" s="17"/>
      <c r="M570" s="4"/>
      <c r="N570" s="3"/>
      <c r="O570" s="3"/>
      <c r="P570" s="19"/>
      <c r="Q570" s="20"/>
      <c r="R570" s="6"/>
      <c r="S570" s="6"/>
      <c r="T570" s="17"/>
      <c r="V570" s="4">
        <f t="shared" si="50"/>
        <v>0</v>
      </c>
      <c r="W570" s="3">
        <f t="shared" si="50"/>
        <v>0</v>
      </c>
      <c r="X570" s="3">
        <f t="shared" si="50"/>
        <v>0</v>
      </c>
      <c r="Y570" s="5">
        <f t="shared" si="50"/>
        <v>0</v>
      </c>
      <c r="Z570" s="16">
        <f t="shared" si="51"/>
        <v>0</v>
      </c>
      <c r="AA570" s="6">
        <f t="shared" si="51"/>
        <v>0</v>
      </c>
      <c r="AB570" s="6">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3"/>
      <c r="F571" s="3"/>
      <c r="G571" s="19"/>
      <c r="H571" s="18"/>
      <c r="I571" s="6"/>
      <c r="J571" s="6"/>
      <c r="K571" s="17"/>
      <c r="M571" s="4"/>
      <c r="N571" s="3"/>
      <c r="O571" s="3"/>
      <c r="P571" s="19"/>
      <c r="Q571" s="20"/>
      <c r="R571" s="6"/>
      <c r="S571" s="6"/>
      <c r="T571" s="17"/>
      <c r="V571" s="4">
        <f t="shared" si="50"/>
        <v>0</v>
      </c>
      <c r="W571" s="3">
        <f t="shared" si="50"/>
        <v>0</v>
      </c>
      <c r="X571" s="3">
        <f t="shared" si="50"/>
        <v>0</v>
      </c>
      <c r="Y571" s="5">
        <f t="shared" si="50"/>
        <v>0</v>
      </c>
      <c r="Z571" s="16">
        <f t="shared" si="51"/>
        <v>0</v>
      </c>
      <c r="AA571" s="6">
        <f t="shared" si="51"/>
        <v>0</v>
      </c>
      <c r="AB571" s="6">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3"/>
      <c r="F572" s="3"/>
      <c r="G572" s="19"/>
      <c r="H572" s="18"/>
      <c r="I572" s="6"/>
      <c r="J572" s="6"/>
      <c r="K572" s="17"/>
      <c r="M572" s="4"/>
      <c r="N572" s="3"/>
      <c r="O572" s="3"/>
      <c r="P572" s="19"/>
      <c r="Q572" s="20"/>
      <c r="R572" s="6"/>
      <c r="S572" s="6"/>
      <c r="T572" s="17"/>
      <c r="V572" s="4">
        <f t="shared" si="50"/>
        <v>0</v>
      </c>
      <c r="W572" s="3">
        <f t="shared" si="50"/>
        <v>0</v>
      </c>
      <c r="X572" s="3">
        <f t="shared" si="50"/>
        <v>0</v>
      </c>
      <c r="Y572" s="5">
        <f t="shared" si="50"/>
        <v>0</v>
      </c>
      <c r="Z572" s="16">
        <f t="shared" si="51"/>
        <v>0</v>
      </c>
      <c r="AA572" s="6">
        <f t="shared" si="51"/>
        <v>0</v>
      </c>
      <c r="AB572" s="6">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3"/>
      <c r="F573" s="3"/>
      <c r="G573" s="19"/>
      <c r="H573" s="18"/>
      <c r="I573" s="6"/>
      <c r="J573" s="6"/>
      <c r="K573" s="17"/>
      <c r="M573" s="4"/>
      <c r="N573" s="3"/>
      <c r="O573" s="3"/>
      <c r="P573" s="19"/>
      <c r="Q573" s="20"/>
      <c r="R573" s="6"/>
      <c r="S573" s="6"/>
      <c r="T573" s="17"/>
      <c r="V573" s="4">
        <f t="shared" si="50"/>
        <v>0</v>
      </c>
      <c r="W573" s="3">
        <f t="shared" si="50"/>
        <v>0</v>
      </c>
      <c r="X573" s="3">
        <f t="shared" si="50"/>
        <v>0</v>
      </c>
      <c r="Y573" s="5">
        <f t="shared" si="50"/>
        <v>0</v>
      </c>
      <c r="Z573" s="16">
        <f t="shared" si="51"/>
        <v>0</v>
      </c>
      <c r="AA573" s="6">
        <f t="shared" si="51"/>
        <v>0</v>
      </c>
      <c r="AB573" s="6">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3"/>
      <c r="F574" s="3"/>
      <c r="G574" s="19"/>
      <c r="H574" s="18"/>
      <c r="I574" s="6"/>
      <c r="J574" s="6"/>
      <c r="K574" s="17"/>
      <c r="M574" s="4"/>
      <c r="N574" s="3"/>
      <c r="O574" s="3"/>
      <c r="P574" s="19"/>
      <c r="Q574" s="20"/>
      <c r="R574" s="6"/>
      <c r="S574" s="6"/>
      <c r="T574" s="17"/>
      <c r="V574" s="4">
        <f t="shared" si="50"/>
        <v>0</v>
      </c>
      <c r="W574" s="3">
        <f t="shared" si="50"/>
        <v>0</v>
      </c>
      <c r="X574" s="3">
        <f t="shared" si="50"/>
        <v>0</v>
      </c>
      <c r="Y574" s="5">
        <f t="shared" si="50"/>
        <v>0</v>
      </c>
      <c r="Z574" s="16">
        <f t="shared" si="51"/>
        <v>0</v>
      </c>
      <c r="AA574" s="6">
        <f t="shared" si="51"/>
        <v>0</v>
      </c>
      <c r="AB574" s="6">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3"/>
      <c r="F575" s="3"/>
      <c r="G575" s="19"/>
      <c r="H575" s="18"/>
      <c r="I575" s="6"/>
      <c r="J575" s="6"/>
      <c r="K575" s="17"/>
      <c r="M575" s="4"/>
      <c r="N575" s="3"/>
      <c r="O575" s="3"/>
      <c r="P575" s="19"/>
      <c r="Q575" s="20"/>
      <c r="R575" s="6"/>
      <c r="S575" s="6"/>
      <c r="T575" s="17"/>
      <c r="V575" s="4">
        <f t="shared" si="50"/>
        <v>0</v>
      </c>
      <c r="W575" s="3">
        <f t="shared" si="50"/>
        <v>0</v>
      </c>
      <c r="X575" s="3">
        <f t="shared" si="50"/>
        <v>0</v>
      </c>
      <c r="Y575" s="5">
        <f t="shared" si="50"/>
        <v>0</v>
      </c>
      <c r="Z575" s="16">
        <f t="shared" si="51"/>
        <v>0</v>
      </c>
      <c r="AA575" s="6">
        <f t="shared" si="51"/>
        <v>0</v>
      </c>
      <c r="AB575" s="6">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3"/>
      <c r="F576" s="3"/>
      <c r="G576" s="19"/>
      <c r="H576" s="18"/>
      <c r="I576" s="6"/>
      <c r="J576" s="6"/>
      <c r="K576" s="17"/>
      <c r="M576" s="4"/>
      <c r="N576" s="3"/>
      <c r="O576" s="3"/>
      <c r="P576" s="19"/>
      <c r="Q576" s="20"/>
      <c r="R576" s="6"/>
      <c r="S576" s="6"/>
      <c r="T576" s="17"/>
      <c r="V576" s="4">
        <f t="shared" si="50"/>
        <v>0</v>
      </c>
      <c r="W576" s="3">
        <f t="shared" si="50"/>
        <v>0</v>
      </c>
      <c r="X576" s="3">
        <f t="shared" si="50"/>
        <v>0</v>
      </c>
      <c r="Y576" s="5">
        <f t="shared" si="50"/>
        <v>0</v>
      </c>
      <c r="Z576" s="16">
        <f t="shared" si="51"/>
        <v>0</v>
      </c>
      <c r="AA576" s="6">
        <f t="shared" si="51"/>
        <v>0</v>
      </c>
      <c r="AB576" s="6">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3"/>
      <c r="F577" s="3"/>
      <c r="G577" s="19"/>
      <c r="H577" s="18"/>
      <c r="I577" s="6"/>
      <c r="J577" s="6"/>
      <c r="K577" s="17"/>
      <c r="M577" s="4"/>
      <c r="N577" s="3"/>
      <c r="O577" s="3"/>
      <c r="P577" s="19"/>
      <c r="Q577" s="20"/>
      <c r="R577" s="6"/>
      <c r="S577" s="6"/>
      <c r="T577" s="17"/>
      <c r="V577" s="4">
        <f t="shared" si="50"/>
        <v>0</v>
      </c>
      <c r="W577" s="3">
        <f t="shared" si="50"/>
        <v>0</v>
      </c>
      <c r="X577" s="3">
        <f t="shared" si="50"/>
        <v>0</v>
      </c>
      <c r="Y577" s="5">
        <f t="shared" si="50"/>
        <v>0</v>
      </c>
      <c r="Z577" s="16">
        <f t="shared" si="51"/>
        <v>0</v>
      </c>
      <c r="AA577" s="6">
        <f t="shared" si="51"/>
        <v>0</v>
      </c>
      <c r="AB577" s="6">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3"/>
      <c r="F578" s="3"/>
      <c r="G578" s="19"/>
      <c r="H578" s="18"/>
      <c r="I578" s="6"/>
      <c r="J578" s="6"/>
      <c r="K578" s="17"/>
      <c r="M578" s="4"/>
      <c r="N578" s="3"/>
      <c r="O578" s="3"/>
      <c r="P578" s="19"/>
      <c r="Q578" s="20"/>
      <c r="R578" s="6"/>
      <c r="S578" s="6"/>
      <c r="T578" s="17"/>
      <c r="V578" s="4">
        <f t="shared" si="50"/>
        <v>0</v>
      </c>
      <c r="W578" s="3">
        <f t="shared" si="50"/>
        <v>0</v>
      </c>
      <c r="X578" s="3">
        <f t="shared" si="50"/>
        <v>0</v>
      </c>
      <c r="Y578" s="5">
        <f t="shared" si="50"/>
        <v>0</v>
      </c>
      <c r="Z578" s="16">
        <f t="shared" si="51"/>
        <v>0</v>
      </c>
      <c r="AA578" s="6">
        <f t="shared" si="51"/>
        <v>0</v>
      </c>
      <c r="AB578" s="6">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3"/>
      <c r="F579" s="3"/>
      <c r="G579" s="19"/>
      <c r="H579" s="18"/>
      <c r="I579" s="6"/>
      <c r="J579" s="6"/>
      <c r="K579" s="17"/>
      <c r="M579" s="4"/>
      <c r="N579" s="3"/>
      <c r="O579" s="3"/>
      <c r="P579" s="19"/>
      <c r="Q579" s="20"/>
      <c r="R579" s="6"/>
      <c r="S579" s="6"/>
      <c r="T579" s="17"/>
      <c r="V579" s="4">
        <f t="shared" si="50"/>
        <v>0</v>
      </c>
      <c r="W579" s="3">
        <f t="shared" si="50"/>
        <v>0</v>
      </c>
      <c r="X579" s="3">
        <f t="shared" si="50"/>
        <v>0</v>
      </c>
      <c r="Y579" s="5">
        <f t="shared" si="50"/>
        <v>0</v>
      </c>
      <c r="Z579" s="16">
        <f t="shared" si="51"/>
        <v>0</v>
      </c>
      <c r="AA579" s="6">
        <f t="shared" si="51"/>
        <v>0</v>
      </c>
      <c r="AB579" s="6">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3"/>
      <c r="F580" s="3"/>
      <c r="G580" s="19"/>
      <c r="H580" s="18"/>
      <c r="I580" s="6"/>
      <c r="J580" s="6"/>
      <c r="K580" s="17"/>
      <c r="M580" s="4"/>
      <c r="N580" s="3"/>
      <c r="O580" s="3"/>
      <c r="P580" s="19"/>
      <c r="Q580" s="20"/>
      <c r="R580" s="6"/>
      <c r="S580" s="6"/>
      <c r="T580" s="17"/>
      <c r="V580" s="4">
        <f t="shared" si="50"/>
        <v>0</v>
      </c>
      <c r="W580" s="3">
        <f t="shared" si="50"/>
        <v>0</v>
      </c>
      <c r="X580" s="3">
        <f t="shared" si="50"/>
        <v>0</v>
      </c>
      <c r="Y580" s="5">
        <f t="shared" si="50"/>
        <v>0</v>
      </c>
      <c r="Z580" s="16">
        <f t="shared" si="51"/>
        <v>0</v>
      </c>
      <c r="AA580" s="6">
        <f t="shared" si="51"/>
        <v>0</v>
      </c>
      <c r="AB580" s="6">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3"/>
      <c r="F581" s="3"/>
      <c r="G581" s="19"/>
      <c r="H581" s="18"/>
      <c r="I581" s="6"/>
      <c r="J581" s="6"/>
      <c r="K581" s="17"/>
      <c r="M581" s="4"/>
      <c r="N581" s="3"/>
      <c r="O581" s="3"/>
      <c r="P581" s="19"/>
      <c r="Q581" s="20"/>
      <c r="R581" s="6"/>
      <c r="S581" s="6"/>
      <c r="T581" s="17"/>
      <c r="V581" s="4">
        <f t="shared" si="50"/>
        <v>0</v>
      </c>
      <c r="W581" s="3">
        <f t="shared" si="50"/>
        <v>0</v>
      </c>
      <c r="X581" s="3">
        <f t="shared" si="50"/>
        <v>0</v>
      </c>
      <c r="Y581" s="5">
        <f t="shared" si="50"/>
        <v>0</v>
      </c>
      <c r="Z581" s="16">
        <f t="shared" si="51"/>
        <v>0</v>
      </c>
      <c r="AA581" s="6">
        <f t="shared" si="51"/>
        <v>0</v>
      </c>
      <c r="AB581" s="6">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3"/>
      <c r="F582" s="3"/>
      <c r="G582" s="19"/>
      <c r="H582" s="18"/>
      <c r="I582" s="6"/>
      <c r="J582" s="6"/>
      <c r="K582" s="17"/>
      <c r="M582" s="4"/>
      <c r="N582" s="3"/>
      <c r="O582" s="3"/>
      <c r="P582" s="19"/>
      <c r="Q582" s="20"/>
      <c r="R582" s="6"/>
      <c r="S582" s="6"/>
      <c r="T582" s="17"/>
      <c r="V582" s="4">
        <f t="shared" si="50"/>
        <v>0</v>
      </c>
      <c r="W582" s="3">
        <f t="shared" si="50"/>
        <v>0</v>
      </c>
      <c r="X582" s="3">
        <f t="shared" si="50"/>
        <v>0</v>
      </c>
      <c r="Y582" s="5">
        <f t="shared" si="50"/>
        <v>0</v>
      </c>
      <c r="Z582" s="16">
        <f t="shared" si="51"/>
        <v>0</v>
      </c>
      <c r="AA582" s="6">
        <f t="shared" si="51"/>
        <v>0</v>
      </c>
      <c r="AB582" s="6">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3"/>
      <c r="F583" s="3"/>
      <c r="G583" s="19"/>
      <c r="H583" s="18"/>
      <c r="I583" s="6"/>
      <c r="J583" s="6"/>
      <c r="K583" s="17"/>
      <c r="M583" s="4"/>
      <c r="N583" s="3"/>
      <c r="O583" s="3"/>
      <c r="P583" s="19"/>
      <c r="Q583" s="20"/>
      <c r="R583" s="6"/>
      <c r="S583" s="6"/>
      <c r="T583" s="17"/>
      <c r="V583" s="4">
        <f t="shared" si="50"/>
        <v>0</v>
      </c>
      <c r="W583" s="3">
        <f t="shared" si="50"/>
        <v>0</v>
      </c>
      <c r="X583" s="3">
        <f t="shared" si="50"/>
        <v>0</v>
      </c>
      <c r="Y583" s="5">
        <f t="shared" si="50"/>
        <v>0</v>
      </c>
      <c r="Z583" s="16">
        <f t="shared" si="51"/>
        <v>0</v>
      </c>
      <c r="AA583" s="6">
        <f t="shared" si="51"/>
        <v>0</v>
      </c>
      <c r="AB583" s="6">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3"/>
      <c r="F584" s="3"/>
      <c r="G584" s="19"/>
      <c r="H584" s="18"/>
      <c r="I584" s="6"/>
      <c r="J584" s="6"/>
      <c r="K584" s="17"/>
      <c r="M584" s="4"/>
      <c r="N584" s="3"/>
      <c r="O584" s="3"/>
      <c r="P584" s="19"/>
      <c r="Q584" s="20"/>
      <c r="R584" s="6"/>
      <c r="S584" s="6"/>
      <c r="T584" s="17"/>
      <c r="V584" s="4">
        <f t="shared" si="50"/>
        <v>0</v>
      </c>
      <c r="W584" s="3">
        <f t="shared" si="50"/>
        <v>0</v>
      </c>
      <c r="X584" s="3">
        <f t="shared" si="50"/>
        <v>0</v>
      </c>
      <c r="Y584" s="5">
        <f t="shared" si="50"/>
        <v>0</v>
      </c>
      <c r="Z584" s="16">
        <f t="shared" si="51"/>
        <v>0</v>
      </c>
      <c r="AA584" s="6">
        <f t="shared" si="51"/>
        <v>0</v>
      </c>
      <c r="AB584" s="6">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3"/>
      <c r="F585" s="3"/>
      <c r="G585" s="19"/>
      <c r="H585" s="18"/>
      <c r="I585" s="6"/>
      <c r="J585" s="6"/>
      <c r="K585" s="17"/>
      <c r="M585" s="4"/>
      <c r="N585" s="3"/>
      <c r="O585" s="3"/>
      <c r="P585" s="19"/>
      <c r="Q585" s="20"/>
      <c r="R585" s="6"/>
      <c r="S585" s="6"/>
      <c r="T585" s="17"/>
      <c r="V585" s="4">
        <f t="shared" si="50"/>
        <v>0</v>
      </c>
      <c r="W585" s="3">
        <f t="shared" si="50"/>
        <v>0</v>
      </c>
      <c r="X585" s="3">
        <f t="shared" si="50"/>
        <v>0</v>
      </c>
      <c r="Y585" s="5">
        <f t="shared" si="50"/>
        <v>0</v>
      </c>
      <c r="Z585" s="16">
        <f t="shared" si="51"/>
        <v>0</v>
      </c>
      <c r="AA585" s="6">
        <f t="shared" si="51"/>
        <v>0</v>
      </c>
      <c r="AB585" s="6">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3"/>
      <c r="F586" s="3"/>
      <c r="G586" s="19"/>
      <c r="H586" s="18"/>
      <c r="I586" s="6"/>
      <c r="J586" s="6"/>
      <c r="K586" s="17"/>
      <c r="M586" s="4"/>
      <c r="N586" s="3"/>
      <c r="O586" s="3"/>
      <c r="P586" s="19"/>
      <c r="Q586" s="20"/>
      <c r="R586" s="6"/>
      <c r="S586" s="6"/>
      <c r="T586" s="17"/>
      <c r="V586" s="4">
        <f t="shared" ref="V586:Y604" si="54">M586-D586</f>
        <v>0</v>
      </c>
      <c r="W586" s="3">
        <f t="shared" si="54"/>
        <v>0</v>
      </c>
      <c r="X586" s="3">
        <f t="shared" si="54"/>
        <v>0</v>
      </c>
      <c r="Y586" s="5">
        <f t="shared" si="54"/>
        <v>0</v>
      </c>
      <c r="Z586" s="16">
        <f t="shared" si="51"/>
        <v>0</v>
      </c>
      <c r="AA586" s="6">
        <f t="shared" si="51"/>
        <v>0</v>
      </c>
      <c r="AB586" s="6">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3"/>
      <c r="F587" s="3"/>
      <c r="G587" s="19"/>
      <c r="H587" s="18"/>
      <c r="I587" s="6"/>
      <c r="J587" s="6"/>
      <c r="K587" s="17"/>
      <c r="M587" s="4"/>
      <c r="N587" s="3"/>
      <c r="O587" s="3"/>
      <c r="P587" s="19"/>
      <c r="Q587" s="20"/>
      <c r="R587" s="6"/>
      <c r="S587" s="6"/>
      <c r="T587" s="17"/>
      <c r="V587" s="4">
        <f t="shared" si="54"/>
        <v>0</v>
      </c>
      <c r="W587" s="3">
        <f t="shared" si="54"/>
        <v>0</v>
      </c>
      <c r="X587" s="3">
        <f t="shared" si="54"/>
        <v>0</v>
      </c>
      <c r="Y587" s="5">
        <f t="shared" si="54"/>
        <v>0</v>
      </c>
      <c r="Z587" s="16">
        <f t="shared" si="51"/>
        <v>0</v>
      </c>
      <c r="AA587" s="6">
        <f t="shared" si="51"/>
        <v>0</v>
      </c>
      <c r="AB587" s="6">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3"/>
      <c r="F588" s="3"/>
      <c r="G588" s="19"/>
      <c r="H588" s="18"/>
      <c r="I588" s="6"/>
      <c r="J588" s="6"/>
      <c r="K588" s="17"/>
      <c r="M588" s="4"/>
      <c r="N588" s="3"/>
      <c r="O588" s="3"/>
      <c r="P588" s="19"/>
      <c r="Q588" s="20"/>
      <c r="R588" s="6"/>
      <c r="S588" s="6"/>
      <c r="T588" s="17"/>
      <c r="V588" s="4">
        <f t="shared" si="54"/>
        <v>0</v>
      </c>
      <c r="W588" s="3">
        <f t="shared" si="54"/>
        <v>0</v>
      </c>
      <c r="X588" s="3">
        <f t="shared" si="54"/>
        <v>0</v>
      </c>
      <c r="Y588" s="5">
        <f t="shared" si="54"/>
        <v>0</v>
      </c>
      <c r="Z588" s="16">
        <f t="shared" si="51"/>
        <v>0</v>
      </c>
      <c r="AA588" s="6">
        <f t="shared" si="51"/>
        <v>0</v>
      </c>
      <c r="AB588" s="6">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3"/>
      <c r="F589" s="3"/>
      <c r="G589" s="19"/>
      <c r="H589" s="18"/>
      <c r="I589" s="6"/>
      <c r="J589" s="6"/>
      <c r="K589" s="17"/>
      <c r="M589" s="4"/>
      <c r="N589" s="3"/>
      <c r="O589" s="3"/>
      <c r="P589" s="19"/>
      <c r="Q589" s="20"/>
      <c r="R589" s="6"/>
      <c r="S589" s="6"/>
      <c r="T589" s="17"/>
      <c r="V589" s="4">
        <f t="shared" si="54"/>
        <v>0</v>
      </c>
      <c r="W589" s="3">
        <f t="shared" si="54"/>
        <v>0</v>
      </c>
      <c r="X589" s="3">
        <f t="shared" si="54"/>
        <v>0</v>
      </c>
      <c r="Y589" s="5">
        <f t="shared" si="54"/>
        <v>0</v>
      </c>
      <c r="Z589" s="16">
        <f t="shared" si="51"/>
        <v>0</v>
      </c>
      <c r="AA589" s="6">
        <f t="shared" si="51"/>
        <v>0</v>
      </c>
      <c r="AB589" s="6">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3"/>
      <c r="F590" s="3"/>
      <c r="G590" s="19"/>
      <c r="H590" s="18"/>
      <c r="I590" s="6"/>
      <c r="J590" s="6"/>
      <c r="K590" s="17"/>
      <c r="M590" s="4"/>
      <c r="N590" s="3"/>
      <c r="O590" s="3"/>
      <c r="P590" s="19"/>
      <c r="Q590" s="20"/>
      <c r="R590" s="6"/>
      <c r="S590" s="6"/>
      <c r="T590" s="17"/>
      <c r="V590" s="4">
        <f t="shared" si="54"/>
        <v>0</v>
      </c>
      <c r="W590" s="3">
        <f t="shared" si="54"/>
        <v>0</v>
      </c>
      <c r="X590" s="3">
        <f t="shared" si="54"/>
        <v>0</v>
      </c>
      <c r="Y590" s="5">
        <f t="shared" si="54"/>
        <v>0</v>
      </c>
      <c r="Z590" s="16">
        <f t="shared" si="51"/>
        <v>0</v>
      </c>
      <c r="AA590" s="6">
        <f t="shared" si="51"/>
        <v>0</v>
      </c>
      <c r="AB590" s="6">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3"/>
      <c r="F591" s="3"/>
      <c r="G591" s="19"/>
      <c r="H591" s="18"/>
      <c r="I591" s="6"/>
      <c r="J591" s="6"/>
      <c r="K591" s="17"/>
      <c r="M591" s="4"/>
      <c r="N591" s="3"/>
      <c r="O591" s="3"/>
      <c r="P591" s="19"/>
      <c r="Q591" s="20"/>
      <c r="R591" s="6"/>
      <c r="S591" s="6"/>
      <c r="T591" s="17"/>
      <c r="V591" s="4">
        <f t="shared" si="54"/>
        <v>0</v>
      </c>
      <c r="W591" s="3">
        <f t="shared" si="54"/>
        <v>0</v>
      </c>
      <c r="X591" s="3">
        <f t="shared" si="54"/>
        <v>0</v>
      </c>
      <c r="Y591" s="5">
        <f t="shared" si="54"/>
        <v>0</v>
      </c>
      <c r="Z591" s="16">
        <f t="shared" si="51"/>
        <v>0</v>
      </c>
      <c r="AA591" s="6">
        <f t="shared" si="51"/>
        <v>0</v>
      </c>
      <c r="AB591" s="6">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3"/>
      <c r="F592" s="3"/>
      <c r="G592" s="19"/>
      <c r="H592" s="18"/>
      <c r="I592" s="6"/>
      <c r="J592" s="6"/>
      <c r="K592" s="17"/>
      <c r="M592" s="4"/>
      <c r="N592" s="3"/>
      <c r="O592" s="3"/>
      <c r="P592" s="19"/>
      <c r="Q592" s="20"/>
      <c r="R592" s="6"/>
      <c r="S592" s="6"/>
      <c r="T592" s="17"/>
      <c r="V592" s="4">
        <f t="shared" si="54"/>
        <v>0</v>
      </c>
      <c r="W592" s="3">
        <f t="shared" si="54"/>
        <v>0</v>
      </c>
      <c r="X592" s="3">
        <f t="shared" si="54"/>
        <v>0</v>
      </c>
      <c r="Y592" s="5">
        <f t="shared" si="54"/>
        <v>0</v>
      </c>
      <c r="Z592" s="16">
        <f t="shared" si="51"/>
        <v>0</v>
      </c>
      <c r="AA592" s="6">
        <f t="shared" si="51"/>
        <v>0</v>
      </c>
      <c r="AB592" s="6">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3"/>
      <c r="F593" s="3"/>
      <c r="G593" s="19"/>
      <c r="H593" s="18"/>
      <c r="I593" s="6"/>
      <c r="J593" s="6"/>
      <c r="K593" s="17"/>
      <c r="M593" s="4"/>
      <c r="N593" s="3"/>
      <c r="O593" s="3"/>
      <c r="P593" s="19"/>
      <c r="Q593" s="20"/>
      <c r="R593" s="6"/>
      <c r="S593" s="6"/>
      <c r="T593" s="17"/>
      <c r="V593" s="4">
        <f t="shared" si="54"/>
        <v>0</v>
      </c>
      <c r="W593" s="3">
        <f t="shared" si="54"/>
        <v>0</v>
      </c>
      <c r="X593" s="3">
        <f t="shared" si="54"/>
        <v>0</v>
      </c>
      <c r="Y593" s="5">
        <f t="shared" si="54"/>
        <v>0</v>
      </c>
      <c r="Z593" s="16">
        <f t="shared" si="51"/>
        <v>0</v>
      </c>
      <c r="AA593" s="6">
        <f t="shared" si="51"/>
        <v>0</v>
      </c>
      <c r="AB593" s="6">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3"/>
      <c r="F594" s="3"/>
      <c r="G594" s="19"/>
      <c r="H594" s="18"/>
      <c r="I594" s="6"/>
      <c r="J594" s="6"/>
      <c r="K594" s="17"/>
      <c r="M594" s="4"/>
      <c r="N594" s="3"/>
      <c r="O594" s="3"/>
      <c r="P594" s="19"/>
      <c r="Q594" s="20"/>
      <c r="R594" s="6"/>
      <c r="S594" s="6"/>
      <c r="T594" s="17"/>
      <c r="V594" s="4">
        <f t="shared" si="54"/>
        <v>0</v>
      </c>
      <c r="W594" s="3">
        <f t="shared" si="54"/>
        <v>0</v>
      </c>
      <c r="X594" s="3">
        <f t="shared" si="54"/>
        <v>0</v>
      </c>
      <c r="Y594" s="5">
        <f t="shared" si="54"/>
        <v>0</v>
      </c>
      <c r="Z594" s="16">
        <f t="shared" si="51"/>
        <v>0</v>
      </c>
      <c r="AA594" s="6">
        <f t="shared" si="51"/>
        <v>0</v>
      </c>
      <c r="AB594" s="6">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3"/>
      <c r="F595" s="3"/>
      <c r="G595" s="19"/>
      <c r="H595" s="18"/>
      <c r="I595" s="6"/>
      <c r="J595" s="6"/>
      <c r="K595" s="17"/>
      <c r="M595" s="4"/>
      <c r="N595" s="3"/>
      <c r="O595" s="3"/>
      <c r="P595" s="19"/>
      <c r="Q595" s="20"/>
      <c r="R595" s="6"/>
      <c r="S595" s="6"/>
      <c r="T595" s="17"/>
      <c r="V595" s="4">
        <f t="shared" si="54"/>
        <v>0</v>
      </c>
      <c r="W595" s="3">
        <f t="shared" si="54"/>
        <v>0</v>
      </c>
      <c r="X595" s="3">
        <f t="shared" si="54"/>
        <v>0</v>
      </c>
      <c r="Y595" s="5">
        <f t="shared" si="54"/>
        <v>0</v>
      </c>
      <c r="Z595" s="16">
        <f t="shared" si="51"/>
        <v>0</v>
      </c>
      <c r="AA595" s="6">
        <f t="shared" si="51"/>
        <v>0</v>
      </c>
      <c r="AB595" s="6">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3"/>
      <c r="F596" s="3"/>
      <c r="G596" s="19"/>
      <c r="H596" s="18"/>
      <c r="I596" s="6"/>
      <c r="J596" s="6"/>
      <c r="K596" s="17"/>
      <c r="M596" s="4"/>
      <c r="N596" s="3"/>
      <c r="O596" s="3"/>
      <c r="P596" s="19"/>
      <c r="Q596" s="20"/>
      <c r="R596" s="6"/>
      <c r="S596" s="6"/>
      <c r="T596" s="17"/>
      <c r="V596" s="4">
        <f t="shared" si="54"/>
        <v>0</v>
      </c>
      <c r="W596" s="3">
        <f t="shared" si="54"/>
        <v>0</v>
      </c>
      <c r="X596" s="3">
        <f t="shared" si="54"/>
        <v>0</v>
      </c>
      <c r="Y596" s="5">
        <f t="shared" si="54"/>
        <v>0</v>
      </c>
      <c r="Z596" s="16">
        <f t="shared" si="51"/>
        <v>0</v>
      </c>
      <c r="AA596" s="6">
        <f t="shared" si="51"/>
        <v>0</v>
      </c>
      <c r="AB596" s="6">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3"/>
      <c r="F597" s="3"/>
      <c r="G597" s="19"/>
      <c r="H597" s="18"/>
      <c r="I597" s="6"/>
      <c r="J597" s="6"/>
      <c r="K597" s="17"/>
      <c r="M597" s="4"/>
      <c r="N597" s="3"/>
      <c r="O597" s="3"/>
      <c r="P597" s="19"/>
      <c r="Q597" s="20"/>
      <c r="R597" s="6"/>
      <c r="S597" s="6"/>
      <c r="T597" s="17"/>
      <c r="V597" s="4">
        <f t="shared" si="54"/>
        <v>0</v>
      </c>
      <c r="W597" s="3">
        <f t="shared" si="54"/>
        <v>0</v>
      </c>
      <c r="X597" s="3">
        <f t="shared" si="54"/>
        <v>0</v>
      </c>
      <c r="Y597" s="5">
        <f t="shared" si="54"/>
        <v>0</v>
      </c>
      <c r="Z597" s="16">
        <f t="shared" si="51"/>
        <v>0</v>
      </c>
      <c r="AA597" s="6">
        <f t="shared" si="51"/>
        <v>0</v>
      </c>
      <c r="AB597" s="6">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3"/>
      <c r="F598" s="3"/>
      <c r="G598" s="19"/>
      <c r="H598" s="18"/>
      <c r="I598" s="6"/>
      <c r="J598" s="6"/>
      <c r="K598" s="17"/>
      <c r="M598" s="4"/>
      <c r="N598" s="3"/>
      <c r="O598" s="3"/>
      <c r="P598" s="19"/>
      <c r="Q598" s="20"/>
      <c r="R598" s="6"/>
      <c r="S598" s="6"/>
      <c r="T598" s="17"/>
      <c r="V598" s="4">
        <f t="shared" si="54"/>
        <v>0</v>
      </c>
      <c r="W598" s="3">
        <f t="shared" si="54"/>
        <v>0</v>
      </c>
      <c r="X598" s="3">
        <f t="shared" si="54"/>
        <v>0</v>
      </c>
      <c r="Y598" s="5">
        <f t="shared" si="54"/>
        <v>0</v>
      </c>
      <c r="Z598" s="16">
        <f t="shared" si="51"/>
        <v>0</v>
      </c>
      <c r="AA598" s="6">
        <f t="shared" si="51"/>
        <v>0</v>
      </c>
      <c r="AB598" s="6">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3"/>
      <c r="F599" s="3"/>
      <c r="G599" s="19"/>
      <c r="H599" s="18"/>
      <c r="I599" s="6"/>
      <c r="J599" s="6"/>
      <c r="K599" s="17"/>
      <c r="M599" s="4"/>
      <c r="N599" s="3"/>
      <c r="O599" s="3"/>
      <c r="P599" s="19"/>
      <c r="Q599" s="20"/>
      <c r="R599" s="6"/>
      <c r="S599" s="6"/>
      <c r="T599" s="17"/>
      <c r="V599" s="4">
        <f t="shared" si="54"/>
        <v>0</v>
      </c>
      <c r="W599" s="3">
        <f t="shared" si="54"/>
        <v>0</v>
      </c>
      <c r="X599" s="3">
        <f t="shared" si="54"/>
        <v>0</v>
      </c>
      <c r="Y599" s="5">
        <f t="shared" si="54"/>
        <v>0</v>
      </c>
      <c r="Z599" s="16">
        <f t="shared" si="51"/>
        <v>0</v>
      </c>
      <c r="AA599" s="6">
        <f t="shared" si="51"/>
        <v>0</v>
      </c>
      <c r="AB599" s="6">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3"/>
      <c r="F600" s="3"/>
      <c r="G600" s="19"/>
      <c r="H600" s="18"/>
      <c r="I600" s="6"/>
      <c r="J600" s="6"/>
      <c r="K600" s="17"/>
      <c r="M600" s="4"/>
      <c r="N600" s="3"/>
      <c r="O600" s="3"/>
      <c r="P600" s="19"/>
      <c r="Q600" s="20"/>
      <c r="R600" s="6"/>
      <c r="S600" s="6"/>
      <c r="T600" s="17"/>
      <c r="V600" s="4">
        <f t="shared" si="54"/>
        <v>0</v>
      </c>
      <c r="W600" s="3">
        <f t="shared" si="54"/>
        <v>0</v>
      </c>
      <c r="X600" s="3">
        <f t="shared" si="54"/>
        <v>0</v>
      </c>
      <c r="Y600" s="5">
        <f t="shared" si="54"/>
        <v>0</v>
      </c>
      <c r="Z600" s="16">
        <f t="shared" si="51"/>
        <v>0</v>
      </c>
      <c r="AA600" s="6">
        <f t="shared" si="51"/>
        <v>0</v>
      </c>
      <c r="AB600" s="6">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3"/>
      <c r="F601" s="3"/>
      <c r="G601" s="19"/>
      <c r="H601" s="18"/>
      <c r="I601" s="6"/>
      <c r="J601" s="6"/>
      <c r="K601" s="17"/>
      <c r="M601" s="4"/>
      <c r="N601" s="3"/>
      <c r="O601" s="3"/>
      <c r="P601" s="19"/>
      <c r="Q601" s="20"/>
      <c r="R601" s="6"/>
      <c r="S601" s="6"/>
      <c r="T601" s="17"/>
      <c r="V601" s="4">
        <f t="shared" si="54"/>
        <v>0</v>
      </c>
      <c r="W601" s="3">
        <f t="shared" si="54"/>
        <v>0</v>
      </c>
      <c r="X601" s="3">
        <f t="shared" si="54"/>
        <v>0</v>
      </c>
      <c r="Y601" s="5">
        <f t="shared" si="54"/>
        <v>0</v>
      </c>
      <c r="Z601" s="16">
        <f t="shared" si="51"/>
        <v>0</v>
      </c>
      <c r="AA601" s="6">
        <f t="shared" si="51"/>
        <v>0</v>
      </c>
      <c r="AB601" s="6">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3"/>
      <c r="F602" s="3"/>
      <c r="G602" s="19"/>
      <c r="H602" s="18"/>
      <c r="I602" s="6"/>
      <c r="J602" s="6"/>
      <c r="K602" s="17"/>
      <c r="M602" s="4"/>
      <c r="N602" s="3"/>
      <c r="O602" s="3"/>
      <c r="P602" s="19"/>
      <c r="Q602" s="20"/>
      <c r="R602" s="6"/>
      <c r="S602" s="6"/>
      <c r="T602" s="17"/>
      <c r="V602" s="4">
        <f t="shared" si="54"/>
        <v>0</v>
      </c>
      <c r="W602" s="3">
        <f t="shared" si="54"/>
        <v>0</v>
      </c>
      <c r="X602" s="3">
        <f t="shared" si="54"/>
        <v>0</v>
      </c>
      <c r="Y602" s="5">
        <f t="shared" si="54"/>
        <v>0</v>
      </c>
      <c r="Z602" s="16">
        <f t="shared" si="51"/>
        <v>0</v>
      </c>
      <c r="AA602" s="6">
        <f t="shared" si="51"/>
        <v>0</v>
      </c>
      <c r="AB602" s="6">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3"/>
      <c r="F603" s="3"/>
      <c r="G603" s="19"/>
      <c r="H603" s="18"/>
      <c r="I603" s="6"/>
      <c r="J603" s="6"/>
      <c r="K603" s="17"/>
      <c r="M603" s="4"/>
      <c r="N603" s="3"/>
      <c r="O603" s="3"/>
      <c r="P603" s="19"/>
      <c r="Q603" s="20"/>
      <c r="R603" s="6"/>
      <c r="S603" s="6"/>
      <c r="T603" s="17"/>
      <c r="V603" s="4">
        <f t="shared" si="54"/>
        <v>0</v>
      </c>
      <c r="W603" s="3">
        <f t="shared" si="54"/>
        <v>0</v>
      </c>
      <c r="X603" s="3">
        <f t="shared" si="54"/>
        <v>0</v>
      </c>
      <c r="Y603" s="5">
        <f t="shared" si="54"/>
        <v>0</v>
      </c>
      <c r="Z603" s="16">
        <f t="shared" si="51"/>
        <v>0</v>
      </c>
      <c r="AA603" s="6">
        <f t="shared" si="51"/>
        <v>0</v>
      </c>
      <c r="AB603" s="6">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3"/>
      <c r="F604" s="3"/>
      <c r="G604" s="19"/>
      <c r="H604" s="18"/>
      <c r="I604" s="6"/>
      <c r="J604" s="6"/>
      <c r="K604" s="17"/>
      <c r="M604" s="4"/>
      <c r="N604" s="3"/>
      <c r="O604" s="3"/>
      <c r="P604" s="19"/>
      <c r="Q604" s="20"/>
      <c r="R604" s="6"/>
      <c r="S604" s="6"/>
      <c r="T604" s="17"/>
      <c r="V604" s="4">
        <f t="shared" si="54"/>
        <v>0</v>
      </c>
      <c r="W604" s="3">
        <f t="shared" si="54"/>
        <v>0</v>
      </c>
      <c r="X604" s="3">
        <f t="shared" si="54"/>
        <v>0</v>
      </c>
      <c r="Y604" s="5">
        <f t="shared" si="54"/>
        <v>0</v>
      </c>
      <c r="Z604" s="16">
        <f t="shared" si="51"/>
        <v>0</v>
      </c>
      <c r="AA604" s="6">
        <f t="shared" si="51"/>
        <v>0</v>
      </c>
      <c r="AB604" s="6">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c r="E5" s="41"/>
      <c r="F5" s="41"/>
      <c r="G5" s="19"/>
      <c r="H5" s="18"/>
      <c r="I5" s="44"/>
      <c r="J5" s="44"/>
      <c r="K5" s="17"/>
      <c r="M5" s="42"/>
      <c r="N5" s="41"/>
      <c r="O5" s="41"/>
      <c r="P5" s="19"/>
      <c r="Q5" s="20"/>
      <c r="R5" s="44"/>
      <c r="S5" s="44"/>
      <c r="T5" s="17"/>
      <c r="V5" s="42"/>
      <c r="W5" s="41"/>
      <c r="X5" s="41"/>
      <c r="Y5" s="43"/>
      <c r="Z5" s="16"/>
      <c r="AA5" s="44"/>
      <c r="AB5" s="44"/>
      <c r="AC5" s="17"/>
      <c r="AE5" s="21"/>
      <c r="AF5" s="11"/>
      <c r="AG5" s="11"/>
      <c r="AH5" s="12"/>
      <c r="AI5" s="15"/>
      <c r="AJ5" s="13"/>
      <c r="AK5" s="13"/>
      <c r="AL5" s="22"/>
    </row>
    <row r="6" spans="2:38" x14ac:dyDescent="0.25">
      <c r="B6" s="2">
        <v>2</v>
      </c>
      <c r="D6" s="9"/>
      <c r="E6" s="41"/>
      <c r="F6" s="41"/>
      <c r="G6" s="19"/>
      <c r="H6" s="18"/>
      <c r="I6" s="44"/>
      <c r="J6" s="44"/>
      <c r="K6" s="17"/>
      <c r="M6" s="42"/>
      <c r="N6" s="41"/>
      <c r="O6" s="41"/>
      <c r="P6" s="19"/>
      <c r="Q6" s="20"/>
      <c r="R6" s="44"/>
      <c r="S6" s="44"/>
      <c r="T6" s="17"/>
      <c r="V6" s="42"/>
      <c r="W6" s="41"/>
      <c r="X6" s="41"/>
      <c r="Y6" s="43"/>
      <c r="Z6" s="16"/>
      <c r="AA6" s="44"/>
      <c r="AB6" s="44"/>
      <c r="AC6" s="17"/>
      <c r="AE6" s="21"/>
      <c r="AF6" s="11"/>
      <c r="AG6" s="11"/>
      <c r="AH6" s="12"/>
      <c r="AI6" s="15"/>
      <c r="AJ6" s="13"/>
      <c r="AK6" s="13"/>
      <c r="AL6" s="22"/>
    </row>
    <row r="7" spans="2:38" x14ac:dyDescent="0.25">
      <c r="B7" s="2">
        <v>3</v>
      </c>
      <c r="D7" s="9"/>
      <c r="E7" s="41"/>
      <c r="F7" s="41"/>
      <c r="G7" s="19"/>
      <c r="H7" s="18"/>
      <c r="I7" s="44"/>
      <c r="J7" s="44"/>
      <c r="K7" s="17"/>
      <c r="M7" s="42"/>
      <c r="N7" s="41"/>
      <c r="O7" s="41"/>
      <c r="P7" s="19"/>
      <c r="Q7" s="20"/>
      <c r="R7" s="44"/>
      <c r="S7" s="44"/>
      <c r="T7" s="17"/>
      <c r="V7" s="42"/>
      <c r="W7" s="41"/>
      <c r="X7" s="41"/>
      <c r="Y7" s="43"/>
      <c r="Z7" s="16"/>
      <c r="AA7" s="44"/>
      <c r="AB7" s="44"/>
      <c r="AC7" s="17"/>
      <c r="AE7" s="21"/>
      <c r="AF7" s="11"/>
      <c r="AG7" s="11"/>
      <c r="AH7" s="12"/>
      <c r="AI7" s="15"/>
      <c r="AJ7" s="13"/>
      <c r="AK7" s="13"/>
      <c r="AL7" s="22"/>
    </row>
    <row r="8" spans="2:38" x14ac:dyDescent="0.25">
      <c r="B8" s="2">
        <v>4</v>
      </c>
      <c r="D8" s="9"/>
      <c r="E8" s="41"/>
      <c r="F8" s="41"/>
      <c r="G8" s="19"/>
      <c r="H8" s="18"/>
      <c r="I8" s="44"/>
      <c r="J8" s="44"/>
      <c r="K8" s="17"/>
      <c r="M8" s="42"/>
      <c r="N8" s="41"/>
      <c r="O8" s="41"/>
      <c r="P8" s="19"/>
      <c r="Q8" s="20"/>
      <c r="R8" s="44"/>
      <c r="S8" s="44"/>
      <c r="T8" s="17"/>
      <c r="V8" s="42"/>
      <c r="W8" s="41"/>
      <c r="X8" s="41"/>
      <c r="Y8" s="43"/>
      <c r="Z8" s="16"/>
      <c r="AA8" s="44"/>
      <c r="AB8" s="44"/>
      <c r="AC8" s="17"/>
      <c r="AE8" s="21"/>
      <c r="AF8" s="11"/>
      <c r="AG8" s="11"/>
      <c r="AH8" s="12"/>
      <c r="AI8" s="15"/>
      <c r="AJ8" s="13"/>
      <c r="AK8" s="13"/>
      <c r="AL8" s="22"/>
    </row>
    <row r="9" spans="2:38" x14ac:dyDescent="0.25">
      <c r="B9" s="2">
        <v>5</v>
      </c>
      <c r="D9" s="9"/>
      <c r="E9" s="41"/>
      <c r="F9" s="41"/>
      <c r="G9" s="19"/>
      <c r="H9" s="18"/>
      <c r="I9" s="44"/>
      <c r="J9" s="44"/>
      <c r="K9" s="17"/>
      <c r="M9" s="42"/>
      <c r="N9" s="41"/>
      <c r="O9" s="41"/>
      <c r="P9" s="19"/>
      <c r="Q9" s="20"/>
      <c r="R9" s="44"/>
      <c r="S9" s="44"/>
      <c r="T9" s="17"/>
      <c r="V9" s="42"/>
      <c r="W9" s="41"/>
      <c r="X9" s="41"/>
      <c r="Y9" s="43"/>
      <c r="Z9" s="16"/>
      <c r="AA9" s="44"/>
      <c r="AB9" s="44"/>
      <c r="AC9" s="17"/>
      <c r="AE9" s="21"/>
      <c r="AF9" s="11"/>
      <c r="AG9" s="11"/>
      <c r="AH9" s="12"/>
      <c r="AI9" s="15"/>
      <c r="AJ9" s="13"/>
      <c r="AK9" s="13"/>
      <c r="AL9" s="22"/>
    </row>
    <row r="10" spans="2:38" x14ac:dyDescent="0.25">
      <c r="B10" s="2">
        <v>6</v>
      </c>
      <c r="D10" s="9"/>
      <c r="E10" s="41"/>
      <c r="F10" s="41"/>
      <c r="G10" s="19"/>
      <c r="H10" s="18"/>
      <c r="I10" s="44"/>
      <c r="J10" s="44"/>
      <c r="K10" s="17"/>
      <c r="M10" s="42"/>
      <c r="N10" s="41"/>
      <c r="O10" s="41"/>
      <c r="P10" s="19"/>
      <c r="Q10" s="20"/>
      <c r="R10" s="44"/>
      <c r="S10" s="44"/>
      <c r="T10" s="17"/>
      <c r="V10" s="42"/>
      <c r="W10" s="41"/>
      <c r="X10" s="41"/>
      <c r="Y10" s="43"/>
      <c r="Z10" s="16"/>
      <c r="AA10" s="44"/>
      <c r="AB10" s="44"/>
      <c r="AC10" s="17"/>
      <c r="AE10" s="21"/>
      <c r="AF10" s="11"/>
      <c r="AG10" s="11"/>
      <c r="AH10" s="12"/>
      <c r="AI10" s="15"/>
      <c r="AJ10" s="13"/>
      <c r="AK10" s="13"/>
      <c r="AL10" s="22"/>
    </row>
    <row r="11" spans="2:38" x14ac:dyDescent="0.25">
      <c r="B11" s="2">
        <v>7</v>
      </c>
      <c r="D11" s="9"/>
      <c r="E11" s="41"/>
      <c r="F11" s="41"/>
      <c r="G11" s="19"/>
      <c r="H11" s="18"/>
      <c r="I11" s="44"/>
      <c r="J11" s="44"/>
      <c r="K11" s="17"/>
      <c r="M11" s="42"/>
      <c r="N11" s="41"/>
      <c r="O11" s="41"/>
      <c r="P11" s="19"/>
      <c r="Q11" s="20"/>
      <c r="R11" s="44"/>
      <c r="S11" s="44"/>
      <c r="T11" s="17"/>
      <c r="V11" s="42"/>
      <c r="W11" s="41"/>
      <c r="X11" s="41"/>
      <c r="Y11" s="43"/>
      <c r="Z11" s="16"/>
      <c r="AA11" s="44"/>
      <c r="AB11" s="44"/>
      <c r="AC11" s="17"/>
      <c r="AE11" s="21"/>
      <c r="AF11" s="11"/>
      <c r="AG11" s="11"/>
      <c r="AH11" s="12"/>
      <c r="AI11" s="15"/>
      <c r="AJ11" s="13"/>
      <c r="AK11" s="13"/>
      <c r="AL11" s="22"/>
    </row>
    <row r="12" spans="2:38" x14ac:dyDescent="0.25">
      <c r="B12" s="2">
        <v>8</v>
      </c>
      <c r="D12" s="9"/>
      <c r="E12" s="41"/>
      <c r="F12" s="41"/>
      <c r="G12" s="19"/>
      <c r="H12" s="18"/>
      <c r="I12" s="44"/>
      <c r="J12" s="44"/>
      <c r="K12" s="17"/>
      <c r="M12" s="42"/>
      <c r="N12" s="41"/>
      <c r="O12" s="41"/>
      <c r="P12" s="19"/>
      <c r="Q12" s="20"/>
      <c r="R12" s="44"/>
      <c r="S12" s="44"/>
      <c r="T12" s="17"/>
      <c r="V12" s="42"/>
      <c r="W12" s="41"/>
      <c r="X12" s="41"/>
      <c r="Y12" s="43"/>
      <c r="Z12" s="16"/>
      <c r="AA12" s="44"/>
      <c r="AB12" s="44"/>
      <c r="AC12" s="17"/>
      <c r="AE12" s="21"/>
      <c r="AF12" s="11"/>
      <c r="AG12" s="11"/>
      <c r="AH12" s="12"/>
      <c r="AI12" s="15"/>
      <c r="AJ12" s="13"/>
      <c r="AK12" s="13"/>
      <c r="AL12" s="22"/>
    </row>
    <row r="13" spans="2:38" x14ac:dyDescent="0.25">
      <c r="B13" s="2">
        <v>9</v>
      </c>
      <c r="D13" s="9"/>
      <c r="E13" s="41"/>
      <c r="F13" s="41"/>
      <c r="G13" s="19"/>
      <c r="H13" s="18"/>
      <c r="I13" s="44"/>
      <c r="J13" s="44"/>
      <c r="K13" s="17"/>
      <c r="M13" s="42"/>
      <c r="N13" s="41"/>
      <c r="O13" s="41"/>
      <c r="P13" s="19"/>
      <c r="Q13" s="20"/>
      <c r="R13" s="44"/>
      <c r="S13" s="44"/>
      <c r="T13" s="17"/>
      <c r="V13" s="42"/>
      <c r="W13" s="41"/>
      <c r="X13" s="41"/>
      <c r="Y13" s="43"/>
      <c r="Z13" s="16"/>
      <c r="AA13" s="44"/>
      <c r="AB13" s="44"/>
      <c r="AC13" s="17"/>
      <c r="AE13" s="21"/>
      <c r="AF13" s="11"/>
      <c r="AG13" s="11"/>
      <c r="AH13" s="12"/>
      <c r="AI13" s="15"/>
      <c r="AJ13" s="13"/>
      <c r="AK13" s="13"/>
      <c r="AL13" s="22"/>
    </row>
    <row r="14" spans="2:38" x14ac:dyDescent="0.25">
      <c r="B14" s="2">
        <v>10</v>
      </c>
      <c r="D14" s="9"/>
      <c r="E14" s="41"/>
      <c r="F14" s="41"/>
      <c r="G14" s="19"/>
      <c r="H14" s="18"/>
      <c r="I14" s="44"/>
      <c r="J14" s="44"/>
      <c r="K14" s="17"/>
      <c r="M14" s="42"/>
      <c r="N14" s="41"/>
      <c r="O14" s="41"/>
      <c r="P14" s="19"/>
      <c r="Q14" s="20"/>
      <c r="R14" s="44"/>
      <c r="S14" s="44"/>
      <c r="T14" s="17"/>
      <c r="V14" s="42"/>
      <c r="W14" s="41"/>
      <c r="X14" s="41"/>
      <c r="Y14" s="43"/>
      <c r="Z14" s="16"/>
      <c r="AA14" s="44"/>
      <c r="AB14" s="44"/>
      <c r="AC14" s="17"/>
      <c r="AE14" s="21"/>
      <c r="AF14" s="11"/>
      <c r="AG14" s="11"/>
      <c r="AH14" s="12"/>
      <c r="AI14" s="15"/>
      <c r="AJ14" s="13"/>
      <c r="AK14" s="13"/>
      <c r="AL14" s="22"/>
    </row>
    <row r="15" spans="2:38" x14ac:dyDescent="0.25">
      <c r="B15" s="2">
        <v>11</v>
      </c>
      <c r="D15" s="9"/>
      <c r="E15" s="41"/>
      <c r="F15" s="41"/>
      <c r="G15" s="19"/>
      <c r="H15" s="18"/>
      <c r="I15" s="44"/>
      <c r="J15" s="44"/>
      <c r="K15" s="17"/>
      <c r="M15" s="42"/>
      <c r="N15" s="41"/>
      <c r="O15" s="41"/>
      <c r="P15" s="19"/>
      <c r="Q15" s="20"/>
      <c r="R15" s="44"/>
      <c r="S15" s="44"/>
      <c r="T15" s="17"/>
      <c r="V15" s="42"/>
      <c r="W15" s="41"/>
      <c r="X15" s="41"/>
      <c r="Y15" s="43"/>
      <c r="Z15" s="16"/>
      <c r="AA15" s="44"/>
      <c r="AB15" s="44"/>
      <c r="AC15" s="17"/>
      <c r="AE15" s="21"/>
      <c r="AF15" s="11"/>
      <c r="AG15" s="11"/>
      <c r="AH15" s="12"/>
      <c r="AI15" s="15"/>
      <c r="AJ15" s="13"/>
      <c r="AK15" s="13"/>
      <c r="AL15" s="22"/>
    </row>
    <row r="16" spans="2:38" x14ac:dyDescent="0.25">
      <c r="B16" s="2">
        <v>12</v>
      </c>
      <c r="D16" s="9"/>
      <c r="E16" s="41"/>
      <c r="F16" s="41"/>
      <c r="G16" s="19"/>
      <c r="H16" s="18"/>
      <c r="I16" s="44"/>
      <c r="J16" s="44"/>
      <c r="K16" s="17"/>
      <c r="M16" s="42"/>
      <c r="N16" s="41"/>
      <c r="O16" s="41"/>
      <c r="P16" s="19"/>
      <c r="Q16" s="20"/>
      <c r="R16" s="44"/>
      <c r="S16" s="44"/>
      <c r="T16" s="17"/>
      <c r="V16" s="42"/>
      <c r="W16" s="41"/>
      <c r="X16" s="41"/>
      <c r="Y16" s="43"/>
      <c r="Z16" s="16"/>
      <c r="AA16" s="44"/>
      <c r="AB16" s="44"/>
      <c r="AC16" s="17"/>
      <c r="AE16" s="21"/>
      <c r="AF16" s="11"/>
      <c r="AG16" s="11"/>
      <c r="AH16" s="12"/>
      <c r="AI16" s="15"/>
      <c r="AJ16" s="13"/>
      <c r="AK16" s="13"/>
      <c r="AL16" s="22"/>
    </row>
    <row r="17" spans="2:38" x14ac:dyDescent="0.25">
      <c r="B17" s="2">
        <v>13</v>
      </c>
      <c r="D17" s="9"/>
      <c r="E17" s="41"/>
      <c r="F17" s="41"/>
      <c r="G17" s="19"/>
      <c r="H17" s="18"/>
      <c r="I17" s="44"/>
      <c r="J17" s="44"/>
      <c r="K17" s="17"/>
      <c r="M17" s="42"/>
      <c r="N17" s="41"/>
      <c r="O17" s="41"/>
      <c r="P17" s="19"/>
      <c r="Q17" s="20"/>
      <c r="R17" s="44"/>
      <c r="S17" s="44"/>
      <c r="T17" s="17"/>
      <c r="V17" s="42"/>
      <c r="W17" s="41"/>
      <c r="X17" s="41"/>
      <c r="Y17" s="43"/>
      <c r="Z17" s="16"/>
      <c r="AA17" s="44"/>
      <c r="AB17" s="44"/>
      <c r="AC17" s="17"/>
      <c r="AE17" s="21"/>
      <c r="AF17" s="11"/>
      <c r="AG17" s="11"/>
      <c r="AH17" s="12"/>
      <c r="AI17" s="15"/>
      <c r="AJ17" s="13"/>
      <c r="AK17" s="13"/>
      <c r="AL17" s="22"/>
    </row>
    <row r="18" spans="2:38" x14ac:dyDescent="0.25">
      <c r="B18" s="2">
        <v>14</v>
      </c>
      <c r="D18" s="9"/>
      <c r="E18" s="41"/>
      <c r="F18" s="41"/>
      <c r="G18" s="19"/>
      <c r="H18" s="18"/>
      <c r="I18" s="44"/>
      <c r="J18" s="44"/>
      <c r="K18" s="17"/>
      <c r="M18" s="42"/>
      <c r="N18" s="41"/>
      <c r="O18" s="41"/>
      <c r="P18" s="19"/>
      <c r="Q18" s="20"/>
      <c r="R18" s="44"/>
      <c r="S18" s="44"/>
      <c r="T18" s="17"/>
      <c r="V18" s="42"/>
      <c r="W18" s="41"/>
      <c r="X18" s="41"/>
      <c r="Y18" s="43"/>
      <c r="Z18" s="16"/>
      <c r="AA18" s="44"/>
      <c r="AB18" s="44"/>
      <c r="AC18" s="17"/>
      <c r="AE18" s="21"/>
      <c r="AF18" s="11"/>
      <c r="AG18" s="11"/>
      <c r="AH18" s="12"/>
      <c r="AI18" s="15"/>
      <c r="AJ18" s="13"/>
      <c r="AK18" s="13"/>
      <c r="AL18" s="22"/>
    </row>
    <row r="19" spans="2:38" x14ac:dyDescent="0.25">
      <c r="B19" s="2">
        <v>15</v>
      </c>
      <c r="D19" s="9"/>
      <c r="E19" s="41"/>
      <c r="F19" s="41"/>
      <c r="G19" s="19"/>
      <c r="H19" s="18"/>
      <c r="I19" s="44"/>
      <c r="J19" s="44"/>
      <c r="K19" s="17"/>
      <c r="M19" s="42"/>
      <c r="N19" s="41"/>
      <c r="O19" s="41"/>
      <c r="P19" s="19"/>
      <c r="Q19" s="20"/>
      <c r="R19" s="44"/>
      <c r="S19" s="44"/>
      <c r="T19" s="17"/>
      <c r="V19" s="42"/>
      <c r="W19" s="41"/>
      <c r="X19" s="41"/>
      <c r="Y19" s="43"/>
      <c r="Z19" s="16"/>
      <c r="AA19" s="44"/>
      <c r="AB19" s="44"/>
      <c r="AC19" s="17"/>
      <c r="AE19" s="21"/>
      <c r="AF19" s="11"/>
      <c r="AG19" s="11"/>
      <c r="AH19" s="12"/>
      <c r="AI19" s="15"/>
      <c r="AJ19" s="13"/>
      <c r="AK19" s="13"/>
      <c r="AL19" s="22"/>
    </row>
    <row r="20" spans="2:38" x14ac:dyDescent="0.25">
      <c r="B20" s="2">
        <v>16</v>
      </c>
      <c r="D20" s="9"/>
      <c r="E20" s="41"/>
      <c r="F20" s="41"/>
      <c r="G20" s="19"/>
      <c r="H20" s="18"/>
      <c r="I20" s="44"/>
      <c r="J20" s="44"/>
      <c r="K20" s="17"/>
      <c r="M20" s="42"/>
      <c r="N20" s="41"/>
      <c r="O20" s="41"/>
      <c r="P20" s="19"/>
      <c r="Q20" s="20"/>
      <c r="R20" s="44"/>
      <c r="S20" s="44"/>
      <c r="T20" s="17"/>
      <c r="V20" s="42"/>
      <c r="W20" s="41"/>
      <c r="X20" s="41"/>
      <c r="Y20" s="43"/>
      <c r="Z20" s="16"/>
      <c r="AA20" s="44"/>
      <c r="AB20" s="44"/>
      <c r="AC20" s="17"/>
      <c r="AE20" s="21"/>
      <c r="AF20" s="11"/>
      <c r="AG20" s="11"/>
      <c r="AH20" s="12"/>
      <c r="AI20" s="15"/>
      <c r="AJ20" s="13"/>
      <c r="AK20" s="13"/>
      <c r="AL20" s="22"/>
    </row>
    <row r="21" spans="2:38" x14ac:dyDescent="0.25">
      <c r="B21" s="2">
        <v>17</v>
      </c>
      <c r="D21" s="9"/>
      <c r="E21" s="41"/>
      <c r="F21" s="41"/>
      <c r="G21" s="19"/>
      <c r="H21" s="18"/>
      <c r="I21" s="44"/>
      <c r="J21" s="44"/>
      <c r="K21" s="17"/>
      <c r="M21" s="42"/>
      <c r="N21" s="41"/>
      <c r="O21" s="41"/>
      <c r="P21" s="19"/>
      <c r="Q21" s="20"/>
      <c r="R21" s="44"/>
      <c r="S21" s="44"/>
      <c r="T21" s="17"/>
      <c r="V21" s="42"/>
      <c r="W21" s="41"/>
      <c r="X21" s="41"/>
      <c r="Y21" s="43"/>
      <c r="Z21" s="16"/>
      <c r="AA21" s="44"/>
      <c r="AB21" s="44"/>
      <c r="AC21" s="17"/>
      <c r="AE21" s="21"/>
      <c r="AF21" s="11"/>
      <c r="AG21" s="11"/>
      <c r="AH21" s="12"/>
      <c r="AI21" s="15"/>
      <c r="AJ21" s="13"/>
      <c r="AK21" s="13"/>
      <c r="AL21" s="22"/>
    </row>
    <row r="22" spans="2:38" x14ac:dyDescent="0.25">
      <c r="B22" s="2">
        <v>18</v>
      </c>
      <c r="D22" s="9"/>
      <c r="E22" s="41"/>
      <c r="F22" s="41"/>
      <c r="G22" s="19"/>
      <c r="H22" s="18"/>
      <c r="I22" s="44"/>
      <c r="J22" s="44"/>
      <c r="K22" s="17"/>
      <c r="M22" s="42"/>
      <c r="N22" s="41"/>
      <c r="O22" s="41"/>
      <c r="P22" s="19"/>
      <c r="Q22" s="20"/>
      <c r="R22" s="44"/>
      <c r="S22" s="44"/>
      <c r="T22" s="17"/>
      <c r="V22" s="42"/>
      <c r="W22" s="41"/>
      <c r="X22" s="41"/>
      <c r="Y22" s="43"/>
      <c r="Z22" s="16"/>
      <c r="AA22" s="44"/>
      <c r="AB22" s="44"/>
      <c r="AC22" s="17"/>
      <c r="AE22" s="21"/>
      <c r="AF22" s="11"/>
      <c r="AG22" s="11"/>
      <c r="AH22" s="12"/>
      <c r="AI22" s="15"/>
      <c r="AJ22" s="13"/>
      <c r="AK22" s="13"/>
      <c r="AL22" s="22"/>
    </row>
    <row r="23" spans="2:38" x14ac:dyDescent="0.25">
      <c r="B23" s="2">
        <v>19</v>
      </c>
      <c r="D23" s="9"/>
      <c r="E23" s="41"/>
      <c r="F23" s="41"/>
      <c r="G23" s="19"/>
      <c r="H23" s="18"/>
      <c r="I23" s="44"/>
      <c r="J23" s="44"/>
      <c r="K23" s="17"/>
      <c r="M23" s="42"/>
      <c r="N23" s="41"/>
      <c r="O23" s="41"/>
      <c r="P23" s="19"/>
      <c r="Q23" s="20"/>
      <c r="R23" s="44"/>
      <c r="S23" s="44"/>
      <c r="T23" s="17"/>
      <c r="V23" s="42"/>
      <c r="W23" s="41"/>
      <c r="X23" s="41"/>
      <c r="Y23" s="43"/>
      <c r="Z23" s="16"/>
      <c r="AA23" s="44"/>
      <c r="AB23" s="44"/>
      <c r="AC23" s="17"/>
      <c r="AE23" s="21"/>
      <c r="AF23" s="11"/>
      <c r="AG23" s="11"/>
      <c r="AH23" s="12"/>
      <c r="AI23" s="15"/>
      <c r="AJ23" s="13"/>
      <c r="AK23" s="13"/>
      <c r="AL23" s="22"/>
    </row>
    <row r="24" spans="2:38" x14ac:dyDescent="0.25">
      <c r="B24" s="2">
        <v>20</v>
      </c>
      <c r="D24" s="9"/>
      <c r="E24" s="41"/>
      <c r="F24" s="41"/>
      <c r="G24" s="19"/>
      <c r="H24" s="18"/>
      <c r="I24" s="44"/>
      <c r="J24" s="44"/>
      <c r="K24" s="17"/>
      <c r="M24" s="42"/>
      <c r="N24" s="41"/>
      <c r="O24" s="41"/>
      <c r="P24" s="19"/>
      <c r="Q24" s="20"/>
      <c r="R24" s="44"/>
      <c r="S24" s="44"/>
      <c r="T24" s="17"/>
      <c r="V24" s="42"/>
      <c r="W24" s="41"/>
      <c r="X24" s="41"/>
      <c r="Y24" s="43"/>
      <c r="Z24" s="16"/>
      <c r="AA24" s="44"/>
      <c r="AB24" s="44"/>
      <c r="AC24" s="17"/>
      <c r="AE24" s="21"/>
      <c r="AF24" s="11"/>
      <c r="AG24" s="11"/>
      <c r="AH24" s="12"/>
      <c r="AI24" s="15"/>
      <c r="AJ24" s="13"/>
      <c r="AK24" s="13"/>
      <c r="AL24" s="22"/>
    </row>
    <row r="25" spans="2:38" x14ac:dyDescent="0.25">
      <c r="B25" s="2">
        <v>21</v>
      </c>
      <c r="D25" s="9"/>
      <c r="E25" s="41"/>
      <c r="F25" s="41"/>
      <c r="G25" s="19"/>
      <c r="H25" s="18"/>
      <c r="I25" s="44"/>
      <c r="J25" s="44"/>
      <c r="K25" s="17"/>
      <c r="M25" s="42"/>
      <c r="N25" s="41"/>
      <c r="O25" s="41"/>
      <c r="P25" s="19"/>
      <c r="Q25" s="20"/>
      <c r="R25" s="44"/>
      <c r="S25" s="44"/>
      <c r="T25" s="17"/>
      <c r="V25" s="42"/>
      <c r="W25" s="41"/>
      <c r="X25" s="41"/>
      <c r="Y25" s="43"/>
      <c r="Z25" s="16"/>
      <c r="AA25" s="44"/>
      <c r="AB25" s="44"/>
      <c r="AC25" s="17"/>
      <c r="AE25" s="21"/>
      <c r="AF25" s="11"/>
      <c r="AG25" s="11"/>
      <c r="AH25" s="12"/>
      <c r="AI25" s="15"/>
      <c r="AJ25" s="13"/>
      <c r="AK25" s="13"/>
      <c r="AL25" s="22"/>
    </row>
    <row r="26" spans="2:38" x14ac:dyDescent="0.25">
      <c r="B26" s="2">
        <v>22</v>
      </c>
      <c r="D26" s="9"/>
      <c r="E26" s="41"/>
      <c r="F26" s="41"/>
      <c r="G26" s="19"/>
      <c r="H26" s="18"/>
      <c r="I26" s="44"/>
      <c r="J26" s="44"/>
      <c r="K26" s="17"/>
      <c r="M26" s="42"/>
      <c r="N26" s="41"/>
      <c r="O26" s="41"/>
      <c r="P26" s="19"/>
      <c r="Q26" s="20"/>
      <c r="R26" s="44"/>
      <c r="S26" s="44"/>
      <c r="T26" s="17"/>
      <c r="V26" s="42"/>
      <c r="W26" s="41"/>
      <c r="X26" s="41"/>
      <c r="Y26" s="43"/>
      <c r="Z26" s="16"/>
      <c r="AA26" s="44"/>
      <c r="AB26" s="44"/>
      <c r="AC26" s="17"/>
      <c r="AE26" s="21"/>
      <c r="AF26" s="11"/>
      <c r="AG26" s="11"/>
      <c r="AH26" s="12"/>
      <c r="AI26" s="15"/>
      <c r="AJ26" s="13"/>
      <c r="AK26" s="13"/>
      <c r="AL26" s="22"/>
    </row>
    <row r="27" spans="2:38" x14ac:dyDescent="0.25">
      <c r="B27" s="2">
        <v>23</v>
      </c>
      <c r="D27" s="9"/>
      <c r="E27" s="41"/>
      <c r="F27" s="41"/>
      <c r="G27" s="19"/>
      <c r="H27" s="18"/>
      <c r="I27" s="44"/>
      <c r="J27" s="44"/>
      <c r="K27" s="17"/>
      <c r="M27" s="42"/>
      <c r="N27" s="41"/>
      <c r="O27" s="41"/>
      <c r="P27" s="19"/>
      <c r="Q27" s="20"/>
      <c r="R27" s="44"/>
      <c r="S27" s="44"/>
      <c r="T27" s="17"/>
      <c r="V27" s="42"/>
      <c r="W27" s="41"/>
      <c r="X27" s="41"/>
      <c r="Y27" s="43"/>
      <c r="Z27" s="16"/>
      <c r="AA27" s="44"/>
      <c r="AB27" s="44"/>
      <c r="AC27" s="17"/>
      <c r="AE27" s="21"/>
      <c r="AF27" s="11"/>
      <c r="AG27" s="11"/>
      <c r="AH27" s="12"/>
      <c r="AI27" s="15"/>
      <c r="AJ27" s="13"/>
      <c r="AK27" s="13"/>
      <c r="AL27" s="22"/>
    </row>
    <row r="28" spans="2:38" x14ac:dyDescent="0.25">
      <c r="B28" s="2">
        <v>24</v>
      </c>
      <c r="D28" s="9"/>
      <c r="E28" s="41"/>
      <c r="F28" s="41"/>
      <c r="G28" s="19"/>
      <c r="H28" s="18"/>
      <c r="I28" s="44"/>
      <c r="J28" s="44"/>
      <c r="K28" s="17"/>
      <c r="M28" s="42"/>
      <c r="N28" s="41"/>
      <c r="O28" s="41"/>
      <c r="P28" s="19"/>
      <c r="Q28" s="20"/>
      <c r="R28" s="44"/>
      <c r="S28" s="44"/>
      <c r="T28" s="17"/>
      <c r="V28" s="42"/>
      <c r="W28" s="41"/>
      <c r="X28" s="41"/>
      <c r="Y28" s="43"/>
      <c r="Z28" s="16"/>
      <c r="AA28" s="44"/>
      <c r="AB28" s="44"/>
      <c r="AC28" s="17"/>
      <c r="AE28" s="21"/>
      <c r="AF28" s="11"/>
      <c r="AG28" s="11"/>
      <c r="AH28" s="12"/>
      <c r="AI28" s="15"/>
      <c r="AJ28" s="13"/>
      <c r="AK28" s="13"/>
      <c r="AL28" s="22"/>
    </row>
    <row r="29" spans="2:38" x14ac:dyDescent="0.25">
      <c r="B29" s="2">
        <v>25</v>
      </c>
      <c r="D29" s="9"/>
      <c r="E29" s="41"/>
      <c r="F29" s="41"/>
      <c r="G29" s="19"/>
      <c r="H29" s="18"/>
      <c r="I29" s="44"/>
      <c r="J29" s="44"/>
      <c r="K29" s="17"/>
      <c r="M29" s="42"/>
      <c r="N29" s="41"/>
      <c r="O29" s="41"/>
      <c r="P29" s="19"/>
      <c r="Q29" s="20"/>
      <c r="R29" s="44"/>
      <c r="S29" s="44"/>
      <c r="T29" s="17"/>
      <c r="V29" s="42"/>
      <c r="W29" s="41"/>
      <c r="X29" s="41"/>
      <c r="Y29" s="43"/>
      <c r="Z29" s="16"/>
      <c r="AA29" s="44"/>
      <c r="AB29" s="44"/>
      <c r="AC29" s="17"/>
      <c r="AE29" s="21"/>
      <c r="AF29" s="11"/>
      <c r="AG29" s="11"/>
      <c r="AH29" s="12"/>
      <c r="AI29" s="15"/>
      <c r="AJ29" s="13"/>
      <c r="AK29" s="13"/>
      <c r="AL29" s="22"/>
    </row>
    <row r="30" spans="2:38" x14ac:dyDescent="0.25">
      <c r="B30" s="2">
        <v>26</v>
      </c>
      <c r="D30" s="9"/>
      <c r="E30" s="41"/>
      <c r="F30" s="41"/>
      <c r="G30" s="19"/>
      <c r="H30" s="18"/>
      <c r="I30" s="44"/>
      <c r="J30" s="44"/>
      <c r="K30" s="17"/>
      <c r="M30" s="42"/>
      <c r="N30" s="41"/>
      <c r="O30" s="41"/>
      <c r="P30" s="19"/>
      <c r="Q30" s="20"/>
      <c r="R30" s="44"/>
      <c r="S30" s="44"/>
      <c r="T30" s="17"/>
      <c r="V30" s="42"/>
      <c r="W30" s="41"/>
      <c r="X30" s="41"/>
      <c r="Y30" s="43"/>
      <c r="Z30" s="16"/>
      <c r="AA30" s="44"/>
      <c r="AB30" s="44"/>
      <c r="AC30" s="17"/>
      <c r="AE30" s="21"/>
      <c r="AF30" s="11"/>
      <c r="AG30" s="11"/>
      <c r="AH30" s="12"/>
      <c r="AI30" s="15"/>
      <c r="AJ30" s="13"/>
      <c r="AK30" s="13"/>
      <c r="AL30" s="22"/>
    </row>
    <row r="31" spans="2:38" x14ac:dyDescent="0.25">
      <c r="B31" s="2">
        <v>27</v>
      </c>
      <c r="D31" s="9"/>
      <c r="E31" s="41"/>
      <c r="F31" s="41"/>
      <c r="G31" s="19"/>
      <c r="H31" s="18"/>
      <c r="I31" s="44"/>
      <c r="J31" s="44"/>
      <c r="K31" s="17"/>
      <c r="M31" s="42"/>
      <c r="N31" s="41"/>
      <c r="O31" s="41"/>
      <c r="P31" s="19"/>
      <c r="Q31" s="20"/>
      <c r="R31" s="44"/>
      <c r="S31" s="44"/>
      <c r="T31" s="17"/>
      <c r="V31" s="42"/>
      <c r="W31" s="41"/>
      <c r="X31" s="41"/>
      <c r="Y31" s="43"/>
      <c r="Z31" s="16"/>
      <c r="AA31" s="44"/>
      <c r="AB31" s="44"/>
      <c r="AC31" s="17"/>
      <c r="AE31" s="21"/>
      <c r="AF31" s="11"/>
      <c r="AG31" s="11"/>
      <c r="AH31" s="12"/>
      <c r="AI31" s="15"/>
      <c r="AJ31" s="13"/>
      <c r="AK31" s="13"/>
      <c r="AL31" s="22"/>
    </row>
    <row r="32" spans="2:38" x14ac:dyDescent="0.25">
      <c r="B32" s="2">
        <v>28</v>
      </c>
      <c r="D32" s="9"/>
      <c r="E32" s="41"/>
      <c r="F32" s="41"/>
      <c r="G32" s="19"/>
      <c r="H32" s="18"/>
      <c r="I32" s="44"/>
      <c r="J32" s="44"/>
      <c r="K32" s="17"/>
      <c r="M32" s="42"/>
      <c r="N32" s="41"/>
      <c r="O32" s="41"/>
      <c r="P32" s="19"/>
      <c r="Q32" s="20"/>
      <c r="R32" s="44"/>
      <c r="S32" s="44"/>
      <c r="T32" s="17"/>
      <c r="V32" s="42"/>
      <c r="W32" s="41"/>
      <c r="X32" s="41"/>
      <c r="Y32" s="43"/>
      <c r="Z32" s="16"/>
      <c r="AA32" s="44"/>
      <c r="AB32" s="44"/>
      <c r="AC32" s="17"/>
      <c r="AE32" s="21"/>
      <c r="AF32" s="11"/>
      <c r="AG32" s="11"/>
      <c r="AH32" s="12"/>
      <c r="AI32" s="15"/>
      <c r="AJ32" s="13"/>
      <c r="AK32" s="13"/>
      <c r="AL32" s="22"/>
    </row>
    <row r="33" spans="2:38" x14ac:dyDescent="0.25">
      <c r="B33" s="2">
        <v>29</v>
      </c>
      <c r="D33" s="9"/>
      <c r="E33" s="41"/>
      <c r="F33" s="41"/>
      <c r="G33" s="19"/>
      <c r="H33" s="18"/>
      <c r="I33" s="44"/>
      <c r="J33" s="44"/>
      <c r="K33" s="17"/>
      <c r="M33" s="42"/>
      <c r="N33" s="41"/>
      <c r="O33" s="41"/>
      <c r="P33" s="19"/>
      <c r="Q33" s="20"/>
      <c r="R33" s="44"/>
      <c r="S33" s="44"/>
      <c r="T33" s="17"/>
      <c r="V33" s="42"/>
      <c r="W33" s="41"/>
      <c r="X33" s="41"/>
      <c r="Y33" s="43"/>
      <c r="Z33" s="16"/>
      <c r="AA33" s="44"/>
      <c r="AB33" s="44"/>
      <c r="AC33" s="17"/>
      <c r="AE33" s="21"/>
      <c r="AF33" s="11"/>
      <c r="AG33" s="11"/>
      <c r="AH33" s="12"/>
      <c r="AI33" s="15"/>
      <c r="AJ33" s="13"/>
      <c r="AK33" s="13"/>
      <c r="AL33" s="22"/>
    </row>
    <row r="34" spans="2:38" x14ac:dyDescent="0.25">
      <c r="B34" s="2">
        <v>30</v>
      </c>
      <c r="D34" s="9"/>
      <c r="E34" s="41"/>
      <c r="F34" s="41"/>
      <c r="G34" s="19"/>
      <c r="H34" s="18"/>
      <c r="I34" s="44"/>
      <c r="J34" s="44"/>
      <c r="K34" s="17"/>
      <c r="M34" s="42"/>
      <c r="N34" s="41"/>
      <c r="O34" s="41"/>
      <c r="P34" s="19"/>
      <c r="Q34" s="20"/>
      <c r="R34" s="44"/>
      <c r="S34" s="44"/>
      <c r="T34" s="17"/>
      <c r="V34" s="42"/>
      <c r="W34" s="41"/>
      <c r="X34" s="41"/>
      <c r="Y34" s="43"/>
      <c r="Z34" s="16"/>
      <c r="AA34" s="44"/>
      <c r="AB34" s="44"/>
      <c r="AC34" s="17"/>
      <c r="AE34" s="21"/>
      <c r="AF34" s="11"/>
      <c r="AG34" s="11"/>
      <c r="AH34" s="12"/>
      <c r="AI34" s="15"/>
      <c r="AJ34" s="13"/>
      <c r="AK34" s="13"/>
      <c r="AL34" s="22"/>
    </row>
    <row r="35" spans="2:38" x14ac:dyDescent="0.25">
      <c r="B35" s="2">
        <v>31</v>
      </c>
      <c r="D35" s="9"/>
      <c r="E35" s="41"/>
      <c r="F35" s="41"/>
      <c r="G35" s="19"/>
      <c r="H35" s="18"/>
      <c r="I35" s="44"/>
      <c r="J35" s="44"/>
      <c r="K35" s="17"/>
      <c r="M35" s="42"/>
      <c r="N35" s="41"/>
      <c r="O35" s="41"/>
      <c r="P35" s="19"/>
      <c r="Q35" s="20"/>
      <c r="R35" s="44"/>
      <c r="S35" s="44"/>
      <c r="T35" s="17"/>
      <c r="V35" s="42"/>
      <c r="W35" s="41"/>
      <c r="X35" s="41"/>
      <c r="Y35" s="43"/>
      <c r="Z35" s="16"/>
      <c r="AA35" s="44"/>
      <c r="AB35" s="44"/>
      <c r="AC35" s="17"/>
      <c r="AE35" s="21"/>
      <c r="AF35" s="11"/>
      <c r="AG35" s="11"/>
      <c r="AH35" s="12"/>
      <c r="AI35" s="15"/>
      <c r="AJ35" s="13"/>
      <c r="AK35" s="13"/>
      <c r="AL35" s="22"/>
    </row>
    <row r="36" spans="2:38" x14ac:dyDescent="0.25">
      <c r="B36" s="2">
        <v>32</v>
      </c>
      <c r="D36" s="9"/>
      <c r="E36" s="41"/>
      <c r="F36" s="41"/>
      <c r="G36" s="19"/>
      <c r="H36" s="18"/>
      <c r="I36" s="44"/>
      <c r="J36" s="44"/>
      <c r="K36" s="17"/>
      <c r="M36" s="42"/>
      <c r="N36" s="41"/>
      <c r="O36" s="41"/>
      <c r="P36" s="19"/>
      <c r="Q36" s="20"/>
      <c r="R36" s="44"/>
      <c r="S36" s="44"/>
      <c r="T36" s="17"/>
      <c r="V36" s="42"/>
      <c r="W36" s="41"/>
      <c r="X36" s="41"/>
      <c r="Y36" s="43"/>
      <c r="Z36" s="16"/>
      <c r="AA36" s="44"/>
      <c r="AB36" s="44"/>
      <c r="AC36" s="17"/>
      <c r="AE36" s="21"/>
      <c r="AF36" s="11"/>
      <c r="AG36" s="11"/>
      <c r="AH36" s="12"/>
      <c r="AI36" s="15"/>
      <c r="AJ36" s="13"/>
      <c r="AK36" s="13"/>
      <c r="AL36" s="22"/>
    </row>
    <row r="37" spans="2:38" x14ac:dyDescent="0.25">
      <c r="B37" s="2">
        <v>33</v>
      </c>
      <c r="D37" s="9"/>
      <c r="E37" s="41"/>
      <c r="F37" s="41"/>
      <c r="G37" s="19"/>
      <c r="H37" s="18"/>
      <c r="I37" s="44"/>
      <c r="J37" s="44"/>
      <c r="K37" s="17"/>
      <c r="M37" s="42"/>
      <c r="N37" s="41"/>
      <c r="O37" s="41"/>
      <c r="P37" s="19"/>
      <c r="Q37" s="20"/>
      <c r="R37" s="44"/>
      <c r="S37" s="44"/>
      <c r="T37" s="17"/>
      <c r="V37" s="42"/>
      <c r="W37" s="41"/>
      <c r="X37" s="41"/>
      <c r="Y37" s="43"/>
      <c r="Z37" s="16"/>
      <c r="AA37" s="44"/>
      <c r="AB37" s="44"/>
      <c r="AC37" s="17"/>
      <c r="AE37" s="21"/>
      <c r="AF37" s="11"/>
      <c r="AG37" s="11"/>
      <c r="AH37" s="12"/>
      <c r="AI37" s="15"/>
      <c r="AJ37" s="13"/>
      <c r="AK37" s="13"/>
      <c r="AL37" s="22"/>
    </row>
    <row r="38" spans="2:38" x14ac:dyDescent="0.25">
      <c r="B38" s="2">
        <v>34</v>
      </c>
      <c r="D38" s="9"/>
      <c r="E38" s="41"/>
      <c r="F38" s="41"/>
      <c r="G38" s="19"/>
      <c r="H38" s="18"/>
      <c r="I38" s="44"/>
      <c r="J38" s="44"/>
      <c r="K38" s="17"/>
      <c r="M38" s="42"/>
      <c r="N38" s="41"/>
      <c r="O38" s="41"/>
      <c r="P38" s="19"/>
      <c r="Q38" s="20"/>
      <c r="R38" s="44"/>
      <c r="S38" s="44"/>
      <c r="T38" s="17"/>
      <c r="V38" s="42"/>
      <c r="W38" s="41"/>
      <c r="X38" s="41"/>
      <c r="Y38" s="43"/>
      <c r="Z38" s="16"/>
      <c r="AA38" s="44"/>
      <c r="AB38" s="44"/>
      <c r="AC38" s="17"/>
      <c r="AE38" s="21"/>
      <c r="AF38" s="11"/>
      <c r="AG38" s="11"/>
      <c r="AH38" s="12"/>
      <c r="AI38" s="15"/>
      <c r="AJ38" s="13"/>
      <c r="AK38" s="13"/>
      <c r="AL38" s="22"/>
    </row>
    <row r="39" spans="2:38" x14ac:dyDescent="0.25">
      <c r="B39" s="2">
        <v>35</v>
      </c>
      <c r="D39" s="9"/>
      <c r="E39" s="41"/>
      <c r="F39" s="41"/>
      <c r="G39" s="19"/>
      <c r="H39" s="18"/>
      <c r="I39" s="44"/>
      <c r="J39" s="44"/>
      <c r="K39" s="17"/>
      <c r="M39" s="42"/>
      <c r="N39" s="41"/>
      <c r="O39" s="41"/>
      <c r="P39" s="19"/>
      <c r="Q39" s="20"/>
      <c r="R39" s="44"/>
      <c r="S39" s="44"/>
      <c r="T39" s="17"/>
      <c r="V39" s="42"/>
      <c r="W39" s="41"/>
      <c r="X39" s="41"/>
      <c r="Y39" s="43"/>
      <c r="Z39" s="16"/>
      <c r="AA39" s="44"/>
      <c r="AB39" s="44"/>
      <c r="AC39" s="17"/>
      <c r="AE39" s="21"/>
      <c r="AF39" s="11"/>
      <c r="AG39" s="11"/>
      <c r="AH39" s="12"/>
      <c r="AI39" s="15"/>
      <c r="AJ39" s="13"/>
      <c r="AK39" s="13"/>
      <c r="AL39" s="22"/>
    </row>
    <row r="40" spans="2:38" x14ac:dyDescent="0.25">
      <c r="B40" s="2">
        <v>36</v>
      </c>
      <c r="D40" s="9"/>
      <c r="E40" s="41"/>
      <c r="F40" s="41"/>
      <c r="G40" s="19"/>
      <c r="H40" s="18"/>
      <c r="I40" s="44"/>
      <c r="J40" s="44"/>
      <c r="K40" s="17"/>
      <c r="M40" s="42"/>
      <c r="N40" s="41"/>
      <c r="O40" s="41"/>
      <c r="P40" s="19"/>
      <c r="Q40" s="20"/>
      <c r="R40" s="44"/>
      <c r="S40" s="44"/>
      <c r="T40" s="17"/>
      <c r="V40" s="42"/>
      <c r="W40" s="41"/>
      <c r="X40" s="41"/>
      <c r="Y40" s="43"/>
      <c r="Z40" s="16"/>
      <c r="AA40" s="44"/>
      <c r="AB40" s="44"/>
      <c r="AC40" s="17"/>
      <c r="AE40" s="21"/>
      <c r="AF40" s="11"/>
      <c r="AG40" s="11"/>
      <c r="AH40" s="12"/>
      <c r="AI40" s="15"/>
      <c r="AJ40" s="13"/>
      <c r="AK40" s="13"/>
      <c r="AL40" s="22"/>
    </row>
    <row r="41" spans="2:38" x14ac:dyDescent="0.25">
      <c r="B41" s="2">
        <v>37</v>
      </c>
      <c r="D41" s="9"/>
      <c r="E41" s="41"/>
      <c r="F41" s="41"/>
      <c r="G41" s="19"/>
      <c r="H41" s="18"/>
      <c r="I41" s="44"/>
      <c r="J41" s="44"/>
      <c r="K41" s="17"/>
      <c r="M41" s="42"/>
      <c r="N41" s="41"/>
      <c r="O41" s="41"/>
      <c r="P41" s="19"/>
      <c r="Q41" s="20"/>
      <c r="R41" s="44"/>
      <c r="S41" s="44"/>
      <c r="T41" s="17"/>
      <c r="V41" s="42"/>
      <c r="W41" s="41"/>
      <c r="X41" s="41"/>
      <c r="Y41" s="43"/>
      <c r="Z41" s="16"/>
      <c r="AA41" s="44"/>
      <c r="AB41" s="44"/>
      <c r="AC41" s="17"/>
      <c r="AE41" s="21"/>
      <c r="AF41" s="11"/>
      <c r="AG41" s="11"/>
      <c r="AH41" s="12"/>
      <c r="AI41" s="15"/>
      <c r="AJ41" s="13"/>
      <c r="AK41" s="13"/>
      <c r="AL41" s="22"/>
    </row>
    <row r="42" spans="2:38" x14ac:dyDescent="0.25">
      <c r="B42" s="2">
        <v>38</v>
      </c>
      <c r="D42" s="9"/>
      <c r="E42" s="41"/>
      <c r="F42" s="41"/>
      <c r="G42" s="19"/>
      <c r="H42" s="18"/>
      <c r="I42" s="44"/>
      <c r="J42" s="44"/>
      <c r="K42" s="17"/>
      <c r="M42" s="42"/>
      <c r="N42" s="41"/>
      <c r="O42" s="41"/>
      <c r="P42" s="19"/>
      <c r="Q42" s="20"/>
      <c r="R42" s="44"/>
      <c r="S42" s="44"/>
      <c r="T42" s="17"/>
      <c r="V42" s="42"/>
      <c r="W42" s="41"/>
      <c r="X42" s="41"/>
      <c r="Y42" s="43"/>
      <c r="Z42" s="16"/>
      <c r="AA42" s="44"/>
      <c r="AB42" s="44"/>
      <c r="AC42" s="17"/>
      <c r="AE42" s="21"/>
      <c r="AF42" s="11"/>
      <c r="AG42" s="11"/>
      <c r="AH42" s="12"/>
      <c r="AI42" s="15"/>
      <c r="AJ42" s="13"/>
      <c r="AK42" s="13"/>
      <c r="AL42" s="22"/>
    </row>
    <row r="43" spans="2:38" x14ac:dyDescent="0.25">
      <c r="B43" s="2">
        <v>39</v>
      </c>
      <c r="D43" s="9"/>
      <c r="E43" s="41"/>
      <c r="F43" s="41"/>
      <c r="G43" s="19"/>
      <c r="H43" s="18"/>
      <c r="I43" s="44"/>
      <c r="J43" s="44"/>
      <c r="K43" s="17"/>
      <c r="M43" s="42"/>
      <c r="N43" s="41"/>
      <c r="O43" s="41"/>
      <c r="P43" s="19"/>
      <c r="Q43" s="20"/>
      <c r="R43" s="44"/>
      <c r="S43" s="44"/>
      <c r="T43" s="17"/>
      <c r="V43" s="42"/>
      <c r="W43" s="41"/>
      <c r="X43" s="41"/>
      <c r="Y43" s="43"/>
      <c r="Z43" s="16"/>
      <c r="AA43" s="44"/>
      <c r="AB43" s="44"/>
      <c r="AC43" s="17"/>
      <c r="AE43" s="21"/>
      <c r="AF43" s="11"/>
      <c r="AG43" s="11"/>
      <c r="AH43" s="12"/>
      <c r="AI43" s="15"/>
      <c r="AJ43" s="13"/>
      <c r="AK43" s="13"/>
      <c r="AL43" s="22"/>
    </row>
    <row r="44" spans="2:38" x14ac:dyDescent="0.25">
      <c r="B44" s="2">
        <v>40</v>
      </c>
      <c r="D44" s="9"/>
      <c r="E44" s="41"/>
      <c r="F44" s="41"/>
      <c r="G44" s="19"/>
      <c r="H44" s="18"/>
      <c r="I44" s="44"/>
      <c r="J44" s="44"/>
      <c r="K44" s="17"/>
      <c r="M44" s="42"/>
      <c r="N44" s="41"/>
      <c r="O44" s="41"/>
      <c r="P44" s="19"/>
      <c r="Q44" s="20"/>
      <c r="R44" s="44"/>
      <c r="S44" s="44"/>
      <c r="T44" s="17"/>
      <c r="V44" s="42"/>
      <c r="W44" s="41"/>
      <c r="X44" s="41"/>
      <c r="Y44" s="43"/>
      <c r="Z44" s="16"/>
      <c r="AA44" s="44"/>
      <c r="AB44" s="44"/>
      <c r="AC44" s="17"/>
      <c r="AE44" s="21"/>
      <c r="AF44" s="11"/>
      <c r="AG44" s="11"/>
      <c r="AH44" s="12"/>
      <c r="AI44" s="15"/>
      <c r="AJ44" s="13"/>
      <c r="AK44" s="13"/>
      <c r="AL44" s="22"/>
    </row>
    <row r="45" spans="2:38" x14ac:dyDescent="0.25">
      <c r="B45" s="2">
        <v>41</v>
      </c>
      <c r="D45" s="9"/>
      <c r="E45" s="41"/>
      <c r="F45" s="41"/>
      <c r="G45" s="19"/>
      <c r="H45" s="18"/>
      <c r="I45" s="44"/>
      <c r="J45" s="44"/>
      <c r="K45" s="17"/>
      <c r="M45" s="42"/>
      <c r="N45" s="41"/>
      <c r="O45" s="41"/>
      <c r="P45" s="19"/>
      <c r="Q45" s="20"/>
      <c r="R45" s="44"/>
      <c r="S45" s="44"/>
      <c r="T45" s="17"/>
      <c r="V45" s="42"/>
      <c r="W45" s="41"/>
      <c r="X45" s="41"/>
      <c r="Y45" s="43"/>
      <c r="Z45" s="16"/>
      <c r="AA45" s="44"/>
      <c r="AB45" s="44"/>
      <c r="AC45" s="17"/>
      <c r="AE45" s="21"/>
      <c r="AF45" s="11"/>
      <c r="AG45" s="11"/>
      <c r="AH45" s="12"/>
      <c r="AI45" s="15"/>
      <c r="AJ45" s="13"/>
      <c r="AK45" s="13"/>
      <c r="AL45" s="22"/>
    </row>
    <row r="46" spans="2:38" x14ac:dyDescent="0.25">
      <c r="B46" s="2">
        <v>42</v>
      </c>
      <c r="D46" s="9"/>
      <c r="E46" s="41"/>
      <c r="F46" s="41"/>
      <c r="G46" s="19"/>
      <c r="H46" s="18"/>
      <c r="I46" s="44"/>
      <c r="J46" s="44"/>
      <c r="K46" s="17"/>
      <c r="M46" s="42"/>
      <c r="N46" s="41"/>
      <c r="O46" s="41"/>
      <c r="P46" s="19"/>
      <c r="Q46" s="20"/>
      <c r="R46" s="44"/>
      <c r="S46" s="44"/>
      <c r="T46" s="17"/>
      <c r="V46" s="42"/>
      <c r="W46" s="41"/>
      <c r="X46" s="41"/>
      <c r="Y46" s="43"/>
      <c r="Z46" s="16"/>
      <c r="AA46" s="44"/>
      <c r="AB46" s="44"/>
      <c r="AC46" s="17"/>
      <c r="AE46" s="21"/>
      <c r="AF46" s="11"/>
      <c r="AG46" s="11"/>
      <c r="AH46" s="12"/>
      <c r="AI46" s="15"/>
      <c r="AJ46" s="13"/>
      <c r="AK46" s="13"/>
      <c r="AL46" s="22"/>
    </row>
    <row r="47" spans="2:38" x14ac:dyDescent="0.25">
      <c r="B47" s="2">
        <v>43</v>
      </c>
      <c r="D47" s="9"/>
      <c r="E47" s="41"/>
      <c r="F47" s="41"/>
      <c r="G47" s="19"/>
      <c r="H47" s="18"/>
      <c r="I47" s="44"/>
      <c r="J47" s="44"/>
      <c r="K47" s="17"/>
      <c r="M47" s="42"/>
      <c r="N47" s="41"/>
      <c r="O47" s="41"/>
      <c r="P47" s="19"/>
      <c r="Q47" s="20"/>
      <c r="R47" s="44"/>
      <c r="S47" s="44"/>
      <c r="T47" s="17"/>
      <c r="V47" s="42"/>
      <c r="W47" s="41"/>
      <c r="X47" s="41"/>
      <c r="Y47" s="43"/>
      <c r="Z47" s="16"/>
      <c r="AA47" s="44"/>
      <c r="AB47" s="44"/>
      <c r="AC47" s="17"/>
      <c r="AE47" s="21"/>
      <c r="AF47" s="11"/>
      <c r="AG47" s="11"/>
      <c r="AH47" s="12"/>
      <c r="AI47" s="15"/>
      <c r="AJ47" s="13"/>
      <c r="AK47" s="13"/>
      <c r="AL47" s="22"/>
    </row>
    <row r="48" spans="2:38" x14ac:dyDescent="0.25">
      <c r="B48" s="2">
        <v>44</v>
      </c>
      <c r="D48" s="9"/>
      <c r="E48" s="41"/>
      <c r="F48" s="41"/>
      <c r="G48" s="19"/>
      <c r="H48" s="18"/>
      <c r="I48" s="44"/>
      <c r="J48" s="44"/>
      <c r="K48" s="17"/>
      <c r="M48" s="42"/>
      <c r="N48" s="41"/>
      <c r="O48" s="41"/>
      <c r="P48" s="19"/>
      <c r="Q48" s="20"/>
      <c r="R48" s="44"/>
      <c r="S48" s="44"/>
      <c r="T48" s="17"/>
      <c r="V48" s="42"/>
      <c r="W48" s="41"/>
      <c r="X48" s="41"/>
      <c r="Y48" s="43"/>
      <c r="Z48" s="16"/>
      <c r="AA48" s="44"/>
      <c r="AB48" s="44"/>
      <c r="AC48" s="17"/>
      <c r="AE48" s="21"/>
      <c r="AF48" s="11"/>
      <c r="AG48" s="11"/>
      <c r="AH48" s="12"/>
      <c r="AI48" s="15"/>
      <c r="AJ48" s="13"/>
      <c r="AK48" s="13"/>
      <c r="AL48" s="22"/>
    </row>
    <row r="49" spans="2:38" x14ac:dyDescent="0.25">
      <c r="B49" s="2">
        <v>45</v>
      </c>
      <c r="D49" s="9"/>
      <c r="E49" s="41"/>
      <c r="F49" s="41"/>
      <c r="G49" s="19"/>
      <c r="H49" s="18"/>
      <c r="I49" s="44"/>
      <c r="J49" s="44"/>
      <c r="K49" s="17"/>
      <c r="M49" s="42"/>
      <c r="N49" s="41"/>
      <c r="O49" s="41"/>
      <c r="P49" s="19"/>
      <c r="Q49" s="20"/>
      <c r="R49" s="44"/>
      <c r="S49" s="44"/>
      <c r="T49" s="17"/>
      <c r="V49" s="42"/>
      <c r="W49" s="41"/>
      <c r="X49" s="41"/>
      <c r="Y49" s="43"/>
      <c r="Z49" s="16"/>
      <c r="AA49" s="44"/>
      <c r="AB49" s="44"/>
      <c r="AC49" s="17"/>
      <c r="AE49" s="21"/>
      <c r="AF49" s="11"/>
      <c r="AG49" s="11"/>
      <c r="AH49" s="12"/>
      <c r="AI49" s="15"/>
      <c r="AJ49" s="13"/>
      <c r="AK49" s="13"/>
      <c r="AL49" s="22"/>
    </row>
    <row r="50" spans="2:38" x14ac:dyDescent="0.25">
      <c r="B50" s="2">
        <v>46</v>
      </c>
      <c r="D50" s="9"/>
      <c r="E50" s="41"/>
      <c r="F50" s="41"/>
      <c r="G50" s="19"/>
      <c r="H50" s="18"/>
      <c r="I50" s="44"/>
      <c r="J50" s="44"/>
      <c r="K50" s="17"/>
      <c r="M50" s="42"/>
      <c r="N50" s="41"/>
      <c r="O50" s="41"/>
      <c r="P50" s="19"/>
      <c r="Q50" s="20"/>
      <c r="R50" s="44"/>
      <c r="S50" s="44"/>
      <c r="T50" s="17"/>
      <c r="V50" s="42"/>
      <c r="W50" s="41"/>
      <c r="X50" s="41"/>
      <c r="Y50" s="43"/>
      <c r="Z50" s="16"/>
      <c r="AA50" s="44"/>
      <c r="AB50" s="44"/>
      <c r="AC50" s="17"/>
      <c r="AE50" s="21"/>
      <c r="AF50" s="11"/>
      <c r="AG50" s="11"/>
      <c r="AH50" s="12"/>
      <c r="AI50" s="15"/>
      <c r="AJ50" s="13"/>
      <c r="AK50" s="13"/>
      <c r="AL50" s="22"/>
    </row>
    <row r="51" spans="2:38" x14ac:dyDescent="0.25">
      <c r="B51" s="2">
        <v>47</v>
      </c>
      <c r="D51" s="9"/>
      <c r="E51" s="41"/>
      <c r="F51" s="41"/>
      <c r="G51" s="19"/>
      <c r="H51" s="18"/>
      <c r="I51" s="44"/>
      <c r="J51" s="44"/>
      <c r="K51" s="17"/>
      <c r="M51" s="42"/>
      <c r="N51" s="41"/>
      <c r="O51" s="41"/>
      <c r="P51" s="19"/>
      <c r="Q51" s="20"/>
      <c r="R51" s="44"/>
      <c r="S51" s="44"/>
      <c r="T51" s="17"/>
      <c r="V51" s="42"/>
      <c r="W51" s="41"/>
      <c r="X51" s="41"/>
      <c r="Y51" s="43"/>
      <c r="Z51" s="16"/>
      <c r="AA51" s="44"/>
      <c r="AB51" s="44"/>
      <c r="AC51" s="17"/>
      <c r="AE51" s="21"/>
      <c r="AF51" s="11"/>
      <c r="AG51" s="11"/>
      <c r="AH51" s="12"/>
      <c r="AI51" s="15"/>
      <c r="AJ51" s="13"/>
      <c r="AK51" s="13"/>
      <c r="AL51" s="22"/>
    </row>
    <row r="52" spans="2:38" x14ac:dyDescent="0.25">
      <c r="B52" s="2">
        <v>48</v>
      </c>
      <c r="D52" s="9"/>
      <c r="E52" s="41"/>
      <c r="F52" s="41"/>
      <c r="G52" s="19"/>
      <c r="H52" s="18"/>
      <c r="I52" s="44"/>
      <c r="J52" s="44"/>
      <c r="K52" s="17"/>
      <c r="M52" s="42"/>
      <c r="N52" s="41"/>
      <c r="O52" s="41"/>
      <c r="P52" s="19"/>
      <c r="Q52" s="20"/>
      <c r="R52" s="44"/>
      <c r="S52" s="44"/>
      <c r="T52" s="17"/>
      <c r="V52" s="42"/>
      <c r="W52" s="41"/>
      <c r="X52" s="41"/>
      <c r="Y52" s="43"/>
      <c r="Z52" s="16"/>
      <c r="AA52" s="44"/>
      <c r="AB52" s="44"/>
      <c r="AC52" s="17"/>
      <c r="AE52" s="21"/>
      <c r="AF52" s="11"/>
      <c r="AG52" s="11"/>
      <c r="AH52" s="12"/>
      <c r="AI52" s="15"/>
      <c r="AJ52" s="13"/>
      <c r="AK52" s="13"/>
      <c r="AL52" s="22"/>
    </row>
    <row r="53" spans="2:38" x14ac:dyDescent="0.25">
      <c r="B53" s="2">
        <v>49</v>
      </c>
      <c r="D53" s="9"/>
      <c r="E53" s="41"/>
      <c r="F53" s="41"/>
      <c r="G53" s="19"/>
      <c r="H53" s="18"/>
      <c r="I53" s="44"/>
      <c r="J53" s="44"/>
      <c r="K53" s="17"/>
      <c r="M53" s="42"/>
      <c r="N53" s="41"/>
      <c r="O53" s="41"/>
      <c r="P53" s="19"/>
      <c r="Q53" s="20"/>
      <c r="R53" s="44"/>
      <c r="S53" s="44"/>
      <c r="T53" s="17"/>
      <c r="V53" s="42"/>
      <c r="W53" s="41"/>
      <c r="X53" s="41"/>
      <c r="Y53" s="43"/>
      <c r="Z53" s="16"/>
      <c r="AA53" s="44"/>
      <c r="AB53" s="44"/>
      <c r="AC53" s="17"/>
      <c r="AE53" s="21"/>
      <c r="AF53" s="11"/>
      <c r="AG53" s="11"/>
      <c r="AH53" s="12"/>
      <c r="AI53" s="15"/>
      <c r="AJ53" s="13"/>
      <c r="AK53" s="13"/>
      <c r="AL53" s="22"/>
    </row>
    <row r="54" spans="2:38" x14ac:dyDescent="0.25">
      <c r="B54" s="2">
        <v>50</v>
      </c>
      <c r="D54" s="9"/>
      <c r="E54" s="41"/>
      <c r="F54" s="41"/>
      <c r="G54" s="19"/>
      <c r="H54" s="18"/>
      <c r="I54" s="44"/>
      <c r="J54" s="44"/>
      <c r="K54" s="17"/>
      <c r="M54" s="42"/>
      <c r="N54" s="41"/>
      <c r="O54" s="41"/>
      <c r="P54" s="19"/>
      <c r="Q54" s="20"/>
      <c r="R54" s="44"/>
      <c r="S54" s="44"/>
      <c r="T54" s="17"/>
      <c r="V54" s="42"/>
      <c r="W54" s="41"/>
      <c r="X54" s="41"/>
      <c r="Y54" s="43"/>
      <c r="Z54" s="16"/>
      <c r="AA54" s="44"/>
      <c r="AB54" s="44"/>
      <c r="AC54" s="17"/>
      <c r="AE54" s="21"/>
      <c r="AF54" s="11"/>
      <c r="AG54" s="11"/>
      <c r="AH54" s="12"/>
      <c r="AI54" s="15"/>
      <c r="AJ54" s="13"/>
      <c r="AK54" s="13"/>
      <c r="AL54" s="22"/>
    </row>
    <row r="55" spans="2:38" x14ac:dyDescent="0.25">
      <c r="B55" s="2">
        <v>51</v>
      </c>
      <c r="D55" s="9"/>
      <c r="E55" s="41"/>
      <c r="F55" s="41"/>
      <c r="G55" s="19"/>
      <c r="H55" s="18"/>
      <c r="I55" s="44"/>
      <c r="J55" s="44"/>
      <c r="K55" s="17"/>
      <c r="M55" s="42"/>
      <c r="N55" s="41"/>
      <c r="O55" s="41"/>
      <c r="P55" s="19"/>
      <c r="Q55" s="20"/>
      <c r="R55" s="44"/>
      <c r="S55" s="44"/>
      <c r="T55" s="17"/>
      <c r="V55" s="42"/>
      <c r="W55" s="41"/>
      <c r="X55" s="41"/>
      <c r="Y55" s="43"/>
      <c r="Z55" s="16"/>
      <c r="AA55" s="44"/>
      <c r="AB55" s="44"/>
      <c r="AC55" s="17"/>
      <c r="AE55" s="21"/>
      <c r="AF55" s="11"/>
      <c r="AG55" s="11"/>
      <c r="AH55" s="12"/>
      <c r="AI55" s="15"/>
      <c r="AJ55" s="13"/>
      <c r="AK55" s="13"/>
      <c r="AL55" s="22"/>
    </row>
    <row r="56" spans="2:38" x14ac:dyDescent="0.25">
      <c r="B56" s="2">
        <v>52</v>
      </c>
      <c r="D56" s="9"/>
      <c r="E56" s="41"/>
      <c r="F56" s="41"/>
      <c r="G56" s="19"/>
      <c r="H56" s="18"/>
      <c r="I56" s="44"/>
      <c r="J56" s="44"/>
      <c r="K56" s="17"/>
      <c r="M56" s="42"/>
      <c r="N56" s="41"/>
      <c r="O56" s="41"/>
      <c r="P56" s="19"/>
      <c r="Q56" s="20"/>
      <c r="R56" s="44"/>
      <c r="S56" s="44"/>
      <c r="T56" s="17"/>
      <c r="V56" s="42"/>
      <c r="W56" s="41"/>
      <c r="X56" s="41"/>
      <c r="Y56" s="43"/>
      <c r="Z56" s="16"/>
      <c r="AA56" s="44"/>
      <c r="AB56" s="44"/>
      <c r="AC56" s="17"/>
      <c r="AE56" s="21"/>
      <c r="AF56" s="11"/>
      <c r="AG56" s="11"/>
      <c r="AH56" s="12"/>
      <c r="AI56" s="15"/>
      <c r="AJ56" s="13"/>
      <c r="AK56" s="13"/>
      <c r="AL56" s="22"/>
    </row>
    <row r="57" spans="2:38" x14ac:dyDescent="0.25">
      <c r="B57" s="2">
        <v>53</v>
      </c>
      <c r="D57" s="9"/>
      <c r="E57" s="41"/>
      <c r="F57" s="41"/>
      <c r="G57" s="19"/>
      <c r="H57" s="18"/>
      <c r="I57" s="44"/>
      <c r="J57" s="44"/>
      <c r="K57" s="17"/>
      <c r="M57" s="42"/>
      <c r="N57" s="41"/>
      <c r="O57" s="41"/>
      <c r="P57" s="19"/>
      <c r="Q57" s="20"/>
      <c r="R57" s="44"/>
      <c r="S57" s="44"/>
      <c r="T57" s="17"/>
      <c r="V57" s="42"/>
      <c r="W57" s="41"/>
      <c r="X57" s="41"/>
      <c r="Y57" s="43"/>
      <c r="Z57" s="16"/>
      <c r="AA57" s="44"/>
      <c r="AB57" s="44"/>
      <c r="AC57" s="17"/>
      <c r="AE57" s="21"/>
      <c r="AF57" s="11"/>
      <c r="AG57" s="11"/>
      <c r="AH57" s="12"/>
      <c r="AI57" s="15"/>
      <c r="AJ57" s="13"/>
      <c r="AK57" s="13"/>
      <c r="AL57" s="22"/>
    </row>
    <row r="58" spans="2:38" x14ac:dyDescent="0.25">
      <c r="B58" s="2">
        <v>54</v>
      </c>
      <c r="D58" s="9"/>
      <c r="E58" s="41"/>
      <c r="F58" s="41"/>
      <c r="G58" s="19"/>
      <c r="H58" s="18"/>
      <c r="I58" s="44"/>
      <c r="J58" s="44"/>
      <c r="K58" s="17"/>
      <c r="M58" s="42"/>
      <c r="N58" s="41"/>
      <c r="O58" s="41"/>
      <c r="P58" s="19"/>
      <c r="Q58" s="20"/>
      <c r="R58" s="44"/>
      <c r="S58" s="44"/>
      <c r="T58" s="17"/>
      <c r="V58" s="42"/>
      <c r="W58" s="41"/>
      <c r="X58" s="41"/>
      <c r="Y58" s="43"/>
      <c r="Z58" s="16"/>
      <c r="AA58" s="44"/>
      <c r="AB58" s="44"/>
      <c r="AC58" s="17"/>
      <c r="AE58" s="21"/>
      <c r="AF58" s="11"/>
      <c r="AG58" s="11"/>
      <c r="AH58" s="12"/>
      <c r="AI58" s="15"/>
      <c r="AJ58" s="13"/>
      <c r="AK58" s="13"/>
      <c r="AL58" s="22"/>
    </row>
    <row r="59" spans="2:38" x14ac:dyDescent="0.25">
      <c r="B59" s="2">
        <v>55</v>
      </c>
      <c r="D59" s="9"/>
      <c r="E59" s="41"/>
      <c r="F59" s="41"/>
      <c r="G59" s="19"/>
      <c r="H59" s="18"/>
      <c r="I59" s="44"/>
      <c r="J59" s="44"/>
      <c r="K59" s="17"/>
      <c r="M59" s="42"/>
      <c r="N59" s="41"/>
      <c r="O59" s="41"/>
      <c r="P59" s="19"/>
      <c r="Q59" s="20"/>
      <c r="R59" s="44"/>
      <c r="S59" s="44"/>
      <c r="T59" s="17"/>
      <c r="V59" s="42"/>
      <c r="W59" s="41"/>
      <c r="X59" s="41"/>
      <c r="Y59" s="43"/>
      <c r="Z59" s="16"/>
      <c r="AA59" s="44"/>
      <c r="AB59" s="44"/>
      <c r="AC59" s="17"/>
      <c r="AE59" s="21"/>
      <c r="AF59" s="11"/>
      <c r="AG59" s="11"/>
      <c r="AH59" s="12"/>
      <c r="AI59" s="15"/>
      <c r="AJ59" s="13"/>
      <c r="AK59" s="13"/>
      <c r="AL59" s="22"/>
    </row>
    <row r="60" spans="2:38" x14ac:dyDescent="0.25">
      <c r="B60" s="2">
        <v>56</v>
      </c>
      <c r="D60" s="9"/>
      <c r="E60" s="41"/>
      <c r="F60" s="41"/>
      <c r="G60" s="19"/>
      <c r="H60" s="18"/>
      <c r="I60" s="44"/>
      <c r="J60" s="44"/>
      <c r="K60" s="17"/>
      <c r="M60" s="42"/>
      <c r="N60" s="41"/>
      <c r="O60" s="41"/>
      <c r="P60" s="19"/>
      <c r="Q60" s="20"/>
      <c r="R60" s="44"/>
      <c r="S60" s="44"/>
      <c r="T60" s="17"/>
      <c r="V60" s="42"/>
      <c r="W60" s="41"/>
      <c r="X60" s="41"/>
      <c r="Y60" s="43"/>
      <c r="Z60" s="16"/>
      <c r="AA60" s="44"/>
      <c r="AB60" s="44"/>
      <c r="AC60" s="17"/>
      <c r="AE60" s="21"/>
      <c r="AF60" s="11"/>
      <c r="AG60" s="11"/>
      <c r="AH60" s="12"/>
      <c r="AI60" s="15"/>
      <c r="AJ60" s="13"/>
      <c r="AK60" s="13"/>
      <c r="AL60" s="22"/>
    </row>
    <row r="61" spans="2:38" x14ac:dyDescent="0.25">
      <c r="B61" s="2">
        <v>57</v>
      </c>
      <c r="D61" s="9"/>
      <c r="E61" s="41"/>
      <c r="F61" s="41"/>
      <c r="G61" s="19"/>
      <c r="H61" s="18"/>
      <c r="I61" s="44"/>
      <c r="J61" s="44"/>
      <c r="K61" s="17"/>
      <c r="M61" s="42"/>
      <c r="N61" s="41"/>
      <c r="O61" s="41"/>
      <c r="P61" s="19"/>
      <c r="Q61" s="20"/>
      <c r="R61" s="44"/>
      <c r="S61" s="44"/>
      <c r="T61" s="17"/>
      <c r="V61" s="42"/>
      <c r="W61" s="41"/>
      <c r="X61" s="41"/>
      <c r="Y61" s="43"/>
      <c r="Z61" s="16"/>
      <c r="AA61" s="44"/>
      <c r="AB61" s="44"/>
      <c r="AC61" s="17"/>
      <c r="AE61" s="21"/>
      <c r="AF61" s="11"/>
      <c r="AG61" s="11"/>
      <c r="AH61" s="12"/>
      <c r="AI61" s="15"/>
      <c r="AJ61" s="13"/>
      <c r="AK61" s="13"/>
      <c r="AL61" s="22"/>
    </row>
    <row r="62" spans="2:38" x14ac:dyDescent="0.25">
      <c r="B62" s="2">
        <v>58</v>
      </c>
      <c r="D62" s="9"/>
      <c r="E62" s="41"/>
      <c r="F62" s="41"/>
      <c r="G62" s="19"/>
      <c r="H62" s="18"/>
      <c r="I62" s="44"/>
      <c r="J62" s="44"/>
      <c r="K62" s="17"/>
      <c r="M62" s="42"/>
      <c r="N62" s="41"/>
      <c r="O62" s="41"/>
      <c r="P62" s="19"/>
      <c r="Q62" s="20"/>
      <c r="R62" s="44"/>
      <c r="S62" s="44"/>
      <c r="T62" s="17"/>
      <c r="V62" s="42"/>
      <c r="W62" s="41"/>
      <c r="X62" s="41"/>
      <c r="Y62" s="43"/>
      <c r="Z62" s="16"/>
      <c r="AA62" s="44"/>
      <c r="AB62" s="44"/>
      <c r="AC62" s="17"/>
      <c r="AE62" s="21"/>
      <c r="AF62" s="11"/>
      <c r="AG62" s="11"/>
      <c r="AH62" s="12"/>
      <c r="AI62" s="15"/>
      <c r="AJ62" s="13"/>
      <c r="AK62" s="13"/>
      <c r="AL62" s="22"/>
    </row>
    <row r="63" spans="2:38" x14ac:dyDescent="0.25">
      <c r="B63" s="2">
        <v>59</v>
      </c>
      <c r="D63" s="9"/>
      <c r="E63" s="41"/>
      <c r="F63" s="41"/>
      <c r="G63" s="19"/>
      <c r="H63" s="18"/>
      <c r="I63" s="44"/>
      <c r="J63" s="44"/>
      <c r="K63" s="17"/>
      <c r="M63" s="42"/>
      <c r="N63" s="41"/>
      <c r="O63" s="41"/>
      <c r="P63" s="19"/>
      <c r="Q63" s="20"/>
      <c r="R63" s="44"/>
      <c r="S63" s="44"/>
      <c r="T63" s="17"/>
      <c r="V63" s="42"/>
      <c r="W63" s="41"/>
      <c r="X63" s="41"/>
      <c r="Y63" s="43"/>
      <c r="Z63" s="16"/>
      <c r="AA63" s="44"/>
      <c r="AB63" s="44"/>
      <c r="AC63" s="17"/>
      <c r="AE63" s="21"/>
      <c r="AF63" s="11"/>
      <c r="AG63" s="11"/>
      <c r="AH63" s="12"/>
      <c r="AI63" s="15"/>
      <c r="AJ63" s="13"/>
      <c r="AK63" s="13"/>
      <c r="AL63" s="22"/>
    </row>
    <row r="64" spans="2:38" x14ac:dyDescent="0.25">
      <c r="B64" s="2">
        <v>60</v>
      </c>
      <c r="D64" s="9"/>
      <c r="E64" s="41"/>
      <c r="F64" s="41"/>
      <c r="G64" s="19"/>
      <c r="H64" s="18"/>
      <c r="I64" s="44"/>
      <c r="J64" s="44"/>
      <c r="K64" s="17"/>
      <c r="M64" s="42"/>
      <c r="N64" s="41"/>
      <c r="O64" s="41"/>
      <c r="P64" s="19"/>
      <c r="Q64" s="20"/>
      <c r="R64" s="44"/>
      <c r="S64" s="44"/>
      <c r="T64" s="17"/>
      <c r="V64" s="42"/>
      <c r="W64" s="41"/>
      <c r="X64" s="41"/>
      <c r="Y64" s="43"/>
      <c r="Z64" s="16"/>
      <c r="AA64" s="44"/>
      <c r="AB64" s="44"/>
      <c r="AC64" s="17"/>
      <c r="AE64" s="21"/>
      <c r="AF64" s="11"/>
      <c r="AG64" s="11"/>
      <c r="AH64" s="12"/>
      <c r="AI64" s="15"/>
      <c r="AJ64" s="13"/>
      <c r="AK64" s="13"/>
      <c r="AL64" s="22"/>
    </row>
    <row r="65" spans="2:38" x14ac:dyDescent="0.25">
      <c r="B65" s="2">
        <v>61</v>
      </c>
      <c r="D65" s="9"/>
      <c r="E65" s="41"/>
      <c r="F65" s="41"/>
      <c r="G65" s="19"/>
      <c r="H65" s="18"/>
      <c r="I65" s="44"/>
      <c r="J65" s="44"/>
      <c r="K65" s="17"/>
      <c r="M65" s="42"/>
      <c r="N65" s="41"/>
      <c r="O65" s="41"/>
      <c r="P65" s="19"/>
      <c r="Q65" s="20"/>
      <c r="R65" s="44"/>
      <c r="S65" s="44"/>
      <c r="T65" s="17"/>
      <c r="V65" s="42"/>
      <c r="W65" s="41"/>
      <c r="X65" s="41"/>
      <c r="Y65" s="43"/>
      <c r="Z65" s="16"/>
      <c r="AA65" s="44"/>
      <c r="AB65" s="44"/>
      <c r="AC65" s="17"/>
      <c r="AE65" s="21"/>
      <c r="AF65" s="11"/>
      <c r="AG65" s="11"/>
      <c r="AH65" s="12"/>
      <c r="AI65" s="15"/>
      <c r="AJ65" s="13"/>
      <c r="AK65" s="13"/>
      <c r="AL65" s="22"/>
    </row>
    <row r="66" spans="2:38" x14ac:dyDescent="0.25">
      <c r="B66" s="2">
        <v>62</v>
      </c>
      <c r="D66" s="9"/>
      <c r="E66" s="41"/>
      <c r="F66" s="41"/>
      <c r="G66" s="19"/>
      <c r="H66" s="18"/>
      <c r="I66" s="44"/>
      <c r="J66" s="44"/>
      <c r="K66" s="17"/>
      <c r="M66" s="42"/>
      <c r="N66" s="41"/>
      <c r="O66" s="41"/>
      <c r="P66" s="19"/>
      <c r="Q66" s="20"/>
      <c r="R66" s="44"/>
      <c r="S66" s="44"/>
      <c r="T66" s="17"/>
      <c r="V66" s="42"/>
      <c r="W66" s="41"/>
      <c r="X66" s="41"/>
      <c r="Y66" s="43"/>
      <c r="Z66" s="16"/>
      <c r="AA66" s="44"/>
      <c r="AB66" s="44"/>
      <c r="AC66" s="17"/>
      <c r="AE66" s="21"/>
      <c r="AF66" s="11"/>
      <c r="AG66" s="11"/>
      <c r="AH66" s="12"/>
      <c r="AI66" s="15"/>
      <c r="AJ66" s="13"/>
      <c r="AK66" s="13"/>
      <c r="AL66" s="22"/>
    </row>
    <row r="67" spans="2:38" x14ac:dyDescent="0.25">
      <c r="B67" s="2">
        <v>63</v>
      </c>
      <c r="D67" s="9"/>
      <c r="E67" s="41"/>
      <c r="F67" s="41"/>
      <c r="G67" s="19"/>
      <c r="H67" s="18"/>
      <c r="I67" s="44"/>
      <c r="J67" s="44"/>
      <c r="K67" s="17"/>
      <c r="M67" s="42"/>
      <c r="N67" s="41"/>
      <c r="O67" s="41"/>
      <c r="P67" s="19"/>
      <c r="Q67" s="20"/>
      <c r="R67" s="44"/>
      <c r="S67" s="44"/>
      <c r="T67" s="17"/>
      <c r="V67" s="42"/>
      <c r="W67" s="41"/>
      <c r="X67" s="41"/>
      <c r="Y67" s="43"/>
      <c r="Z67" s="16"/>
      <c r="AA67" s="44"/>
      <c r="AB67" s="44"/>
      <c r="AC67" s="17"/>
      <c r="AE67" s="21"/>
      <c r="AF67" s="11"/>
      <c r="AG67" s="11"/>
      <c r="AH67" s="12"/>
      <c r="AI67" s="15"/>
      <c r="AJ67" s="13"/>
      <c r="AK67" s="13"/>
      <c r="AL67" s="22"/>
    </row>
    <row r="68" spans="2:38" x14ac:dyDescent="0.25">
      <c r="B68" s="2">
        <v>64</v>
      </c>
      <c r="D68" s="9"/>
      <c r="E68" s="41"/>
      <c r="F68" s="41"/>
      <c r="G68" s="19"/>
      <c r="H68" s="18"/>
      <c r="I68" s="44"/>
      <c r="J68" s="44"/>
      <c r="K68" s="17"/>
      <c r="M68" s="42"/>
      <c r="N68" s="41"/>
      <c r="O68" s="41"/>
      <c r="P68" s="19"/>
      <c r="Q68" s="20"/>
      <c r="R68" s="44"/>
      <c r="S68" s="44"/>
      <c r="T68" s="17"/>
      <c r="V68" s="42"/>
      <c r="W68" s="41"/>
      <c r="X68" s="41"/>
      <c r="Y68" s="43"/>
      <c r="Z68" s="16"/>
      <c r="AA68" s="44"/>
      <c r="AB68" s="44"/>
      <c r="AC68" s="17"/>
      <c r="AE68" s="21"/>
      <c r="AF68" s="11"/>
      <c r="AG68" s="11"/>
      <c r="AH68" s="12"/>
      <c r="AI68" s="15"/>
      <c r="AJ68" s="13"/>
      <c r="AK68" s="13"/>
      <c r="AL68" s="22"/>
    </row>
    <row r="69" spans="2:38" x14ac:dyDescent="0.25">
      <c r="B69" s="2">
        <v>65</v>
      </c>
      <c r="D69" s="9"/>
      <c r="E69" s="41"/>
      <c r="F69" s="41"/>
      <c r="G69" s="19"/>
      <c r="H69" s="18"/>
      <c r="I69" s="44"/>
      <c r="J69" s="44"/>
      <c r="K69" s="17"/>
      <c r="M69" s="42"/>
      <c r="N69" s="41"/>
      <c r="O69" s="41"/>
      <c r="P69" s="19"/>
      <c r="Q69" s="20"/>
      <c r="R69" s="44"/>
      <c r="S69" s="44"/>
      <c r="T69" s="17"/>
      <c r="V69" s="42"/>
      <c r="W69" s="41"/>
      <c r="X69" s="41"/>
      <c r="Y69" s="43"/>
      <c r="Z69" s="16"/>
      <c r="AA69" s="44"/>
      <c r="AB69" s="44"/>
      <c r="AC69" s="17"/>
      <c r="AE69" s="21"/>
      <c r="AF69" s="11"/>
      <c r="AG69" s="11"/>
      <c r="AH69" s="12"/>
      <c r="AI69" s="15"/>
      <c r="AJ69" s="13"/>
      <c r="AK69" s="13"/>
      <c r="AL69" s="22"/>
    </row>
    <row r="70" spans="2:38" x14ac:dyDescent="0.25">
      <c r="B70" s="2">
        <v>66</v>
      </c>
      <c r="D70" s="9"/>
      <c r="E70" s="41"/>
      <c r="F70" s="41"/>
      <c r="G70" s="19"/>
      <c r="H70" s="18"/>
      <c r="I70" s="44"/>
      <c r="J70" s="44"/>
      <c r="K70" s="17"/>
      <c r="M70" s="42"/>
      <c r="N70" s="41"/>
      <c r="O70" s="41"/>
      <c r="P70" s="19"/>
      <c r="Q70" s="20"/>
      <c r="R70" s="44"/>
      <c r="S70" s="44"/>
      <c r="T70" s="17"/>
      <c r="V70" s="42"/>
      <c r="W70" s="41"/>
      <c r="X70" s="41"/>
      <c r="Y70" s="43"/>
      <c r="Z70" s="16"/>
      <c r="AA70" s="44"/>
      <c r="AB70" s="44"/>
      <c r="AC70" s="17"/>
      <c r="AE70" s="21"/>
      <c r="AF70" s="11"/>
      <c r="AG70" s="11"/>
      <c r="AH70" s="12"/>
      <c r="AI70" s="15"/>
      <c r="AJ70" s="13"/>
      <c r="AK70" s="13"/>
      <c r="AL70" s="22"/>
    </row>
    <row r="71" spans="2:38" x14ac:dyDescent="0.25">
      <c r="B71" s="2">
        <v>67</v>
      </c>
      <c r="D71" s="9"/>
      <c r="E71" s="41"/>
      <c r="F71" s="41"/>
      <c r="G71" s="19"/>
      <c r="H71" s="18"/>
      <c r="I71" s="44"/>
      <c r="J71" s="44"/>
      <c r="K71" s="17"/>
      <c r="M71" s="42"/>
      <c r="N71" s="41"/>
      <c r="O71" s="41"/>
      <c r="P71" s="19"/>
      <c r="Q71" s="20"/>
      <c r="R71" s="44"/>
      <c r="S71" s="44"/>
      <c r="T71" s="17"/>
      <c r="V71" s="42"/>
      <c r="W71" s="41"/>
      <c r="X71" s="41"/>
      <c r="Y71" s="43"/>
      <c r="Z71" s="16"/>
      <c r="AA71" s="44"/>
      <c r="AB71" s="44"/>
      <c r="AC71" s="17"/>
      <c r="AE71" s="21"/>
      <c r="AF71" s="11"/>
      <c r="AG71" s="11"/>
      <c r="AH71" s="12"/>
      <c r="AI71" s="15"/>
      <c r="AJ71" s="13"/>
      <c r="AK71" s="13"/>
      <c r="AL71" s="22"/>
    </row>
    <row r="72" spans="2:38" x14ac:dyDescent="0.25">
      <c r="B72" s="2">
        <v>68</v>
      </c>
      <c r="D72" s="9"/>
      <c r="E72" s="41"/>
      <c r="F72" s="41"/>
      <c r="G72" s="19"/>
      <c r="H72" s="18"/>
      <c r="I72" s="44"/>
      <c r="J72" s="44"/>
      <c r="K72" s="17"/>
      <c r="M72" s="42"/>
      <c r="N72" s="41"/>
      <c r="O72" s="41"/>
      <c r="P72" s="19"/>
      <c r="Q72" s="20"/>
      <c r="R72" s="44"/>
      <c r="S72" s="44"/>
      <c r="T72" s="17"/>
      <c r="V72" s="42"/>
      <c r="W72" s="41"/>
      <c r="X72" s="41"/>
      <c r="Y72" s="43"/>
      <c r="Z72" s="16"/>
      <c r="AA72" s="44"/>
      <c r="AB72" s="44"/>
      <c r="AC72" s="17"/>
      <c r="AE72" s="21"/>
      <c r="AF72" s="11"/>
      <c r="AG72" s="11"/>
      <c r="AH72" s="12"/>
      <c r="AI72" s="15"/>
      <c r="AJ72" s="13"/>
      <c r="AK72" s="13"/>
      <c r="AL72" s="22"/>
    </row>
    <row r="73" spans="2:38" x14ac:dyDescent="0.25">
      <c r="B73" s="2">
        <v>69</v>
      </c>
      <c r="D73" s="9"/>
      <c r="E73" s="41"/>
      <c r="F73" s="41"/>
      <c r="G73" s="19"/>
      <c r="H73" s="18"/>
      <c r="I73" s="44"/>
      <c r="J73" s="44"/>
      <c r="K73" s="17"/>
      <c r="M73" s="42"/>
      <c r="N73" s="41"/>
      <c r="O73" s="41"/>
      <c r="P73" s="19"/>
      <c r="Q73" s="20"/>
      <c r="R73" s="44"/>
      <c r="S73" s="44"/>
      <c r="T73" s="17"/>
      <c r="V73" s="42"/>
      <c r="W73" s="41"/>
      <c r="X73" s="41"/>
      <c r="Y73" s="43"/>
      <c r="Z73" s="16"/>
      <c r="AA73" s="44"/>
      <c r="AB73" s="44"/>
      <c r="AC73" s="17"/>
      <c r="AE73" s="21"/>
      <c r="AF73" s="11"/>
      <c r="AG73" s="11"/>
      <c r="AH73" s="12"/>
      <c r="AI73" s="15"/>
      <c r="AJ73" s="13"/>
      <c r="AK73" s="13"/>
      <c r="AL73" s="22"/>
    </row>
    <row r="74" spans="2:38" x14ac:dyDescent="0.25">
      <c r="B74" s="2">
        <v>70</v>
      </c>
      <c r="D74" s="9"/>
      <c r="E74" s="41"/>
      <c r="F74" s="41"/>
      <c r="G74" s="19"/>
      <c r="H74" s="18"/>
      <c r="I74" s="44"/>
      <c r="J74" s="44"/>
      <c r="K74" s="17"/>
      <c r="M74" s="42"/>
      <c r="N74" s="41"/>
      <c r="O74" s="41"/>
      <c r="P74" s="19"/>
      <c r="Q74" s="20"/>
      <c r="R74" s="44"/>
      <c r="S74" s="44"/>
      <c r="T74" s="17"/>
      <c r="V74" s="42"/>
      <c r="W74" s="41"/>
      <c r="X74" s="41"/>
      <c r="Y74" s="43"/>
      <c r="Z74" s="16"/>
      <c r="AA74" s="44"/>
      <c r="AB74" s="44"/>
      <c r="AC74" s="17"/>
      <c r="AE74" s="21"/>
      <c r="AF74" s="11"/>
      <c r="AG74" s="11"/>
      <c r="AH74" s="12"/>
      <c r="AI74" s="15"/>
      <c r="AJ74" s="13"/>
      <c r="AK74" s="13"/>
      <c r="AL74" s="22"/>
    </row>
    <row r="75" spans="2:38" x14ac:dyDescent="0.25">
      <c r="B75" s="2">
        <v>71</v>
      </c>
      <c r="D75" s="9"/>
      <c r="E75" s="41"/>
      <c r="F75" s="41"/>
      <c r="G75" s="19"/>
      <c r="H75" s="18"/>
      <c r="I75" s="44"/>
      <c r="J75" s="44"/>
      <c r="K75" s="17"/>
      <c r="M75" s="42"/>
      <c r="N75" s="41"/>
      <c r="O75" s="41"/>
      <c r="P75" s="19"/>
      <c r="Q75" s="20"/>
      <c r="R75" s="44"/>
      <c r="S75" s="44"/>
      <c r="T75" s="17"/>
      <c r="V75" s="42"/>
      <c r="W75" s="41"/>
      <c r="X75" s="41"/>
      <c r="Y75" s="43"/>
      <c r="Z75" s="16"/>
      <c r="AA75" s="44"/>
      <c r="AB75" s="44"/>
      <c r="AC75" s="17"/>
      <c r="AE75" s="21"/>
      <c r="AF75" s="11"/>
      <c r="AG75" s="11"/>
      <c r="AH75" s="12"/>
      <c r="AI75" s="15"/>
      <c r="AJ75" s="13"/>
      <c r="AK75" s="13"/>
      <c r="AL75" s="22"/>
    </row>
    <row r="76" spans="2:38" x14ac:dyDescent="0.25">
      <c r="B76" s="2">
        <v>72</v>
      </c>
      <c r="D76" s="9"/>
      <c r="E76" s="41"/>
      <c r="F76" s="41"/>
      <c r="G76" s="19"/>
      <c r="H76" s="18"/>
      <c r="I76" s="44"/>
      <c r="J76" s="44"/>
      <c r="K76" s="17"/>
      <c r="M76" s="42"/>
      <c r="N76" s="41"/>
      <c r="O76" s="41"/>
      <c r="P76" s="19"/>
      <c r="Q76" s="20"/>
      <c r="R76" s="44"/>
      <c r="S76" s="44"/>
      <c r="T76" s="17"/>
      <c r="V76" s="42"/>
      <c r="W76" s="41"/>
      <c r="X76" s="41"/>
      <c r="Y76" s="43"/>
      <c r="Z76" s="16"/>
      <c r="AA76" s="44"/>
      <c r="AB76" s="44"/>
      <c r="AC76" s="17"/>
      <c r="AE76" s="21"/>
      <c r="AF76" s="11"/>
      <c r="AG76" s="11"/>
      <c r="AH76" s="12"/>
      <c r="AI76" s="15"/>
      <c r="AJ76" s="13"/>
      <c r="AK76" s="13"/>
      <c r="AL76" s="22"/>
    </row>
    <row r="77" spans="2:38" x14ac:dyDescent="0.25">
      <c r="B77" s="2">
        <v>73</v>
      </c>
      <c r="D77" s="9"/>
      <c r="E77" s="41"/>
      <c r="F77" s="41"/>
      <c r="G77" s="19"/>
      <c r="H77" s="18"/>
      <c r="I77" s="44"/>
      <c r="J77" s="44"/>
      <c r="K77" s="17"/>
      <c r="M77" s="42"/>
      <c r="N77" s="41"/>
      <c r="O77" s="41"/>
      <c r="P77" s="19"/>
      <c r="Q77" s="20"/>
      <c r="R77" s="44"/>
      <c r="S77" s="44"/>
      <c r="T77" s="17"/>
      <c r="V77" s="42"/>
      <c r="W77" s="41"/>
      <c r="X77" s="41"/>
      <c r="Y77" s="43"/>
      <c r="Z77" s="16"/>
      <c r="AA77" s="44"/>
      <c r="AB77" s="44"/>
      <c r="AC77" s="17"/>
      <c r="AE77" s="21"/>
      <c r="AF77" s="11"/>
      <c r="AG77" s="11"/>
      <c r="AH77" s="12"/>
      <c r="AI77" s="15"/>
      <c r="AJ77" s="13"/>
      <c r="AK77" s="13"/>
      <c r="AL77" s="22"/>
    </row>
    <row r="78" spans="2:38" x14ac:dyDescent="0.25">
      <c r="B78" s="2">
        <v>74</v>
      </c>
      <c r="D78" s="9"/>
      <c r="E78" s="41"/>
      <c r="F78" s="41"/>
      <c r="G78" s="19"/>
      <c r="H78" s="18"/>
      <c r="I78" s="44"/>
      <c r="J78" s="44"/>
      <c r="K78" s="17"/>
      <c r="M78" s="42"/>
      <c r="N78" s="41"/>
      <c r="O78" s="41"/>
      <c r="P78" s="19"/>
      <c r="Q78" s="20"/>
      <c r="R78" s="44"/>
      <c r="S78" s="44"/>
      <c r="T78" s="17"/>
      <c r="V78" s="42"/>
      <c r="W78" s="41"/>
      <c r="X78" s="41"/>
      <c r="Y78" s="43"/>
      <c r="Z78" s="16"/>
      <c r="AA78" s="44"/>
      <c r="AB78" s="44"/>
      <c r="AC78" s="17"/>
      <c r="AE78" s="21"/>
      <c r="AF78" s="11"/>
      <c r="AG78" s="11"/>
      <c r="AH78" s="12"/>
      <c r="AI78" s="15"/>
      <c r="AJ78" s="13"/>
      <c r="AK78" s="13"/>
      <c r="AL78" s="22"/>
    </row>
    <row r="79" spans="2:38" x14ac:dyDescent="0.25">
      <c r="B79" s="2">
        <v>75</v>
      </c>
      <c r="D79" s="9"/>
      <c r="E79" s="41"/>
      <c r="F79" s="41"/>
      <c r="G79" s="19"/>
      <c r="H79" s="18"/>
      <c r="I79" s="44"/>
      <c r="J79" s="44"/>
      <c r="K79" s="17"/>
      <c r="M79" s="42"/>
      <c r="N79" s="41"/>
      <c r="O79" s="41"/>
      <c r="P79" s="19"/>
      <c r="Q79" s="20"/>
      <c r="R79" s="44"/>
      <c r="S79" s="44"/>
      <c r="T79" s="17"/>
      <c r="V79" s="42"/>
      <c r="W79" s="41"/>
      <c r="X79" s="41"/>
      <c r="Y79" s="43"/>
      <c r="Z79" s="16"/>
      <c r="AA79" s="44"/>
      <c r="AB79" s="44"/>
      <c r="AC79" s="17"/>
      <c r="AE79" s="21"/>
      <c r="AF79" s="11"/>
      <c r="AG79" s="11"/>
      <c r="AH79" s="12"/>
      <c r="AI79" s="15"/>
      <c r="AJ79" s="13"/>
      <c r="AK79" s="13"/>
      <c r="AL79" s="22"/>
    </row>
    <row r="80" spans="2:38" x14ac:dyDescent="0.25">
      <c r="B80" s="2">
        <v>76</v>
      </c>
      <c r="D80" s="9"/>
      <c r="E80" s="41"/>
      <c r="F80" s="41"/>
      <c r="G80" s="19"/>
      <c r="H80" s="18"/>
      <c r="I80" s="44"/>
      <c r="J80" s="44"/>
      <c r="K80" s="17"/>
      <c r="M80" s="42"/>
      <c r="N80" s="41"/>
      <c r="O80" s="41"/>
      <c r="P80" s="19"/>
      <c r="Q80" s="20"/>
      <c r="R80" s="44"/>
      <c r="S80" s="44"/>
      <c r="T80" s="17"/>
      <c r="V80" s="42"/>
      <c r="W80" s="41"/>
      <c r="X80" s="41"/>
      <c r="Y80" s="43"/>
      <c r="Z80" s="16"/>
      <c r="AA80" s="44"/>
      <c r="AB80" s="44"/>
      <c r="AC80" s="17"/>
      <c r="AE80" s="21"/>
      <c r="AF80" s="11"/>
      <c r="AG80" s="11"/>
      <c r="AH80" s="12"/>
      <c r="AI80" s="15"/>
      <c r="AJ80" s="13"/>
      <c r="AK80" s="13"/>
      <c r="AL80" s="22"/>
    </row>
    <row r="81" spans="2:38" x14ac:dyDescent="0.25">
      <c r="B81" s="2">
        <v>77</v>
      </c>
      <c r="D81" s="9"/>
      <c r="E81" s="41"/>
      <c r="F81" s="41"/>
      <c r="G81" s="19"/>
      <c r="H81" s="18"/>
      <c r="I81" s="44"/>
      <c r="J81" s="44"/>
      <c r="K81" s="17"/>
      <c r="M81" s="42"/>
      <c r="N81" s="41"/>
      <c r="O81" s="41"/>
      <c r="P81" s="19"/>
      <c r="Q81" s="20"/>
      <c r="R81" s="44"/>
      <c r="S81" s="44"/>
      <c r="T81" s="17"/>
      <c r="V81" s="42"/>
      <c r="W81" s="41"/>
      <c r="X81" s="41"/>
      <c r="Y81" s="43"/>
      <c r="Z81" s="16"/>
      <c r="AA81" s="44"/>
      <c r="AB81" s="44"/>
      <c r="AC81" s="17"/>
      <c r="AE81" s="21"/>
      <c r="AF81" s="11"/>
      <c r="AG81" s="11"/>
      <c r="AH81" s="12"/>
      <c r="AI81" s="15"/>
      <c r="AJ81" s="13"/>
      <c r="AK81" s="13"/>
      <c r="AL81" s="22"/>
    </row>
    <row r="82" spans="2:38" x14ac:dyDescent="0.25">
      <c r="B82" s="2">
        <v>78</v>
      </c>
      <c r="D82" s="9"/>
      <c r="E82" s="41"/>
      <c r="F82" s="41"/>
      <c r="G82" s="19"/>
      <c r="H82" s="18"/>
      <c r="I82" s="44"/>
      <c r="J82" s="44"/>
      <c r="K82" s="17"/>
      <c r="M82" s="42"/>
      <c r="N82" s="41"/>
      <c r="O82" s="41"/>
      <c r="P82" s="19"/>
      <c r="Q82" s="20"/>
      <c r="R82" s="44"/>
      <c r="S82" s="44"/>
      <c r="T82" s="17"/>
      <c r="V82" s="42"/>
      <c r="W82" s="41"/>
      <c r="X82" s="41"/>
      <c r="Y82" s="43"/>
      <c r="Z82" s="16"/>
      <c r="AA82" s="44"/>
      <c r="AB82" s="44"/>
      <c r="AC82" s="17"/>
      <c r="AE82" s="21"/>
      <c r="AF82" s="11"/>
      <c r="AG82" s="11"/>
      <c r="AH82" s="12"/>
      <c r="AI82" s="15"/>
      <c r="AJ82" s="13"/>
      <c r="AK82" s="13"/>
      <c r="AL82" s="22"/>
    </row>
    <row r="83" spans="2:38" x14ac:dyDescent="0.25">
      <c r="B83" s="2">
        <v>79</v>
      </c>
      <c r="D83" s="9"/>
      <c r="E83" s="41"/>
      <c r="F83" s="41"/>
      <c r="G83" s="19"/>
      <c r="H83" s="18"/>
      <c r="I83" s="44"/>
      <c r="J83" s="44"/>
      <c r="K83" s="17"/>
      <c r="M83" s="42"/>
      <c r="N83" s="41"/>
      <c r="O83" s="41"/>
      <c r="P83" s="19"/>
      <c r="Q83" s="20"/>
      <c r="R83" s="44"/>
      <c r="S83" s="44"/>
      <c r="T83" s="17"/>
      <c r="V83" s="42"/>
      <c r="W83" s="41"/>
      <c r="X83" s="41"/>
      <c r="Y83" s="43"/>
      <c r="Z83" s="16"/>
      <c r="AA83" s="44"/>
      <c r="AB83" s="44"/>
      <c r="AC83" s="17"/>
      <c r="AE83" s="21"/>
      <c r="AF83" s="11"/>
      <c r="AG83" s="11"/>
      <c r="AH83" s="12"/>
      <c r="AI83" s="15"/>
      <c r="AJ83" s="13"/>
      <c r="AK83" s="13"/>
      <c r="AL83" s="22"/>
    </row>
    <row r="84" spans="2:38" x14ac:dyDescent="0.25">
      <c r="B84" s="2">
        <v>80</v>
      </c>
      <c r="D84" s="9"/>
      <c r="E84" s="41"/>
      <c r="F84" s="41"/>
      <c r="G84" s="19"/>
      <c r="H84" s="18"/>
      <c r="I84" s="44"/>
      <c r="J84" s="44"/>
      <c r="K84" s="17"/>
      <c r="M84" s="42"/>
      <c r="N84" s="41"/>
      <c r="O84" s="41"/>
      <c r="P84" s="19"/>
      <c r="Q84" s="20"/>
      <c r="R84" s="44"/>
      <c r="S84" s="44"/>
      <c r="T84" s="17"/>
      <c r="V84" s="42"/>
      <c r="W84" s="41"/>
      <c r="X84" s="41"/>
      <c r="Y84" s="43"/>
      <c r="Z84" s="16"/>
      <c r="AA84" s="44"/>
      <c r="AB84" s="44"/>
      <c r="AC84" s="17"/>
      <c r="AE84" s="21"/>
      <c r="AF84" s="11"/>
      <c r="AG84" s="11"/>
      <c r="AH84" s="12"/>
      <c r="AI84" s="15"/>
      <c r="AJ84" s="13"/>
      <c r="AK84" s="13"/>
      <c r="AL84" s="22"/>
    </row>
    <row r="85" spans="2:38" x14ac:dyDescent="0.25">
      <c r="B85" s="2">
        <v>81</v>
      </c>
      <c r="D85" s="9"/>
      <c r="E85" s="41"/>
      <c r="F85" s="41"/>
      <c r="G85" s="19"/>
      <c r="H85" s="18"/>
      <c r="I85" s="44"/>
      <c r="J85" s="44"/>
      <c r="K85" s="17"/>
      <c r="M85" s="42"/>
      <c r="N85" s="41"/>
      <c r="O85" s="41"/>
      <c r="P85" s="19"/>
      <c r="Q85" s="20"/>
      <c r="R85" s="44"/>
      <c r="S85" s="44"/>
      <c r="T85" s="17"/>
      <c r="V85" s="42"/>
      <c r="W85" s="41"/>
      <c r="X85" s="41"/>
      <c r="Y85" s="43"/>
      <c r="Z85" s="16"/>
      <c r="AA85" s="44"/>
      <c r="AB85" s="44"/>
      <c r="AC85" s="17"/>
      <c r="AE85" s="21"/>
      <c r="AF85" s="11"/>
      <c r="AG85" s="11"/>
      <c r="AH85" s="12"/>
      <c r="AI85" s="15"/>
      <c r="AJ85" s="13"/>
      <c r="AK85" s="13"/>
      <c r="AL85" s="22"/>
    </row>
    <row r="86" spans="2:38" x14ac:dyDescent="0.25">
      <c r="B86" s="2">
        <v>82</v>
      </c>
      <c r="D86" s="9"/>
      <c r="E86" s="41"/>
      <c r="F86" s="41"/>
      <c r="G86" s="19"/>
      <c r="H86" s="18"/>
      <c r="I86" s="44"/>
      <c r="J86" s="44"/>
      <c r="K86" s="17"/>
      <c r="M86" s="42"/>
      <c r="N86" s="41"/>
      <c r="O86" s="41"/>
      <c r="P86" s="19"/>
      <c r="Q86" s="20"/>
      <c r="R86" s="44"/>
      <c r="S86" s="44"/>
      <c r="T86" s="17"/>
      <c r="V86" s="42"/>
      <c r="W86" s="41"/>
      <c r="X86" s="41"/>
      <c r="Y86" s="43"/>
      <c r="Z86" s="16"/>
      <c r="AA86" s="44"/>
      <c r="AB86" s="44"/>
      <c r="AC86" s="17"/>
      <c r="AE86" s="21"/>
      <c r="AF86" s="11"/>
      <c r="AG86" s="11"/>
      <c r="AH86" s="12"/>
      <c r="AI86" s="15"/>
      <c r="AJ86" s="13"/>
      <c r="AK86" s="13"/>
      <c r="AL86" s="22"/>
    </row>
    <row r="87" spans="2:38" x14ac:dyDescent="0.25">
      <c r="B87" s="2">
        <v>83</v>
      </c>
      <c r="D87" s="9"/>
      <c r="E87" s="41"/>
      <c r="F87" s="41"/>
      <c r="G87" s="19"/>
      <c r="H87" s="18"/>
      <c r="I87" s="44"/>
      <c r="J87" s="44"/>
      <c r="K87" s="17"/>
      <c r="M87" s="42"/>
      <c r="N87" s="41"/>
      <c r="O87" s="41"/>
      <c r="P87" s="19"/>
      <c r="Q87" s="20"/>
      <c r="R87" s="44"/>
      <c r="S87" s="44"/>
      <c r="T87" s="17"/>
      <c r="V87" s="42"/>
      <c r="W87" s="41"/>
      <c r="X87" s="41"/>
      <c r="Y87" s="43"/>
      <c r="Z87" s="16"/>
      <c r="AA87" s="44"/>
      <c r="AB87" s="44"/>
      <c r="AC87" s="17"/>
      <c r="AE87" s="21"/>
      <c r="AF87" s="11"/>
      <c r="AG87" s="11"/>
      <c r="AH87" s="12"/>
      <c r="AI87" s="15"/>
      <c r="AJ87" s="13"/>
      <c r="AK87" s="13"/>
      <c r="AL87" s="22"/>
    </row>
    <row r="88" spans="2:38" x14ac:dyDescent="0.25">
      <c r="B88" s="2">
        <v>84</v>
      </c>
      <c r="D88" s="9"/>
      <c r="E88" s="41"/>
      <c r="F88" s="41"/>
      <c r="G88" s="19"/>
      <c r="H88" s="18"/>
      <c r="I88" s="44"/>
      <c r="J88" s="44"/>
      <c r="K88" s="17"/>
      <c r="M88" s="42"/>
      <c r="N88" s="41"/>
      <c r="O88" s="41"/>
      <c r="P88" s="19"/>
      <c r="Q88" s="20"/>
      <c r="R88" s="44"/>
      <c r="S88" s="44"/>
      <c r="T88" s="17"/>
      <c r="V88" s="42"/>
      <c r="W88" s="41"/>
      <c r="X88" s="41"/>
      <c r="Y88" s="43"/>
      <c r="Z88" s="16"/>
      <c r="AA88" s="44"/>
      <c r="AB88" s="44"/>
      <c r="AC88" s="17"/>
      <c r="AE88" s="21"/>
      <c r="AF88" s="11"/>
      <c r="AG88" s="11"/>
      <c r="AH88" s="12"/>
      <c r="AI88" s="15"/>
      <c r="AJ88" s="13"/>
      <c r="AK88" s="13"/>
      <c r="AL88" s="22"/>
    </row>
    <row r="89" spans="2:38" x14ac:dyDescent="0.25">
      <c r="B89" s="2">
        <v>85</v>
      </c>
      <c r="D89" s="9"/>
      <c r="E89" s="41"/>
      <c r="F89" s="41"/>
      <c r="G89" s="19"/>
      <c r="H89" s="18"/>
      <c r="I89" s="44"/>
      <c r="J89" s="44"/>
      <c r="K89" s="17"/>
      <c r="M89" s="42"/>
      <c r="N89" s="41"/>
      <c r="O89" s="41"/>
      <c r="P89" s="19"/>
      <c r="Q89" s="20"/>
      <c r="R89" s="44"/>
      <c r="S89" s="44"/>
      <c r="T89" s="17"/>
      <c r="V89" s="42"/>
      <c r="W89" s="41"/>
      <c r="X89" s="41"/>
      <c r="Y89" s="43"/>
      <c r="Z89" s="16"/>
      <c r="AA89" s="44"/>
      <c r="AB89" s="44"/>
      <c r="AC89" s="17"/>
      <c r="AE89" s="21"/>
      <c r="AF89" s="11"/>
      <c r="AG89" s="11"/>
      <c r="AH89" s="12"/>
      <c r="AI89" s="15"/>
      <c r="AJ89" s="13"/>
      <c r="AK89" s="13"/>
      <c r="AL89" s="22"/>
    </row>
    <row r="90" spans="2:38" x14ac:dyDescent="0.25">
      <c r="B90" s="2">
        <v>86</v>
      </c>
      <c r="D90" s="9"/>
      <c r="E90" s="41"/>
      <c r="F90" s="41"/>
      <c r="G90" s="19"/>
      <c r="H90" s="18"/>
      <c r="I90" s="44"/>
      <c r="J90" s="44"/>
      <c r="K90" s="17"/>
      <c r="M90" s="42"/>
      <c r="N90" s="41"/>
      <c r="O90" s="41"/>
      <c r="P90" s="19"/>
      <c r="Q90" s="20"/>
      <c r="R90" s="44"/>
      <c r="S90" s="44"/>
      <c r="T90" s="17"/>
      <c r="V90" s="42"/>
      <c r="W90" s="41"/>
      <c r="X90" s="41"/>
      <c r="Y90" s="43"/>
      <c r="Z90" s="16"/>
      <c r="AA90" s="44"/>
      <c r="AB90" s="44"/>
      <c r="AC90" s="17"/>
      <c r="AE90" s="21"/>
      <c r="AF90" s="11"/>
      <c r="AG90" s="11"/>
      <c r="AH90" s="12"/>
      <c r="AI90" s="15"/>
      <c r="AJ90" s="13"/>
      <c r="AK90" s="13"/>
      <c r="AL90" s="22"/>
    </row>
    <row r="91" spans="2:38" x14ac:dyDescent="0.25">
      <c r="B91" s="2">
        <v>87</v>
      </c>
      <c r="D91" s="9"/>
      <c r="E91" s="41"/>
      <c r="F91" s="41"/>
      <c r="G91" s="19"/>
      <c r="H91" s="18"/>
      <c r="I91" s="44"/>
      <c r="J91" s="44"/>
      <c r="K91" s="17"/>
      <c r="M91" s="42"/>
      <c r="N91" s="41"/>
      <c r="O91" s="41"/>
      <c r="P91" s="19"/>
      <c r="Q91" s="20"/>
      <c r="R91" s="44"/>
      <c r="S91" s="44"/>
      <c r="T91" s="17"/>
      <c r="V91" s="42"/>
      <c r="W91" s="41"/>
      <c r="X91" s="41"/>
      <c r="Y91" s="43"/>
      <c r="Z91" s="16"/>
      <c r="AA91" s="44"/>
      <c r="AB91" s="44"/>
      <c r="AC91" s="17"/>
      <c r="AE91" s="21"/>
      <c r="AF91" s="11"/>
      <c r="AG91" s="11"/>
      <c r="AH91" s="12"/>
      <c r="AI91" s="15"/>
      <c r="AJ91" s="13"/>
      <c r="AK91" s="13"/>
      <c r="AL91" s="22"/>
    </row>
    <row r="92" spans="2:38" x14ac:dyDescent="0.25">
      <c r="B92" s="2">
        <v>88</v>
      </c>
      <c r="D92" s="9"/>
      <c r="E92" s="41"/>
      <c r="F92" s="41"/>
      <c r="G92" s="19"/>
      <c r="H92" s="18"/>
      <c r="I92" s="44"/>
      <c r="J92" s="44"/>
      <c r="K92" s="17"/>
      <c r="M92" s="42"/>
      <c r="N92" s="41"/>
      <c r="O92" s="41"/>
      <c r="P92" s="19"/>
      <c r="Q92" s="20"/>
      <c r="R92" s="44"/>
      <c r="S92" s="44"/>
      <c r="T92" s="17"/>
      <c r="V92" s="42"/>
      <c r="W92" s="41"/>
      <c r="X92" s="41"/>
      <c r="Y92" s="43"/>
      <c r="Z92" s="16"/>
      <c r="AA92" s="44"/>
      <c r="AB92" s="44"/>
      <c r="AC92" s="17"/>
      <c r="AE92" s="21"/>
      <c r="AF92" s="11"/>
      <c r="AG92" s="11"/>
      <c r="AH92" s="12"/>
      <c r="AI92" s="15"/>
      <c r="AJ92" s="13"/>
      <c r="AK92" s="13"/>
      <c r="AL92" s="22"/>
    </row>
    <row r="93" spans="2:38" x14ac:dyDescent="0.25">
      <c r="B93" s="2">
        <v>89</v>
      </c>
      <c r="D93" s="9"/>
      <c r="E93" s="41"/>
      <c r="F93" s="41"/>
      <c r="G93" s="19"/>
      <c r="H93" s="18"/>
      <c r="I93" s="44"/>
      <c r="J93" s="44"/>
      <c r="K93" s="17"/>
      <c r="M93" s="42"/>
      <c r="N93" s="41"/>
      <c r="O93" s="41"/>
      <c r="P93" s="19"/>
      <c r="Q93" s="20"/>
      <c r="R93" s="44"/>
      <c r="S93" s="44"/>
      <c r="T93" s="17"/>
      <c r="V93" s="42"/>
      <c r="W93" s="41"/>
      <c r="X93" s="41"/>
      <c r="Y93" s="43"/>
      <c r="Z93" s="16"/>
      <c r="AA93" s="44"/>
      <c r="AB93" s="44"/>
      <c r="AC93" s="17"/>
      <c r="AE93" s="21"/>
      <c r="AF93" s="11"/>
      <c r="AG93" s="11"/>
      <c r="AH93" s="12"/>
      <c r="AI93" s="15"/>
      <c r="AJ93" s="13"/>
      <c r="AK93" s="13"/>
      <c r="AL93" s="22"/>
    </row>
    <row r="94" spans="2:38" x14ac:dyDescent="0.25">
      <c r="B94" s="2">
        <v>90</v>
      </c>
      <c r="D94" s="9"/>
      <c r="E94" s="41"/>
      <c r="F94" s="41"/>
      <c r="G94" s="19"/>
      <c r="H94" s="18"/>
      <c r="I94" s="44"/>
      <c r="J94" s="44"/>
      <c r="K94" s="17"/>
      <c r="M94" s="42"/>
      <c r="N94" s="41"/>
      <c r="O94" s="41"/>
      <c r="P94" s="19"/>
      <c r="Q94" s="20"/>
      <c r="R94" s="44"/>
      <c r="S94" s="44"/>
      <c r="T94" s="17"/>
      <c r="V94" s="42"/>
      <c r="W94" s="41"/>
      <c r="X94" s="41"/>
      <c r="Y94" s="43"/>
      <c r="Z94" s="16"/>
      <c r="AA94" s="44"/>
      <c r="AB94" s="44"/>
      <c r="AC94" s="17"/>
      <c r="AE94" s="21"/>
      <c r="AF94" s="11"/>
      <c r="AG94" s="11"/>
      <c r="AH94" s="12"/>
      <c r="AI94" s="15"/>
      <c r="AJ94" s="13"/>
      <c r="AK94" s="13"/>
      <c r="AL94" s="22"/>
    </row>
    <row r="95" spans="2:38" x14ac:dyDescent="0.25">
      <c r="B95" s="2">
        <v>91</v>
      </c>
      <c r="D95" s="9"/>
      <c r="E95" s="41"/>
      <c r="F95" s="41"/>
      <c r="G95" s="19"/>
      <c r="H95" s="18"/>
      <c r="I95" s="44"/>
      <c r="J95" s="44"/>
      <c r="K95" s="17"/>
      <c r="M95" s="42"/>
      <c r="N95" s="41"/>
      <c r="O95" s="41"/>
      <c r="P95" s="19"/>
      <c r="Q95" s="20"/>
      <c r="R95" s="44"/>
      <c r="S95" s="44"/>
      <c r="T95" s="17"/>
      <c r="V95" s="42"/>
      <c r="W95" s="41"/>
      <c r="X95" s="41"/>
      <c r="Y95" s="43"/>
      <c r="Z95" s="16"/>
      <c r="AA95" s="44"/>
      <c r="AB95" s="44"/>
      <c r="AC95" s="17"/>
      <c r="AE95" s="21"/>
      <c r="AF95" s="11"/>
      <c r="AG95" s="11"/>
      <c r="AH95" s="12"/>
      <c r="AI95" s="15"/>
      <c r="AJ95" s="13"/>
      <c r="AK95" s="13"/>
      <c r="AL95" s="22"/>
    </row>
    <row r="96" spans="2:38" x14ac:dyDescent="0.25">
      <c r="B96" s="2">
        <v>92</v>
      </c>
      <c r="D96" s="9"/>
      <c r="E96" s="41"/>
      <c r="F96" s="41"/>
      <c r="G96" s="19"/>
      <c r="H96" s="18"/>
      <c r="I96" s="44"/>
      <c r="J96" s="44"/>
      <c r="K96" s="17"/>
      <c r="M96" s="42"/>
      <c r="N96" s="41"/>
      <c r="O96" s="41"/>
      <c r="P96" s="19"/>
      <c r="Q96" s="20"/>
      <c r="R96" s="44"/>
      <c r="S96" s="44"/>
      <c r="T96" s="17"/>
      <c r="V96" s="42"/>
      <c r="W96" s="41"/>
      <c r="X96" s="41"/>
      <c r="Y96" s="43"/>
      <c r="Z96" s="16"/>
      <c r="AA96" s="44"/>
      <c r="AB96" s="44"/>
      <c r="AC96" s="17"/>
      <c r="AE96" s="21"/>
      <c r="AF96" s="11"/>
      <c r="AG96" s="11"/>
      <c r="AH96" s="12"/>
      <c r="AI96" s="15"/>
      <c r="AJ96" s="13"/>
      <c r="AK96" s="13"/>
      <c r="AL96" s="22"/>
    </row>
    <row r="97" spans="2:38" x14ac:dyDescent="0.25">
      <c r="B97" s="2">
        <v>93</v>
      </c>
      <c r="D97" s="9"/>
      <c r="E97" s="41"/>
      <c r="F97" s="41"/>
      <c r="G97" s="19"/>
      <c r="H97" s="18"/>
      <c r="I97" s="44"/>
      <c r="J97" s="44"/>
      <c r="K97" s="17"/>
      <c r="M97" s="42"/>
      <c r="N97" s="41"/>
      <c r="O97" s="41"/>
      <c r="P97" s="19"/>
      <c r="Q97" s="20"/>
      <c r="R97" s="44"/>
      <c r="S97" s="44"/>
      <c r="T97" s="17"/>
      <c r="V97" s="42"/>
      <c r="W97" s="41"/>
      <c r="X97" s="41"/>
      <c r="Y97" s="43"/>
      <c r="Z97" s="16"/>
      <c r="AA97" s="44"/>
      <c r="AB97" s="44"/>
      <c r="AC97" s="17"/>
      <c r="AE97" s="21"/>
      <c r="AF97" s="11"/>
      <c r="AG97" s="11"/>
      <c r="AH97" s="12"/>
      <c r="AI97" s="15"/>
      <c r="AJ97" s="13"/>
      <c r="AK97" s="13"/>
      <c r="AL97" s="22"/>
    </row>
    <row r="98" spans="2:38" x14ac:dyDescent="0.25">
      <c r="B98" s="2">
        <v>94</v>
      </c>
      <c r="D98" s="9"/>
      <c r="E98" s="41"/>
      <c r="F98" s="41"/>
      <c r="G98" s="19"/>
      <c r="H98" s="18"/>
      <c r="I98" s="44"/>
      <c r="J98" s="44"/>
      <c r="K98" s="17"/>
      <c r="M98" s="42"/>
      <c r="N98" s="41"/>
      <c r="O98" s="41"/>
      <c r="P98" s="19"/>
      <c r="Q98" s="20"/>
      <c r="R98" s="44"/>
      <c r="S98" s="44"/>
      <c r="T98" s="17"/>
      <c r="V98" s="42"/>
      <c r="W98" s="41"/>
      <c r="X98" s="41"/>
      <c r="Y98" s="43"/>
      <c r="Z98" s="16"/>
      <c r="AA98" s="44"/>
      <c r="AB98" s="44"/>
      <c r="AC98" s="17"/>
      <c r="AE98" s="21"/>
      <c r="AF98" s="11"/>
      <c r="AG98" s="11"/>
      <c r="AH98" s="12"/>
      <c r="AI98" s="15"/>
      <c r="AJ98" s="13"/>
      <c r="AK98" s="13"/>
      <c r="AL98" s="22"/>
    </row>
    <row r="99" spans="2:38" x14ac:dyDescent="0.25">
      <c r="B99" s="2">
        <v>95</v>
      </c>
      <c r="D99" s="9"/>
      <c r="E99" s="41"/>
      <c r="F99" s="41"/>
      <c r="G99" s="19"/>
      <c r="H99" s="18"/>
      <c r="I99" s="44"/>
      <c r="J99" s="44"/>
      <c r="K99" s="17"/>
      <c r="M99" s="42"/>
      <c r="N99" s="41"/>
      <c r="O99" s="41"/>
      <c r="P99" s="19"/>
      <c r="Q99" s="20"/>
      <c r="R99" s="44"/>
      <c r="S99" s="44"/>
      <c r="T99" s="17"/>
      <c r="V99" s="42"/>
      <c r="W99" s="41"/>
      <c r="X99" s="41"/>
      <c r="Y99" s="43"/>
      <c r="Z99" s="16"/>
      <c r="AA99" s="44"/>
      <c r="AB99" s="44"/>
      <c r="AC99" s="17"/>
      <c r="AE99" s="21"/>
      <c r="AF99" s="11"/>
      <c r="AG99" s="11"/>
      <c r="AH99" s="12"/>
      <c r="AI99" s="15"/>
      <c r="AJ99" s="13"/>
      <c r="AK99" s="13"/>
      <c r="AL99" s="22"/>
    </row>
    <row r="100" spans="2:38" x14ac:dyDescent="0.25">
      <c r="B100" s="2">
        <v>96</v>
      </c>
      <c r="D100" s="9"/>
      <c r="E100" s="41"/>
      <c r="F100" s="41"/>
      <c r="G100" s="19"/>
      <c r="H100" s="18"/>
      <c r="I100" s="44"/>
      <c r="J100" s="44"/>
      <c r="K100" s="17"/>
      <c r="M100" s="42"/>
      <c r="N100" s="41"/>
      <c r="O100" s="41"/>
      <c r="P100" s="19"/>
      <c r="Q100" s="20"/>
      <c r="R100" s="44"/>
      <c r="S100" s="44"/>
      <c r="T100" s="17"/>
      <c r="V100" s="42"/>
      <c r="W100" s="41"/>
      <c r="X100" s="41"/>
      <c r="Y100" s="43"/>
      <c r="Z100" s="16"/>
      <c r="AA100" s="44"/>
      <c r="AB100" s="44"/>
      <c r="AC100" s="17"/>
      <c r="AE100" s="21"/>
      <c r="AF100" s="11"/>
      <c r="AG100" s="11"/>
      <c r="AH100" s="12"/>
      <c r="AI100" s="15"/>
      <c r="AJ100" s="13"/>
      <c r="AK100" s="13"/>
      <c r="AL100" s="22"/>
    </row>
    <row r="101" spans="2:38" x14ac:dyDescent="0.25">
      <c r="B101" s="2">
        <v>97</v>
      </c>
      <c r="D101" s="9"/>
      <c r="E101" s="41"/>
      <c r="F101" s="41"/>
      <c r="G101" s="19"/>
      <c r="H101" s="18"/>
      <c r="I101" s="44"/>
      <c r="J101" s="44"/>
      <c r="K101" s="17"/>
      <c r="M101" s="42"/>
      <c r="N101" s="41"/>
      <c r="O101" s="41"/>
      <c r="P101" s="19"/>
      <c r="Q101" s="20"/>
      <c r="R101" s="44"/>
      <c r="S101" s="44"/>
      <c r="T101" s="17"/>
      <c r="V101" s="42"/>
      <c r="W101" s="41"/>
      <c r="X101" s="41"/>
      <c r="Y101" s="43"/>
      <c r="Z101" s="16"/>
      <c r="AA101" s="44"/>
      <c r="AB101" s="44"/>
      <c r="AC101" s="17"/>
      <c r="AE101" s="21"/>
      <c r="AF101" s="11"/>
      <c r="AG101" s="11"/>
      <c r="AH101" s="12"/>
      <c r="AI101" s="15"/>
      <c r="AJ101" s="13"/>
      <c r="AK101" s="13"/>
      <c r="AL101" s="22"/>
    </row>
    <row r="102" spans="2:38" x14ac:dyDescent="0.25">
      <c r="B102" s="2">
        <v>98</v>
      </c>
      <c r="D102" s="9"/>
      <c r="E102" s="41"/>
      <c r="F102" s="41"/>
      <c r="G102" s="19"/>
      <c r="H102" s="18"/>
      <c r="I102" s="44"/>
      <c r="J102" s="44"/>
      <c r="K102" s="17"/>
      <c r="M102" s="42"/>
      <c r="N102" s="41"/>
      <c r="O102" s="41"/>
      <c r="P102" s="19"/>
      <c r="Q102" s="20"/>
      <c r="R102" s="44"/>
      <c r="S102" s="44"/>
      <c r="T102" s="17"/>
      <c r="V102" s="42"/>
      <c r="W102" s="41"/>
      <c r="X102" s="41"/>
      <c r="Y102" s="43"/>
      <c r="Z102" s="16"/>
      <c r="AA102" s="44"/>
      <c r="AB102" s="44"/>
      <c r="AC102" s="17"/>
      <c r="AE102" s="21"/>
      <c r="AF102" s="11"/>
      <c r="AG102" s="11"/>
      <c r="AH102" s="12"/>
      <c r="AI102" s="15"/>
      <c r="AJ102" s="13"/>
      <c r="AK102" s="13"/>
      <c r="AL102" s="22"/>
    </row>
    <row r="103" spans="2:38" x14ac:dyDescent="0.25">
      <c r="B103" s="2">
        <v>99</v>
      </c>
      <c r="D103" s="9"/>
      <c r="E103" s="41"/>
      <c r="F103" s="41"/>
      <c r="G103" s="19"/>
      <c r="H103" s="18"/>
      <c r="I103" s="44"/>
      <c r="J103" s="44"/>
      <c r="K103" s="17"/>
      <c r="M103" s="42"/>
      <c r="N103" s="41"/>
      <c r="O103" s="41"/>
      <c r="P103" s="19"/>
      <c r="Q103" s="20"/>
      <c r="R103" s="44"/>
      <c r="S103" s="44"/>
      <c r="T103" s="17"/>
      <c r="V103" s="42"/>
      <c r="W103" s="41"/>
      <c r="X103" s="41"/>
      <c r="Y103" s="43"/>
      <c r="Z103" s="16"/>
      <c r="AA103" s="44"/>
      <c r="AB103" s="44"/>
      <c r="AC103" s="17"/>
      <c r="AE103" s="21"/>
      <c r="AF103" s="11"/>
      <c r="AG103" s="11"/>
      <c r="AH103" s="12"/>
      <c r="AI103" s="15"/>
      <c r="AJ103" s="13"/>
      <c r="AK103" s="13"/>
      <c r="AL103" s="22"/>
    </row>
    <row r="104" spans="2:38" x14ac:dyDescent="0.25">
      <c r="B104" s="2">
        <v>100</v>
      </c>
      <c r="D104" s="9"/>
      <c r="E104" s="41"/>
      <c r="F104" s="41"/>
      <c r="G104" s="19"/>
      <c r="H104" s="18"/>
      <c r="I104" s="44"/>
      <c r="J104" s="44"/>
      <c r="K104" s="17"/>
      <c r="M104" s="42"/>
      <c r="N104" s="41"/>
      <c r="O104" s="41"/>
      <c r="P104" s="19"/>
      <c r="Q104" s="20"/>
      <c r="R104" s="44"/>
      <c r="S104" s="44"/>
      <c r="T104" s="17"/>
      <c r="V104" s="42"/>
      <c r="W104" s="41"/>
      <c r="X104" s="41"/>
      <c r="Y104" s="43"/>
      <c r="Z104" s="16"/>
      <c r="AA104" s="44"/>
      <c r="AB104" s="44"/>
      <c r="AC104" s="17"/>
      <c r="AE104" s="21"/>
      <c r="AF104" s="11"/>
      <c r="AG104" s="11"/>
      <c r="AH104" s="12"/>
      <c r="AI104" s="15"/>
      <c r="AJ104" s="13"/>
      <c r="AK104" s="13"/>
      <c r="AL104" s="22"/>
    </row>
    <row r="105" spans="2:38" x14ac:dyDescent="0.25">
      <c r="B105" s="2">
        <v>101</v>
      </c>
      <c r="D105" s="9"/>
      <c r="E105" s="41"/>
      <c r="F105" s="41"/>
      <c r="G105" s="19"/>
      <c r="H105" s="18"/>
      <c r="I105" s="44"/>
      <c r="J105" s="44"/>
      <c r="K105" s="17"/>
      <c r="M105" s="42"/>
      <c r="N105" s="41"/>
      <c r="O105" s="41"/>
      <c r="P105" s="19"/>
      <c r="Q105" s="20"/>
      <c r="R105" s="44"/>
      <c r="S105" s="44"/>
      <c r="T105" s="17"/>
      <c r="V105" s="42"/>
      <c r="W105" s="41"/>
      <c r="X105" s="41"/>
      <c r="Y105" s="43"/>
      <c r="Z105" s="16"/>
      <c r="AA105" s="44"/>
      <c r="AB105" s="44"/>
      <c r="AC105" s="17"/>
      <c r="AE105" s="21"/>
      <c r="AF105" s="11"/>
      <c r="AG105" s="11"/>
      <c r="AH105" s="12"/>
      <c r="AI105" s="15"/>
      <c r="AJ105" s="13"/>
      <c r="AK105" s="13"/>
      <c r="AL105" s="22"/>
    </row>
    <row r="106" spans="2:38" x14ac:dyDescent="0.25">
      <c r="B106" s="2">
        <v>102</v>
      </c>
      <c r="D106" s="9"/>
      <c r="E106" s="41"/>
      <c r="F106" s="41"/>
      <c r="G106" s="19"/>
      <c r="H106" s="18"/>
      <c r="I106" s="44"/>
      <c r="J106" s="44"/>
      <c r="K106" s="17"/>
      <c r="M106" s="42"/>
      <c r="N106" s="41"/>
      <c r="O106" s="41"/>
      <c r="P106" s="19"/>
      <c r="Q106" s="20"/>
      <c r="R106" s="44"/>
      <c r="S106" s="44"/>
      <c r="T106" s="17"/>
      <c r="V106" s="42"/>
      <c r="W106" s="41"/>
      <c r="X106" s="41"/>
      <c r="Y106" s="43"/>
      <c r="Z106" s="16"/>
      <c r="AA106" s="44"/>
      <c r="AB106" s="44"/>
      <c r="AC106" s="17"/>
      <c r="AE106" s="21"/>
      <c r="AF106" s="11"/>
      <c r="AG106" s="11"/>
      <c r="AH106" s="12"/>
      <c r="AI106" s="15"/>
      <c r="AJ106" s="13"/>
      <c r="AK106" s="13"/>
      <c r="AL106" s="22"/>
    </row>
    <row r="107" spans="2:38" x14ac:dyDescent="0.25">
      <c r="B107" s="2">
        <v>103</v>
      </c>
      <c r="D107" s="9"/>
      <c r="E107" s="41"/>
      <c r="F107" s="41"/>
      <c r="G107" s="19"/>
      <c r="H107" s="18"/>
      <c r="I107" s="44"/>
      <c r="J107" s="44"/>
      <c r="K107" s="17"/>
      <c r="M107" s="42"/>
      <c r="N107" s="41"/>
      <c r="O107" s="41"/>
      <c r="P107" s="19"/>
      <c r="Q107" s="20"/>
      <c r="R107" s="44"/>
      <c r="S107" s="44"/>
      <c r="T107" s="17"/>
      <c r="V107" s="42"/>
      <c r="W107" s="41"/>
      <c r="X107" s="41"/>
      <c r="Y107" s="43"/>
      <c r="Z107" s="16"/>
      <c r="AA107" s="44"/>
      <c r="AB107" s="44"/>
      <c r="AC107" s="17"/>
      <c r="AE107" s="21"/>
      <c r="AF107" s="11"/>
      <c r="AG107" s="11"/>
      <c r="AH107" s="12"/>
      <c r="AI107" s="15"/>
      <c r="AJ107" s="13"/>
      <c r="AK107" s="13"/>
      <c r="AL107" s="22"/>
    </row>
    <row r="108" spans="2:38" x14ac:dyDescent="0.25">
      <c r="B108" s="2">
        <v>104</v>
      </c>
      <c r="D108" s="9"/>
      <c r="E108" s="41"/>
      <c r="F108" s="41"/>
      <c r="G108" s="19"/>
      <c r="H108" s="18"/>
      <c r="I108" s="44"/>
      <c r="J108" s="44"/>
      <c r="K108" s="17"/>
      <c r="M108" s="42"/>
      <c r="N108" s="41"/>
      <c r="O108" s="41"/>
      <c r="P108" s="19"/>
      <c r="Q108" s="20"/>
      <c r="R108" s="44"/>
      <c r="S108" s="44"/>
      <c r="T108" s="17"/>
      <c r="V108" s="42"/>
      <c r="W108" s="41"/>
      <c r="X108" s="41"/>
      <c r="Y108" s="43"/>
      <c r="Z108" s="16"/>
      <c r="AA108" s="44"/>
      <c r="AB108" s="44"/>
      <c r="AC108" s="17"/>
      <c r="AE108" s="21"/>
      <c r="AF108" s="11"/>
      <c r="AG108" s="11"/>
      <c r="AH108" s="12"/>
      <c r="AI108" s="15"/>
      <c r="AJ108" s="13"/>
      <c r="AK108" s="13"/>
      <c r="AL108" s="22"/>
    </row>
    <row r="109" spans="2:38" x14ac:dyDescent="0.25">
      <c r="B109" s="2">
        <v>105</v>
      </c>
      <c r="D109" s="9"/>
      <c r="E109" s="41"/>
      <c r="F109" s="41"/>
      <c r="G109" s="19"/>
      <c r="H109" s="18"/>
      <c r="I109" s="44"/>
      <c r="J109" s="44"/>
      <c r="K109" s="17"/>
      <c r="M109" s="42"/>
      <c r="N109" s="41"/>
      <c r="O109" s="41"/>
      <c r="P109" s="19"/>
      <c r="Q109" s="20"/>
      <c r="R109" s="44"/>
      <c r="S109" s="44"/>
      <c r="T109" s="17"/>
      <c r="V109" s="42"/>
      <c r="W109" s="41"/>
      <c r="X109" s="41"/>
      <c r="Y109" s="43"/>
      <c r="Z109" s="16"/>
      <c r="AA109" s="44"/>
      <c r="AB109" s="44"/>
      <c r="AC109" s="17"/>
      <c r="AE109" s="21"/>
      <c r="AF109" s="11"/>
      <c r="AG109" s="11"/>
      <c r="AH109" s="12"/>
      <c r="AI109" s="15"/>
      <c r="AJ109" s="13"/>
      <c r="AK109" s="13"/>
      <c r="AL109" s="22"/>
    </row>
    <row r="110" spans="2:38" x14ac:dyDescent="0.25">
      <c r="B110" s="2">
        <v>106</v>
      </c>
      <c r="D110" s="9"/>
      <c r="E110" s="41"/>
      <c r="F110" s="41"/>
      <c r="G110" s="19"/>
      <c r="H110" s="18"/>
      <c r="I110" s="44"/>
      <c r="J110" s="44"/>
      <c r="K110" s="17"/>
      <c r="M110" s="42"/>
      <c r="N110" s="41"/>
      <c r="O110" s="41"/>
      <c r="P110" s="19"/>
      <c r="Q110" s="20"/>
      <c r="R110" s="44"/>
      <c r="S110" s="44"/>
      <c r="T110" s="17"/>
      <c r="V110" s="42"/>
      <c r="W110" s="41"/>
      <c r="X110" s="41"/>
      <c r="Y110" s="43"/>
      <c r="Z110" s="16"/>
      <c r="AA110" s="44"/>
      <c r="AB110" s="44"/>
      <c r="AC110" s="17"/>
      <c r="AE110" s="21"/>
      <c r="AF110" s="11"/>
      <c r="AG110" s="11"/>
      <c r="AH110" s="12"/>
      <c r="AI110" s="15"/>
      <c r="AJ110" s="13"/>
      <c r="AK110" s="13"/>
      <c r="AL110" s="22"/>
    </row>
    <row r="111" spans="2:38" x14ac:dyDescent="0.25">
      <c r="B111" s="2">
        <v>107</v>
      </c>
      <c r="D111" s="9"/>
      <c r="E111" s="41"/>
      <c r="F111" s="41"/>
      <c r="G111" s="19"/>
      <c r="H111" s="18"/>
      <c r="I111" s="44"/>
      <c r="J111" s="44"/>
      <c r="K111" s="17"/>
      <c r="M111" s="42"/>
      <c r="N111" s="41"/>
      <c r="O111" s="41"/>
      <c r="P111" s="19"/>
      <c r="Q111" s="20"/>
      <c r="R111" s="44"/>
      <c r="S111" s="44"/>
      <c r="T111" s="17"/>
      <c r="V111" s="42"/>
      <c r="W111" s="41"/>
      <c r="X111" s="41"/>
      <c r="Y111" s="43"/>
      <c r="Z111" s="16"/>
      <c r="AA111" s="44"/>
      <c r="AB111" s="44"/>
      <c r="AC111" s="17"/>
      <c r="AE111" s="21"/>
      <c r="AF111" s="11"/>
      <c r="AG111" s="11"/>
      <c r="AH111" s="12"/>
      <c r="AI111" s="15"/>
      <c r="AJ111" s="13"/>
      <c r="AK111" s="13"/>
      <c r="AL111" s="22"/>
    </row>
    <row r="112" spans="2:38" x14ac:dyDescent="0.25">
      <c r="B112" s="2">
        <v>108</v>
      </c>
      <c r="D112" s="9"/>
      <c r="E112" s="41"/>
      <c r="F112" s="41"/>
      <c r="G112" s="19"/>
      <c r="H112" s="18"/>
      <c r="I112" s="44"/>
      <c r="J112" s="44"/>
      <c r="K112" s="17"/>
      <c r="M112" s="42"/>
      <c r="N112" s="41"/>
      <c r="O112" s="41"/>
      <c r="P112" s="19"/>
      <c r="Q112" s="20"/>
      <c r="R112" s="44"/>
      <c r="S112" s="44"/>
      <c r="T112" s="17"/>
      <c r="V112" s="42"/>
      <c r="W112" s="41"/>
      <c r="X112" s="41"/>
      <c r="Y112" s="43"/>
      <c r="Z112" s="16"/>
      <c r="AA112" s="44"/>
      <c r="AB112" s="44"/>
      <c r="AC112" s="17"/>
      <c r="AE112" s="21"/>
      <c r="AF112" s="11"/>
      <c r="AG112" s="11"/>
      <c r="AH112" s="12"/>
      <c r="AI112" s="15"/>
      <c r="AJ112" s="13"/>
      <c r="AK112" s="13"/>
      <c r="AL112" s="22"/>
    </row>
    <row r="113" spans="2:38" x14ac:dyDescent="0.25">
      <c r="B113" s="2">
        <v>109</v>
      </c>
      <c r="D113" s="9"/>
      <c r="E113" s="41"/>
      <c r="F113" s="41"/>
      <c r="G113" s="19"/>
      <c r="H113" s="18"/>
      <c r="I113" s="44"/>
      <c r="J113" s="44"/>
      <c r="K113" s="17"/>
      <c r="M113" s="42"/>
      <c r="N113" s="41"/>
      <c r="O113" s="41"/>
      <c r="P113" s="19"/>
      <c r="Q113" s="20"/>
      <c r="R113" s="44"/>
      <c r="S113" s="44"/>
      <c r="T113" s="17"/>
      <c r="V113" s="42"/>
      <c r="W113" s="41"/>
      <c r="X113" s="41"/>
      <c r="Y113" s="43"/>
      <c r="Z113" s="16"/>
      <c r="AA113" s="44"/>
      <c r="AB113" s="44"/>
      <c r="AC113" s="17"/>
      <c r="AE113" s="21"/>
      <c r="AF113" s="11"/>
      <c r="AG113" s="11"/>
      <c r="AH113" s="12"/>
      <c r="AI113" s="15"/>
      <c r="AJ113" s="13"/>
      <c r="AK113" s="13"/>
      <c r="AL113" s="22"/>
    </row>
    <row r="114" spans="2:38" x14ac:dyDescent="0.25">
      <c r="B114" s="2">
        <v>110</v>
      </c>
      <c r="D114" s="9"/>
      <c r="E114" s="41"/>
      <c r="F114" s="41"/>
      <c r="G114" s="19"/>
      <c r="H114" s="18"/>
      <c r="I114" s="44"/>
      <c r="J114" s="44"/>
      <c r="K114" s="17"/>
      <c r="M114" s="42"/>
      <c r="N114" s="41"/>
      <c r="O114" s="41"/>
      <c r="P114" s="19"/>
      <c r="Q114" s="20"/>
      <c r="R114" s="44"/>
      <c r="S114" s="44"/>
      <c r="T114" s="17"/>
      <c r="V114" s="42"/>
      <c r="W114" s="41"/>
      <c r="X114" s="41"/>
      <c r="Y114" s="43"/>
      <c r="Z114" s="16"/>
      <c r="AA114" s="44"/>
      <c r="AB114" s="44"/>
      <c r="AC114" s="17"/>
      <c r="AE114" s="21"/>
      <c r="AF114" s="11"/>
      <c r="AG114" s="11"/>
      <c r="AH114" s="12"/>
      <c r="AI114" s="15"/>
      <c r="AJ114" s="13"/>
      <c r="AK114" s="13"/>
      <c r="AL114" s="22"/>
    </row>
    <row r="115" spans="2:38" x14ac:dyDescent="0.25">
      <c r="B115" s="2">
        <v>111</v>
      </c>
      <c r="D115" s="9"/>
      <c r="E115" s="41"/>
      <c r="F115" s="41"/>
      <c r="G115" s="19"/>
      <c r="H115" s="18"/>
      <c r="I115" s="44"/>
      <c r="J115" s="44"/>
      <c r="K115" s="17"/>
      <c r="M115" s="42"/>
      <c r="N115" s="41"/>
      <c r="O115" s="41"/>
      <c r="P115" s="19"/>
      <c r="Q115" s="20"/>
      <c r="R115" s="44"/>
      <c r="S115" s="44"/>
      <c r="T115" s="17"/>
      <c r="V115" s="42"/>
      <c r="W115" s="41"/>
      <c r="X115" s="41"/>
      <c r="Y115" s="43"/>
      <c r="Z115" s="16"/>
      <c r="AA115" s="44"/>
      <c r="AB115" s="44"/>
      <c r="AC115" s="17"/>
      <c r="AE115" s="21"/>
      <c r="AF115" s="11"/>
      <c r="AG115" s="11"/>
      <c r="AH115" s="12"/>
      <c r="AI115" s="15"/>
      <c r="AJ115" s="13"/>
      <c r="AK115" s="13"/>
      <c r="AL115" s="22"/>
    </row>
    <row r="116" spans="2:38" x14ac:dyDescent="0.25">
      <c r="B116" s="2">
        <v>112</v>
      </c>
      <c r="D116" s="9"/>
      <c r="E116" s="41"/>
      <c r="F116" s="41"/>
      <c r="G116" s="19"/>
      <c r="H116" s="18"/>
      <c r="I116" s="44"/>
      <c r="J116" s="44"/>
      <c r="K116" s="17"/>
      <c r="M116" s="42"/>
      <c r="N116" s="41"/>
      <c r="O116" s="41"/>
      <c r="P116" s="19"/>
      <c r="Q116" s="20"/>
      <c r="R116" s="44"/>
      <c r="S116" s="44"/>
      <c r="T116" s="17"/>
      <c r="V116" s="42"/>
      <c r="W116" s="41"/>
      <c r="X116" s="41"/>
      <c r="Y116" s="43"/>
      <c r="Z116" s="16"/>
      <c r="AA116" s="44"/>
      <c r="AB116" s="44"/>
      <c r="AC116" s="17"/>
      <c r="AE116" s="21"/>
      <c r="AF116" s="11"/>
      <c r="AG116" s="11"/>
      <c r="AH116" s="12"/>
      <c r="AI116" s="15"/>
      <c r="AJ116" s="13"/>
      <c r="AK116" s="13"/>
      <c r="AL116" s="22"/>
    </row>
    <row r="117" spans="2:38" x14ac:dyDescent="0.25">
      <c r="B117" s="2">
        <v>113</v>
      </c>
      <c r="D117" s="9"/>
      <c r="E117" s="41"/>
      <c r="F117" s="41"/>
      <c r="G117" s="19"/>
      <c r="H117" s="18"/>
      <c r="I117" s="44"/>
      <c r="J117" s="44"/>
      <c r="K117" s="17"/>
      <c r="M117" s="42"/>
      <c r="N117" s="41"/>
      <c r="O117" s="41"/>
      <c r="P117" s="19"/>
      <c r="Q117" s="20"/>
      <c r="R117" s="44"/>
      <c r="S117" s="44"/>
      <c r="T117" s="17"/>
      <c r="V117" s="42"/>
      <c r="W117" s="41"/>
      <c r="X117" s="41"/>
      <c r="Y117" s="43"/>
      <c r="Z117" s="16"/>
      <c r="AA117" s="44"/>
      <c r="AB117" s="44"/>
      <c r="AC117" s="17"/>
      <c r="AE117" s="21"/>
      <c r="AF117" s="11"/>
      <c r="AG117" s="11"/>
      <c r="AH117" s="12"/>
      <c r="AI117" s="15"/>
      <c r="AJ117" s="13"/>
      <c r="AK117" s="13"/>
      <c r="AL117" s="22"/>
    </row>
    <row r="118" spans="2:38" x14ac:dyDescent="0.25">
      <c r="B118" s="2">
        <v>114</v>
      </c>
      <c r="D118" s="9"/>
      <c r="E118" s="41"/>
      <c r="F118" s="41"/>
      <c r="G118" s="19"/>
      <c r="H118" s="18"/>
      <c r="I118" s="44"/>
      <c r="J118" s="44"/>
      <c r="K118" s="17"/>
      <c r="M118" s="42"/>
      <c r="N118" s="41"/>
      <c r="O118" s="41"/>
      <c r="P118" s="19"/>
      <c r="Q118" s="20"/>
      <c r="R118" s="44"/>
      <c r="S118" s="44"/>
      <c r="T118" s="17"/>
      <c r="V118" s="42"/>
      <c r="W118" s="41"/>
      <c r="X118" s="41"/>
      <c r="Y118" s="43"/>
      <c r="Z118" s="16"/>
      <c r="AA118" s="44"/>
      <c r="AB118" s="44"/>
      <c r="AC118" s="17"/>
      <c r="AE118" s="21"/>
      <c r="AF118" s="11"/>
      <c r="AG118" s="11"/>
      <c r="AH118" s="12"/>
      <c r="AI118" s="15"/>
      <c r="AJ118" s="13"/>
      <c r="AK118" s="13"/>
      <c r="AL118" s="22"/>
    </row>
    <row r="119" spans="2:38" x14ac:dyDescent="0.25">
      <c r="B119" s="2">
        <v>115</v>
      </c>
      <c r="D119" s="9"/>
      <c r="E119" s="41"/>
      <c r="F119" s="41"/>
      <c r="G119" s="19"/>
      <c r="H119" s="18"/>
      <c r="I119" s="44"/>
      <c r="J119" s="44"/>
      <c r="K119" s="17"/>
      <c r="M119" s="42"/>
      <c r="N119" s="41"/>
      <c r="O119" s="41"/>
      <c r="P119" s="19"/>
      <c r="Q119" s="20"/>
      <c r="R119" s="44"/>
      <c r="S119" s="44"/>
      <c r="T119" s="17"/>
      <c r="V119" s="42"/>
      <c r="W119" s="41"/>
      <c r="X119" s="41"/>
      <c r="Y119" s="43"/>
      <c r="Z119" s="16"/>
      <c r="AA119" s="44"/>
      <c r="AB119" s="44"/>
      <c r="AC119" s="17"/>
      <c r="AE119" s="21"/>
      <c r="AF119" s="11"/>
      <c r="AG119" s="11"/>
      <c r="AH119" s="12"/>
      <c r="AI119" s="15"/>
      <c r="AJ119" s="13"/>
      <c r="AK119" s="13"/>
      <c r="AL119" s="22"/>
    </row>
    <row r="120" spans="2:38" x14ac:dyDescent="0.25">
      <c r="B120" s="2">
        <v>116</v>
      </c>
      <c r="D120" s="9"/>
      <c r="E120" s="41"/>
      <c r="F120" s="41"/>
      <c r="G120" s="19"/>
      <c r="H120" s="18"/>
      <c r="I120" s="44"/>
      <c r="J120" s="44"/>
      <c r="K120" s="17"/>
      <c r="M120" s="42"/>
      <c r="N120" s="41"/>
      <c r="O120" s="41"/>
      <c r="P120" s="19"/>
      <c r="Q120" s="20"/>
      <c r="R120" s="44"/>
      <c r="S120" s="44"/>
      <c r="T120" s="17"/>
      <c r="V120" s="42"/>
      <c r="W120" s="41"/>
      <c r="X120" s="41"/>
      <c r="Y120" s="43"/>
      <c r="Z120" s="16"/>
      <c r="AA120" s="44"/>
      <c r="AB120" s="44"/>
      <c r="AC120" s="17"/>
      <c r="AE120" s="21"/>
      <c r="AF120" s="11"/>
      <c r="AG120" s="11"/>
      <c r="AH120" s="12"/>
      <c r="AI120" s="15"/>
      <c r="AJ120" s="13"/>
      <c r="AK120" s="13"/>
      <c r="AL120" s="22"/>
    </row>
    <row r="121" spans="2:38" x14ac:dyDescent="0.25">
      <c r="B121" s="2">
        <v>117</v>
      </c>
      <c r="D121" s="9"/>
      <c r="E121" s="41"/>
      <c r="F121" s="41"/>
      <c r="G121" s="19"/>
      <c r="H121" s="18"/>
      <c r="I121" s="44"/>
      <c r="J121" s="44"/>
      <c r="K121" s="17"/>
      <c r="M121" s="42"/>
      <c r="N121" s="41"/>
      <c r="O121" s="41"/>
      <c r="P121" s="19"/>
      <c r="Q121" s="20"/>
      <c r="R121" s="44"/>
      <c r="S121" s="44"/>
      <c r="T121" s="17"/>
      <c r="V121" s="42"/>
      <c r="W121" s="41"/>
      <c r="X121" s="41"/>
      <c r="Y121" s="43"/>
      <c r="Z121" s="16"/>
      <c r="AA121" s="44"/>
      <c r="AB121" s="44"/>
      <c r="AC121" s="17"/>
      <c r="AE121" s="21"/>
      <c r="AF121" s="11"/>
      <c r="AG121" s="11"/>
      <c r="AH121" s="12"/>
      <c r="AI121" s="15"/>
      <c r="AJ121" s="13"/>
      <c r="AK121" s="13"/>
      <c r="AL121" s="22"/>
    </row>
    <row r="122" spans="2:38" x14ac:dyDescent="0.25">
      <c r="B122" s="2">
        <v>118</v>
      </c>
      <c r="D122" s="9"/>
      <c r="E122" s="41"/>
      <c r="F122" s="41"/>
      <c r="G122" s="19"/>
      <c r="H122" s="18"/>
      <c r="I122" s="44"/>
      <c r="J122" s="44"/>
      <c r="K122" s="17"/>
      <c r="M122" s="42"/>
      <c r="N122" s="41"/>
      <c r="O122" s="41"/>
      <c r="P122" s="19"/>
      <c r="Q122" s="20"/>
      <c r="R122" s="44"/>
      <c r="S122" s="44"/>
      <c r="T122" s="17"/>
      <c r="V122" s="42"/>
      <c r="W122" s="41"/>
      <c r="X122" s="41"/>
      <c r="Y122" s="43"/>
      <c r="Z122" s="16"/>
      <c r="AA122" s="44"/>
      <c r="AB122" s="44"/>
      <c r="AC122" s="17"/>
      <c r="AE122" s="21"/>
      <c r="AF122" s="11"/>
      <c r="AG122" s="11"/>
      <c r="AH122" s="12"/>
      <c r="AI122" s="15"/>
      <c r="AJ122" s="13"/>
      <c r="AK122" s="13"/>
      <c r="AL122" s="22"/>
    </row>
    <row r="123" spans="2:38" x14ac:dyDescent="0.25">
      <c r="B123" s="2">
        <v>119</v>
      </c>
      <c r="D123" s="9"/>
      <c r="E123" s="41"/>
      <c r="F123" s="41"/>
      <c r="G123" s="19"/>
      <c r="H123" s="18"/>
      <c r="I123" s="44"/>
      <c r="J123" s="44"/>
      <c r="K123" s="17"/>
      <c r="M123" s="42"/>
      <c r="N123" s="41"/>
      <c r="O123" s="41"/>
      <c r="P123" s="19"/>
      <c r="Q123" s="20"/>
      <c r="R123" s="44"/>
      <c r="S123" s="44"/>
      <c r="T123" s="17"/>
      <c r="V123" s="42"/>
      <c r="W123" s="41"/>
      <c r="X123" s="41"/>
      <c r="Y123" s="43"/>
      <c r="Z123" s="16"/>
      <c r="AA123" s="44"/>
      <c r="AB123" s="44"/>
      <c r="AC123" s="17"/>
      <c r="AE123" s="21"/>
      <c r="AF123" s="11"/>
      <c r="AG123" s="11"/>
      <c r="AH123" s="12"/>
      <c r="AI123" s="15"/>
      <c r="AJ123" s="13"/>
      <c r="AK123" s="13"/>
      <c r="AL123" s="22"/>
    </row>
    <row r="124" spans="2:38" x14ac:dyDescent="0.25">
      <c r="B124" s="2">
        <v>120</v>
      </c>
      <c r="D124" s="9"/>
      <c r="E124" s="41"/>
      <c r="F124" s="41"/>
      <c r="G124" s="19"/>
      <c r="H124" s="18"/>
      <c r="I124" s="44"/>
      <c r="J124" s="44"/>
      <c r="K124" s="17"/>
      <c r="M124" s="42"/>
      <c r="N124" s="41"/>
      <c r="O124" s="41"/>
      <c r="P124" s="19"/>
      <c r="Q124" s="20"/>
      <c r="R124" s="44"/>
      <c r="S124" s="44"/>
      <c r="T124" s="17"/>
      <c r="V124" s="42"/>
      <c r="W124" s="41"/>
      <c r="X124" s="41"/>
      <c r="Y124" s="43"/>
      <c r="Z124" s="16"/>
      <c r="AA124" s="44"/>
      <c r="AB124" s="44"/>
      <c r="AC124" s="17"/>
      <c r="AE124" s="21"/>
      <c r="AF124" s="11"/>
      <c r="AG124" s="11"/>
      <c r="AH124" s="12"/>
      <c r="AI124" s="15"/>
      <c r="AJ124" s="13"/>
      <c r="AK124" s="13"/>
      <c r="AL124" s="22"/>
    </row>
    <row r="125" spans="2:38" x14ac:dyDescent="0.25">
      <c r="B125" s="2">
        <v>121</v>
      </c>
      <c r="D125" s="9"/>
      <c r="E125" s="41"/>
      <c r="F125" s="41"/>
      <c r="G125" s="19"/>
      <c r="H125" s="18"/>
      <c r="I125" s="44"/>
      <c r="J125" s="44"/>
      <c r="K125" s="17"/>
      <c r="M125" s="42"/>
      <c r="N125" s="41"/>
      <c r="O125" s="41"/>
      <c r="P125" s="19"/>
      <c r="Q125" s="20"/>
      <c r="R125" s="44"/>
      <c r="S125" s="44"/>
      <c r="T125" s="17"/>
      <c r="V125" s="42">
        <f t="shared" ref="V125:Z185" si="0">M125-D125</f>
        <v>0</v>
      </c>
      <c r="W125" s="41">
        <f t="shared" si="0"/>
        <v>0</v>
      </c>
      <c r="X125" s="41">
        <f t="shared" si="0"/>
        <v>0</v>
      </c>
      <c r="Y125" s="43">
        <f t="shared" ref="Y125:AC181" si="1">P125-G125</f>
        <v>0</v>
      </c>
      <c r="Z125" s="16">
        <f t="shared" si="1"/>
        <v>0</v>
      </c>
      <c r="AA125" s="44">
        <f t="shared" si="1"/>
        <v>0</v>
      </c>
      <c r="AB125" s="44">
        <f t="shared" si="1"/>
        <v>0</v>
      </c>
      <c r="AC125" s="17">
        <f t="shared" ref="AC125:AC167" si="2">T125-K125</f>
        <v>0</v>
      </c>
      <c r="AE125" s="21">
        <f t="shared" ref="AE125:AH183" si="3">IFERROR(V125/D125,0)</f>
        <v>0</v>
      </c>
      <c r="AF125" s="11">
        <f t="shared" si="3"/>
        <v>0</v>
      </c>
      <c r="AG125" s="11">
        <f t="shared" si="3"/>
        <v>0</v>
      </c>
      <c r="AH125" s="12">
        <f t="shared" ref="AH125:AL175" si="4">IFERROR(Y125/G125,0)</f>
        <v>0</v>
      </c>
      <c r="AI125" s="15">
        <f t="shared" ref="AI125:AI133" si="5">IF(AND(Q125&lt;0,H125=0),-1,IFERROR(Z125/H125,0))</f>
        <v>0</v>
      </c>
      <c r="AJ125" s="13">
        <f t="shared" si="4"/>
        <v>0</v>
      </c>
      <c r="AK125" s="13">
        <f t="shared" si="4"/>
        <v>0</v>
      </c>
      <c r="AL125" s="22">
        <f t="shared" ref="AL125:AL145" si="6">IFERROR(AC125/K125,0)</f>
        <v>0</v>
      </c>
    </row>
    <row r="126" spans="2:38" x14ac:dyDescent="0.25">
      <c r="B126" s="2">
        <v>122</v>
      </c>
      <c r="D126" s="9"/>
      <c r="E126" s="41"/>
      <c r="F126" s="41"/>
      <c r="G126" s="19"/>
      <c r="H126" s="18"/>
      <c r="I126" s="44"/>
      <c r="J126" s="44"/>
      <c r="K126" s="17"/>
      <c r="M126" s="42"/>
      <c r="N126" s="41"/>
      <c r="O126" s="41"/>
      <c r="P126" s="19"/>
      <c r="Q126" s="20"/>
      <c r="R126" s="44"/>
      <c r="S126" s="44"/>
      <c r="T126" s="17"/>
      <c r="V126" s="42">
        <f t="shared" si="0"/>
        <v>0</v>
      </c>
      <c r="W126" s="41">
        <f t="shared" si="0"/>
        <v>0</v>
      </c>
      <c r="X126" s="41">
        <f t="shared" si="0"/>
        <v>0</v>
      </c>
      <c r="Y126" s="43">
        <f t="shared" si="1"/>
        <v>0</v>
      </c>
      <c r="Z126" s="16">
        <f t="shared" si="1"/>
        <v>0</v>
      </c>
      <c r="AA126" s="44">
        <f t="shared" si="1"/>
        <v>0</v>
      </c>
      <c r="AB126" s="44">
        <f t="shared" si="1"/>
        <v>0</v>
      </c>
      <c r="AC126" s="17">
        <f t="shared" si="2"/>
        <v>0</v>
      </c>
      <c r="AE126" s="21">
        <f t="shared" si="3"/>
        <v>0</v>
      </c>
      <c r="AF126" s="11">
        <f t="shared" si="3"/>
        <v>0</v>
      </c>
      <c r="AG126" s="11">
        <f t="shared" si="3"/>
        <v>0</v>
      </c>
      <c r="AH126" s="12">
        <f t="shared" si="4"/>
        <v>0</v>
      </c>
      <c r="AI126" s="15">
        <f t="shared" si="5"/>
        <v>0</v>
      </c>
      <c r="AJ126" s="13">
        <f t="shared" si="4"/>
        <v>0</v>
      </c>
      <c r="AK126" s="13">
        <f t="shared" si="4"/>
        <v>0</v>
      </c>
      <c r="AL126" s="22">
        <f t="shared" si="6"/>
        <v>0</v>
      </c>
    </row>
    <row r="127" spans="2:38" x14ac:dyDescent="0.25">
      <c r="B127" s="2">
        <v>123</v>
      </c>
      <c r="D127" s="9"/>
      <c r="E127" s="41"/>
      <c r="F127" s="41"/>
      <c r="G127" s="19"/>
      <c r="H127" s="18"/>
      <c r="I127" s="44"/>
      <c r="J127" s="44"/>
      <c r="K127" s="17"/>
      <c r="M127" s="42"/>
      <c r="N127" s="41"/>
      <c r="O127" s="41"/>
      <c r="P127" s="19"/>
      <c r="Q127" s="20"/>
      <c r="R127" s="44"/>
      <c r="S127" s="44"/>
      <c r="T127" s="17"/>
      <c r="V127" s="42">
        <f t="shared" si="0"/>
        <v>0</v>
      </c>
      <c r="W127" s="41">
        <f t="shared" si="0"/>
        <v>0</v>
      </c>
      <c r="X127" s="41">
        <f t="shared" si="0"/>
        <v>0</v>
      </c>
      <c r="Y127" s="43">
        <f t="shared" si="1"/>
        <v>0</v>
      </c>
      <c r="Z127" s="16">
        <f t="shared" si="1"/>
        <v>0</v>
      </c>
      <c r="AA127" s="44">
        <f t="shared" si="1"/>
        <v>0</v>
      </c>
      <c r="AB127" s="44">
        <f t="shared" si="1"/>
        <v>0</v>
      </c>
      <c r="AC127" s="17">
        <f t="shared" si="2"/>
        <v>0</v>
      </c>
      <c r="AE127" s="21">
        <f t="shared" si="3"/>
        <v>0</v>
      </c>
      <c r="AF127" s="11">
        <f t="shared" si="3"/>
        <v>0</v>
      </c>
      <c r="AG127" s="11">
        <f t="shared" si="3"/>
        <v>0</v>
      </c>
      <c r="AH127" s="12">
        <f t="shared" si="4"/>
        <v>0</v>
      </c>
      <c r="AI127" s="15">
        <f t="shared" si="5"/>
        <v>0</v>
      </c>
      <c r="AJ127" s="13">
        <f t="shared" si="4"/>
        <v>0</v>
      </c>
      <c r="AK127" s="13">
        <f t="shared" si="4"/>
        <v>0</v>
      </c>
      <c r="AL127" s="22">
        <f t="shared" si="6"/>
        <v>0</v>
      </c>
    </row>
    <row r="128" spans="2:38" x14ac:dyDescent="0.25">
      <c r="B128" s="2">
        <v>124</v>
      </c>
      <c r="D128" s="9"/>
      <c r="E128" s="41"/>
      <c r="F128" s="41"/>
      <c r="G128" s="19"/>
      <c r="H128" s="18"/>
      <c r="I128" s="44"/>
      <c r="J128" s="44"/>
      <c r="K128" s="17"/>
      <c r="M128" s="42"/>
      <c r="N128" s="41"/>
      <c r="O128" s="41"/>
      <c r="P128" s="19"/>
      <c r="Q128" s="20"/>
      <c r="R128" s="44"/>
      <c r="S128" s="44"/>
      <c r="T128" s="17"/>
      <c r="V128" s="42">
        <f t="shared" si="0"/>
        <v>0</v>
      </c>
      <c r="W128" s="41">
        <f t="shared" si="0"/>
        <v>0</v>
      </c>
      <c r="X128" s="41">
        <f t="shared" si="0"/>
        <v>0</v>
      </c>
      <c r="Y128" s="43">
        <f t="shared" si="1"/>
        <v>0</v>
      </c>
      <c r="Z128" s="16">
        <f t="shared" si="1"/>
        <v>0</v>
      </c>
      <c r="AA128" s="44">
        <f t="shared" si="1"/>
        <v>0</v>
      </c>
      <c r="AB128" s="44">
        <f t="shared" si="1"/>
        <v>0</v>
      </c>
      <c r="AC128" s="17">
        <f t="shared" si="2"/>
        <v>0</v>
      </c>
      <c r="AE128" s="21">
        <f t="shared" si="3"/>
        <v>0</v>
      </c>
      <c r="AF128" s="11">
        <f t="shared" si="3"/>
        <v>0</v>
      </c>
      <c r="AG128" s="11">
        <f t="shared" si="3"/>
        <v>0</v>
      </c>
      <c r="AH128" s="12">
        <f t="shared" si="4"/>
        <v>0</v>
      </c>
      <c r="AI128" s="15">
        <f t="shared" si="5"/>
        <v>0</v>
      </c>
      <c r="AJ128" s="13">
        <f t="shared" si="4"/>
        <v>0</v>
      </c>
      <c r="AK128" s="13">
        <f t="shared" si="4"/>
        <v>0</v>
      </c>
      <c r="AL128" s="22">
        <f t="shared" si="6"/>
        <v>0</v>
      </c>
    </row>
    <row r="129" spans="2:38" x14ac:dyDescent="0.25">
      <c r="B129" s="2">
        <v>125</v>
      </c>
      <c r="D129" s="9"/>
      <c r="E129" s="41"/>
      <c r="F129" s="41"/>
      <c r="G129" s="19"/>
      <c r="H129" s="18"/>
      <c r="I129" s="44"/>
      <c r="J129" s="44"/>
      <c r="K129" s="17"/>
      <c r="M129" s="42"/>
      <c r="N129" s="41"/>
      <c r="O129" s="41"/>
      <c r="P129" s="19"/>
      <c r="Q129" s="20"/>
      <c r="R129" s="44"/>
      <c r="S129" s="44"/>
      <c r="T129" s="17"/>
      <c r="V129" s="42">
        <f t="shared" si="0"/>
        <v>0</v>
      </c>
      <c r="W129" s="41">
        <f t="shared" si="0"/>
        <v>0</v>
      </c>
      <c r="X129" s="41">
        <f t="shared" si="0"/>
        <v>0</v>
      </c>
      <c r="Y129" s="43">
        <f t="shared" si="1"/>
        <v>0</v>
      </c>
      <c r="Z129" s="16">
        <f t="shared" si="1"/>
        <v>0</v>
      </c>
      <c r="AA129" s="44">
        <f t="shared" si="1"/>
        <v>0</v>
      </c>
      <c r="AB129" s="44">
        <f t="shared" si="1"/>
        <v>0</v>
      </c>
      <c r="AC129" s="17">
        <f t="shared" si="2"/>
        <v>0</v>
      </c>
      <c r="AE129" s="21">
        <f t="shared" si="3"/>
        <v>0</v>
      </c>
      <c r="AF129" s="11">
        <f t="shared" si="3"/>
        <v>0</v>
      </c>
      <c r="AG129" s="11">
        <f t="shared" si="3"/>
        <v>0</v>
      </c>
      <c r="AH129" s="12">
        <f t="shared" si="4"/>
        <v>0</v>
      </c>
      <c r="AI129" s="15">
        <f t="shared" si="5"/>
        <v>0</v>
      </c>
      <c r="AJ129" s="13">
        <f t="shared" si="4"/>
        <v>0</v>
      </c>
      <c r="AK129" s="13">
        <f t="shared" si="4"/>
        <v>0</v>
      </c>
      <c r="AL129" s="22">
        <f t="shared" si="6"/>
        <v>0</v>
      </c>
    </row>
    <row r="130" spans="2:38" x14ac:dyDescent="0.25">
      <c r="B130" s="2">
        <v>126</v>
      </c>
      <c r="D130" s="9"/>
      <c r="E130" s="41"/>
      <c r="F130" s="41"/>
      <c r="G130" s="19"/>
      <c r="H130" s="18"/>
      <c r="I130" s="44"/>
      <c r="J130" s="44"/>
      <c r="K130" s="17"/>
      <c r="M130" s="42"/>
      <c r="N130" s="41"/>
      <c r="O130" s="41"/>
      <c r="P130" s="19"/>
      <c r="Q130" s="20"/>
      <c r="R130" s="44"/>
      <c r="S130" s="44"/>
      <c r="T130" s="17"/>
      <c r="V130" s="42">
        <f t="shared" si="0"/>
        <v>0</v>
      </c>
      <c r="W130" s="41">
        <f t="shared" si="0"/>
        <v>0</v>
      </c>
      <c r="X130" s="41">
        <f t="shared" si="0"/>
        <v>0</v>
      </c>
      <c r="Y130" s="43">
        <f t="shared" si="1"/>
        <v>0</v>
      </c>
      <c r="Z130" s="16">
        <f t="shared" si="1"/>
        <v>0</v>
      </c>
      <c r="AA130" s="44">
        <f t="shared" si="1"/>
        <v>0</v>
      </c>
      <c r="AB130" s="44">
        <f t="shared" si="1"/>
        <v>0</v>
      </c>
      <c r="AC130" s="17">
        <f t="shared" si="2"/>
        <v>0</v>
      </c>
      <c r="AE130" s="21">
        <f t="shared" si="3"/>
        <v>0</v>
      </c>
      <c r="AF130" s="11">
        <f t="shared" si="3"/>
        <v>0</v>
      </c>
      <c r="AG130" s="11">
        <f t="shared" si="3"/>
        <v>0</v>
      </c>
      <c r="AH130" s="12">
        <f t="shared" si="4"/>
        <v>0</v>
      </c>
      <c r="AI130" s="15">
        <f t="shared" si="5"/>
        <v>0</v>
      </c>
      <c r="AJ130" s="13">
        <f t="shared" si="4"/>
        <v>0</v>
      </c>
      <c r="AK130" s="13">
        <f t="shared" si="4"/>
        <v>0</v>
      </c>
      <c r="AL130" s="22">
        <f t="shared" si="6"/>
        <v>0</v>
      </c>
    </row>
    <row r="131" spans="2:38" x14ac:dyDescent="0.25">
      <c r="B131" s="2">
        <v>127</v>
      </c>
      <c r="D131" s="9"/>
      <c r="E131" s="41"/>
      <c r="F131" s="41"/>
      <c r="G131" s="19"/>
      <c r="H131" s="18"/>
      <c r="I131" s="44"/>
      <c r="J131" s="44"/>
      <c r="K131" s="17"/>
      <c r="M131" s="42"/>
      <c r="N131" s="41"/>
      <c r="O131" s="41"/>
      <c r="P131" s="19"/>
      <c r="Q131" s="20"/>
      <c r="R131" s="44"/>
      <c r="S131" s="44"/>
      <c r="T131" s="17"/>
      <c r="V131" s="42">
        <f t="shared" si="0"/>
        <v>0</v>
      </c>
      <c r="W131" s="41">
        <f t="shared" si="0"/>
        <v>0</v>
      </c>
      <c r="X131" s="41">
        <f t="shared" si="0"/>
        <v>0</v>
      </c>
      <c r="Y131" s="43">
        <f t="shared" si="1"/>
        <v>0</v>
      </c>
      <c r="Z131" s="16">
        <f t="shared" si="1"/>
        <v>0</v>
      </c>
      <c r="AA131" s="44">
        <f t="shared" si="1"/>
        <v>0</v>
      </c>
      <c r="AB131" s="44">
        <f t="shared" si="1"/>
        <v>0</v>
      </c>
      <c r="AC131" s="17">
        <f t="shared" si="2"/>
        <v>0</v>
      </c>
      <c r="AE131" s="21">
        <f t="shared" si="3"/>
        <v>0</v>
      </c>
      <c r="AF131" s="11">
        <f t="shared" si="3"/>
        <v>0</v>
      </c>
      <c r="AG131" s="11">
        <f t="shared" si="3"/>
        <v>0</v>
      </c>
      <c r="AH131" s="12">
        <f t="shared" si="4"/>
        <v>0</v>
      </c>
      <c r="AI131" s="15">
        <f t="shared" si="5"/>
        <v>0</v>
      </c>
      <c r="AJ131" s="13">
        <f t="shared" si="4"/>
        <v>0</v>
      </c>
      <c r="AK131" s="13">
        <f t="shared" si="4"/>
        <v>0</v>
      </c>
      <c r="AL131" s="22">
        <f t="shared" si="6"/>
        <v>0</v>
      </c>
    </row>
    <row r="132" spans="2:38" x14ac:dyDescent="0.25">
      <c r="B132" s="2">
        <v>128</v>
      </c>
      <c r="D132" s="9"/>
      <c r="E132" s="41"/>
      <c r="F132" s="41"/>
      <c r="G132" s="19"/>
      <c r="H132" s="18"/>
      <c r="I132" s="44"/>
      <c r="J132" s="44"/>
      <c r="K132" s="17"/>
      <c r="M132" s="42"/>
      <c r="N132" s="41"/>
      <c r="O132" s="41"/>
      <c r="P132" s="19"/>
      <c r="Q132" s="20"/>
      <c r="R132" s="44"/>
      <c r="S132" s="44"/>
      <c r="T132" s="17"/>
      <c r="V132" s="42">
        <f t="shared" si="0"/>
        <v>0</v>
      </c>
      <c r="W132" s="41">
        <f t="shared" si="0"/>
        <v>0</v>
      </c>
      <c r="X132" s="41">
        <f t="shared" si="0"/>
        <v>0</v>
      </c>
      <c r="Y132" s="43">
        <f t="shared" si="1"/>
        <v>0</v>
      </c>
      <c r="Z132" s="16">
        <f t="shared" si="1"/>
        <v>0</v>
      </c>
      <c r="AA132" s="44">
        <f t="shared" si="1"/>
        <v>0</v>
      </c>
      <c r="AB132" s="44">
        <f t="shared" si="1"/>
        <v>0</v>
      </c>
      <c r="AC132" s="17">
        <f t="shared" si="2"/>
        <v>0</v>
      </c>
      <c r="AE132" s="21">
        <f t="shared" si="3"/>
        <v>0</v>
      </c>
      <c r="AF132" s="11">
        <f t="shared" si="3"/>
        <v>0</v>
      </c>
      <c r="AG132" s="11">
        <f t="shared" si="3"/>
        <v>0</v>
      </c>
      <c r="AH132" s="12">
        <f t="shared" si="4"/>
        <v>0</v>
      </c>
      <c r="AI132" s="15">
        <f t="shared" si="5"/>
        <v>0</v>
      </c>
      <c r="AJ132" s="13">
        <f t="shared" si="4"/>
        <v>0</v>
      </c>
      <c r="AK132" s="13">
        <f t="shared" si="4"/>
        <v>0</v>
      </c>
      <c r="AL132" s="22">
        <f t="shared" si="6"/>
        <v>0</v>
      </c>
    </row>
    <row r="133" spans="2:38" x14ac:dyDescent="0.25">
      <c r="B133" s="2">
        <v>129</v>
      </c>
      <c r="D133" s="9"/>
      <c r="E133" s="41"/>
      <c r="F133" s="41"/>
      <c r="G133" s="19"/>
      <c r="H133" s="18"/>
      <c r="I133" s="44"/>
      <c r="J133" s="44"/>
      <c r="K133" s="17"/>
      <c r="M133" s="42"/>
      <c r="N133" s="41"/>
      <c r="O133" s="41"/>
      <c r="P133" s="19"/>
      <c r="Q133" s="20"/>
      <c r="R133" s="44"/>
      <c r="S133" s="44"/>
      <c r="T133" s="17"/>
      <c r="V133" s="42">
        <f t="shared" si="0"/>
        <v>0</v>
      </c>
      <c r="W133" s="41">
        <f t="shared" si="0"/>
        <v>0</v>
      </c>
      <c r="X133" s="41">
        <f t="shared" si="0"/>
        <v>0</v>
      </c>
      <c r="Y133" s="43">
        <f t="shared" si="1"/>
        <v>0</v>
      </c>
      <c r="Z133" s="16">
        <f t="shared" si="1"/>
        <v>0</v>
      </c>
      <c r="AA133" s="44">
        <f t="shared" si="1"/>
        <v>0</v>
      </c>
      <c r="AB133" s="44">
        <f t="shared" si="1"/>
        <v>0</v>
      </c>
      <c r="AC133" s="17">
        <f t="shared" si="2"/>
        <v>0</v>
      </c>
      <c r="AE133" s="21">
        <f t="shared" si="3"/>
        <v>0</v>
      </c>
      <c r="AF133" s="11">
        <f t="shared" si="3"/>
        <v>0</v>
      </c>
      <c r="AG133" s="11">
        <f t="shared" si="3"/>
        <v>0</v>
      </c>
      <c r="AH133" s="12">
        <f t="shared" si="4"/>
        <v>0</v>
      </c>
      <c r="AI133" s="15">
        <f t="shared" si="5"/>
        <v>0</v>
      </c>
      <c r="AJ133" s="13">
        <f t="shared" si="4"/>
        <v>0</v>
      </c>
      <c r="AK133" s="13">
        <f t="shared" si="4"/>
        <v>0</v>
      </c>
      <c r="AL133" s="22">
        <f t="shared" si="6"/>
        <v>0</v>
      </c>
    </row>
    <row r="134" spans="2:38" x14ac:dyDescent="0.25">
      <c r="B134" s="2">
        <v>130</v>
      </c>
      <c r="D134" s="9"/>
      <c r="E134" s="41"/>
      <c r="F134" s="41"/>
      <c r="G134" s="19"/>
      <c r="H134" s="18"/>
      <c r="I134" s="44"/>
      <c r="J134" s="44"/>
      <c r="K134" s="17"/>
      <c r="M134" s="42"/>
      <c r="N134" s="41"/>
      <c r="O134" s="41"/>
      <c r="P134" s="19"/>
      <c r="Q134" s="20"/>
      <c r="R134" s="44"/>
      <c r="S134" s="44"/>
      <c r="T134" s="17"/>
      <c r="V134" s="42">
        <f t="shared" si="0"/>
        <v>0</v>
      </c>
      <c r="W134" s="41">
        <f t="shared" si="0"/>
        <v>0</v>
      </c>
      <c r="X134" s="41">
        <f t="shared" si="0"/>
        <v>0</v>
      </c>
      <c r="Y134" s="43">
        <f t="shared" si="1"/>
        <v>0</v>
      </c>
      <c r="Z134" s="16">
        <f t="shared" si="1"/>
        <v>0</v>
      </c>
      <c r="AA134" s="44">
        <f t="shared" si="1"/>
        <v>0</v>
      </c>
      <c r="AB134" s="44">
        <f t="shared" si="1"/>
        <v>0</v>
      </c>
      <c r="AC134" s="17">
        <f t="shared" si="2"/>
        <v>0</v>
      </c>
      <c r="AE134" s="21">
        <f t="shared" si="3"/>
        <v>0</v>
      </c>
      <c r="AF134" s="11">
        <f t="shared" si="3"/>
        <v>0</v>
      </c>
      <c r="AG134" s="11">
        <f t="shared" si="3"/>
        <v>0</v>
      </c>
      <c r="AH134" s="12">
        <f t="shared" si="4"/>
        <v>0</v>
      </c>
      <c r="AI134" s="15">
        <f t="shared" ref="AI134:AI197" si="7">IF(AND(Q134&lt;0,H134=0),-1,IFERROR(Z134/H134,0))</f>
        <v>0</v>
      </c>
      <c r="AJ134" s="13">
        <f t="shared" si="4"/>
        <v>0</v>
      </c>
      <c r="AK134" s="13">
        <f t="shared" si="4"/>
        <v>0</v>
      </c>
      <c r="AL134" s="22">
        <f t="shared" si="6"/>
        <v>0</v>
      </c>
    </row>
    <row r="135" spans="2:38" x14ac:dyDescent="0.25">
      <c r="B135" s="2">
        <v>131</v>
      </c>
      <c r="D135" s="9"/>
      <c r="E135" s="41"/>
      <c r="F135" s="41"/>
      <c r="G135" s="19"/>
      <c r="H135" s="18"/>
      <c r="I135" s="44"/>
      <c r="J135" s="44"/>
      <c r="K135" s="17"/>
      <c r="M135" s="42"/>
      <c r="N135" s="41"/>
      <c r="O135" s="41"/>
      <c r="P135" s="19"/>
      <c r="Q135" s="20"/>
      <c r="R135" s="44"/>
      <c r="S135" s="44"/>
      <c r="T135" s="17"/>
      <c r="V135" s="42">
        <f t="shared" si="0"/>
        <v>0</v>
      </c>
      <c r="W135" s="41">
        <f t="shared" si="0"/>
        <v>0</v>
      </c>
      <c r="X135" s="41">
        <f t="shared" si="0"/>
        <v>0</v>
      </c>
      <c r="Y135" s="43">
        <f t="shared" si="1"/>
        <v>0</v>
      </c>
      <c r="Z135" s="16">
        <f t="shared" si="1"/>
        <v>0</v>
      </c>
      <c r="AA135" s="44">
        <f t="shared" si="1"/>
        <v>0</v>
      </c>
      <c r="AB135" s="44">
        <f t="shared" si="1"/>
        <v>0</v>
      </c>
      <c r="AC135" s="17">
        <f t="shared" si="2"/>
        <v>0</v>
      </c>
      <c r="AE135" s="21">
        <f t="shared" si="3"/>
        <v>0</v>
      </c>
      <c r="AF135" s="11">
        <f t="shared" si="3"/>
        <v>0</v>
      </c>
      <c r="AG135" s="11">
        <f t="shared" si="3"/>
        <v>0</v>
      </c>
      <c r="AH135" s="12">
        <f t="shared" si="4"/>
        <v>0</v>
      </c>
      <c r="AI135" s="15">
        <f t="shared" si="7"/>
        <v>0</v>
      </c>
      <c r="AJ135" s="13">
        <f t="shared" si="4"/>
        <v>0</v>
      </c>
      <c r="AK135" s="13">
        <f t="shared" si="4"/>
        <v>0</v>
      </c>
      <c r="AL135" s="22">
        <f t="shared" si="6"/>
        <v>0</v>
      </c>
    </row>
    <row r="136" spans="2:38" x14ac:dyDescent="0.25">
      <c r="B136" s="2">
        <v>132</v>
      </c>
      <c r="D136" s="9"/>
      <c r="E136" s="41"/>
      <c r="F136" s="41"/>
      <c r="G136" s="19"/>
      <c r="H136" s="18"/>
      <c r="I136" s="44"/>
      <c r="J136" s="44"/>
      <c r="K136" s="17"/>
      <c r="M136" s="42"/>
      <c r="N136" s="41"/>
      <c r="O136" s="41"/>
      <c r="P136" s="19"/>
      <c r="Q136" s="20"/>
      <c r="R136" s="44"/>
      <c r="S136" s="44"/>
      <c r="T136" s="17"/>
      <c r="V136" s="42">
        <f t="shared" si="0"/>
        <v>0</v>
      </c>
      <c r="W136" s="41">
        <f t="shared" si="0"/>
        <v>0</v>
      </c>
      <c r="X136" s="41">
        <f t="shared" si="0"/>
        <v>0</v>
      </c>
      <c r="Y136" s="43">
        <f t="shared" si="1"/>
        <v>0</v>
      </c>
      <c r="Z136" s="16">
        <f t="shared" si="1"/>
        <v>0</v>
      </c>
      <c r="AA136" s="44">
        <f t="shared" si="1"/>
        <v>0</v>
      </c>
      <c r="AB136" s="44">
        <f t="shared" si="1"/>
        <v>0</v>
      </c>
      <c r="AC136" s="17">
        <f t="shared" si="2"/>
        <v>0</v>
      </c>
      <c r="AE136" s="21">
        <f t="shared" si="3"/>
        <v>0</v>
      </c>
      <c r="AF136" s="11">
        <f t="shared" si="3"/>
        <v>0</v>
      </c>
      <c r="AG136" s="11">
        <f t="shared" si="3"/>
        <v>0</v>
      </c>
      <c r="AH136" s="12">
        <f t="shared" si="4"/>
        <v>0</v>
      </c>
      <c r="AI136" s="15">
        <f t="shared" si="7"/>
        <v>0</v>
      </c>
      <c r="AJ136" s="13">
        <f t="shared" si="4"/>
        <v>0</v>
      </c>
      <c r="AK136" s="13">
        <f t="shared" si="4"/>
        <v>0</v>
      </c>
      <c r="AL136" s="22">
        <f t="shared" si="6"/>
        <v>0</v>
      </c>
    </row>
    <row r="137" spans="2:38" x14ac:dyDescent="0.25">
      <c r="B137" s="2">
        <v>133</v>
      </c>
      <c r="D137" s="9"/>
      <c r="E137" s="41"/>
      <c r="F137" s="41"/>
      <c r="G137" s="19"/>
      <c r="H137" s="18"/>
      <c r="I137" s="44"/>
      <c r="J137" s="44"/>
      <c r="K137" s="17"/>
      <c r="M137" s="42"/>
      <c r="N137" s="41"/>
      <c r="O137" s="41"/>
      <c r="P137" s="19"/>
      <c r="Q137" s="20"/>
      <c r="R137" s="44"/>
      <c r="S137" s="44"/>
      <c r="T137" s="17"/>
      <c r="V137" s="42">
        <f t="shared" si="0"/>
        <v>0</v>
      </c>
      <c r="W137" s="41">
        <f t="shared" si="0"/>
        <v>0</v>
      </c>
      <c r="X137" s="41">
        <f t="shared" si="0"/>
        <v>0</v>
      </c>
      <c r="Y137" s="43">
        <f t="shared" si="1"/>
        <v>0</v>
      </c>
      <c r="Z137" s="16">
        <f t="shared" si="1"/>
        <v>0</v>
      </c>
      <c r="AA137" s="44">
        <f t="shared" si="1"/>
        <v>0</v>
      </c>
      <c r="AB137" s="44">
        <f t="shared" si="1"/>
        <v>0</v>
      </c>
      <c r="AC137" s="17">
        <f t="shared" si="2"/>
        <v>0</v>
      </c>
      <c r="AE137" s="21">
        <f t="shared" si="3"/>
        <v>0</v>
      </c>
      <c r="AF137" s="11">
        <f t="shared" si="3"/>
        <v>0</v>
      </c>
      <c r="AG137" s="11">
        <f t="shared" si="3"/>
        <v>0</v>
      </c>
      <c r="AH137" s="12">
        <f t="shared" si="4"/>
        <v>0</v>
      </c>
      <c r="AI137" s="15">
        <f t="shared" si="7"/>
        <v>0</v>
      </c>
      <c r="AJ137" s="13">
        <f t="shared" si="4"/>
        <v>0</v>
      </c>
      <c r="AK137" s="13">
        <f t="shared" si="4"/>
        <v>0</v>
      </c>
      <c r="AL137" s="22">
        <f t="shared" si="6"/>
        <v>0</v>
      </c>
    </row>
    <row r="138" spans="2:38" x14ac:dyDescent="0.25">
      <c r="B138" s="2">
        <v>134</v>
      </c>
      <c r="D138" s="9"/>
      <c r="E138" s="41"/>
      <c r="F138" s="41"/>
      <c r="G138" s="19"/>
      <c r="H138" s="18"/>
      <c r="I138" s="44"/>
      <c r="J138" s="44"/>
      <c r="K138" s="17"/>
      <c r="M138" s="42"/>
      <c r="N138" s="41"/>
      <c r="O138" s="41"/>
      <c r="P138" s="19"/>
      <c r="Q138" s="20"/>
      <c r="R138" s="44"/>
      <c r="S138" s="44"/>
      <c r="T138" s="17"/>
      <c r="V138" s="42">
        <f t="shared" si="0"/>
        <v>0</v>
      </c>
      <c r="W138" s="41">
        <f t="shared" si="0"/>
        <v>0</v>
      </c>
      <c r="X138" s="41">
        <f t="shared" si="0"/>
        <v>0</v>
      </c>
      <c r="Y138" s="43">
        <f t="shared" si="1"/>
        <v>0</v>
      </c>
      <c r="Z138" s="16">
        <f t="shared" si="1"/>
        <v>0</v>
      </c>
      <c r="AA138" s="44">
        <f t="shared" si="1"/>
        <v>0</v>
      </c>
      <c r="AB138" s="44">
        <f t="shared" si="1"/>
        <v>0</v>
      </c>
      <c r="AC138" s="17">
        <f t="shared" si="2"/>
        <v>0</v>
      </c>
      <c r="AE138" s="21">
        <f t="shared" si="3"/>
        <v>0</v>
      </c>
      <c r="AF138" s="11">
        <f t="shared" si="3"/>
        <v>0</v>
      </c>
      <c r="AG138" s="11">
        <f t="shared" si="3"/>
        <v>0</v>
      </c>
      <c r="AH138" s="12">
        <f t="shared" si="4"/>
        <v>0</v>
      </c>
      <c r="AI138" s="15">
        <f t="shared" si="7"/>
        <v>0</v>
      </c>
      <c r="AJ138" s="13">
        <f t="shared" si="4"/>
        <v>0</v>
      </c>
      <c r="AK138" s="13">
        <f t="shared" si="4"/>
        <v>0</v>
      </c>
      <c r="AL138" s="22">
        <f t="shared" si="6"/>
        <v>0</v>
      </c>
    </row>
    <row r="139" spans="2:38" x14ac:dyDescent="0.25">
      <c r="B139" s="2">
        <v>135</v>
      </c>
      <c r="D139" s="9"/>
      <c r="E139" s="41"/>
      <c r="F139" s="41"/>
      <c r="G139" s="19"/>
      <c r="H139" s="18"/>
      <c r="I139" s="44"/>
      <c r="J139" s="44"/>
      <c r="K139" s="17"/>
      <c r="M139" s="42"/>
      <c r="N139" s="41"/>
      <c r="O139" s="41"/>
      <c r="P139" s="19"/>
      <c r="Q139" s="20"/>
      <c r="R139" s="44"/>
      <c r="S139" s="44"/>
      <c r="T139" s="17"/>
      <c r="V139" s="42">
        <f t="shared" si="0"/>
        <v>0</v>
      </c>
      <c r="W139" s="41">
        <f t="shared" si="0"/>
        <v>0</v>
      </c>
      <c r="X139" s="41">
        <f t="shared" si="0"/>
        <v>0</v>
      </c>
      <c r="Y139" s="43">
        <f t="shared" si="1"/>
        <v>0</v>
      </c>
      <c r="Z139" s="16">
        <f t="shared" si="1"/>
        <v>0</v>
      </c>
      <c r="AA139" s="44">
        <f t="shared" si="1"/>
        <v>0</v>
      </c>
      <c r="AB139" s="44">
        <f t="shared" si="1"/>
        <v>0</v>
      </c>
      <c r="AC139" s="17">
        <f t="shared" si="2"/>
        <v>0</v>
      </c>
      <c r="AE139" s="21">
        <f t="shared" si="3"/>
        <v>0</v>
      </c>
      <c r="AF139" s="11">
        <f t="shared" si="3"/>
        <v>0</v>
      </c>
      <c r="AG139" s="11">
        <f t="shared" si="3"/>
        <v>0</v>
      </c>
      <c r="AH139" s="12">
        <f t="shared" si="4"/>
        <v>0</v>
      </c>
      <c r="AI139" s="15">
        <f t="shared" si="7"/>
        <v>0</v>
      </c>
      <c r="AJ139" s="13">
        <f t="shared" si="4"/>
        <v>0</v>
      </c>
      <c r="AK139" s="13">
        <f t="shared" si="4"/>
        <v>0</v>
      </c>
      <c r="AL139" s="22">
        <f t="shared" si="6"/>
        <v>0</v>
      </c>
    </row>
    <row r="140" spans="2:38" x14ac:dyDescent="0.25">
      <c r="B140" s="2">
        <v>136</v>
      </c>
      <c r="D140" s="9"/>
      <c r="E140" s="41"/>
      <c r="F140" s="41"/>
      <c r="G140" s="19"/>
      <c r="H140" s="18"/>
      <c r="I140" s="44"/>
      <c r="J140" s="44"/>
      <c r="K140" s="17"/>
      <c r="M140" s="42"/>
      <c r="N140" s="41"/>
      <c r="O140" s="41"/>
      <c r="P140" s="19"/>
      <c r="Q140" s="20"/>
      <c r="R140" s="44"/>
      <c r="S140" s="44"/>
      <c r="T140" s="17"/>
      <c r="V140" s="42">
        <f t="shared" si="0"/>
        <v>0</v>
      </c>
      <c r="W140" s="41">
        <f t="shared" si="0"/>
        <v>0</v>
      </c>
      <c r="X140" s="41">
        <f t="shared" si="0"/>
        <v>0</v>
      </c>
      <c r="Y140" s="43">
        <f t="shared" si="1"/>
        <v>0</v>
      </c>
      <c r="Z140" s="16">
        <f t="shared" si="1"/>
        <v>0</v>
      </c>
      <c r="AA140" s="44">
        <f t="shared" si="1"/>
        <v>0</v>
      </c>
      <c r="AB140" s="44">
        <f t="shared" si="1"/>
        <v>0</v>
      </c>
      <c r="AC140" s="17">
        <f t="shared" si="2"/>
        <v>0</v>
      </c>
      <c r="AE140" s="21">
        <f t="shared" si="3"/>
        <v>0</v>
      </c>
      <c r="AF140" s="11">
        <f t="shared" si="3"/>
        <v>0</v>
      </c>
      <c r="AG140" s="11">
        <f t="shared" si="3"/>
        <v>0</v>
      </c>
      <c r="AH140" s="12">
        <f t="shared" si="4"/>
        <v>0</v>
      </c>
      <c r="AI140" s="15">
        <f t="shared" si="7"/>
        <v>0</v>
      </c>
      <c r="AJ140" s="13">
        <f t="shared" si="4"/>
        <v>0</v>
      </c>
      <c r="AK140" s="13">
        <f t="shared" si="4"/>
        <v>0</v>
      </c>
      <c r="AL140" s="22">
        <f t="shared" si="6"/>
        <v>0</v>
      </c>
    </row>
    <row r="141" spans="2:38" x14ac:dyDescent="0.25">
      <c r="B141" s="2">
        <v>137</v>
      </c>
      <c r="D141" s="9"/>
      <c r="E141" s="41"/>
      <c r="F141" s="41"/>
      <c r="G141" s="19"/>
      <c r="H141" s="18"/>
      <c r="I141" s="44"/>
      <c r="J141" s="44"/>
      <c r="K141" s="17"/>
      <c r="M141" s="42"/>
      <c r="N141" s="41"/>
      <c r="O141" s="41"/>
      <c r="P141" s="19"/>
      <c r="Q141" s="20"/>
      <c r="R141" s="44"/>
      <c r="S141" s="44"/>
      <c r="T141" s="17"/>
      <c r="V141" s="42">
        <f t="shared" si="0"/>
        <v>0</v>
      </c>
      <c r="W141" s="41">
        <f t="shared" si="0"/>
        <v>0</v>
      </c>
      <c r="X141" s="41">
        <f t="shared" si="0"/>
        <v>0</v>
      </c>
      <c r="Y141" s="43">
        <f t="shared" si="1"/>
        <v>0</v>
      </c>
      <c r="Z141" s="16">
        <f t="shared" si="1"/>
        <v>0</v>
      </c>
      <c r="AA141" s="44">
        <f t="shared" si="1"/>
        <v>0</v>
      </c>
      <c r="AB141" s="44">
        <f t="shared" si="1"/>
        <v>0</v>
      </c>
      <c r="AC141" s="17">
        <f t="shared" si="2"/>
        <v>0</v>
      </c>
      <c r="AE141" s="21">
        <f t="shared" si="3"/>
        <v>0</v>
      </c>
      <c r="AF141" s="11">
        <f t="shared" si="3"/>
        <v>0</v>
      </c>
      <c r="AG141" s="11">
        <f t="shared" si="3"/>
        <v>0</v>
      </c>
      <c r="AH141" s="12">
        <f t="shared" si="4"/>
        <v>0</v>
      </c>
      <c r="AI141" s="15">
        <f t="shared" si="7"/>
        <v>0</v>
      </c>
      <c r="AJ141" s="13">
        <f t="shared" si="4"/>
        <v>0</v>
      </c>
      <c r="AK141" s="13">
        <f t="shared" si="4"/>
        <v>0</v>
      </c>
      <c r="AL141" s="22">
        <f t="shared" si="6"/>
        <v>0</v>
      </c>
    </row>
    <row r="142" spans="2:38" x14ac:dyDescent="0.25">
      <c r="B142" s="2">
        <v>138</v>
      </c>
      <c r="D142" s="9"/>
      <c r="E142" s="41"/>
      <c r="F142" s="41"/>
      <c r="G142" s="19"/>
      <c r="H142" s="18"/>
      <c r="I142" s="44"/>
      <c r="J142" s="44"/>
      <c r="K142" s="17"/>
      <c r="M142" s="42"/>
      <c r="N142" s="41"/>
      <c r="O142" s="41"/>
      <c r="P142" s="19"/>
      <c r="Q142" s="20"/>
      <c r="R142" s="44"/>
      <c r="S142" s="44"/>
      <c r="T142" s="17"/>
      <c r="V142" s="42">
        <f t="shared" si="0"/>
        <v>0</v>
      </c>
      <c r="W142" s="41">
        <f t="shared" si="0"/>
        <v>0</v>
      </c>
      <c r="X142" s="41">
        <f t="shared" si="0"/>
        <v>0</v>
      </c>
      <c r="Y142" s="43">
        <f t="shared" si="1"/>
        <v>0</v>
      </c>
      <c r="Z142" s="16">
        <f t="shared" si="1"/>
        <v>0</v>
      </c>
      <c r="AA142" s="44">
        <f t="shared" si="1"/>
        <v>0</v>
      </c>
      <c r="AB142" s="44">
        <f t="shared" si="1"/>
        <v>0</v>
      </c>
      <c r="AC142" s="17">
        <f t="shared" si="2"/>
        <v>0</v>
      </c>
      <c r="AE142" s="21">
        <f t="shared" si="3"/>
        <v>0</v>
      </c>
      <c r="AF142" s="11">
        <f t="shared" si="3"/>
        <v>0</v>
      </c>
      <c r="AG142" s="11">
        <f t="shared" si="3"/>
        <v>0</v>
      </c>
      <c r="AH142" s="12">
        <f t="shared" si="4"/>
        <v>0</v>
      </c>
      <c r="AI142" s="15">
        <f t="shared" si="7"/>
        <v>0</v>
      </c>
      <c r="AJ142" s="13">
        <f t="shared" si="4"/>
        <v>0</v>
      </c>
      <c r="AK142" s="13">
        <f t="shared" si="4"/>
        <v>0</v>
      </c>
      <c r="AL142" s="22">
        <f t="shared" si="6"/>
        <v>0</v>
      </c>
    </row>
    <row r="143" spans="2:38" x14ac:dyDescent="0.25">
      <c r="B143" s="2">
        <v>139</v>
      </c>
      <c r="D143" s="9"/>
      <c r="E143" s="41"/>
      <c r="F143" s="41"/>
      <c r="G143" s="19"/>
      <c r="H143" s="18"/>
      <c r="I143" s="44"/>
      <c r="J143" s="44"/>
      <c r="K143" s="17"/>
      <c r="M143" s="42"/>
      <c r="N143" s="41"/>
      <c r="O143" s="41"/>
      <c r="P143" s="19"/>
      <c r="Q143" s="20"/>
      <c r="R143" s="44"/>
      <c r="S143" s="44"/>
      <c r="T143" s="17"/>
      <c r="V143" s="42">
        <f t="shared" si="0"/>
        <v>0</v>
      </c>
      <c r="W143" s="41">
        <f t="shared" si="0"/>
        <v>0</v>
      </c>
      <c r="X143" s="41">
        <f t="shared" si="0"/>
        <v>0</v>
      </c>
      <c r="Y143" s="43">
        <f t="shared" si="1"/>
        <v>0</v>
      </c>
      <c r="Z143" s="16">
        <f t="shared" si="1"/>
        <v>0</v>
      </c>
      <c r="AA143" s="44">
        <f t="shared" si="1"/>
        <v>0</v>
      </c>
      <c r="AB143" s="44">
        <f t="shared" si="1"/>
        <v>0</v>
      </c>
      <c r="AC143" s="17">
        <f t="shared" si="2"/>
        <v>0</v>
      </c>
      <c r="AE143" s="21">
        <f t="shared" si="3"/>
        <v>0</v>
      </c>
      <c r="AF143" s="11">
        <f t="shared" si="3"/>
        <v>0</v>
      </c>
      <c r="AG143" s="11">
        <f t="shared" si="3"/>
        <v>0</v>
      </c>
      <c r="AH143" s="12">
        <f t="shared" si="4"/>
        <v>0</v>
      </c>
      <c r="AI143" s="15">
        <f t="shared" si="7"/>
        <v>0</v>
      </c>
      <c r="AJ143" s="13">
        <f t="shared" si="4"/>
        <v>0</v>
      </c>
      <c r="AK143" s="13">
        <f t="shared" si="4"/>
        <v>0</v>
      </c>
      <c r="AL143" s="22">
        <f t="shared" si="6"/>
        <v>0</v>
      </c>
    </row>
    <row r="144" spans="2:38" x14ac:dyDescent="0.25">
      <c r="B144" s="2">
        <v>140</v>
      </c>
      <c r="D144" s="9"/>
      <c r="E144" s="41"/>
      <c r="F144" s="41"/>
      <c r="G144" s="19"/>
      <c r="H144" s="18"/>
      <c r="I144" s="44"/>
      <c r="J144" s="44"/>
      <c r="K144" s="17"/>
      <c r="M144" s="42"/>
      <c r="N144" s="41"/>
      <c r="O144" s="41"/>
      <c r="P144" s="19"/>
      <c r="Q144" s="20"/>
      <c r="R144" s="44"/>
      <c r="S144" s="44"/>
      <c r="T144" s="17"/>
      <c r="V144" s="42">
        <f t="shared" si="0"/>
        <v>0</v>
      </c>
      <c r="W144" s="41">
        <f t="shared" si="0"/>
        <v>0</v>
      </c>
      <c r="X144" s="41">
        <f t="shared" si="0"/>
        <v>0</v>
      </c>
      <c r="Y144" s="43">
        <f t="shared" si="1"/>
        <v>0</v>
      </c>
      <c r="Z144" s="16">
        <f t="shared" si="1"/>
        <v>0</v>
      </c>
      <c r="AA144" s="44">
        <f t="shared" si="1"/>
        <v>0</v>
      </c>
      <c r="AB144" s="44">
        <f t="shared" si="1"/>
        <v>0</v>
      </c>
      <c r="AC144" s="17">
        <f t="shared" si="2"/>
        <v>0</v>
      </c>
      <c r="AE144" s="21">
        <f t="shared" si="3"/>
        <v>0</v>
      </c>
      <c r="AF144" s="11">
        <f t="shared" si="3"/>
        <v>0</v>
      </c>
      <c r="AG144" s="11">
        <f t="shared" si="3"/>
        <v>0</v>
      </c>
      <c r="AH144" s="12">
        <f t="shared" si="4"/>
        <v>0</v>
      </c>
      <c r="AI144" s="15">
        <f t="shared" si="7"/>
        <v>0</v>
      </c>
      <c r="AJ144" s="13">
        <f t="shared" si="4"/>
        <v>0</v>
      </c>
      <c r="AK144" s="13">
        <f t="shared" si="4"/>
        <v>0</v>
      </c>
      <c r="AL144" s="22">
        <f t="shared" si="6"/>
        <v>0</v>
      </c>
    </row>
    <row r="145" spans="2:38" x14ac:dyDescent="0.25">
      <c r="B145" s="2">
        <v>141</v>
      </c>
      <c r="D145" s="9"/>
      <c r="E145" s="41"/>
      <c r="F145" s="41"/>
      <c r="G145" s="19"/>
      <c r="H145" s="18"/>
      <c r="I145" s="44"/>
      <c r="J145" s="44"/>
      <c r="K145" s="17"/>
      <c r="M145" s="42"/>
      <c r="N145" s="41"/>
      <c r="O145" s="41"/>
      <c r="P145" s="19"/>
      <c r="Q145" s="20"/>
      <c r="R145" s="44"/>
      <c r="S145" s="44"/>
      <c r="T145" s="17"/>
      <c r="V145" s="42">
        <f t="shared" si="0"/>
        <v>0</v>
      </c>
      <c r="W145" s="41">
        <f t="shared" si="0"/>
        <v>0</v>
      </c>
      <c r="X145" s="41">
        <f t="shared" si="0"/>
        <v>0</v>
      </c>
      <c r="Y145" s="43">
        <f t="shared" si="1"/>
        <v>0</v>
      </c>
      <c r="Z145" s="16">
        <f t="shared" si="1"/>
        <v>0</v>
      </c>
      <c r="AA145" s="44">
        <f t="shared" si="1"/>
        <v>0</v>
      </c>
      <c r="AB145" s="44">
        <f t="shared" si="1"/>
        <v>0</v>
      </c>
      <c r="AC145" s="17">
        <f t="shared" si="2"/>
        <v>0</v>
      </c>
      <c r="AE145" s="21">
        <f t="shared" si="3"/>
        <v>0</v>
      </c>
      <c r="AF145" s="11">
        <f t="shared" si="3"/>
        <v>0</v>
      </c>
      <c r="AG145" s="11">
        <f t="shared" si="3"/>
        <v>0</v>
      </c>
      <c r="AH145" s="12">
        <f t="shared" si="4"/>
        <v>0</v>
      </c>
      <c r="AI145" s="15">
        <f t="shared" si="7"/>
        <v>0</v>
      </c>
      <c r="AJ145" s="13">
        <f t="shared" si="4"/>
        <v>0</v>
      </c>
      <c r="AK145" s="13">
        <f t="shared" si="4"/>
        <v>0</v>
      </c>
      <c r="AL145" s="22">
        <f t="shared" si="6"/>
        <v>0</v>
      </c>
    </row>
    <row r="146" spans="2:38" x14ac:dyDescent="0.25">
      <c r="B146" s="2">
        <v>142</v>
      </c>
      <c r="D146" s="9"/>
      <c r="E146" s="41"/>
      <c r="F146" s="41"/>
      <c r="G146" s="19"/>
      <c r="H146" s="18"/>
      <c r="I146" s="44"/>
      <c r="J146" s="44"/>
      <c r="K146" s="17"/>
      <c r="M146" s="42"/>
      <c r="N146" s="41"/>
      <c r="O146" s="41"/>
      <c r="P146" s="19"/>
      <c r="Q146" s="20"/>
      <c r="R146" s="44"/>
      <c r="S146" s="44"/>
      <c r="T146" s="17"/>
      <c r="V146" s="42">
        <f t="shared" si="0"/>
        <v>0</v>
      </c>
      <c r="W146" s="41">
        <f t="shared" si="0"/>
        <v>0</v>
      </c>
      <c r="X146" s="41">
        <f t="shared" si="0"/>
        <v>0</v>
      </c>
      <c r="Y146" s="43">
        <f t="shared" si="1"/>
        <v>0</v>
      </c>
      <c r="Z146" s="16">
        <f t="shared" si="1"/>
        <v>0</v>
      </c>
      <c r="AA146" s="44">
        <f t="shared" si="1"/>
        <v>0</v>
      </c>
      <c r="AB146" s="44">
        <f t="shared" si="1"/>
        <v>0</v>
      </c>
      <c r="AC146" s="17">
        <f t="shared" si="2"/>
        <v>0</v>
      </c>
      <c r="AE146" s="21">
        <f t="shared" si="3"/>
        <v>0</v>
      </c>
      <c r="AF146" s="11">
        <f t="shared" si="3"/>
        <v>0</v>
      </c>
      <c r="AG146" s="11">
        <f t="shared" si="3"/>
        <v>0</v>
      </c>
      <c r="AH146" s="12">
        <f t="shared" si="4"/>
        <v>0</v>
      </c>
      <c r="AI146" s="15">
        <f t="shared" si="7"/>
        <v>0</v>
      </c>
      <c r="AJ146" s="13">
        <f t="shared" si="4"/>
        <v>0</v>
      </c>
      <c r="AK146" s="13">
        <f t="shared" si="4"/>
        <v>0</v>
      </c>
      <c r="AL146" s="22">
        <f t="shared" si="4"/>
        <v>0</v>
      </c>
    </row>
    <row r="147" spans="2:38" x14ac:dyDescent="0.25">
      <c r="B147" s="2">
        <v>143</v>
      </c>
      <c r="D147" s="9"/>
      <c r="E147" s="41"/>
      <c r="F147" s="41"/>
      <c r="G147" s="19"/>
      <c r="H147" s="18"/>
      <c r="I147" s="44"/>
      <c r="J147" s="44"/>
      <c r="K147" s="17"/>
      <c r="M147" s="42"/>
      <c r="N147" s="41"/>
      <c r="O147" s="41"/>
      <c r="P147" s="19"/>
      <c r="Q147" s="20"/>
      <c r="R147" s="44"/>
      <c r="S147" s="44"/>
      <c r="T147" s="17"/>
      <c r="V147" s="42">
        <f t="shared" si="0"/>
        <v>0</v>
      </c>
      <c r="W147" s="41">
        <f t="shared" si="0"/>
        <v>0</v>
      </c>
      <c r="X147" s="41">
        <f t="shared" si="0"/>
        <v>0</v>
      </c>
      <c r="Y147" s="43">
        <f t="shared" si="1"/>
        <v>0</v>
      </c>
      <c r="Z147" s="16">
        <f t="shared" si="1"/>
        <v>0</v>
      </c>
      <c r="AA147" s="44">
        <f t="shared" si="1"/>
        <v>0</v>
      </c>
      <c r="AB147" s="44">
        <f t="shared" si="1"/>
        <v>0</v>
      </c>
      <c r="AC147" s="17">
        <f t="shared" si="2"/>
        <v>0</v>
      </c>
      <c r="AE147" s="21">
        <f t="shared" si="3"/>
        <v>0</v>
      </c>
      <c r="AF147" s="11">
        <f t="shared" si="3"/>
        <v>0</v>
      </c>
      <c r="AG147" s="11">
        <f t="shared" si="3"/>
        <v>0</v>
      </c>
      <c r="AH147" s="12">
        <f t="shared" si="4"/>
        <v>0</v>
      </c>
      <c r="AI147" s="15">
        <f t="shared" si="7"/>
        <v>0</v>
      </c>
      <c r="AJ147" s="13">
        <f t="shared" si="4"/>
        <v>0</v>
      </c>
      <c r="AK147" s="13">
        <f t="shared" si="4"/>
        <v>0</v>
      </c>
      <c r="AL147" s="22">
        <f t="shared" si="4"/>
        <v>0</v>
      </c>
    </row>
    <row r="148" spans="2:38" x14ac:dyDescent="0.25">
      <c r="B148" s="2">
        <v>144</v>
      </c>
      <c r="D148" s="9"/>
      <c r="E148" s="41"/>
      <c r="F148" s="41"/>
      <c r="G148" s="19"/>
      <c r="H148" s="18"/>
      <c r="I148" s="44"/>
      <c r="J148" s="44"/>
      <c r="K148" s="17"/>
      <c r="M148" s="42"/>
      <c r="N148" s="41"/>
      <c r="O148" s="41"/>
      <c r="P148" s="19"/>
      <c r="Q148" s="20"/>
      <c r="R148" s="44"/>
      <c r="S148" s="44"/>
      <c r="T148" s="17"/>
      <c r="V148" s="42">
        <f t="shared" si="0"/>
        <v>0</v>
      </c>
      <c r="W148" s="41">
        <f t="shared" si="0"/>
        <v>0</v>
      </c>
      <c r="X148" s="41">
        <f t="shared" si="0"/>
        <v>0</v>
      </c>
      <c r="Y148" s="43">
        <f t="shared" si="1"/>
        <v>0</v>
      </c>
      <c r="Z148" s="16">
        <f t="shared" si="1"/>
        <v>0</v>
      </c>
      <c r="AA148" s="44">
        <f t="shared" si="1"/>
        <v>0</v>
      </c>
      <c r="AB148" s="44">
        <f t="shared" si="1"/>
        <v>0</v>
      </c>
      <c r="AC148" s="17">
        <f t="shared" si="2"/>
        <v>0</v>
      </c>
      <c r="AE148" s="21">
        <f t="shared" si="3"/>
        <v>0</v>
      </c>
      <c r="AF148" s="11">
        <f t="shared" si="3"/>
        <v>0</v>
      </c>
      <c r="AG148" s="11">
        <f t="shared" si="3"/>
        <v>0</v>
      </c>
      <c r="AH148" s="12">
        <f t="shared" si="4"/>
        <v>0</v>
      </c>
      <c r="AI148" s="15">
        <f t="shared" si="7"/>
        <v>0</v>
      </c>
      <c r="AJ148" s="13">
        <f t="shared" si="4"/>
        <v>0</v>
      </c>
      <c r="AK148" s="13">
        <f t="shared" si="4"/>
        <v>0</v>
      </c>
      <c r="AL148" s="22">
        <f t="shared" si="4"/>
        <v>0</v>
      </c>
    </row>
    <row r="149" spans="2:38" x14ac:dyDescent="0.25">
      <c r="B149" s="2">
        <v>145</v>
      </c>
      <c r="D149" s="9"/>
      <c r="E149" s="41"/>
      <c r="F149" s="41"/>
      <c r="G149" s="19"/>
      <c r="H149" s="18"/>
      <c r="I149" s="44"/>
      <c r="J149" s="44"/>
      <c r="K149" s="17"/>
      <c r="M149" s="42"/>
      <c r="N149" s="41"/>
      <c r="O149" s="41"/>
      <c r="P149" s="19"/>
      <c r="Q149" s="20"/>
      <c r="R149" s="44"/>
      <c r="S149" s="44"/>
      <c r="T149" s="17"/>
      <c r="V149" s="42">
        <f t="shared" si="0"/>
        <v>0</v>
      </c>
      <c r="W149" s="41">
        <f t="shared" si="0"/>
        <v>0</v>
      </c>
      <c r="X149" s="41">
        <f t="shared" si="0"/>
        <v>0</v>
      </c>
      <c r="Y149" s="43">
        <f t="shared" si="1"/>
        <v>0</v>
      </c>
      <c r="Z149" s="16">
        <f t="shared" si="1"/>
        <v>0</v>
      </c>
      <c r="AA149" s="44">
        <f t="shared" si="1"/>
        <v>0</v>
      </c>
      <c r="AB149" s="44">
        <f t="shared" si="1"/>
        <v>0</v>
      </c>
      <c r="AC149" s="17">
        <f t="shared" si="2"/>
        <v>0</v>
      </c>
      <c r="AE149" s="21">
        <f t="shared" si="3"/>
        <v>0</v>
      </c>
      <c r="AF149" s="11">
        <f t="shared" si="3"/>
        <v>0</v>
      </c>
      <c r="AG149" s="11">
        <f t="shared" si="3"/>
        <v>0</v>
      </c>
      <c r="AH149" s="12">
        <f t="shared" si="4"/>
        <v>0</v>
      </c>
      <c r="AI149" s="15">
        <f t="shared" si="7"/>
        <v>0</v>
      </c>
      <c r="AJ149" s="13">
        <f t="shared" si="4"/>
        <v>0</v>
      </c>
      <c r="AK149" s="13">
        <f t="shared" si="4"/>
        <v>0</v>
      </c>
      <c r="AL149" s="22">
        <f t="shared" si="4"/>
        <v>0</v>
      </c>
    </row>
    <row r="150" spans="2:38" x14ac:dyDescent="0.25">
      <c r="B150" s="2">
        <v>146</v>
      </c>
      <c r="D150" s="9"/>
      <c r="E150" s="41"/>
      <c r="F150" s="41"/>
      <c r="G150" s="19"/>
      <c r="H150" s="18"/>
      <c r="I150" s="44"/>
      <c r="J150" s="44"/>
      <c r="K150" s="17"/>
      <c r="M150" s="42"/>
      <c r="N150" s="41"/>
      <c r="O150" s="41"/>
      <c r="P150" s="19"/>
      <c r="Q150" s="20"/>
      <c r="R150" s="44"/>
      <c r="S150" s="44"/>
      <c r="T150" s="17"/>
      <c r="V150" s="42">
        <f t="shared" si="0"/>
        <v>0</v>
      </c>
      <c r="W150" s="41">
        <f t="shared" si="0"/>
        <v>0</v>
      </c>
      <c r="X150" s="41">
        <f t="shared" si="0"/>
        <v>0</v>
      </c>
      <c r="Y150" s="43">
        <f t="shared" si="1"/>
        <v>0</v>
      </c>
      <c r="Z150" s="16">
        <f t="shared" si="1"/>
        <v>0</v>
      </c>
      <c r="AA150" s="44">
        <f t="shared" si="1"/>
        <v>0</v>
      </c>
      <c r="AB150" s="44">
        <f t="shared" si="1"/>
        <v>0</v>
      </c>
      <c r="AC150" s="17">
        <f t="shared" si="2"/>
        <v>0</v>
      </c>
      <c r="AE150" s="21">
        <f t="shared" si="3"/>
        <v>0</v>
      </c>
      <c r="AF150" s="11">
        <f t="shared" si="3"/>
        <v>0</v>
      </c>
      <c r="AG150" s="11">
        <f t="shared" si="3"/>
        <v>0</v>
      </c>
      <c r="AH150" s="12">
        <f t="shared" si="4"/>
        <v>0</v>
      </c>
      <c r="AI150" s="15">
        <f t="shared" si="7"/>
        <v>0</v>
      </c>
      <c r="AJ150" s="13">
        <f t="shared" si="4"/>
        <v>0</v>
      </c>
      <c r="AK150" s="13">
        <f t="shared" si="4"/>
        <v>0</v>
      </c>
      <c r="AL150" s="22">
        <f t="shared" si="4"/>
        <v>0</v>
      </c>
    </row>
    <row r="151" spans="2:38" x14ac:dyDescent="0.25">
      <c r="B151" s="2">
        <v>147</v>
      </c>
      <c r="D151" s="9"/>
      <c r="E151" s="41"/>
      <c r="F151" s="41"/>
      <c r="G151" s="19"/>
      <c r="H151" s="18"/>
      <c r="I151" s="44"/>
      <c r="J151" s="44"/>
      <c r="K151" s="17"/>
      <c r="M151" s="42"/>
      <c r="N151" s="41"/>
      <c r="O151" s="41"/>
      <c r="P151" s="19"/>
      <c r="Q151" s="20"/>
      <c r="R151" s="44"/>
      <c r="S151" s="44"/>
      <c r="T151" s="17"/>
      <c r="V151" s="42">
        <f t="shared" si="0"/>
        <v>0</v>
      </c>
      <c r="W151" s="41">
        <f t="shared" si="0"/>
        <v>0</v>
      </c>
      <c r="X151" s="41">
        <f t="shared" si="0"/>
        <v>0</v>
      </c>
      <c r="Y151" s="43">
        <f t="shared" si="1"/>
        <v>0</v>
      </c>
      <c r="Z151" s="16">
        <f t="shared" si="1"/>
        <v>0</v>
      </c>
      <c r="AA151" s="44">
        <f t="shared" si="1"/>
        <v>0</v>
      </c>
      <c r="AB151" s="44">
        <f t="shared" si="1"/>
        <v>0</v>
      </c>
      <c r="AC151" s="17">
        <f t="shared" si="2"/>
        <v>0</v>
      </c>
      <c r="AE151" s="21">
        <f t="shared" si="3"/>
        <v>0</v>
      </c>
      <c r="AF151" s="11">
        <f t="shared" si="3"/>
        <v>0</v>
      </c>
      <c r="AG151" s="11">
        <f t="shared" si="3"/>
        <v>0</v>
      </c>
      <c r="AH151" s="12">
        <f t="shared" si="4"/>
        <v>0</v>
      </c>
      <c r="AI151" s="15">
        <f t="shared" si="7"/>
        <v>0</v>
      </c>
      <c r="AJ151" s="13">
        <f t="shared" si="4"/>
        <v>0</v>
      </c>
      <c r="AK151" s="13">
        <f t="shared" si="4"/>
        <v>0</v>
      </c>
      <c r="AL151" s="22">
        <f t="shared" si="4"/>
        <v>0</v>
      </c>
    </row>
    <row r="152" spans="2:38" x14ac:dyDescent="0.25">
      <c r="B152" s="2">
        <v>148</v>
      </c>
      <c r="D152" s="9"/>
      <c r="E152" s="41"/>
      <c r="F152" s="41"/>
      <c r="G152" s="19"/>
      <c r="H152" s="18"/>
      <c r="I152" s="44"/>
      <c r="J152" s="44"/>
      <c r="K152" s="17"/>
      <c r="M152" s="42"/>
      <c r="N152" s="41"/>
      <c r="O152" s="41"/>
      <c r="P152" s="19"/>
      <c r="Q152" s="20"/>
      <c r="R152" s="44"/>
      <c r="S152" s="44"/>
      <c r="T152" s="17"/>
      <c r="V152" s="42">
        <f t="shared" si="0"/>
        <v>0</v>
      </c>
      <c r="W152" s="41">
        <f t="shared" si="0"/>
        <v>0</v>
      </c>
      <c r="X152" s="41">
        <f t="shared" si="0"/>
        <v>0</v>
      </c>
      <c r="Y152" s="43">
        <f t="shared" si="1"/>
        <v>0</v>
      </c>
      <c r="Z152" s="16">
        <f t="shared" si="1"/>
        <v>0</v>
      </c>
      <c r="AA152" s="44">
        <f t="shared" si="1"/>
        <v>0</v>
      </c>
      <c r="AB152" s="44">
        <f t="shared" si="1"/>
        <v>0</v>
      </c>
      <c r="AC152" s="17">
        <f t="shared" si="2"/>
        <v>0</v>
      </c>
      <c r="AE152" s="21">
        <f t="shared" si="3"/>
        <v>0</v>
      </c>
      <c r="AF152" s="11">
        <f t="shared" si="3"/>
        <v>0</v>
      </c>
      <c r="AG152" s="11">
        <f t="shared" si="3"/>
        <v>0</v>
      </c>
      <c r="AH152" s="12">
        <f t="shared" si="4"/>
        <v>0</v>
      </c>
      <c r="AI152" s="15">
        <f t="shared" si="7"/>
        <v>0</v>
      </c>
      <c r="AJ152" s="13">
        <f t="shared" si="4"/>
        <v>0</v>
      </c>
      <c r="AK152" s="13">
        <f t="shared" si="4"/>
        <v>0</v>
      </c>
      <c r="AL152" s="22">
        <f t="shared" si="4"/>
        <v>0</v>
      </c>
    </row>
    <row r="153" spans="2:38" x14ac:dyDescent="0.25">
      <c r="B153" s="2">
        <v>149</v>
      </c>
      <c r="D153" s="9"/>
      <c r="E153" s="41"/>
      <c r="F153" s="41"/>
      <c r="G153" s="19"/>
      <c r="H153" s="18"/>
      <c r="I153" s="44"/>
      <c r="J153" s="44"/>
      <c r="K153" s="17"/>
      <c r="M153" s="42"/>
      <c r="N153" s="41"/>
      <c r="O153" s="41"/>
      <c r="P153" s="19"/>
      <c r="Q153" s="20"/>
      <c r="R153" s="44"/>
      <c r="S153" s="44"/>
      <c r="T153" s="17"/>
      <c r="V153" s="42">
        <f t="shared" si="0"/>
        <v>0</v>
      </c>
      <c r="W153" s="41">
        <f t="shared" si="0"/>
        <v>0</v>
      </c>
      <c r="X153" s="41">
        <f t="shared" si="0"/>
        <v>0</v>
      </c>
      <c r="Y153" s="43">
        <f t="shared" si="1"/>
        <v>0</v>
      </c>
      <c r="Z153" s="16">
        <f t="shared" si="1"/>
        <v>0</v>
      </c>
      <c r="AA153" s="44">
        <f t="shared" si="1"/>
        <v>0</v>
      </c>
      <c r="AB153" s="44">
        <f t="shared" si="1"/>
        <v>0</v>
      </c>
      <c r="AC153" s="17">
        <f t="shared" si="2"/>
        <v>0</v>
      </c>
      <c r="AE153" s="21">
        <f t="shared" si="3"/>
        <v>0</v>
      </c>
      <c r="AF153" s="11">
        <f t="shared" si="3"/>
        <v>0</v>
      </c>
      <c r="AG153" s="11">
        <f t="shared" si="3"/>
        <v>0</v>
      </c>
      <c r="AH153" s="12">
        <f t="shared" si="4"/>
        <v>0</v>
      </c>
      <c r="AI153" s="15">
        <f t="shared" si="7"/>
        <v>0</v>
      </c>
      <c r="AJ153" s="13">
        <f t="shared" si="4"/>
        <v>0</v>
      </c>
      <c r="AK153" s="13">
        <f t="shared" si="4"/>
        <v>0</v>
      </c>
      <c r="AL153" s="22">
        <f t="shared" si="4"/>
        <v>0</v>
      </c>
    </row>
    <row r="154" spans="2:38" x14ac:dyDescent="0.25">
      <c r="B154" s="2">
        <v>150</v>
      </c>
      <c r="D154" s="9"/>
      <c r="E154" s="41"/>
      <c r="F154" s="41"/>
      <c r="G154" s="19"/>
      <c r="H154" s="18"/>
      <c r="I154" s="44"/>
      <c r="J154" s="44"/>
      <c r="K154" s="17"/>
      <c r="M154" s="42"/>
      <c r="N154" s="41"/>
      <c r="O154" s="41"/>
      <c r="P154" s="19"/>
      <c r="Q154" s="20"/>
      <c r="R154" s="44"/>
      <c r="S154" s="44"/>
      <c r="T154" s="17"/>
      <c r="V154" s="42">
        <f t="shared" si="0"/>
        <v>0</v>
      </c>
      <c r="W154" s="41">
        <f t="shared" si="0"/>
        <v>0</v>
      </c>
      <c r="X154" s="41">
        <f t="shared" si="0"/>
        <v>0</v>
      </c>
      <c r="Y154" s="43">
        <f t="shared" si="1"/>
        <v>0</v>
      </c>
      <c r="Z154" s="16">
        <f t="shared" si="1"/>
        <v>0</v>
      </c>
      <c r="AA154" s="44">
        <f t="shared" si="1"/>
        <v>0</v>
      </c>
      <c r="AB154" s="44">
        <f t="shared" si="1"/>
        <v>0</v>
      </c>
      <c r="AC154" s="17">
        <f t="shared" si="2"/>
        <v>0</v>
      </c>
      <c r="AE154" s="21">
        <f t="shared" si="3"/>
        <v>0</v>
      </c>
      <c r="AF154" s="11">
        <f t="shared" si="3"/>
        <v>0</v>
      </c>
      <c r="AG154" s="11">
        <f t="shared" si="3"/>
        <v>0</v>
      </c>
      <c r="AH154" s="12">
        <f t="shared" si="4"/>
        <v>0</v>
      </c>
      <c r="AI154" s="15">
        <f t="shared" si="7"/>
        <v>0</v>
      </c>
      <c r="AJ154" s="13">
        <f t="shared" si="4"/>
        <v>0</v>
      </c>
      <c r="AK154" s="13">
        <f t="shared" si="4"/>
        <v>0</v>
      </c>
      <c r="AL154" s="22">
        <f t="shared" si="4"/>
        <v>0</v>
      </c>
    </row>
    <row r="155" spans="2:38" x14ac:dyDescent="0.25">
      <c r="B155" s="2">
        <v>151</v>
      </c>
      <c r="D155" s="9"/>
      <c r="E155" s="41"/>
      <c r="F155" s="41"/>
      <c r="G155" s="19"/>
      <c r="H155" s="18"/>
      <c r="I155" s="44"/>
      <c r="J155" s="44"/>
      <c r="K155" s="17"/>
      <c r="M155" s="42"/>
      <c r="N155" s="41"/>
      <c r="O155" s="41"/>
      <c r="P155" s="19"/>
      <c r="Q155" s="20"/>
      <c r="R155" s="44"/>
      <c r="S155" s="44"/>
      <c r="T155" s="17"/>
      <c r="V155" s="42">
        <f t="shared" si="0"/>
        <v>0</v>
      </c>
      <c r="W155" s="41">
        <f t="shared" si="0"/>
        <v>0</v>
      </c>
      <c r="X155" s="41">
        <f t="shared" si="0"/>
        <v>0</v>
      </c>
      <c r="Y155" s="43">
        <f t="shared" si="1"/>
        <v>0</v>
      </c>
      <c r="Z155" s="16">
        <f t="shared" si="1"/>
        <v>0</v>
      </c>
      <c r="AA155" s="44">
        <f t="shared" si="1"/>
        <v>0</v>
      </c>
      <c r="AB155" s="44">
        <f t="shared" si="1"/>
        <v>0</v>
      </c>
      <c r="AC155" s="17">
        <f t="shared" si="2"/>
        <v>0</v>
      </c>
      <c r="AE155" s="21">
        <f t="shared" si="3"/>
        <v>0</v>
      </c>
      <c r="AF155" s="11">
        <f t="shared" si="3"/>
        <v>0</v>
      </c>
      <c r="AG155" s="11">
        <f t="shared" si="3"/>
        <v>0</v>
      </c>
      <c r="AH155" s="12">
        <f t="shared" si="4"/>
        <v>0</v>
      </c>
      <c r="AI155" s="15">
        <f t="shared" si="7"/>
        <v>0</v>
      </c>
      <c r="AJ155" s="13">
        <f t="shared" si="4"/>
        <v>0</v>
      </c>
      <c r="AK155" s="13">
        <f t="shared" si="4"/>
        <v>0</v>
      </c>
      <c r="AL155" s="22">
        <f t="shared" si="4"/>
        <v>0</v>
      </c>
    </row>
    <row r="156" spans="2:38" x14ac:dyDescent="0.25">
      <c r="B156" s="2">
        <v>152</v>
      </c>
      <c r="D156" s="9"/>
      <c r="E156" s="41"/>
      <c r="F156" s="41"/>
      <c r="G156" s="19"/>
      <c r="H156" s="18"/>
      <c r="I156" s="44"/>
      <c r="J156" s="44"/>
      <c r="K156" s="17"/>
      <c r="M156" s="42"/>
      <c r="N156" s="41"/>
      <c r="O156" s="41"/>
      <c r="P156" s="19"/>
      <c r="Q156" s="20"/>
      <c r="R156" s="44"/>
      <c r="S156" s="44"/>
      <c r="T156" s="17"/>
      <c r="V156" s="42">
        <f t="shared" si="0"/>
        <v>0</v>
      </c>
      <c r="W156" s="41">
        <f t="shared" si="0"/>
        <v>0</v>
      </c>
      <c r="X156" s="41">
        <f t="shared" si="0"/>
        <v>0</v>
      </c>
      <c r="Y156" s="43">
        <f t="shared" si="1"/>
        <v>0</v>
      </c>
      <c r="Z156" s="16">
        <f t="shared" si="1"/>
        <v>0</v>
      </c>
      <c r="AA156" s="44">
        <f t="shared" si="1"/>
        <v>0</v>
      </c>
      <c r="AB156" s="44">
        <f t="shared" si="1"/>
        <v>0</v>
      </c>
      <c r="AC156" s="17">
        <f t="shared" si="2"/>
        <v>0</v>
      </c>
      <c r="AE156" s="21">
        <f t="shared" si="3"/>
        <v>0</v>
      </c>
      <c r="AF156" s="11">
        <f t="shared" si="3"/>
        <v>0</v>
      </c>
      <c r="AG156" s="11">
        <f t="shared" si="3"/>
        <v>0</v>
      </c>
      <c r="AH156" s="12">
        <f t="shared" si="4"/>
        <v>0</v>
      </c>
      <c r="AI156" s="15">
        <f t="shared" si="7"/>
        <v>0</v>
      </c>
      <c r="AJ156" s="13">
        <f t="shared" si="4"/>
        <v>0</v>
      </c>
      <c r="AK156" s="13">
        <f t="shared" si="4"/>
        <v>0</v>
      </c>
      <c r="AL156" s="22">
        <f t="shared" si="4"/>
        <v>0</v>
      </c>
    </row>
    <row r="157" spans="2:38" x14ac:dyDescent="0.25">
      <c r="B157" s="2">
        <v>153</v>
      </c>
      <c r="D157" s="9"/>
      <c r="E157" s="41"/>
      <c r="F157" s="41"/>
      <c r="G157" s="19"/>
      <c r="H157" s="18"/>
      <c r="I157" s="44"/>
      <c r="J157" s="44"/>
      <c r="K157" s="17"/>
      <c r="M157" s="42"/>
      <c r="N157" s="41"/>
      <c r="O157" s="41"/>
      <c r="P157" s="19"/>
      <c r="Q157" s="20"/>
      <c r="R157" s="44"/>
      <c r="S157" s="44"/>
      <c r="T157" s="17"/>
      <c r="V157" s="42">
        <f t="shared" si="0"/>
        <v>0</v>
      </c>
      <c r="W157" s="41">
        <f t="shared" si="0"/>
        <v>0</v>
      </c>
      <c r="X157" s="41">
        <f t="shared" si="0"/>
        <v>0</v>
      </c>
      <c r="Y157" s="43">
        <f t="shared" si="1"/>
        <v>0</v>
      </c>
      <c r="Z157" s="16">
        <f t="shared" si="1"/>
        <v>0</v>
      </c>
      <c r="AA157" s="44">
        <f t="shared" si="1"/>
        <v>0</v>
      </c>
      <c r="AB157" s="44">
        <f t="shared" si="1"/>
        <v>0</v>
      </c>
      <c r="AC157" s="17">
        <f t="shared" si="2"/>
        <v>0</v>
      </c>
      <c r="AE157" s="21">
        <f t="shared" si="3"/>
        <v>0</v>
      </c>
      <c r="AF157" s="11">
        <f t="shared" si="3"/>
        <v>0</v>
      </c>
      <c r="AG157" s="11">
        <f t="shared" si="3"/>
        <v>0</v>
      </c>
      <c r="AH157" s="12">
        <f t="shared" si="4"/>
        <v>0</v>
      </c>
      <c r="AI157" s="15">
        <f t="shared" si="7"/>
        <v>0</v>
      </c>
      <c r="AJ157" s="13">
        <f t="shared" si="4"/>
        <v>0</v>
      </c>
      <c r="AK157" s="13">
        <f t="shared" si="4"/>
        <v>0</v>
      </c>
      <c r="AL157" s="22">
        <f t="shared" si="4"/>
        <v>0</v>
      </c>
    </row>
    <row r="158" spans="2:38" x14ac:dyDescent="0.25">
      <c r="B158" s="2">
        <v>154</v>
      </c>
      <c r="D158" s="9"/>
      <c r="E158" s="41"/>
      <c r="F158" s="41"/>
      <c r="G158" s="19"/>
      <c r="H158" s="18"/>
      <c r="I158" s="44"/>
      <c r="J158" s="44"/>
      <c r="K158" s="17"/>
      <c r="M158" s="42"/>
      <c r="N158" s="41"/>
      <c r="O158" s="41"/>
      <c r="P158" s="19"/>
      <c r="Q158" s="20"/>
      <c r="R158" s="44"/>
      <c r="S158" s="44"/>
      <c r="T158" s="17"/>
      <c r="V158" s="42">
        <f t="shared" si="0"/>
        <v>0</v>
      </c>
      <c r="W158" s="41">
        <f t="shared" si="0"/>
        <v>0</v>
      </c>
      <c r="X158" s="41">
        <f t="shared" si="0"/>
        <v>0</v>
      </c>
      <c r="Y158" s="43">
        <f t="shared" si="1"/>
        <v>0</v>
      </c>
      <c r="Z158" s="16">
        <f t="shared" si="1"/>
        <v>0</v>
      </c>
      <c r="AA158" s="44">
        <f t="shared" si="1"/>
        <v>0</v>
      </c>
      <c r="AB158" s="44">
        <f t="shared" si="1"/>
        <v>0</v>
      </c>
      <c r="AC158" s="17">
        <f t="shared" si="2"/>
        <v>0</v>
      </c>
      <c r="AE158" s="21">
        <f t="shared" si="3"/>
        <v>0</v>
      </c>
      <c r="AF158" s="11">
        <f t="shared" si="3"/>
        <v>0</v>
      </c>
      <c r="AG158" s="11">
        <f t="shared" si="3"/>
        <v>0</v>
      </c>
      <c r="AH158" s="12">
        <f t="shared" si="4"/>
        <v>0</v>
      </c>
      <c r="AI158" s="15">
        <f t="shared" si="7"/>
        <v>0</v>
      </c>
      <c r="AJ158" s="13">
        <f t="shared" si="4"/>
        <v>0</v>
      </c>
      <c r="AK158" s="13">
        <f t="shared" si="4"/>
        <v>0</v>
      </c>
      <c r="AL158" s="22">
        <f t="shared" si="4"/>
        <v>0</v>
      </c>
    </row>
    <row r="159" spans="2:38" x14ac:dyDescent="0.25">
      <c r="B159" s="2">
        <v>155</v>
      </c>
      <c r="D159" s="9"/>
      <c r="E159" s="41"/>
      <c r="F159" s="41"/>
      <c r="G159" s="19"/>
      <c r="H159" s="18"/>
      <c r="I159" s="44"/>
      <c r="J159" s="44"/>
      <c r="K159" s="17"/>
      <c r="M159" s="42"/>
      <c r="N159" s="41"/>
      <c r="O159" s="41"/>
      <c r="P159" s="19"/>
      <c r="Q159" s="20"/>
      <c r="R159" s="44"/>
      <c r="S159" s="44"/>
      <c r="T159" s="17"/>
      <c r="V159" s="42">
        <f t="shared" si="0"/>
        <v>0</v>
      </c>
      <c r="W159" s="41">
        <f t="shared" si="0"/>
        <v>0</v>
      </c>
      <c r="X159" s="41">
        <f t="shared" si="0"/>
        <v>0</v>
      </c>
      <c r="Y159" s="43">
        <f t="shared" si="1"/>
        <v>0</v>
      </c>
      <c r="Z159" s="16">
        <f t="shared" si="1"/>
        <v>0</v>
      </c>
      <c r="AA159" s="44">
        <f t="shared" si="1"/>
        <v>0</v>
      </c>
      <c r="AB159" s="44">
        <f t="shared" si="1"/>
        <v>0</v>
      </c>
      <c r="AC159" s="17">
        <f t="shared" si="2"/>
        <v>0</v>
      </c>
      <c r="AE159" s="21">
        <f t="shared" si="3"/>
        <v>0</v>
      </c>
      <c r="AF159" s="11">
        <f t="shared" si="3"/>
        <v>0</v>
      </c>
      <c r="AG159" s="11">
        <f t="shared" si="3"/>
        <v>0</v>
      </c>
      <c r="AH159" s="12">
        <f t="shared" si="4"/>
        <v>0</v>
      </c>
      <c r="AI159" s="15">
        <f t="shared" si="7"/>
        <v>0</v>
      </c>
      <c r="AJ159" s="13">
        <f t="shared" si="4"/>
        <v>0</v>
      </c>
      <c r="AK159" s="13">
        <f t="shared" si="4"/>
        <v>0</v>
      </c>
      <c r="AL159" s="22">
        <f t="shared" si="4"/>
        <v>0</v>
      </c>
    </row>
    <row r="160" spans="2:38" x14ac:dyDescent="0.25">
      <c r="B160" s="2">
        <v>156</v>
      </c>
      <c r="D160" s="9"/>
      <c r="E160" s="41"/>
      <c r="F160" s="41"/>
      <c r="G160" s="19"/>
      <c r="H160" s="18"/>
      <c r="I160" s="44"/>
      <c r="J160" s="44"/>
      <c r="K160" s="17"/>
      <c r="M160" s="42"/>
      <c r="N160" s="41"/>
      <c r="O160" s="41"/>
      <c r="P160" s="19"/>
      <c r="Q160" s="20"/>
      <c r="R160" s="44"/>
      <c r="S160" s="44"/>
      <c r="T160" s="17"/>
      <c r="V160" s="42">
        <f t="shared" si="0"/>
        <v>0</v>
      </c>
      <c r="W160" s="41">
        <f t="shared" si="0"/>
        <v>0</v>
      </c>
      <c r="X160" s="41">
        <f t="shared" si="0"/>
        <v>0</v>
      </c>
      <c r="Y160" s="43">
        <f t="shared" si="1"/>
        <v>0</v>
      </c>
      <c r="Z160" s="16">
        <f t="shared" si="1"/>
        <v>0</v>
      </c>
      <c r="AA160" s="44">
        <f t="shared" si="1"/>
        <v>0</v>
      </c>
      <c r="AB160" s="44">
        <f t="shared" si="1"/>
        <v>0</v>
      </c>
      <c r="AC160" s="17">
        <f t="shared" si="2"/>
        <v>0</v>
      </c>
      <c r="AE160" s="21">
        <f t="shared" si="3"/>
        <v>0</v>
      </c>
      <c r="AF160" s="11">
        <f t="shared" si="3"/>
        <v>0</v>
      </c>
      <c r="AG160" s="11">
        <f t="shared" si="3"/>
        <v>0</v>
      </c>
      <c r="AH160" s="12">
        <f t="shared" si="4"/>
        <v>0</v>
      </c>
      <c r="AI160" s="15">
        <f t="shared" si="7"/>
        <v>0</v>
      </c>
      <c r="AJ160" s="13">
        <f t="shared" si="4"/>
        <v>0</v>
      </c>
      <c r="AK160" s="13">
        <f t="shared" si="4"/>
        <v>0</v>
      </c>
      <c r="AL160" s="22">
        <f t="shared" si="4"/>
        <v>0</v>
      </c>
    </row>
    <row r="161" spans="2:38" x14ac:dyDescent="0.25">
      <c r="B161" s="2">
        <v>157</v>
      </c>
      <c r="D161" s="9"/>
      <c r="E161" s="41"/>
      <c r="F161" s="41"/>
      <c r="G161" s="19"/>
      <c r="H161" s="18"/>
      <c r="I161" s="44"/>
      <c r="J161" s="44"/>
      <c r="K161" s="17"/>
      <c r="M161" s="42"/>
      <c r="N161" s="41"/>
      <c r="O161" s="41"/>
      <c r="P161" s="19"/>
      <c r="Q161" s="20"/>
      <c r="R161" s="44"/>
      <c r="S161" s="44"/>
      <c r="T161" s="17"/>
      <c r="V161" s="42">
        <f t="shared" si="0"/>
        <v>0</v>
      </c>
      <c r="W161" s="41">
        <f t="shared" si="0"/>
        <v>0</v>
      </c>
      <c r="X161" s="41">
        <f t="shared" si="0"/>
        <v>0</v>
      </c>
      <c r="Y161" s="43">
        <f t="shared" si="1"/>
        <v>0</v>
      </c>
      <c r="Z161" s="16">
        <f t="shared" si="1"/>
        <v>0</v>
      </c>
      <c r="AA161" s="44">
        <f t="shared" si="1"/>
        <v>0</v>
      </c>
      <c r="AB161" s="44">
        <f t="shared" si="1"/>
        <v>0</v>
      </c>
      <c r="AC161" s="17">
        <f t="shared" si="2"/>
        <v>0</v>
      </c>
      <c r="AE161" s="21">
        <f t="shared" si="3"/>
        <v>0</v>
      </c>
      <c r="AF161" s="11">
        <f t="shared" si="3"/>
        <v>0</v>
      </c>
      <c r="AG161" s="11">
        <f t="shared" si="3"/>
        <v>0</v>
      </c>
      <c r="AH161" s="12">
        <f t="shared" si="4"/>
        <v>0</v>
      </c>
      <c r="AI161" s="15">
        <f t="shared" si="7"/>
        <v>0</v>
      </c>
      <c r="AJ161" s="13">
        <f t="shared" si="4"/>
        <v>0</v>
      </c>
      <c r="AK161" s="13">
        <f t="shared" si="4"/>
        <v>0</v>
      </c>
      <c r="AL161" s="22">
        <f t="shared" si="4"/>
        <v>0</v>
      </c>
    </row>
    <row r="162" spans="2:38" x14ac:dyDescent="0.25">
      <c r="B162" s="2">
        <v>158</v>
      </c>
      <c r="D162" s="9"/>
      <c r="E162" s="41"/>
      <c r="F162" s="41"/>
      <c r="G162" s="19"/>
      <c r="H162" s="18"/>
      <c r="I162" s="44"/>
      <c r="J162" s="44"/>
      <c r="K162" s="17"/>
      <c r="M162" s="42"/>
      <c r="N162" s="41"/>
      <c r="O162" s="41"/>
      <c r="P162" s="19"/>
      <c r="Q162" s="20"/>
      <c r="R162" s="44"/>
      <c r="S162" s="44"/>
      <c r="T162" s="17"/>
      <c r="V162" s="42">
        <f t="shared" si="0"/>
        <v>0</v>
      </c>
      <c r="W162" s="41">
        <f t="shared" si="0"/>
        <v>0</v>
      </c>
      <c r="X162" s="41">
        <f t="shared" si="0"/>
        <v>0</v>
      </c>
      <c r="Y162" s="43">
        <f t="shared" si="1"/>
        <v>0</v>
      </c>
      <c r="Z162" s="16">
        <f t="shared" si="1"/>
        <v>0</v>
      </c>
      <c r="AA162" s="44">
        <f t="shared" si="1"/>
        <v>0</v>
      </c>
      <c r="AB162" s="44">
        <f t="shared" si="1"/>
        <v>0</v>
      </c>
      <c r="AC162" s="17">
        <f t="shared" si="2"/>
        <v>0</v>
      </c>
      <c r="AE162" s="21">
        <f t="shared" si="3"/>
        <v>0</v>
      </c>
      <c r="AF162" s="11">
        <f t="shared" si="3"/>
        <v>0</v>
      </c>
      <c r="AG162" s="11">
        <f t="shared" si="3"/>
        <v>0</v>
      </c>
      <c r="AH162" s="12">
        <f t="shared" si="4"/>
        <v>0</v>
      </c>
      <c r="AI162" s="15">
        <f t="shared" si="7"/>
        <v>0</v>
      </c>
      <c r="AJ162" s="13">
        <f t="shared" si="4"/>
        <v>0</v>
      </c>
      <c r="AK162" s="13">
        <f t="shared" si="4"/>
        <v>0</v>
      </c>
      <c r="AL162" s="22">
        <f t="shared" si="4"/>
        <v>0</v>
      </c>
    </row>
    <row r="163" spans="2:38" x14ac:dyDescent="0.25">
      <c r="B163" s="2">
        <v>159</v>
      </c>
      <c r="D163" s="9"/>
      <c r="E163" s="41"/>
      <c r="F163" s="41"/>
      <c r="G163" s="19"/>
      <c r="H163" s="18"/>
      <c r="I163" s="44"/>
      <c r="J163" s="44"/>
      <c r="K163" s="17"/>
      <c r="M163" s="42"/>
      <c r="N163" s="41"/>
      <c r="O163" s="41"/>
      <c r="P163" s="19"/>
      <c r="Q163" s="20"/>
      <c r="R163" s="44"/>
      <c r="S163" s="44"/>
      <c r="T163" s="17"/>
      <c r="V163" s="42">
        <f t="shared" si="0"/>
        <v>0</v>
      </c>
      <c r="W163" s="41">
        <f t="shared" si="0"/>
        <v>0</v>
      </c>
      <c r="X163" s="41">
        <f t="shared" si="0"/>
        <v>0</v>
      </c>
      <c r="Y163" s="43">
        <f t="shared" si="1"/>
        <v>0</v>
      </c>
      <c r="Z163" s="16">
        <f t="shared" si="1"/>
        <v>0</v>
      </c>
      <c r="AA163" s="44">
        <f t="shared" si="1"/>
        <v>0</v>
      </c>
      <c r="AB163" s="44">
        <f t="shared" si="1"/>
        <v>0</v>
      </c>
      <c r="AC163" s="17">
        <f t="shared" si="2"/>
        <v>0</v>
      </c>
      <c r="AE163" s="21">
        <f t="shared" si="3"/>
        <v>0</v>
      </c>
      <c r="AF163" s="11">
        <f t="shared" si="3"/>
        <v>0</v>
      </c>
      <c r="AG163" s="11">
        <f t="shared" si="3"/>
        <v>0</v>
      </c>
      <c r="AH163" s="12">
        <f t="shared" si="4"/>
        <v>0</v>
      </c>
      <c r="AI163" s="15">
        <f t="shared" si="7"/>
        <v>0</v>
      </c>
      <c r="AJ163" s="13">
        <f t="shared" si="4"/>
        <v>0</v>
      </c>
      <c r="AK163" s="13">
        <f t="shared" si="4"/>
        <v>0</v>
      </c>
      <c r="AL163" s="22">
        <f t="shared" si="4"/>
        <v>0</v>
      </c>
    </row>
    <row r="164" spans="2:38" x14ac:dyDescent="0.25">
      <c r="B164" s="2">
        <v>160</v>
      </c>
      <c r="D164" s="9"/>
      <c r="E164" s="41"/>
      <c r="F164" s="41"/>
      <c r="G164" s="19"/>
      <c r="H164" s="18"/>
      <c r="I164" s="44"/>
      <c r="J164" s="44"/>
      <c r="K164" s="17"/>
      <c r="M164" s="42"/>
      <c r="N164" s="41"/>
      <c r="O164" s="41"/>
      <c r="P164" s="19"/>
      <c r="Q164" s="20"/>
      <c r="R164" s="44"/>
      <c r="S164" s="44"/>
      <c r="T164" s="17"/>
      <c r="V164" s="42">
        <f t="shared" si="0"/>
        <v>0</v>
      </c>
      <c r="W164" s="41">
        <f t="shared" si="0"/>
        <v>0</v>
      </c>
      <c r="X164" s="41">
        <f t="shared" si="0"/>
        <v>0</v>
      </c>
      <c r="Y164" s="43">
        <f t="shared" si="1"/>
        <v>0</v>
      </c>
      <c r="Z164" s="16">
        <f t="shared" si="1"/>
        <v>0</v>
      </c>
      <c r="AA164" s="44">
        <f t="shared" si="1"/>
        <v>0</v>
      </c>
      <c r="AB164" s="44">
        <f t="shared" si="1"/>
        <v>0</v>
      </c>
      <c r="AC164" s="17">
        <f t="shared" si="2"/>
        <v>0</v>
      </c>
      <c r="AE164" s="21">
        <f t="shared" si="3"/>
        <v>0</v>
      </c>
      <c r="AF164" s="11">
        <f t="shared" si="3"/>
        <v>0</v>
      </c>
      <c r="AG164" s="11">
        <f t="shared" si="3"/>
        <v>0</v>
      </c>
      <c r="AH164" s="12">
        <f t="shared" si="4"/>
        <v>0</v>
      </c>
      <c r="AI164" s="15">
        <f t="shared" si="7"/>
        <v>0</v>
      </c>
      <c r="AJ164" s="13">
        <f t="shared" si="4"/>
        <v>0</v>
      </c>
      <c r="AK164" s="13">
        <f t="shared" si="4"/>
        <v>0</v>
      </c>
      <c r="AL164" s="22">
        <f t="shared" si="4"/>
        <v>0</v>
      </c>
    </row>
    <row r="165" spans="2:38" x14ac:dyDescent="0.25">
      <c r="B165" s="2">
        <v>161</v>
      </c>
      <c r="D165" s="9"/>
      <c r="E165" s="41"/>
      <c r="F165" s="41"/>
      <c r="G165" s="19"/>
      <c r="H165" s="18"/>
      <c r="I165" s="44"/>
      <c r="J165" s="44"/>
      <c r="K165" s="17"/>
      <c r="M165" s="42"/>
      <c r="N165" s="41"/>
      <c r="O165" s="41"/>
      <c r="P165" s="19"/>
      <c r="Q165" s="20"/>
      <c r="R165" s="44"/>
      <c r="S165" s="44"/>
      <c r="T165" s="17"/>
      <c r="V165" s="42">
        <f t="shared" si="0"/>
        <v>0</v>
      </c>
      <c r="W165" s="41">
        <f t="shared" si="0"/>
        <v>0</v>
      </c>
      <c r="X165" s="41">
        <f t="shared" si="0"/>
        <v>0</v>
      </c>
      <c r="Y165" s="43">
        <f t="shared" si="1"/>
        <v>0</v>
      </c>
      <c r="Z165" s="16">
        <f t="shared" si="1"/>
        <v>0</v>
      </c>
      <c r="AA165" s="44">
        <f t="shared" si="1"/>
        <v>0</v>
      </c>
      <c r="AB165" s="44">
        <f t="shared" si="1"/>
        <v>0</v>
      </c>
      <c r="AC165" s="17">
        <f t="shared" si="2"/>
        <v>0</v>
      </c>
      <c r="AE165" s="21">
        <f t="shared" si="3"/>
        <v>0</v>
      </c>
      <c r="AF165" s="11">
        <f t="shared" si="3"/>
        <v>0</v>
      </c>
      <c r="AG165" s="11">
        <f t="shared" si="3"/>
        <v>0</v>
      </c>
      <c r="AH165" s="12">
        <f t="shared" si="4"/>
        <v>0</v>
      </c>
      <c r="AI165" s="15">
        <f t="shared" si="7"/>
        <v>0</v>
      </c>
      <c r="AJ165" s="13">
        <f t="shared" si="4"/>
        <v>0</v>
      </c>
      <c r="AK165" s="13">
        <f t="shared" si="4"/>
        <v>0</v>
      </c>
      <c r="AL165" s="22">
        <f t="shared" si="4"/>
        <v>0</v>
      </c>
    </row>
    <row r="166" spans="2:38" x14ac:dyDescent="0.25">
      <c r="B166" s="2">
        <v>162</v>
      </c>
      <c r="D166" s="9"/>
      <c r="E166" s="41"/>
      <c r="F166" s="41"/>
      <c r="G166" s="19"/>
      <c r="H166" s="18"/>
      <c r="I166" s="44"/>
      <c r="J166" s="44"/>
      <c r="K166" s="17"/>
      <c r="M166" s="42"/>
      <c r="N166" s="41"/>
      <c r="O166" s="41"/>
      <c r="P166" s="19"/>
      <c r="Q166" s="20"/>
      <c r="R166" s="44"/>
      <c r="S166" s="44"/>
      <c r="T166" s="17"/>
      <c r="V166" s="42">
        <f t="shared" si="0"/>
        <v>0</v>
      </c>
      <c r="W166" s="41">
        <f t="shared" si="0"/>
        <v>0</v>
      </c>
      <c r="X166" s="41">
        <f t="shared" si="0"/>
        <v>0</v>
      </c>
      <c r="Y166" s="43">
        <f t="shared" si="1"/>
        <v>0</v>
      </c>
      <c r="Z166" s="16">
        <f t="shared" si="1"/>
        <v>0</v>
      </c>
      <c r="AA166" s="44">
        <f t="shared" si="1"/>
        <v>0</v>
      </c>
      <c r="AB166" s="44">
        <f t="shared" si="1"/>
        <v>0</v>
      </c>
      <c r="AC166" s="17">
        <f t="shared" si="2"/>
        <v>0</v>
      </c>
      <c r="AE166" s="21">
        <f t="shared" si="3"/>
        <v>0</v>
      </c>
      <c r="AF166" s="11">
        <f t="shared" si="3"/>
        <v>0</v>
      </c>
      <c r="AG166" s="11">
        <f t="shared" si="3"/>
        <v>0</v>
      </c>
      <c r="AH166" s="12">
        <f t="shared" si="4"/>
        <v>0</v>
      </c>
      <c r="AI166" s="15">
        <f t="shared" si="7"/>
        <v>0</v>
      </c>
      <c r="AJ166" s="13">
        <f t="shared" si="4"/>
        <v>0</v>
      </c>
      <c r="AK166" s="13">
        <f t="shared" si="4"/>
        <v>0</v>
      </c>
      <c r="AL166" s="22">
        <f t="shared" si="4"/>
        <v>0</v>
      </c>
    </row>
    <row r="167" spans="2:38" x14ac:dyDescent="0.25">
      <c r="B167" s="2">
        <v>163</v>
      </c>
      <c r="D167" s="9"/>
      <c r="E167" s="41"/>
      <c r="F167" s="41"/>
      <c r="G167" s="19"/>
      <c r="H167" s="18"/>
      <c r="I167" s="44"/>
      <c r="J167" s="44"/>
      <c r="K167" s="17"/>
      <c r="M167" s="42"/>
      <c r="N167" s="41"/>
      <c r="O167" s="41"/>
      <c r="P167" s="19"/>
      <c r="Q167" s="20"/>
      <c r="R167" s="44"/>
      <c r="S167" s="44"/>
      <c r="T167" s="17"/>
      <c r="V167" s="42">
        <f t="shared" si="0"/>
        <v>0</v>
      </c>
      <c r="W167" s="41">
        <f t="shared" si="0"/>
        <v>0</v>
      </c>
      <c r="X167" s="41">
        <f t="shared" si="0"/>
        <v>0</v>
      </c>
      <c r="Y167" s="43">
        <f t="shared" si="1"/>
        <v>0</v>
      </c>
      <c r="Z167" s="16">
        <f t="shared" si="1"/>
        <v>0</v>
      </c>
      <c r="AA167" s="44">
        <f t="shared" si="1"/>
        <v>0</v>
      </c>
      <c r="AB167" s="44">
        <f t="shared" si="1"/>
        <v>0</v>
      </c>
      <c r="AC167" s="17">
        <f t="shared" si="2"/>
        <v>0</v>
      </c>
      <c r="AE167" s="21">
        <f t="shared" si="3"/>
        <v>0</v>
      </c>
      <c r="AF167" s="11">
        <f t="shared" si="3"/>
        <v>0</v>
      </c>
      <c r="AG167" s="11">
        <f t="shared" si="3"/>
        <v>0</v>
      </c>
      <c r="AH167" s="12">
        <f t="shared" si="4"/>
        <v>0</v>
      </c>
      <c r="AI167" s="15">
        <f t="shared" si="7"/>
        <v>0</v>
      </c>
      <c r="AJ167" s="13">
        <f t="shared" si="4"/>
        <v>0</v>
      </c>
      <c r="AK167" s="13">
        <f t="shared" si="4"/>
        <v>0</v>
      </c>
      <c r="AL167" s="22">
        <f t="shared" si="4"/>
        <v>0</v>
      </c>
    </row>
    <row r="168" spans="2:38" x14ac:dyDescent="0.25">
      <c r="B168" s="2">
        <v>164</v>
      </c>
      <c r="D168" s="9"/>
      <c r="E168" s="41"/>
      <c r="F168" s="41"/>
      <c r="G168" s="19"/>
      <c r="H168" s="18"/>
      <c r="I168" s="44"/>
      <c r="J168" s="44"/>
      <c r="K168" s="17"/>
      <c r="M168" s="42"/>
      <c r="N168" s="41"/>
      <c r="O168" s="41"/>
      <c r="P168" s="19"/>
      <c r="Q168" s="20"/>
      <c r="R168" s="44"/>
      <c r="S168" s="44"/>
      <c r="T168" s="17"/>
      <c r="V168" s="42">
        <f t="shared" si="0"/>
        <v>0</v>
      </c>
      <c r="W168" s="41">
        <f t="shared" si="0"/>
        <v>0</v>
      </c>
      <c r="X168" s="41">
        <f t="shared" si="0"/>
        <v>0</v>
      </c>
      <c r="Y168" s="43">
        <f t="shared" si="1"/>
        <v>0</v>
      </c>
      <c r="Z168" s="16">
        <f t="shared" si="1"/>
        <v>0</v>
      </c>
      <c r="AA168" s="44">
        <f t="shared" si="1"/>
        <v>0</v>
      </c>
      <c r="AB168" s="44">
        <f t="shared" si="1"/>
        <v>0</v>
      </c>
      <c r="AC168" s="17">
        <f t="shared" si="1"/>
        <v>0</v>
      </c>
      <c r="AE168" s="21">
        <f t="shared" si="3"/>
        <v>0</v>
      </c>
      <c r="AF168" s="11">
        <f t="shared" si="3"/>
        <v>0</v>
      </c>
      <c r="AG168" s="11">
        <f t="shared" si="3"/>
        <v>0</v>
      </c>
      <c r="AH168" s="12">
        <f t="shared" si="4"/>
        <v>0</v>
      </c>
      <c r="AI168" s="15">
        <f t="shared" si="7"/>
        <v>0</v>
      </c>
      <c r="AJ168" s="13">
        <f t="shared" si="4"/>
        <v>0</v>
      </c>
      <c r="AK168" s="13">
        <f t="shared" si="4"/>
        <v>0</v>
      </c>
      <c r="AL168" s="22">
        <f t="shared" si="4"/>
        <v>0</v>
      </c>
    </row>
    <row r="169" spans="2:38" x14ac:dyDescent="0.25">
      <c r="B169" s="2">
        <v>165</v>
      </c>
      <c r="D169" s="9"/>
      <c r="E169" s="41"/>
      <c r="F169" s="41"/>
      <c r="G169" s="19"/>
      <c r="H169" s="18"/>
      <c r="I169" s="44"/>
      <c r="J169" s="44"/>
      <c r="K169" s="17"/>
      <c r="M169" s="42"/>
      <c r="N169" s="41"/>
      <c r="O169" s="41"/>
      <c r="P169" s="19"/>
      <c r="Q169" s="20"/>
      <c r="R169" s="44"/>
      <c r="S169" s="44"/>
      <c r="T169" s="17"/>
      <c r="V169" s="42">
        <f t="shared" si="0"/>
        <v>0</v>
      </c>
      <c r="W169" s="41">
        <f t="shared" si="0"/>
        <v>0</v>
      </c>
      <c r="X169" s="41">
        <f t="shared" si="0"/>
        <v>0</v>
      </c>
      <c r="Y169" s="43">
        <f t="shared" si="1"/>
        <v>0</v>
      </c>
      <c r="Z169" s="16">
        <f t="shared" si="1"/>
        <v>0</v>
      </c>
      <c r="AA169" s="44">
        <f t="shared" si="1"/>
        <v>0</v>
      </c>
      <c r="AB169" s="44">
        <f t="shared" si="1"/>
        <v>0</v>
      </c>
      <c r="AC169" s="17">
        <f t="shared" si="1"/>
        <v>0</v>
      </c>
      <c r="AE169" s="21">
        <f t="shared" si="3"/>
        <v>0</v>
      </c>
      <c r="AF169" s="11">
        <f t="shared" si="3"/>
        <v>0</v>
      </c>
      <c r="AG169" s="11">
        <f t="shared" si="3"/>
        <v>0</v>
      </c>
      <c r="AH169" s="12">
        <f t="shared" si="4"/>
        <v>0</v>
      </c>
      <c r="AI169" s="15">
        <f t="shared" si="7"/>
        <v>0</v>
      </c>
      <c r="AJ169" s="13">
        <f t="shared" si="4"/>
        <v>0</v>
      </c>
      <c r="AK169" s="13">
        <f t="shared" si="4"/>
        <v>0</v>
      </c>
      <c r="AL169" s="22">
        <f t="shared" si="4"/>
        <v>0</v>
      </c>
    </row>
    <row r="170" spans="2:38" x14ac:dyDescent="0.25">
      <c r="B170" s="2">
        <v>166</v>
      </c>
      <c r="D170" s="9"/>
      <c r="E170" s="41"/>
      <c r="F170" s="41"/>
      <c r="G170" s="19"/>
      <c r="H170" s="18"/>
      <c r="I170" s="44"/>
      <c r="J170" s="44"/>
      <c r="K170" s="17"/>
      <c r="M170" s="42"/>
      <c r="N170" s="41"/>
      <c r="O170" s="41"/>
      <c r="P170" s="19"/>
      <c r="Q170" s="20"/>
      <c r="R170" s="44"/>
      <c r="S170" s="44"/>
      <c r="T170" s="17"/>
      <c r="V170" s="42">
        <f t="shared" si="0"/>
        <v>0</v>
      </c>
      <c r="W170" s="41">
        <f t="shared" si="0"/>
        <v>0</v>
      </c>
      <c r="X170" s="41">
        <f t="shared" si="0"/>
        <v>0</v>
      </c>
      <c r="Y170" s="43">
        <f t="shared" si="1"/>
        <v>0</v>
      </c>
      <c r="Z170" s="16">
        <f t="shared" si="1"/>
        <v>0</v>
      </c>
      <c r="AA170" s="44">
        <f t="shared" si="1"/>
        <v>0</v>
      </c>
      <c r="AB170" s="44">
        <f t="shared" si="1"/>
        <v>0</v>
      </c>
      <c r="AC170" s="17">
        <f t="shared" si="1"/>
        <v>0</v>
      </c>
      <c r="AE170" s="21">
        <f t="shared" si="3"/>
        <v>0</v>
      </c>
      <c r="AF170" s="11">
        <f t="shared" si="3"/>
        <v>0</v>
      </c>
      <c r="AG170" s="11">
        <f t="shared" si="3"/>
        <v>0</v>
      </c>
      <c r="AH170" s="12">
        <f t="shared" si="4"/>
        <v>0</v>
      </c>
      <c r="AI170" s="15">
        <f t="shared" si="7"/>
        <v>0</v>
      </c>
      <c r="AJ170" s="13">
        <f t="shared" si="4"/>
        <v>0</v>
      </c>
      <c r="AK170" s="13">
        <f t="shared" si="4"/>
        <v>0</v>
      </c>
      <c r="AL170" s="22">
        <f t="shared" si="4"/>
        <v>0</v>
      </c>
    </row>
    <row r="171" spans="2:38" x14ac:dyDescent="0.25">
      <c r="B171" s="2">
        <v>167</v>
      </c>
      <c r="D171" s="9"/>
      <c r="E171" s="41"/>
      <c r="F171" s="41"/>
      <c r="G171" s="19"/>
      <c r="H171" s="18"/>
      <c r="I171" s="44"/>
      <c r="J171" s="44"/>
      <c r="K171" s="17"/>
      <c r="M171" s="42"/>
      <c r="N171" s="41"/>
      <c r="O171" s="41"/>
      <c r="P171" s="19"/>
      <c r="Q171" s="20"/>
      <c r="R171" s="44"/>
      <c r="S171" s="44"/>
      <c r="T171" s="17"/>
      <c r="V171" s="42">
        <f t="shared" si="0"/>
        <v>0</v>
      </c>
      <c r="W171" s="41">
        <f t="shared" si="0"/>
        <v>0</v>
      </c>
      <c r="X171" s="41">
        <f t="shared" si="0"/>
        <v>0</v>
      </c>
      <c r="Y171" s="43">
        <f t="shared" si="1"/>
        <v>0</v>
      </c>
      <c r="Z171" s="16">
        <f t="shared" si="1"/>
        <v>0</v>
      </c>
      <c r="AA171" s="44">
        <f t="shared" si="1"/>
        <v>0</v>
      </c>
      <c r="AB171" s="44">
        <f t="shared" si="1"/>
        <v>0</v>
      </c>
      <c r="AC171" s="17">
        <f t="shared" si="1"/>
        <v>0</v>
      </c>
      <c r="AE171" s="21">
        <f t="shared" si="3"/>
        <v>0</v>
      </c>
      <c r="AF171" s="11">
        <f t="shared" si="3"/>
        <v>0</v>
      </c>
      <c r="AG171" s="11">
        <f t="shared" si="3"/>
        <v>0</v>
      </c>
      <c r="AH171" s="12">
        <f t="shared" si="4"/>
        <v>0</v>
      </c>
      <c r="AI171" s="15">
        <f t="shared" si="7"/>
        <v>0</v>
      </c>
      <c r="AJ171" s="13">
        <f t="shared" si="4"/>
        <v>0</v>
      </c>
      <c r="AK171" s="13">
        <f t="shared" si="4"/>
        <v>0</v>
      </c>
      <c r="AL171" s="22">
        <f t="shared" si="4"/>
        <v>0</v>
      </c>
    </row>
    <row r="172" spans="2:38" x14ac:dyDescent="0.25">
      <c r="B172" s="2">
        <v>168</v>
      </c>
      <c r="D172" s="9"/>
      <c r="E172" s="41"/>
      <c r="F172" s="41"/>
      <c r="G172" s="19"/>
      <c r="H172" s="18"/>
      <c r="I172" s="44"/>
      <c r="J172" s="44"/>
      <c r="K172" s="17"/>
      <c r="M172" s="42"/>
      <c r="N172" s="41"/>
      <c r="O172" s="41"/>
      <c r="P172" s="19"/>
      <c r="Q172" s="20"/>
      <c r="R172" s="44"/>
      <c r="S172" s="44"/>
      <c r="T172" s="17"/>
      <c r="V172" s="42">
        <f t="shared" si="0"/>
        <v>0</v>
      </c>
      <c r="W172" s="41">
        <f t="shared" si="0"/>
        <v>0</v>
      </c>
      <c r="X172" s="41">
        <f t="shared" si="0"/>
        <v>0</v>
      </c>
      <c r="Y172" s="43">
        <f t="shared" si="1"/>
        <v>0</v>
      </c>
      <c r="Z172" s="16">
        <f t="shared" si="1"/>
        <v>0</v>
      </c>
      <c r="AA172" s="44">
        <f t="shared" si="1"/>
        <v>0</v>
      </c>
      <c r="AB172" s="44">
        <f t="shared" si="1"/>
        <v>0</v>
      </c>
      <c r="AC172" s="17">
        <f t="shared" si="1"/>
        <v>0</v>
      </c>
      <c r="AE172" s="21">
        <f t="shared" si="3"/>
        <v>0</v>
      </c>
      <c r="AF172" s="11">
        <f t="shared" si="3"/>
        <v>0</v>
      </c>
      <c r="AG172" s="11">
        <f t="shared" si="3"/>
        <v>0</v>
      </c>
      <c r="AH172" s="12">
        <f t="shared" si="4"/>
        <v>0</v>
      </c>
      <c r="AI172" s="15">
        <f t="shared" si="7"/>
        <v>0</v>
      </c>
      <c r="AJ172" s="13">
        <f t="shared" si="4"/>
        <v>0</v>
      </c>
      <c r="AK172" s="13">
        <f t="shared" si="4"/>
        <v>0</v>
      </c>
      <c r="AL172" s="22">
        <f t="shared" si="4"/>
        <v>0</v>
      </c>
    </row>
    <row r="173" spans="2:38" x14ac:dyDescent="0.25">
      <c r="B173" s="2">
        <v>169</v>
      </c>
      <c r="D173" s="9"/>
      <c r="E173" s="41"/>
      <c r="F173" s="41"/>
      <c r="G173" s="19"/>
      <c r="H173" s="18"/>
      <c r="I173" s="44"/>
      <c r="J173" s="44"/>
      <c r="K173" s="17"/>
      <c r="M173" s="42"/>
      <c r="N173" s="41"/>
      <c r="O173" s="41"/>
      <c r="P173" s="19"/>
      <c r="Q173" s="20"/>
      <c r="R173" s="44"/>
      <c r="S173" s="44"/>
      <c r="T173" s="17"/>
      <c r="V173" s="42">
        <f t="shared" si="0"/>
        <v>0</v>
      </c>
      <c r="W173" s="41">
        <f t="shared" si="0"/>
        <v>0</v>
      </c>
      <c r="X173" s="41">
        <f t="shared" si="0"/>
        <v>0</v>
      </c>
      <c r="Y173" s="43">
        <f t="shared" si="1"/>
        <v>0</v>
      </c>
      <c r="Z173" s="16">
        <f t="shared" si="1"/>
        <v>0</v>
      </c>
      <c r="AA173" s="44">
        <f t="shared" si="1"/>
        <v>0</v>
      </c>
      <c r="AB173" s="44">
        <f t="shared" si="1"/>
        <v>0</v>
      </c>
      <c r="AC173" s="17">
        <f t="shared" si="1"/>
        <v>0</v>
      </c>
      <c r="AE173" s="21">
        <f t="shared" si="3"/>
        <v>0</v>
      </c>
      <c r="AF173" s="11">
        <f t="shared" si="3"/>
        <v>0</v>
      </c>
      <c r="AG173" s="11">
        <f t="shared" si="3"/>
        <v>0</v>
      </c>
      <c r="AH173" s="12">
        <f t="shared" si="4"/>
        <v>0</v>
      </c>
      <c r="AI173" s="15">
        <f t="shared" si="7"/>
        <v>0</v>
      </c>
      <c r="AJ173" s="13">
        <f t="shared" si="4"/>
        <v>0</v>
      </c>
      <c r="AK173" s="13">
        <f t="shared" si="4"/>
        <v>0</v>
      </c>
      <c r="AL173" s="22">
        <f t="shared" si="4"/>
        <v>0</v>
      </c>
    </row>
    <row r="174" spans="2:38" x14ac:dyDescent="0.25">
      <c r="B174" s="2">
        <v>170</v>
      </c>
      <c r="D174" s="9"/>
      <c r="E174" s="41"/>
      <c r="F174" s="41"/>
      <c r="G174" s="19"/>
      <c r="H174" s="18"/>
      <c r="I174" s="44"/>
      <c r="J174" s="44"/>
      <c r="K174" s="17"/>
      <c r="M174" s="42"/>
      <c r="N174" s="41"/>
      <c r="O174" s="41"/>
      <c r="P174" s="19"/>
      <c r="Q174" s="20"/>
      <c r="R174" s="44"/>
      <c r="S174" s="44"/>
      <c r="T174" s="17"/>
      <c r="V174" s="42">
        <f t="shared" si="0"/>
        <v>0</v>
      </c>
      <c r="W174" s="41">
        <f t="shared" si="0"/>
        <v>0</v>
      </c>
      <c r="X174" s="41">
        <f t="shared" si="0"/>
        <v>0</v>
      </c>
      <c r="Y174" s="43">
        <f t="shared" si="1"/>
        <v>0</v>
      </c>
      <c r="Z174" s="16">
        <f t="shared" si="1"/>
        <v>0</v>
      </c>
      <c r="AA174" s="44">
        <f t="shared" si="1"/>
        <v>0</v>
      </c>
      <c r="AB174" s="44">
        <f t="shared" si="1"/>
        <v>0</v>
      </c>
      <c r="AC174" s="17">
        <f t="shared" si="1"/>
        <v>0</v>
      </c>
      <c r="AE174" s="21">
        <f t="shared" si="3"/>
        <v>0</v>
      </c>
      <c r="AF174" s="11">
        <f t="shared" si="3"/>
        <v>0</v>
      </c>
      <c r="AG174" s="11">
        <f t="shared" si="3"/>
        <v>0</v>
      </c>
      <c r="AH174" s="12">
        <f t="shared" si="4"/>
        <v>0</v>
      </c>
      <c r="AI174" s="15">
        <f t="shared" si="7"/>
        <v>0</v>
      </c>
      <c r="AJ174" s="13">
        <f t="shared" si="4"/>
        <v>0</v>
      </c>
      <c r="AK174" s="13">
        <f t="shared" si="4"/>
        <v>0</v>
      </c>
      <c r="AL174" s="22">
        <f t="shared" si="4"/>
        <v>0</v>
      </c>
    </row>
    <row r="175" spans="2:38" x14ac:dyDescent="0.25">
      <c r="B175" s="2">
        <v>171</v>
      </c>
      <c r="D175" s="9"/>
      <c r="E175" s="41"/>
      <c r="F175" s="41"/>
      <c r="G175" s="19"/>
      <c r="H175" s="18"/>
      <c r="I175" s="44"/>
      <c r="J175" s="44"/>
      <c r="K175" s="17"/>
      <c r="M175" s="42"/>
      <c r="N175" s="41"/>
      <c r="O175" s="41"/>
      <c r="P175" s="19"/>
      <c r="Q175" s="20"/>
      <c r="R175" s="44"/>
      <c r="S175" s="44"/>
      <c r="T175" s="17"/>
      <c r="V175" s="42">
        <f t="shared" si="0"/>
        <v>0</v>
      </c>
      <c r="W175" s="41">
        <f t="shared" si="0"/>
        <v>0</v>
      </c>
      <c r="X175" s="41">
        <f t="shared" si="0"/>
        <v>0</v>
      </c>
      <c r="Y175" s="43">
        <f t="shared" si="1"/>
        <v>0</v>
      </c>
      <c r="Z175" s="16">
        <f t="shared" si="1"/>
        <v>0</v>
      </c>
      <c r="AA175" s="44">
        <f t="shared" si="1"/>
        <v>0</v>
      </c>
      <c r="AB175" s="44">
        <f t="shared" si="1"/>
        <v>0</v>
      </c>
      <c r="AC175" s="17">
        <f t="shared" si="1"/>
        <v>0</v>
      </c>
      <c r="AE175" s="21">
        <f t="shared" si="3"/>
        <v>0</v>
      </c>
      <c r="AF175" s="11">
        <f t="shared" si="3"/>
        <v>0</v>
      </c>
      <c r="AG175" s="11">
        <f t="shared" si="3"/>
        <v>0</v>
      </c>
      <c r="AH175" s="12">
        <f t="shared" si="4"/>
        <v>0</v>
      </c>
      <c r="AI175" s="15">
        <f t="shared" si="7"/>
        <v>0</v>
      </c>
      <c r="AJ175" s="13">
        <f t="shared" ref="AJ175:AL238" si="8">IFERROR(AA175/I175,0)</f>
        <v>0</v>
      </c>
      <c r="AK175" s="13">
        <f t="shared" si="8"/>
        <v>0</v>
      </c>
      <c r="AL175" s="22">
        <f t="shared" si="8"/>
        <v>0</v>
      </c>
    </row>
    <row r="176" spans="2:38" x14ac:dyDescent="0.25">
      <c r="B176" s="2">
        <v>172</v>
      </c>
      <c r="D176" s="9"/>
      <c r="E176" s="41"/>
      <c r="F176" s="41"/>
      <c r="G176" s="19"/>
      <c r="H176" s="18"/>
      <c r="I176" s="44"/>
      <c r="J176" s="44"/>
      <c r="K176" s="17"/>
      <c r="M176" s="42"/>
      <c r="N176" s="41"/>
      <c r="O176" s="41"/>
      <c r="P176" s="19"/>
      <c r="Q176" s="20"/>
      <c r="R176" s="44"/>
      <c r="S176" s="44"/>
      <c r="T176" s="17"/>
      <c r="V176" s="42">
        <f t="shared" si="0"/>
        <v>0</v>
      </c>
      <c r="W176" s="41">
        <f t="shared" si="0"/>
        <v>0</v>
      </c>
      <c r="X176" s="41">
        <f t="shared" si="0"/>
        <v>0</v>
      </c>
      <c r="Y176" s="43">
        <f t="shared" si="1"/>
        <v>0</v>
      </c>
      <c r="Z176" s="16">
        <f t="shared" si="1"/>
        <v>0</v>
      </c>
      <c r="AA176" s="44">
        <f t="shared" si="1"/>
        <v>0</v>
      </c>
      <c r="AB176" s="44">
        <f t="shared" si="1"/>
        <v>0</v>
      </c>
      <c r="AC176" s="17">
        <f t="shared" si="1"/>
        <v>0</v>
      </c>
      <c r="AE176" s="21">
        <f t="shared" si="3"/>
        <v>0</v>
      </c>
      <c r="AF176" s="11">
        <f t="shared" si="3"/>
        <v>0</v>
      </c>
      <c r="AG176" s="11">
        <f t="shared" si="3"/>
        <v>0</v>
      </c>
      <c r="AH176" s="12">
        <f t="shared" si="3"/>
        <v>0</v>
      </c>
      <c r="AI176" s="15">
        <f t="shared" si="7"/>
        <v>0</v>
      </c>
      <c r="AJ176" s="13">
        <f t="shared" si="8"/>
        <v>0</v>
      </c>
      <c r="AK176" s="13">
        <f t="shared" si="8"/>
        <v>0</v>
      </c>
      <c r="AL176" s="22">
        <f t="shared" si="8"/>
        <v>0</v>
      </c>
    </row>
    <row r="177" spans="2:38" x14ac:dyDescent="0.25">
      <c r="B177" s="2">
        <v>173</v>
      </c>
      <c r="D177" s="9"/>
      <c r="E177" s="41"/>
      <c r="F177" s="41"/>
      <c r="G177" s="19"/>
      <c r="H177" s="18"/>
      <c r="I177" s="44"/>
      <c r="J177" s="44"/>
      <c r="K177" s="17"/>
      <c r="M177" s="42"/>
      <c r="N177" s="41"/>
      <c r="O177" s="41"/>
      <c r="P177" s="19"/>
      <c r="Q177" s="20"/>
      <c r="R177" s="44"/>
      <c r="S177" s="44"/>
      <c r="T177" s="17"/>
      <c r="V177" s="42">
        <f t="shared" si="0"/>
        <v>0</v>
      </c>
      <c r="W177" s="41">
        <f t="shared" si="0"/>
        <v>0</v>
      </c>
      <c r="X177" s="41">
        <f t="shared" si="0"/>
        <v>0</v>
      </c>
      <c r="Y177" s="43">
        <f t="shared" si="1"/>
        <v>0</v>
      </c>
      <c r="Z177" s="16">
        <f t="shared" si="1"/>
        <v>0</v>
      </c>
      <c r="AA177" s="44">
        <f t="shared" si="1"/>
        <v>0</v>
      </c>
      <c r="AB177" s="44">
        <f t="shared" si="1"/>
        <v>0</v>
      </c>
      <c r="AC177" s="17">
        <f t="shared" si="1"/>
        <v>0</v>
      </c>
      <c r="AE177" s="21">
        <f t="shared" si="3"/>
        <v>0</v>
      </c>
      <c r="AF177" s="11">
        <f t="shared" si="3"/>
        <v>0</v>
      </c>
      <c r="AG177" s="11">
        <f t="shared" si="3"/>
        <v>0</v>
      </c>
      <c r="AH177" s="12">
        <f t="shared" si="3"/>
        <v>0</v>
      </c>
      <c r="AI177" s="15">
        <f t="shared" si="7"/>
        <v>0</v>
      </c>
      <c r="AJ177" s="13">
        <f t="shared" si="8"/>
        <v>0</v>
      </c>
      <c r="AK177" s="13">
        <f t="shared" si="8"/>
        <v>0</v>
      </c>
      <c r="AL177" s="22">
        <f t="shared" si="8"/>
        <v>0</v>
      </c>
    </row>
    <row r="178" spans="2:38" x14ac:dyDescent="0.25">
      <c r="B178" s="2">
        <v>174</v>
      </c>
      <c r="D178" s="9"/>
      <c r="E178" s="41"/>
      <c r="F178" s="41"/>
      <c r="G178" s="19"/>
      <c r="H178" s="18"/>
      <c r="I178" s="44"/>
      <c r="J178" s="44"/>
      <c r="K178" s="17"/>
      <c r="M178" s="42"/>
      <c r="N178" s="41"/>
      <c r="O178" s="41"/>
      <c r="P178" s="19"/>
      <c r="Q178" s="20"/>
      <c r="R178" s="44"/>
      <c r="S178" s="44"/>
      <c r="T178" s="17"/>
      <c r="V178" s="42">
        <f t="shared" si="0"/>
        <v>0</v>
      </c>
      <c r="W178" s="41">
        <f t="shared" si="0"/>
        <v>0</v>
      </c>
      <c r="X178" s="41">
        <f t="shared" si="0"/>
        <v>0</v>
      </c>
      <c r="Y178" s="43">
        <f t="shared" si="1"/>
        <v>0</v>
      </c>
      <c r="Z178" s="16">
        <f t="shared" si="1"/>
        <v>0</v>
      </c>
      <c r="AA178" s="44">
        <f t="shared" si="1"/>
        <v>0</v>
      </c>
      <c r="AB178" s="44">
        <f t="shared" si="1"/>
        <v>0</v>
      </c>
      <c r="AC178" s="17">
        <f t="shared" si="1"/>
        <v>0</v>
      </c>
      <c r="AE178" s="21">
        <f t="shared" si="3"/>
        <v>0</v>
      </c>
      <c r="AF178" s="11">
        <f t="shared" si="3"/>
        <v>0</v>
      </c>
      <c r="AG178" s="11">
        <f t="shared" si="3"/>
        <v>0</v>
      </c>
      <c r="AH178" s="12">
        <f t="shared" si="3"/>
        <v>0</v>
      </c>
      <c r="AI178" s="15">
        <f t="shared" si="7"/>
        <v>0</v>
      </c>
      <c r="AJ178" s="13">
        <f t="shared" si="8"/>
        <v>0</v>
      </c>
      <c r="AK178" s="13">
        <f t="shared" si="8"/>
        <v>0</v>
      </c>
      <c r="AL178" s="22">
        <f t="shared" si="8"/>
        <v>0</v>
      </c>
    </row>
    <row r="179" spans="2:38" x14ac:dyDescent="0.25">
      <c r="B179" s="2">
        <v>175</v>
      </c>
      <c r="D179" s="9"/>
      <c r="E179" s="41"/>
      <c r="F179" s="41"/>
      <c r="G179" s="19"/>
      <c r="H179" s="18"/>
      <c r="I179" s="44"/>
      <c r="J179" s="44"/>
      <c r="K179" s="17"/>
      <c r="M179" s="42"/>
      <c r="N179" s="41"/>
      <c r="O179" s="41"/>
      <c r="P179" s="19"/>
      <c r="Q179" s="20"/>
      <c r="R179" s="44"/>
      <c r="S179" s="44"/>
      <c r="T179" s="17"/>
      <c r="V179" s="42">
        <f t="shared" si="0"/>
        <v>0</v>
      </c>
      <c r="W179" s="41">
        <f t="shared" si="0"/>
        <v>0</v>
      </c>
      <c r="X179" s="41">
        <f t="shared" si="0"/>
        <v>0</v>
      </c>
      <c r="Y179" s="43">
        <f t="shared" si="1"/>
        <v>0</v>
      </c>
      <c r="Z179" s="16">
        <f t="shared" si="1"/>
        <v>0</v>
      </c>
      <c r="AA179" s="44">
        <f t="shared" si="1"/>
        <v>0</v>
      </c>
      <c r="AB179" s="44">
        <f t="shared" si="1"/>
        <v>0</v>
      </c>
      <c r="AC179" s="17">
        <f t="shared" si="1"/>
        <v>0</v>
      </c>
      <c r="AE179" s="21">
        <f t="shared" si="3"/>
        <v>0</v>
      </c>
      <c r="AF179" s="11">
        <f t="shared" si="3"/>
        <v>0</v>
      </c>
      <c r="AG179" s="11">
        <f t="shared" si="3"/>
        <v>0</v>
      </c>
      <c r="AH179" s="12">
        <f t="shared" si="3"/>
        <v>0</v>
      </c>
      <c r="AI179" s="15">
        <f t="shared" si="7"/>
        <v>0</v>
      </c>
      <c r="AJ179" s="13">
        <f t="shared" si="8"/>
        <v>0</v>
      </c>
      <c r="AK179" s="13">
        <f t="shared" si="8"/>
        <v>0</v>
      </c>
      <c r="AL179" s="22">
        <f t="shared" si="8"/>
        <v>0</v>
      </c>
    </row>
    <row r="180" spans="2:38" x14ac:dyDescent="0.25">
      <c r="B180" s="2">
        <v>176</v>
      </c>
      <c r="D180" s="9"/>
      <c r="E180" s="41"/>
      <c r="F180" s="41"/>
      <c r="G180" s="19"/>
      <c r="H180" s="18"/>
      <c r="I180" s="44"/>
      <c r="J180" s="44"/>
      <c r="K180" s="17"/>
      <c r="M180" s="42"/>
      <c r="N180" s="41"/>
      <c r="O180" s="41"/>
      <c r="P180" s="19"/>
      <c r="Q180" s="20"/>
      <c r="R180" s="44"/>
      <c r="S180" s="44"/>
      <c r="T180" s="17"/>
      <c r="V180" s="42">
        <f t="shared" si="0"/>
        <v>0</v>
      </c>
      <c r="W180" s="41">
        <f t="shared" si="0"/>
        <v>0</v>
      </c>
      <c r="X180" s="41">
        <f t="shared" si="0"/>
        <v>0</v>
      </c>
      <c r="Y180" s="43">
        <f t="shared" si="1"/>
        <v>0</v>
      </c>
      <c r="Z180" s="16">
        <f t="shared" si="1"/>
        <v>0</v>
      </c>
      <c r="AA180" s="44">
        <f t="shared" si="1"/>
        <v>0</v>
      </c>
      <c r="AB180" s="44">
        <f t="shared" si="1"/>
        <v>0</v>
      </c>
      <c r="AC180" s="17">
        <f t="shared" si="1"/>
        <v>0</v>
      </c>
      <c r="AE180" s="21">
        <f t="shared" si="3"/>
        <v>0</v>
      </c>
      <c r="AF180" s="11">
        <f t="shared" si="3"/>
        <v>0</v>
      </c>
      <c r="AG180" s="11">
        <f t="shared" si="3"/>
        <v>0</v>
      </c>
      <c r="AH180" s="12">
        <f t="shared" si="3"/>
        <v>0</v>
      </c>
      <c r="AI180" s="15">
        <f t="shared" si="7"/>
        <v>0</v>
      </c>
      <c r="AJ180" s="13">
        <f t="shared" si="8"/>
        <v>0</v>
      </c>
      <c r="AK180" s="13">
        <f t="shared" si="8"/>
        <v>0</v>
      </c>
      <c r="AL180" s="22">
        <f t="shared" si="8"/>
        <v>0</v>
      </c>
    </row>
    <row r="181" spans="2:38" x14ac:dyDescent="0.25">
      <c r="B181" s="2">
        <v>177</v>
      </c>
      <c r="D181" s="9"/>
      <c r="E181" s="41"/>
      <c r="F181" s="41"/>
      <c r="G181" s="19"/>
      <c r="H181" s="18"/>
      <c r="I181" s="44"/>
      <c r="J181" s="44"/>
      <c r="K181" s="17"/>
      <c r="M181" s="42"/>
      <c r="N181" s="41"/>
      <c r="O181" s="41"/>
      <c r="P181" s="19"/>
      <c r="Q181" s="20"/>
      <c r="R181" s="44"/>
      <c r="S181" s="44"/>
      <c r="T181" s="17"/>
      <c r="V181" s="42">
        <f t="shared" si="0"/>
        <v>0</v>
      </c>
      <c r="W181" s="41">
        <f t="shared" si="0"/>
        <v>0</v>
      </c>
      <c r="X181" s="41">
        <f t="shared" si="0"/>
        <v>0</v>
      </c>
      <c r="Y181" s="43">
        <f t="shared" si="1"/>
        <v>0</v>
      </c>
      <c r="Z181" s="16">
        <f t="shared" si="1"/>
        <v>0</v>
      </c>
      <c r="AA181" s="44">
        <f t="shared" ref="AA181:AC244" si="9">R181-I181</f>
        <v>0</v>
      </c>
      <c r="AB181" s="44">
        <f t="shared" si="9"/>
        <v>0</v>
      </c>
      <c r="AC181" s="17">
        <f t="shared" si="9"/>
        <v>0</v>
      </c>
      <c r="AE181" s="21">
        <f t="shared" si="3"/>
        <v>0</v>
      </c>
      <c r="AF181" s="11">
        <f t="shared" si="3"/>
        <v>0</v>
      </c>
      <c r="AG181" s="11">
        <f t="shared" si="3"/>
        <v>0</v>
      </c>
      <c r="AH181" s="12">
        <f t="shared" si="3"/>
        <v>0</v>
      </c>
      <c r="AI181" s="15">
        <f t="shared" si="7"/>
        <v>0</v>
      </c>
      <c r="AJ181" s="13">
        <f t="shared" si="8"/>
        <v>0</v>
      </c>
      <c r="AK181" s="13">
        <f t="shared" si="8"/>
        <v>0</v>
      </c>
      <c r="AL181" s="22">
        <f t="shared" si="8"/>
        <v>0</v>
      </c>
    </row>
    <row r="182" spans="2:38" x14ac:dyDescent="0.25">
      <c r="B182" s="2">
        <v>178</v>
      </c>
      <c r="D182" s="9"/>
      <c r="E182" s="41"/>
      <c r="F182" s="41"/>
      <c r="G182" s="19"/>
      <c r="H182" s="18"/>
      <c r="I182" s="44"/>
      <c r="J182" s="44"/>
      <c r="K182" s="17"/>
      <c r="M182" s="42"/>
      <c r="N182" s="41"/>
      <c r="O182" s="41"/>
      <c r="P182" s="19"/>
      <c r="Q182" s="20"/>
      <c r="R182" s="44"/>
      <c r="S182" s="44"/>
      <c r="T182" s="17"/>
      <c r="V182" s="42">
        <f t="shared" si="0"/>
        <v>0</v>
      </c>
      <c r="W182" s="41">
        <f t="shared" si="0"/>
        <v>0</v>
      </c>
      <c r="X182" s="41">
        <f t="shared" si="0"/>
        <v>0</v>
      </c>
      <c r="Y182" s="43">
        <f t="shared" si="0"/>
        <v>0</v>
      </c>
      <c r="Z182" s="16">
        <f t="shared" si="0"/>
        <v>0</v>
      </c>
      <c r="AA182" s="44">
        <f t="shared" si="9"/>
        <v>0</v>
      </c>
      <c r="AB182" s="44">
        <f t="shared" si="9"/>
        <v>0</v>
      </c>
      <c r="AC182" s="17">
        <f t="shared" si="9"/>
        <v>0</v>
      </c>
      <c r="AE182" s="21">
        <f t="shared" si="3"/>
        <v>0</v>
      </c>
      <c r="AF182" s="11">
        <f t="shared" si="3"/>
        <v>0</v>
      </c>
      <c r="AG182" s="11">
        <f t="shared" si="3"/>
        <v>0</v>
      </c>
      <c r="AH182" s="12">
        <f t="shared" si="3"/>
        <v>0</v>
      </c>
      <c r="AI182" s="15">
        <f t="shared" si="7"/>
        <v>0</v>
      </c>
      <c r="AJ182" s="13">
        <f t="shared" si="8"/>
        <v>0</v>
      </c>
      <c r="AK182" s="13">
        <f t="shared" si="8"/>
        <v>0</v>
      </c>
      <c r="AL182" s="22">
        <f t="shared" si="8"/>
        <v>0</v>
      </c>
    </row>
    <row r="183" spans="2:38" x14ac:dyDescent="0.25">
      <c r="B183" s="2">
        <v>179</v>
      </c>
      <c r="D183" s="9"/>
      <c r="E183" s="41"/>
      <c r="F183" s="41"/>
      <c r="G183" s="19"/>
      <c r="H183" s="18"/>
      <c r="I183" s="44"/>
      <c r="J183" s="44"/>
      <c r="K183" s="17"/>
      <c r="M183" s="42"/>
      <c r="N183" s="41"/>
      <c r="O183" s="41"/>
      <c r="P183" s="19"/>
      <c r="Q183" s="20"/>
      <c r="R183" s="44"/>
      <c r="S183" s="44"/>
      <c r="T183" s="17"/>
      <c r="V183" s="42">
        <f t="shared" si="0"/>
        <v>0</v>
      </c>
      <c r="W183" s="41">
        <f t="shared" si="0"/>
        <v>0</v>
      </c>
      <c r="X183" s="41">
        <f t="shared" si="0"/>
        <v>0</v>
      </c>
      <c r="Y183" s="43">
        <f t="shared" si="0"/>
        <v>0</v>
      </c>
      <c r="Z183" s="16">
        <f t="shared" si="0"/>
        <v>0</v>
      </c>
      <c r="AA183" s="44">
        <f t="shared" si="9"/>
        <v>0</v>
      </c>
      <c r="AB183" s="44">
        <f t="shared" si="9"/>
        <v>0</v>
      </c>
      <c r="AC183" s="17">
        <f t="shared" si="9"/>
        <v>0</v>
      </c>
      <c r="AE183" s="21">
        <f t="shared" si="3"/>
        <v>0</v>
      </c>
      <c r="AF183" s="11">
        <f t="shared" si="3"/>
        <v>0</v>
      </c>
      <c r="AG183" s="11">
        <f t="shared" si="3"/>
        <v>0</v>
      </c>
      <c r="AH183" s="12">
        <f t="shared" si="3"/>
        <v>0</v>
      </c>
      <c r="AI183" s="15">
        <f t="shared" si="7"/>
        <v>0</v>
      </c>
      <c r="AJ183" s="13">
        <f t="shared" si="8"/>
        <v>0</v>
      </c>
      <c r="AK183" s="13">
        <f t="shared" si="8"/>
        <v>0</v>
      </c>
      <c r="AL183" s="22">
        <f t="shared" si="8"/>
        <v>0</v>
      </c>
    </row>
    <row r="184" spans="2:38" x14ac:dyDescent="0.25">
      <c r="B184" s="2">
        <v>180</v>
      </c>
      <c r="D184" s="9"/>
      <c r="E184" s="41"/>
      <c r="F184" s="41"/>
      <c r="G184" s="19"/>
      <c r="H184" s="18"/>
      <c r="I184" s="44"/>
      <c r="J184" s="44"/>
      <c r="K184" s="17"/>
      <c r="M184" s="42"/>
      <c r="N184" s="41"/>
      <c r="O184" s="41"/>
      <c r="P184" s="19"/>
      <c r="Q184" s="20"/>
      <c r="R184" s="44"/>
      <c r="S184" s="44"/>
      <c r="T184" s="17"/>
      <c r="V184" s="42">
        <f t="shared" si="0"/>
        <v>0</v>
      </c>
      <c r="W184" s="41">
        <f t="shared" si="0"/>
        <v>0</v>
      </c>
      <c r="X184" s="41">
        <f t="shared" si="0"/>
        <v>0</v>
      </c>
      <c r="Y184" s="43">
        <f t="shared" si="0"/>
        <v>0</v>
      </c>
      <c r="Z184" s="16">
        <f t="shared" si="0"/>
        <v>0</v>
      </c>
      <c r="AA184" s="44">
        <f t="shared" si="9"/>
        <v>0</v>
      </c>
      <c r="AB184" s="44">
        <f t="shared" si="9"/>
        <v>0</v>
      </c>
      <c r="AC184" s="17">
        <f t="shared" si="9"/>
        <v>0</v>
      </c>
      <c r="AE184" s="21">
        <f t="shared" ref="AE184:AH234" si="10">IFERROR(V184/D184,0)</f>
        <v>0</v>
      </c>
      <c r="AF184" s="11">
        <f t="shared" si="10"/>
        <v>0</v>
      </c>
      <c r="AG184" s="11">
        <f t="shared" si="10"/>
        <v>0</v>
      </c>
      <c r="AH184" s="12">
        <f t="shared" si="10"/>
        <v>0</v>
      </c>
      <c r="AI184" s="15">
        <f t="shared" si="7"/>
        <v>0</v>
      </c>
      <c r="AJ184" s="13">
        <f t="shared" si="8"/>
        <v>0</v>
      </c>
      <c r="AK184" s="13">
        <f t="shared" si="8"/>
        <v>0</v>
      </c>
      <c r="AL184" s="22">
        <f t="shared" si="8"/>
        <v>0</v>
      </c>
    </row>
    <row r="185" spans="2:38" x14ac:dyDescent="0.25">
      <c r="B185" s="2">
        <v>181</v>
      </c>
      <c r="D185" s="9"/>
      <c r="E185" s="41"/>
      <c r="F185" s="41"/>
      <c r="G185" s="19"/>
      <c r="H185" s="18"/>
      <c r="I185" s="44"/>
      <c r="J185" s="44"/>
      <c r="K185" s="17"/>
      <c r="M185" s="42"/>
      <c r="N185" s="41"/>
      <c r="O185" s="41"/>
      <c r="P185" s="19"/>
      <c r="Q185" s="20"/>
      <c r="R185" s="44"/>
      <c r="S185" s="44"/>
      <c r="T185" s="17"/>
      <c r="V185" s="42">
        <f t="shared" si="0"/>
        <v>0</v>
      </c>
      <c r="W185" s="41">
        <f t="shared" si="0"/>
        <v>0</v>
      </c>
      <c r="X185" s="41">
        <f t="shared" si="0"/>
        <v>0</v>
      </c>
      <c r="Y185" s="43">
        <f t="shared" si="0"/>
        <v>0</v>
      </c>
      <c r="Z185" s="16">
        <f t="shared" si="0"/>
        <v>0</v>
      </c>
      <c r="AA185" s="44">
        <f t="shared" si="9"/>
        <v>0</v>
      </c>
      <c r="AB185" s="44">
        <f t="shared" si="9"/>
        <v>0</v>
      </c>
      <c r="AC185" s="17">
        <f t="shared" si="9"/>
        <v>0</v>
      </c>
      <c r="AE185" s="21">
        <f t="shared" si="10"/>
        <v>0</v>
      </c>
      <c r="AF185" s="11">
        <f t="shared" si="10"/>
        <v>0</v>
      </c>
      <c r="AG185" s="11">
        <f t="shared" si="10"/>
        <v>0</v>
      </c>
      <c r="AH185" s="12">
        <f t="shared" si="10"/>
        <v>0</v>
      </c>
      <c r="AI185" s="15">
        <f t="shared" si="7"/>
        <v>0</v>
      </c>
      <c r="AJ185" s="13">
        <f t="shared" si="8"/>
        <v>0</v>
      </c>
      <c r="AK185" s="13">
        <f t="shared" si="8"/>
        <v>0</v>
      </c>
      <c r="AL185" s="22">
        <f t="shared" si="8"/>
        <v>0</v>
      </c>
    </row>
    <row r="186" spans="2:38" x14ac:dyDescent="0.25">
      <c r="B186" s="2">
        <v>182</v>
      </c>
      <c r="D186" s="9"/>
      <c r="E186" s="41"/>
      <c r="F186" s="41"/>
      <c r="G186" s="19"/>
      <c r="H186" s="18"/>
      <c r="I186" s="44"/>
      <c r="J186" s="44"/>
      <c r="K186" s="17"/>
      <c r="M186" s="42"/>
      <c r="N186" s="41"/>
      <c r="O186" s="41"/>
      <c r="P186" s="19"/>
      <c r="Q186" s="20"/>
      <c r="R186" s="44"/>
      <c r="S186" s="44"/>
      <c r="T186" s="17"/>
      <c r="V186" s="42">
        <f t="shared" ref="V186:Z236" si="11">M186-D186</f>
        <v>0</v>
      </c>
      <c r="W186" s="41">
        <f t="shared" si="11"/>
        <v>0</v>
      </c>
      <c r="X186" s="41">
        <f t="shared" si="11"/>
        <v>0</v>
      </c>
      <c r="Y186" s="43">
        <f t="shared" si="11"/>
        <v>0</v>
      </c>
      <c r="Z186" s="16">
        <f t="shared" si="11"/>
        <v>0</v>
      </c>
      <c r="AA186" s="44">
        <f t="shared" si="9"/>
        <v>0</v>
      </c>
      <c r="AB186" s="44">
        <f t="shared" si="9"/>
        <v>0</v>
      </c>
      <c r="AC186" s="17">
        <f t="shared" si="9"/>
        <v>0</v>
      </c>
      <c r="AE186" s="21">
        <f t="shared" si="10"/>
        <v>0</v>
      </c>
      <c r="AF186" s="11">
        <f t="shared" si="10"/>
        <v>0</v>
      </c>
      <c r="AG186" s="11">
        <f t="shared" si="10"/>
        <v>0</v>
      </c>
      <c r="AH186" s="12">
        <f t="shared" si="10"/>
        <v>0</v>
      </c>
      <c r="AI186" s="15">
        <f t="shared" si="7"/>
        <v>0</v>
      </c>
      <c r="AJ186" s="13">
        <f t="shared" si="8"/>
        <v>0</v>
      </c>
      <c r="AK186" s="13">
        <f t="shared" si="8"/>
        <v>0</v>
      </c>
      <c r="AL186" s="22">
        <f t="shared" si="8"/>
        <v>0</v>
      </c>
    </row>
    <row r="187" spans="2:38" x14ac:dyDescent="0.25">
      <c r="B187" s="2">
        <v>183</v>
      </c>
      <c r="D187" s="9"/>
      <c r="E187" s="41"/>
      <c r="F187" s="41"/>
      <c r="G187" s="19"/>
      <c r="H187" s="18"/>
      <c r="I187" s="44"/>
      <c r="J187" s="44"/>
      <c r="K187" s="17"/>
      <c r="M187" s="42"/>
      <c r="N187" s="41"/>
      <c r="O187" s="41"/>
      <c r="P187" s="19"/>
      <c r="Q187" s="20"/>
      <c r="R187" s="44"/>
      <c r="S187" s="44"/>
      <c r="T187" s="17"/>
      <c r="V187" s="42">
        <f t="shared" si="11"/>
        <v>0</v>
      </c>
      <c r="W187" s="41">
        <f t="shared" si="11"/>
        <v>0</v>
      </c>
      <c r="X187" s="41">
        <f t="shared" si="11"/>
        <v>0</v>
      </c>
      <c r="Y187" s="43">
        <f t="shared" si="11"/>
        <v>0</v>
      </c>
      <c r="Z187" s="16">
        <f t="shared" si="11"/>
        <v>0</v>
      </c>
      <c r="AA187" s="44">
        <f t="shared" si="9"/>
        <v>0</v>
      </c>
      <c r="AB187" s="44">
        <f t="shared" si="9"/>
        <v>0</v>
      </c>
      <c r="AC187" s="17">
        <f t="shared" si="9"/>
        <v>0</v>
      </c>
      <c r="AE187" s="21">
        <f t="shared" si="10"/>
        <v>0</v>
      </c>
      <c r="AF187" s="11">
        <f t="shared" si="10"/>
        <v>0</v>
      </c>
      <c r="AG187" s="11">
        <f t="shared" si="10"/>
        <v>0</v>
      </c>
      <c r="AH187" s="12">
        <f t="shared" si="10"/>
        <v>0</v>
      </c>
      <c r="AI187" s="15">
        <f t="shared" si="7"/>
        <v>0</v>
      </c>
      <c r="AJ187" s="13">
        <f t="shared" si="8"/>
        <v>0</v>
      </c>
      <c r="AK187" s="13">
        <f t="shared" si="8"/>
        <v>0</v>
      </c>
      <c r="AL187" s="22">
        <f t="shared" si="8"/>
        <v>0</v>
      </c>
    </row>
    <row r="188" spans="2:38" x14ac:dyDescent="0.25">
      <c r="B188" s="2">
        <v>184</v>
      </c>
      <c r="D188" s="9"/>
      <c r="E188" s="41"/>
      <c r="F188" s="41"/>
      <c r="G188" s="19"/>
      <c r="H188" s="18"/>
      <c r="I188" s="44"/>
      <c r="J188" s="44"/>
      <c r="K188" s="17"/>
      <c r="M188" s="42"/>
      <c r="N188" s="41"/>
      <c r="O188" s="41"/>
      <c r="P188" s="19"/>
      <c r="Q188" s="20"/>
      <c r="R188" s="44"/>
      <c r="S188" s="44"/>
      <c r="T188" s="17"/>
      <c r="V188" s="42">
        <f t="shared" si="11"/>
        <v>0</v>
      </c>
      <c r="W188" s="41">
        <f t="shared" si="11"/>
        <v>0</v>
      </c>
      <c r="X188" s="41">
        <f t="shared" si="11"/>
        <v>0</v>
      </c>
      <c r="Y188" s="43">
        <f t="shared" si="11"/>
        <v>0</v>
      </c>
      <c r="Z188" s="16">
        <f t="shared" si="11"/>
        <v>0</v>
      </c>
      <c r="AA188" s="44">
        <f t="shared" si="9"/>
        <v>0</v>
      </c>
      <c r="AB188" s="44">
        <f t="shared" si="9"/>
        <v>0</v>
      </c>
      <c r="AC188" s="17">
        <f t="shared" si="9"/>
        <v>0</v>
      </c>
      <c r="AE188" s="21">
        <f t="shared" si="10"/>
        <v>0</v>
      </c>
      <c r="AF188" s="11">
        <f t="shared" si="10"/>
        <v>0</v>
      </c>
      <c r="AG188" s="11">
        <f t="shared" si="10"/>
        <v>0</v>
      </c>
      <c r="AH188" s="12">
        <f t="shared" si="10"/>
        <v>0</v>
      </c>
      <c r="AI188" s="15">
        <f t="shared" si="7"/>
        <v>0</v>
      </c>
      <c r="AJ188" s="13">
        <f t="shared" si="8"/>
        <v>0</v>
      </c>
      <c r="AK188" s="13">
        <f t="shared" si="8"/>
        <v>0</v>
      </c>
      <c r="AL188" s="22">
        <f t="shared" si="8"/>
        <v>0</v>
      </c>
    </row>
    <row r="189" spans="2:38" x14ac:dyDescent="0.25">
      <c r="B189" s="2">
        <v>185</v>
      </c>
      <c r="D189" s="9"/>
      <c r="E189" s="41"/>
      <c r="F189" s="41"/>
      <c r="G189" s="19"/>
      <c r="H189" s="18"/>
      <c r="I189" s="44"/>
      <c r="J189" s="44"/>
      <c r="K189" s="17"/>
      <c r="M189" s="42"/>
      <c r="N189" s="41"/>
      <c r="O189" s="41"/>
      <c r="P189" s="19"/>
      <c r="Q189" s="20"/>
      <c r="R189" s="44"/>
      <c r="S189" s="44"/>
      <c r="T189" s="17"/>
      <c r="V189" s="42">
        <f t="shared" si="11"/>
        <v>0</v>
      </c>
      <c r="W189" s="41">
        <f t="shared" si="11"/>
        <v>0</v>
      </c>
      <c r="X189" s="41">
        <f t="shared" si="11"/>
        <v>0</v>
      </c>
      <c r="Y189" s="43">
        <f t="shared" si="11"/>
        <v>0</v>
      </c>
      <c r="Z189" s="16">
        <f t="shared" si="11"/>
        <v>0</v>
      </c>
      <c r="AA189" s="44">
        <f t="shared" si="9"/>
        <v>0</v>
      </c>
      <c r="AB189" s="44">
        <f t="shared" si="9"/>
        <v>0</v>
      </c>
      <c r="AC189" s="17">
        <f t="shared" si="9"/>
        <v>0</v>
      </c>
      <c r="AE189" s="21">
        <f t="shared" si="10"/>
        <v>0</v>
      </c>
      <c r="AF189" s="11">
        <f t="shared" si="10"/>
        <v>0</v>
      </c>
      <c r="AG189" s="11">
        <f t="shared" si="10"/>
        <v>0</v>
      </c>
      <c r="AH189" s="12">
        <f t="shared" si="10"/>
        <v>0</v>
      </c>
      <c r="AI189" s="15">
        <f t="shared" si="7"/>
        <v>0</v>
      </c>
      <c r="AJ189" s="13">
        <f t="shared" si="8"/>
        <v>0</v>
      </c>
      <c r="AK189" s="13">
        <f t="shared" si="8"/>
        <v>0</v>
      </c>
      <c r="AL189" s="22">
        <f t="shared" si="8"/>
        <v>0</v>
      </c>
    </row>
    <row r="190" spans="2:38" x14ac:dyDescent="0.25">
      <c r="B190" s="2">
        <v>186</v>
      </c>
      <c r="D190" s="9"/>
      <c r="E190" s="41"/>
      <c r="F190" s="41"/>
      <c r="G190" s="19"/>
      <c r="H190" s="18"/>
      <c r="I190" s="44"/>
      <c r="J190" s="44"/>
      <c r="K190" s="17"/>
      <c r="M190" s="42"/>
      <c r="N190" s="41"/>
      <c r="O190" s="41"/>
      <c r="P190" s="19"/>
      <c r="Q190" s="20"/>
      <c r="R190" s="44"/>
      <c r="S190" s="44"/>
      <c r="T190" s="17"/>
      <c r="V190" s="42">
        <f t="shared" si="11"/>
        <v>0</v>
      </c>
      <c r="W190" s="41">
        <f t="shared" si="11"/>
        <v>0</v>
      </c>
      <c r="X190" s="41">
        <f t="shared" si="11"/>
        <v>0</v>
      </c>
      <c r="Y190" s="43">
        <f t="shared" si="11"/>
        <v>0</v>
      </c>
      <c r="Z190" s="16">
        <f t="shared" si="11"/>
        <v>0</v>
      </c>
      <c r="AA190" s="44">
        <f t="shared" si="9"/>
        <v>0</v>
      </c>
      <c r="AB190" s="44">
        <f t="shared" si="9"/>
        <v>0</v>
      </c>
      <c r="AC190" s="17">
        <f t="shared" si="9"/>
        <v>0</v>
      </c>
      <c r="AE190" s="21">
        <f t="shared" si="10"/>
        <v>0</v>
      </c>
      <c r="AF190" s="11">
        <f t="shared" si="10"/>
        <v>0</v>
      </c>
      <c r="AG190" s="11">
        <f t="shared" si="10"/>
        <v>0</v>
      </c>
      <c r="AH190" s="12">
        <f t="shared" si="10"/>
        <v>0</v>
      </c>
      <c r="AI190" s="15">
        <f t="shared" si="7"/>
        <v>0</v>
      </c>
      <c r="AJ190" s="13">
        <f t="shared" si="8"/>
        <v>0</v>
      </c>
      <c r="AK190" s="13">
        <f t="shared" si="8"/>
        <v>0</v>
      </c>
      <c r="AL190" s="22">
        <f t="shared" si="8"/>
        <v>0</v>
      </c>
    </row>
    <row r="191" spans="2:38" x14ac:dyDescent="0.25">
      <c r="B191" s="2">
        <v>187</v>
      </c>
      <c r="D191" s="9"/>
      <c r="E191" s="41"/>
      <c r="F191" s="41"/>
      <c r="G191" s="19"/>
      <c r="H191" s="18"/>
      <c r="I191" s="44"/>
      <c r="J191" s="44"/>
      <c r="K191" s="17"/>
      <c r="M191" s="42"/>
      <c r="N191" s="41"/>
      <c r="O191" s="41"/>
      <c r="P191" s="19"/>
      <c r="Q191" s="20"/>
      <c r="R191" s="44"/>
      <c r="S191" s="44"/>
      <c r="T191" s="17"/>
      <c r="V191" s="42">
        <f t="shared" si="11"/>
        <v>0</v>
      </c>
      <c r="W191" s="41">
        <f t="shared" si="11"/>
        <v>0</v>
      </c>
      <c r="X191" s="41">
        <f t="shared" si="11"/>
        <v>0</v>
      </c>
      <c r="Y191" s="43">
        <f t="shared" si="11"/>
        <v>0</v>
      </c>
      <c r="Z191" s="16">
        <f t="shared" si="11"/>
        <v>0</v>
      </c>
      <c r="AA191" s="44">
        <f t="shared" si="9"/>
        <v>0</v>
      </c>
      <c r="AB191" s="44">
        <f t="shared" si="9"/>
        <v>0</v>
      </c>
      <c r="AC191" s="17">
        <f t="shared" si="9"/>
        <v>0</v>
      </c>
      <c r="AE191" s="21">
        <f t="shared" si="10"/>
        <v>0</v>
      </c>
      <c r="AF191" s="11">
        <f t="shared" si="10"/>
        <v>0</v>
      </c>
      <c r="AG191" s="11">
        <f t="shared" si="10"/>
        <v>0</v>
      </c>
      <c r="AH191" s="12">
        <f t="shared" si="10"/>
        <v>0</v>
      </c>
      <c r="AI191" s="15">
        <f t="shared" si="7"/>
        <v>0</v>
      </c>
      <c r="AJ191" s="13">
        <f t="shared" si="8"/>
        <v>0</v>
      </c>
      <c r="AK191" s="13">
        <f t="shared" si="8"/>
        <v>0</v>
      </c>
      <c r="AL191" s="22">
        <f t="shared" si="8"/>
        <v>0</v>
      </c>
    </row>
    <row r="192" spans="2:38" x14ac:dyDescent="0.25">
      <c r="B192" s="2">
        <v>188</v>
      </c>
      <c r="D192" s="9"/>
      <c r="E192" s="41"/>
      <c r="F192" s="41"/>
      <c r="G192" s="19"/>
      <c r="H192" s="18"/>
      <c r="I192" s="44"/>
      <c r="J192" s="44"/>
      <c r="K192" s="17"/>
      <c r="M192" s="42"/>
      <c r="N192" s="41"/>
      <c r="O192" s="41"/>
      <c r="P192" s="19"/>
      <c r="Q192" s="20"/>
      <c r="R192" s="44"/>
      <c r="S192" s="44"/>
      <c r="T192" s="17"/>
      <c r="V192" s="42">
        <f t="shared" si="11"/>
        <v>0</v>
      </c>
      <c r="W192" s="41">
        <f t="shared" si="11"/>
        <v>0</v>
      </c>
      <c r="X192" s="41">
        <f t="shared" si="11"/>
        <v>0</v>
      </c>
      <c r="Y192" s="43">
        <f t="shared" si="11"/>
        <v>0</v>
      </c>
      <c r="Z192" s="16">
        <f t="shared" si="11"/>
        <v>0</v>
      </c>
      <c r="AA192" s="44">
        <f t="shared" si="9"/>
        <v>0</v>
      </c>
      <c r="AB192" s="44">
        <f t="shared" si="9"/>
        <v>0</v>
      </c>
      <c r="AC192" s="17">
        <f t="shared" si="9"/>
        <v>0</v>
      </c>
      <c r="AE192" s="21">
        <f t="shared" si="10"/>
        <v>0</v>
      </c>
      <c r="AF192" s="11">
        <f t="shared" si="10"/>
        <v>0</v>
      </c>
      <c r="AG192" s="11">
        <f t="shared" si="10"/>
        <v>0</v>
      </c>
      <c r="AH192" s="12">
        <f t="shared" si="10"/>
        <v>0</v>
      </c>
      <c r="AI192" s="15">
        <f t="shared" si="7"/>
        <v>0</v>
      </c>
      <c r="AJ192" s="13">
        <f t="shared" si="8"/>
        <v>0</v>
      </c>
      <c r="AK192" s="13">
        <f t="shared" si="8"/>
        <v>0</v>
      </c>
      <c r="AL192" s="22">
        <f t="shared" si="8"/>
        <v>0</v>
      </c>
    </row>
    <row r="193" spans="2:38" x14ac:dyDescent="0.25">
      <c r="B193" s="2">
        <v>189</v>
      </c>
      <c r="D193" s="9"/>
      <c r="E193" s="41"/>
      <c r="F193" s="41"/>
      <c r="G193" s="19"/>
      <c r="H193" s="18"/>
      <c r="I193" s="44"/>
      <c r="J193" s="44"/>
      <c r="K193" s="17"/>
      <c r="M193" s="42"/>
      <c r="N193" s="41"/>
      <c r="O193" s="41"/>
      <c r="P193" s="19"/>
      <c r="Q193" s="20"/>
      <c r="R193" s="44"/>
      <c r="S193" s="44"/>
      <c r="T193" s="17"/>
      <c r="V193" s="42">
        <f t="shared" si="11"/>
        <v>0</v>
      </c>
      <c r="W193" s="41">
        <f t="shared" si="11"/>
        <v>0</v>
      </c>
      <c r="X193" s="41">
        <f t="shared" si="11"/>
        <v>0</v>
      </c>
      <c r="Y193" s="43">
        <f t="shared" si="11"/>
        <v>0</v>
      </c>
      <c r="Z193" s="16">
        <f t="shared" si="11"/>
        <v>0</v>
      </c>
      <c r="AA193" s="44">
        <f t="shared" si="9"/>
        <v>0</v>
      </c>
      <c r="AB193" s="44">
        <f t="shared" si="9"/>
        <v>0</v>
      </c>
      <c r="AC193" s="17">
        <f t="shared" si="9"/>
        <v>0</v>
      </c>
      <c r="AE193" s="21">
        <f t="shared" si="10"/>
        <v>0</v>
      </c>
      <c r="AF193" s="11">
        <f t="shared" si="10"/>
        <v>0</v>
      </c>
      <c r="AG193" s="11">
        <f t="shared" si="10"/>
        <v>0</v>
      </c>
      <c r="AH193" s="12">
        <f t="shared" si="10"/>
        <v>0</v>
      </c>
      <c r="AI193" s="15">
        <f t="shared" si="7"/>
        <v>0</v>
      </c>
      <c r="AJ193" s="13">
        <f t="shared" si="8"/>
        <v>0</v>
      </c>
      <c r="AK193" s="13">
        <f t="shared" si="8"/>
        <v>0</v>
      </c>
      <c r="AL193" s="22">
        <f t="shared" si="8"/>
        <v>0</v>
      </c>
    </row>
    <row r="194" spans="2:38" x14ac:dyDescent="0.25">
      <c r="B194" s="2">
        <v>190</v>
      </c>
      <c r="D194" s="9"/>
      <c r="E194" s="41"/>
      <c r="F194" s="41"/>
      <c r="G194" s="19"/>
      <c r="H194" s="18"/>
      <c r="I194" s="44"/>
      <c r="J194" s="44"/>
      <c r="K194" s="17"/>
      <c r="M194" s="42"/>
      <c r="N194" s="41"/>
      <c r="O194" s="41"/>
      <c r="P194" s="19"/>
      <c r="Q194" s="20"/>
      <c r="R194" s="44"/>
      <c r="S194" s="44"/>
      <c r="T194" s="17"/>
      <c r="V194" s="42">
        <f t="shared" si="11"/>
        <v>0</v>
      </c>
      <c r="W194" s="41">
        <f t="shared" si="11"/>
        <v>0</v>
      </c>
      <c r="X194" s="41">
        <f t="shared" si="11"/>
        <v>0</v>
      </c>
      <c r="Y194" s="43">
        <f t="shared" si="11"/>
        <v>0</v>
      </c>
      <c r="Z194" s="16">
        <f t="shared" si="11"/>
        <v>0</v>
      </c>
      <c r="AA194" s="44">
        <f t="shared" si="9"/>
        <v>0</v>
      </c>
      <c r="AB194" s="44">
        <f t="shared" si="9"/>
        <v>0</v>
      </c>
      <c r="AC194" s="17">
        <f t="shared" si="9"/>
        <v>0</v>
      </c>
      <c r="AE194" s="21">
        <f t="shared" si="10"/>
        <v>0</v>
      </c>
      <c r="AF194" s="11">
        <f t="shared" si="10"/>
        <v>0</v>
      </c>
      <c r="AG194" s="11">
        <f t="shared" si="10"/>
        <v>0</v>
      </c>
      <c r="AH194" s="12">
        <f t="shared" si="10"/>
        <v>0</v>
      </c>
      <c r="AI194" s="15">
        <f t="shared" si="7"/>
        <v>0</v>
      </c>
      <c r="AJ194" s="13">
        <f t="shared" si="8"/>
        <v>0</v>
      </c>
      <c r="AK194" s="13">
        <f t="shared" si="8"/>
        <v>0</v>
      </c>
      <c r="AL194" s="22">
        <f t="shared" si="8"/>
        <v>0</v>
      </c>
    </row>
    <row r="195" spans="2:38" x14ac:dyDescent="0.25">
      <c r="B195" s="2">
        <v>191</v>
      </c>
      <c r="D195" s="9"/>
      <c r="E195" s="41"/>
      <c r="F195" s="41"/>
      <c r="G195" s="19"/>
      <c r="H195" s="18"/>
      <c r="I195" s="44"/>
      <c r="J195" s="44"/>
      <c r="K195" s="17"/>
      <c r="M195" s="42"/>
      <c r="N195" s="41"/>
      <c r="O195" s="41"/>
      <c r="P195" s="19"/>
      <c r="Q195" s="20"/>
      <c r="R195" s="44"/>
      <c r="S195" s="44"/>
      <c r="T195" s="17"/>
      <c r="V195" s="42">
        <f t="shared" si="11"/>
        <v>0</v>
      </c>
      <c r="W195" s="41">
        <f t="shared" si="11"/>
        <v>0</v>
      </c>
      <c r="X195" s="41">
        <f t="shared" si="11"/>
        <v>0</v>
      </c>
      <c r="Y195" s="43">
        <f t="shared" si="11"/>
        <v>0</v>
      </c>
      <c r="Z195" s="16">
        <f t="shared" si="11"/>
        <v>0</v>
      </c>
      <c r="AA195" s="44">
        <f t="shared" si="9"/>
        <v>0</v>
      </c>
      <c r="AB195" s="44">
        <f t="shared" si="9"/>
        <v>0</v>
      </c>
      <c r="AC195" s="17">
        <f t="shared" si="9"/>
        <v>0</v>
      </c>
      <c r="AE195" s="21">
        <f t="shared" si="10"/>
        <v>0</v>
      </c>
      <c r="AF195" s="11">
        <f t="shared" si="10"/>
        <v>0</v>
      </c>
      <c r="AG195" s="11">
        <f t="shared" si="10"/>
        <v>0</v>
      </c>
      <c r="AH195" s="12">
        <f t="shared" si="10"/>
        <v>0</v>
      </c>
      <c r="AI195" s="15">
        <f t="shared" si="7"/>
        <v>0</v>
      </c>
      <c r="AJ195" s="13">
        <f t="shared" si="8"/>
        <v>0</v>
      </c>
      <c r="AK195" s="13">
        <f t="shared" si="8"/>
        <v>0</v>
      </c>
      <c r="AL195" s="22">
        <f t="shared" si="8"/>
        <v>0</v>
      </c>
    </row>
    <row r="196" spans="2:38" x14ac:dyDescent="0.25">
      <c r="B196" s="2">
        <v>192</v>
      </c>
      <c r="D196" s="9"/>
      <c r="E196" s="41"/>
      <c r="F196" s="41"/>
      <c r="G196" s="19"/>
      <c r="H196" s="18"/>
      <c r="I196" s="44"/>
      <c r="J196" s="44"/>
      <c r="K196" s="17"/>
      <c r="M196" s="42"/>
      <c r="N196" s="41"/>
      <c r="O196" s="41"/>
      <c r="P196" s="19"/>
      <c r="Q196" s="20"/>
      <c r="R196" s="44"/>
      <c r="S196" s="44"/>
      <c r="T196" s="17"/>
      <c r="V196" s="42">
        <f t="shared" si="11"/>
        <v>0</v>
      </c>
      <c r="W196" s="41">
        <f t="shared" si="11"/>
        <v>0</v>
      </c>
      <c r="X196" s="41">
        <f t="shared" si="11"/>
        <v>0</v>
      </c>
      <c r="Y196" s="43">
        <f t="shared" si="11"/>
        <v>0</v>
      </c>
      <c r="Z196" s="16">
        <f t="shared" si="11"/>
        <v>0</v>
      </c>
      <c r="AA196" s="44">
        <f t="shared" si="9"/>
        <v>0</v>
      </c>
      <c r="AB196" s="44">
        <f t="shared" si="9"/>
        <v>0</v>
      </c>
      <c r="AC196" s="17">
        <f t="shared" si="9"/>
        <v>0</v>
      </c>
      <c r="AE196" s="21">
        <f t="shared" si="10"/>
        <v>0</v>
      </c>
      <c r="AF196" s="11">
        <f t="shared" si="10"/>
        <v>0</v>
      </c>
      <c r="AG196" s="11">
        <f t="shared" si="10"/>
        <v>0</v>
      </c>
      <c r="AH196" s="12">
        <f t="shared" si="10"/>
        <v>0</v>
      </c>
      <c r="AI196" s="15">
        <f t="shared" si="7"/>
        <v>0</v>
      </c>
      <c r="AJ196" s="13">
        <f t="shared" si="8"/>
        <v>0</v>
      </c>
      <c r="AK196" s="13">
        <f t="shared" si="8"/>
        <v>0</v>
      </c>
      <c r="AL196" s="22">
        <f t="shared" si="8"/>
        <v>0</v>
      </c>
    </row>
    <row r="197" spans="2:38" x14ac:dyDescent="0.25">
      <c r="B197" s="2">
        <v>193</v>
      </c>
      <c r="D197" s="9"/>
      <c r="E197" s="41"/>
      <c r="F197" s="41"/>
      <c r="G197" s="19"/>
      <c r="H197" s="18"/>
      <c r="I197" s="44"/>
      <c r="J197" s="44"/>
      <c r="K197" s="17"/>
      <c r="M197" s="42"/>
      <c r="N197" s="41"/>
      <c r="O197" s="41"/>
      <c r="P197" s="19"/>
      <c r="Q197" s="20"/>
      <c r="R197" s="44"/>
      <c r="S197" s="44"/>
      <c r="T197" s="17"/>
      <c r="V197" s="42">
        <f t="shared" si="11"/>
        <v>0</v>
      </c>
      <c r="W197" s="41">
        <f t="shared" si="11"/>
        <v>0</v>
      </c>
      <c r="X197" s="41">
        <f t="shared" si="11"/>
        <v>0</v>
      </c>
      <c r="Y197" s="43">
        <f t="shared" si="11"/>
        <v>0</v>
      </c>
      <c r="Z197" s="16">
        <f t="shared" si="11"/>
        <v>0</v>
      </c>
      <c r="AA197" s="44">
        <f t="shared" si="9"/>
        <v>0</v>
      </c>
      <c r="AB197" s="44">
        <f t="shared" si="9"/>
        <v>0</v>
      </c>
      <c r="AC197" s="17">
        <f t="shared" si="9"/>
        <v>0</v>
      </c>
      <c r="AE197" s="21">
        <f t="shared" si="10"/>
        <v>0</v>
      </c>
      <c r="AF197" s="11">
        <f t="shared" si="10"/>
        <v>0</v>
      </c>
      <c r="AG197" s="11">
        <f t="shared" si="10"/>
        <v>0</v>
      </c>
      <c r="AH197" s="12">
        <f t="shared" si="10"/>
        <v>0</v>
      </c>
      <c r="AI197" s="15">
        <f t="shared" si="7"/>
        <v>0</v>
      </c>
      <c r="AJ197" s="13">
        <f t="shared" si="8"/>
        <v>0</v>
      </c>
      <c r="AK197" s="13">
        <f t="shared" si="8"/>
        <v>0</v>
      </c>
      <c r="AL197" s="22">
        <f t="shared" si="8"/>
        <v>0</v>
      </c>
    </row>
    <row r="198" spans="2:38" x14ac:dyDescent="0.25">
      <c r="B198" s="2">
        <v>194</v>
      </c>
      <c r="D198" s="9"/>
      <c r="E198" s="41"/>
      <c r="F198" s="41"/>
      <c r="G198" s="19"/>
      <c r="H198" s="18"/>
      <c r="I198" s="44"/>
      <c r="J198" s="44"/>
      <c r="K198" s="17"/>
      <c r="M198" s="42"/>
      <c r="N198" s="41"/>
      <c r="O198" s="41"/>
      <c r="P198" s="19"/>
      <c r="Q198" s="20"/>
      <c r="R198" s="44"/>
      <c r="S198" s="44"/>
      <c r="T198" s="17"/>
      <c r="V198" s="42">
        <f t="shared" si="11"/>
        <v>0</v>
      </c>
      <c r="W198" s="41">
        <f t="shared" si="11"/>
        <v>0</v>
      </c>
      <c r="X198" s="41">
        <f t="shared" si="11"/>
        <v>0</v>
      </c>
      <c r="Y198" s="43">
        <f t="shared" si="11"/>
        <v>0</v>
      </c>
      <c r="Z198" s="16">
        <f t="shared" si="11"/>
        <v>0</v>
      </c>
      <c r="AA198" s="44">
        <f t="shared" si="9"/>
        <v>0</v>
      </c>
      <c r="AB198" s="44">
        <f t="shared" si="9"/>
        <v>0</v>
      </c>
      <c r="AC198" s="17">
        <f t="shared" si="9"/>
        <v>0</v>
      </c>
      <c r="AE198" s="21">
        <f t="shared" si="10"/>
        <v>0</v>
      </c>
      <c r="AF198" s="11">
        <f t="shared" si="10"/>
        <v>0</v>
      </c>
      <c r="AG198" s="11">
        <f t="shared" si="10"/>
        <v>0</v>
      </c>
      <c r="AH198" s="12">
        <f t="shared" si="10"/>
        <v>0</v>
      </c>
      <c r="AI198" s="15">
        <f t="shared" ref="AI198:AI261" si="12">IF(AND(Q198&lt;0,H198=0),-1,IFERROR(Z198/H198,0))</f>
        <v>0</v>
      </c>
      <c r="AJ198" s="13">
        <f t="shared" si="8"/>
        <v>0</v>
      </c>
      <c r="AK198" s="13">
        <f t="shared" si="8"/>
        <v>0</v>
      </c>
      <c r="AL198" s="22">
        <f t="shared" si="8"/>
        <v>0</v>
      </c>
    </row>
    <row r="199" spans="2:38" x14ac:dyDescent="0.25">
      <c r="B199" s="2">
        <v>195</v>
      </c>
      <c r="D199" s="9"/>
      <c r="E199" s="41"/>
      <c r="F199" s="41"/>
      <c r="G199" s="19"/>
      <c r="H199" s="18"/>
      <c r="I199" s="44"/>
      <c r="J199" s="44"/>
      <c r="K199" s="17"/>
      <c r="M199" s="42"/>
      <c r="N199" s="41"/>
      <c r="O199" s="41"/>
      <c r="P199" s="19"/>
      <c r="Q199" s="20"/>
      <c r="R199" s="44"/>
      <c r="S199" s="44"/>
      <c r="T199" s="17"/>
      <c r="V199" s="42">
        <f t="shared" si="11"/>
        <v>0</v>
      </c>
      <c r="W199" s="41">
        <f t="shared" si="11"/>
        <v>0</v>
      </c>
      <c r="X199" s="41">
        <f t="shared" si="11"/>
        <v>0</v>
      </c>
      <c r="Y199" s="43">
        <f t="shared" si="11"/>
        <v>0</v>
      </c>
      <c r="Z199" s="16">
        <f t="shared" si="11"/>
        <v>0</v>
      </c>
      <c r="AA199" s="44">
        <f t="shared" si="9"/>
        <v>0</v>
      </c>
      <c r="AB199" s="44">
        <f t="shared" si="9"/>
        <v>0</v>
      </c>
      <c r="AC199" s="17">
        <f t="shared" si="9"/>
        <v>0</v>
      </c>
      <c r="AE199" s="21">
        <f t="shared" si="10"/>
        <v>0</v>
      </c>
      <c r="AF199" s="11">
        <f t="shared" si="10"/>
        <v>0</v>
      </c>
      <c r="AG199" s="11">
        <f t="shared" si="10"/>
        <v>0</v>
      </c>
      <c r="AH199" s="12">
        <f t="shared" si="10"/>
        <v>0</v>
      </c>
      <c r="AI199" s="15">
        <f t="shared" si="12"/>
        <v>0</v>
      </c>
      <c r="AJ199" s="13">
        <f t="shared" si="8"/>
        <v>0</v>
      </c>
      <c r="AK199" s="13">
        <f t="shared" si="8"/>
        <v>0</v>
      </c>
      <c r="AL199" s="22">
        <f t="shared" si="8"/>
        <v>0</v>
      </c>
    </row>
    <row r="200" spans="2:38" x14ac:dyDescent="0.25">
      <c r="B200" s="2">
        <v>196</v>
      </c>
      <c r="D200" s="9"/>
      <c r="E200" s="41"/>
      <c r="F200" s="41"/>
      <c r="G200" s="19"/>
      <c r="H200" s="18"/>
      <c r="I200" s="44"/>
      <c r="J200" s="44"/>
      <c r="K200" s="17"/>
      <c r="M200" s="42"/>
      <c r="N200" s="41"/>
      <c r="O200" s="41"/>
      <c r="P200" s="19"/>
      <c r="Q200" s="20"/>
      <c r="R200" s="44"/>
      <c r="S200" s="44"/>
      <c r="T200" s="17"/>
      <c r="V200" s="42">
        <f t="shared" si="11"/>
        <v>0</v>
      </c>
      <c r="W200" s="41">
        <f t="shared" si="11"/>
        <v>0</v>
      </c>
      <c r="X200" s="41">
        <f t="shared" si="11"/>
        <v>0</v>
      </c>
      <c r="Y200" s="43">
        <f t="shared" si="11"/>
        <v>0</v>
      </c>
      <c r="Z200" s="16">
        <f t="shared" si="11"/>
        <v>0</v>
      </c>
      <c r="AA200" s="44">
        <f t="shared" si="9"/>
        <v>0</v>
      </c>
      <c r="AB200" s="44">
        <f t="shared" si="9"/>
        <v>0</v>
      </c>
      <c r="AC200" s="17">
        <f t="shared" si="9"/>
        <v>0</v>
      </c>
      <c r="AE200" s="21">
        <f t="shared" si="10"/>
        <v>0</v>
      </c>
      <c r="AF200" s="11">
        <f t="shared" si="10"/>
        <v>0</v>
      </c>
      <c r="AG200" s="11">
        <f t="shared" si="10"/>
        <v>0</v>
      </c>
      <c r="AH200" s="12">
        <f t="shared" si="10"/>
        <v>0</v>
      </c>
      <c r="AI200" s="15">
        <f t="shared" si="12"/>
        <v>0</v>
      </c>
      <c r="AJ200" s="13">
        <f t="shared" si="8"/>
        <v>0</v>
      </c>
      <c r="AK200" s="13">
        <f t="shared" si="8"/>
        <v>0</v>
      </c>
      <c r="AL200" s="22">
        <f t="shared" si="8"/>
        <v>0</v>
      </c>
    </row>
    <row r="201" spans="2:38" x14ac:dyDescent="0.25">
      <c r="B201" s="2">
        <v>197</v>
      </c>
      <c r="D201" s="9"/>
      <c r="E201" s="41"/>
      <c r="F201" s="41"/>
      <c r="G201" s="19"/>
      <c r="H201" s="18"/>
      <c r="I201" s="44"/>
      <c r="J201" s="44"/>
      <c r="K201" s="17"/>
      <c r="M201" s="42"/>
      <c r="N201" s="41"/>
      <c r="O201" s="41"/>
      <c r="P201" s="19"/>
      <c r="Q201" s="20"/>
      <c r="R201" s="44"/>
      <c r="S201" s="44"/>
      <c r="T201" s="17"/>
      <c r="V201" s="42">
        <f t="shared" si="11"/>
        <v>0</v>
      </c>
      <c r="W201" s="41">
        <f t="shared" si="11"/>
        <v>0</v>
      </c>
      <c r="X201" s="41">
        <f t="shared" si="11"/>
        <v>0</v>
      </c>
      <c r="Y201" s="43">
        <f t="shared" si="11"/>
        <v>0</v>
      </c>
      <c r="Z201" s="16">
        <f t="shared" si="11"/>
        <v>0</v>
      </c>
      <c r="AA201" s="44">
        <f t="shared" si="9"/>
        <v>0</v>
      </c>
      <c r="AB201" s="44">
        <f t="shared" si="9"/>
        <v>0</v>
      </c>
      <c r="AC201" s="17">
        <f t="shared" si="9"/>
        <v>0</v>
      </c>
      <c r="AE201" s="21">
        <f t="shared" si="10"/>
        <v>0</v>
      </c>
      <c r="AF201" s="11">
        <f t="shared" si="10"/>
        <v>0</v>
      </c>
      <c r="AG201" s="11">
        <f t="shared" si="10"/>
        <v>0</v>
      </c>
      <c r="AH201" s="12">
        <f t="shared" si="10"/>
        <v>0</v>
      </c>
      <c r="AI201" s="15">
        <f t="shared" si="12"/>
        <v>0</v>
      </c>
      <c r="AJ201" s="13">
        <f t="shared" si="8"/>
        <v>0</v>
      </c>
      <c r="AK201" s="13">
        <f t="shared" si="8"/>
        <v>0</v>
      </c>
      <c r="AL201" s="22">
        <f t="shared" si="8"/>
        <v>0</v>
      </c>
    </row>
    <row r="202" spans="2:38" x14ac:dyDescent="0.25">
      <c r="B202" s="2">
        <v>198</v>
      </c>
      <c r="D202" s="9"/>
      <c r="E202" s="41"/>
      <c r="F202" s="41"/>
      <c r="G202" s="19"/>
      <c r="H202" s="18"/>
      <c r="I202" s="44"/>
      <c r="J202" s="44"/>
      <c r="K202" s="17"/>
      <c r="M202" s="42"/>
      <c r="N202" s="41"/>
      <c r="O202" s="41"/>
      <c r="P202" s="19"/>
      <c r="Q202" s="20"/>
      <c r="R202" s="44"/>
      <c r="S202" s="44"/>
      <c r="T202" s="17"/>
      <c r="V202" s="42">
        <f t="shared" si="11"/>
        <v>0</v>
      </c>
      <c r="W202" s="41">
        <f t="shared" si="11"/>
        <v>0</v>
      </c>
      <c r="X202" s="41">
        <f t="shared" si="11"/>
        <v>0</v>
      </c>
      <c r="Y202" s="43">
        <f t="shared" si="11"/>
        <v>0</v>
      </c>
      <c r="Z202" s="16">
        <f t="shared" si="11"/>
        <v>0</v>
      </c>
      <c r="AA202" s="44">
        <f t="shared" si="9"/>
        <v>0</v>
      </c>
      <c r="AB202" s="44">
        <f t="shared" si="9"/>
        <v>0</v>
      </c>
      <c r="AC202" s="17">
        <f t="shared" si="9"/>
        <v>0</v>
      </c>
      <c r="AE202" s="21">
        <f t="shared" si="10"/>
        <v>0</v>
      </c>
      <c r="AF202" s="11">
        <f t="shared" si="10"/>
        <v>0</v>
      </c>
      <c r="AG202" s="11">
        <f t="shared" si="10"/>
        <v>0</v>
      </c>
      <c r="AH202" s="12">
        <f t="shared" si="10"/>
        <v>0</v>
      </c>
      <c r="AI202" s="15">
        <f t="shared" si="12"/>
        <v>0</v>
      </c>
      <c r="AJ202" s="13">
        <f t="shared" si="8"/>
        <v>0</v>
      </c>
      <c r="AK202" s="13">
        <f t="shared" si="8"/>
        <v>0</v>
      </c>
      <c r="AL202" s="22">
        <f t="shared" si="8"/>
        <v>0</v>
      </c>
    </row>
    <row r="203" spans="2:38" x14ac:dyDescent="0.25">
      <c r="B203" s="2">
        <v>199</v>
      </c>
      <c r="D203" s="9"/>
      <c r="E203" s="41"/>
      <c r="F203" s="41"/>
      <c r="G203" s="19"/>
      <c r="H203" s="18"/>
      <c r="I203" s="44"/>
      <c r="J203" s="44"/>
      <c r="K203" s="17"/>
      <c r="M203" s="42"/>
      <c r="N203" s="41"/>
      <c r="O203" s="41"/>
      <c r="P203" s="19"/>
      <c r="Q203" s="20"/>
      <c r="R203" s="44"/>
      <c r="S203" s="44"/>
      <c r="T203" s="17"/>
      <c r="V203" s="42">
        <f t="shared" si="11"/>
        <v>0</v>
      </c>
      <c r="W203" s="41">
        <f t="shared" si="11"/>
        <v>0</v>
      </c>
      <c r="X203" s="41">
        <f t="shared" si="11"/>
        <v>0</v>
      </c>
      <c r="Y203" s="43">
        <f t="shared" si="11"/>
        <v>0</v>
      </c>
      <c r="Z203" s="16">
        <f t="shared" si="11"/>
        <v>0</v>
      </c>
      <c r="AA203" s="44">
        <f t="shared" si="9"/>
        <v>0</v>
      </c>
      <c r="AB203" s="44">
        <f t="shared" si="9"/>
        <v>0</v>
      </c>
      <c r="AC203" s="17">
        <f t="shared" si="9"/>
        <v>0</v>
      </c>
      <c r="AE203" s="21">
        <f t="shared" si="10"/>
        <v>0</v>
      </c>
      <c r="AF203" s="11">
        <f t="shared" si="10"/>
        <v>0</v>
      </c>
      <c r="AG203" s="11">
        <f t="shared" si="10"/>
        <v>0</v>
      </c>
      <c r="AH203" s="12">
        <f t="shared" si="10"/>
        <v>0</v>
      </c>
      <c r="AI203" s="15">
        <f t="shared" si="12"/>
        <v>0</v>
      </c>
      <c r="AJ203" s="13">
        <f t="shared" si="8"/>
        <v>0</v>
      </c>
      <c r="AK203" s="13">
        <f t="shared" si="8"/>
        <v>0</v>
      </c>
      <c r="AL203" s="22">
        <f t="shared" si="8"/>
        <v>0</v>
      </c>
    </row>
    <row r="204" spans="2:38" x14ac:dyDescent="0.25">
      <c r="B204" s="2">
        <v>200</v>
      </c>
      <c r="D204" s="9"/>
      <c r="E204" s="41"/>
      <c r="F204" s="41"/>
      <c r="G204" s="19"/>
      <c r="H204" s="18"/>
      <c r="I204" s="44"/>
      <c r="J204" s="44"/>
      <c r="K204" s="17"/>
      <c r="M204" s="42"/>
      <c r="N204" s="41"/>
      <c r="O204" s="41"/>
      <c r="P204" s="19"/>
      <c r="Q204" s="20"/>
      <c r="R204" s="44"/>
      <c r="S204" s="44"/>
      <c r="T204" s="17"/>
      <c r="V204" s="42">
        <f t="shared" si="11"/>
        <v>0</v>
      </c>
      <c r="W204" s="41">
        <f t="shared" si="11"/>
        <v>0</v>
      </c>
      <c r="X204" s="41">
        <f t="shared" si="11"/>
        <v>0</v>
      </c>
      <c r="Y204" s="43">
        <f t="shared" si="11"/>
        <v>0</v>
      </c>
      <c r="Z204" s="16">
        <f t="shared" si="11"/>
        <v>0</v>
      </c>
      <c r="AA204" s="44">
        <f t="shared" si="9"/>
        <v>0</v>
      </c>
      <c r="AB204" s="44">
        <f t="shared" si="9"/>
        <v>0</v>
      </c>
      <c r="AC204" s="17">
        <f t="shared" si="9"/>
        <v>0</v>
      </c>
      <c r="AE204" s="21">
        <f t="shared" si="10"/>
        <v>0</v>
      </c>
      <c r="AF204" s="11">
        <f t="shared" si="10"/>
        <v>0</v>
      </c>
      <c r="AG204" s="11">
        <f t="shared" si="10"/>
        <v>0</v>
      </c>
      <c r="AH204" s="12">
        <f t="shared" si="10"/>
        <v>0</v>
      </c>
      <c r="AI204" s="15">
        <f t="shared" si="12"/>
        <v>0</v>
      </c>
      <c r="AJ204" s="13">
        <f t="shared" si="8"/>
        <v>0</v>
      </c>
      <c r="AK204" s="13">
        <f t="shared" si="8"/>
        <v>0</v>
      </c>
      <c r="AL204" s="22">
        <f t="shared" si="8"/>
        <v>0</v>
      </c>
    </row>
    <row r="205" spans="2:38" x14ac:dyDescent="0.25">
      <c r="B205" s="2">
        <v>201</v>
      </c>
      <c r="D205" s="9"/>
      <c r="E205" s="41"/>
      <c r="F205" s="41"/>
      <c r="G205" s="19"/>
      <c r="H205" s="18"/>
      <c r="I205" s="44"/>
      <c r="J205" s="44"/>
      <c r="K205" s="17"/>
      <c r="M205" s="42"/>
      <c r="N205" s="41"/>
      <c r="O205" s="41"/>
      <c r="P205" s="19"/>
      <c r="Q205" s="20"/>
      <c r="R205" s="44"/>
      <c r="S205" s="44"/>
      <c r="T205" s="17"/>
      <c r="V205" s="42">
        <f t="shared" si="11"/>
        <v>0</v>
      </c>
      <c r="W205" s="41">
        <f t="shared" si="11"/>
        <v>0</v>
      </c>
      <c r="X205" s="41">
        <f t="shared" si="11"/>
        <v>0</v>
      </c>
      <c r="Y205" s="43">
        <f t="shared" si="11"/>
        <v>0</v>
      </c>
      <c r="Z205" s="16">
        <f t="shared" si="11"/>
        <v>0</v>
      </c>
      <c r="AA205" s="44">
        <f t="shared" si="9"/>
        <v>0</v>
      </c>
      <c r="AB205" s="44">
        <f t="shared" si="9"/>
        <v>0</v>
      </c>
      <c r="AC205" s="17">
        <f t="shared" si="9"/>
        <v>0</v>
      </c>
      <c r="AE205" s="21">
        <f t="shared" si="10"/>
        <v>0</v>
      </c>
      <c r="AF205" s="11">
        <f t="shared" si="10"/>
        <v>0</v>
      </c>
      <c r="AG205" s="11">
        <f t="shared" si="10"/>
        <v>0</v>
      </c>
      <c r="AH205" s="12">
        <f t="shared" si="10"/>
        <v>0</v>
      </c>
      <c r="AI205" s="15">
        <f t="shared" si="12"/>
        <v>0</v>
      </c>
      <c r="AJ205" s="13">
        <f t="shared" si="8"/>
        <v>0</v>
      </c>
      <c r="AK205" s="13">
        <f t="shared" si="8"/>
        <v>0</v>
      </c>
      <c r="AL205" s="22">
        <f t="shared" si="8"/>
        <v>0</v>
      </c>
    </row>
    <row r="206" spans="2:38" x14ac:dyDescent="0.25">
      <c r="B206" s="2">
        <v>202</v>
      </c>
      <c r="D206" s="9"/>
      <c r="E206" s="41"/>
      <c r="F206" s="41"/>
      <c r="G206" s="19"/>
      <c r="H206" s="18"/>
      <c r="I206" s="44"/>
      <c r="J206" s="44"/>
      <c r="K206" s="17"/>
      <c r="M206" s="42"/>
      <c r="N206" s="41"/>
      <c r="O206" s="41"/>
      <c r="P206" s="19"/>
      <c r="Q206" s="20"/>
      <c r="R206" s="44"/>
      <c r="S206" s="44"/>
      <c r="T206" s="17"/>
      <c r="V206" s="42">
        <f t="shared" si="11"/>
        <v>0</v>
      </c>
      <c r="W206" s="41">
        <f t="shared" si="11"/>
        <v>0</v>
      </c>
      <c r="X206" s="41">
        <f t="shared" si="11"/>
        <v>0</v>
      </c>
      <c r="Y206" s="43">
        <f t="shared" si="11"/>
        <v>0</v>
      </c>
      <c r="Z206" s="16">
        <f t="shared" si="11"/>
        <v>0</v>
      </c>
      <c r="AA206" s="44">
        <f t="shared" si="9"/>
        <v>0</v>
      </c>
      <c r="AB206" s="44">
        <f t="shared" si="9"/>
        <v>0</v>
      </c>
      <c r="AC206" s="17">
        <f t="shared" si="9"/>
        <v>0</v>
      </c>
      <c r="AE206" s="21">
        <f t="shared" si="10"/>
        <v>0</v>
      </c>
      <c r="AF206" s="11">
        <f t="shared" si="10"/>
        <v>0</v>
      </c>
      <c r="AG206" s="11">
        <f t="shared" si="10"/>
        <v>0</v>
      </c>
      <c r="AH206" s="12">
        <f t="shared" si="10"/>
        <v>0</v>
      </c>
      <c r="AI206" s="15">
        <f t="shared" si="12"/>
        <v>0</v>
      </c>
      <c r="AJ206" s="13">
        <f t="shared" si="8"/>
        <v>0</v>
      </c>
      <c r="AK206" s="13">
        <f t="shared" si="8"/>
        <v>0</v>
      </c>
      <c r="AL206" s="22">
        <f t="shared" si="8"/>
        <v>0</v>
      </c>
    </row>
    <row r="207" spans="2:38" x14ac:dyDescent="0.25">
      <c r="B207" s="2">
        <v>203</v>
      </c>
      <c r="D207" s="9"/>
      <c r="E207" s="41"/>
      <c r="F207" s="41"/>
      <c r="G207" s="19"/>
      <c r="H207" s="18"/>
      <c r="I207" s="44"/>
      <c r="J207" s="44"/>
      <c r="K207" s="17"/>
      <c r="M207" s="42"/>
      <c r="N207" s="41"/>
      <c r="O207" s="41"/>
      <c r="P207" s="19"/>
      <c r="Q207" s="20"/>
      <c r="R207" s="44"/>
      <c r="S207" s="44"/>
      <c r="T207" s="17"/>
      <c r="V207" s="42">
        <f t="shared" si="11"/>
        <v>0</v>
      </c>
      <c r="W207" s="41">
        <f t="shared" si="11"/>
        <v>0</v>
      </c>
      <c r="X207" s="41">
        <f t="shared" si="11"/>
        <v>0</v>
      </c>
      <c r="Y207" s="43">
        <f t="shared" si="11"/>
        <v>0</v>
      </c>
      <c r="Z207" s="16">
        <f t="shared" si="11"/>
        <v>0</v>
      </c>
      <c r="AA207" s="44">
        <f t="shared" si="9"/>
        <v>0</v>
      </c>
      <c r="AB207" s="44">
        <f t="shared" si="9"/>
        <v>0</v>
      </c>
      <c r="AC207" s="17">
        <f t="shared" si="9"/>
        <v>0</v>
      </c>
      <c r="AE207" s="21">
        <f t="shared" si="10"/>
        <v>0</v>
      </c>
      <c r="AF207" s="11">
        <f t="shared" si="10"/>
        <v>0</v>
      </c>
      <c r="AG207" s="11">
        <f t="shared" si="10"/>
        <v>0</v>
      </c>
      <c r="AH207" s="12">
        <f t="shared" si="10"/>
        <v>0</v>
      </c>
      <c r="AI207" s="15">
        <f t="shared" si="12"/>
        <v>0</v>
      </c>
      <c r="AJ207" s="13">
        <f t="shared" si="8"/>
        <v>0</v>
      </c>
      <c r="AK207" s="13">
        <f t="shared" si="8"/>
        <v>0</v>
      </c>
      <c r="AL207" s="22">
        <f t="shared" si="8"/>
        <v>0</v>
      </c>
    </row>
    <row r="208" spans="2:38" x14ac:dyDescent="0.25">
      <c r="B208" s="2">
        <v>204</v>
      </c>
      <c r="D208" s="9"/>
      <c r="E208" s="41"/>
      <c r="F208" s="41"/>
      <c r="G208" s="19"/>
      <c r="H208" s="18"/>
      <c r="I208" s="44"/>
      <c r="J208" s="44"/>
      <c r="K208" s="17"/>
      <c r="M208" s="42"/>
      <c r="N208" s="41"/>
      <c r="O208" s="41"/>
      <c r="P208" s="19"/>
      <c r="Q208" s="20"/>
      <c r="R208" s="44"/>
      <c r="S208" s="44"/>
      <c r="T208" s="17"/>
      <c r="V208" s="42">
        <f t="shared" si="11"/>
        <v>0</v>
      </c>
      <c r="W208" s="41">
        <f t="shared" si="11"/>
        <v>0</v>
      </c>
      <c r="X208" s="41">
        <f t="shared" si="11"/>
        <v>0</v>
      </c>
      <c r="Y208" s="43">
        <f t="shared" si="11"/>
        <v>0</v>
      </c>
      <c r="Z208" s="16">
        <f t="shared" si="11"/>
        <v>0</v>
      </c>
      <c r="AA208" s="44">
        <f t="shared" si="9"/>
        <v>0</v>
      </c>
      <c r="AB208" s="44">
        <f t="shared" si="9"/>
        <v>0</v>
      </c>
      <c r="AC208" s="17">
        <f t="shared" si="9"/>
        <v>0</v>
      </c>
      <c r="AE208" s="21">
        <f t="shared" si="10"/>
        <v>0</v>
      </c>
      <c r="AF208" s="11">
        <f t="shared" si="10"/>
        <v>0</v>
      </c>
      <c r="AG208" s="11">
        <f t="shared" si="10"/>
        <v>0</v>
      </c>
      <c r="AH208" s="12">
        <f t="shared" si="10"/>
        <v>0</v>
      </c>
      <c r="AI208" s="15">
        <f t="shared" si="12"/>
        <v>0</v>
      </c>
      <c r="AJ208" s="13">
        <f t="shared" si="8"/>
        <v>0</v>
      </c>
      <c r="AK208" s="13">
        <f t="shared" si="8"/>
        <v>0</v>
      </c>
      <c r="AL208" s="22">
        <f t="shared" si="8"/>
        <v>0</v>
      </c>
    </row>
    <row r="209" spans="2:38" x14ac:dyDescent="0.25">
      <c r="B209" s="2">
        <v>205</v>
      </c>
      <c r="D209" s="9"/>
      <c r="E209" s="41"/>
      <c r="F209" s="41"/>
      <c r="G209" s="19"/>
      <c r="H209" s="18"/>
      <c r="I209" s="44"/>
      <c r="J209" s="44"/>
      <c r="K209" s="17"/>
      <c r="M209" s="42"/>
      <c r="N209" s="41"/>
      <c r="O209" s="41"/>
      <c r="P209" s="19"/>
      <c r="Q209" s="20"/>
      <c r="R209" s="44"/>
      <c r="S209" s="44"/>
      <c r="T209" s="17"/>
      <c r="V209" s="42">
        <f t="shared" si="11"/>
        <v>0</v>
      </c>
      <c r="W209" s="41">
        <f t="shared" si="11"/>
        <v>0</v>
      </c>
      <c r="X209" s="41">
        <f t="shared" si="11"/>
        <v>0</v>
      </c>
      <c r="Y209" s="43">
        <f t="shared" si="11"/>
        <v>0</v>
      </c>
      <c r="Z209" s="16">
        <f t="shared" si="11"/>
        <v>0</v>
      </c>
      <c r="AA209" s="44">
        <f t="shared" si="9"/>
        <v>0</v>
      </c>
      <c r="AB209" s="44">
        <f t="shared" si="9"/>
        <v>0</v>
      </c>
      <c r="AC209" s="17">
        <f t="shared" si="9"/>
        <v>0</v>
      </c>
      <c r="AE209" s="21">
        <f t="shared" si="10"/>
        <v>0</v>
      </c>
      <c r="AF209" s="11">
        <f t="shared" si="10"/>
        <v>0</v>
      </c>
      <c r="AG209" s="11">
        <f t="shared" si="10"/>
        <v>0</v>
      </c>
      <c r="AH209" s="12">
        <f t="shared" si="10"/>
        <v>0</v>
      </c>
      <c r="AI209" s="15">
        <f t="shared" si="12"/>
        <v>0</v>
      </c>
      <c r="AJ209" s="13">
        <f t="shared" si="8"/>
        <v>0</v>
      </c>
      <c r="AK209" s="13">
        <f t="shared" si="8"/>
        <v>0</v>
      </c>
      <c r="AL209" s="22">
        <f t="shared" si="8"/>
        <v>0</v>
      </c>
    </row>
    <row r="210" spans="2:38" x14ac:dyDescent="0.25">
      <c r="B210" s="2">
        <v>206</v>
      </c>
      <c r="D210" s="9"/>
      <c r="E210" s="41"/>
      <c r="F210" s="41"/>
      <c r="G210" s="19"/>
      <c r="H210" s="18"/>
      <c r="I210" s="44"/>
      <c r="J210" s="44"/>
      <c r="K210" s="17"/>
      <c r="M210" s="42"/>
      <c r="N210" s="41"/>
      <c r="O210" s="41"/>
      <c r="P210" s="19"/>
      <c r="Q210" s="20"/>
      <c r="R210" s="44"/>
      <c r="S210" s="44"/>
      <c r="T210" s="17"/>
      <c r="V210" s="42">
        <f t="shared" si="11"/>
        <v>0</v>
      </c>
      <c r="W210" s="41">
        <f t="shared" si="11"/>
        <v>0</v>
      </c>
      <c r="X210" s="41">
        <f t="shared" si="11"/>
        <v>0</v>
      </c>
      <c r="Y210" s="43">
        <f t="shared" si="11"/>
        <v>0</v>
      </c>
      <c r="Z210" s="16">
        <f t="shared" si="11"/>
        <v>0</v>
      </c>
      <c r="AA210" s="44">
        <f t="shared" si="9"/>
        <v>0</v>
      </c>
      <c r="AB210" s="44">
        <f t="shared" si="9"/>
        <v>0</v>
      </c>
      <c r="AC210" s="17">
        <f t="shared" si="9"/>
        <v>0</v>
      </c>
      <c r="AE210" s="21">
        <f t="shared" si="10"/>
        <v>0</v>
      </c>
      <c r="AF210" s="11">
        <f t="shared" si="10"/>
        <v>0</v>
      </c>
      <c r="AG210" s="11">
        <f t="shared" si="10"/>
        <v>0</v>
      </c>
      <c r="AH210" s="12">
        <f t="shared" si="10"/>
        <v>0</v>
      </c>
      <c r="AI210" s="15">
        <f t="shared" si="12"/>
        <v>0</v>
      </c>
      <c r="AJ210" s="13">
        <f t="shared" si="8"/>
        <v>0</v>
      </c>
      <c r="AK210" s="13">
        <f t="shared" si="8"/>
        <v>0</v>
      </c>
      <c r="AL210" s="22">
        <f t="shared" si="8"/>
        <v>0</v>
      </c>
    </row>
    <row r="211" spans="2:38" x14ac:dyDescent="0.25">
      <c r="B211" s="2">
        <v>207</v>
      </c>
      <c r="D211" s="9"/>
      <c r="E211" s="41"/>
      <c r="F211" s="41"/>
      <c r="G211" s="19"/>
      <c r="H211" s="18"/>
      <c r="I211" s="44"/>
      <c r="J211" s="44"/>
      <c r="K211" s="17"/>
      <c r="M211" s="42"/>
      <c r="N211" s="41"/>
      <c r="O211" s="41"/>
      <c r="P211" s="19"/>
      <c r="Q211" s="20"/>
      <c r="R211" s="44"/>
      <c r="S211" s="44"/>
      <c r="T211" s="17"/>
      <c r="V211" s="42">
        <f t="shared" si="11"/>
        <v>0</v>
      </c>
      <c r="W211" s="41">
        <f t="shared" si="11"/>
        <v>0</v>
      </c>
      <c r="X211" s="41">
        <f t="shared" si="11"/>
        <v>0</v>
      </c>
      <c r="Y211" s="43">
        <f t="shared" si="11"/>
        <v>0</v>
      </c>
      <c r="Z211" s="16">
        <f t="shared" si="11"/>
        <v>0</v>
      </c>
      <c r="AA211" s="44">
        <f t="shared" si="9"/>
        <v>0</v>
      </c>
      <c r="AB211" s="44">
        <f t="shared" si="9"/>
        <v>0</v>
      </c>
      <c r="AC211" s="17">
        <f t="shared" si="9"/>
        <v>0</v>
      </c>
      <c r="AE211" s="21">
        <f t="shared" si="10"/>
        <v>0</v>
      </c>
      <c r="AF211" s="11">
        <f t="shared" si="10"/>
        <v>0</v>
      </c>
      <c r="AG211" s="11">
        <f t="shared" si="10"/>
        <v>0</v>
      </c>
      <c r="AH211" s="12">
        <f t="shared" si="10"/>
        <v>0</v>
      </c>
      <c r="AI211" s="15">
        <f t="shared" si="12"/>
        <v>0</v>
      </c>
      <c r="AJ211" s="13">
        <f t="shared" si="8"/>
        <v>0</v>
      </c>
      <c r="AK211" s="13">
        <f t="shared" si="8"/>
        <v>0</v>
      </c>
      <c r="AL211" s="22">
        <f t="shared" si="8"/>
        <v>0</v>
      </c>
    </row>
    <row r="212" spans="2:38" x14ac:dyDescent="0.25">
      <c r="B212" s="2">
        <v>208</v>
      </c>
      <c r="D212" s="9"/>
      <c r="E212" s="41"/>
      <c r="F212" s="41"/>
      <c r="G212" s="19"/>
      <c r="H212" s="18"/>
      <c r="I212" s="44"/>
      <c r="J212" s="44"/>
      <c r="K212" s="17"/>
      <c r="M212" s="42"/>
      <c r="N212" s="41"/>
      <c r="O212" s="41"/>
      <c r="P212" s="19"/>
      <c r="Q212" s="20"/>
      <c r="R212" s="44"/>
      <c r="S212" s="44"/>
      <c r="T212" s="17"/>
      <c r="V212" s="42">
        <f t="shared" si="11"/>
        <v>0</v>
      </c>
      <c r="W212" s="41">
        <f t="shared" si="11"/>
        <v>0</v>
      </c>
      <c r="X212" s="41">
        <f t="shared" si="11"/>
        <v>0</v>
      </c>
      <c r="Y212" s="43">
        <f t="shared" si="11"/>
        <v>0</v>
      </c>
      <c r="Z212" s="16">
        <f t="shared" si="11"/>
        <v>0</v>
      </c>
      <c r="AA212" s="44">
        <f t="shared" si="9"/>
        <v>0</v>
      </c>
      <c r="AB212" s="44">
        <f t="shared" si="9"/>
        <v>0</v>
      </c>
      <c r="AC212" s="17">
        <f t="shared" si="9"/>
        <v>0</v>
      </c>
      <c r="AE212" s="21">
        <f t="shared" si="10"/>
        <v>0</v>
      </c>
      <c r="AF212" s="11">
        <f t="shared" si="10"/>
        <v>0</v>
      </c>
      <c r="AG212" s="11">
        <f t="shared" si="10"/>
        <v>0</v>
      </c>
      <c r="AH212" s="12">
        <f t="shared" si="10"/>
        <v>0</v>
      </c>
      <c r="AI212" s="15">
        <f t="shared" si="12"/>
        <v>0</v>
      </c>
      <c r="AJ212" s="13">
        <f t="shared" si="8"/>
        <v>0</v>
      </c>
      <c r="AK212" s="13">
        <f t="shared" si="8"/>
        <v>0</v>
      </c>
      <c r="AL212" s="22">
        <f t="shared" si="8"/>
        <v>0</v>
      </c>
    </row>
    <row r="213" spans="2:38" x14ac:dyDescent="0.25">
      <c r="B213" s="2">
        <v>209</v>
      </c>
      <c r="D213" s="9"/>
      <c r="E213" s="41"/>
      <c r="F213" s="41"/>
      <c r="G213" s="19"/>
      <c r="H213" s="18"/>
      <c r="I213" s="44"/>
      <c r="J213" s="44"/>
      <c r="K213" s="17"/>
      <c r="M213" s="42"/>
      <c r="N213" s="41"/>
      <c r="O213" s="41"/>
      <c r="P213" s="19"/>
      <c r="Q213" s="20"/>
      <c r="R213" s="44"/>
      <c r="S213" s="44"/>
      <c r="T213" s="17"/>
      <c r="V213" s="42">
        <f t="shared" si="11"/>
        <v>0</v>
      </c>
      <c r="W213" s="41">
        <f t="shared" si="11"/>
        <v>0</v>
      </c>
      <c r="X213" s="41">
        <f t="shared" si="11"/>
        <v>0</v>
      </c>
      <c r="Y213" s="43">
        <f t="shared" si="11"/>
        <v>0</v>
      </c>
      <c r="Z213" s="16">
        <f t="shared" si="11"/>
        <v>0</v>
      </c>
      <c r="AA213" s="44">
        <f t="shared" si="9"/>
        <v>0</v>
      </c>
      <c r="AB213" s="44">
        <f t="shared" si="9"/>
        <v>0</v>
      </c>
      <c r="AC213" s="17">
        <f t="shared" si="9"/>
        <v>0</v>
      </c>
      <c r="AE213" s="21">
        <f t="shared" si="10"/>
        <v>0</v>
      </c>
      <c r="AF213" s="11">
        <f t="shared" si="10"/>
        <v>0</v>
      </c>
      <c r="AG213" s="11">
        <f t="shared" si="10"/>
        <v>0</v>
      </c>
      <c r="AH213" s="12">
        <f t="shared" si="10"/>
        <v>0</v>
      </c>
      <c r="AI213" s="15">
        <f t="shared" si="12"/>
        <v>0</v>
      </c>
      <c r="AJ213" s="13">
        <f t="shared" si="8"/>
        <v>0</v>
      </c>
      <c r="AK213" s="13">
        <f t="shared" si="8"/>
        <v>0</v>
      </c>
      <c r="AL213" s="22">
        <f t="shared" si="8"/>
        <v>0</v>
      </c>
    </row>
    <row r="214" spans="2:38" x14ac:dyDescent="0.25">
      <c r="B214" s="2">
        <v>210</v>
      </c>
      <c r="D214" s="9"/>
      <c r="E214" s="41"/>
      <c r="F214" s="41"/>
      <c r="G214" s="19"/>
      <c r="H214" s="18"/>
      <c r="I214" s="44"/>
      <c r="J214" s="44"/>
      <c r="K214" s="17"/>
      <c r="M214" s="42"/>
      <c r="N214" s="41"/>
      <c r="O214" s="41"/>
      <c r="P214" s="19"/>
      <c r="Q214" s="20"/>
      <c r="R214" s="44"/>
      <c r="S214" s="44"/>
      <c r="T214" s="17"/>
      <c r="V214" s="42">
        <f t="shared" si="11"/>
        <v>0</v>
      </c>
      <c r="W214" s="41">
        <f t="shared" si="11"/>
        <v>0</v>
      </c>
      <c r="X214" s="41">
        <f t="shared" si="11"/>
        <v>0</v>
      </c>
      <c r="Y214" s="43">
        <f t="shared" si="11"/>
        <v>0</v>
      </c>
      <c r="Z214" s="16">
        <f t="shared" si="11"/>
        <v>0</v>
      </c>
      <c r="AA214" s="44">
        <f t="shared" si="9"/>
        <v>0</v>
      </c>
      <c r="AB214" s="44">
        <f t="shared" si="9"/>
        <v>0</v>
      </c>
      <c r="AC214" s="17">
        <f t="shared" si="9"/>
        <v>0</v>
      </c>
      <c r="AE214" s="21">
        <f t="shared" si="10"/>
        <v>0</v>
      </c>
      <c r="AF214" s="11">
        <f t="shared" si="10"/>
        <v>0</v>
      </c>
      <c r="AG214" s="11">
        <f t="shared" si="10"/>
        <v>0</v>
      </c>
      <c r="AH214" s="12">
        <f t="shared" si="10"/>
        <v>0</v>
      </c>
      <c r="AI214" s="15">
        <f t="shared" si="12"/>
        <v>0</v>
      </c>
      <c r="AJ214" s="13">
        <f t="shared" si="8"/>
        <v>0</v>
      </c>
      <c r="AK214" s="13">
        <f t="shared" si="8"/>
        <v>0</v>
      </c>
      <c r="AL214" s="22">
        <f t="shared" si="8"/>
        <v>0</v>
      </c>
    </row>
    <row r="215" spans="2:38" x14ac:dyDescent="0.25">
      <c r="B215" s="2">
        <v>211</v>
      </c>
      <c r="D215" s="9"/>
      <c r="E215" s="41"/>
      <c r="F215" s="41"/>
      <c r="G215" s="19"/>
      <c r="H215" s="18"/>
      <c r="I215" s="44"/>
      <c r="J215" s="44"/>
      <c r="K215" s="17"/>
      <c r="M215" s="42"/>
      <c r="N215" s="41"/>
      <c r="O215" s="41"/>
      <c r="P215" s="19"/>
      <c r="Q215" s="20"/>
      <c r="R215" s="44"/>
      <c r="S215" s="44"/>
      <c r="T215" s="17"/>
      <c r="V215" s="42">
        <f t="shared" si="11"/>
        <v>0</v>
      </c>
      <c r="W215" s="41">
        <f t="shared" si="11"/>
        <v>0</v>
      </c>
      <c r="X215" s="41">
        <f t="shared" si="11"/>
        <v>0</v>
      </c>
      <c r="Y215" s="43">
        <f t="shared" si="11"/>
        <v>0</v>
      </c>
      <c r="Z215" s="16">
        <f t="shared" si="11"/>
        <v>0</v>
      </c>
      <c r="AA215" s="44">
        <f t="shared" si="9"/>
        <v>0</v>
      </c>
      <c r="AB215" s="44">
        <f t="shared" si="9"/>
        <v>0</v>
      </c>
      <c r="AC215" s="17">
        <f t="shared" si="9"/>
        <v>0</v>
      </c>
      <c r="AE215" s="21">
        <f t="shared" si="10"/>
        <v>0</v>
      </c>
      <c r="AF215" s="11">
        <f t="shared" si="10"/>
        <v>0</v>
      </c>
      <c r="AG215" s="11">
        <f t="shared" si="10"/>
        <v>0</v>
      </c>
      <c r="AH215" s="12">
        <f t="shared" si="10"/>
        <v>0</v>
      </c>
      <c r="AI215" s="15">
        <f t="shared" si="12"/>
        <v>0</v>
      </c>
      <c r="AJ215" s="13">
        <f t="shared" si="8"/>
        <v>0</v>
      </c>
      <c r="AK215" s="13">
        <f t="shared" si="8"/>
        <v>0</v>
      </c>
      <c r="AL215" s="22">
        <f t="shared" si="8"/>
        <v>0</v>
      </c>
    </row>
    <row r="216" spans="2:38" x14ac:dyDescent="0.25">
      <c r="B216" s="2">
        <v>212</v>
      </c>
      <c r="D216" s="9"/>
      <c r="E216" s="41"/>
      <c r="F216" s="41"/>
      <c r="G216" s="19"/>
      <c r="H216" s="18"/>
      <c r="I216" s="44"/>
      <c r="J216" s="44"/>
      <c r="K216" s="17"/>
      <c r="M216" s="42"/>
      <c r="N216" s="41"/>
      <c r="O216" s="41"/>
      <c r="P216" s="19"/>
      <c r="Q216" s="20"/>
      <c r="R216" s="44"/>
      <c r="S216" s="44"/>
      <c r="T216" s="17"/>
      <c r="V216" s="42">
        <f t="shared" si="11"/>
        <v>0</v>
      </c>
      <c r="W216" s="41">
        <f t="shared" si="11"/>
        <v>0</v>
      </c>
      <c r="X216" s="41">
        <f t="shared" si="11"/>
        <v>0</v>
      </c>
      <c r="Y216" s="43">
        <f t="shared" si="11"/>
        <v>0</v>
      </c>
      <c r="Z216" s="16">
        <f t="shared" si="11"/>
        <v>0</v>
      </c>
      <c r="AA216" s="44">
        <f t="shared" si="9"/>
        <v>0</v>
      </c>
      <c r="AB216" s="44">
        <f t="shared" si="9"/>
        <v>0</v>
      </c>
      <c r="AC216" s="17">
        <f t="shared" si="9"/>
        <v>0</v>
      </c>
      <c r="AE216" s="21">
        <f t="shared" si="10"/>
        <v>0</v>
      </c>
      <c r="AF216" s="11">
        <f t="shared" si="10"/>
        <v>0</v>
      </c>
      <c r="AG216" s="11">
        <f t="shared" si="10"/>
        <v>0</v>
      </c>
      <c r="AH216" s="12">
        <f t="shared" si="10"/>
        <v>0</v>
      </c>
      <c r="AI216" s="15">
        <f t="shared" si="12"/>
        <v>0</v>
      </c>
      <c r="AJ216" s="13">
        <f t="shared" si="8"/>
        <v>0</v>
      </c>
      <c r="AK216" s="13">
        <f t="shared" si="8"/>
        <v>0</v>
      </c>
      <c r="AL216" s="22">
        <f t="shared" si="8"/>
        <v>0</v>
      </c>
    </row>
    <row r="217" spans="2:38" x14ac:dyDescent="0.25">
      <c r="B217" s="2">
        <v>213</v>
      </c>
      <c r="D217" s="9"/>
      <c r="E217" s="41"/>
      <c r="F217" s="41"/>
      <c r="G217" s="19"/>
      <c r="H217" s="18"/>
      <c r="I217" s="44"/>
      <c r="J217" s="44"/>
      <c r="K217" s="17"/>
      <c r="M217" s="42"/>
      <c r="N217" s="41"/>
      <c r="O217" s="41"/>
      <c r="P217" s="19"/>
      <c r="Q217" s="20"/>
      <c r="R217" s="44"/>
      <c r="S217" s="44"/>
      <c r="T217" s="17"/>
      <c r="V217" s="42">
        <f t="shared" si="11"/>
        <v>0</v>
      </c>
      <c r="W217" s="41">
        <f t="shared" si="11"/>
        <v>0</v>
      </c>
      <c r="X217" s="41">
        <f t="shared" si="11"/>
        <v>0</v>
      </c>
      <c r="Y217" s="43">
        <f t="shared" si="11"/>
        <v>0</v>
      </c>
      <c r="Z217" s="16">
        <f t="shared" si="11"/>
        <v>0</v>
      </c>
      <c r="AA217" s="44">
        <f t="shared" si="9"/>
        <v>0</v>
      </c>
      <c r="AB217" s="44">
        <f t="shared" si="9"/>
        <v>0</v>
      </c>
      <c r="AC217" s="17">
        <f t="shared" si="9"/>
        <v>0</v>
      </c>
      <c r="AE217" s="21">
        <f t="shared" si="10"/>
        <v>0</v>
      </c>
      <c r="AF217" s="11">
        <f t="shared" si="10"/>
        <v>0</v>
      </c>
      <c r="AG217" s="11">
        <f t="shared" si="10"/>
        <v>0</v>
      </c>
      <c r="AH217" s="12">
        <f t="shared" si="10"/>
        <v>0</v>
      </c>
      <c r="AI217" s="15">
        <f t="shared" si="12"/>
        <v>0</v>
      </c>
      <c r="AJ217" s="13">
        <f t="shared" si="8"/>
        <v>0</v>
      </c>
      <c r="AK217" s="13">
        <f t="shared" si="8"/>
        <v>0</v>
      </c>
      <c r="AL217" s="22">
        <f t="shared" si="8"/>
        <v>0</v>
      </c>
    </row>
    <row r="218" spans="2:38" x14ac:dyDescent="0.25">
      <c r="B218" s="2">
        <v>214</v>
      </c>
      <c r="D218" s="9"/>
      <c r="E218" s="41"/>
      <c r="F218" s="41"/>
      <c r="G218" s="19"/>
      <c r="H218" s="18"/>
      <c r="I218" s="44"/>
      <c r="J218" s="44"/>
      <c r="K218" s="17"/>
      <c r="M218" s="42"/>
      <c r="N218" s="41"/>
      <c r="O218" s="41"/>
      <c r="P218" s="19"/>
      <c r="Q218" s="20"/>
      <c r="R218" s="44"/>
      <c r="S218" s="44"/>
      <c r="T218" s="17"/>
      <c r="V218" s="42">
        <f t="shared" si="11"/>
        <v>0</v>
      </c>
      <c r="W218" s="41">
        <f t="shared" si="11"/>
        <v>0</v>
      </c>
      <c r="X218" s="41">
        <f t="shared" si="11"/>
        <v>0</v>
      </c>
      <c r="Y218" s="43">
        <f t="shared" si="11"/>
        <v>0</v>
      </c>
      <c r="Z218" s="16">
        <f t="shared" si="11"/>
        <v>0</v>
      </c>
      <c r="AA218" s="44">
        <f t="shared" si="9"/>
        <v>0</v>
      </c>
      <c r="AB218" s="44">
        <f t="shared" si="9"/>
        <v>0</v>
      </c>
      <c r="AC218" s="17">
        <f t="shared" si="9"/>
        <v>0</v>
      </c>
      <c r="AE218" s="21">
        <f t="shared" si="10"/>
        <v>0</v>
      </c>
      <c r="AF218" s="11">
        <f t="shared" si="10"/>
        <v>0</v>
      </c>
      <c r="AG218" s="11">
        <f t="shared" si="10"/>
        <v>0</v>
      </c>
      <c r="AH218" s="12">
        <f t="shared" si="10"/>
        <v>0</v>
      </c>
      <c r="AI218" s="15">
        <f t="shared" si="12"/>
        <v>0</v>
      </c>
      <c r="AJ218" s="13">
        <f t="shared" si="8"/>
        <v>0</v>
      </c>
      <c r="AK218" s="13">
        <f t="shared" si="8"/>
        <v>0</v>
      </c>
      <c r="AL218" s="22">
        <f t="shared" si="8"/>
        <v>0</v>
      </c>
    </row>
    <row r="219" spans="2:38" x14ac:dyDescent="0.25">
      <c r="B219" s="2">
        <v>215</v>
      </c>
      <c r="D219" s="9"/>
      <c r="E219" s="41"/>
      <c r="F219" s="41"/>
      <c r="G219" s="19"/>
      <c r="H219" s="18"/>
      <c r="I219" s="44"/>
      <c r="J219" s="44"/>
      <c r="K219" s="17"/>
      <c r="M219" s="42"/>
      <c r="N219" s="41"/>
      <c r="O219" s="41"/>
      <c r="P219" s="19"/>
      <c r="Q219" s="20"/>
      <c r="R219" s="44"/>
      <c r="S219" s="44"/>
      <c r="T219" s="17"/>
      <c r="V219" s="42">
        <f t="shared" si="11"/>
        <v>0</v>
      </c>
      <c r="W219" s="41">
        <f t="shared" si="11"/>
        <v>0</v>
      </c>
      <c r="X219" s="41">
        <f t="shared" si="11"/>
        <v>0</v>
      </c>
      <c r="Y219" s="43">
        <f t="shared" si="11"/>
        <v>0</v>
      </c>
      <c r="Z219" s="16">
        <f t="shared" si="11"/>
        <v>0</v>
      </c>
      <c r="AA219" s="44">
        <f t="shared" si="9"/>
        <v>0</v>
      </c>
      <c r="AB219" s="44">
        <f t="shared" si="9"/>
        <v>0</v>
      </c>
      <c r="AC219" s="17">
        <f t="shared" si="9"/>
        <v>0</v>
      </c>
      <c r="AE219" s="21">
        <f t="shared" si="10"/>
        <v>0</v>
      </c>
      <c r="AF219" s="11">
        <f t="shared" si="10"/>
        <v>0</v>
      </c>
      <c r="AG219" s="11">
        <f t="shared" si="10"/>
        <v>0</v>
      </c>
      <c r="AH219" s="12">
        <f t="shared" si="10"/>
        <v>0</v>
      </c>
      <c r="AI219" s="15">
        <f t="shared" si="12"/>
        <v>0</v>
      </c>
      <c r="AJ219" s="13">
        <f t="shared" si="8"/>
        <v>0</v>
      </c>
      <c r="AK219" s="13">
        <f t="shared" si="8"/>
        <v>0</v>
      </c>
      <c r="AL219" s="22">
        <f t="shared" si="8"/>
        <v>0</v>
      </c>
    </row>
    <row r="220" spans="2:38" x14ac:dyDescent="0.25">
      <c r="B220" s="2">
        <v>216</v>
      </c>
      <c r="D220" s="9"/>
      <c r="E220" s="41"/>
      <c r="F220" s="41"/>
      <c r="G220" s="19"/>
      <c r="H220" s="18"/>
      <c r="I220" s="44"/>
      <c r="J220" s="44"/>
      <c r="K220" s="17"/>
      <c r="M220" s="42"/>
      <c r="N220" s="41"/>
      <c r="O220" s="41"/>
      <c r="P220" s="19"/>
      <c r="Q220" s="20"/>
      <c r="R220" s="44"/>
      <c r="S220" s="44"/>
      <c r="T220" s="17"/>
      <c r="V220" s="42">
        <f t="shared" si="11"/>
        <v>0</v>
      </c>
      <c r="W220" s="41">
        <f t="shared" si="11"/>
        <v>0</v>
      </c>
      <c r="X220" s="41">
        <f t="shared" si="11"/>
        <v>0</v>
      </c>
      <c r="Y220" s="43">
        <f t="shared" si="11"/>
        <v>0</v>
      </c>
      <c r="Z220" s="16">
        <f t="shared" si="11"/>
        <v>0</v>
      </c>
      <c r="AA220" s="44">
        <f t="shared" si="9"/>
        <v>0</v>
      </c>
      <c r="AB220" s="44">
        <f t="shared" si="9"/>
        <v>0</v>
      </c>
      <c r="AC220" s="17">
        <f t="shared" si="9"/>
        <v>0</v>
      </c>
      <c r="AE220" s="21">
        <f t="shared" si="10"/>
        <v>0</v>
      </c>
      <c r="AF220" s="11">
        <f t="shared" si="10"/>
        <v>0</v>
      </c>
      <c r="AG220" s="11">
        <f t="shared" si="10"/>
        <v>0</v>
      </c>
      <c r="AH220" s="12">
        <f t="shared" si="10"/>
        <v>0</v>
      </c>
      <c r="AI220" s="15">
        <f t="shared" si="12"/>
        <v>0</v>
      </c>
      <c r="AJ220" s="13">
        <f t="shared" si="8"/>
        <v>0</v>
      </c>
      <c r="AK220" s="13">
        <f t="shared" si="8"/>
        <v>0</v>
      </c>
      <c r="AL220" s="22">
        <f t="shared" si="8"/>
        <v>0</v>
      </c>
    </row>
    <row r="221" spans="2:38" x14ac:dyDescent="0.25">
      <c r="B221" s="2">
        <v>217</v>
      </c>
      <c r="D221" s="9"/>
      <c r="E221" s="41"/>
      <c r="F221" s="41"/>
      <c r="G221" s="19"/>
      <c r="H221" s="18"/>
      <c r="I221" s="44"/>
      <c r="J221" s="44"/>
      <c r="K221" s="17"/>
      <c r="M221" s="42"/>
      <c r="N221" s="41"/>
      <c r="O221" s="41"/>
      <c r="P221" s="19"/>
      <c r="Q221" s="20"/>
      <c r="R221" s="44"/>
      <c r="S221" s="44"/>
      <c r="T221" s="17"/>
      <c r="V221" s="42">
        <f t="shared" si="11"/>
        <v>0</v>
      </c>
      <c r="W221" s="41">
        <f t="shared" si="11"/>
        <v>0</v>
      </c>
      <c r="X221" s="41">
        <f t="shared" si="11"/>
        <v>0</v>
      </c>
      <c r="Y221" s="43">
        <f t="shared" si="11"/>
        <v>0</v>
      </c>
      <c r="Z221" s="16">
        <f t="shared" si="11"/>
        <v>0</v>
      </c>
      <c r="AA221" s="44">
        <f t="shared" si="9"/>
        <v>0</v>
      </c>
      <c r="AB221" s="44">
        <f t="shared" si="9"/>
        <v>0</v>
      </c>
      <c r="AC221" s="17">
        <f t="shared" si="9"/>
        <v>0</v>
      </c>
      <c r="AE221" s="21">
        <f t="shared" si="10"/>
        <v>0</v>
      </c>
      <c r="AF221" s="11">
        <f t="shared" si="10"/>
        <v>0</v>
      </c>
      <c r="AG221" s="11">
        <f t="shared" si="10"/>
        <v>0</v>
      </c>
      <c r="AH221" s="12">
        <f t="shared" si="10"/>
        <v>0</v>
      </c>
      <c r="AI221" s="15">
        <f t="shared" si="12"/>
        <v>0</v>
      </c>
      <c r="AJ221" s="13">
        <f t="shared" si="8"/>
        <v>0</v>
      </c>
      <c r="AK221" s="13">
        <f t="shared" si="8"/>
        <v>0</v>
      </c>
      <c r="AL221" s="22">
        <f t="shared" si="8"/>
        <v>0</v>
      </c>
    </row>
    <row r="222" spans="2:38" x14ac:dyDescent="0.25">
      <c r="B222" s="2">
        <v>218</v>
      </c>
      <c r="D222" s="9"/>
      <c r="E222" s="41"/>
      <c r="F222" s="41"/>
      <c r="G222" s="19"/>
      <c r="H222" s="18"/>
      <c r="I222" s="44"/>
      <c r="J222" s="44"/>
      <c r="K222" s="17"/>
      <c r="M222" s="42"/>
      <c r="N222" s="41"/>
      <c r="O222" s="41"/>
      <c r="P222" s="19"/>
      <c r="Q222" s="20"/>
      <c r="R222" s="44"/>
      <c r="S222" s="44"/>
      <c r="T222" s="17"/>
      <c r="V222" s="42">
        <f t="shared" si="11"/>
        <v>0</v>
      </c>
      <c r="W222" s="41">
        <f t="shared" si="11"/>
        <v>0</v>
      </c>
      <c r="X222" s="41">
        <f t="shared" si="11"/>
        <v>0</v>
      </c>
      <c r="Y222" s="43">
        <f t="shared" si="11"/>
        <v>0</v>
      </c>
      <c r="Z222" s="16">
        <f t="shared" si="11"/>
        <v>0</v>
      </c>
      <c r="AA222" s="44">
        <f t="shared" si="9"/>
        <v>0</v>
      </c>
      <c r="AB222" s="44">
        <f t="shared" si="9"/>
        <v>0</v>
      </c>
      <c r="AC222" s="17">
        <f t="shared" si="9"/>
        <v>0</v>
      </c>
      <c r="AE222" s="21">
        <f t="shared" si="10"/>
        <v>0</v>
      </c>
      <c r="AF222" s="11">
        <f t="shared" si="10"/>
        <v>0</v>
      </c>
      <c r="AG222" s="11">
        <f t="shared" si="10"/>
        <v>0</v>
      </c>
      <c r="AH222" s="12">
        <f t="shared" si="10"/>
        <v>0</v>
      </c>
      <c r="AI222" s="15">
        <f t="shared" si="12"/>
        <v>0</v>
      </c>
      <c r="AJ222" s="13">
        <f t="shared" si="8"/>
        <v>0</v>
      </c>
      <c r="AK222" s="13">
        <f t="shared" si="8"/>
        <v>0</v>
      </c>
      <c r="AL222" s="22">
        <f t="shared" si="8"/>
        <v>0</v>
      </c>
    </row>
    <row r="223" spans="2:38" x14ac:dyDescent="0.25">
      <c r="B223" s="2">
        <v>219</v>
      </c>
      <c r="D223" s="9"/>
      <c r="E223" s="41"/>
      <c r="F223" s="41"/>
      <c r="G223" s="19"/>
      <c r="H223" s="18"/>
      <c r="I223" s="44"/>
      <c r="J223" s="44"/>
      <c r="K223" s="17"/>
      <c r="M223" s="42"/>
      <c r="N223" s="41"/>
      <c r="O223" s="41"/>
      <c r="P223" s="19"/>
      <c r="Q223" s="20"/>
      <c r="R223" s="44"/>
      <c r="S223" s="44"/>
      <c r="T223" s="17"/>
      <c r="V223" s="42">
        <f t="shared" si="11"/>
        <v>0</v>
      </c>
      <c r="W223" s="41">
        <f t="shared" si="11"/>
        <v>0</v>
      </c>
      <c r="X223" s="41">
        <f t="shared" si="11"/>
        <v>0</v>
      </c>
      <c r="Y223" s="43">
        <f t="shared" si="11"/>
        <v>0</v>
      </c>
      <c r="Z223" s="16">
        <f t="shared" si="11"/>
        <v>0</v>
      </c>
      <c r="AA223" s="44">
        <f t="shared" si="9"/>
        <v>0</v>
      </c>
      <c r="AB223" s="44">
        <f t="shared" si="9"/>
        <v>0</v>
      </c>
      <c r="AC223" s="17">
        <f t="shared" si="9"/>
        <v>0</v>
      </c>
      <c r="AE223" s="21">
        <f t="shared" si="10"/>
        <v>0</v>
      </c>
      <c r="AF223" s="11">
        <f t="shared" si="10"/>
        <v>0</v>
      </c>
      <c r="AG223" s="11">
        <f t="shared" si="10"/>
        <v>0</v>
      </c>
      <c r="AH223" s="12">
        <f t="shared" si="10"/>
        <v>0</v>
      </c>
      <c r="AI223" s="15">
        <f t="shared" si="12"/>
        <v>0</v>
      </c>
      <c r="AJ223" s="13">
        <f t="shared" si="8"/>
        <v>0</v>
      </c>
      <c r="AK223" s="13">
        <f t="shared" si="8"/>
        <v>0</v>
      </c>
      <c r="AL223" s="22">
        <f t="shared" si="8"/>
        <v>0</v>
      </c>
    </row>
    <row r="224" spans="2:38" x14ac:dyDescent="0.25">
      <c r="B224" s="2">
        <v>220</v>
      </c>
      <c r="D224" s="9"/>
      <c r="E224" s="41"/>
      <c r="F224" s="41"/>
      <c r="G224" s="19"/>
      <c r="H224" s="18"/>
      <c r="I224" s="44"/>
      <c r="J224" s="44"/>
      <c r="K224" s="17"/>
      <c r="M224" s="42"/>
      <c r="N224" s="41"/>
      <c r="O224" s="41"/>
      <c r="P224" s="19"/>
      <c r="Q224" s="20"/>
      <c r="R224" s="44"/>
      <c r="S224" s="44"/>
      <c r="T224" s="17"/>
      <c r="V224" s="42">
        <f t="shared" si="11"/>
        <v>0</v>
      </c>
      <c r="W224" s="41">
        <f t="shared" si="11"/>
        <v>0</v>
      </c>
      <c r="X224" s="41">
        <f t="shared" si="11"/>
        <v>0</v>
      </c>
      <c r="Y224" s="43">
        <f t="shared" si="11"/>
        <v>0</v>
      </c>
      <c r="Z224" s="16">
        <f t="shared" si="11"/>
        <v>0</v>
      </c>
      <c r="AA224" s="44">
        <f t="shared" si="9"/>
        <v>0</v>
      </c>
      <c r="AB224" s="44">
        <f t="shared" si="9"/>
        <v>0</v>
      </c>
      <c r="AC224" s="17">
        <f t="shared" si="9"/>
        <v>0</v>
      </c>
      <c r="AE224" s="21">
        <f t="shared" si="10"/>
        <v>0</v>
      </c>
      <c r="AF224" s="11">
        <f t="shared" si="10"/>
        <v>0</v>
      </c>
      <c r="AG224" s="11">
        <f t="shared" si="10"/>
        <v>0</v>
      </c>
      <c r="AH224" s="12">
        <f t="shared" si="10"/>
        <v>0</v>
      </c>
      <c r="AI224" s="15">
        <f t="shared" si="12"/>
        <v>0</v>
      </c>
      <c r="AJ224" s="13">
        <f t="shared" si="8"/>
        <v>0</v>
      </c>
      <c r="AK224" s="13">
        <f t="shared" si="8"/>
        <v>0</v>
      </c>
      <c r="AL224" s="22">
        <f t="shared" si="8"/>
        <v>0</v>
      </c>
    </row>
    <row r="225" spans="2:38" x14ac:dyDescent="0.25">
      <c r="B225" s="2">
        <v>221</v>
      </c>
      <c r="D225" s="9"/>
      <c r="E225" s="41"/>
      <c r="F225" s="41"/>
      <c r="G225" s="19"/>
      <c r="H225" s="18"/>
      <c r="I225" s="44"/>
      <c r="J225" s="44"/>
      <c r="K225" s="17"/>
      <c r="M225" s="42"/>
      <c r="N225" s="41"/>
      <c r="O225" s="41"/>
      <c r="P225" s="19"/>
      <c r="Q225" s="20"/>
      <c r="R225" s="44"/>
      <c r="S225" s="44"/>
      <c r="T225" s="17"/>
      <c r="V225" s="42">
        <f t="shared" si="11"/>
        <v>0</v>
      </c>
      <c r="W225" s="41">
        <f t="shared" si="11"/>
        <v>0</v>
      </c>
      <c r="X225" s="41">
        <f t="shared" si="11"/>
        <v>0</v>
      </c>
      <c r="Y225" s="43">
        <f t="shared" si="11"/>
        <v>0</v>
      </c>
      <c r="Z225" s="16">
        <f t="shared" si="11"/>
        <v>0</v>
      </c>
      <c r="AA225" s="44">
        <f t="shared" si="9"/>
        <v>0</v>
      </c>
      <c r="AB225" s="44">
        <f t="shared" si="9"/>
        <v>0</v>
      </c>
      <c r="AC225" s="17">
        <f t="shared" si="9"/>
        <v>0</v>
      </c>
      <c r="AE225" s="21">
        <f t="shared" si="10"/>
        <v>0</v>
      </c>
      <c r="AF225" s="11">
        <f t="shared" si="10"/>
        <v>0</v>
      </c>
      <c r="AG225" s="11">
        <f t="shared" si="10"/>
        <v>0</v>
      </c>
      <c r="AH225" s="12">
        <f t="shared" si="10"/>
        <v>0</v>
      </c>
      <c r="AI225" s="15">
        <f t="shared" si="12"/>
        <v>0</v>
      </c>
      <c r="AJ225" s="13">
        <f t="shared" si="8"/>
        <v>0</v>
      </c>
      <c r="AK225" s="13">
        <f t="shared" si="8"/>
        <v>0</v>
      </c>
      <c r="AL225" s="22">
        <f t="shared" si="8"/>
        <v>0</v>
      </c>
    </row>
    <row r="226" spans="2:38" x14ac:dyDescent="0.25">
      <c r="B226" s="2">
        <v>222</v>
      </c>
      <c r="D226" s="9"/>
      <c r="E226" s="41"/>
      <c r="F226" s="41"/>
      <c r="G226" s="19"/>
      <c r="H226" s="18"/>
      <c r="I226" s="44"/>
      <c r="J226" s="44"/>
      <c r="K226" s="17"/>
      <c r="M226" s="42"/>
      <c r="N226" s="41"/>
      <c r="O226" s="41"/>
      <c r="P226" s="19"/>
      <c r="Q226" s="20"/>
      <c r="R226" s="44"/>
      <c r="S226" s="44"/>
      <c r="T226" s="17"/>
      <c r="V226" s="42">
        <f t="shared" si="11"/>
        <v>0</v>
      </c>
      <c r="W226" s="41">
        <f t="shared" si="11"/>
        <v>0</v>
      </c>
      <c r="X226" s="41">
        <f t="shared" si="11"/>
        <v>0</v>
      </c>
      <c r="Y226" s="43">
        <f t="shared" si="11"/>
        <v>0</v>
      </c>
      <c r="Z226" s="16">
        <f t="shared" si="11"/>
        <v>0</v>
      </c>
      <c r="AA226" s="44">
        <f t="shared" si="9"/>
        <v>0</v>
      </c>
      <c r="AB226" s="44">
        <f t="shared" si="9"/>
        <v>0</v>
      </c>
      <c r="AC226" s="17">
        <f t="shared" si="9"/>
        <v>0</v>
      </c>
      <c r="AE226" s="21">
        <f t="shared" si="10"/>
        <v>0</v>
      </c>
      <c r="AF226" s="11">
        <f t="shared" si="10"/>
        <v>0</v>
      </c>
      <c r="AG226" s="11">
        <f t="shared" si="10"/>
        <v>0</v>
      </c>
      <c r="AH226" s="12">
        <f t="shared" si="10"/>
        <v>0</v>
      </c>
      <c r="AI226" s="15">
        <f t="shared" si="12"/>
        <v>0</v>
      </c>
      <c r="AJ226" s="13">
        <f t="shared" si="8"/>
        <v>0</v>
      </c>
      <c r="AK226" s="13">
        <f t="shared" si="8"/>
        <v>0</v>
      </c>
      <c r="AL226" s="22">
        <f t="shared" si="8"/>
        <v>0</v>
      </c>
    </row>
    <row r="227" spans="2:38" x14ac:dyDescent="0.25">
      <c r="B227" s="2">
        <v>223</v>
      </c>
      <c r="D227" s="9"/>
      <c r="E227" s="41"/>
      <c r="F227" s="41"/>
      <c r="G227" s="19"/>
      <c r="H227" s="18"/>
      <c r="I227" s="44"/>
      <c r="J227" s="44"/>
      <c r="K227" s="17"/>
      <c r="M227" s="42"/>
      <c r="N227" s="41"/>
      <c r="O227" s="41"/>
      <c r="P227" s="19"/>
      <c r="Q227" s="20"/>
      <c r="R227" s="44"/>
      <c r="S227" s="44"/>
      <c r="T227" s="17"/>
      <c r="V227" s="42">
        <f t="shared" si="11"/>
        <v>0</v>
      </c>
      <c r="W227" s="41">
        <f t="shared" si="11"/>
        <v>0</v>
      </c>
      <c r="X227" s="41">
        <f t="shared" si="11"/>
        <v>0</v>
      </c>
      <c r="Y227" s="43">
        <f t="shared" si="11"/>
        <v>0</v>
      </c>
      <c r="Z227" s="16">
        <f t="shared" si="11"/>
        <v>0</v>
      </c>
      <c r="AA227" s="44">
        <f t="shared" si="9"/>
        <v>0</v>
      </c>
      <c r="AB227" s="44">
        <f t="shared" si="9"/>
        <v>0</v>
      </c>
      <c r="AC227" s="17">
        <f t="shared" si="9"/>
        <v>0</v>
      </c>
      <c r="AE227" s="21">
        <f t="shared" si="10"/>
        <v>0</v>
      </c>
      <c r="AF227" s="11">
        <f t="shared" si="10"/>
        <v>0</v>
      </c>
      <c r="AG227" s="11">
        <f t="shared" si="10"/>
        <v>0</v>
      </c>
      <c r="AH227" s="12">
        <f t="shared" si="10"/>
        <v>0</v>
      </c>
      <c r="AI227" s="15">
        <f t="shared" si="12"/>
        <v>0</v>
      </c>
      <c r="AJ227" s="13">
        <f t="shared" si="8"/>
        <v>0</v>
      </c>
      <c r="AK227" s="13">
        <f t="shared" si="8"/>
        <v>0</v>
      </c>
      <c r="AL227" s="22">
        <f t="shared" si="8"/>
        <v>0</v>
      </c>
    </row>
    <row r="228" spans="2:38" x14ac:dyDescent="0.25">
      <c r="B228" s="2">
        <v>224</v>
      </c>
      <c r="D228" s="9"/>
      <c r="E228" s="41"/>
      <c r="F228" s="41"/>
      <c r="G228" s="19"/>
      <c r="H228" s="18"/>
      <c r="I228" s="44"/>
      <c r="J228" s="44"/>
      <c r="K228" s="17"/>
      <c r="M228" s="42"/>
      <c r="N228" s="41"/>
      <c r="O228" s="41"/>
      <c r="P228" s="19"/>
      <c r="Q228" s="20"/>
      <c r="R228" s="44"/>
      <c r="S228" s="44"/>
      <c r="T228" s="17"/>
      <c r="V228" s="42">
        <f t="shared" si="11"/>
        <v>0</v>
      </c>
      <c r="W228" s="41">
        <f t="shared" si="11"/>
        <v>0</v>
      </c>
      <c r="X228" s="41">
        <f t="shared" si="11"/>
        <v>0</v>
      </c>
      <c r="Y228" s="43">
        <f t="shared" si="11"/>
        <v>0</v>
      </c>
      <c r="Z228" s="16">
        <f t="shared" si="11"/>
        <v>0</v>
      </c>
      <c r="AA228" s="44">
        <f t="shared" si="9"/>
        <v>0</v>
      </c>
      <c r="AB228" s="44">
        <f t="shared" si="9"/>
        <v>0</v>
      </c>
      <c r="AC228" s="17">
        <f t="shared" si="9"/>
        <v>0</v>
      </c>
      <c r="AE228" s="21">
        <f t="shared" si="10"/>
        <v>0</v>
      </c>
      <c r="AF228" s="11">
        <f t="shared" si="10"/>
        <v>0</v>
      </c>
      <c r="AG228" s="11">
        <f t="shared" si="10"/>
        <v>0</v>
      </c>
      <c r="AH228" s="12">
        <f t="shared" si="10"/>
        <v>0</v>
      </c>
      <c r="AI228" s="15">
        <f t="shared" si="12"/>
        <v>0</v>
      </c>
      <c r="AJ228" s="13">
        <f t="shared" si="8"/>
        <v>0</v>
      </c>
      <c r="AK228" s="13">
        <f t="shared" si="8"/>
        <v>0</v>
      </c>
      <c r="AL228" s="22">
        <f t="shared" si="8"/>
        <v>0</v>
      </c>
    </row>
    <row r="229" spans="2:38" x14ac:dyDescent="0.25">
      <c r="B229" s="2">
        <v>225</v>
      </c>
      <c r="D229" s="9"/>
      <c r="E229" s="41"/>
      <c r="F229" s="41"/>
      <c r="G229" s="19"/>
      <c r="H229" s="18"/>
      <c r="I229" s="44"/>
      <c r="J229" s="44"/>
      <c r="K229" s="17"/>
      <c r="M229" s="42"/>
      <c r="N229" s="41"/>
      <c r="O229" s="41"/>
      <c r="P229" s="19"/>
      <c r="Q229" s="20"/>
      <c r="R229" s="44"/>
      <c r="S229" s="44"/>
      <c r="T229" s="17"/>
      <c r="V229" s="42">
        <f t="shared" si="11"/>
        <v>0</v>
      </c>
      <c r="W229" s="41">
        <f t="shared" si="11"/>
        <v>0</v>
      </c>
      <c r="X229" s="41">
        <f t="shared" si="11"/>
        <v>0</v>
      </c>
      <c r="Y229" s="43">
        <f t="shared" si="11"/>
        <v>0</v>
      </c>
      <c r="Z229" s="16">
        <f t="shared" si="11"/>
        <v>0</v>
      </c>
      <c r="AA229" s="44">
        <f t="shared" si="9"/>
        <v>0</v>
      </c>
      <c r="AB229" s="44">
        <f t="shared" si="9"/>
        <v>0</v>
      </c>
      <c r="AC229" s="17">
        <f t="shared" si="9"/>
        <v>0</v>
      </c>
      <c r="AE229" s="21">
        <f t="shared" si="10"/>
        <v>0</v>
      </c>
      <c r="AF229" s="11">
        <f t="shared" si="10"/>
        <v>0</v>
      </c>
      <c r="AG229" s="11">
        <f t="shared" si="10"/>
        <v>0</v>
      </c>
      <c r="AH229" s="12">
        <f t="shared" si="10"/>
        <v>0</v>
      </c>
      <c r="AI229" s="15">
        <f t="shared" si="12"/>
        <v>0</v>
      </c>
      <c r="AJ229" s="13">
        <f t="shared" si="8"/>
        <v>0</v>
      </c>
      <c r="AK229" s="13">
        <f t="shared" si="8"/>
        <v>0</v>
      </c>
      <c r="AL229" s="22">
        <f t="shared" si="8"/>
        <v>0</v>
      </c>
    </row>
    <row r="230" spans="2:38" x14ac:dyDescent="0.25">
      <c r="B230" s="2">
        <v>226</v>
      </c>
      <c r="D230" s="9"/>
      <c r="E230" s="41"/>
      <c r="F230" s="41"/>
      <c r="G230" s="19"/>
      <c r="H230" s="18"/>
      <c r="I230" s="44"/>
      <c r="J230" s="44"/>
      <c r="K230" s="17"/>
      <c r="M230" s="42"/>
      <c r="N230" s="41"/>
      <c r="O230" s="41"/>
      <c r="P230" s="19"/>
      <c r="Q230" s="20"/>
      <c r="R230" s="44"/>
      <c r="S230" s="44"/>
      <c r="T230" s="17"/>
      <c r="V230" s="42">
        <f t="shared" si="11"/>
        <v>0</v>
      </c>
      <c r="W230" s="41">
        <f t="shared" si="11"/>
        <v>0</v>
      </c>
      <c r="X230" s="41">
        <f t="shared" si="11"/>
        <v>0</v>
      </c>
      <c r="Y230" s="43">
        <f t="shared" si="11"/>
        <v>0</v>
      </c>
      <c r="Z230" s="16">
        <f t="shared" si="11"/>
        <v>0</v>
      </c>
      <c r="AA230" s="44">
        <f t="shared" si="9"/>
        <v>0</v>
      </c>
      <c r="AB230" s="44">
        <f t="shared" si="9"/>
        <v>0</v>
      </c>
      <c r="AC230" s="17">
        <f t="shared" si="9"/>
        <v>0</v>
      </c>
      <c r="AE230" s="21">
        <f t="shared" si="10"/>
        <v>0</v>
      </c>
      <c r="AF230" s="11">
        <f t="shared" si="10"/>
        <v>0</v>
      </c>
      <c r="AG230" s="11">
        <f t="shared" si="10"/>
        <v>0</v>
      </c>
      <c r="AH230" s="12">
        <f t="shared" si="10"/>
        <v>0</v>
      </c>
      <c r="AI230" s="15">
        <f t="shared" si="12"/>
        <v>0</v>
      </c>
      <c r="AJ230" s="13">
        <f t="shared" si="8"/>
        <v>0</v>
      </c>
      <c r="AK230" s="13">
        <f t="shared" si="8"/>
        <v>0</v>
      </c>
      <c r="AL230" s="22">
        <f t="shared" si="8"/>
        <v>0</v>
      </c>
    </row>
    <row r="231" spans="2:38" x14ac:dyDescent="0.25">
      <c r="B231" s="2">
        <v>227</v>
      </c>
      <c r="D231" s="9"/>
      <c r="E231" s="41"/>
      <c r="F231" s="41"/>
      <c r="G231" s="19"/>
      <c r="H231" s="18"/>
      <c r="I231" s="44"/>
      <c r="J231" s="44"/>
      <c r="K231" s="17"/>
      <c r="M231" s="42"/>
      <c r="N231" s="41"/>
      <c r="O231" s="41"/>
      <c r="P231" s="19"/>
      <c r="Q231" s="20"/>
      <c r="R231" s="44"/>
      <c r="S231" s="44"/>
      <c r="T231" s="17"/>
      <c r="V231" s="42">
        <f t="shared" si="11"/>
        <v>0</v>
      </c>
      <c r="W231" s="41">
        <f t="shared" si="11"/>
        <v>0</v>
      </c>
      <c r="X231" s="41">
        <f t="shared" si="11"/>
        <v>0</v>
      </c>
      <c r="Y231" s="43">
        <f t="shared" si="11"/>
        <v>0</v>
      </c>
      <c r="Z231" s="16">
        <f t="shared" si="11"/>
        <v>0</v>
      </c>
      <c r="AA231" s="44">
        <f t="shared" si="9"/>
        <v>0</v>
      </c>
      <c r="AB231" s="44">
        <f t="shared" si="9"/>
        <v>0</v>
      </c>
      <c r="AC231" s="17">
        <f t="shared" si="9"/>
        <v>0</v>
      </c>
      <c r="AE231" s="21">
        <f t="shared" si="10"/>
        <v>0</v>
      </c>
      <c r="AF231" s="11">
        <f t="shared" si="10"/>
        <v>0</v>
      </c>
      <c r="AG231" s="11">
        <f t="shared" si="10"/>
        <v>0</v>
      </c>
      <c r="AH231" s="12">
        <f t="shared" si="10"/>
        <v>0</v>
      </c>
      <c r="AI231" s="15">
        <f t="shared" si="12"/>
        <v>0</v>
      </c>
      <c r="AJ231" s="13">
        <f t="shared" si="8"/>
        <v>0</v>
      </c>
      <c r="AK231" s="13">
        <f t="shared" si="8"/>
        <v>0</v>
      </c>
      <c r="AL231" s="22">
        <f t="shared" si="8"/>
        <v>0</v>
      </c>
    </row>
    <row r="232" spans="2:38" x14ac:dyDescent="0.25">
      <c r="B232" s="2">
        <v>228</v>
      </c>
      <c r="D232" s="9"/>
      <c r="E232" s="41"/>
      <c r="F232" s="41"/>
      <c r="G232" s="19"/>
      <c r="H232" s="18"/>
      <c r="I232" s="44"/>
      <c r="J232" s="44"/>
      <c r="K232" s="17"/>
      <c r="M232" s="42"/>
      <c r="N232" s="41"/>
      <c r="O232" s="41"/>
      <c r="P232" s="19"/>
      <c r="Q232" s="20"/>
      <c r="R232" s="44"/>
      <c r="S232" s="44"/>
      <c r="T232" s="17"/>
      <c r="V232" s="42">
        <f t="shared" si="11"/>
        <v>0</v>
      </c>
      <c r="W232" s="41">
        <f t="shared" si="11"/>
        <v>0</v>
      </c>
      <c r="X232" s="41">
        <f t="shared" si="11"/>
        <v>0</v>
      </c>
      <c r="Y232" s="43">
        <f t="shared" si="11"/>
        <v>0</v>
      </c>
      <c r="Z232" s="16">
        <f t="shared" si="11"/>
        <v>0</v>
      </c>
      <c r="AA232" s="44">
        <f t="shared" si="9"/>
        <v>0</v>
      </c>
      <c r="AB232" s="44">
        <f t="shared" si="9"/>
        <v>0</v>
      </c>
      <c r="AC232" s="17">
        <f t="shared" si="9"/>
        <v>0</v>
      </c>
      <c r="AE232" s="21">
        <f t="shared" si="10"/>
        <v>0</v>
      </c>
      <c r="AF232" s="11">
        <f t="shared" si="10"/>
        <v>0</v>
      </c>
      <c r="AG232" s="11">
        <f t="shared" si="10"/>
        <v>0</v>
      </c>
      <c r="AH232" s="12">
        <f t="shared" si="10"/>
        <v>0</v>
      </c>
      <c r="AI232" s="15">
        <f t="shared" si="12"/>
        <v>0</v>
      </c>
      <c r="AJ232" s="13">
        <f t="shared" si="8"/>
        <v>0</v>
      </c>
      <c r="AK232" s="13">
        <f t="shared" si="8"/>
        <v>0</v>
      </c>
      <c r="AL232" s="22">
        <f t="shared" si="8"/>
        <v>0</v>
      </c>
    </row>
    <row r="233" spans="2:38" x14ac:dyDescent="0.25">
      <c r="B233" s="2">
        <v>229</v>
      </c>
      <c r="D233" s="9"/>
      <c r="E233" s="41"/>
      <c r="F233" s="41"/>
      <c r="G233" s="19"/>
      <c r="H233" s="18"/>
      <c r="I233" s="44"/>
      <c r="J233" s="44"/>
      <c r="K233" s="17"/>
      <c r="M233" s="42"/>
      <c r="N233" s="41"/>
      <c r="O233" s="41"/>
      <c r="P233" s="19"/>
      <c r="Q233" s="20"/>
      <c r="R233" s="44"/>
      <c r="S233" s="44"/>
      <c r="T233" s="17"/>
      <c r="V233" s="42">
        <f t="shared" si="11"/>
        <v>0</v>
      </c>
      <c r="W233" s="41">
        <f t="shared" si="11"/>
        <v>0</v>
      </c>
      <c r="X233" s="41">
        <f t="shared" si="11"/>
        <v>0</v>
      </c>
      <c r="Y233" s="43">
        <f t="shared" si="11"/>
        <v>0</v>
      </c>
      <c r="Z233" s="16">
        <f t="shared" si="11"/>
        <v>0</v>
      </c>
      <c r="AA233" s="44">
        <f t="shared" si="9"/>
        <v>0</v>
      </c>
      <c r="AB233" s="44">
        <f t="shared" si="9"/>
        <v>0</v>
      </c>
      <c r="AC233" s="17">
        <f t="shared" si="9"/>
        <v>0</v>
      </c>
      <c r="AE233" s="21">
        <f t="shared" si="10"/>
        <v>0</v>
      </c>
      <c r="AF233" s="11">
        <f t="shared" si="10"/>
        <v>0</v>
      </c>
      <c r="AG233" s="11">
        <f t="shared" si="10"/>
        <v>0</v>
      </c>
      <c r="AH233" s="12">
        <f t="shared" si="10"/>
        <v>0</v>
      </c>
      <c r="AI233" s="15">
        <f t="shared" si="12"/>
        <v>0</v>
      </c>
      <c r="AJ233" s="13">
        <f t="shared" si="8"/>
        <v>0</v>
      </c>
      <c r="AK233" s="13">
        <f t="shared" si="8"/>
        <v>0</v>
      </c>
      <c r="AL233" s="22">
        <f t="shared" si="8"/>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11"/>
        <v>0</v>
      </c>
      <c r="W234" s="41">
        <f t="shared" si="11"/>
        <v>0</v>
      </c>
      <c r="X234" s="41">
        <f t="shared" si="11"/>
        <v>0</v>
      </c>
      <c r="Y234" s="43">
        <f t="shared" si="11"/>
        <v>0</v>
      </c>
      <c r="Z234" s="16">
        <f t="shared" si="11"/>
        <v>0</v>
      </c>
      <c r="AA234" s="44">
        <f t="shared" si="9"/>
        <v>0</v>
      </c>
      <c r="AB234" s="44">
        <f t="shared" si="9"/>
        <v>0</v>
      </c>
      <c r="AC234" s="17">
        <f t="shared" si="9"/>
        <v>0</v>
      </c>
      <c r="AE234" s="21">
        <f t="shared" si="10"/>
        <v>0</v>
      </c>
      <c r="AF234" s="11">
        <f t="shared" si="10"/>
        <v>0</v>
      </c>
      <c r="AG234" s="11">
        <f t="shared" si="10"/>
        <v>0</v>
      </c>
      <c r="AH234" s="12">
        <f t="shared" si="10"/>
        <v>0</v>
      </c>
      <c r="AI234" s="15">
        <f t="shared" si="12"/>
        <v>0</v>
      </c>
      <c r="AJ234" s="13">
        <f t="shared" si="8"/>
        <v>0</v>
      </c>
      <c r="AK234" s="13">
        <f t="shared" si="8"/>
        <v>0</v>
      </c>
      <c r="AL234" s="22">
        <f t="shared" si="8"/>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11"/>
        <v>0</v>
      </c>
      <c r="W235" s="41">
        <f t="shared" si="11"/>
        <v>0</v>
      </c>
      <c r="X235" s="41">
        <f t="shared" si="11"/>
        <v>0</v>
      </c>
      <c r="Y235" s="43">
        <f t="shared" si="11"/>
        <v>0</v>
      </c>
      <c r="Z235" s="16">
        <f t="shared" si="11"/>
        <v>0</v>
      </c>
      <c r="AA235" s="44">
        <f t="shared" si="9"/>
        <v>0</v>
      </c>
      <c r="AB235" s="44">
        <f t="shared" si="9"/>
        <v>0</v>
      </c>
      <c r="AC235" s="17">
        <f t="shared" si="9"/>
        <v>0</v>
      </c>
      <c r="AE235" s="21">
        <f t="shared" ref="AE235:AL268" si="13">IFERROR(V235/D235,0)</f>
        <v>0</v>
      </c>
      <c r="AF235" s="11">
        <f t="shared" si="13"/>
        <v>0</v>
      </c>
      <c r="AG235" s="11">
        <f t="shared" si="13"/>
        <v>0</v>
      </c>
      <c r="AH235" s="12">
        <f t="shared" si="13"/>
        <v>0</v>
      </c>
      <c r="AI235" s="15">
        <f t="shared" si="12"/>
        <v>0</v>
      </c>
      <c r="AJ235" s="13">
        <f t="shared" si="8"/>
        <v>0</v>
      </c>
      <c r="AK235" s="13">
        <f t="shared" si="8"/>
        <v>0</v>
      </c>
      <c r="AL235" s="22">
        <f t="shared" si="8"/>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11"/>
        <v>0</v>
      </c>
      <c r="W236" s="41">
        <f t="shared" si="11"/>
        <v>0</v>
      </c>
      <c r="X236" s="41">
        <f t="shared" si="11"/>
        <v>0</v>
      </c>
      <c r="Y236" s="43">
        <f t="shared" si="11"/>
        <v>0</v>
      </c>
      <c r="Z236" s="16">
        <f t="shared" si="11"/>
        <v>0</v>
      </c>
      <c r="AA236" s="44">
        <f t="shared" si="9"/>
        <v>0</v>
      </c>
      <c r="AB236" s="44">
        <f t="shared" si="9"/>
        <v>0</v>
      </c>
      <c r="AC236" s="17">
        <f t="shared" si="9"/>
        <v>0</v>
      </c>
      <c r="AE236" s="21">
        <f t="shared" si="13"/>
        <v>0</v>
      </c>
      <c r="AF236" s="11">
        <f t="shared" si="13"/>
        <v>0</v>
      </c>
      <c r="AG236" s="11">
        <f t="shared" si="13"/>
        <v>0</v>
      </c>
      <c r="AH236" s="12">
        <f t="shared" si="13"/>
        <v>0</v>
      </c>
      <c r="AI236" s="15">
        <f t="shared" si="12"/>
        <v>0</v>
      </c>
      <c r="AJ236" s="13">
        <f t="shared" si="8"/>
        <v>0</v>
      </c>
      <c r="AK236" s="13">
        <f t="shared" si="8"/>
        <v>0</v>
      </c>
      <c r="AL236" s="22">
        <f t="shared" si="8"/>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14">M237-D237</f>
        <v>0</v>
      </c>
      <c r="W237" s="41">
        <f t="shared" si="14"/>
        <v>0</v>
      </c>
      <c r="X237" s="41">
        <f t="shared" si="14"/>
        <v>0</v>
      </c>
      <c r="Y237" s="43">
        <f t="shared" si="14"/>
        <v>0</v>
      </c>
      <c r="Z237" s="16">
        <f t="shared" si="14"/>
        <v>0</v>
      </c>
      <c r="AA237" s="44">
        <f t="shared" si="9"/>
        <v>0</v>
      </c>
      <c r="AB237" s="44">
        <f t="shared" si="9"/>
        <v>0</v>
      </c>
      <c r="AC237" s="17">
        <f t="shared" si="9"/>
        <v>0</v>
      </c>
      <c r="AE237" s="21">
        <f t="shared" si="13"/>
        <v>0</v>
      </c>
      <c r="AF237" s="11">
        <f t="shared" si="13"/>
        <v>0</v>
      </c>
      <c r="AG237" s="11">
        <f t="shared" si="13"/>
        <v>0</v>
      </c>
      <c r="AH237" s="12">
        <f t="shared" si="13"/>
        <v>0</v>
      </c>
      <c r="AI237" s="15">
        <f t="shared" si="12"/>
        <v>0</v>
      </c>
      <c r="AJ237" s="13">
        <f t="shared" si="8"/>
        <v>0</v>
      </c>
      <c r="AK237" s="13">
        <f t="shared" si="8"/>
        <v>0</v>
      </c>
      <c r="AL237" s="22">
        <f t="shared" si="8"/>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14"/>
        <v>0</v>
      </c>
      <c r="W238" s="41">
        <f t="shared" si="14"/>
        <v>0</v>
      </c>
      <c r="X238" s="41">
        <f t="shared" si="14"/>
        <v>0</v>
      </c>
      <c r="Y238" s="43">
        <f t="shared" si="14"/>
        <v>0</v>
      </c>
      <c r="Z238" s="16">
        <f t="shared" si="14"/>
        <v>0</v>
      </c>
      <c r="AA238" s="44">
        <f t="shared" si="9"/>
        <v>0</v>
      </c>
      <c r="AB238" s="44">
        <f t="shared" si="9"/>
        <v>0</v>
      </c>
      <c r="AC238" s="17">
        <f t="shared" si="9"/>
        <v>0</v>
      </c>
      <c r="AE238" s="21">
        <f t="shared" si="13"/>
        <v>0</v>
      </c>
      <c r="AF238" s="11">
        <f t="shared" si="13"/>
        <v>0</v>
      </c>
      <c r="AG238" s="11">
        <f t="shared" si="13"/>
        <v>0</v>
      </c>
      <c r="AH238" s="12">
        <f t="shared" si="13"/>
        <v>0</v>
      </c>
      <c r="AI238" s="15">
        <f t="shared" si="12"/>
        <v>0</v>
      </c>
      <c r="AJ238" s="13">
        <f t="shared" si="8"/>
        <v>0</v>
      </c>
      <c r="AK238" s="13">
        <f t="shared" si="8"/>
        <v>0</v>
      </c>
      <c r="AL238" s="22">
        <f t="shared" si="8"/>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14"/>
        <v>0</v>
      </c>
      <c r="W239" s="41">
        <f t="shared" si="14"/>
        <v>0</v>
      </c>
      <c r="X239" s="41">
        <f t="shared" si="14"/>
        <v>0</v>
      </c>
      <c r="Y239" s="43">
        <f t="shared" si="14"/>
        <v>0</v>
      </c>
      <c r="Z239" s="16">
        <f t="shared" si="14"/>
        <v>0</v>
      </c>
      <c r="AA239" s="44">
        <f t="shared" si="9"/>
        <v>0</v>
      </c>
      <c r="AB239" s="44">
        <f t="shared" si="9"/>
        <v>0</v>
      </c>
      <c r="AC239" s="17">
        <f t="shared" si="9"/>
        <v>0</v>
      </c>
      <c r="AE239" s="21">
        <f t="shared" si="13"/>
        <v>0</v>
      </c>
      <c r="AF239" s="11">
        <f t="shared" si="13"/>
        <v>0</v>
      </c>
      <c r="AG239" s="11">
        <f t="shared" si="13"/>
        <v>0</v>
      </c>
      <c r="AH239" s="12">
        <f t="shared" si="13"/>
        <v>0</v>
      </c>
      <c r="AI239" s="15">
        <f t="shared" si="12"/>
        <v>0</v>
      </c>
      <c r="AJ239" s="13">
        <f t="shared" si="13"/>
        <v>0</v>
      </c>
      <c r="AK239" s="13">
        <f t="shared" si="13"/>
        <v>0</v>
      </c>
      <c r="AL239" s="22">
        <f t="shared" si="13"/>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14"/>
        <v>0</v>
      </c>
      <c r="W240" s="41">
        <f t="shared" si="14"/>
        <v>0</v>
      </c>
      <c r="X240" s="41">
        <f t="shared" si="14"/>
        <v>0</v>
      </c>
      <c r="Y240" s="43">
        <f t="shared" si="14"/>
        <v>0</v>
      </c>
      <c r="Z240" s="16">
        <f t="shared" si="14"/>
        <v>0</v>
      </c>
      <c r="AA240" s="44">
        <f t="shared" si="9"/>
        <v>0</v>
      </c>
      <c r="AB240" s="44">
        <f t="shared" si="9"/>
        <v>0</v>
      </c>
      <c r="AC240" s="17">
        <f t="shared" si="9"/>
        <v>0</v>
      </c>
      <c r="AE240" s="21">
        <f t="shared" si="13"/>
        <v>0</v>
      </c>
      <c r="AF240" s="11">
        <f t="shared" si="13"/>
        <v>0</v>
      </c>
      <c r="AG240" s="11">
        <f t="shared" si="13"/>
        <v>0</v>
      </c>
      <c r="AH240" s="12">
        <f t="shared" si="13"/>
        <v>0</v>
      </c>
      <c r="AI240" s="15">
        <f t="shared" si="12"/>
        <v>0</v>
      </c>
      <c r="AJ240" s="13">
        <f t="shared" si="13"/>
        <v>0</v>
      </c>
      <c r="AK240" s="13">
        <f t="shared" si="13"/>
        <v>0</v>
      </c>
      <c r="AL240" s="22">
        <f t="shared" si="13"/>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14"/>
        <v>0</v>
      </c>
      <c r="W241" s="41">
        <f t="shared" si="14"/>
        <v>0</v>
      </c>
      <c r="X241" s="41">
        <f t="shared" si="14"/>
        <v>0</v>
      </c>
      <c r="Y241" s="43">
        <f t="shared" si="14"/>
        <v>0</v>
      </c>
      <c r="Z241" s="16">
        <f t="shared" si="14"/>
        <v>0</v>
      </c>
      <c r="AA241" s="44">
        <f t="shared" si="9"/>
        <v>0</v>
      </c>
      <c r="AB241" s="44">
        <f t="shared" si="9"/>
        <v>0</v>
      </c>
      <c r="AC241" s="17">
        <f t="shared" si="9"/>
        <v>0</v>
      </c>
      <c r="AE241" s="21">
        <f t="shared" si="13"/>
        <v>0</v>
      </c>
      <c r="AF241" s="11">
        <f t="shared" si="13"/>
        <v>0</v>
      </c>
      <c r="AG241" s="11">
        <f t="shared" si="13"/>
        <v>0</v>
      </c>
      <c r="AH241" s="12">
        <f t="shared" si="13"/>
        <v>0</v>
      </c>
      <c r="AI241" s="15">
        <f t="shared" si="12"/>
        <v>0</v>
      </c>
      <c r="AJ241" s="13">
        <f t="shared" si="13"/>
        <v>0</v>
      </c>
      <c r="AK241" s="13">
        <f t="shared" si="13"/>
        <v>0</v>
      </c>
      <c r="AL241" s="22">
        <f t="shared" si="13"/>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14"/>
        <v>0</v>
      </c>
      <c r="W242" s="41">
        <f t="shared" si="14"/>
        <v>0</v>
      </c>
      <c r="X242" s="41">
        <f t="shared" si="14"/>
        <v>0</v>
      </c>
      <c r="Y242" s="43">
        <f t="shared" si="14"/>
        <v>0</v>
      </c>
      <c r="Z242" s="16">
        <f t="shared" si="14"/>
        <v>0</v>
      </c>
      <c r="AA242" s="44">
        <f t="shared" si="9"/>
        <v>0</v>
      </c>
      <c r="AB242" s="44">
        <f t="shared" si="9"/>
        <v>0</v>
      </c>
      <c r="AC242" s="17">
        <f t="shared" si="9"/>
        <v>0</v>
      </c>
      <c r="AE242" s="21">
        <f t="shared" si="13"/>
        <v>0</v>
      </c>
      <c r="AF242" s="11">
        <f t="shared" si="13"/>
        <v>0</v>
      </c>
      <c r="AG242" s="11">
        <f t="shared" si="13"/>
        <v>0</v>
      </c>
      <c r="AH242" s="12">
        <f t="shared" si="13"/>
        <v>0</v>
      </c>
      <c r="AI242" s="15">
        <f t="shared" si="12"/>
        <v>0</v>
      </c>
      <c r="AJ242" s="13">
        <f t="shared" si="13"/>
        <v>0</v>
      </c>
      <c r="AK242" s="13">
        <f t="shared" si="13"/>
        <v>0</v>
      </c>
      <c r="AL242" s="22">
        <f t="shared" si="13"/>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14"/>
        <v>0</v>
      </c>
      <c r="W243" s="41">
        <f t="shared" si="14"/>
        <v>0</v>
      </c>
      <c r="X243" s="41">
        <f t="shared" si="14"/>
        <v>0</v>
      </c>
      <c r="Y243" s="43">
        <f t="shared" si="14"/>
        <v>0</v>
      </c>
      <c r="Z243" s="16">
        <f t="shared" si="14"/>
        <v>0</v>
      </c>
      <c r="AA243" s="44">
        <f t="shared" si="9"/>
        <v>0</v>
      </c>
      <c r="AB243" s="44">
        <f t="shared" si="9"/>
        <v>0</v>
      </c>
      <c r="AC243" s="17">
        <f t="shared" si="9"/>
        <v>0</v>
      </c>
      <c r="AE243" s="21">
        <f t="shared" si="13"/>
        <v>0</v>
      </c>
      <c r="AF243" s="11">
        <f t="shared" si="13"/>
        <v>0</v>
      </c>
      <c r="AG243" s="11">
        <f t="shared" si="13"/>
        <v>0</v>
      </c>
      <c r="AH243" s="12">
        <f t="shared" si="13"/>
        <v>0</v>
      </c>
      <c r="AI243" s="15">
        <f t="shared" si="12"/>
        <v>0</v>
      </c>
      <c r="AJ243" s="13">
        <f t="shared" si="13"/>
        <v>0</v>
      </c>
      <c r="AK243" s="13">
        <f t="shared" si="13"/>
        <v>0</v>
      </c>
      <c r="AL243" s="22">
        <f t="shared" si="13"/>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14"/>
        <v>0</v>
      </c>
      <c r="W244" s="41">
        <f t="shared" si="14"/>
        <v>0</v>
      </c>
      <c r="X244" s="41">
        <f t="shared" si="14"/>
        <v>0</v>
      </c>
      <c r="Y244" s="43">
        <f t="shared" si="14"/>
        <v>0</v>
      </c>
      <c r="Z244" s="16">
        <f t="shared" si="14"/>
        <v>0</v>
      </c>
      <c r="AA244" s="44">
        <f t="shared" si="9"/>
        <v>0</v>
      </c>
      <c r="AB244" s="44">
        <f t="shared" si="9"/>
        <v>0</v>
      </c>
      <c r="AC244" s="17">
        <f t="shared" si="9"/>
        <v>0</v>
      </c>
      <c r="AE244" s="21">
        <f t="shared" si="13"/>
        <v>0</v>
      </c>
      <c r="AF244" s="11">
        <f t="shared" si="13"/>
        <v>0</v>
      </c>
      <c r="AG244" s="11">
        <f t="shared" si="13"/>
        <v>0</v>
      </c>
      <c r="AH244" s="12">
        <f t="shared" si="13"/>
        <v>0</v>
      </c>
      <c r="AI244" s="15">
        <f t="shared" si="12"/>
        <v>0</v>
      </c>
      <c r="AJ244" s="13">
        <f t="shared" si="13"/>
        <v>0</v>
      </c>
      <c r="AK244" s="13">
        <f t="shared" si="13"/>
        <v>0</v>
      </c>
      <c r="AL244" s="22">
        <f t="shared" si="13"/>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14"/>
        <v>0</v>
      </c>
      <c r="W245" s="41">
        <f t="shared" si="14"/>
        <v>0</v>
      </c>
      <c r="X245" s="41">
        <f t="shared" si="14"/>
        <v>0</v>
      </c>
      <c r="Y245" s="43">
        <f t="shared" si="14"/>
        <v>0</v>
      </c>
      <c r="Z245" s="16">
        <f t="shared" si="14"/>
        <v>0</v>
      </c>
      <c r="AA245" s="44">
        <f t="shared" si="14"/>
        <v>0</v>
      </c>
      <c r="AB245" s="44">
        <f t="shared" si="14"/>
        <v>0</v>
      </c>
      <c r="AC245" s="17">
        <f t="shared" si="14"/>
        <v>0</v>
      </c>
      <c r="AE245" s="21">
        <f t="shared" si="13"/>
        <v>0</v>
      </c>
      <c r="AF245" s="11">
        <f t="shared" si="13"/>
        <v>0</v>
      </c>
      <c r="AG245" s="11">
        <f t="shared" si="13"/>
        <v>0</v>
      </c>
      <c r="AH245" s="12">
        <f t="shared" si="13"/>
        <v>0</v>
      </c>
      <c r="AI245" s="15">
        <f t="shared" si="12"/>
        <v>0</v>
      </c>
      <c r="AJ245" s="13">
        <f t="shared" si="13"/>
        <v>0</v>
      </c>
      <c r="AK245" s="13">
        <f t="shared" si="13"/>
        <v>0</v>
      </c>
      <c r="AL245" s="22">
        <f t="shared" si="13"/>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14"/>
        <v>0</v>
      </c>
      <c r="W246" s="41">
        <f t="shared" si="14"/>
        <v>0</v>
      </c>
      <c r="X246" s="41">
        <f t="shared" si="14"/>
        <v>0</v>
      </c>
      <c r="Y246" s="43">
        <f t="shared" si="14"/>
        <v>0</v>
      </c>
      <c r="Z246" s="16">
        <f t="shared" si="14"/>
        <v>0</v>
      </c>
      <c r="AA246" s="44">
        <f t="shared" si="14"/>
        <v>0</v>
      </c>
      <c r="AB246" s="44">
        <f t="shared" si="14"/>
        <v>0</v>
      </c>
      <c r="AC246" s="17">
        <f t="shared" si="14"/>
        <v>0</v>
      </c>
      <c r="AE246" s="21">
        <f t="shared" si="13"/>
        <v>0</v>
      </c>
      <c r="AF246" s="11">
        <f t="shared" si="13"/>
        <v>0</v>
      </c>
      <c r="AG246" s="11">
        <f t="shared" si="13"/>
        <v>0</v>
      </c>
      <c r="AH246" s="12">
        <f t="shared" si="13"/>
        <v>0</v>
      </c>
      <c r="AI246" s="15">
        <f t="shared" si="12"/>
        <v>0</v>
      </c>
      <c r="AJ246" s="13">
        <f t="shared" si="13"/>
        <v>0</v>
      </c>
      <c r="AK246" s="13">
        <f t="shared" si="13"/>
        <v>0</v>
      </c>
      <c r="AL246" s="22">
        <f t="shared" si="13"/>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14"/>
        <v>0</v>
      </c>
      <c r="W247" s="41">
        <f t="shared" si="14"/>
        <v>0</v>
      </c>
      <c r="X247" s="41">
        <f t="shared" si="14"/>
        <v>0</v>
      </c>
      <c r="Y247" s="43">
        <f t="shared" si="14"/>
        <v>0</v>
      </c>
      <c r="Z247" s="16">
        <f t="shared" si="14"/>
        <v>0</v>
      </c>
      <c r="AA247" s="44">
        <f t="shared" si="14"/>
        <v>0</v>
      </c>
      <c r="AB247" s="44">
        <f t="shared" si="14"/>
        <v>0</v>
      </c>
      <c r="AC247" s="17">
        <f t="shared" si="14"/>
        <v>0</v>
      </c>
      <c r="AE247" s="21">
        <f t="shared" si="13"/>
        <v>0</v>
      </c>
      <c r="AF247" s="11">
        <f t="shared" si="13"/>
        <v>0</v>
      </c>
      <c r="AG247" s="11">
        <f t="shared" si="13"/>
        <v>0</v>
      </c>
      <c r="AH247" s="12">
        <f t="shared" si="13"/>
        <v>0</v>
      </c>
      <c r="AI247" s="15">
        <f t="shared" si="12"/>
        <v>0</v>
      </c>
      <c r="AJ247" s="13">
        <f t="shared" si="13"/>
        <v>0</v>
      </c>
      <c r="AK247" s="13">
        <f t="shared" si="13"/>
        <v>0</v>
      </c>
      <c r="AL247" s="22">
        <f t="shared" si="13"/>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14"/>
        <v>0</v>
      </c>
      <c r="W248" s="41">
        <f t="shared" si="14"/>
        <v>0</v>
      </c>
      <c r="X248" s="41">
        <f t="shared" si="14"/>
        <v>0</v>
      </c>
      <c r="Y248" s="43">
        <f t="shared" si="14"/>
        <v>0</v>
      </c>
      <c r="Z248" s="16">
        <f t="shared" si="14"/>
        <v>0</v>
      </c>
      <c r="AA248" s="44">
        <f t="shared" si="14"/>
        <v>0</v>
      </c>
      <c r="AB248" s="44">
        <f t="shared" si="14"/>
        <v>0</v>
      </c>
      <c r="AC248" s="17">
        <f t="shared" si="14"/>
        <v>0</v>
      </c>
      <c r="AE248" s="21">
        <f t="shared" si="13"/>
        <v>0</v>
      </c>
      <c r="AF248" s="11">
        <f t="shared" si="13"/>
        <v>0</v>
      </c>
      <c r="AG248" s="11">
        <f t="shared" si="13"/>
        <v>0</v>
      </c>
      <c r="AH248" s="12">
        <f t="shared" si="13"/>
        <v>0</v>
      </c>
      <c r="AI248" s="15">
        <f t="shared" si="12"/>
        <v>0</v>
      </c>
      <c r="AJ248" s="13">
        <f t="shared" si="13"/>
        <v>0</v>
      </c>
      <c r="AK248" s="13">
        <f t="shared" si="13"/>
        <v>0</v>
      </c>
      <c r="AL248" s="22">
        <f t="shared" si="13"/>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14"/>
        <v>0</v>
      </c>
      <c r="W249" s="41">
        <f t="shared" si="14"/>
        <v>0</v>
      </c>
      <c r="X249" s="41">
        <f t="shared" si="14"/>
        <v>0</v>
      </c>
      <c r="Y249" s="43">
        <f t="shared" si="14"/>
        <v>0</v>
      </c>
      <c r="Z249" s="16">
        <f t="shared" si="14"/>
        <v>0</v>
      </c>
      <c r="AA249" s="44">
        <f t="shared" si="14"/>
        <v>0</v>
      </c>
      <c r="AB249" s="44">
        <f t="shared" si="14"/>
        <v>0</v>
      </c>
      <c r="AC249" s="17">
        <f t="shared" si="14"/>
        <v>0</v>
      </c>
      <c r="AE249" s="21">
        <f t="shared" si="13"/>
        <v>0</v>
      </c>
      <c r="AF249" s="11">
        <f t="shared" si="13"/>
        <v>0</v>
      </c>
      <c r="AG249" s="11">
        <f t="shared" si="13"/>
        <v>0</v>
      </c>
      <c r="AH249" s="12">
        <f t="shared" si="13"/>
        <v>0</v>
      </c>
      <c r="AI249" s="15">
        <f t="shared" si="12"/>
        <v>0</v>
      </c>
      <c r="AJ249" s="13">
        <f t="shared" si="13"/>
        <v>0</v>
      </c>
      <c r="AK249" s="13">
        <f t="shared" si="13"/>
        <v>0</v>
      </c>
      <c r="AL249" s="22">
        <f t="shared" si="13"/>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14"/>
        <v>0</v>
      </c>
      <c r="W250" s="41">
        <f t="shared" si="14"/>
        <v>0</v>
      </c>
      <c r="X250" s="41">
        <f t="shared" si="14"/>
        <v>0</v>
      </c>
      <c r="Y250" s="43">
        <f t="shared" si="14"/>
        <v>0</v>
      </c>
      <c r="Z250" s="16">
        <f t="shared" si="14"/>
        <v>0</v>
      </c>
      <c r="AA250" s="44">
        <f t="shared" si="14"/>
        <v>0</v>
      </c>
      <c r="AB250" s="44">
        <f t="shared" si="14"/>
        <v>0</v>
      </c>
      <c r="AC250" s="17">
        <f t="shared" si="14"/>
        <v>0</v>
      </c>
      <c r="AE250" s="21">
        <f t="shared" si="13"/>
        <v>0</v>
      </c>
      <c r="AF250" s="11">
        <f t="shared" si="13"/>
        <v>0</v>
      </c>
      <c r="AG250" s="11">
        <f t="shared" si="13"/>
        <v>0</v>
      </c>
      <c r="AH250" s="12">
        <f t="shared" si="13"/>
        <v>0</v>
      </c>
      <c r="AI250" s="15">
        <f t="shared" si="12"/>
        <v>0</v>
      </c>
      <c r="AJ250" s="13">
        <f t="shared" si="13"/>
        <v>0</v>
      </c>
      <c r="AK250" s="13">
        <f t="shared" si="13"/>
        <v>0</v>
      </c>
      <c r="AL250" s="22">
        <f t="shared" si="13"/>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14"/>
        <v>0</v>
      </c>
      <c r="W251" s="41">
        <f t="shared" si="14"/>
        <v>0</v>
      </c>
      <c r="X251" s="41">
        <f t="shared" si="14"/>
        <v>0</v>
      </c>
      <c r="Y251" s="43">
        <f t="shared" si="14"/>
        <v>0</v>
      </c>
      <c r="Z251" s="16">
        <f t="shared" si="14"/>
        <v>0</v>
      </c>
      <c r="AA251" s="44">
        <f t="shared" si="14"/>
        <v>0</v>
      </c>
      <c r="AB251" s="44">
        <f t="shared" si="14"/>
        <v>0</v>
      </c>
      <c r="AC251" s="17">
        <f t="shared" si="14"/>
        <v>0</v>
      </c>
      <c r="AE251" s="21">
        <f t="shared" si="13"/>
        <v>0</v>
      </c>
      <c r="AF251" s="11">
        <f t="shared" si="13"/>
        <v>0</v>
      </c>
      <c r="AG251" s="11">
        <f t="shared" si="13"/>
        <v>0</v>
      </c>
      <c r="AH251" s="12">
        <f t="shared" si="13"/>
        <v>0</v>
      </c>
      <c r="AI251" s="15">
        <f t="shared" si="12"/>
        <v>0</v>
      </c>
      <c r="AJ251" s="13">
        <f t="shared" si="13"/>
        <v>0</v>
      </c>
      <c r="AK251" s="13">
        <f t="shared" si="13"/>
        <v>0</v>
      </c>
      <c r="AL251" s="22">
        <f t="shared" si="13"/>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14"/>
        <v>0</v>
      </c>
      <c r="W252" s="41">
        <f t="shared" si="14"/>
        <v>0</v>
      </c>
      <c r="X252" s="41">
        <f t="shared" si="14"/>
        <v>0</v>
      </c>
      <c r="Y252" s="43">
        <f t="shared" si="14"/>
        <v>0</v>
      </c>
      <c r="Z252" s="16">
        <f t="shared" si="14"/>
        <v>0</v>
      </c>
      <c r="AA252" s="44">
        <f t="shared" si="14"/>
        <v>0</v>
      </c>
      <c r="AB252" s="44">
        <f t="shared" si="14"/>
        <v>0</v>
      </c>
      <c r="AC252" s="17">
        <f t="shared" si="14"/>
        <v>0</v>
      </c>
      <c r="AE252" s="21">
        <f t="shared" si="13"/>
        <v>0</v>
      </c>
      <c r="AF252" s="11">
        <f t="shared" si="13"/>
        <v>0</v>
      </c>
      <c r="AG252" s="11">
        <f t="shared" si="13"/>
        <v>0</v>
      </c>
      <c r="AH252" s="12">
        <f t="shared" si="13"/>
        <v>0</v>
      </c>
      <c r="AI252" s="15">
        <f t="shared" si="12"/>
        <v>0</v>
      </c>
      <c r="AJ252" s="13">
        <f t="shared" si="13"/>
        <v>0</v>
      </c>
      <c r="AK252" s="13">
        <f t="shared" si="13"/>
        <v>0</v>
      </c>
      <c r="AL252" s="22">
        <f t="shared" si="13"/>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14"/>
        <v>0</v>
      </c>
      <c r="W253" s="41">
        <f t="shared" si="14"/>
        <v>0</v>
      </c>
      <c r="X253" s="41">
        <f t="shared" si="14"/>
        <v>0</v>
      </c>
      <c r="Y253" s="43">
        <f t="shared" si="14"/>
        <v>0</v>
      </c>
      <c r="Z253" s="16">
        <f t="shared" si="14"/>
        <v>0</v>
      </c>
      <c r="AA253" s="44">
        <f t="shared" si="14"/>
        <v>0</v>
      </c>
      <c r="AB253" s="44">
        <f t="shared" si="14"/>
        <v>0</v>
      </c>
      <c r="AC253" s="17">
        <f t="shared" si="14"/>
        <v>0</v>
      </c>
      <c r="AE253" s="21">
        <f t="shared" si="13"/>
        <v>0</v>
      </c>
      <c r="AF253" s="11">
        <f t="shared" si="13"/>
        <v>0</v>
      </c>
      <c r="AG253" s="11">
        <f t="shared" si="13"/>
        <v>0</v>
      </c>
      <c r="AH253" s="12">
        <f t="shared" si="13"/>
        <v>0</v>
      </c>
      <c r="AI253" s="15">
        <f t="shared" si="12"/>
        <v>0</v>
      </c>
      <c r="AJ253" s="13">
        <f t="shared" si="13"/>
        <v>0</v>
      </c>
      <c r="AK253" s="13">
        <f t="shared" si="13"/>
        <v>0</v>
      </c>
      <c r="AL253" s="22">
        <f t="shared" si="13"/>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14"/>
        <v>0</v>
      </c>
      <c r="W254" s="41">
        <f t="shared" si="14"/>
        <v>0</v>
      </c>
      <c r="X254" s="41">
        <f t="shared" si="14"/>
        <v>0</v>
      </c>
      <c r="Y254" s="43">
        <f t="shared" si="14"/>
        <v>0</v>
      </c>
      <c r="Z254" s="16">
        <f t="shared" si="14"/>
        <v>0</v>
      </c>
      <c r="AA254" s="44">
        <f t="shared" si="14"/>
        <v>0</v>
      </c>
      <c r="AB254" s="44">
        <f t="shared" si="14"/>
        <v>0</v>
      </c>
      <c r="AC254" s="17">
        <f t="shared" si="14"/>
        <v>0</v>
      </c>
      <c r="AE254" s="21">
        <f t="shared" si="13"/>
        <v>0</v>
      </c>
      <c r="AF254" s="11">
        <f t="shared" si="13"/>
        <v>0</v>
      </c>
      <c r="AG254" s="11">
        <f t="shared" si="13"/>
        <v>0</v>
      </c>
      <c r="AH254" s="12">
        <f t="shared" si="13"/>
        <v>0</v>
      </c>
      <c r="AI254" s="15">
        <f t="shared" si="12"/>
        <v>0</v>
      </c>
      <c r="AJ254" s="13">
        <f t="shared" si="13"/>
        <v>0</v>
      </c>
      <c r="AK254" s="13">
        <f t="shared" si="13"/>
        <v>0</v>
      </c>
      <c r="AL254" s="22">
        <f t="shared" si="13"/>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14"/>
        <v>0</v>
      </c>
      <c r="W255" s="41">
        <f t="shared" si="14"/>
        <v>0</v>
      </c>
      <c r="X255" s="41">
        <f t="shared" si="14"/>
        <v>0</v>
      </c>
      <c r="Y255" s="43">
        <f t="shared" si="14"/>
        <v>0</v>
      </c>
      <c r="Z255" s="16">
        <f t="shared" si="14"/>
        <v>0</v>
      </c>
      <c r="AA255" s="44">
        <f t="shared" si="14"/>
        <v>0</v>
      </c>
      <c r="AB255" s="44">
        <f t="shared" si="14"/>
        <v>0</v>
      </c>
      <c r="AC255" s="17">
        <f t="shared" si="14"/>
        <v>0</v>
      </c>
      <c r="AE255" s="21">
        <f t="shared" si="13"/>
        <v>0</v>
      </c>
      <c r="AF255" s="11">
        <f t="shared" si="13"/>
        <v>0</v>
      </c>
      <c r="AG255" s="11">
        <f t="shared" si="13"/>
        <v>0</v>
      </c>
      <c r="AH255" s="12">
        <f t="shared" si="13"/>
        <v>0</v>
      </c>
      <c r="AI255" s="15">
        <f t="shared" si="12"/>
        <v>0</v>
      </c>
      <c r="AJ255" s="13">
        <f t="shared" si="13"/>
        <v>0</v>
      </c>
      <c r="AK255" s="13">
        <f t="shared" si="13"/>
        <v>0</v>
      </c>
      <c r="AL255" s="22">
        <f t="shared" si="13"/>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14"/>
        <v>0</v>
      </c>
      <c r="W256" s="41">
        <f t="shared" si="14"/>
        <v>0</v>
      </c>
      <c r="X256" s="41">
        <f t="shared" si="14"/>
        <v>0</v>
      </c>
      <c r="Y256" s="43">
        <f t="shared" si="14"/>
        <v>0</v>
      </c>
      <c r="Z256" s="16">
        <f t="shared" si="14"/>
        <v>0</v>
      </c>
      <c r="AA256" s="44">
        <f t="shared" si="14"/>
        <v>0</v>
      </c>
      <c r="AB256" s="44">
        <f t="shared" si="14"/>
        <v>0</v>
      </c>
      <c r="AC256" s="17">
        <f t="shared" si="14"/>
        <v>0</v>
      </c>
      <c r="AE256" s="21">
        <f t="shared" si="13"/>
        <v>0</v>
      </c>
      <c r="AF256" s="11">
        <f t="shared" si="13"/>
        <v>0</v>
      </c>
      <c r="AG256" s="11">
        <f t="shared" si="13"/>
        <v>0</v>
      </c>
      <c r="AH256" s="12">
        <f t="shared" si="13"/>
        <v>0</v>
      </c>
      <c r="AI256" s="15">
        <f t="shared" si="12"/>
        <v>0</v>
      </c>
      <c r="AJ256" s="13">
        <f t="shared" si="13"/>
        <v>0</v>
      </c>
      <c r="AK256" s="13">
        <f t="shared" si="13"/>
        <v>0</v>
      </c>
      <c r="AL256" s="22">
        <f t="shared" si="13"/>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14"/>
        <v>0</v>
      </c>
      <c r="W257" s="41">
        <f t="shared" si="14"/>
        <v>0</v>
      </c>
      <c r="X257" s="41">
        <f t="shared" si="14"/>
        <v>0</v>
      </c>
      <c r="Y257" s="43">
        <f t="shared" si="14"/>
        <v>0</v>
      </c>
      <c r="Z257" s="16">
        <f t="shared" si="14"/>
        <v>0</v>
      </c>
      <c r="AA257" s="44">
        <f t="shared" si="14"/>
        <v>0</v>
      </c>
      <c r="AB257" s="44">
        <f t="shared" si="14"/>
        <v>0</v>
      </c>
      <c r="AC257" s="17">
        <f t="shared" si="14"/>
        <v>0</v>
      </c>
      <c r="AE257" s="21">
        <f t="shared" si="13"/>
        <v>0</v>
      </c>
      <c r="AF257" s="11">
        <f t="shared" si="13"/>
        <v>0</v>
      </c>
      <c r="AG257" s="11">
        <f t="shared" si="13"/>
        <v>0</v>
      </c>
      <c r="AH257" s="12">
        <f t="shared" si="13"/>
        <v>0</v>
      </c>
      <c r="AI257" s="15">
        <f t="shared" si="12"/>
        <v>0</v>
      </c>
      <c r="AJ257" s="13">
        <f t="shared" si="13"/>
        <v>0</v>
      </c>
      <c r="AK257" s="13">
        <f t="shared" si="13"/>
        <v>0</v>
      </c>
      <c r="AL257" s="22">
        <f t="shared" si="13"/>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14"/>
        <v>0</v>
      </c>
      <c r="W258" s="41">
        <f t="shared" si="14"/>
        <v>0</v>
      </c>
      <c r="X258" s="41">
        <f t="shared" si="14"/>
        <v>0</v>
      </c>
      <c r="Y258" s="43">
        <f t="shared" si="14"/>
        <v>0</v>
      </c>
      <c r="Z258" s="16">
        <f t="shared" si="14"/>
        <v>0</v>
      </c>
      <c r="AA258" s="44">
        <f t="shared" si="14"/>
        <v>0</v>
      </c>
      <c r="AB258" s="44">
        <f t="shared" si="14"/>
        <v>0</v>
      </c>
      <c r="AC258" s="17">
        <f t="shared" si="14"/>
        <v>0</v>
      </c>
      <c r="AE258" s="21">
        <f t="shared" si="13"/>
        <v>0</v>
      </c>
      <c r="AF258" s="11">
        <f t="shared" si="13"/>
        <v>0</v>
      </c>
      <c r="AG258" s="11">
        <f t="shared" si="13"/>
        <v>0</v>
      </c>
      <c r="AH258" s="12">
        <f t="shared" si="13"/>
        <v>0</v>
      </c>
      <c r="AI258" s="15">
        <f t="shared" si="12"/>
        <v>0</v>
      </c>
      <c r="AJ258" s="13">
        <f t="shared" si="13"/>
        <v>0</v>
      </c>
      <c r="AK258" s="13">
        <f t="shared" si="13"/>
        <v>0</v>
      </c>
      <c r="AL258" s="22">
        <f t="shared" si="13"/>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14"/>
        <v>0</v>
      </c>
      <c r="W259" s="41">
        <f t="shared" si="14"/>
        <v>0</v>
      </c>
      <c r="X259" s="41">
        <f t="shared" si="14"/>
        <v>0</v>
      </c>
      <c r="Y259" s="43">
        <f t="shared" si="14"/>
        <v>0</v>
      </c>
      <c r="Z259" s="16">
        <f t="shared" si="14"/>
        <v>0</v>
      </c>
      <c r="AA259" s="44">
        <f t="shared" si="14"/>
        <v>0</v>
      </c>
      <c r="AB259" s="44">
        <f t="shared" si="14"/>
        <v>0</v>
      </c>
      <c r="AC259" s="17">
        <f t="shared" si="14"/>
        <v>0</v>
      </c>
      <c r="AE259" s="21">
        <f t="shared" si="13"/>
        <v>0</v>
      </c>
      <c r="AF259" s="11">
        <f t="shared" si="13"/>
        <v>0</v>
      </c>
      <c r="AG259" s="11">
        <f t="shared" si="13"/>
        <v>0</v>
      </c>
      <c r="AH259" s="12">
        <f t="shared" si="13"/>
        <v>0</v>
      </c>
      <c r="AI259" s="15">
        <f t="shared" si="12"/>
        <v>0</v>
      </c>
      <c r="AJ259" s="13">
        <f t="shared" si="13"/>
        <v>0</v>
      </c>
      <c r="AK259" s="13">
        <f t="shared" si="13"/>
        <v>0</v>
      </c>
      <c r="AL259" s="22">
        <f t="shared" si="13"/>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14"/>
        <v>0</v>
      </c>
      <c r="W260" s="41">
        <f t="shared" si="14"/>
        <v>0</v>
      </c>
      <c r="X260" s="41">
        <f t="shared" si="14"/>
        <v>0</v>
      </c>
      <c r="Y260" s="43">
        <f t="shared" si="14"/>
        <v>0</v>
      </c>
      <c r="Z260" s="16">
        <f t="shared" si="14"/>
        <v>0</v>
      </c>
      <c r="AA260" s="44">
        <f t="shared" si="14"/>
        <v>0</v>
      </c>
      <c r="AB260" s="44">
        <f t="shared" si="14"/>
        <v>0</v>
      </c>
      <c r="AC260" s="17">
        <f t="shared" si="14"/>
        <v>0</v>
      </c>
      <c r="AE260" s="21">
        <f t="shared" si="13"/>
        <v>0</v>
      </c>
      <c r="AF260" s="11">
        <f t="shared" si="13"/>
        <v>0</v>
      </c>
      <c r="AG260" s="11">
        <f t="shared" si="13"/>
        <v>0</v>
      </c>
      <c r="AH260" s="12">
        <f t="shared" si="13"/>
        <v>0</v>
      </c>
      <c r="AI260" s="15">
        <f t="shared" si="12"/>
        <v>0</v>
      </c>
      <c r="AJ260" s="13">
        <f t="shared" si="13"/>
        <v>0</v>
      </c>
      <c r="AK260" s="13">
        <f t="shared" si="13"/>
        <v>0</v>
      </c>
      <c r="AL260" s="22">
        <f t="shared" si="13"/>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14"/>
        <v>0</v>
      </c>
      <c r="W261" s="41">
        <f t="shared" si="14"/>
        <v>0</v>
      </c>
      <c r="X261" s="41">
        <f t="shared" si="14"/>
        <v>0</v>
      </c>
      <c r="Y261" s="43">
        <f t="shared" si="14"/>
        <v>0</v>
      </c>
      <c r="Z261" s="16">
        <f t="shared" si="14"/>
        <v>0</v>
      </c>
      <c r="AA261" s="44">
        <f t="shared" si="14"/>
        <v>0</v>
      </c>
      <c r="AB261" s="44">
        <f t="shared" si="14"/>
        <v>0</v>
      </c>
      <c r="AC261" s="17">
        <f t="shared" si="14"/>
        <v>0</v>
      </c>
      <c r="AE261" s="21">
        <f t="shared" si="13"/>
        <v>0</v>
      </c>
      <c r="AF261" s="11">
        <f t="shared" si="13"/>
        <v>0</v>
      </c>
      <c r="AG261" s="11">
        <f t="shared" si="13"/>
        <v>0</v>
      </c>
      <c r="AH261" s="12">
        <f t="shared" si="13"/>
        <v>0</v>
      </c>
      <c r="AI261" s="15">
        <f t="shared" si="12"/>
        <v>0</v>
      </c>
      <c r="AJ261" s="13">
        <f t="shared" si="13"/>
        <v>0</v>
      </c>
      <c r="AK261" s="13">
        <f t="shared" si="13"/>
        <v>0</v>
      </c>
      <c r="AL261" s="22">
        <f t="shared" si="13"/>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14"/>
        <v>0</v>
      </c>
      <c r="W262" s="41">
        <f t="shared" si="14"/>
        <v>0</v>
      </c>
      <c r="X262" s="41">
        <f t="shared" si="14"/>
        <v>0</v>
      </c>
      <c r="Y262" s="43">
        <f t="shared" si="14"/>
        <v>0</v>
      </c>
      <c r="Z262" s="16">
        <f t="shared" si="14"/>
        <v>0</v>
      </c>
      <c r="AA262" s="44">
        <f t="shared" si="14"/>
        <v>0</v>
      </c>
      <c r="AB262" s="44">
        <f t="shared" si="14"/>
        <v>0</v>
      </c>
      <c r="AC262" s="17">
        <f t="shared" si="14"/>
        <v>0</v>
      </c>
      <c r="AE262" s="21">
        <f t="shared" si="13"/>
        <v>0</v>
      </c>
      <c r="AF262" s="11">
        <f t="shared" si="13"/>
        <v>0</v>
      </c>
      <c r="AG262" s="11">
        <f t="shared" si="13"/>
        <v>0</v>
      </c>
      <c r="AH262" s="12">
        <f t="shared" si="13"/>
        <v>0</v>
      </c>
      <c r="AI262" s="15">
        <f t="shared" ref="AI262:AI325" si="15">IF(AND(Q262&lt;0,H262=0),-1,IFERROR(Z262/H262,0))</f>
        <v>0</v>
      </c>
      <c r="AJ262" s="13">
        <f t="shared" si="13"/>
        <v>0</v>
      </c>
      <c r="AK262" s="13">
        <f t="shared" si="13"/>
        <v>0</v>
      </c>
      <c r="AL262" s="22">
        <f t="shared" si="13"/>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14"/>
        <v>0</v>
      </c>
      <c r="W263" s="41">
        <f t="shared" si="14"/>
        <v>0</v>
      </c>
      <c r="X263" s="41">
        <f t="shared" si="14"/>
        <v>0</v>
      </c>
      <c r="Y263" s="43">
        <f t="shared" si="14"/>
        <v>0</v>
      </c>
      <c r="Z263" s="16">
        <f t="shared" si="14"/>
        <v>0</v>
      </c>
      <c r="AA263" s="44">
        <f t="shared" si="14"/>
        <v>0</v>
      </c>
      <c r="AB263" s="44">
        <f t="shared" si="14"/>
        <v>0</v>
      </c>
      <c r="AC263" s="17">
        <f t="shared" si="14"/>
        <v>0</v>
      </c>
      <c r="AE263" s="21">
        <f t="shared" si="13"/>
        <v>0</v>
      </c>
      <c r="AF263" s="11">
        <f t="shared" si="13"/>
        <v>0</v>
      </c>
      <c r="AG263" s="11">
        <f t="shared" si="13"/>
        <v>0</v>
      </c>
      <c r="AH263" s="12">
        <f t="shared" si="13"/>
        <v>0</v>
      </c>
      <c r="AI263" s="15">
        <f t="shared" si="15"/>
        <v>0</v>
      </c>
      <c r="AJ263" s="13">
        <f t="shared" si="13"/>
        <v>0</v>
      </c>
      <c r="AK263" s="13">
        <f t="shared" si="13"/>
        <v>0</v>
      </c>
      <c r="AL263" s="22">
        <f t="shared" si="13"/>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14"/>
        <v>0</v>
      </c>
      <c r="W264" s="41">
        <f t="shared" si="14"/>
        <v>0</v>
      </c>
      <c r="X264" s="41">
        <f t="shared" si="14"/>
        <v>0</v>
      </c>
      <c r="Y264" s="43">
        <f t="shared" si="14"/>
        <v>0</v>
      </c>
      <c r="Z264" s="16">
        <f t="shared" si="14"/>
        <v>0</v>
      </c>
      <c r="AA264" s="44">
        <f t="shared" si="14"/>
        <v>0</v>
      </c>
      <c r="AB264" s="44">
        <f t="shared" si="14"/>
        <v>0</v>
      </c>
      <c r="AC264" s="17">
        <f t="shared" si="14"/>
        <v>0</v>
      </c>
      <c r="AE264" s="21">
        <f t="shared" si="13"/>
        <v>0</v>
      </c>
      <c r="AF264" s="11">
        <f t="shared" si="13"/>
        <v>0</v>
      </c>
      <c r="AG264" s="11">
        <f t="shared" si="13"/>
        <v>0</v>
      </c>
      <c r="AH264" s="12">
        <f t="shared" si="13"/>
        <v>0</v>
      </c>
      <c r="AI264" s="15">
        <f t="shared" si="15"/>
        <v>0</v>
      </c>
      <c r="AJ264" s="13">
        <f t="shared" si="13"/>
        <v>0</v>
      </c>
      <c r="AK264" s="13">
        <f t="shared" si="13"/>
        <v>0</v>
      </c>
      <c r="AL264" s="22">
        <f t="shared" si="13"/>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14"/>
        <v>0</v>
      </c>
      <c r="W265" s="41">
        <f t="shared" si="14"/>
        <v>0</v>
      </c>
      <c r="X265" s="41">
        <f t="shared" si="14"/>
        <v>0</v>
      </c>
      <c r="Y265" s="43">
        <f t="shared" si="14"/>
        <v>0</v>
      </c>
      <c r="Z265" s="16">
        <f t="shared" si="14"/>
        <v>0</v>
      </c>
      <c r="AA265" s="44">
        <f t="shared" si="14"/>
        <v>0</v>
      </c>
      <c r="AB265" s="44">
        <f t="shared" si="14"/>
        <v>0</v>
      </c>
      <c r="AC265" s="17">
        <f t="shared" si="14"/>
        <v>0</v>
      </c>
      <c r="AE265" s="21">
        <f t="shared" si="13"/>
        <v>0</v>
      </c>
      <c r="AF265" s="11">
        <f t="shared" si="13"/>
        <v>0</v>
      </c>
      <c r="AG265" s="11">
        <f t="shared" si="13"/>
        <v>0</v>
      </c>
      <c r="AH265" s="12">
        <f t="shared" si="13"/>
        <v>0</v>
      </c>
      <c r="AI265" s="15">
        <f t="shared" si="15"/>
        <v>0</v>
      </c>
      <c r="AJ265" s="13">
        <f t="shared" si="13"/>
        <v>0</v>
      </c>
      <c r="AK265" s="13">
        <f t="shared" si="13"/>
        <v>0</v>
      </c>
      <c r="AL265" s="22">
        <f t="shared" si="13"/>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14"/>
        <v>0</v>
      </c>
      <c r="W266" s="41">
        <f t="shared" si="14"/>
        <v>0</v>
      </c>
      <c r="X266" s="41">
        <f t="shared" si="14"/>
        <v>0</v>
      </c>
      <c r="Y266" s="43">
        <f t="shared" si="14"/>
        <v>0</v>
      </c>
      <c r="Z266" s="16">
        <f t="shared" si="14"/>
        <v>0</v>
      </c>
      <c r="AA266" s="44">
        <f t="shared" si="14"/>
        <v>0</v>
      </c>
      <c r="AB266" s="44">
        <f t="shared" si="14"/>
        <v>0</v>
      </c>
      <c r="AC266" s="17">
        <f t="shared" si="14"/>
        <v>0</v>
      </c>
      <c r="AE266" s="21">
        <f t="shared" si="13"/>
        <v>0</v>
      </c>
      <c r="AF266" s="11">
        <f t="shared" si="13"/>
        <v>0</v>
      </c>
      <c r="AG266" s="11">
        <f t="shared" si="13"/>
        <v>0</v>
      </c>
      <c r="AH266" s="12">
        <f t="shared" si="13"/>
        <v>0</v>
      </c>
      <c r="AI266" s="15">
        <f t="shared" si="15"/>
        <v>0</v>
      </c>
      <c r="AJ266" s="13">
        <f t="shared" si="13"/>
        <v>0</v>
      </c>
      <c r="AK266" s="13">
        <f t="shared" si="13"/>
        <v>0</v>
      </c>
      <c r="AL266" s="22">
        <f t="shared" si="13"/>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14"/>
        <v>0</v>
      </c>
      <c r="W267" s="41">
        <f t="shared" si="14"/>
        <v>0</v>
      </c>
      <c r="X267" s="41">
        <f t="shared" si="14"/>
        <v>0</v>
      </c>
      <c r="Y267" s="43">
        <f t="shared" si="14"/>
        <v>0</v>
      </c>
      <c r="Z267" s="16">
        <f t="shared" si="14"/>
        <v>0</v>
      </c>
      <c r="AA267" s="44">
        <f t="shared" si="14"/>
        <v>0</v>
      </c>
      <c r="AB267" s="44">
        <f t="shared" si="14"/>
        <v>0</v>
      </c>
      <c r="AC267" s="17">
        <f t="shared" si="14"/>
        <v>0</v>
      </c>
      <c r="AE267" s="21">
        <f t="shared" si="13"/>
        <v>0</v>
      </c>
      <c r="AF267" s="11">
        <f t="shared" si="13"/>
        <v>0</v>
      </c>
      <c r="AG267" s="11">
        <f t="shared" si="13"/>
        <v>0</v>
      </c>
      <c r="AH267" s="12">
        <f t="shared" si="13"/>
        <v>0</v>
      </c>
      <c r="AI267" s="15">
        <f t="shared" si="15"/>
        <v>0</v>
      </c>
      <c r="AJ267" s="13">
        <f t="shared" si="13"/>
        <v>0</v>
      </c>
      <c r="AK267" s="13">
        <f t="shared" si="13"/>
        <v>0</v>
      </c>
      <c r="AL267" s="22">
        <f t="shared" si="13"/>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14"/>
        <v>0</v>
      </c>
      <c r="W268" s="41">
        <f t="shared" si="14"/>
        <v>0</v>
      </c>
      <c r="X268" s="41">
        <f t="shared" si="14"/>
        <v>0</v>
      </c>
      <c r="Y268" s="43">
        <f t="shared" si="14"/>
        <v>0</v>
      </c>
      <c r="Z268" s="16">
        <f t="shared" si="14"/>
        <v>0</v>
      </c>
      <c r="AA268" s="44">
        <f t="shared" si="14"/>
        <v>0</v>
      </c>
      <c r="AB268" s="44">
        <f t="shared" si="14"/>
        <v>0</v>
      </c>
      <c r="AC268" s="17">
        <f t="shared" si="14"/>
        <v>0</v>
      </c>
      <c r="AE268" s="21">
        <f t="shared" si="13"/>
        <v>0</v>
      </c>
      <c r="AF268" s="11">
        <f t="shared" si="13"/>
        <v>0</v>
      </c>
      <c r="AG268" s="11">
        <f t="shared" si="13"/>
        <v>0</v>
      </c>
      <c r="AH268" s="12">
        <f t="shared" ref="AH268:AL318" si="16">IFERROR(Y268/G268,0)</f>
        <v>0</v>
      </c>
      <c r="AI268" s="15">
        <f t="shared" si="15"/>
        <v>0</v>
      </c>
      <c r="AJ268" s="13">
        <f t="shared" si="16"/>
        <v>0</v>
      </c>
      <c r="AK268" s="13">
        <f t="shared" si="16"/>
        <v>0</v>
      </c>
      <c r="AL268" s="22">
        <f t="shared" si="16"/>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14"/>
        <v>0</v>
      </c>
      <c r="W269" s="41">
        <f t="shared" si="14"/>
        <v>0</v>
      </c>
      <c r="X269" s="41">
        <f t="shared" si="14"/>
        <v>0</v>
      </c>
      <c r="Y269" s="43">
        <f t="shared" si="14"/>
        <v>0</v>
      </c>
      <c r="Z269" s="16">
        <f t="shared" si="14"/>
        <v>0</v>
      </c>
      <c r="AA269" s="44">
        <f t="shared" si="14"/>
        <v>0</v>
      </c>
      <c r="AB269" s="44">
        <f t="shared" si="14"/>
        <v>0</v>
      </c>
      <c r="AC269" s="17">
        <f t="shared" si="14"/>
        <v>0</v>
      </c>
      <c r="AE269" s="21">
        <f t="shared" ref="AE269:AL332" si="17">IFERROR(V269/D269,0)</f>
        <v>0</v>
      </c>
      <c r="AF269" s="11">
        <f t="shared" si="17"/>
        <v>0</v>
      </c>
      <c r="AG269" s="11">
        <f t="shared" si="17"/>
        <v>0</v>
      </c>
      <c r="AH269" s="12">
        <f t="shared" si="16"/>
        <v>0</v>
      </c>
      <c r="AI269" s="15">
        <f t="shared" si="15"/>
        <v>0</v>
      </c>
      <c r="AJ269" s="13">
        <f t="shared" si="16"/>
        <v>0</v>
      </c>
      <c r="AK269" s="13">
        <f t="shared" si="16"/>
        <v>0</v>
      </c>
      <c r="AL269" s="22">
        <f t="shared" si="16"/>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14"/>
        <v>0</v>
      </c>
      <c r="W270" s="41">
        <f t="shared" si="14"/>
        <v>0</v>
      </c>
      <c r="X270" s="41">
        <f t="shared" si="14"/>
        <v>0</v>
      </c>
      <c r="Y270" s="43">
        <f t="shared" si="14"/>
        <v>0</v>
      </c>
      <c r="Z270" s="16">
        <f t="shared" si="14"/>
        <v>0</v>
      </c>
      <c r="AA270" s="44">
        <f t="shared" si="14"/>
        <v>0</v>
      </c>
      <c r="AB270" s="44">
        <f t="shared" si="14"/>
        <v>0</v>
      </c>
      <c r="AC270" s="17">
        <f t="shared" si="14"/>
        <v>0</v>
      </c>
      <c r="AE270" s="21">
        <f t="shared" si="17"/>
        <v>0</v>
      </c>
      <c r="AF270" s="11">
        <f t="shared" si="17"/>
        <v>0</v>
      </c>
      <c r="AG270" s="11">
        <f t="shared" si="17"/>
        <v>0</v>
      </c>
      <c r="AH270" s="12">
        <f t="shared" si="16"/>
        <v>0</v>
      </c>
      <c r="AI270" s="15">
        <f t="shared" si="15"/>
        <v>0</v>
      </c>
      <c r="AJ270" s="13">
        <f t="shared" si="16"/>
        <v>0</v>
      </c>
      <c r="AK270" s="13">
        <f t="shared" si="16"/>
        <v>0</v>
      </c>
      <c r="AL270" s="22">
        <f t="shared" si="16"/>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14"/>
        <v>0</v>
      </c>
      <c r="W271" s="41">
        <f t="shared" si="14"/>
        <v>0</v>
      </c>
      <c r="X271" s="41">
        <f t="shared" si="14"/>
        <v>0</v>
      </c>
      <c r="Y271" s="43">
        <f t="shared" si="14"/>
        <v>0</v>
      </c>
      <c r="Z271" s="16">
        <f t="shared" si="14"/>
        <v>0</v>
      </c>
      <c r="AA271" s="44">
        <f t="shared" si="14"/>
        <v>0</v>
      </c>
      <c r="AB271" s="44">
        <f t="shared" si="14"/>
        <v>0</v>
      </c>
      <c r="AC271" s="17">
        <f t="shared" ref="AC271:AC334" si="18">T271-K271</f>
        <v>0</v>
      </c>
      <c r="AE271" s="21">
        <f t="shared" si="17"/>
        <v>0</v>
      </c>
      <c r="AF271" s="11">
        <f t="shared" si="17"/>
        <v>0</v>
      </c>
      <c r="AG271" s="11">
        <f t="shared" si="17"/>
        <v>0</v>
      </c>
      <c r="AH271" s="12">
        <f t="shared" si="16"/>
        <v>0</v>
      </c>
      <c r="AI271" s="15">
        <f t="shared" si="15"/>
        <v>0</v>
      </c>
      <c r="AJ271" s="13">
        <f t="shared" si="16"/>
        <v>0</v>
      </c>
      <c r="AK271" s="13">
        <f t="shared" si="16"/>
        <v>0</v>
      </c>
      <c r="AL271" s="22">
        <f t="shared" si="16"/>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19">M272-D272</f>
        <v>0</v>
      </c>
      <c r="W272" s="41">
        <f t="shared" si="19"/>
        <v>0</v>
      </c>
      <c r="X272" s="41">
        <f t="shared" si="19"/>
        <v>0</v>
      </c>
      <c r="Y272" s="43">
        <f t="shared" si="19"/>
        <v>0</v>
      </c>
      <c r="Z272" s="16">
        <f t="shared" si="19"/>
        <v>0</v>
      </c>
      <c r="AA272" s="44">
        <f t="shared" si="19"/>
        <v>0</v>
      </c>
      <c r="AB272" s="44">
        <f t="shared" si="19"/>
        <v>0</v>
      </c>
      <c r="AC272" s="17">
        <f t="shared" si="18"/>
        <v>0</v>
      </c>
      <c r="AE272" s="21">
        <f t="shared" si="17"/>
        <v>0</v>
      </c>
      <c r="AF272" s="11">
        <f t="shared" si="17"/>
        <v>0</v>
      </c>
      <c r="AG272" s="11">
        <f t="shared" si="17"/>
        <v>0</v>
      </c>
      <c r="AH272" s="12">
        <f t="shared" si="16"/>
        <v>0</v>
      </c>
      <c r="AI272" s="15">
        <f t="shared" si="15"/>
        <v>0</v>
      </c>
      <c r="AJ272" s="13">
        <f t="shared" si="16"/>
        <v>0</v>
      </c>
      <c r="AK272" s="13">
        <f t="shared" si="16"/>
        <v>0</v>
      </c>
      <c r="AL272" s="22">
        <f t="shared" si="16"/>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19"/>
        <v>0</v>
      </c>
      <c r="W273" s="41">
        <f t="shared" si="19"/>
        <v>0</v>
      </c>
      <c r="X273" s="41">
        <f t="shared" si="19"/>
        <v>0</v>
      </c>
      <c r="Y273" s="43">
        <f t="shared" si="19"/>
        <v>0</v>
      </c>
      <c r="Z273" s="16">
        <f t="shared" si="19"/>
        <v>0</v>
      </c>
      <c r="AA273" s="44">
        <f t="shared" si="19"/>
        <v>0</v>
      </c>
      <c r="AB273" s="44">
        <f t="shared" si="19"/>
        <v>0</v>
      </c>
      <c r="AC273" s="17">
        <f t="shared" si="18"/>
        <v>0</v>
      </c>
      <c r="AE273" s="21">
        <f t="shared" si="17"/>
        <v>0</v>
      </c>
      <c r="AF273" s="11">
        <f t="shared" si="17"/>
        <v>0</v>
      </c>
      <c r="AG273" s="11">
        <f t="shared" si="17"/>
        <v>0</v>
      </c>
      <c r="AH273" s="12">
        <f t="shared" si="16"/>
        <v>0</v>
      </c>
      <c r="AI273" s="15">
        <f t="shared" si="15"/>
        <v>0</v>
      </c>
      <c r="AJ273" s="13">
        <f t="shared" si="16"/>
        <v>0</v>
      </c>
      <c r="AK273" s="13">
        <f t="shared" si="16"/>
        <v>0</v>
      </c>
      <c r="AL273" s="22">
        <f t="shared" si="16"/>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19"/>
        <v>0</v>
      </c>
      <c r="W274" s="41">
        <f t="shared" si="19"/>
        <v>0</v>
      </c>
      <c r="X274" s="41">
        <f t="shared" si="19"/>
        <v>0</v>
      </c>
      <c r="Y274" s="43">
        <f t="shared" si="19"/>
        <v>0</v>
      </c>
      <c r="Z274" s="16">
        <f t="shared" si="19"/>
        <v>0</v>
      </c>
      <c r="AA274" s="44">
        <f t="shared" si="19"/>
        <v>0</v>
      </c>
      <c r="AB274" s="44">
        <f t="shared" si="19"/>
        <v>0</v>
      </c>
      <c r="AC274" s="17">
        <f t="shared" si="18"/>
        <v>0</v>
      </c>
      <c r="AE274" s="21">
        <f t="shared" si="17"/>
        <v>0</v>
      </c>
      <c r="AF274" s="11">
        <f t="shared" si="17"/>
        <v>0</v>
      </c>
      <c r="AG274" s="11">
        <f t="shared" si="17"/>
        <v>0</v>
      </c>
      <c r="AH274" s="12">
        <f t="shared" si="16"/>
        <v>0</v>
      </c>
      <c r="AI274" s="15">
        <f t="shared" si="15"/>
        <v>0</v>
      </c>
      <c r="AJ274" s="13">
        <f t="shared" si="16"/>
        <v>0</v>
      </c>
      <c r="AK274" s="13">
        <f t="shared" si="16"/>
        <v>0</v>
      </c>
      <c r="AL274" s="22">
        <f t="shared" si="16"/>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19"/>
        <v>0</v>
      </c>
      <c r="W275" s="41">
        <f t="shared" si="19"/>
        <v>0</v>
      </c>
      <c r="X275" s="41">
        <f t="shared" si="19"/>
        <v>0</v>
      </c>
      <c r="Y275" s="43">
        <f t="shared" si="19"/>
        <v>0</v>
      </c>
      <c r="Z275" s="16">
        <f t="shared" si="19"/>
        <v>0</v>
      </c>
      <c r="AA275" s="44">
        <f t="shared" si="19"/>
        <v>0</v>
      </c>
      <c r="AB275" s="44">
        <f t="shared" si="19"/>
        <v>0</v>
      </c>
      <c r="AC275" s="17">
        <f t="shared" si="18"/>
        <v>0</v>
      </c>
      <c r="AE275" s="21">
        <f t="shared" si="17"/>
        <v>0</v>
      </c>
      <c r="AF275" s="11">
        <f t="shared" si="17"/>
        <v>0</v>
      </c>
      <c r="AG275" s="11">
        <f t="shared" si="17"/>
        <v>0</v>
      </c>
      <c r="AH275" s="12">
        <f t="shared" si="16"/>
        <v>0</v>
      </c>
      <c r="AI275" s="15">
        <f t="shared" si="15"/>
        <v>0</v>
      </c>
      <c r="AJ275" s="13">
        <f t="shared" si="16"/>
        <v>0</v>
      </c>
      <c r="AK275" s="13">
        <f t="shared" si="16"/>
        <v>0</v>
      </c>
      <c r="AL275" s="22">
        <f t="shared" si="16"/>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19"/>
        <v>0</v>
      </c>
      <c r="W276" s="41">
        <f t="shared" si="19"/>
        <v>0</v>
      </c>
      <c r="X276" s="41">
        <f t="shared" si="19"/>
        <v>0</v>
      </c>
      <c r="Y276" s="43">
        <f t="shared" si="19"/>
        <v>0</v>
      </c>
      <c r="Z276" s="16">
        <f t="shared" si="19"/>
        <v>0</v>
      </c>
      <c r="AA276" s="44">
        <f t="shared" si="19"/>
        <v>0</v>
      </c>
      <c r="AB276" s="44">
        <f t="shared" si="19"/>
        <v>0</v>
      </c>
      <c r="AC276" s="17">
        <f t="shared" si="18"/>
        <v>0</v>
      </c>
      <c r="AE276" s="21">
        <f t="shared" si="17"/>
        <v>0</v>
      </c>
      <c r="AF276" s="11">
        <f t="shared" si="17"/>
        <v>0</v>
      </c>
      <c r="AG276" s="11">
        <f t="shared" si="17"/>
        <v>0</v>
      </c>
      <c r="AH276" s="12">
        <f t="shared" si="16"/>
        <v>0</v>
      </c>
      <c r="AI276" s="15">
        <f t="shared" si="15"/>
        <v>0</v>
      </c>
      <c r="AJ276" s="13">
        <f t="shared" si="16"/>
        <v>0</v>
      </c>
      <c r="AK276" s="13">
        <f t="shared" si="16"/>
        <v>0</v>
      </c>
      <c r="AL276" s="22">
        <f t="shared" si="16"/>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19"/>
        <v>0</v>
      </c>
      <c r="W277" s="41">
        <f t="shared" si="19"/>
        <v>0</v>
      </c>
      <c r="X277" s="41">
        <f t="shared" si="19"/>
        <v>0</v>
      </c>
      <c r="Y277" s="43">
        <f t="shared" si="19"/>
        <v>0</v>
      </c>
      <c r="Z277" s="16">
        <f t="shared" si="19"/>
        <v>0</v>
      </c>
      <c r="AA277" s="44">
        <f t="shared" si="19"/>
        <v>0</v>
      </c>
      <c r="AB277" s="44">
        <f t="shared" si="19"/>
        <v>0</v>
      </c>
      <c r="AC277" s="17">
        <f t="shared" si="18"/>
        <v>0</v>
      </c>
      <c r="AE277" s="21">
        <f t="shared" si="17"/>
        <v>0</v>
      </c>
      <c r="AF277" s="11">
        <f t="shared" si="17"/>
        <v>0</v>
      </c>
      <c r="AG277" s="11">
        <f t="shared" si="17"/>
        <v>0</v>
      </c>
      <c r="AH277" s="12">
        <f t="shared" si="16"/>
        <v>0</v>
      </c>
      <c r="AI277" s="15">
        <f t="shared" si="15"/>
        <v>0</v>
      </c>
      <c r="AJ277" s="13">
        <f t="shared" si="16"/>
        <v>0</v>
      </c>
      <c r="AK277" s="13">
        <f t="shared" si="16"/>
        <v>0</v>
      </c>
      <c r="AL277" s="22">
        <f t="shared" si="16"/>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19"/>
        <v>0</v>
      </c>
      <c r="W278" s="41">
        <f t="shared" si="19"/>
        <v>0</v>
      </c>
      <c r="X278" s="41">
        <f t="shared" si="19"/>
        <v>0</v>
      </c>
      <c r="Y278" s="43">
        <f t="shared" si="19"/>
        <v>0</v>
      </c>
      <c r="Z278" s="16">
        <f t="shared" si="19"/>
        <v>0</v>
      </c>
      <c r="AA278" s="44">
        <f t="shared" si="19"/>
        <v>0</v>
      </c>
      <c r="AB278" s="44">
        <f t="shared" si="19"/>
        <v>0</v>
      </c>
      <c r="AC278" s="17">
        <f t="shared" si="18"/>
        <v>0</v>
      </c>
      <c r="AE278" s="21">
        <f t="shared" si="17"/>
        <v>0</v>
      </c>
      <c r="AF278" s="11">
        <f t="shared" si="17"/>
        <v>0</v>
      </c>
      <c r="AG278" s="11">
        <f t="shared" si="17"/>
        <v>0</v>
      </c>
      <c r="AH278" s="12">
        <f t="shared" si="16"/>
        <v>0</v>
      </c>
      <c r="AI278" s="15">
        <f t="shared" si="15"/>
        <v>0</v>
      </c>
      <c r="AJ278" s="13">
        <f t="shared" si="16"/>
        <v>0</v>
      </c>
      <c r="AK278" s="13">
        <f t="shared" si="16"/>
        <v>0</v>
      </c>
      <c r="AL278" s="22">
        <f t="shared" si="16"/>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19"/>
        <v>0</v>
      </c>
      <c r="W279" s="41">
        <f t="shared" si="19"/>
        <v>0</v>
      </c>
      <c r="X279" s="41">
        <f t="shared" si="19"/>
        <v>0</v>
      </c>
      <c r="Y279" s="43">
        <f t="shared" si="19"/>
        <v>0</v>
      </c>
      <c r="Z279" s="16">
        <f t="shared" si="19"/>
        <v>0</v>
      </c>
      <c r="AA279" s="44">
        <f t="shared" si="19"/>
        <v>0</v>
      </c>
      <c r="AB279" s="44">
        <f t="shared" si="19"/>
        <v>0</v>
      </c>
      <c r="AC279" s="17">
        <f t="shared" si="18"/>
        <v>0</v>
      </c>
      <c r="AE279" s="21">
        <f t="shared" si="17"/>
        <v>0</v>
      </c>
      <c r="AF279" s="11">
        <f t="shared" si="17"/>
        <v>0</v>
      </c>
      <c r="AG279" s="11">
        <f t="shared" si="17"/>
        <v>0</v>
      </c>
      <c r="AH279" s="12">
        <f t="shared" si="16"/>
        <v>0</v>
      </c>
      <c r="AI279" s="15">
        <f t="shared" si="15"/>
        <v>0</v>
      </c>
      <c r="AJ279" s="13">
        <f t="shared" si="16"/>
        <v>0</v>
      </c>
      <c r="AK279" s="13">
        <f t="shared" si="16"/>
        <v>0</v>
      </c>
      <c r="AL279" s="22">
        <f t="shared" si="16"/>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19"/>
        <v>0</v>
      </c>
      <c r="W280" s="41">
        <f t="shared" si="19"/>
        <v>0</v>
      </c>
      <c r="X280" s="41">
        <f t="shared" si="19"/>
        <v>0</v>
      </c>
      <c r="Y280" s="43">
        <f t="shared" si="19"/>
        <v>0</v>
      </c>
      <c r="Z280" s="16">
        <f t="shared" si="19"/>
        <v>0</v>
      </c>
      <c r="AA280" s="44">
        <f t="shared" si="19"/>
        <v>0</v>
      </c>
      <c r="AB280" s="44">
        <f t="shared" si="19"/>
        <v>0</v>
      </c>
      <c r="AC280" s="17">
        <f t="shared" si="18"/>
        <v>0</v>
      </c>
      <c r="AE280" s="21">
        <f t="shared" si="17"/>
        <v>0</v>
      </c>
      <c r="AF280" s="11">
        <f t="shared" si="17"/>
        <v>0</v>
      </c>
      <c r="AG280" s="11">
        <f t="shared" si="17"/>
        <v>0</v>
      </c>
      <c r="AH280" s="12">
        <f t="shared" si="16"/>
        <v>0</v>
      </c>
      <c r="AI280" s="15">
        <f t="shared" si="15"/>
        <v>0</v>
      </c>
      <c r="AJ280" s="13">
        <f t="shared" si="16"/>
        <v>0</v>
      </c>
      <c r="AK280" s="13">
        <f t="shared" si="16"/>
        <v>0</v>
      </c>
      <c r="AL280" s="22">
        <f t="shared" si="16"/>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19"/>
        <v>0</v>
      </c>
      <c r="W281" s="41">
        <f t="shared" si="19"/>
        <v>0</v>
      </c>
      <c r="X281" s="41">
        <f t="shared" si="19"/>
        <v>0</v>
      </c>
      <c r="Y281" s="43">
        <f t="shared" si="19"/>
        <v>0</v>
      </c>
      <c r="Z281" s="16">
        <f t="shared" si="19"/>
        <v>0</v>
      </c>
      <c r="AA281" s="44">
        <f t="shared" si="19"/>
        <v>0</v>
      </c>
      <c r="AB281" s="44">
        <f t="shared" si="19"/>
        <v>0</v>
      </c>
      <c r="AC281" s="17">
        <f t="shared" si="18"/>
        <v>0</v>
      </c>
      <c r="AE281" s="21">
        <f t="shared" si="17"/>
        <v>0</v>
      </c>
      <c r="AF281" s="11">
        <f t="shared" si="17"/>
        <v>0</v>
      </c>
      <c r="AG281" s="11">
        <f t="shared" si="17"/>
        <v>0</v>
      </c>
      <c r="AH281" s="12">
        <f t="shared" si="16"/>
        <v>0</v>
      </c>
      <c r="AI281" s="15">
        <f t="shared" si="15"/>
        <v>0</v>
      </c>
      <c r="AJ281" s="13">
        <f t="shared" si="16"/>
        <v>0</v>
      </c>
      <c r="AK281" s="13">
        <f t="shared" si="16"/>
        <v>0</v>
      </c>
      <c r="AL281" s="22">
        <f t="shared" si="16"/>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19"/>
        <v>0</v>
      </c>
      <c r="W282" s="41">
        <f t="shared" si="19"/>
        <v>0</v>
      </c>
      <c r="X282" s="41">
        <f t="shared" si="19"/>
        <v>0</v>
      </c>
      <c r="Y282" s="43">
        <f t="shared" si="19"/>
        <v>0</v>
      </c>
      <c r="Z282" s="16">
        <f t="shared" si="19"/>
        <v>0</v>
      </c>
      <c r="AA282" s="44">
        <f t="shared" si="19"/>
        <v>0</v>
      </c>
      <c r="AB282" s="44">
        <f t="shared" si="19"/>
        <v>0</v>
      </c>
      <c r="AC282" s="17">
        <f t="shared" si="18"/>
        <v>0</v>
      </c>
      <c r="AE282" s="21">
        <f t="shared" si="17"/>
        <v>0</v>
      </c>
      <c r="AF282" s="11">
        <f t="shared" si="17"/>
        <v>0</v>
      </c>
      <c r="AG282" s="11">
        <f t="shared" si="17"/>
        <v>0</v>
      </c>
      <c r="AH282" s="12">
        <f t="shared" si="16"/>
        <v>0</v>
      </c>
      <c r="AI282" s="15">
        <f t="shared" si="15"/>
        <v>0</v>
      </c>
      <c r="AJ282" s="13">
        <f t="shared" si="16"/>
        <v>0</v>
      </c>
      <c r="AK282" s="13">
        <f t="shared" si="16"/>
        <v>0</v>
      </c>
      <c r="AL282" s="22">
        <f t="shared" si="16"/>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19"/>
        <v>0</v>
      </c>
      <c r="W283" s="41">
        <f t="shared" si="19"/>
        <v>0</v>
      </c>
      <c r="X283" s="41">
        <f t="shared" si="19"/>
        <v>0</v>
      </c>
      <c r="Y283" s="43">
        <f t="shared" si="19"/>
        <v>0</v>
      </c>
      <c r="Z283" s="16">
        <f t="shared" si="19"/>
        <v>0</v>
      </c>
      <c r="AA283" s="44">
        <f t="shared" si="19"/>
        <v>0</v>
      </c>
      <c r="AB283" s="44">
        <f t="shared" si="19"/>
        <v>0</v>
      </c>
      <c r="AC283" s="17">
        <f t="shared" si="18"/>
        <v>0</v>
      </c>
      <c r="AE283" s="21">
        <f t="shared" si="17"/>
        <v>0</v>
      </c>
      <c r="AF283" s="11">
        <f t="shared" si="17"/>
        <v>0</v>
      </c>
      <c r="AG283" s="11">
        <f t="shared" si="17"/>
        <v>0</v>
      </c>
      <c r="AH283" s="12">
        <f t="shared" si="16"/>
        <v>0</v>
      </c>
      <c r="AI283" s="15">
        <f t="shared" si="15"/>
        <v>0</v>
      </c>
      <c r="AJ283" s="13">
        <f t="shared" si="16"/>
        <v>0</v>
      </c>
      <c r="AK283" s="13">
        <f t="shared" si="16"/>
        <v>0</v>
      </c>
      <c r="AL283" s="22">
        <f t="shared" si="16"/>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19"/>
        <v>0</v>
      </c>
      <c r="W284" s="41">
        <f t="shared" si="19"/>
        <v>0</v>
      </c>
      <c r="X284" s="41">
        <f t="shared" si="19"/>
        <v>0</v>
      </c>
      <c r="Y284" s="43">
        <f t="shared" si="19"/>
        <v>0</v>
      </c>
      <c r="Z284" s="16">
        <f t="shared" si="19"/>
        <v>0</v>
      </c>
      <c r="AA284" s="44">
        <f t="shared" si="19"/>
        <v>0</v>
      </c>
      <c r="AB284" s="44">
        <f t="shared" si="19"/>
        <v>0</v>
      </c>
      <c r="AC284" s="17">
        <f t="shared" si="18"/>
        <v>0</v>
      </c>
      <c r="AE284" s="21">
        <f t="shared" si="17"/>
        <v>0</v>
      </c>
      <c r="AF284" s="11">
        <f t="shared" si="17"/>
        <v>0</v>
      </c>
      <c r="AG284" s="11">
        <f t="shared" si="17"/>
        <v>0</v>
      </c>
      <c r="AH284" s="12">
        <f t="shared" si="16"/>
        <v>0</v>
      </c>
      <c r="AI284" s="15">
        <f t="shared" si="15"/>
        <v>0</v>
      </c>
      <c r="AJ284" s="13">
        <f t="shared" si="16"/>
        <v>0</v>
      </c>
      <c r="AK284" s="13">
        <f t="shared" si="16"/>
        <v>0</v>
      </c>
      <c r="AL284" s="22">
        <f t="shared" si="16"/>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19"/>
        <v>0</v>
      </c>
      <c r="W285" s="41">
        <f t="shared" si="19"/>
        <v>0</v>
      </c>
      <c r="X285" s="41">
        <f t="shared" si="19"/>
        <v>0</v>
      </c>
      <c r="Y285" s="43">
        <f t="shared" si="19"/>
        <v>0</v>
      </c>
      <c r="Z285" s="16">
        <f t="shared" si="19"/>
        <v>0</v>
      </c>
      <c r="AA285" s="44">
        <f t="shared" si="19"/>
        <v>0</v>
      </c>
      <c r="AB285" s="44">
        <f t="shared" si="19"/>
        <v>0</v>
      </c>
      <c r="AC285" s="17">
        <f t="shared" si="18"/>
        <v>0</v>
      </c>
      <c r="AE285" s="21">
        <f t="shared" si="17"/>
        <v>0</v>
      </c>
      <c r="AF285" s="11">
        <f t="shared" si="17"/>
        <v>0</v>
      </c>
      <c r="AG285" s="11">
        <f t="shared" si="17"/>
        <v>0</v>
      </c>
      <c r="AH285" s="12">
        <f t="shared" si="16"/>
        <v>0</v>
      </c>
      <c r="AI285" s="15">
        <f t="shared" si="15"/>
        <v>0</v>
      </c>
      <c r="AJ285" s="13">
        <f t="shared" si="16"/>
        <v>0</v>
      </c>
      <c r="AK285" s="13">
        <f t="shared" si="16"/>
        <v>0</v>
      </c>
      <c r="AL285" s="22">
        <f t="shared" si="16"/>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19"/>
        <v>0</v>
      </c>
      <c r="W286" s="41">
        <f t="shared" si="19"/>
        <v>0</v>
      </c>
      <c r="X286" s="41">
        <f t="shared" si="19"/>
        <v>0</v>
      </c>
      <c r="Y286" s="43">
        <f t="shared" si="19"/>
        <v>0</v>
      </c>
      <c r="Z286" s="16">
        <f t="shared" si="19"/>
        <v>0</v>
      </c>
      <c r="AA286" s="44">
        <f t="shared" si="19"/>
        <v>0</v>
      </c>
      <c r="AB286" s="44">
        <f t="shared" si="19"/>
        <v>0</v>
      </c>
      <c r="AC286" s="17">
        <f t="shared" si="18"/>
        <v>0</v>
      </c>
      <c r="AE286" s="21">
        <f t="shared" si="17"/>
        <v>0</v>
      </c>
      <c r="AF286" s="11">
        <f t="shared" si="17"/>
        <v>0</v>
      </c>
      <c r="AG286" s="11">
        <f t="shared" si="17"/>
        <v>0</v>
      </c>
      <c r="AH286" s="12">
        <f t="shared" si="16"/>
        <v>0</v>
      </c>
      <c r="AI286" s="15">
        <f t="shared" si="15"/>
        <v>0</v>
      </c>
      <c r="AJ286" s="13">
        <f t="shared" si="16"/>
        <v>0</v>
      </c>
      <c r="AK286" s="13">
        <f t="shared" si="16"/>
        <v>0</v>
      </c>
      <c r="AL286" s="22">
        <f t="shared" si="16"/>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19"/>
        <v>0</v>
      </c>
      <c r="W287" s="41">
        <f t="shared" si="19"/>
        <v>0</v>
      </c>
      <c r="X287" s="41">
        <f t="shared" si="19"/>
        <v>0</v>
      </c>
      <c r="Y287" s="43">
        <f t="shared" si="19"/>
        <v>0</v>
      </c>
      <c r="Z287" s="16">
        <f t="shared" si="19"/>
        <v>0</v>
      </c>
      <c r="AA287" s="44">
        <f t="shared" si="19"/>
        <v>0</v>
      </c>
      <c r="AB287" s="44">
        <f t="shared" si="19"/>
        <v>0</v>
      </c>
      <c r="AC287" s="17">
        <f t="shared" si="18"/>
        <v>0</v>
      </c>
      <c r="AE287" s="21">
        <f t="shared" si="17"/>
        <v>0</v>
      </c>
      <c r="AF287" s="11">
        <f t="shared" si="17"/>
        <v>0</v>
      </c>
      <c r="AG287" s="11">
        <f t="shared" si="17"/>
        <v>0</v>
      </c>
      <c r="AH287" s="12">
        <f t="shared" si="16"/>
        <v>0</v>
      </c>
      <c r="AI287" s="15">
        <f t="shared" si="15"/>
        <v>0</v>
      </c>
      <c r="AJ287" s="13">
        <f t="shared" si="16"/>
        <v>0</v>
      </c>
      <c r="AK287" s="13">
        <f t="shared" si="16"/>
        <v>0</v>
      </c>
      <c r="AL287" s="22">
        <f t="shared" si="16"/>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19"/>
        <v>0</v>
      </c>
      <c r="W288" s="41">
        <f t="shared" si="19"/>
        <v>0</v>
      </c>
      <c r="X288" s="41">
        <f t="shared" si="19"/>
        <v>0</v>
      </c>
      <c r="Y288" s="43">
        <f t="shared" si="19"/>
        <v>0</v>
      </c>
      <c r="Z288" s="16">
        <f t="shared" si="19"/>
        <v>0</v>
      </c>
      <c r="AA288" s="44">
        <f t="shared" si="19"/>
        <v>0</v>
      </c>
      <c r="AB288" s="44">
        <f t="shared" si="19"/>
        <v>0</v>
      </c>
      <c r="AC288" s="17">
        <f t="shared" si="18"/>
        <v>0</v>
      </c>
      <c r="AE288" s="21">
        <f t="shared" si="17"/>
        <v>0</v>
      </c>
      <c r="AF288" s="11">
        <f t="shared" si="17"/>
        <v>0</v>
      </c>
      <c r="AG288" s="11">
        <f t="shared" si="17"/>
        <v>0</v>
      </c>
      <c r="AH288" s="12">
        <f t="shared" si="16"/>
        <v>0</v>
      </c>
      <c r="AI288" s="15">
        <f t="shared" si="15"/>
        <v>0</v>
      </c>
      <c r="AJ288" s="13">
        <f t="shared" si="16"/>
        <v>0</v>
      </c>
      <c r="AK288" s="13">
        <f t="shared" si="16"/>
        <v>0</v>
      </c>
      <c r="AL288" s="22">
        <f t="shared" si="16"/>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19"/>
        <v>0</v>
      </c>
      <c r="W289" s="41">
        <f t="shared" si="19"/>
        <v>0</v>
      </c>
      <c r="X289" s="41">
        <f t="shared" si="19"/>
        <v>0</v>
      </c>
      <c r="Y289" s="43">
        <f t="shared" si="19"/>
        <v>0</v>
      </c>
      <c r="Z289" s="16">
        <f t="shared" si="19"/>
        <v>0</v>
      </c>
      <c r="AA289" s="44">
        <f t="shared" si="19"/>
        <v>0</v>
      </c>
      <c r="AB289" s="44">
        <f t="shared" si="19"/>
        <v>0</v>
      </c>
      <c r="AC289" s="17">
        <f t="shared" si="18"/>
        <v>0</v>
      </c>
      <c r="AE289" s="21">
        <f t="shared" si="17"/>
        <v>0</v>
      </c>
      <c r="AF289" s="11">
        <f t="shared" si="17"/>
        <v>0</v>
      </c>
      <c r="AG289" s="11">
        <f t="shared" si="17"/>
        <v>0</v>
      </c>
      <c r="AH289" s="12">
        <f t="shared" si="16"/>
        <v>0</v>
      </c>
      <c r="AI289" s="15">
        <f t="shared" si="15"/>
        <v>0</v>
      </c>
      <c r="AJ289" s="13">
        <f t="shared" si="16"/>
        <v>0</v>
      </c>
      <c r="AK289" s="13">
        <f t="shared" si="16"/>
        <v>0</v>
      </c>
      <c r="AL289" s="22">
        <f t="shared" si="16"/>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19"/>
        <v>0</v>
      </c>
      <c r="W290" s="41">
        <f t="shared" si="19"/>
        <v>0</v>
      </c>
      <c r="X290" s="41">
        <f t="shared" si="19"/>
        <v>0</v>
      </c>
      <c r="Y290" s="43">
        <f t="shared" si="19"/>
        <v>0</v>
      </c>
      <c r="Z290" s="16">
        <f t="shared" si="19"/>
        <v>0</v>
      </c>
      <c r="AA290" s="44">
        <f t="shared" si="19"/>
        <v>0</v>
      </c>
      <c r="AB290" s="44">
        <f t="shared" si="19"/>
        <v>0</v>
      </c>
      <c r="AC290" s="17">
        <f t="shared" si="18"/>
        <v>0</v>
      </c>
      <c r="AE290" s="21">
        <f t="shared" si="17"/>
        <v>0</v>
      </c>
      <c r="AF290" s="11">
        <f t="shared" si="17"/>
        <v>0</v>
      </c>
      <c r="AG290" s="11">
        <f t="shared" si="17"/>
        <v>0</v>
      </c>
      <c r="AH290" s="12">
        <f t="shared" si="16"/>
        <v>0</v>
      </c>
      <c r="AI290" s="15">
        <f t="shared" si="15"/>
        <v>0</v>
      </c>
      <c r="AJ290" s="13">
        <f t="shared" si="16"/>
        <v>0</v>
      </c>
      <c r="AK290" s="13">
        <f t="shared" si="16"/>
        <v>0</v>
      </c>
      <c r="AL290" s="22">
        <f t="shared" si="16"/>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19"/>
        <v>0</v>
      </c>
      <c r="W291" s="41">
        <f t="shared" si="19"/>
        <v>0</v>
      </c>
      <c r="X291" s="41">
        <f t="shared" si="19"/>
        <v>0</v>
      </c>
      <c r="Y291" s="43">
        <f t="shared" si="19"/>
        <v>0</v>
      </c>
      <c r="Z291" s="16">
        <f t="shared" si="19"/>
        <v>0</v>
      </c>
      <c r="AA291" s="44">
        <f t="shared" si="19"/>
        <v>0</v>
      </c>
      <c r="AB291" s="44">
        <f t="shared" si="19"/>
        <v>0</v>
      </c>
      <c r="AC291" s="17">
        <f t="shared" si="18"/>
        <v>0</v>
      </c>
      <c r="AE291" s="21">
        <f t="shared" si="17"/>
        <v>0</v>
      </c>
      <c r="AF291" s="11">
        <f t="shared" si="17"/>
        <v>0</v>
      </c>
      <c r="AG291" s="11">
        <f t="shared" si="17"/>
        <v>0</v>
      </c>
      <c r="AH291" s="12">
        <f t="shared" si="16"/>
        <v>0</v>
      </c>
      <c r="AI291" s="15">
        <f t="shared" si="15"/>
        <v>0</v>
      </c>
      <c r="AJ291" s="13">
        <f t="shared" si="16"/>
        <v>0</v>
      </c>
      <c r="AK291" s="13">
        <f t="shared" si="16"/>
        <v>0</v>
      </c>
      <c r="AL291" s="22">
        <f t="shared" si="16"/>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19"/>
        <v>0</v>
      </c>
      <c r="W292" s="41">
        <f t="shared" si="19"/>
        <v>0</v>
      </c>
      <c r="X292" s="41">
        <f t="shared" si="19"/>
        <v>0</v>
      </c>
      <c r="Y292" s="43">
        <f t="shared" si="19"/>
        <v>0</v>
      </c>
      <c r="Z292" s="16">
        <f t="shared" si="19"/>
        <v>0</v>
      </c>
      <c r="AA292" s="44">
        <f t="shared" si="19"/>
        <v>0</v>
      </c>
      <c r="AB292" s="44">
        <f t="shared" si="19"/>
        <v>0</v>
      </c>
      <c r="AC292" s="17">
        <f t="shared" si="18"/>
        <v>0</v>
      </c>
      <c r="AE292" s="21">
        <f t="shared" si="17"/>
        <v>0</v>
      </c>
      <c r="AF292" s="11">
        <f t="shared" si="17"/>
        <v>0</v>
      </c>
      <c r="AG292" s="11">
        <f t="shared" si="17"/>
        <v>0</v>
      </c>
      <c r="AH292" s="12">
        <f t="shared" si="16"/>
        <v>0</v>
      </c>
      <c r="AI292" s="15">
        <f t="shared" si="15"/>
        <v>0</v>
      </c>
      <c r="AJ292" s="13">
        <f t="shared" si="16"/>
        <v>0</v>
      </c>
      <c r="AK292" s="13">
        <f t="shared" si="16"/>
        <v>0</v>
      </c>
      <c r="AL292" s="22">
        <f t="shared" si="16"/>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19"/>
        <v>0</v>
      </c>
      <c r="W293" s="41">
        <f t="shared" si="19"/>
        <v>0</v>
      </c>
      <c r="X293" s="41">
        <f t="shared" si="19"/>
        <v>0</v>
      </c>
      <c r="Y293" s="43">
        <f t="shared" si="19"/>
        <v>0</v>
      </c>
      <c r="Z293" s="16">
        <f t="shared" si="19"/>
        <v>0</v>
      </c>
      <c r="AA293" s="44">
        <f t="shared" si="19"/>
        <v>0</v>
      </c>
      <c r="AB293" s="44">
        <f t="shared" si="19"/>
        <v>0</v>
      </c>
      <c r="AC293" s="17">
        <f t="shared" si="18"/>
        <v>0</v>
      </c>
      <c r="AE293" s="21">
        <f t="shared" si="17"/>
        <v>0</v>
      </c>
      <c r="AF293" s="11">
        <f t="shared" si="17"/>
        <v>0</v>
      </c>
      <c r="AG293" s="11">
        <f t="shared" si="17"/>
        <v>0</v>
      </c>
      <c r="AH293" s="12">
        <f t="shared" si="16"/>
        <v>0</v>
      </c>
      <c r="AI293" s="15">
        <f t="shared" si="15"/>
        <v>0</v>
      </c>
      <c r="AJ293" s="13">
        <f t="shared" si="16"/>
        <v>0</v>
      </c>
      <c r="AK293" s="13">
        <f t="shared" si="16"/>
        <v>0</v>
      </c>
      <c r="AL293" s="22">
        <f t="shared" si="16"/>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19"/>
        <v>0</v>
      </c>
      <c r="W294" s="41">
        <f t="shared" si="19"/>
        <v>0</v>
      </c>
      <c r="X294" s="41">
        <f t="shared" si="19"/>
        <v>0</v>
      </c>
      <c r="Y294" s="43">
        <f t="shared" si="19"/>
        <v>0</v>
      </c>
      <c r="Z294" s="16">
        <f t="shared" si="19"/>
        <v>0</v>
      </c>
      <c r="AA294" s="44">
        <f t="shared" si="19"/>
        <v>0</v>
      </c>
      <c r="AB294" s="44">
        <f t="shared" si="19"/>
        <v>0</v>
      </c>
      <c r="AC294" s="17">
        <f t="shared" si="18"/>
        <v>0</v>
      </c>
      <c r="AE294" s="21">
        <f t="shared" si="17"/>
        <v>0</v>
      </c>
      <c r="AF294" s="11">
        <f t="shared" si="17"/>
        <v>0</v>
      </c>
      <c r="AG294" s="11">
        <f t="shared" si="17"/>
        <v>0</v>
      </c>
      <c r="AH294" s="12">
        <f t="shared" si="16"/>
        <v>0</v>
      </c>
      <c r="AI294" s="15">
        <f t="shared" si="15"/>
        <v>0</v>
      </c>
      <c r="AJ294" s="13">
        <f t="shared" si="16"/>
        <v>0</v>
      </c>
      <c r="AK294" s="13">
        <f t="shared" si="16"/>
        <v>0</v>
      </c>
      <c r="AL294" s="22">
        <f t="shared" si="16"/>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19"/>
        <v>0</v>
      </c>
      <c r="W295" s="41">
        <f t="shared" si="19"/>
        <v>0</v>
      </c>
      <c r="X295" s="41">
        <f t="shared" si="19"/>
        <v>0</v>
      </c>
      <c r="Y295" s="43">
        <f t="shared" si="19"/>
        <v>0</v>
      </c>
      <c r="Z295" s="16">
        <f t="shared" si="19"/>
        <v>0</v>
      </c>
      <c r="AA295" s="44">
        <f t="shared" si="19"/>
        <v>0</v>
      </c>
      <c r="AB295" s="44">
        <f t="shared" si="19"/>
        <v>0</v>
      </c>
      <c r="AC295" s="17">
        <f t="shared" si="18"/>
        <v>0</v>
      </c>
      <c r="AE295" s="21">
        <f t="shared" si="17"/>
        <v>0</v>
      </c>
      <c r="AF295" s="11">
        <f t="shared" si="17"/>
        <v>0</v>
      </c>
      <c r="AG295" s="11">
        <f t="shared" si="17"/>
        <v>0</v>
      </c>
      <c r="AH295" s="12">
        <f t="shared" si="16"/>
        <v>0</v>
      </c>
      <c r="AI295" s="15">
        <f t="shared" si="15"/>
        <v>0</v>
      </c>
      <c r="AJ295" s="13">
        <f t="shared" si="16"/>
        <v>0</v>
      </c>
      <c r="AK295" s="13">
        <f t="shared" si="16"/>
        <v>0</v>
      </c>
      <c r="AL295" s="22">
        <f t="shared" si="16"/>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19"/>
        <v>0</v>
      </c>
      <c r="W296" s="41">
        <f t="shared" si="19"/>
        <v>0</v>
      </c>
      <c r="X296" s="41">
        <f t="shared" si="19"/>
        <v>0</v>
      </c>
      <c r="Y296" s="43">
        <f t="shared" si="19"/>
        <v>0</v>
      </c>
      <c r="Z296" s="16">
        <f t="shared" si="19"/>
        <v>0</v>
      </c>
      <c r="AA296" s="44">
        <f t="shared" si="19"/>
        <v>0</v>
      </c>
      <c r="AB296" s="44">
        <f t="shared" si="19"/>
        <v>0</v>
      </c>
      <c r="AC296" s="17">
        <f t="shared" si="18"/>
        <v>0</v>
      </c>
      <c r="AE296" s="21">
        <f t="shared" si="17"/>
        <v>0</v>
      </c>
      <c r="AF296" s="11">
        <f t="shared" si="17"/>
        <v>0</v>
      </c>
      <c r="AG296" s="11">
        <f t="shared" si="17"/>
        <v>0</v>
      </c>
      <c r="AH296" s="12">
        <f t="shared" si="16"/>
        <v>0</v>
      </c>
      <c r="AI296" s="15">
        <f t="shared" si="15"/>
        <v>0</v>
      </c>
      <c r="AJ296" s="13">
        <f t="shared" si="16"/>
        <v>0</v>
      </c>
      <c r="AK296" s="13">
        <f t="shared" si="16"/>
        <v>0</v>
      </c>
      <c r="AL296" s="22">
        <f t="shared" si="16"/>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19"/>
        <v>0</v>
      </c>
      <c r="W297" s="41">
        <f t="shared" si="19"/>
        <v>0</v>
      </c>
      <c r="X297" s="41">
        <f t="shared" si="19"/>
        <v>0</v>
      </c>
      <c r="Y297" s="43">
        <f t="shared" si="19"/>
        <v>0</v>
      </c>
      <c r="Z297" s="16">
        <f t="shared" si="19"/>
        <v>0</v>
      </c>
      <c r="AA297" s="44">
        <f t="shared" si="19"/>
        <v>0</v>
      </c>
      <c r="AB297" s="44">
        <f t="shared" si="19"/>
        <v>0</v>
      </c>
      <c r="AC297" s="17">
        <f t="shared" si="18"/>
        <v>0</v>
      </c>
      <c r="AE297" s="21">
        <f t="shared" si="17"/>
        <v>0</v>
      </c>
      <c r="AF297" s="11">
        <f t="shared" si="17"/>
        <v>0</v>
      </c>
      <c r="AG297" s="11">
        <f t="shared" si="17"/>
        <v>0</v>
      </c>
      <c r="AH297" s="12">
        <f t="shared" si="16"/>
        <v>0</v>
      </c>
      <c r="AI297" s="15">
        <f t="shared" si="15"/>
        <v>0</v>
      </c>
      <c r="AJ297" s="13">
        <f t="shared" si="16"/>
        <v>0</v>
      </c>
      <c r="AK297" s="13">
        <f t="shared" si="16"/>
        <v>0</v>
      </c>
      <c r="AL297" s="22">
        <f t="shared" si="16"/>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19"/>
        <v>0</v>
      </c>
      <c r="W298" s="41">
        <f t="shared" si="19"/>
        <v>0</v>
      </c>
      <c r="X298" s="41">
        <f t="shared" si="19"/>
        <v>0</v>
      </c>
      <c r="Y298" s="43">
        <f t="shared" si="19"/>
        <v>0</v>
      </c>
      <c r="Z298" s="16">
        <f t="shared" si="19"/>
        <v>0</v>
      </c>
      <c r="AA298" s="44">
        <f t="shared" si="19"/>
        <v>0</v>
      </c>
      <c r="AB298" s="44">
        <f t="shared" si="19"/>
        <v>0</v>
      </c>
      <c r="AC298" s="17">
        <f t="shared" si="18"/>
        <v>0</v>
      </c>
      <c r="AE298" s="21">
        <f t="shared" si="17"/>
        <v>0</v>
      </c>
      <c r="AF298" s="11">
        <f t="shared" si="17"/>
        <v>0</v>
      </c>
      <c r="AG298" s="11">
        <f t="shared" si="17"/>
        <v>0</v>
      </c>
      <c r="AH298" s="12">
        <f t="shared" si="16"/>
        <v>0</v>
      </c>
      <c r="AI298" s="15">
        <f t="shared" si="15"/>
        <v>0</v>
      </c>
      <c r="AJ298" s="13">
        <f t="shared" si="16"/>
        <v>0</v>
      </c>
      <c r="AK298" s="13">
        <f t="shared" si="16"/>
        <v>0</v>
      </c>
      <c r="AL298" s="22">
        <f t="shared" si="16"/>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19"/>
        <v>0</v>
      </c>
      <c r="W299" s="41">
        <f t="shared" si="19"/>
        <v>0</v>
      </c>
      <c r="X299" s="41">
        <f t="shared" si="19"/>
        <v>0</v>
      </c>
      <c r="Y299" s="43">
        <f t="shared" si="19"/>
        <v>0</v>
      </c>
      <c r="Z299" s="16">
        <f t="shared" si="19"/>
        <v>0</v>
      </c>
      <c r="AA299" s="44">
        <f t="shared" si="19"/>
        <v>0</v>
      </c>
      <c r="AB299" s="44">
        <f t="shared" si="19"/>
        <v>0</v>
      </c>
      <c r="AC299" s="17">
        <f t="shared" si="18"/>
        <v>0</v>
      </c>
      <c r="AE299" s="21">
        <f t="shared" si="17"/>
        <v>0</v>
      </c>
      <c r="AF299" s="11">
        <f t="shared" si="17"/>
        <v>0</v>
      </c>
      <c r="AG299" s="11">
        <f t="shared" si="17"/>
        <v>0</v>
      </c>
      <c r="AH299" s="12">
        <f t="shared" si="16"/>
        <v>0</v>
      </c>
      <c r="AI299" s="15">
        <f t="shared" si="15"/>
        <v>0</v>
      </c>
      <c r="AJ299" s="13">
        <f t="shared" si="16"/>
        <v>0</v>
      </c>
      <c r="AK299" s="13">
        <f t="shared" si="16"/>
        <v>0</v>
      </c>
      <c r="AL299" s="22">
        <f t="shared" si="16"/>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19"/>
        <v>0</v>
      </c>
      <c r="W300" s="41">
        <f t="shared" si="19"/>
        <v>0</v>
      </c>
      <c r="X300" s="41">
        <f t="shared" si="19"/>
        <v>0</v>
      </c>
      <c r="Y300" s="43">
        <f t="shared" si="19"/>
        <v>0</v>
      </c>
      <c r="Z300" s="16">
        <f t="shared" si="19"/>
        <v>0</v>
      </c>
      <c r="AA300" s="44">
        <f t="shared" si="19"/>
        <v>0</v>
      </c>
      <c r="AB300" s="44">
        <f t="shared" si="19"/>
        <v>0</v>
      </c>
      <c r="AC300" s="17">
        <f t="shared" si="18"/>
        <v>0</v>
      </c>
      <c r="AE300" s="21">
        <f t="shared" si="17"/>
        <v>0</v>
      </c>
      <c r="AF300" s="11">
        <f t="shared" si="17"/>
        <v>0</v>
      </c>
      <c r="AG300" s="11">
        <f t="shared" si="17"/>
        <v>0</v>
      </c>
      <c r="AH300" s="12">
        <f t="shared" si="16"/>
        <v>0</v>
      </c>
      <c r="AI300" s="15">
        <f t="shared" si="15"/>
        <v>0</v>
      </c>
      <c r="AJ300" s="13">
        <f t="shared" si="16"/>
        <v>0</v>
      </c>
      <c r="AK300" s="13">
        <f t="shared" si="16"/>
        <v>0</v>
      </c>
      <c r="AL300" s="22">
        <f t="shared" si="16"/>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19"/>
        <v>0</v>
      </c>
      <c r="W301" s="41">
        <f t="shared" si="19"/>
        <v>0</v>
      </c>
      <c r="X301" s="41">
        <f t="shared" si="19"/>
        <v>0</v>
      </c>
      <c r="Y301" s="43">
        <f t="shared" si="19"/>
        <v>0</v>
      </c>
      <c r="Z301" s="16">
        <f t="shared" si="19"/>
        <v>0</v>
      </c>
      <c r="AA301" s="44">
        <f t="shared" si="19"/>
        <v>0</v>
      </c>
      <c r="AB301" s="44">
        <f t="shared" si="19"/>
        <v>0</v>
      </c>
      <c r="AC301" s="17">
        <f t="shared" si="18"/>
        <v>0</v>
      </c>
      <c r="AE301" s="21">
        <f t="shared" si="17"/>
        <v>0</v>
      </c>
      <c r="AF301" s="11">
        <f t="shared" si="17"/>
        <v>0</v>
      </c>
      <c r="AG301" s="11">
        <f t="shared" si="17"/>
        <v>0</v>
      </c>
      <c r="AH301" s="12">
        <f t="shared" si="16"/>
        <v>0</v>
      </c>
      <c r="AI301" s="15">
        <f t="shared" si="15"/>
        <v>0</v>
      </c>
      <c r="AJ301" s="13">
        <f t="shared" si="16"/>
        <v>0</v>
      </c>
      <c r="AK301" s="13">
        <f t="shared" si="16"/>
        <v>0</v>
      </c>
      <c r="AL301" s="22">
        <f t="shared" si="16"/>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19"/>
        <v>0</v>
      </c>
      <c r="W302" s="41">
        <f t="shared" si="19"/>
        <v>0</v>
      </c>
      <c r="X302" s="41">
        <f t="shared" si="19"/>
        <v>0</v>
      </c>
      <c r="Y302" s="43">
        <f t="shared" si="19"/>
        <v>0</v>
      </c>
      <c r="Z302" s="16">
        <f t="shared" si="19"/>
        <v>0</v>
      </c>
      <c r="AA302" s="44">
        <f t="shared" si="19"/>
        <v>0</v>
      </c>
      <c r="AB302" s="44">
        <f t="shared" si="19"/>
        <v>0</v>
      </c>
      <c r="AC302" s="17">
        <f t="shared" si="18"/>
        <v>0</v>
      </c>
      <c r="AE302" s="21">
        <f t="shared" si="17"/>
        <v>0</v>
      </c>
      <c r="AF302" s="11">
        <f t="shared" si="17"/>
        <v>0</v>
      </c>
      <c r="AG302" s="11">
        <f t="shared" si="17"/>
        <v>0</v>
      </c>
      <c r="AH302" s="12">
        <f t="shared" si="16"/>
        <v>0</v>
      </c>
      <c r="AI302" s="15">
        <f t="shared" si="15"/>
        <v>0</v>
      </c>
      <c r="AJ302" s="13">
        <f t="shared" si="16"/>
        <v>0</v>
      </c>
      <c r="AK302" s="13">
        <f t="shared" si="16"/>
        <v>0</v>
      </c>
      <c r="AL302" s="22">
        <f t="shared" si="16"/>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19"/>
        <v>0</v>
      </c>
      <c r="W303" s="41">
        <f t="shared" si="19"/>
        <v>0</v>
      </c>
      <c r="X303" s="41">
        <f t="shared" si="19"/>
        <v>0</v>
      </c>
      <c r="Y303" s="43">
        <f t="shared" si="19"/>
        <v>0</v>
      </c>
      <c r="Z303" s="16">
        <f t="shared" si="19"/>
        <v>0</v>
      </c>
      <c r="AA303" s="44">
        <f t="shared" si="19"/>
        <v>0</v>
      </c>
      <c r="AB303" s="44">
        <f t="shared" si="19"/>
        <v>0</v>
      </c>
      <c r="AC303" s="17">
        <f t="shared" si="18"/>
        <v>0</v>
      </c>
      <c r="AE303" s="21">
        <f t="shared" si="17"/>
        <v>0</v>
      </c>
      <c r="AF303" s="11">
        <f t="shared" si="17"/>
        <v>0</v>
      </c>
      <c r="AG303" s="11">
        <f t="shared" si="17"/>
        <v>0</v>
      </c>
      <c r="AH303" s="12">
        <f t="shared" si="16"/>
        <v>0</v>
      </c>
      <c r="AI303" s="15">
        <f t="shared" si="15"/>
        <v>0</v>
      </c>
      <c r="AJ303" s="13">
        <f t="shared" si="16"/>
        <v>0</v>
      </c>
      <c r="AK303" s="13">
        <f t="shared" si="16"/>
        <v>0</v>
      </c>
      <c r="AL303" s="22">
        <f t="shared" si="16"/>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19"/>
        <v>0</v>
      </c>
      <c r="W304" s="41">
        <f t="shared" si="19"/>
        <v>0</v>
      </c>
      <c r="X304" s="41">
        <f t="shared" si="19"/>
        <v>0</v>
      </c>
      <c r="Y304" s="43">
        <f t="shared" si="19"/>
        <v>0</v>
      </c>
      <c r="Z304" s="16">
        <f t="shared" si="19"/>
        <v>0</v>
      </c>
      <c r="AA304" s="44">
        <f t="shared" si="19"/>
        <v>0</v>
      </c>
      <c r="AB304" s="44">
        <f t="shared" si="19"/>
        <v>0</v>
      </c>
      <c r="AC304" s="17">
        <f t="shared" si="18"/>
        <v>0</v>
      </c>
      <c r="AE304" s="21">
        <f t="shared" si="17"/>
        <v>0</v>
      </c>
      <c r="AF304" s="11">
        <f t="shared" si="17"/>
        <v>0</v>
      </c>
      <c r="AG304" s="11">
        <f t="shared" si="17"/>
        <v>0</v>
      </c>
      <c r="AH304" s="12">
        <f t="shared" si="16"/>
        <v>0</v>
      </c>
      <c r="AI304" s="15">
        <f t="shared" si="15"/>
        <v>0</v>
      </c>
      <c r="AJ304" s="13">
        <f t="shared" si="16"/>
        <v>0</v>
      </c>
      <c r="AK304" s="13">
        <f t="shared" si="16"/>
        <v>0</v>
      </c>
      <c r="AL304" s="22">
        <f t="shared" si="16"/>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19"/>
        <v>0</v>
      </c>
      <c r="W305" s="41">
        <f t="shared" si="19"/>
        <v>0</v>
      </c>
      <c r="X305" s="41">
        <f t="shared" si="19"/>
        <v>0</v>
      </c>
      <c r="Y305" s="43">
        <f t="shared" si="19"/>
        <v>0</v>
      </c>
      <c r="Z305" s="16">
        <f t="shared" si="19"/>
        <v>0</v>
      </c>
      <c r="AA305" s="44">
        <f t="shared" si="19"/>
        <v>0</v>
      </c>
      <c r="AB305" s="44">
        <f t="shared" si="19"/>
        <v>0</v>
      </c>
      <c r="AC305" s="17">
        <f t="shared" si="18"/>
        <v>0</v>
      </c>
      <c r="AE305" s="21">
        <f t="shared" si="17"/>
        <v>0</v>
      </c>
      <c r="AF305" s="11">
        <f t="shared" si="17"/>
        <v>0</v>
      </c>
      <c r="AG305" s="11">
        <f t="shared" si="17"/>
        <v>0</v>
      </c>
      <c r="AH305" s="12">
        <f t="shared" si="16"/>
        <v>0</v>
      </c>
      <c r="AI305" s="15">
        <f t="shared" si="15"/>
        <v>0</v>
      </c>
      <c r="AJ305" s="13">
        <f t="shared" si="16"/>
        <v>0</v>
      </c>
      <c r="AK305" s="13">
        <f t="shared" si="16"/>
        <v>0</v>
      </c>
      <c r="AL305" s="22">
        <f t="shared" si="16"/>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19"/>
        <v>0</v>
      </c>
      <c r="W306" s="41">
        <f t="shared" si="19"/>
        <v>0</v>
      </c>
      <c r="X306" s="41">
        <f t="shared" si="19"/>
        <v>0</v>
      </c>
      <c r="Y306" s="43">
        <f t="shared" si="19"/>
        <v>0</v>
      </c>
      <c r="Z306" s="16">
        <f t="shared" si="19"/>
        <v>0</v>
      </c>
      <c r="AA306" s="44">
        <f t="shared" si="19"/>
        <v>0</v>
      </c>
      <c r="AB306" s="44">
        <f t="shared" si="19"/>
        <v>0</v>
      </c>
      <c r="AC306" s="17">
        <f t="shared" si="18"/>
        <v>0</v>
      </c>
      <c r="AE306" s="21">
        <f t="shared" si="17"/>
        <v>0</v>
      </c>
      <c r="AF306" s="11">
        <f t="shared" si="17"/>
        <v>0</v>
      </c>
      <c r="AG306" s="11">
        <f t="shared" si="17"/>
        <v>0</v>
      </c>
      <c r="AH306" s="12">
        <f t="shared" si="16"/>
        <v>0</v>
      </c>
      <c r="AI306" s="15">
        <f t="shared" si="15"/>
        <v>0</v>
      </c>
      <c r="AJ306" s="13">
        <f t="shared" si="16"/>
        <v>0</v>
      </c>
      <c r="AK306" s="13">
        <f t="shared" si="16"/>
        <v>0</v>
      </c>
      <c r="AL306" s="22">
        <f t="shared" si="16"/>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19"/>
        <v>0</v>
      </c>
      <c r="W307" s="41">
        <f t="shared" si="19"/>
        <v>0</v>
      </c>
      <c r="X307" s="41">
        <f t="shared" si="19"/>
        <v>0</v>
      </c>
      <c r="Y307" s="43">
        <f t="shared" si="19"/>
        <v>0</v>
      </c>
      <c r="Z307" s="16">
        <f t="shared" si="19"/>
        <v>0</v>
      </c>
      <c r="AA307" s="44">
        <f t="shared" si="19"/>
        <v>0</v>
      </c>
      <c r="AB307" s="44">
        <f t="shared" si="19"/>
        <v>0</v>
      </c>
      <c r="AC307" s="17">
        <f t="shared" si="18"/>
        <v>0</v>
      </c>
      <c r="AE307" s="21">
        <f t="shared" si="17"/>
        <v>0</v>
      </c>
      <c r="AF307" s="11">
        <f t="shared" si="17"/>
        <v>0</v>
      </c>
      <c r="AG307" s="11">
        <f t="shared" si="17"/>
        <v>0</v>
      </c>
      <c r="AH307" s="12">
        <f t="shared" si="16"/>
        <v>0</v>
      </c>
      <c r="AI307" s="15">
        <f t="shared" si="15"/>
        <v>0</v>
      </c>
      <c r="AJ307" s="13">
        <f t="shared" si="16"/>
        <v>0</v>
      </c>
      <c r="AK307" s="13">
        <f t="shared" si="16"/>
        <v>0</v>
      </c>
      <c r="AL307" s="22">
        <f t="shared" si="16"/>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19"/>
        <v>0</v>
      </c>
      <c r="W308" s="41">
        <f t="shared" si="19"/>
        <v>0</v>
      </c>
      <c r="X308" s="41">
        <f t="shared" si="19"/>
        <v>0</v>
      </c>
      <c r="Y308" s="43">
        <f t="shared" ref="Y308:AC364" si="20">P308-G308</f>
        <v>0</v>
      </c>
      <c r="Z308" s="16">
        <f t="shared" si="20"/>
        <v>0</v>
      </c>
      <c r="AA308" s="44">
        <f t="shared" si="20"/>
        <v>0</v>
      </c>
      <c r="AB308" s="44">
        <f t="shared" si="20"/>
        <v>0</v>
      </c>
      <c r="AC308" s="17">
        <f t="shared" si="18"/>
        <v>0</v>
      </c>
      <c r="AE308" s="21">
        <f t="shared" si="17"/>
        <v>0</v>
      </c>
      <c r="AF308" s="11">
        <f t="shared" si="17"/>
        <v>0</v>
      </c>
      <c r="AG308" s="11">
        <f t="shared" si="17"/>
        <v>0</v>
      </c>
      <c r="AH308" s="12">
        <f t="shared" si="16"/>
        <v>0</v>
      </c>
      <c r="AI308" s="15">
        <f t="shared" si="15"/>
        <v>0</v>
      </c>
      <c r="AJ308" s="13">
        <f t="shared" si="16"/>
        <v>0</v>
      </c>
      <c r="AK308" s="13">
        <f t="shared" si="16"/>
        <v>0</v>
      </c>
      <c r="AL308" s="22">
        <f t="shared" si="16"/>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21">M309-D309</f>
        <v>0</v>
      </c>
      <c r="W309" s="41">
        <f t="shared" si="21"/>
        <v>0</v>
      </c>
      <c r="X309" s="41">
        <f t="shared" si="21"/>
        <v>0</v>
      </c>
      <c r="Y309" s="43">
        <f t="shared" si="20"/>
        <v>0</v>
      </c>
      <c r="Z309" s="16">
        <f t="shared" si="20"/>
        <v>0</v>
      </c>
      <c r="AA309" s="44">
        <f t="shared" si="20"/>
        <v>0</v>
      </c>
      <c r="AB309" s="44">
        <f t="shared" si="20"/>
        <v>0</v>
      </c>
      <c r="AC309" s="17">
        <f t="shared" si="18"/>
        <v>0</v>
      </c>
      <c r="AE309" s="21">
        <f t="shared" si="17"/>
        <v>0</v>
      </c>
      <c r="AF309" s="11">
        <f t="shared" si="17"/>
        <v>0</v>
      </c>
      <c r="AG309" s="11">
        <f t="shared" si="17"/>
        <v>0</v>
      </c>
      <c r="AH309" s="12">
        <f t="shared" si="16"/>
        <v>0</v>
      </c>
      <c r="AI309" s="15">
        <f t="shared" si="15"/>
        <v>0</v>
      </c>
      <c r="AJ309" s="13">
        <f t="shared" si="16"/>
        <v>0</v>
      </c>
      <c r="AK309" s="13">
        <f t="shared" si="16"/>
        <v>0</v>
      </c>
      <c r="AL309" s="22">
        <f t="shared" si="16"/>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21"/>
        <v>0</v>
      </c>
      <c r="W310" s="41">
        <f t="shared" si="21"/>
        <v>0</v>
      </c>
      <c r="X310" s="41">
        <f t="shared" si="21"/>
        <v>0</v>
      </c>
      <c r="Y310" s="43">
        <f t="shared" si="20"/>
        <v>0</v>
      </c>
      <c r="Z310" s="16">
        <f t="shared" si="20"/>
        <v>0</v>
      </c>
      <c r="AA310" s="44">
        <f t="shared" si="20"/>
        <v>0</v>
      </c>
      <c r="AB310" s="44">
        <f t="shared" si="20"/>
        <v>0</v>
      </c>
      <c r="AC310" s="17">
        <f t="shared" si="18"/>
        <v>0</v>
      </c>
      <c r="AE310" s="21">
        <f t="shared" si="17"/>
        <v>0</v>
      </c>
      <c r="AF310" s="11">
        <f t="shared" si="17"/>
        <v>0</v>
      </c>
      <c r="AG310" s="11">
        <f t="shared" si="17"/>
        <v>0</v>
      </c>
      <c r="AH310" s="12">
        <f t="shared" si="16"/>
        <v>0</v>
      </c>
      <c r="AI310" s="15">
        <f t="shared" si="15"/>
        <v>0</v>
      </c>
      <c r="AJ310" s="13">
        <f t="shared" si="16"/>
        <v>0</v>
      </c>
      <c r="AK310" s="13">
        <f t="shared" si="16"/>
        <v>0</v>
      </c>
      <c r="AL310" s="22">
        <f t="shared" si="16"/>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21"/>
        <v>0</v>
      </c>
      <c r="W311" s="41">
        <f t="shared" si="21"/>
        <v>0</v>
      </c>
      <c r="X311" s="41">
        <f t="shared" si="21"/>
        <v>0</v>
      </c>
      <c r="Y311" s="43">
        <f t="shared" si="20"/>
        <v>0</v>
      </c>
      <c r="Z311" s="16">
        <f t="shared" si="20"/>
        <v>0</v>
      </c>
      <c r="AA311" s="44">
        <f t="shared" si="20"/>
        <v>0</v>
      </c>
      <c r="AB311" s="44">
        <f t="shared" si="20"/>
        <v>0</v>
      </c>
      <c r="AC311" s="17">
        <f t="shared" si="18"/>
        <v>0</v>
      </c>
      <c r="AE311" s="21">
        <f t="shared" si="17"/>
        <v>0</v>
      </c>
      <c r="AF311" s="11">
        <f t="shared" si="17"/>
        <v>0</v>
      </c>
      <c r="AG311" s="11">
        <f t="shared" si="17"/>
        <v>0</v>
      </c>
      <c r="AH311" s="12">
        <f t="shared" si="16"/>
        <v>0</v>
      </c>
      <c r="AI311" s="15">
        <f t="shared" si="15"/>
        <v>0</v>
      </c>
      <c r="AJ311" s="13">
        <f t="shared" si="16"/>
        <v>0</v>
      </c>
      <c r="AK311" s="13">
        <f t="shared" si="16"/>
        <v>0</v>
      </c>
      <c r="AL311" s="22">
        <f t="shared" si="16"/>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21"/>
        <v>0</v>
      </c>
      <c r="W312" s="41">
        <f t="shared" si="21"/>
        <v>0</v>
      </c>
      <c r="X312" s="41">
        <f t="shared" si="21"/>
        <v>0</v>
      </c>
      <c r="Y312" s="43">
        <f t="shared" si="20"/>
        <v>0</v>
      </c>
      <c r="Z312" s="16">
        <f t="shared" si="20"/>
        <v>0</v>
      </c>
      <c r="AA312" s="44">
        <f t="shared" si="20"/>
        <v>0</v>
      </c>
      <c r="AB312" s="44">
        <f t="shared" si="20"/>
        <v>0</v>
      </c>
      <c r="AC312" s="17">
        <f t="shared" si="18"/>
        <v>0</v>
      </c>
      <c r="AE312" s="21">
        <f t="shared" si="17"/>
        <v>0</v>
      </c>
      <c r="AF312" s="11">
        <f t="shared" si="17"/>
        <v>0</v>
      </c>
      <c r="AG312" s="11">
        <f t="shared" si="17"/>
        <v>0</v>
      </c>
      <c r="AH312" s="12">
        <f t="shared" si="16"/>
        <v>0</v>
      </c>
      <c r="AI312" s="15">
        <f t="shared" si="15"/>
        <v>0</v>
      </c>
      <c r="AJ312" s="13">
        <f t="shared" si="16"/>
        <v>0</v>
      </c>
      <c r="AK312" s="13">
        <f t="shared" si="16"/>
        <v>0</v>
      </c>
      <c r="AL312" s="22">
        <f t="shared" si="16"/>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21"/>
        <v>0</v>
      </c>
      <c r="W313" s="41">
        <f t="shared" si="21"/>
        <v>0</v>
      </c>
      <c r="X313" s="41">
        <f t="shared" si="21"/>
        <v>0</v>
      </c>
      <c r="Y313" s="43">
        <f t="shared" si="20"/>
        <v>0</v>
      </c>
      <c r="Z313" s="16">
        <f t="shared" si="20"/>
        <v>0</v>
      </c>
      <c r="AA313" s="44">
        <f t="shared" si="20"/>
        <v>0</v>
      </c>
      <c r="AB313" s="44">
        <f t="shared" si="20"/>
        <v>0</v>
      </c>
      <c r="AC313" s="17">
        <f t="shared" si="18"/>
        <v>0</v>
      </c>
      <c r="AE313" s="21">
        <f t="shared" si="17"/>
        <v>0</v>
      </c>
      <c r="AF313" s="11">
        <f t="shared" si="17"/>
        <v>0</v>
      </c>
      <c r="AG313" s="11">
        <f t="shared" si="17"/>
        <v>0</v>
      </c>
      <c r="AH313" s="12">
        <f t="shared" si="16"/>
        <v>0</v>
      </c>
      <c r="AI313" s="15">
        <f t="shared" si="15"/>
        <v>0</v>
      </c>
      <c r="AJ313" s="13">
        <f t="shared" si="16"/>
        <v>0</v>
      </c>
      <c r="AK313" s="13">
        <f t="shared" si="16"/>
        <v>0</v>
      </c>
      <c r="AL313" s="22">
        <f t="shared" si="16"/>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21"/>
        <v>0</v>
      </c>
      <c r="W314" s="41">
        <f t="shared" si="21"/>
        <v>0</v>
      </c>
      <c r="X314" s="41">
        <f t="shared" si="21"/>
        <v>0</v>
      </c>
      <c r="Y314" s="43">
        <f t="shared" si="20"/>
        <v>0</v>
      </c>
      <c r="Z314" s="16">
        <f t="shared" si="20"/>
        <v>0</v>
      </c>
      <c r="AA314" s="44">
        <f t="shared" si="20"/>
        <v>0</v>
      </c>
      <c r="AB314" s="44">
        <f t="shared" si="20"/>
        <v>0</v>
      </c>
      <c r="AC314" s="17">
        <f t="shared" si="18"/>
        <v>0</v>
      </c>
      <c r="AE314" s="21">
        <f t="shared" si="17"/>
        <v>0</v>
      </c>
      <c r="AF314" s="11">
        <f t="shared" si="17"/>
        <v>0</v>
      </c>
      <c r="AG314" s="11">
        <f t="shared" si="17"/>
        <v>0</v>
      </c>
      <c r="AH314" s="12">
        <f t="shared" si="16"/>
        <v>0</v>
      </c>
      <c r="AI314" s="15">
        <f t="shared" si="15"/>
        <v>0</v>
      </c>
      <c r="AJ314" s="13">
        <f t="shared" si="16"/>
        <v>0</v>
      </c>
      <c r="AK314" s="13">
        <f t="shared" si="16"/>
        <v>0</v>
      </c>
      <c r="AL314" s="22">
        <f t="shared" si="16"/>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21"/>
        <v>0</v>
      </c>
      <c r="W315" s="41">
        <f t="shared" si="21"/>
        <v>0</v>
      </c>
      <c r="X315" s="41">
        <f t="shared" si="21"/>
        <v>0</v>
      </c>
      <c r="Y315" s="43">
        <f t="shared" si="20"/>
        <v>0</v>
      </c>
      <c r="Z315" s="16">
        <f t="shared" si="20"/>
        <v>0</v>
      </c>
      <c r="AA315" s="44">
        <f t="shared" si="20"/>
        <v>0</v>
      </c>
      <c r="AB315" s="44">
        <f t="shared" si="20"/>
        <v>0</v>
      </c>
      <c r="AC315" s="17">
        <f t="shared" si="18"/>
        <v>0</v>
      </c>
      <c r="AE315" s="21">
        <f t="shared" si="17"/>
        <v>0</v>
      </c>
      <c r="AF315" s="11">
        <f t="shared" si="17"/>
        <v>0</v>
      </c>
      <c r="AG315" s="11">
        <f t="shared" si="17"/>
        <v>0</v>
      </c>
      <c r="AH315" s="12">
        <f t="shared" si="16"/>
        <v>0</v>
      </c>
      <c r="AI315" s="15">
        <f t="shared" si="15"/>
        <v>0</v>
      </c>
      <c r="AJ315" s="13">
        <f t="shared" si="16"/>
        <v>0</v>
      </c>
      <c r="AK315" s="13">
        <f t="shared" si="16"/>
        <v>0</v>
      </c>
      <c r="AL315" s="22">
        <f t="shared" si="16"/>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21"/>
        <v>0</v>
      </c>
      <c r="W316" s="41">
        <f t="shared" si="21"/>
        <v>0</v>
      </c>
      <c r="X316" s="41">
        <f t="shared" si="21"/>
        <v>0</v>
      </c>
      <c r="Y316" s="43">
        <f t="shared" si="20"/>
        <v>0</v>
      </c>
      <c r="Z316" s="16">
        <f t="shared" si="20"/>
        <v>0</v>
      </c>
      <c r="AA316" s="44">
        <f t="shared" si="20"/>
        <v>0</v>
      </c>
      <c r="AB316" s="44">
        <f t="shared" si="20"/>
        <v>0</v>
      </c>
      <c r="AC316" s="17">
        <f t="shared" si="18"/>
        <v>0</v>
      </c>
      <c r="AE316" s="21">
        <f t="shared" si="17"/>
        <v>0</v>
      </c>
      <c r="AF316" s="11">
        <f t="shared" si="17"/>
        <v>0</v>
      </c>
      <c r="AG316" s="11">
        <f t="shared" si="17"/>
        <v>0</v>
      </c>
      <c r="AH316" s="12">
        <f t="shared" si="16"/>
        <v>0</v>
      </c>
      <c r="AI316" s="15">
        <f t="shared" si="15"/>
        <v>0</v>
      </c>
      <c r="AJ316" s="13">
        <f t="shared" si="16"/>
        <v>0</v>
      </c>
      <c r="AK316" s="13">
        <f t="shared" si="16"/>
        <v>0</v>
      </c>
      <c r="AL316" s="22">
        <f t="shared" si="16"/>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21"/>
        <v>0</v>
      </c>
      <c r="W317" s="41">
        <f t="shared" si="21"/>
        <v>0</v>
      </c>
      <c r="X317" s="41">
        <f t="shared" si="21"/>
        <v>0</v>
      </c>
      <c r="Y317" s="43">
        <f t="shared" si="20"/>
        <v>0</v>
      </c>
      <c r="Z317" s="16">
        <f t="shared" si="20"/>
        <v>0</v>
      </c>
      <c r="AA317" s="44">
        <f t="shared" si="20"/>
        <v>0</v>
      </c>
      <c r="AB317" s="44">
        <f t="shared" si="20"/>
        <v>0</v>
      </c>
      <c r="AC317" s="17">
        <f t="shared" si="18"/>
        <v>0</v>
      </c>
      <c r="AE317" s="21">
        <f t="shared" si="17"/>
        <v>0</v>
      </c>
      <c r="AF317" s="11">
        <f t="shared" si="17"/>
        <v>0</v>
      </c>
      <c r="AG317" s="11">
        <f t="shared" si="17"/>
        <v>0</v>
      </c>
      <c r="AH317" s="12">
        <f t="shared" si="16"/>
        <v>0</v>
      </c>
      <c r="AI317" s="15">
        <f t="shared" si="15"/>
        <v>0</v>
      </c>
      <c r="AJ317" s="13">
        <f t="shared" si="16"/>
        <v>0</v>
      </c>
      <c r="AK317" s="13">
        <f t="shared" si="16"/>
        <v>0</v>
      </c>
      <c r="AL317" s="22">
        <f t="shared" si="16"/>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21"/>
        <v>0</v>
      </c>
      <c r="W318" s="41">
        <f t="shared" si="21"/>
        <v>0</v>
      </c>
      <c r="X318" s="41">
        <f t="shared" si="21"/>
        <v>0</v>
      </c>
      <c r="Y318" s="43">
        <f t="shared" si="20"/>
        <v>0</v>
      </c>
      <c r="Z318" s="16">
        <f t="shared" si="20"/>
        <v>0</v>
      </c>
      <c r="AA318" s="44">
        <f t="shared" si="20"/>
        <v>0</v>
      </c>
      <c r="AB318" s="44">
        <f t="shared" si="20"/>
        <v>0</v>
      </c>
      <c r="AC318" s="17">
        <f t="shared" si="18"/>
        <v>0</v>
      </c>
      <c r="AE318" s="21">
        <f t="shared" si="17"/>
        <v>0</v>
      </c>
      <c r="AF318" s="11">
        <f t="shared" si="17"/>
        <v>0</v>
      </c>
      <c r="AG318" s="11">
        <f t="shared" si="17"/>
        <v>0</v>
      </c>
      <c r="AH318" s="12">
        <f t="shared" si="16"/>
        <v>0</v>
      </c>
      <c r="AI318" s="15">
        <f t="shared" si="15"/>
        <v>0</v>
      </c>
      <c r="AJ318" s="13">
        <f t="shared" si="16"/>
        <v>0</v>
      </c>
      <c r="AK318" s="13">
        <f t="shared" si="16"/>
        <v>0</v>
      </c>
      <c r="AL318" s="22">
        <f t="shared" si="16"/>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21"/>
        <v>0</v>
      </c>
      <c r="W319" s="41">
        <f t="shared" si="21"/>
        <v>0</v>
      </c>
      <c r="X319" s="41">
        <f t="shared" si="21"/>
        <v>0</v>
      </c>
      <c r="Y319" s="43">
        <f t="shared" si="20"/>
        <v>0</v>
      </c>
      <c r="Z319" s="16">
        <f t="shared" si="20"/>
        <v>0</v>
      </c>
      <c r="AA319" s="44">
        <f t="shared" si="20"/>
        <v>0</v>
      </c>
      <c r="AB319" s="44">
        <f t="shared" si="20"/>
        <v>0</v>
      </c>
      <c r="AC319" s="17">
        <f t="shared" si="18"/>
        <v>0</v>
      </c>
      <c r="AE319" s="21">
        <f t="shared" si="17"/>
        <v>0</v>
      </c>
      <c r="AF319" s="11">
        <f t="shared" si="17"/>
        <v>0</v>
      </c>
      <c r="AG319" s="11">
        <f t="shared" si="17"/>
        <v>0</v>
      </c>
      <c r="AH319" s="12">
        <f t="shared" si="17"/>
        <v>0</v>
      </c>
      <c r="AI319" s="15">
        <f t="shared" si="15"/>
        <v>0</v>
      </c>
      <c r="AJ319" s="13">
        <f t="shared" si="17"/>
        <v>0</v>
      </c>
      <c r="AK319" s="13">
        <f t="shared" si="17"/>
        <v>0</v>
      </c>
      <c r="AL319" s="22">
        <f t="shared" si="17"/>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21"/>
        <v>0</v>
      </c>
      <c r="W320" s="41">
        <f t="shared" si="21"/>
        <v>0</v>
      </c>
      <c r="X320" s="41">
        <f t="shared" si="21"/>
        <v>0</v>
      </c>
      <c r="Y320" s="43">
        <f t="shared" si="20"/>
        <v>0</v>
      </c>
      <c r="Z320" s="16">
        <f t="shared" si="20"/>
        <v>0</v>
      </c>
      <c r="AA320" s="44">
        <f t="shared" si="20"/>
        <v>0</v>
      </c>
      <c r="AB320" s="44">
        <f t="shared" si="20"/>
        <v>0</v>
      </c>
      <c r="AC320" s="17">
        <f t="shared" si="18"/>
        <v>0</v>
      </c>
      <c r="AE320" s="21">
        <f t="shared" si="17"/>
        <v>0</v>
      </c>
      <c r="AF320" s="11">
        <f t="shared" si="17"/>
        <v>0</v>
      </c>
      <c r="AG320" s="11">
        <f t="shared" si="17"/>
        <v>0</v>
      </c>
      <c r="AH320" s="12">
        <f t="shared" si="17"/>
        <v>0</v>
      </c>
      <c r="AI320" s="15">
        <f t="shared" si="15"/>
        <v>0</v>
      </c>
      <c r="AJ320" s="13">
        <f t="shared" si="17"/>
        <v>0</v>
      </c>
      <c r="AK320" s="13">
        <f t="shared" si="17"/>
        <v>0</v>
      </c>
      <c r="AL320" s="22">
        <f t="shared" si="17"/>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21"/>
        <v>0</v>
      </c>
      <c r="W321" s="41">
        <f t="shared" si="21"/>
        <v>0</v>
      </c>
      <c r="X321" s="41">
        <f t="shared" si="21"/>
        <v>0</v>
      </c>
      <c r="Y321" s="43">
        <f t="shared" si="20"/>
        <v>0</v>
      </c>
      <c r="Z321" s="16">
        <f t="shared" si="20"/>
        <v>0</v>
      </c>
      <c r="AA321" s="44">
        <f t="shared" si="20"/>
        <v>0</v>
      </c>
      <c r="AB321" s="44">
        <f t="shared" si="20"/>
        <v>0</v>
      </c>
      <c r="AC321" s="17">
        <f t="shared" si="18"/>
        <v>0</v>
      </c>
      <c r="AE321" s="21">
        <f t="shared" si="17"/>
        <v>0</v>
      </c>
      <c r="AF321" s="11">
        <f t="shared" si="17"/>
        <v>0</v>
      </c>
      <c r="AG321" s="11">
        <f t="shared" si="17"/>
        <v>0</v>
      </c>
      <c r="AH321" s="12">
        <f t="shared" si="17"/>
        <v>0</v>
      </c>
      <c r="AI321" s="15">
        <f t="shared" si="15"/>
        <v>0</v>
      </c>
      <c r="AJ321" s="13">
        <f t="shared" si="17"/>
        <v>0</v>
      </c>
      <c r="AK321" s="13">
        <f t="shared" si="17"/>
        <v>0</v>
      </c>
      <c r="AL321" s="22">
        <f t="shared" si="17"/>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21"/>
        <v>0</v>
      </c>
      <c r="W322" s="41">
        <f t="shared" si="21"/>
        <v>0</v>
      </c>
      <c r="X322" s="41">
        <f t="shared" si="21"/>
        <v>0</v>
      </c>
      <c r="Y322" s="43">
        <f t="shared" si="20"/>
        <v>0</v>
      </c>
      <c r="Z322" s="16">
        <f t="shared" si="20"/>
        <v>0</v>
      </c>
      <c r="AA322" s="44">
        <f t="shared" si="20"/>
        <v>0</v>
      </c>
      <c r="AB322" s="44">
        <f t="shared" si="20"/>
        <v>0</v>
      </c>
      <c r="AC322" s="17">
        <f t="shared" si="18"/>
        <v>0</v>
      </c>
      <c r="AE322" s="21">
        <f t="shared" si="17"/>
        <v>0</v>
      </c>
      <c r="AF322" s="11">
        <f t="shared" si="17"/>
        <v>0</v>
      </c>
      <c r="AG322" s="11">
        <f t="shared" si="17"/>
        <v>0</v>
      </c>
      <c r="AH322" s="12">
        <f t="shared" si="17"/>
        <v>0</v>
      </c>
      <c r="AI322" s="15">
        <f t="shared" si="15"/>
        <v>0</v>
      </c>
      <c r="AJ322" s="13">
        <f t="shared" si="17"/>
        <v>0</v>
      </c>
      <c r="AK322" s="13">
        <f t="shared" si="17"/>
        <v>0</v>
      </c>
      <c r="AL322" s="22">
        <f t="shared" si="17"/>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21"/>
        <v>0</v>
      </c>
      <c r="W323" s="41">
        <f t="shared" si="21"/>
        <v>0</v>
      </c>
      <c r="X323" s="41">
        <f t="shared" si="21"/>
        <v>0</v>
      </c>
      <c r="Y323" s="43">
        <f t="shared" si="20"/>
        <v>0</v>
      </c>
      <c r="Z323" s="16">
        <f t="shared" si="20"/>
        <v>0</v>
      </c>
      <c r="AA323" s="44">
        <f t="shared" si="20"/>
        <v>0</v>
      </c>
      <c r="AB323" s="44">
        <f t="shared" si="20"/>
        <v>0</v>
      </c>
      <c r="AC323" s="17">
        <f t="shared" si="18"/>
        <v>0</v>
      </c>
      <c r="AE323" s="21">
        <f t="shared" si="17"/>
        <v>0</v>
      </c>
      <c r="AF323" s="11">
        <f t="shared" si="17"/>
        <v>0</v>
      </c>
      <c r="AG323" s="11">
        <f t="shared" si="17"/>
        <v>0</v>
      </c>
      <c r="AH323" s="12">
        <f t="shared" si="17"/>
        <v>0</v>
      </c>
      <c r="AI323" s="15">
        <f t="shared" si="15"/>
        <v>0</v>
      </c>
      <c r="AJ323" s="13">
        <f t="shared" si="17"/>
        <v>0</v>
      </c>
      <c r="AK323" s="13">
        <f t="shared" si="17"/>
        <v>0</v>
      </c>
      <c r="AL323" s="22">
        <f t="shared" si="17"/>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21"/>
        <v>0</v>
      </c>
      <c r="W324" s="41">
        <f t="shared" si="21"/>
        <v>0</v>
      </c>
      <c r="X324" s="41">
        <f t="shared" si="21"/>
        <v>0</v>
      </c>
      <c r="Y324" s="43">
        <f t="shared" si="20"/>
        <v>0</v>
      </c>
      <c r="Z324" s="16">
        <f t="shared" si="20"/>
        <v>0</v>
      </c>
      <c r="AA324" s="44">
        <f t="shared" si="20"/>
        <v>0</v>
      </c>
      <c r="AB324" s="44">
        <f t="shared" si="20"/>
        <v>0</v>
      </c>
      <c r="AC324" s="17">
        <f t="shared" si="18"/>
        <v>0</v>
      </c>
      <c r="AE324" s="21">
        <f t="shared" si="17"/>
        <v>0</v>
      </c>
      <c r="AF324" s="11">
        <f t="shared" si="17"/>
        <v>0</v>
      </c>
      <c r="AG324" s="11">
        <f t="shared" si="17"/>
        <v>0</v>
      </c>
      <c r="AH324" s="12">
        <f t="shared" si="17"/>
        <v>0</v>
      </c>
      <c r="AI324" s="15">
        <f t="shared" si="15"/>
        <v>0</v>
      </c>
      <c r="AJ324" s="13">
        <f t="shared" si="17"/>
        <v>0</v>
      </c>
      <c r="AK324" s="13">
        <f t="shared" si="17"/>
        <v>0</v>
      </c>
      <c r="AL324" s="22">
        <f t="shared" si="17"/>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21"/>
        <v>0</v>
      </c>
      <c r="W325" s="41">
        <f t="shared" si="21"/>
        <v>0</v>
      </c>
      <c r="X325" s="41">
        <f t="shared" si="21"/>
        <v>0</v>
      </c>
      <c r="Y325" s="43">
        <f t="shared" si="20"/>
        <v>0</v>
      </c>
      <c r="Z325" s="16">
        <f t="shared" si="20"/>
        <v>0</v>
      </c>
      <c r="AA325" s="44">
        <f t="shared" si="20"/>
        <v>0</v>
      </c>
      <c r="AB325" s="44">
        <f t="shared" si="20"/>
        <v>0</v>
      </c>
      <c r="AC325" s="17">
        <f t="shared" si="18"/>
        <v>0</v>
      </c>
      <c r="AE325" s="21">
        <f t="shared" si="17"/>
        <v>0</v>
      </c>
      <c r="AF325" s="11">
        <f t="shared" si="17"/>
        <v>0</v>
      </c>
      <c r="AG325" s="11">
        <f t="shared" si="17"/>
        <v>0</v>
      </c>
      <c r="AH325" s="12">
        <f t="shared" si="17"/>
        <v>0</v>
      </c>
      <c r="AI325" s="15">
        <f t="shared" si="15"/>
        <v>0</v>
      </c>
      <c r="AJ325" s="13">
        <f t="shared" si="17"/>
        <v>0</v>
      </c>
      <c r="AK325" s="13">
        <f t="shared" si="17"/>
        <v>0</v>
      </c>
      <c r="AL325" s="22">
        <f t="shared" si="17"/>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21"/>
        <v>0</v>
      </c>
      <c r="W326" s="41">
        <f t="shared" si="21"/>
        <v>0</v>
      </c>
      <c r="X326" s="41">
        <f t="shared" si="21"/>
        <v>0</v>
      </c>
      <c r="Y326" s="43">
        <f t="shared" si="20"/>
        <v>0</v>
      </c>
      <c r="Z326" s="16">
        <f t="shared" si="20"/>
        <v>0</v>
      </c>
      <c r="AA326" s="44">
        <f t="shared" si="20"/>
        <v>0</v>
      </c>
      <c r="AB326" s="44">
        <f t="shared" si="20"/>
        <v>0</v>
      </c>
      <c r="AC326" s="17">
        <f t="shared" si="18"/>
        <v>0</v>
      </c>
      <c r="AE326" s="21">
        <f t="shared" si="17"/>
        <v>0</v>
      </c>
      <c r="AF326" s="11">
        <f t="shared" si="17"/>
        <v>0</v>
      </c>
      <c r="AG326" s="11">
        <f t="shared" si="17"/>
        <v>0</v>
      </c>
      <c r="AH326" s="12">
        <f t="shared" si="17"/>
        <v>0</v>
      </c>
      <c r="AI326" s="15">
        <f t="shared" ref="AI326:AI389" si="22">IF(AND(Q326&lt;0,H326=0),-1,IFERROR(Z326/H326,0))</f>
        <v>0</v>
      </c>
      <c r="AJ326" s="13">
        <f t="shared" si="17"/>
        <v>0</v>
      </c>
      <c r="AK326" s="13">
        <f t="shared" si="17"/>
        <v>0</v>
      </c>
      <c r="AL326" s="22">
        <f t="shared" si="17"/>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21"/>
        <v>0</v>
      </c>
      <c r="W327" s="41">
        <f t="shared" si="21"/>
        <v>0</v>
      </c>
      <c r="X327" s="41">
        <f t="shared" si="21"/>
        <v>0</v>
      </c>
      <c r="Y327" s="43">
        <f t="shared" si="20"/>
        <v>0</v>
      </c>
      <c r="Z327" s="16">
        <f t="shared" si="20"/>
        <v>0</v>
      </c>
      <c r="AA327" s="44">
        <f t="shared" si="20"/>
        <v>0</v>
      </c>
      <c r="AB327" s="44">
        <f t="shared" si="20"/>
        <v>0</v>
      </c>
      <c r="AC327" s="17">
        <f t="shared" si="18"/>
        <v>0</v>
      </c>
      <c r="AE327" s="21">
        <f t="shared" si="17"/>
        <v>0</v>
      </c>
      <c r="AF327" s="11">
        <f t="shared" si="17"/>
        <v>0</v>
      </c>
      <c r="AG327" s="11">
        <f t="shared" si="17"/>
        <v>0</v>
      </c>
      <c r="AH327" s="12">
        <f t="shared" si="17"/>
        <v>0</v>
      </c>
      <c r="AI327" s="15">
        <f t="shared" si="22"/>
        <v>0</v>
      </c>
      <c r="AJ327" s="13">
        <f t="shared" si="17"/>
        <v>0</v>
      </c>
      <c r="AK327" s="13">
        <f t="shared" si="17"/>
        <v>0</v>
      </c>
      <c r="AL327" s="22">
        <f t="shared" si="17"/>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21"/>
        <v>0</v>
      </c>
      <c r="W328" s="41">
        <f t="shared" si="21"/>
        <v>0</v>
      </c>
      <c r="X328" s="41">
        <f t="shared" si="21"/>
        <v>0</v>
      </c>
      <c r="Y328" s="43">
        <f t="shared" si="20"/>
        <v>0</v>
      </c>
      <c r="Z328" s="16">
        <f t="shared" si="20"/>
        <v>0</v>
      </c>
      <c r="AA328" s="44">
        <f t="shared" si="20"/>
        <v>0</v>
      </c>
      <c r="AB328" s="44">
        <f t="shared" si="20"/>
        <v>0</v>
      </c>
      <c r="AC328" s="17">
        <f t="shared" si="18"/>
        <v>0</v>
      </c>
      <c r="AE328" s="21">
        <f t="shared" si="17"/>
        <v>0</v>
      </c>
      <c r="AF328" s="11">
        <f t="shared" si="17"/>
        <v>0</v>
      </c>
      <c r="AG328" s="11">
        <f t="shared" si="17"/>
        <v>0</v>
      </c>
      <c r="AH328" s="12">
        <f t="shared" si="17"/>
        <v>0</v>
      </c>
      <c r="AI328" s="15">
        <f t="shared" si="22"/>
        <v>0</v>
      </c>
      <c r="AJ328" s="13">
        <f t="shared" si="17"/>
        <v>0</v>
      </c>
      <c r="AK328" s="13">
        <f t="shared" si="17"/>
        <v>0</v>
      </c>
      <c r="AL328" s="22">
        <f t="shared" si="17"/>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21"/>
        <v>0</v>
      </c>
      <c r="W329" s="41">
        <f t="shared" si="21"/>
        <v>0</v>
      </c>
      <c r="X329" s="41">
        <f t="shared" si="21"/>
        <v>0</v>
      </c>
      <c r="Y329" s="43">
        <f t="shared" si="20"/>
        <v>0</v>
      </c>
      <c r="Z329" s="16">
        <f t="shared" si="20"/>
        <v>0</v>
      </c>
      <c r="AA329" s="44">
        <f t="shared" si="20"/>
        <v>0</v>
      </c>
      <c r="AB329" s="44">
        <f t="shared" si="20"/>
        <v>0</v>
      </c>
      <c r="AC329" s="17">
        <f t="shared" si="18"/>
        <v>0</v>
      </c>
      <c r="AE329" s="21">
        <f t="shared" si="17"/>
        <v>0</v>
      </c>
      <c r="AF329" s="11">
        <f t="shared" si="17"/>
        <v>0</v>
      </c>
      <c r="AG329" s="11">
        <f t="shared" si="17"/>
        <v>0</v>
      </c>
      <c r="AH329" s="12">
        <f t="shared" si="17"/>
        <v>0</v>
      </c>
      <c r="AI329" s="15">
        <f t="shared" si="22"/>
        <v>0</v>
      </c>
      <c r="AJ329" s="13">
        <f t="shared" si="17"/>
        <v>0</v>
      </c>
      <c r="AK329" s="13">
        <f t="shared" si="17"/>
        <v>0</v>
      </c>
      <c r="AL329" s="22">
        <f t="shared" si="17"/>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21"/>
        <v>0</v>
      </c>
      <c r="W330" s="41">
        <f t="shared" si="21"/>
        <v>0</v>
      </c>
      <c r="X330" s="41">
        <f t="shared" si="21"/>
        <v>0</v>
      </c>
      <c r="Y330" s="43">
        <f t="shared" si="20"/>
        <v>0</v>
      </c>
      <c r="Z330" s="16">
        <f t="shared" si="20"/>
        <v>0</v>
      </c>
      <c r="AA330" s="44">
        <f t="shared" si="20"/>
        <v>0</v>
      </c>
      <c r="AB330" s="44">
        <f t="shared" si="20"/>
        <v>0</v>
      </c>
      <c r="AC330" s="17">
        <f t="shared" si="18"/>
        <v>0</v>
      </c>
      <c r="AE330" s="21">
        <f t="shared" si="17"/>
        <v>0</v>
      </c>
      <c r="AF330" s="11">
        <f t="shared" si="17"/>
        <v>0</v>
      </c>
      <c r="AG330" s="11">
        <f t="shared" si="17"/>
        <v>0</v>
      </c>
      <c r="AH330" s="12">
        <f t="shared" si="17"/>
        <v>0</v>
      </c>
      <c r="AI330" s="15">
        <f t="shared" si="22"/>
        <v>0</v>
      </c>
      <c r="AJ330" s="13">
        <f t="shared" si="17"/>
        <v>0</v>
      </c>
      <c r="AK330" s="13">
        <f t="shared" si="17"/>
        <v>0</v>
      </c>
      <c r="AL330" s="22">
        <f t="shared" si="17"/>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21"/>
        <v>0</v>
      </c>
      <c r="W331" s="41">
        <f t="shared" si="21"/>
        <v>0</v>
      </c>
      <c r="X331" s="41">
        <f t="shared" si="21"/>
        <v>0</v>
      </c>
      <c r="Y331" s="43">
        <f t="shared" si="20"/>
        <v>0</v>
      </c>
      <c r="Z331" s="16">
        <f t="shared" si="20"/>
        <v>0</v>
      </c>
      <c r="AA331" s="44">
        <f t="shared" si="20"/>
        <v>0</v>
      </c>
      <c r="AB331" s="44">
        <f t="shared" si="20"/>
        <v>0</v>
      </c>
      <c r="AC331" s="17">
        <f t="shared" si="18"/>
        <v>0</v>
      </c>
      <c r="AE331" s="21">
        <f t="shared" si="17"/>
        <v>0</v>
      </c>
      <c r="AF331" s="11">
        <f t="shared" si="17"/>
        <v>0</v>
      </c>
      <c r="AG331" s="11">
        <f t="shared" si="17"/>
        <v>0</v>
      </c>
      <c r="AH331" s="12">
        <f t="shared" si="17"/>
        <v>0</v>
      </c>
      <c r="AI331" s="15">
        <f t="shared" si="22"/>
        <v>0</v>
      </c>
      <c r="AJ331" s="13">
        <f t="shared" si="17"/>
        <v>0</v>
      </c>
      <c r="AK331" s="13">
        <f t="shared" si="17"/>
        <v>0</v>
      </c>
      <c r="AL331" s="22">
        <f t="shared" si="17"/>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21"/>
        <v>0</v>
      </c>
      <c r="W332" s="41">
        <f t="shared" si="21"/>
        <v>0</v>
      </c>
      <c r="X332" s="41">
        <f t="shared" si="21"/>
        <v>0</v>
      </c>
      <c r="Y332" s="43">
        <f t="shared" si="20"/>
        <v>0</v>
      </c>
      <c r="Z332" s="16">
        <f t="shared" si="20"/>
        <v>0</v>
      </c>
      <c r="AA332" s="44">
        <f t="shared" si="20"/>
        <v>0</v>
      </c>
      <c r="AB332" s="44">
        <f t="shared" si="20"/>
        <v>0</v>
      </c>
      <c r="AC332" s="17">
        <f t="shared" si="18"/>
        <v>0</v>
      </c>
      <c r="AE332" s="21">
        <f t="shared" si="17"/>
        <v>0</v>
      </c>
      <c r="AF332" s="11">
        <f t="shared" ref="AF332:AL368" si="23">IFERROR(W332/E332,0)</f>
        <v>0</v>
      </c>
      <c r="AG332" s="11">
        <f t="shared" si="23"/>
        <v>0</v>
      </c>
      <c r="AH332" s="12">
        <f t="shared" si="23"/>
        <v>0</v>
      </c>
      <c r="AI332" s="15">
        <f t="shared" si="22"/>
        <v>0</v>
      </c>
      <c r="AJ332" s="13">
        <f t="shared" si="23"/>
        <v>0</v>
      </c>
      <c r="AK332" s="13">
        <f t="shared" si="23"/>
        <v>0</v>
      </c>
      <c r="AL332" s="22">
        <f t="shared" si="23"/>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21"/>
        <v>0</v>
      </c>
      <c r="W333" s="41">
        <f t="shared" si="21"/>
        <v>0</v>
      </c>
      <c r="X333" s="41">
        <f t="shared" si="21"/>
        <v>0</v>
      </c>
      <c r="Y333" s="43">
        <f t="shared" si="20"/>
        <v>0</v>
      </c>
      <c r="Z333" s="16">
        <f t="shared" si="20"/>
        <v>0</v>
      </c>
      <c r="AA333" s="44">
        <f t="shared" si="20"/>
        <v>0</v>
      </c>
      <c r="AB333" s="44">
        <f t="shared" si="20"/>
        <v>0</v>
      </c>
      <c r="AC333" s="17">
        <f t="shared" si="18"/>
        <v>0</v>
      </c>
      <c r="AE333" s="21">
        <f t="shared" ref="AE333:AH396" si="24">IFERROR(V333/D333,0)</f>
        <v>0</v>
      </c>
      <c r="AF333" s="11">
        <f t="shared" si="23"/>
        <v>0</v>
      </c>
      <c r="AG333" s="11">
        <f t="shared" si="23"/>
        <v>0</v>
      </c>
      <c r="AH333" s="12">
        <f t="shared" si="23"/>
        <v>0</v>
      </c>
      <c r="AI333" s="15">
        <f t="shared" si="22"/>
        <v>0</v>
      </c>
      <c r="AJ333" s="13">
        <f t="shared" si="23"/>
        <v>0</v>
      </c>
      <c r="AK333" s="13">
        <f t="shared" si="23"/>
        <v>0</v>
      </c>
      <c r="AL333" s="22">
        <f t="shared" si="23"/>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21"/>
        <v>0</v>
      </c>
      <c r="W334" s="41">
        <f t="shared" si="21"/>
        <v>0</v>
      </c>
      <c r="X334" s="41">
        <f t="shared" si="21"/>
        <v>0</v>
      </c>
      <c r="Y334" s="43">
        <f t="shared" si="20"/>
        <v>0</v>
      </c>
      <c r="Z334" s="16">
        <f t="shared" si="20"/>
        <v>0</v>
      </c>
      <c r="AA334" s="44">
        <f t="shared" si="20"/>
        <v>0</v>
      </c>
      <c r="AB334" s="44">
        <f t="shared" si="20"/>
        <v>0</v>
      </c>
      <c r="AC334" s="17">
        <f t="shared" si="18"/>
        <v>0</v>
      </c>
      <c r="AE334" s="21">
        <f t="shared" si="24"/>
        <v>0</v>
      </c>
      <c r="AF334" s="11">
        <f t="shared" si="23"/>
        <v>0</v>
      </c>
      <c r="AG334" s="11">
        <f t="shared" si="23"/>
        <v>0</v>
      </c>
      <c r="AH334" s="12">
        <f t="shared" si="23"/>
        <v>0</v>
      </c>
      <c r="AI334" s="15">
        <f t="shared" si="22"/>
        <v>0</v>
      </c>
      <c r="AJ334" s="13">
        <f t="shared" si="23"/>
        <v>0</v>
      </c>
      <c r="AK334" s="13">
        <f t="shared" si="23"/>
        <v>0</v>
      </c>
      <c r="AL334" s="22">
        <f t="shared" si="23"/>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21"/>
        <v>0</v>
      </c>
      <c r="W335" s="41">
        <f t="shared" si="21"/>
        <v>0</v>
      </c>
      <c r="X335" s="41">
        <f t="shared" si="21"/>
        <v>0</v>
      </c>
      <c r="Y335" s="43">
        <f t="shared" si="20"/>
        <v>0</v>
      </c>
      <c r="Z335" s="16">
        <f t="shared" si="20"/>
        <v>0</v>
      </c>
      <c r="AA335" s="44">
        <f t="shared" si="20"/>
        <v>0</v>
      </c>
      <c r="AB335" s="44">
        <f t="shared" si="20"/>
        <v>0</v>
      </c>
      <c r="AC335" s="17">
        <f t="shared" si="20"/>
        <v>0</v>
      </c>
      <c r="AE335" s="21">
        <f t="shared" si="24"/>
        <v>0</v>
      </c>
      <c r="AF335" s="11">
        <f t="shared" si="23"/>
        <v>0</v>
      </c>
      <c r="AG335" s="11">
        <f t="shared" si="23"/>
        <v>0</v>
      </c>
      <c r="AH335" s="12">
        <f t="shared" si="23"/>
        <v>0</v>
      </c>
      <c r="AI335" s="15">
        <f t="shared" si="22"/>
        <v>0</v>
      </c>
      <c r="AJ335" s="13">
        <f t="shared" si="23"/>
        <v>0</v>
      </c>
      <c r="AK335" s="13">
        <f t="shared" si="23"/>
        <v>0</v>
      </c>
      <c r="AL335" s="22">
        <f t="shared" si="23"/>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21"/>
        <v>0</v>
      </c>
      <c r="W336" s="41">
        <f t="shared" si="21"/>
        <v>0</v>
      </c>
      <c r="X336" s="41">
        <f t="shared" si="21"/>
        <v>0</v>
      </c>
      <c r="Y336" s="43">
        <f t="shared" si="20"/>
        <v>0</v>
      </c>
      <c r="Z336" s="16">
        <f t="shared" si="20"/>
        <v>0</v>
      </c>
      <c r="AA336" s="44">
        <f t="shared" si="20"/>
        <v>0</v>
      </c>
      <c r="AB336" s="44">
        <f t="shared" si="20"/>
        <v>0</v>
      </c>
      <c r="AC336" s="17">
        <f t="shared" si="20"/>
        <v>0</v>
      </c>
      <c r="AE336" s="21">
        <f t="shared" si="24"/>
        <v>0</v>
      </c>
      <c r="AF336" s="11">
        <f t="shared" si="23"/>
        <v>0</v>
      </c>
      <c r="AG336" s="11">
        <f t="shared" si="23"/>
        <v>0</v>
      </c>
      <c r="AH336" s="12">
        <f t="shared" si="23"/>
        <v>0</v>
      </c>
      <c r="AI336" s="15">
        <f t="shared" si="22"/>
        <v>0</v>
      </c>
      <c r="AJ336" s="13">
        <f t="shared" si="23"/>
        <v>0</v>
      </c>
      <c r="AK336" s="13">
        <f t="shared" si="23"/>
        <v>0</v>
      </c>
      <c r="AL336" s="22">
        <f t="shared" si="23"/>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21"/>
        <v>0</v>
      </c>
      <c r="W337" s="41">
        <f t="shared" si="21"/>
        <v>0</v>
      </c>
      <c r="X337" s="41">
        <f t="shared" si="21"/>
        <v>0</v>
      </c>
      <c r="Y337" s="43">
        <f t="shared" si="20"/>
        <v>0</v>
      </c>
      <c r="Z337" s="16">
        <f t="shared" si="20"/>
        <v>0</v>
      </c>
      <c r="AA337" s="44">
        <f t="shared" si="20"/>
        <v>0</v>
      </c>
      <c r="AB337" s="44">
        <f t="shared" si="20"/>
        <v>0</v>
      </c>
      <c r="AC337" s="17">
        <f t="shared" si="20"/>
        <v>0</v>
      </c>
      <c r="AE337" s="21">
        <f t="shared" si="24"/>
        <v>0</v>
      </c>
      <c r="AF337" s="11">
        <f t="shared" si="23"/>
        <v>0</v>
      </c>
      <c r="AG337" s="11">
        <f t="shared" si="23"/>
        <v>0</v>
      </c>
      <c r="AH337" s="12">
        <f t="shared" si="23"/>
        <v>0</v>
      </c>
      <c r="AI337" s="15">
        <f t="shared" si="22"/>
        <v>0</v>
      </c>
      <c r="AJ337" s="13">
        <f t="shared" si="23"/>
        <v>0</v>
      </c>
      <c r="AK337" s="13">
        <f t="shared" si="23"/>
        <v>0</v>
      </c>
      <c r="AL337" s="22">
        <f t="shared" si="23"/>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21"/>
        <v>0</v>
      </c>
      <c r="W338" s="41">
        <f t="shared" si="21"/>
        <v>0</v>
      </c>
      <c r="X338" s="41">
        <f t="shared" si="21"/>
        <v>0</v>
      </c>
      <c r="Y338" s="43">
        <f t="shared" si="20"/>
        <v>0</v>
      </c>
      <c r="Z338" s="16">
        <f t="shared" si="20"/>
        <v>0</v>
      </c>
      <c r="AA338" s="44">
        <f t="shared" si="20"/>
        <v>0</v>
      </c>
      <c r="AB338" s="44">
        <f t="shared" si="20"/>
        <v>0</v>
      </c>
      <c r="AC338" s="17">
        <f t="shared" si="20"/>
        <v>0</v>
      </c>
      <c r="AE338" s="21">
        <f t="shared" si="24"/>
        <v>0</v>
      </c>
      <c r="AF338" s="11">
        <f t="shared" si="23"/>
        <v>0</v>
      </c>
      <c r="AG338" s="11">
        <f t="shared" si="23"/>
        <v>0</v>
      </c>
      <c r="AH338" s="12">
        <f t="shared" si="23"/>
        <v>0</v>
      </c>
      <c r="AI338" s="15">
        <f t="shared" si="22"/>
        <v>0</v>
      </c>
      <c r="AJ338" s="13">
        <f t="shared" si="23"/>
        <v>0</v>
      </c>
      <c r="AK338" s="13">
        <f t="shared" si="23"/>
        <v>0</v>
      </c>
      <c r="AL338" s="22">
        <f t="shared" si="23"/>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21"/>
        <v>0</v>
      </c>
      <c r="W339" s="41">
        <f t="shared" si="21"/>
        <v>0</v>
      </c>
      <c r="X339" s="41">
        <f t="shared" si="21"/>
        <v>0</v>
      </c>
      <c r="Y339" s="43">
        <f t="shared" si="20"/>
        <v>0</v>
      </c>
      <c r="Z339" s="16">
        <f t="shared" si="20"/>
        <v>0</v>
      </c>
      <c r="AA339" s="44">
        <f t="shared" si="20"/>
        <v>0</v>
      </c>
      <c r="AB339" s="44">
        <f t="shared" si="20"/>
        <v>0</v>
      </c>
      <c r="AC339" s="17">
        <f t="shared" si="20"/>
        <v>0</v>
      </c>
      <c r="AE339" s="21">
        <f t="shared" si="24"/>
        <v>0</v>
      </c>
      <c r="AF339" s="11">
        <f t="shared" si="23"/>
        <v>0</v>
      </c>
      <c r="AG339" s="11">
        <f t="shared" si="23"/>
        <v>0</v>
      </c>
      <c r="AH339" s="12">
        <f t="shared" si="23"/>
        <v>0</v>
      </c>
      <c r="AI339" s="15">
        <f t="shared" si="22"/>
        <v>0</v>
      </c>
      <c r="AJ339" s="13">
        <f t="shared" si="23"/>
        <v>0</v>
      </c>
      <c r="AK339" s="13">
        <f t="shared" si="23"/>
        <v>0</v>
      </c>
      <c r="AL339" s="22">
        <f t="shared" si="23"/>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21"/>
        <v>0</v>
      </c>
      <c r="W340" s="41">
        <f t="shared" si="21"/>
        <v>0</v>
      </c>
      <c r="X340" s="41">
        <f t="shared" si="21"/>
        <v>0</v>
      </c>
      <c r="Y340" s="43">
        <f t="shared" si="20"/>
        <v>0</v>
      </c>
      <c r="Z340" s="16">
        <f t="shared" si="20"/>
        <v>0</v>
      </c>
      <c r="AA340" s="44">
        <f t="shared" si="20"/>
        <v>0</v>
      </c>
      <c r="AB340" s="44">
        <f t="shared" si="20"/>
        <v>0</v>
      </c>
      <c r="AC340" s="17">
        <f t="shared" si="20"/>
        <v>0</v>
      </c>
      <c r="AE340" s="21">
        <f t="shared" si="24"/>
        <v>0</v>
      </c>
      <c r="AF340" s="11">
        <f t="shared" si="23"/>
        <v>0</v>
      </c>
      <c r="AG340" s="11">
        <f t="shared" si="23"/>
        <v>0</v>
      </c>
      <c r="AH340" s="12">
        <f t="shared" si="23"/>
        <v>0</v>
      </c>
      <c r="AI340" s="15">
        <f t="shared" si="22"/>
        <v>0</v>
      </c>
      <c r="AJ340" s="13">
        <f t="shared" si="23"/>
        <v>0</v>
      </c>
      <c r="AK340" s="13">
        <f t="shared" si="23"/>
        <v>0</v>
      </c>
      <c r="AL340" s="22">
        <f t="shared" si="23"/>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21"/>
        <v>0</v>
      </c>
      <c r="W341" s="41">
        <f t="shared" si="21"/>
        <v>0</v>
      </c>
      <c r="X341" s="41">
        <f t="shared" si="21"/>
        <v>0</v>
      </c>
      <c r="Y341" s="43">
        <f t="shared" si="20"/>
        <v>0</v>
      </c>
      <c r="Z341" s="16">
        <f t="shared" si="20"/>
        <v>0</v>
      </c>
      <c r="AA341" s="44">
        <f t="shared" si="20"/>
        <v>0</v>
      </c>
      <c r="AB341" s="44">
        <f t="shared" si="20"/>
        <v>0</v>
      </c>
      <c r="AC341" s="17">
        <f t="shared" si="20"/>
        <v>0</v>
      </c>
      <c r="AE341" s="21">
        <f t="shared" si="24"/>
        <v>0</v>
      </c>
      <c r="AF341" s="11">
        <f t="shared" si="23"/>
        <v>0</v>
      </c>
      <c r="AG341" s="11">
        <f t="shared" si="23"/>
        <v>0</v>
      </c>
      <c r="AH341" s="12">
        <f t="shared" si="23"/>
        <v>0</v>
      </c>
      <c r="AI341" s="15">
        <f t="shared" si="22"/>
        <v>0</v>
      </c>
      <c r="AJ341" s="13">
        <f t="shared" si="23"/>
        <v>0</v>
      </c>
      <c r="AK341" s="13">
        <f t="shared" si="23"/>
        <v>0</v>
      </c>
      <c r="AL341" s="22">
        <f t="shared" si="23"/>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21"/>
        <v>0</v>
      </c>
      <c r="W342" s="41">
        <f t="shared" si="21"/>
        <v>0</v>
      </c>
      <c r="X342" s="41">
        <f t="shared" si="21"/>
        <v>0</v>
      </c>
      <c r="Y342" s="43">
        <f t="shared" si="20"/>
        <v>0</v>
      </c>
      <c r="Z342" s="16">
        <f t="shared" si="20"/>
        <v>0</v>
      </c>
      <c r="AA342" s="44">
        <f t="shared" si="20"/>
        <v>0</v>
      </c>
      <c r="AB342" s="44">
        <f t="shared" si="20"/>
        <v>0</v>
      </c>
      <c r="AC342" s="17">
        <f t="shared" si="20"/>
        <v>0</v>
      </c>
      <c r="AE342" s="21">
        <f t="shared" si="24"/>
        <v>0</v>
      </c>
      <c r="AF342" s="11">
        <f t="shared" si="23"/>
        <v>0</v>
      </c>
      <c r="AG342" s="11">
        <f t="shared" si="23"/>
        <v>0</v>
      </c>
      <c r="AH342" s="12">
        <f t="shared" si="23"/>
        <v>0</v>
      </c>
      <c r="AI342" s="15">
        <f t="shared" si="22"/>
        <v>0</v>
      </c>
      <c r="AJ342" s="13">
        <f t="shared" si="23"/>
        <v>0</v>
      </c>
      <c r="AK342" s="13">
        <f t="shared" si="23"/>
        <v>0</v>
      </c>
      <c r="AL342" s="22">
        <f t="shared" si="23"/>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21"/>
        <v>0</v>
      </c>
      <c r="W343" s="41">
        <f t="shared" si="21"/>
        <v>0</v>
      </c>
      <c r="X343" s="41">
        <f t="shared" si="21"/>
        <v>0</v>
      </c>
      <c r="Y343" s="43">
        <f t="shared" si="20"/>
        <v>0</v>
      </c>
      <c r="Z343" s="16">
        <f t="shared" si="20"/>
        <v>0</v>
      </c>
      <c r="AA343" s="44">
        <f t="shared" si="20"/>
        <v>0</v>
      </c>
      <c r="AB343" s="44">
        <f t="shared" si="20"/>
        <v>0</v>
      </c>
      <c r="AC343" s="17">
        <f t="shared" si="20"/>
        <v>0</v>
      </c>
      <c r="AE343" s="21">
        <f t="shared" si="24"/>
        <v>0</v>
      </c>
      <c r="AF343" s="11">
        <f t="shared" si="23"/>
        <v>0</v>
      </c>
      <c r="AG343" s="11">
        <f t="shared" si="23"/>
        <v>0</v>
      </c>
      <c r="AH343" s="12">
        <f t="shared" si="23"/>
        <v>0</v>
      </c>
      <c r="AI343" s="15">
        <f t="shared" si="22"/>
        <v>0</v>
      </c>
      <c r="AJ343" s="13">
        <f t="shared" si="23"/>
        <v>0</v>
      </c>
      <c r="AK343" s="13">
        <f t="shared" si="23"/>
        <v>0</v>
      </c>
      <c r="AL343" s="22">
        <f t="shared" si="23"/>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21"/>
        <v>0</v>
      </c>
      <c r="W344" s="41">
        <f t="shared" si="21"/>
        <v>0</v>
      </c>
      <c r="X344" s="41">
        <f t="shared" si="21"/>
        <v>0</v>
      </c>
      <c r="Y344" s="43">
        <f t="shared" si="20"/>
        <v>0</v>
      </c>
      <c r="Z344" s="16">
        <f t="shared" si="20"/>
        <v>0</v>
      </c>
      <c r="AA344" s="44">
        <f t="shared" si="20"/>
        <v>0</v>
      </c>
      <c r="AB344" s="44">
        <f t="shared" si="20"/>
        <v>0</v>
      </c>
      <c r="AC344" s="17">
        <f t="shared" si="20"/>
        <v>0</v>
      </c>
      <c r="AE344" s="21">
        <f t="shared" si="24"/>
        <v>0</v>
      </c>
      <c r="AF344" s="11">
        <f t="shared" si="23"/>
        <v>0</v>
      </c>
      <c r="AG344" s="11">
        <f t="shared" si="23"/>
        <v>0</v>
      </c>
      <c r="AH344" s="12">
        <f t="shared" si="23"/>
        <v>0</v>
      </c>
      <c r="AI344" s="15">
        <f t="shared" si="22"/>
        <v>0</v>
      </c>
      <c r="AJ344" s="13">
        <f t="shared" si="23"/>
        <v>0</v>
      </c>
      <c r="AK344" s="13">
        <f t="shared" si="23"/>
        <v>0</v>
      </c>
      <c r="AL344" s="22">
        <f t="shared" si="23"/>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21"/>
        <v>0</v>
      </c>
      <c r="W345" s="41">
        <f t="shared" si="21"/>
        <v>0</v>
      </c>
      <c r="X345" s="41">
        <f t="shared" si="21"/>
        <v>0</v>
      </c>
      <c r="Y345" s="43">
        <f t="shared" si="20"/>
        <v>0</v>
      </c>
      <c r="Z345" s="16">
        <f t="shared" si="20"/>
        <v>0</v>
      </c>
      <c r="AA345" s="44">
        <f t="shared" si="20"/>
        <v>0</v>
      </c>
      <c r="AB345" s="44">
        <f t="shared" si="20"/>
        <v>0</v>
      </c>
      <c r="AC345" s="17">
        <f t="shared" si="20"/>
        <v>0</v>
      </c>
      <c r="AE345" s="21">
        <f t="shared" si="24"/>
        <v>0</v>
      </c>
      <c r="AF345" s="11">
        <f t="shared" si="23"/>
        <v>0</v>
      </c>
      <c r="AG345" s="11">
        <f t="shared" si="23"/>
        <v>0</v>
      </c>
      <c r="AH345" s="12">
        <f t="shared" si="23"/>
        <v>0</v>
      </c>
      <c r="AI345" s="15">
        <f t="shared" si="22"/>
        <v>0</v>
      </c>
      <c r="AJ345" s="13">
        <f t="shared" si="23"/>
        <v>0</v>
      </c>
      <c r="AK345" s="13">
        <f t="shared" si="23"/>
        <v>0</v>
      </c>
      <c r="AL345" s="22">
        <f t="shared" si="23"/>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21"/>
        <v>0</v>
      </c>
      <c r="W346" s="41">
        <f t="shared" si="21"/>
        <v>0</v>
      </c>
      <c r="X346" s="41">
        <f t="shared" si="21"/>
        <v>0</v>
      </c>
      <c r="Y346" s="43">
        <f t="shared" si="20"/>
        <v>0</v>
      </c>
      <c r="Z346" s="16">
        <f t="shared" si="20"/>
        <v>0</v>
      </c>
      <c r="AA346" s="44">
        <f t="shared" si="20"/>
        <v>0</v>
      </c>
      <c r="AB346" s="44">
        <f t="shared" si="20"/>
        <v>0</v>
      </c>
      <c r="AC346" s="17">
        <f t="shared" si="20"/>
        <v>0</v>
      </c>
      <c r="AE346" s="21">
        <f t="shared" si="24"/>
        <v>0</v>
      </c>
      <c r="AF346" s="11">
        <f t="shared" si="23"/>
        <v>0</v>
      </c>
      <c r="AG346" s="11">
        <f t="shared" si="23"/>
        <v>0</v>
      </c>
      <c r="AH346" s="12">
        <f t="shared" si="23"/>
        <v>0</v>
      </c>
      <c r="AI346" s="15">
        <f t="shared" si="22"/>
        <v>0</v>
      </c>
      <c r="AJ346" s="13">
        <f t="shared" si="23"/>
        <v>0</v>
      </c>
      <c r="AK346" s="13">
        <f t="shared" si="23"/>
        <v>0</v>
      </c>
      <c r="AL346" s="22">
        <f t="shared" si="23"/>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21"/>
        <v>0</v>
      </c>
      <c r="W347" s="41">
        <f t="shared" si="21"/>
        <v>0</v>
      </c>
      <c r="X347" s="41">
        <f t="shared" si="21"/>
        <v>0</v>
      </c>
      <c r="Y347" s="43">
        <f t="shared" si="20"/>
        <v>0</v>
      </c>
      <c r="Z347" s="16">
        <f t="shared" si="20"/>
        <v>0</v>
      </c>
      <c r="AA347" s="44">
        <f t="shared" si="20"/>
        <v>0</v>
      </c>
      <c r="AB347" s="44">
        <f t="shared" si="20"/>
        <v>0</v>
      </c>
      <c r="AC347" s="17">
        <f t="shared" si="20"/>
        <v>0</v>
      </c>
      <c r="AE347" s="21">
        <f t="shared" si="24"/>
        <v>0</v>
      </c>
      <c r="AF347" s="11">
        <f t="shared" si="23"/>
        <v>0</v>
      </c>
      <c r="AG347" s="11">
        <f t="shared" si="23"/>
        <v>0</v>
      </c>
      <c r="AH347" s="12">
        <f t="shared" si="23"/>
        <v>0</v>
      </c>
      <c r="AI347" s="15">
        <f t="shared" si="22"/>
        <v>0</v>
      </c>
      <c r="AJ347" s="13">
        <f t="shared" si="23"/>
        <v>0</v>
      </c>
      <c r="AK347" s="13">
        <f t="shared" si="23"/>
        <v>0</v>
      </c>
      <c r="AL347" s="22">
        <f t="shared" si="23"/>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21"/>
        <v>0</v>
      </c>
      <c r="W348" s="41">
        <f t="shared" si="21"/>
        <v>0</v>
      </c>
      <c r="X348" s="41">
        <f t="shared" si="21"/>
        <v>0</v>
      </c>
      <c r="Y348" s="43">
        <f t="shared" si="20"/>
        <v>0</v>
      </c>
      <c r="Z348" s="16">
        <f t="shared" si="20"/>
        <v>0</v>
      </c>
      <c r="AA348" s="44">
        <f t="shared" si="20"/>
        <v>0</v>
      </c>
      <c r="AB348" s="44">
        <f t="shared" si="20"/>
        <v>0</v>
      </c>
      <c r="AC348" s="17">
        <f t="shared" si="20"/>
        <v>0</v>
      </c>
      <c r="AE348" s="21">
        <f t="shared" si="24"/>
        <v>0</v>
      </c>
      <c r="AF348" s="11">
        <f t="shared" si="23"/>
        <v>0</v>
      </c>
      <c r="AG348" s="11">
        <f t="shared" si="23"/>
        <v>0</v>
      </c>
      <c r="AH348" s="12">
        <f t="shared" si="23"/>
        <v>0</v>
      </c>
      <c r="AI348" s="15">
        <f t="shared" si="22"/>
        <v>0</v>
      </c>
      <c r="AJ348" s="13">
        <f t="shared" si="23"/>
        <v>0</v>
      </c>
      <c r="AK348" s="13">
        <f t="shared" si="23"/>
        <v>0</v>
      </c>
      <c r="AL348" s="22">
        <f t="shared" si="23"/>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21"/>
        <v>0</v>
      </c>
      <c r="W349" s="41">
        <f t="shared" si="21"/>
        <v>0</v>
      </c>
      <c r="X349" s="41">
        <f t="shared" si="21"/>
        <v>0</v>
      </c>
      <c r="Y349" s="43">
        <f t="shared" si="20"/>
        <v>0</v>
      </c>
      <c r="Z349" s="16">
        <f t="shared" si="20"/>
        <v>0</v>
      </c>
      <c r="AA349" s="44">
        <f t="shared" si="20"/>
        <v>0</v>
      </c>
      <c r="AB349" s="44">
        <f t="shared" si="20"/>
        <v>0</v>
      </c>
      <c r="AC349" s="17">
        <f t="shared" si="20"/>
        <v>0</v>
      </c>
      <c r="AE349" s="21">
        <f t="shared" si="24"/>
        <v>0</v>
      </c>
      <c r="AF349" s="11">
        <f t="shared" si="23"/>
        <v>0</v>
      </c>
      <c r="AG349" s="11">
        <f t="shared" si="23"/>
        <v>0</v>
      </c>
      <c r="AH349" s="12">
        <f t="shared" si="23"/>
        <v>0</v>
      </c>
      <c r="AI349" s="15">
        <f t="shared" si="22"/>
        <v>0</v>
      </c>
      <c r="AJ349" s="13">
        <f t="shared" si="23"/>
        <v>0</v>
      </c>
      <c r="AK349" s="13">
        <f t="shared" si="23"/>
        <v>0</v>
      </c>
      <c r="AL349" s="22">
        <f t="shared" si="23"/>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21"/>
        <v>0</v>
      </c>
      <c r="W350" s="41">
        <f t="shared" si="21"/>
        <v>0</v>
      </c>
      <c r="X350" s="41">
        <f t="shared" si="21"/>
        <v>0</v>
      </c>
      <c r="Y350" s="43">
        <f t="shared" si="20"/>
        <v>0</v>
      </c>
      <c r="Z350" s="16">
        <f t="shared" si="20"/>
        <v>0</v>
      </c>
      <c r="AA350" s="44">
        <f t="shared" si="20"/>
        <v>0</v>
      </c>
      <c r="AB350" s="44">
        <f t="shared" si="20"/>
        <v>0</v>
      </c>
      <c r="AC350" s="17">
        <f t="shared" si="20"/>
        <v>0</v>
      </c>
      <c r="AE350" s="21">
        <f t="shared" si="24"/>
        <v>0</v>
      </c>
      <c r="AF350" s="11">
        <f t="shared" si="23"/>
        <v>0</v>
      </c>
      <c r="AG350" s="11">
        <f t="shared" si="23"/>
        <v>0</v>
      </c>
      <c r="AH350" s="12">
        <f t="shared" si="23"/>
        <v>0</v>
      </c>
      <c r="AI350" s="15">
        <f t="shared" si="22"/>
        <v>0</v>
      </c>
      <c r="AJ350" s="13">
        <f t="shared" si="23"/>
        <v>0</v>
      </c>
      <c r="AK350" s="13">
        <f t="shared" si="23"/>
        <v>0</v>
      </c>
      <c r="AL350" s="22">
        <f t="shared" si="23"/>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21"/>
        <v>0</v>
      </c>
      <c r="W351" s="41">
        <f t="shared" si="21"/>
        <v>0</v>
      </c>
      <c r="X351" s="41">
        <f t="shared" si="21"/>
        <v>0</v>
      </c>
      <c r="Y351" s="43">
        <f t="shared" si="20"/>
        <v>0</v>
      </c>
      <c r="Z351" s="16">
        <f t="shared" si="20"/>
        <v>0</v>
      </c>
      <c r="AA351" s="44">
        <f t="shared" si="20"/>
        <v>0</v>
      </c>
      <c r="AB351" s="44">
        <f t="shared" si="20"/>
        <v>0</v>
      </c>
      <c r="AC351" s="17">
        <f t="shared" si="20"/>
        <v>0</v>
      </c>
      <c r="AE351" s="21">
        <f t="shared" si="24"/>
        <v>0</v>
      </c>
      <c r="AF351" s="11">
        <f t="shared" si="23"/>
        <v>0</v>
      </c>
      <c r="AG351" s="11">
        <f t="shared" si="23"/>
        <v>0</v>
      </c>
      <c r="AH351" s="12">
        <f t="shared" si="23"/>
        <v>0</v>
      </c>
      <c r="AI351" s="15">
        <f t="shared" si="22"/>
        <v>0</v>
      </c>
      <c r="AJ351" s="13">
        <f t="shared" si="23"/>
        <v>0</v>
      </c>
      <c r="AK351" s="13">
        <f t="shared" si="23"/>
        <v>0</v>
      </c>
      <c r="AL351" s="22">
        <f t="shared" si="23"/>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21"/>
        <v>0</v>
      </c>
      <c r="W352" s="41">
        <f t="shared" si="21"/>
        <v>0</v>
      </c>
      <c r="X352" s="41">
        <f t="shared" si="21"/>
        <v>0</v>
      </c>
      <c r="Y352" s="43">
        <f t="shared" si="20"/>
        <v>0</v>
      </c>
      <c r="Z352" s="16">
        <f t="shared" si="20"/>
        <v>0</v>
      </c>
      <c r="AA352" s="44">
        <f t="shared" si="20"/>
        <v>0</v>
      </c>
      <c r="AB352" s="44">
        <f t="shared" si="20"/>
        <v>0</v>
      </c>
      <c r="AC352" s="17">
        <f t="shared" si="20"/>
        <v>0</v>
      </c>
      <c r="AE352" s="21">
        <f t="shared" si="24"/>
        <v>0</v>
      </c>
      <c r="AF352" s="11">
        <f t="shared" si="23"/>
        <v>0</v>
      </c>
      <c r="AG352" s="11">
        <f t="shared" si="23"/>
        <v>0</v>
      </c>
      <c r="AH352" s="12">
        <f t="shared" si="23"/>
        <v>0</v>
      </c>
      <c r="AI352" s="15">
        <f t="shared" si="22"/>
        <v>0</v>
      </c>
      <c r="AJ352" s="13">
        <f t="shared" si="23"/>
        <v>0</v>
      </c>
      <c r="AK352" s="13">
        <f t="shared" si="23"/>
        <v>0</v>
      </c>
      <c r="AL352" s="22">
        <f t="shared" si="23"/>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21"/>
        <v>0</v>
      </c>
      <c r="W353" s="41">
        <f t="shared" si="21"/>
        <v>0</v>
      </c>
      <c r="X353" s="41">
        <f t="shared" si="21"/>
        <v>0</v>
      </c>
      <c r="Y353" s="43">
        <f t="shared" si="20"/>
        <v>0</v>
      </c>
      <c r="Z353" s="16">
        <f t="shared" si="20"/>
        <v>0</v>
      </c>
      <c r="AA353" s="44">
        <f t="shared" si="20"/>
        <v>0</v>
      </c>
      <c r="AB353" s="44">
        <f t="shared" si="20"/>
        <v>0</v>
      </c>
      <c r="AC353" s="17">
        <f t="shared" si="20"/>
        <v>0</v>
      </c>
      <c r="AE353" s="21">
        <f t="shared" si="24"/>
        <v>0</v>
      </c>
      <c r="AF353" s="11">
        <f t="shared" si="23"/>
        <v>0</v>
      </c>
      <c r="AG353" s="11">
        <f t="shared" si="23"/>
        <v>0</v>
      </c>
      <c r="AH353" s="12">
        <f t="shared" si="23"/>
        <v>0</v>
      </c>
      <c r="AI353" s="15">
        <f t="shared" si="22"/>
        <v>0</v>
      </c>
      <c r="AJ353" s="13">
        <f t="shared" si="23"/>
        <v>0</v>
      </c>
      <c r="AK353" s="13">
        <f t="shared" si="23"/>
        <v>0</v>
      </c>
      <c r="AL353" s="22">
        <f t="shared" si="23"/>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21"/>
        <v>0</v>
      </c>
      <c r="W354" s="41">
        <f t="shared" si="21"/>
        <v>0</v>
      </c>
      <c r="X354" s="41">
        <f t="shared" si="21"/>
        <v>0</v>
      </c>
      <c r="Y354" s="43">
        <f t="shared" si="20"/>
        <v>0</v>
      </c>
      <c r="Z354" s="16">
        <f t="shared" si="20"/>
        <v>0</v>
      </c>
      <c r="AA354" s="44">
        <f t="shared" si="20"/>
        <v>0</v>
      </c>
      <c r="AB354" s="44">
        <f t="shared" si="20"/>
        <v>0</v>
      </c>
      <c r="AC354" s="17">
        <f t="shared" si="20"/>
        <v>0</v>
      </c>
      <c r="AE354" s="21">
        <f t="shared" si="24"/>
        <v>0</v>
      </c>
      <c r="AF354" s="11">
        <f t="shared" si="23"/>
        <v>0</v>
      </c>
      <c r="AG354" s="11">
        <f t="shared" si="23"/>
        <v>0</v>
      </c>
      <c r="AH354" s="12">
        <f t="shared" si="23"/>
        <v>0</v>
      </c>
      <c r="AI354" s="15">
        <f t="shared" si="22"/>
        <v>0</v>
      </c>
      <c r="AJ354" s="13">
        <f t="shared" si="23"/>
        <v>0</v>
      </c>
      <c r="AK354" s="13">
        <f t="shared" si="23"/>
        <v>0</v>
      </c>
      <c r="AL354" s="22">
        <f t="shared" si="23"/>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21"/>
        <v>0</v>
      </c>
      <c r="W355" s="41">
        <f t="shared" si="21"/>
        <v>0</v>
      </c>
      <c r="X355" s="41">
        <f t="shared" si="21"/>
        <v>0</v>
      </c>
      <c r="Y355" s="43">
        <f t="shared" si="20"/>
        <v>0</v>
      </c>
      <c r="Z355" s="16">
        <f t="shared" si="20"/>
        <v>0</v>
      </c>
      <c r="AA355" s="44">
        <f t="shared" si="20"/>
        <v>0</v>
      </c>
      <c r="AB355" s="44">
        <f t="shared" si="20"/>
        <v>0</v>
      </c>
      <c r="AC355" s="17">
        <f t="shared" si="20"/>
        <v>0</v>
      </c>
      <c r="AE355" s="21">
        <f t="shared" si="24"/>
        <v>0</v>
      </c>
      <c r="AF355" s="11">
        <f t="shared" si="23"/>
        <v>0</v>
      </c>
      <c r="AG355" s="11">
        <f t="shared" si="23"/>
        <v>0</v>
      </c>
      <c r="AH355" s="12">
        <f t="shared" si="23"/>
        <v>0</v>
      </c>
      <c r="AI355" s="15">
        <f t="shared" si="22"/>
        <v>0</v>
      </c>
      <c r="AJ355" s="13">
        <f t="shared" si="23"/>
        <v>0</v>
      </c>
      <c r="AK355" s="13">
        <f t="shared" si="23"/>
        <v>0</v>
      </c>
      <c r="AL355" s="22">
        <f t="shared" si="23"/>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21"/>
        <v>0</v>
      </c>
      <c r="W356" s="41">
        <f t="shared" si="21"/>
        <v>0</v>
      </c>
      <c r="X356" s="41">
        <f t="shared" si="21"/>
        <v>0</v>
      </c>
      <c r="Y356" s="43">
        <f t="shared" si="20"/>
        <v>0</v>
      </c>
      <c r="Z356" s="16">
        <f t="shared" si="20"/>
        <v>0</v>
      </c>
      <c r="AA356" s="44">
        <f t="shared" si="20"/>
        <v>0</v>
      </c>
      <c r="AB356" s="44">
        <f t="shared" si="20"/>
        <v>0</v>
      </c>
      <c r="AC356" s="17">
        <f t="shared" si="20"/>
        <v>0</v>
      </c>
      <c r="AE356" s="21">
        <f t="shared" si="24"/>
        <v>0</v>
      </c>
      <c r="AF356" s="11">
        <f t="shared" si="23"/>
        <v>0</v>
      </c>
      <c r="AG356" s="11">
        <f t="shared" si="23"/>
        <v>0</v>
      </c>
      <c r="AH356" s="12">
        <f t="shared" si="23"/>
        <v>0</v>
      </c>
      <c r="AI356" s="15">
        <f t="shared" si="22"/>
        <v>0</v>
      </c>
      <c r="AJ356" s="13">
        <f t="shared" si="23"/>
        <v>0</v>
      </c>
      <c r="AK356" s="13">
        <f t="shared" si="23"/>
        <v>0</v>
      </c>
      <c r="AL356" s="22">
        <f t="shared" si="23"/>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21"/>
        <v>0</v>
      </c>
      <c r="W357" s="41">
        <f t="shared" si="21"/>
        <v>0</v>
      </c>
      <c r="X357" s="41">
        <f t="shared" si="21"/>
        <v>0</v>
      </c>
      <c r="Y357" s="43">
        <f t="shared" si="20"/>
        <v>0</v>
      </c>
      <c r="Z357" s="16">
        <f t="shared" si="20"/>
        <v>0</v>
      </c>
      <c r="AA357" s="44">
        <f t="shared" si="20"/>
        <v>0</v>
      </c>
      <c r="AB357" s="44">
        <f t="shared" si="20"/>
        <v>0</v>
      </c>
      <c r="AC357" s="17">
        <f t="shared" si="20"/>
        <v>0</v>
      </c>
      <c r="AE357" s="21">
        <f t="shared" si="24"/>
        <v>0</v>
      </c>
      <c r="AF357" s="11">
        <f t="shared" si="23"/>
        <v>0</v>
      </c>
      <c r="AG357" s="11">
        <f t="shared" si="23"/>
        <v>0</v>
      </c>
      <c r="AH357" s="12">
        <f t="shared" si="23"/>
        <v>0</v>
      </c>
      <c r="AI357" s="15">
        <f t="shared" si="22"/>
        <v>0</v>
      </c>
      <c r="AJ357" s="13">
        <f t="shared" si="23"/>
        <v>0</v>
      </c>
      <c r="AK357" s="13">
        <f t="shared" si="23"/>
        <v>0</v>
      </c>
      <c r="AL357" s="22">
        <f t="shared" si="23"/>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21"/>
        <v>0</v>
      </c>
      <c r="W358" s="41">
        <f t="shared" si="21"/>
        <v>0</v>
      </c>
      <c r="X358" s="41">
        <f t="shared" si="21"/>
        <v>0</v>
      </c>
      <c r="Y358" s="43">
        <f t="shared" si="20"/>
        <v>0</v>
      </c>
      <c r="Z358" s="16">
        <f t="shared" si="20"/>
        <v>0</v>
      </c>
      <c r="AA358" s="44">
        <f t="shared" si="20"/>
        <v>0</v>
      </c>
      <c r="AB358" s="44">
        <f t="shared" si="20"/>
        <v>0</v>
      </c>
      <c r="AC358" s="17">
        <f t="shared" si="20"/>
        <v>0</v>
      </c>
      <c r="AE358" s="21">
        <f t="shared" si="24"/>
        <v>0</v>
      </c>
      <c r="AF358" s="11">
        <f t="shared" si="23"/>
        <v>0</v>
      </c>
      <c r="AG358" s="11">
        <f t="shared" si="23"/>
        <v>0</v>
      </c>
      <c r="AH358" s="12">
        <f t="shared" si="23"/>
        <v>0</v>
      </c>
      <c r="AI358" s="15">
        <f t="shared" si="22"/>
        <v>0</v>
      </c>
      <c r="AJ358" s="13">
        <f t="shared" si="23"/>
        <v>0</v>
      </c>
      <c r="AK358" s="13">
        <f t="shared" si="23"/>
        <v>0</v>
      </c>
      <c r="AL358" s="22">
        <f t="shared" si="23"/>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21"/>
        <v>0</v>
      </c>
      <c r="W359" s="41">
        <f t="shared" si="21"/>
        <v>0</v>
      </c>
      <c r="X359" s="41">
        <f t="shared" si="21"/>
        <v>0</v>
      </c>
      <c r="Y359" s="43">
        <f t="shared" si="20"/>
        <v>0</v>
      </c>
      <c r="Z359" s="16">
        <f t="shared" si="20"/>
        <v>0</v>
      </c>
      <c r="AA359" s="44">
        <f t="shared" si="20"/>
        <v>0</v>
      </c>
      <c r="AB359" s="44">
        <f t="shared" si="20"/>
        <v>0</v>
      </c>
      <c r="AC359" s="17">
        <f t="shared" si="20"/>
        <v>0</v>
      </c>
      <c r="AE359" s="21">
        <f t="shared" si="24"/>
        <v>0</v>
      </c>
      <c r="AF359" s="11">
        <f t="shared" si="23"/>
        <v>0</v>
      </c>
      <c r="AG359" s="11">
        <f t="shared" si="23"/>
        <v>0</v>
      </c>
      <c r="AH359" s="12">
        <f t="shared" si="23"/>
        <v>0</v>
      </c>
      <c r="AI359" s="15">
        <f t="shared" si="22"/>
        <v>0</v>
      </c>
      <c r="AJ359" s="13">
        <f t="shared" si="23"/>
        <v>0</v>
      </c>
      <c r="AK359" s="13">
        <f t="shared" si="23"/>
        <v>0</v>
      </c>
      <c r="AL359" s="22">
        <f t="shared" si="23"/>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21"/>
        <v>0</v>
      </c>
      <c r="W360" s="41">
        <f t="shared" si="21"/>
        <v>0</v>
      </c>
      <c r="X360" s="41">
        <f t="shared" si="21"/>
        <v>0</v>
      </c>
      <c r="Y360" s="43">
        <f t="shared" si="20"/>
        <v>0</v>
      </c>
      <c r="Z360" s="16">
        <f t="shared" si="20"/>
        <v>0</v>
      </c>
      <c r="AA360" s="44">
        <f t="shared" si="20"/>
        <v>0</v>
      </c>
      <c r="AB360" s="44">
        <f t="shared" si="20"/>
        <v>0</v>
      </c>
      <c r="AC360" s="17">
        <f t="shared" si="20"/>
        <v>0</v>
      </c>
      <c r="AE360" s="21">
        <f t="shared" si="24"/>
        <v>0</v>
      </c>
      <c r="AF360" s="11">
        <f t="shared" si="23"/>
        <v>0</v>
      </c>
      <c r="AG360" s="11">
        <f t="shared" si="23"/>
        <v>0</v>
      </c>
      <c r="AH360" s="12">
        <f t="shared" si="23"/>
        <v>0</v>
      </c>
      <c r="AI360" s="15">
        <f t="shared" si="22"/>
        <v>0</v>
      </c>
      <c r="AJ360" s="13">
        <f t="shared" si="23"/>
        <v>0</v>
      </c>
      <c r="AK360" s="13">
        <f t="shared" si="23"/>
        <v>0</v>
      </c>
      <c r="AL360" s="22">
        <f t="shared" si="23"/>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21"/>
        <v>0</v>
      </c>
      <c r="W361" s="41">
        <f t="shared" si="21"/>
        <v>0</v>
      </c>
      <c r="X361" s="41">
        <f t="shared" si="21"/>
        <v>0</v>
      </c>
      <c r="Y361" s="43">
        <f t="shared" si="20"/>
        <v>0</v>
      </c>
      <c r="Z361" s="16">
        <f t="shared" si="20"/>
        <v>0</v>
      </c>
      <c r="AA361" s="44">
        <f t="shared" si="20"/>
        <v>0</v>
      </c>
      <c r="AB361" s="44">
        <f t="shared" si="20"/>
        <v>0</v>
      </c>
      <c r="AC361" s="17">
        <f t="shared" si="20"/>
        <v>0</v>
      </c>
      <c r="AE361" s="21">
        <f t="shared" si="24"/>
        <v>0</v>
      </c>
      <c r="AF361" s="11">
        <f t="shared" si="23"/>
        <v>0</v>
      </c>
      <c r="AG361" s="11">
        <f t="shared" si="23"/>
        <v>0</v>
      </c>
      <c r="AH361" s="12">
        <f t="shared" si="23"/>
        <v>0</v>
      </c>
      <c r="AI361" s="15">
        <f t="shared" si="22"/>
        <v>0</v>
      </c>
      <c r="AJ361" s="13">
        <f t="shared" si="23"/>
        <v>0</v>
      </c>
      <c r="AK361" s="13">
        <f t="shared" si="23"/>
        <v>0</v>
      </c>
      <c r="AL361" s="22">
        <f t="shared" si="23"/>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21"/>
        <v>0</v>
      </c>
      <c r="W362" s="41">
        <f t="shared" si="21"/>
        <v>0</v>
      </c>
      <c r="X362" s="41">
        <f t="shared" si="21"/>
        <v>0</v>
      </c>
      <c r="Y362" s="43">
        <f t="shared" si="20"/>
        <v>0</v>
      </c>
      <c r="Z362" s="16">
        <f t="shared" si="20"/>
        <v>0</v>
      </c>
      <c r="AA362" s="44">
        <f t="shared" si="20"/>
        <v>0</v>
      </c>
      <c r="AB362" s="44">
        <f t="shared" si="20"/>
        <v>0</v>
      </c>
      <c r="AC362" s="17">
        <f t="shared" si="20"/>
        <v>0</v>
      </c>
      <c r="AE362" s="21">
        <f t="shared" si="24"/>
        <v>0</v>
      </c>
      <c r="AF362" s="11">
        <f t="shared" si="23"/>
        <v>0</v>
      </c>
      <c r="AG362" s="11">
        <f t="shared" si="23"/>
        <v>0</v>
      </c>
      <c r="AH362" s="12">
        <f t="shared" si="23"/>
        <v>0</v>
      </c>
      <c r="AI362" s="15">
        <f t="shared" si="22"/>
        <v>0</v>
      </c>
      <c r="AJ362" s="13">
        <f t="shared" si="23"/>
        <v>0</v>
      </c>
      <c r="AK362" s="13">
        <f t="shared" si="23"/>
        <v>0</v>
      </c>
      <c r="AL362" s="22">
        <f t="shared" si="23"/>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21"/>
        <v>0</v>
      </c>
      <c r="W363" s="41">
        <f t="shared" si="21"/>
        <v>0</v>
      </c>
      <c r="X363" s="41">
        <f t="shared" si="21"/>
        <v>0</v>
      </c>
      <c r="Y363" s="43">
        <f t="shared" si="20"/>
        <v>0</v>
      </c>
      <c r="Z363" s="16">
        <f t="shared" si="20"/>
        <v>0</v>
      </c>
      <c r="AA363" s="44">
        <f t="shared" si="20"/>
        <v>0</v>
      </c>
      <c r="AB363" s="44">
        <f t="shared" si="20"/>
        <v>0</v>
      </c>
      <c r="AC363" s="17">
        <f t="shared" si="20"/>
        <v>0</v>
      </c>
      <c r="AE363" s="21">
        <f t="shared" si="24"/>
        <v>0</v>
      </c>
      <c r="AF363" s="11">
        <f t="shared" si="23"/>
        <v>0</v>
      </c>
      <c r="AG363" s="11">
        <f t="shared" si="23"/>
        <v>0</v>
      </c>
      <c r="AH363" s="12">
        <f t="shared" si="23"/>
        <v>0</v>
      </c>
      <c r="AI363" s="15">
        <f t="shared" si="22"/>
        <v>0</v>
      </c>
      <c r="AJ363" s="13">
        <f t="shared" si="23"/>
        <v>0</v>
      </c>
      <c r="AK363" s="13">
        <f t="shared" si="23"/>
        <v>0</v>
      </c>
      <c r="AL363" s="22">
        <f t="shared" si="23"/>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21"/>
        <v>0</v>
      </c>
      <c r="W364" s="41">
        <f t="shared" si="21"/>
        <v>0</v>
      </c>
      <c r="X364" s="41">
        <f t="shared" si="21"/>
        <v>0</v>
      </c>
      <c r="Y364" s="43">
        <f t="shared" si="20"/>
        <v>0</v>
      </c>
      <c r="Z364" s="16">
        <f t="shared" si="20"/>
        <v>0</v>
      </c>
      <c r="AA364" s="44">
        <f t="shared" ref="AA364:AC427" si="25">R364-I364</f>
        <v>0</v>
      </c>
      <c r="AB364" s="44">
        <f t="shared" si="25"/>
        <v>0</v>
      </c>
      <c r="AC364" s="17">
        <f t="shared" si="25"/>
        <v>0</v>
      </c>
      <c r="AE364" s="21">
        <f t="shared" si="24"/>
        <v>0</v>
      </c>
      <c r="AF364" s="11">
        <f t="shared" si="23"/>
        <v>0</v>
      </c>
      <c r="AG364" s="11">
        <f t="shared" si="23"/>
        <v>0</v>
      </c>
      <c r="AH364" s="12">
        <f t="shared" si="23"/>
        <v>0</v>
      </c>
      <c r="AI364" s="15">
        <f t="shared" si="22"/>
        <v>0</v>
      </c>
      <c r="AJ364" s="13">
        <f t="shared" si="23"/>
        <v>0</v>
      </c>
      <c r="AK364" s="13">
        <f t="shared" si="23"/>
        <v>0</v>
      </c>
      <c r="AL364" s="22">
        <f t="shared" si="23"/>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21"/>
        <v>0</v>
      </c>
      <c r="W365" s="41">
        <f t="shared" si="21"/>
        <v>0</v>
      </c>
      <c r="X365" s="41">
        <f t="shared" si="21"/>
        <v>0</v>
      </c>
      <c r="Y365" s="43">
        <f t="shared" si="21"/>
        <v>0</v>
      </c>
      <c r="Z365" s="16">
        <f t="shared" si="21"/>
        <v>0</v>
      </c>
      <c r="AA365" s="44">
        <f t="shared" si="25"/>
        <v>0</v>
      </c>
      <c r="AB365" s="44">
        <f t="shared" si="25"/>
        <v>0</v>
      </c>
      <c r="AC365" s="17">
        <f t="shared" si="25"/>
        <v>0</v>
      </c>
      <c r="AE365" s="21">
        <f t="shared" si="24"/>
        <v>0</v>
      </c>
      <c r="AF365" s="11">
        <f t="shared" si="23"/>
        <v>0</v>
      </c>
      <c r="AG365" s="11">
        <f t="shared" si="23"/>
        <v>0</v>
      </c>
      <c r="AH365" s="12">
        <f t="shared" si="23"/>
        <v>0</v>
      </c>
      <c r="AI365" s="15">
        <f t="shared" si="22"/>
        <v>0</v>
      </c>
      <c r="AJ365" s="13">
        <f t="shared" si="23"/>
        <v>0</v>
      </c>
      <c r="AK365" s="13">
        <f t="shared" si="23"/>
        <v>0</v>
      </c>
      <c r="AL365" s="22">
        <f t="shared" si="23"/>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21"/>
        <v>0</v>
      </c>
      <c r="W366" s="41">
        <f t="shared" si="21"/>
        <v>0</v>
      </c>
      <c r="X366" s="41">
        <f t="shared" si="21"/>
        <v>0</v>
      </c>
      <c r="Y366" s="43">
        <f t="shared" si="21"/>
        <v>0</v>
      </c>
      <c r="Z366" s="16">
        <f t="shared" si="21"/>
        <v>0</v>
      </c>
      <c r="AA366" s="44">
        <f t="shared" si="25"/>
        <v>0</v>
      </c>
      <c r="AB366" s="44">
        <f t="shared" si="25"/>
        <v>0</v>
      </c>
      <c r="AC366" s="17">
        <f t="shared" si="25"/>
        <v>0</v>
      </c>
      <c r="AE366" s="21">
        <f t="shared" si="24"/>
        <v>0</v>
      </c>
      <c r="AF366" s="11">
        <f t="shared" si="23"/>
        <v>0</v>
      </c>
      <c r="AG366" s="11">
        <f t="shared" si="23"/>
        <v>0</v>
      </c>
      <c r="AH366" s="12">
        <f t="shared" si="23"/>
        <v>0</v>
      </c>
      <c r="AI366" s="15">
        <f t="shared" si="22"/>
        <v>0</v>
      </c>
      <c r="AJ366" s="13">
        <f t="shared" si="23"/>
        <v>0</v>
      </c>
      <c r="AK366" s="13">
        <f t="shared" si="23"/>
        <v>0</v>
      </c>
      <c r="AL366" s="22">
        <f t="shared" si="23"/>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21"/>
        <v>0</v>
      </c>
      <c r="W367" s="41">
        <f t="shared" si="21"/>
        <v>0</v>
      </c>
      <c r="X367" s="41">
        <f t="shared" si="21"/>
        <v>0</v>
      </c>
      <c r="Y367" s="43">
        <f t="shared" si="21"/>
        <v>0</v>
      </c>
      <c r="Z367" s="16">
        <f t="shared" si="21"/>
        <v>0</v>
      </c>
      <c r="AA367" s="44">
        <f t="shared" si="25"/>
        <v>0</v>
      </c>
      <c r="AB367" s="44">
        <f t="shared" si="25"/>
        <v>0</v>
      </c>
      <c r="AC367" s="17">
        <f t="shared" si="25"/>
        <v>0</v>
      </c>
      <c r="AE367" s="21">
        <f t="shared" si="24"/>
        <v>0</v>
      </c>
      <c r="AF367" s="11">
        <f t="shared" si="23"/>
        <v>0</v>
      </c>
      <c r="AG367" s="11">
        <f t="shared" si="23"/>
        <v>0</v>
      </c>
      <c r="AH367" s="12">
        <f t="shared" si="23"/>
        <v>0</v>
      </c>
      <c r="AI367" s="15">
        <f t="shared" si="22"/>
        <v>0</v>
      </c>
      <c r="AJ367" s="13">
        <f t="shared" si="23"/>
        <v>0</v>
      </c>
      <c r="AK367" s="13">
        <f t="shared" si="23"/>
        <v>0</v>
      </c>
      <c r="AL367" s="22">
        <f t="shared" si="23"/>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21"/>
        <v>0</v>
      </c>
      <c r="W368" s="41">
        <f t="shared" si="21"/>
        <v>0</v>
      </c>
      <c r="X368" s="41">
        <f t="shared" si="21"/>
        <v>0</v>
      </c>
      <c r="Y368" s="43">
        <f t="shared" si="21"/>
        <v>0</v>
      </c>
      <c r="Z368" s="16">
        <f t="shared" si="21"/>
        <v>0</v>
      </c>
      <c r="AA368" s="44">
        <f t="shared" si="25"/>
        <v>0</v>
      </c>
      <c r="AB368" s="44">
        <f t="shared" si="25"/>
        <v>0</v>
      </c>
      <c r="AC368" s="17">
        <f t="shared" si="25"/>
        <v>0</v>
      </c>
      <c r="AE368" s="21">
        <f t="shared" si="24"/>
        <v>0</v>
      </c>
      <c r="AF368" s="11">
        <f t="shared" si="23"/>
        <v>0</v>
      </c>
      <c r="AG368" s="11">
        <f t="shared" si="23"/>
        <v>0</v>
      </c>
      <c r="AH368" s="12">
        <f t="shared" si="23"/>
        <v>0</v>
      </c>
      <c r="AI368" s="15">
        <f t="shared" si="22"/>
        <v>0</v>
      </c>
      <c r="AJ368" s="13">
        <f t="shared" ref="AJ368:AL431" si="26">IFERROR(AA368/I368,0)</f>
        <v>0</v>
      </c>
      <c r="AK368" s="13">
        <f t="shared" si="26"/>
        <v>0</v>
      </c>
      <c r="AL368" s="22">
        <f t="shared" si="26"/>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21"/>
        <v>0</v>
      </c>
      <c r="W369" s="41">
        <f t="shared" si="21"/>
        <v>0</v>
      </c>
      <c r="X369" s="41">
        <f t="shared" si="21"/>
        <v>0</v>
      </c>
      <c r="Y369" s="43">
        <f t="shared" si="21"/>
        <v>0</v>
      </c>
      <c r="Z369" s="16">
        <f t="shared" si="21"/>
        <v>0</v>
      </c>
      <c r="AA369" s="44">
        <f t="shared" si="25"/>
        <v>0</v>
      </c>
      <c r="AB369" s="44">
        <f t="shared" si="25"/>
        <v>0</v>
      </c>
      <c r="AC369" s="17">
        <f t="shared" si="25"/>
        <v>0</v>
      </c>
      <c r="AE369" s="21">
        <f t="shared" si="24"/>
        <v>0</v>
      </c>
      <c r="AF369" s="11">
        <f t="shared" si="24"/>
        <v>0</v>
      </c>
      <c r="AG369" s="11">
        <f t="shared" si="24"/>
        <v>0</v>
      </c>
      <c r="AH369" s="12">
        <f t="shared" si="24"/>
        <v>0</v>
      </c>
      <c r="AI369" s="15">
        <f t="shared" si="22"/>
        <v>0</v>
      </c>
      <c r="AJ369" s="13">
        <f t="shared" si="26"/>
        <v>0</v>
      </c>
      <c r="AK369" s="13">
        <f t="shared" si="26"/>
        <v>0</v>
      </c>
      <c r="AL369" s="22">
        <f t="shared" si="26"/>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21"/>
        <v>0</v>
      </c>
      <c r="W370" s="41">
        <f t="shared" si="21"/>
        <v>0</v>
      </c>
      <c r="X370" s="41">
        <f t="shared" si="21"/>
        <v>0</v>
      </c>
      <c r="Y370" s="43">
        <f t="shared" si="21"/>
        <v>0</v>
      </c>
      <c r="Z370" s="16">
        <f t="shared" si="21"/>
        <v>0</v>
      </c>
      <c r="AA370" s="44">
        <f t="shared" si="25"/>
        <v>0</v>
      </c>
      <c r="AB370" s="44">
        <f t="shared" si="25"/>
        <v>0</v>
      </c>
      <c r="AC370" s="17">
        <f t="shared" si="25"/>
        <v>0</v>
      </c>
      <c r="AE370" s="21">
        <f t="shared" si="24"/>
        <v>0</v>
      </c>
      <c r="AF370" s="11">
        <f t="shared" si="24"/>
        <v>0</v>
      </c>
      <c r="AG370" s="11">
        <f t="shared" si="24"/>
        <v>0</v>
      </c>
      <c r="AH370" s="12">
        <f t="shared" si="24"/>
        <v>0</v>
      </c>
      <c r="AI370" s="15">
        <f t="shared" si="22"/>
        <v>0</v>
      </c>
      <c r="AJ370" s="13">
        <f t="shared" si="26"/>
        <v>0</v>
      </c>
      <c r="AK370" s="13">
        <f t="shared" si="26"/>
        <v>0</v>
      </c>
      <c r="AL370" s="22">
        <f t="shared" si="26"/>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21"/>
        <v>0</v>
      </c>
      <c r="W371" s="41">
        <f t="shared" si="21"/>
        <v>0</v>
      </c>
      <c r="X371" s="41">
        <f t="shared" si="21"/>
        <v>0</v>
      </c>
      <c r="Y371" s="43">
        <f t="shared" si="21"/>
        <v>0</v>
      </c>
      <c r="Z371" s="16">
        <f t="shared" si="21"/>
        <v>0</v>
      </c>
      <c r="AA371" s="44">
        <f t="shared" si="25"/>
        <v>0</v>
      </c>
      <c r="AB371" s="44">
        <f t="shared" si="25"/>
        <v>0</v>
      </c>
      <c r="AC371" s="17">
        <f t="shared" si="25"/>
        <v>0</v>
      </c>
      <c r="AE371" s="21">
        <f t="shared" si="24"/>
        <v>0</v>
      </c>
      <c r="AF371" s="11">
        <f t="shared" si="24"/>
        <v>0</v>
      </c>
      <c r="AG371" s="11">
        <f t="shared" si="24"/>
        <v>0</v>
      </c>
      <c r="AH371" s="12">
        <f t="shared" si="24"/>
        <v>0</v>
      </c>
      <c r="AI371" s="15">
        <f t="shared" si="22"/>
        <v>0</v>
      </c>
      <c r="AJ371" s="13">
        <f t="shared" si="26"/>
        <v>0</v>
      </c>
      <c r="AK371" s="13">
        <f t="shared" si="26"/>
        <v>0</v>
      </c>
      <c r="AL371" s="22">
        <f t="shared" si="26"/>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21"/>
        <v>0</v>
      </c>
      <c r="W372" s="41">
        <f t="shared" si="21"/>
        <v>0</v>
      </c>
      <c r="X372" s="41">
        <f t="shared" si="21"/>
        <v>0</v>
      </c>
      <c r="Y372" s="43">
        <f t="shared" si="21"/>
        <v>0</v>
      </c>
      <c r="Z372" s="16">
        <f t="shared" si="21"/>
        <v>0</v>
      </c>
      <c r="AA372" s="44">
        <f t="shared" si="25"/>
        <v>0</v>
      </c>
      <c r="AB372" s="44">
        <f t="shared" si="25"/>
        <v>0</v>
      </c>
      <c r="AC372" s="17">
        <f t="shared" si="25"/>
        <v>0</v>
      </c>
      <c r="AE372" s="21">
        <f t="shared" si="24"/>
        <v>0</v>
      </c>
      <c r="AF372" s="11">
        <f t="shared" si="24"/>
        <v>0</v>
      </c>
      <c r="AG372" s="11">
        <f t="shared" si="24"/>
        <v>0</v>
      </c>
      <c r="AH372" s="12">
        <f t="shared" si="24"/>
        <v>0</v>
      </c>
      <c r="AI372" s="15">
        <f t="shared" si="22"/>
        <v>0</v>
      </c>
      <c r="AJ372" s="13">
        <f t="shared" si="26"/>
        <v>0</v>
      </c>
      <c r="AK372" s="13">
        <f t="shared" si="26"/>
        <v>0</v>
      </c>
      <c r="AL372" s="22">
        <f t="shared" si="26"/>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27">M373-D373</f>
        <v>0</v>
      </c>
      <c r="W373" s="41">
        <f t="shared" si="27"/>
        <v>0</v>
      </c>
      <c r="X373" s="41">
        <f t="shared" si="27"/>
        <v>0</v>
      </c>
      <c r="Y373" s="43">
        <f t="shared" si="27"/>
        <v>0</v>
      </c>
      <c r="Z373" s="16">
        <f t="shared" si="27"/>
        <v>0</v>
      </c>
      <c r="AA373" s="44">
        <f t="shared" si="25"/>
        <v>0</v>
      </c>
      <c r="AB373" s="44">
        <f t="shared" si="25"/>
        <v>0</v>
      </c>
      <c r="AC373" s="17">
        <f t="shared" si="25"/>
        <v>0</v>
      </c>
      <c r="AE373" s="21">
        <f t="shared" si="24"/>
        <v>0</v>
      </c>
      <c r="AF373" s="11">
        <f t="shared" si="24"/>
        <v>0</v>
      </c>
      <c r="AG373" s="11">
        <f t="shared" si="24"/>
        <v>0</v>
      </c>
      <c r="AH373" s="12">
        <f t="shared" si="24"/>
        <v>0</v>
      </c>
      <c r="AI373" s="15">
        <f t="shared" si="22"/>
        <v>0</v>
      </c>
      <c r="AJ373" s="13">
        <f t="shared" si="26"/>
        <v>0</v>
      </c>
      <c r="AK373" s="13">
        <f t="shared" si="26"/>
        <v>0</v>
      </c>
      <c r="AL373" s="22">
        <f t="shared" si="26"/>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27"/>
        <v>0</v>
      </c>
      <c r="W374" s="41">
        <f t="shared" si="27"/>
        <v>0</v>
      </c>
      <c r="X374" s="41">
        <f t="shared" si="27"/>
        <v>0</v>
      </c>
      <c r="Y374" s="43">
        <f t="shared" si="27"/>
        <v>0</v>
      </c>
      <c r="Z374" s="16">
        <f t="shared" si="27"/>
        <v>0</v>
      </c>
      <c r="AA374" s="44">
        <f t="shared" si="25"/>
        <v>0</v>
      </c>
      <c r="AB374" s="44">
        <f t="shared" si="25"/>
        <v>0</v>
      </c>
      <c r="AC374" s="17">
        <f t="shared" si="25"/>
        <v>0</v>
      </c>
      <c r="AE374" s="21">
        <f t="shared" si="24"/>
        <v>0</v>
      </c>
      <c r="AF374" s="11">
        <f t="shared" si="24"/>
        <v>0</v>
      </c>
      <c r="AG374" s="11">
        <f t="shared" si="24"/>
        <v>0</v>
      </c>
      <c r="AH374" s="12">
        <f t="shared" si="24"/>
        <v>0</v>
      </c>
      <c r="AI374" s="15">
        <f t="shared" si="22"/>
        <v>0</v>
      </c>
      <c r="AJ374" s="13">
        <f t="shared" si="26"/>
        <v>0</v>
      </c>
      <c r="AK374" s="13">
        <f t="shared" si="26"/>
        <v>0</v>
      </c>
      <c r="AL374" s="22">
        <f t="shared" si="26"/>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27"/>
        <v>0</v>
      </c>
      <c r="W375" s="41">
        <f t="shared" si="27"/>
        <v>0</v>
      </c>
      <c r="X375" s="41">
        <f t="shared" si="27"/>
        <v>0</v>
      </c>
      <c r="Y375" s="43">
        <f t="shared" si="27"/>
        <v>0</v>
      </c>
      <c r="Z375" s="16">
        <f t="shared" si="27"/>
        <v>0</v>
      </c>
      <c r="AA375" s="44">
        <f t="shared" si="25"/>
        <v>0</v>
      </c>
      <c r="AB375" s="44">
        <f t="shared" si="25"/>
        <v>0</v>
      </c>
      <c r="AC375" s="17">
        <f t="shared" si="25"/>
        <v>0</v>
      </c>
      <c r="AE375" s="21">
        <f t="shared" si="24"/>
        <v>0</v>
      </c>
      <c r="AF375" s="11">
        <f t="shared" si="24"/>
        <v>0</v>
      </c>
      <c r="AG375" s="11">
        <f t="shared" si="24"/>
        <v>0</v>
      </c>
      <c r="AH375" s="12">
        <f t="shared" si="24"/>
        <v>0</v>
      </c>
      <c r="AI375" s="15">
        <f t="shared" si="22"/>
        <v>0</v>
      </c>
      <c r="AJ375" s="13">
        <f t="shared" si="26"/>
        <v>0</v>
      </c>
      <c r="AK375" s="13">
        <f t="shared" si="26"/>
        <v>0</v>
      </c>
      <c r="AL375" s="22">
        <f t="shared" si="26"/>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27"/>
        <v>0</v>
      </c>
      <c r="W376" s="41">
        <f t="shared" si="27"/>
        <v>0</v>
      </c>
      <c r="X376" s="41">
        <f t="shared" si="27"/>
        <v>0</v>
      </c>
      <c r="Y376" s="43">
        <f t="shared" si="27"/>
        <v>0</v>
      </c>
      <c r="Z376" s="16">
        <f t="shared" si="27"/>
        <v>0</v>
      </c>
      <c r="AA376" s="44">
        <f t="shared" si="25"/>
        <v>0</v>
      </c>
      <c r="AB376" s="44">
        <f t="shared" si="25"/>
        <v>0</v>
      </c>
      <c r="AC376" s="17">
        <f t="shared" si="25"/>
        <v>0</v>
      </c>
      <c r="AE376" s="21">
        <f t="shared" si="24"/>
        <v>0</v>
      </c>
      <c r="AF376" s="11">
        <f t="shared" si="24"/>
        <v>0</v>
      </c>
      <c r="AG376" s="11">
        <f t="shared" si="24"/>
        <v>0</v>
      </c>
      <c r="AH376" s="12">
        <f t="shared" si="24"/>
        <v>0</v>
      </c>
      <c r="AI376" s="15">
        <f t="shared" si="22"/>
        <v>0</v>
      </c>
      <c r="AJ376" s="13">
        <f t="shared" si="26"/>
        <v>0</v>
      </c>
      <c r="AK376" s="13">
        <f t="shared" si="26"/>
        <v>0</v>
      </c>
      <c r="AL376" s="22">
        <f t="shared" si="26"/>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27"/>
        <v>0</v>
      </c>
      <c r="W377" s="41">
        <f t="shared" si="27"/>
        <v>0</v>
      </c>
      <c r="X377" s="41">
        <f t="shared" si="27"/>
        <v>0</v>
      </c>
      <c r="Y377" s="43">
        <f t="shared" si="27"/>
        <v>0</v>
      </c>
      <c r="Z377" s="16">
        <f t="shared" si="27"/>
        <v>0</v>
      </c>
      <c r="AA377" s="44">
        <f t="shared" si="25"/>
        <v>0</v>
      </c>
      <c r="AB377" s="44">
        <f t="shared" si="25"/>
        <v>0</v>
      </c>
      <c r="AC377" s="17">
        <f t="shared" si="25"/>
        <v>0</v>
      </c>
      <c r="AE377" s="21">
        <f t="shared" si="24"/>
        <v>0</v>
      </c>
      <c r="AF377" s="11">
        <f t="shared" si="24"/>
        <v>0</v>
      </c>
      <c r="AG377" s="11">
        <f t="shared" si="24"/>
        <v>0</v>
      </c>
      <c r="AH377" s="12">
        <f t="shared" si="24"/>
        <v>0</v>
      </c>
      <c r="AI377" s="15">
        <f t="shared" si="22"/>
        <v>0</v>
      </c>
      <c r="AJ377" s="13">
        <f t="shared" si="26"/>
        <v>0</v>
      </c>
      <c r="AK377" s="13">
        <f t="shared" si="26"/>
        <v>0</v>
      </c>
      <c r="AL377" s="22">
        <f t="shared" si="26"/>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27"/>
        <v>0</v>
      </c>
      <c r="W378" s="41">
        <f t="shared" si="27"/>
        <v>0</v>
      </c>
      <c r="X378" s="41">
        <f t="shared" si="27"/>
        <v>0</v>
      </c>
      <c r="Y378" s="43">
        <f t="shared" si="27"/>
        <v>0</v>
      </c>
      <c r="Z378" s="16">
        <f t="shared" si="27"/>
        <v>0</v>
      </c>
      <c r="AA378" s="44">
        <f t="shared" si="25"/>
        <v>0</v>
      </c>
      <c r="AB378" s="44">
        <f t="shared" si="25"/>
        <v>0</v>
      </c>
      <c r="AC378" s="17">
        <f t="shared" si="25"/>
        <v>0</v>
      </c>
      <c r="AE378" s="21">
        <f t="shared" si="24"/>
        <v>0</v>
      </c>
      <c r="AF378" s="11">
        <f t="shared" si="24"/>
        <v>0</v>
      </c>
      <c r="AG378" s="11">
        <f t="shared" si="24"/>
        <v>0</v>
      </c>
      <c r="AH378" s="12">
        <f t="shared" si="24"/>
        <v>0</v>
      </c>
      <c r="AI378" s="15">
        <f t="shared" si="22"/>
        <v>0</v>
      </c>
      <c r="AJ378" s="13">
        <f t="shared" si="26"/>
        <v>0</v>
      </c>
      <c r="AK378" s="13">
        <f t="shared" si="26"/>
        <v>0</v>
      </c>
      <c r="AL378" s="22">
        <f t="shared" si="26"/>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27"/>
        <v>0</v>
      </c>
      <c r="W379" s="41">
        <f t="shared" si="27"/>
        <v>0</v>
      </c>
      <c r="X379" s="41">
        <f t="shared" si="27"/>
        <v>0</v>
      </c>
      <c r="Y379" s="43">
        <f t="shared" si="27"/>
        <v>0</v>
      </c>
      <c r="Z379" s="16">
        <f t="shared" si="27"/>
        <v>0</v>
      </c>
      <c r="AA379" s="44">
        <f t="shared" si="25"/>
        <v>0</v>
      </c>
      <c r="AB379" s="44">
        <f t="shared" si="25"/>
        <v>0</v>
      </c>
      <c r="AC379" s="17">
        <f t="shared" si="25"/>
        <v>0</v>
      </c>
      <c r="AE379" s="21">
        <f t="shared" si="24"/>
        <v>0</v>
      </c>
      <c r="AF379" s="11">
        <f t="shared" si="24"/>
        <v>0</v>
      </c>
      <c r="AG379" s="11">
        <f t="shared" si="24"/>
        <v>0</v>
      </c>
      <c r="AH379" s="12">
        <f t="shared" si="24"/>
        <v>0</v>
      </c>
      <c r="AI379" s="15">
        <f t="shared" si="22"/>
        <v>0</v>
      </c>
      <c r="AJ379" s="13">
        <f t="shared" si="26"/>
        <v>0</v>
      </c>
      <c r="AK379" s="13">
        <f t="shared" si="26"/>
        <v>0</v>
      </c>
      <c r="AL379" s="22">
        <f t="shared" si="26"/>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27"/>
        <v>0</v>
      </c>
      <c r="W380" s="41">
        <f t="shared" si="27"/>
        <v>0</v>
      </c>
      <c r="X380" s="41">
        <f t="shared" si="27"/>
        <v>0</v>
      </c>
      <c r="Y380" s="43">
        <f t="shared" si="27"/>
        <v>0</v>
      </c>
      <c r="Z380" s="16">
        <f t="shared" si="27"/>
        <v>0</v>
      </c>
      <c r="AA380" s="44">
        <f t="shared" si="25"/>
        <v>0</v>
      </c>
      <c r="AB380" s="44">
        <f t="shared" si="25"/>
        <v>0</v>
      </c>
      <c r="AC380" s="17">
        <f t="shared" si="25"/>
        <v>0</v>
      </c>
      <c r="AE380" s="21">
        <f t="shared" si="24"/>
        <v>0</v>
      </c>
      <c r="AF380" s="11">
        <f t="shared" si="24"/>
        <v>0</v>
      </c>
      <c r="AG380" s="11">
        <f t="shared" si="24"/>
        <v>0</v>
      </c>
      <c r="AH380" s="12">
        <f t="shared" si="24"/>
        <v>0</v>
      </c>
      <c r="AI380" s="15">
        <f t="shared" si="22"/>
        <v>0</v>
      </c>
      <c r="AJ380" s="13">
        <f t="shared" si="26"/>
        <v>0</v>
      </c>
      <c r="AK380" s="13">
        <f t="shared" si="26"/>
        <v>0</v>
      </c>
      <c r="AL380" s="22">
        <f t="shared" si="26"/>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27"/>
        <v>0</v>
      </c>
      <c r="W381" s="41">
        <f t="shared" si="27"/>
        <v>0</v>
      </c>
      <c r="X381" s="41">
        <f t="shared" si="27"/>
        <v>0</v>
      </c>
      <c r="Y381" s="43">
        <f t="shared" si="27"/>
        <v>0</v>
      </c>
      <c r="Z381" s="16">
        <f t="shared" si="27"/>
        <v>0</v>
      </c>
      <c r="AA381" s="44">
        <f t="shared" si="25"/>
        <v>0</v>
      </c>
      <c r="AB381" s="44">
        <f t="shared" si="25"/>
        <v>0</v>
      </c>
      <c r="AC381" s="17">
        <f t="shared" si="25"/>
        <v>0</v>
      </c>
      <c r="AE381" s="21">
        <f t="shared" si="24"/>
        <v>0</v>
      </c>
      <c r="AF381" s="11">
        <f t="shared" si="24"/>
        <v>0</v>
      </c>
      <c r="AG381" s="11">
        <f t="shared" si="24"/>
        <v>0</v>
      </c>
      <c r="AH381" s="12">
        <f t="shared" si="24"/>
        <v>0</v>
      </c>
      <c r="AI381" s="15">
        <f t="shared" si="22"/>
        <v>0</v>
      </c>
      <c r="AJ381" s="13">
        <f t="shared" si="26"/>
        <v>0</v>
      </c>
      <c r="AK381" s="13">
        <f t="shared" si="26"/>
        <v>0</v>
      </c>
      <c r="AL381" s="22">
        <f t="shared" si="26"/>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27"/>
        <v>0</v>
      </c>
      <c r="W382" s="41">
        <f t="shared" si="27"/>
        <v>0</v>
      </c>
      <c r="X382" s="41">
        <f t="shared" si="27"/>
        <v>0</v>
      </c>
      <c r="Y382" s="43">
        <f t="shared" si="27"/>
        <v>0</v>
      </c>
      <c r="Z382" s="16">
        <f t="shared" si="27"/>
        <v>0</v>
      </c>
      <c r="AA382" s="44">
        <f t="shared" si="25"/>
        <v>0</v>
      </c>
      <c r="AB382" s="44">
        <f t="shared" si="25"/>
        <v>0</v>
      </c>
      <c r="AC382" s="17">
        <f t="shared" si="25"/>
        <v>0</v>
      </c>
      <c r="AE382" s="21">
        <f t="shared" si="24"/>
        <v>0</v>
      </c>
      <c r="AF382" s="11">
        <f t="shared" si="24"/>
        <v>0</v>
      </c>
      <c r="AG382" s="11">
        <f t="shared" si="24"/>
        <v>0</v>
      </c>
      <c r="AH382" s="12">
        <f t="shared" si="24"/>
        <v>0</v>
      </c>
      <c r="AI382" s="15">
        <f t="shared" si="22"/>
        <v>0</v>
      </c>
      <c r="AJ382" s="13">
        <f t="shared" si="26"/>
        <v>0</v>
      </c>
      <c r="AK382" s="13">
        <f t="shared" si="26"/>
        <v>0</v>
      </c>
      <c r="AL382" s="22">
        <f t="shared" si="26"/>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27"/>
        <v>0</v>
      </c>
      <c r="W383" s="41">
        <f t="shared" si="27"/>
        <v>0</v>
      </c>
      <c r="X383" s="41">
        <f t="shared" si="27"/>
        <v>0</v>
      </c>
      <c r="Y383" s="43">
        <f t="shared" si="27"/>
        <v>0</v>
      </c>
      <c r="Z383" s="16">
        <f t="shared" si="27"/>
        <v>0</v>
      </c>
      <c r="AA383" s="44">
        <f t="shared" si="25"/>
        <v>0</v>
      </c>
      <c r="AB383" s="44">
        <f t="shared" si="25"/>
        <v>0</v>
      </c>
      <c r="AC383" s="17">
        <f t="shared" si="25"/>
        <v>0</v>
      </c>
      <c r="AE383" s="21">
        <f t="shared" si="24"/>
        <v>0</v>
      </c>
      <c r="AF383" s="11">
        <f t="shared" si="24"/>
        <v>0</v>
      </c>
      <c r="AG383" s="11">
        <f t="shared" si="24"/>
        <v>0</v>
      </c>
      <c r="AH383" s="12">
        <f t="shared" si="24"/>
        <v>0</v>
      </c>
      <c r="AI383" s="15">
        <f t="shared" si="22"/>
        <v>0</v>
      </c>
      <c r="AJ383" s="13">
        <f t="shared" si="26"/>
        <v>0</v>
      </c>
      <c r="AK383" s="13">
        <f t="shared" si="26"/>
        <v>0</v>
      </c>
      <c r="AL383" s="22">
        <f t="shared" si="26"/>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27"/>
        <v>0</v>
      </c>
      <c r="W384" s="41">
        <f t="shared" si="27"/>
        <v>0</v>
      </c>
      <c r="X384" s="41">
        <f t="shared" si="27"/>
        <v>0</v>
      </c>
      <c r="Y384" s="43">
        <f t="shared" si="27"/>
        <v>0</v>
      </c>
      <c r="Z384" s="16">
        <f t="shared" si="27"/>
        <v>0</v>
      </c>
      <c r="AA384" s="44">
        <f t="shared" si="25"/>
        <v>0</v>
      </c>
      <c r="AB384" s="44">
        <f t="shared" si="25"/>
        <v>0</v>
      </c>
      <c r="AC384" s="17">
        <f t="shared" si="25"/>
        <v>0</v>
      </c>
      <c r="AE384" s="21">
        <f t="shared" si="24"/>
        <v>0</v>
      </c>
      <c r="AF384" s="11">
        <f t="shared" si="24"/>
        <v>0</v>
      </c>
      <c r="AG384" s="11">
        <f t="shared" si="24"/>
        <v>0</v>
      </c>
      <c r="AH384" s="12">
        <f t="shared" si="24"/>
        <v>0</v>
      </c>
      <c r="AI384" s="15">
        <f t="shared" si="22"/>
        <v>0</v>
      </c>
      <c r="AJ384" s="13">
        <f t="shared" si="26"/>
        <v>0</v>
      </c>
      <c r="AK384" s="13">
        <f t="shared" si="26"/>
        <v>0</v>
      </c>
      <c r="AL384" s="22">
        <f t="shared" si="26"/>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27"/>
        <v>0</v>
      </c>
      <c r="W385" s="41">
        <f t="shared" si="27"/>
        <v>0</v>
      </c>
      <c r="X385" s="41">
        <f t="shared" si="27"/>
        <v>0</v>
      </c>
      <c r="Y385" s="43">
        <f t="shared" si="27"/>
        <v>0</v>
      </c>
      <c r="Z385" s="16">
        <f t="shared" si="27"/>
        <v>0</v>
      </c>
      <c r="AA385" s="44">
        <f t="shared" si="25"/>
        <v>0</v>
      </c>
      <c r="AB385" s="44">
        <f t="shared" si="25"/>
        <v>0</v>
      </c>
      <c r="AC385" s="17">
        <f t="shared" si="25"/>
        <v>0</v>
      </c>
      <c r="AE385" s="21">
        <f t="shared" si="24"/>
        <v>0</v>
      </c>
      <c r="AF385" s="11">
        <f t="shared" si="24"/>
        <v>0</v>
      </c>
      <c r="AG385" s="11">
        <f t="shared" si="24"/>
        <v>0</v>
      </c>
      <c r="AH385" s="12">
        <f t="shared" si="24"/>
        <v>0</v>
      </c>
      <c r="AI385" s="15">
        <f t="shared" si="22"/>
        <v>0</v>
      </c>
      <c r="AJ385" s="13">
        <f t="shared" si="26"/>
        <v>0</v>
      </c>
      <c r="AK385" s="13">
        <f t="shared" si="26"/>
        <v>0</v>
      </c>
      <c r="AL385" s="22">
        <f t="shared" si="26"/>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27"/>
        <v>0</v>
      </c>
      <c r="W386" s="41">
        <f t="shared" si="27"/>
        <v>0</v>
      </c>
      <c r="X386" s="41">
        <f t="shared" si="27"/>
        <v>0</v>
      </c>
      <c r="Y386" s="43">
        <f t="shared" si="27"/>
        <v>0</v>
      </c>
      <c r="Z386" s="16">
        <f t="shared" si="27"/>
        <v>0</v>
      </c>
      <c r="AA386" s="44">
        <f t="shared" si="25"/>
        <v>0</v>
      </c>
      <c r="AB386" s="44">
        <f t="shared" si="25"/>
        <v>0</v>
      </c>
      <c r="AC386" s="17">
        <f t="shared" si="25"/>
        <v>0</v>
      </c>
      <c r="AE386" s="21">
        <f t="shared" si="24"/>
        <v>0</v>
      </c>
      <c r="AF386" s="11">
        <f t="shared" si="24"/>
        <v>0</v>
      </c>
      <c r="AG386" s="11">
        <f t="shared" si="24"/>
        <v>0</v>
      </c>
      <c r="AH386" s="12">
        <f t="shared" si="24"/>
        <v>0</v>
      </c>
      <c r="AI386" s="15">
        <f t="shared" si="22"/>
        <v>0</v>
      </c>
      <c r="AJ386" s="13">
        <f t="shared" si="26"/>
        <v>0</v>
      </c>
      <c r="AK386" s="13">
        <f t="shared" si="26"/>
        <v>0</v>
      </c>
      <c r="AL386" s="22">
        <f t="shared" si="26"/>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27"/>
        <v>0</v>
      </c>
      <c r="W387" s="41">
        <f t="shared" si="27"/>
        <v>0</v>
      </c>
      <c r="X387" s="41">
        <f t="shared" si="27"/>
        <v>0</v>
      </c>
      <c r="Y387" s="43">
        <f t="shared" si="27"/>
        <v>0</v>
      </c>
      <c r="Z387" s="16">
        <f t="shared" si="27"/>
        <v>0</v>
      </c>
      <c r="AA387" s="44">
        <f t="shared" si="25"/>
        <v>0</v>
      </c>
      <c r="AB387" s="44">
        <f t="shared" si="25"/>
        <v>0</v>
      </c>
      <c r="AC387" s="17">
        <f t="shared" si="25"/>
        <v>0</v>
      </c>
      <c r="AE387" s="21">
        <f t="shared" si="24"/>
        <v>0</v>
      </c>
      <c r="AF387" s="11">
        <f t="shared" si="24"/>
        <v>0</v>
      </c>
      <c r="AG387" s="11">
        <f t="shared" si="24"/>
        <v>0</v>
      </c>
      <c r="AH387" s="12">
        <f t="shared" si="24"/>
        <v>0</v>
      </c>
      <c r="AI387" s="15">
        <f t="shared" si="22"/>
        <v>0</v>
      </c>
      <c r="AJ387" s="13">
        <f t="shared" si="26"/>
        <v>0</v>
      </c>
      <c r="AK387" s="13">
        <f t="shared" si="26"/>
        <v>0</v>
      </c>
      <c r="AL387" s="22">
        <f t="shared" si="26"/>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27"/>
        <v>0</v>
      </c>
      <c r="W388" s="41">
        <f t="shared" si="27"/>
        <v>0</v>
      </c>
      <c r="X388" s="41">
        <f t="shared" si="27"/>
        <v>0</v>
      </c>
      <c r="Y388" s="43">
        <f t="shared" si="27"/>
        <v>0</v>
      </c>
      <c r="Z388" s="16">
        <f t="shared" si="27"/>
        <v>0</v>
      </c>
      <c r="AA388" s="44">
        <f t="shared" si="25"/>
        <v>0</v>
      </c>
      <c r="AB388" s="44">
        <f t="shared" si="25"/>
        <v>0</v>
      </c>
      <c r="AC388" s="17">
        <f t="shared" si="25"/>
        <v>0</v>
      </c>
      <c r="AE388" s="21">
        <f t="shared" si="24"/>
        <v>0</v>
      </c>
      <c r="AF388" s="11">
        <f t="shared" si="24"/>
        <v>0</v>
      </c>
      <c r="AG388" s="11">
        <f t="shared" si="24"/>
        <v>0</v>
      </c>
      <c r="AH388" s="12">
        <f t="shared" si="24"/>
        <v>0</v>
      </c>
      <c r="AI388" s="15">
        <f t="shared" si="22"/>
        <v>0</v>
      </c>
      <c r="AJ388" s="13">
        <f t="shared" si="26"/>
        <v>0</v>
      </c>
      <c r="AK388" s="13">
        <f t="shared" si="26"/>
        <v>0</v>
      </c>
      <c r="AL388" s="22">
        <f t="shared" si="26"/>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27"/>
        <v>0</v>
      </c>
      <c r="W389" s="41">
        <f t="shared" si="27"/>
        <v>0</v>
      </c>
      <c r="X389" s="41">
        <f t="shared" si="27"/>
        <v>0</v>
      </c>
      <c r="Y389" s="43">
        <f t="shared" si="27"/>
        <v>0</v>
      </c>
      <c r="Z389" s="16">
        <f t="shared" si="27"/>
        <v>0</v>
      </c>
      <c r="AA389" s="44">
        <f t="shared" si="25"/>
        <v>0</v>
      </c>
      <c r="AB389" s="44">
        <f t="shared" si="25"/>
        <v>0</v>
      </c>
      <c r="AC389" s="17">
        <f t="shared" si="25"/>
        <v>0</v>
      </c>
      <c r="AE389" s="21">
        <f t="shared" si="24"/>
        <v>0</v>
      </c>
      <c r="AF389" s="11">
        <f t="shared" si="24"/>
        <v>0</v>
      </c>
      <c r="AG389" s="11">
        <f t="shared" si="24"/>
        <v>0</v>
      </c>
      <c r="AH389" s="12">
        <f t="shared" si="24"/>
        <v>0</v>
      </c>
      <c r="AI389" s="15">
        <f t="shared" si="22"/>
        <v>0</v>
      </c>
      <c r="AJ389" s="13">
        <f t="shared" si="26"/>
        <v>0</v>
      </c>
      <c r="AK389" s="13">
        <f t="shared" si="26"/>
        <v>0</v>
      </c>
      <c r="AL389" s="22">
        <f t="shared" si="26"/>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27"/>
        <v>0</v>
      </c>
      <c r="W390" s="41">
        <f t="shared" si="27"/>
        <v>0</v>
      </c>
      <c r="X390" s="41">
        <f t="shared" si="27"/>
        <v>0</v>
      </c>
      <c r="Y390" s="43">
        <f t="shared" si="27"/>
        <v>0</v>
      </c>
      <c r="Z390" s="16">
        <f t="shared" si="27"/>
        <v>0</v>
      </c>
      <c r="AA390" s="44">
        <f t="shared" si="25"/>
        <v>0</v>
      </c>
      <c r="AB390" s="44">
        <f t="shared" si="25"/>
        <v>0</v>
      </c>
      <c r="AC390" s="17">
        <f t="shared" si="25"/>
        <v>0</v>
      </c>
      <c r="AE390" s="21">
        <f t="shared" si="24"/>
        <v>0</v>
      </c>
      <c r="AF390" s="11">
        <f t="shared" si="24"/>
        <v>0</v>
      </c>
      <c r="AG390" s="11">
        <f t="shared" si="24"/>
        <v>0</v>
      </c>
      <c r="AH390" s="12">
        <f t="shared" si="24"/>
        <v>0</v>
      </c>
      <c r="AI390" s="15">
        <f t="shared" ref="AI390:AI453" si="28">IF(AND(Q390&lt;0,H390=0),-1,IFERROR(Z390/H390,0))</f>
        <v>0</v>
      </c>
      <c r="AJ390" s="13">
        <f t="shared" si="26"/>
        <v>0</v>
      </c>
      <c r="AK390" s="13">
        <f t="shared" si="26"/>
        <v>0</v>
      </c>
      <c r="AL390" s="22">
        <f t="shared" si="26"/>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27"/>
        <v>0</v>
      </c>
      <c r="W391" s="41">
        <f t="shared" si="27"/>
        <v>0</v>
      </c>
      <c r="X391" s="41">
        <f t="shared" si="27"/>
        <v>0</v>
      </c>
      <c r="Y391" s="43">
        <f t="shared" si="27"/>
        <v>0</v>
      </c>
      <c r="Z391" s="16">
        <f t="shared" si="27"/>
        <v>0</v>
      </c>
      <c r="AA391" s="44">
        <f t="shared" si="25"/>
        <v>0</v>
      </c>
      <c r="AB391" s="44">
        <f t="shared" si="25"/>
        <v>0</v>
      </c>
      <c r="AC391" s="17">
        <f t="shared" si="25"/>
        <v>0</v>
      </c>
      <c r="AE391" s="21">
        <f t="shared" si="24"/>
        <v>0</v>
      </c>
      <c r="AF391" s="11">
        <f t="shared" si="24"/>
        <v>0</v>
      </c>
      <c r="AG391" s="11">
        <f t="shared" si="24"/>
        <v>0</v>
      </c>
      <c r="AH391" s="12">
        <f t="shared" si="24"/>
        <v>0</v>
      </c>
      <c r="AI391" s="15">
        <f t="shared" si="28"/>
        <v>0</v>
      </c>
      <c r="AJ391" s="13">
        <f t="shared" si="26"/>
        <v>0</v>
      </c>
      <c r="AK391" s="13">
        <f t="shared" si="26"/>
        <v>0</v>
      </c>
      <c r="AL391" s="22">
        <f t="shared" si="26"/>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27"/>
        <v>0</v>
      </c>
      <c r="W392" s="41">
        <f t="shared" si="27"/>
        <v>0</v>
      </c>
      <c r="X392" s="41">
        <f t="shared" si="27"/>
        <v>0</v>
      </c>
      <c r="Y392" s="43">
        <f t="shared" si="27"/>
        <v>0</v>
      </c>
      <c r="Z392" s="16">
        <f t="shared" si="27"/>
        <v>0</v>
      </c>
      <c r="AA392" s="44">
        <f t="shared" si="25"/>
        <v>0</v>
      </c>
      <c r="AB392" s="44">
        <f t="shared" si="25"/>
        <v>0</v>
      </c>
      <c r="AC392" s="17">
        <f t="shared" si="25"/>
        <v>0</v>
      </c>
      <c r="AE392" s="21">
        <f t="shared" si="24"/>
        <v>0</v>
      </c>
      <c r="AF392" s="11">
        <f t="shared" si="24"/>
        <v>0</v>
      </c>
      <c r="AG392" s="11">
        <f t="shared" si="24"/>
        <v>0</v>
      </c>
      <c r="AH392" s="12">
        <f t="shared" si="24"/>
        <v>0</v>
      </c>
      <c r="AI392" s="15">
        <f t="shared" si="28"/>
        <v>0</v>
      </c>
      <c r="AJ392" s="13">
        <f t="shared" si="26"/>
        <v>0</v>
      </c>
      <c r="AK392" s="13">
        <f t="shared" si="26"/>
        <v>0</v>
      </c>
      <c r="AL392" s="22">
        <f t="shared" si="26"/>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27"/>
        <v>0</v>
      </c>
      <c r="W393" s="41">
        <f t="shared" si="27"/>
        <v>0</v>
      </c>
      <c r="X393" s="41">
        <f t="shared" si="27"/>
        <v>0</v>
      </c>
      <c r="Y393" s="43">
        <f t="shared" si="27"/>
        <v>0</v>
      </c>
      <c r="Z393" s="16">
        <f t="shared" si="27"/>
        <v>0</v>
      </c>
      <c r="AA393" s="44">
        <f t="shared" si="25"/>
        <v>0</v>
      </c>
      <c r="AB393" s="44">
        <f t="shared" si="25"/>
        <v>0</v>
      </c>
      <c r="AC393" s="17">
        <f t="shared" si="25"/>
        <v>0</v>
      </c>
      <c r="AE393" s="21">
        <f t="shared" si="24"/>
        <v>0</v>
      </c>
      <c r="AF393" s="11">
        <f t="shared" si="24"/>
        <v>0</v>
      </c>
      <c r="AG393" s="11">
        <f t="shared" si="24"/>
        <v>0</v>
      </c>
      <c r="AH393" s="12">
        <f t="shared" si="24"/>
        <v>0</v>
      </c>
      <c r="AI393" s="15">
        <f t="shared" si="28"/>
        <v>0</v>
      </c>
      <c r="AJ393" s="13">
        <f t="shared" si="26"/>
        <v>0</v>
      </c>
      <c r="AK393" s="13">
        <f t="shared" si="26"/>
        <v>0</v>
      </c>
      <c r="AL393" s="22">
        <f t="shared" si="26"/>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27"/>
        <v>0</v>
      </c>
      <c r="W394" s="41">
        <f t="shared" si="27"/>
        <v>0</v>
      </c>
      <c r="X394" s="41">
        <f t="shared" si="27"/>
        <v>0</v>
      </c>
      <c r="Y394" s="43">
        <f t="shared" si="27"/>
        <v>0</v>
      </c>
      <c r="Z394" s="16">
        <f t="shared" si="27"/>
        <v>0</v>
      </c>
      <c r="AA394" s="44">
        <f t="shared" si="25"/>
        <v>0</v>
      </c>
      <c r="AB394" s="44">
        <f t="shared" si="25"/>
        <v>0</v>
      </c>
      <c r="AC394" s="17">
        <f t="shared" si="25"/>
        <v>0</v>
      </c>
      <c r="AE394" s="21">
        <f t="shared" si="24"/>
        <v>0</v>
      </c>
      <c r="AF394" s="11">
        <f t="shared" si="24"/>
        <v>0</v>
      </c>
      <c r="AG394" s="11">
        <f t="shared" si="24"/>
        <v>0</v>
      </c>
      <c r="AH394" s="12">
        <f t="shared" si="24"/>
        <v>0</v>
      </c>
      <c r="AI394" s="15">
        <f t="shared" si="28"/>
        <v>0</v>
      </c>
      <c r="AJ394" s="13">
        <f t="shared" si="26"/>
        <v>0</v>
      </c>
      <c r="AK394" s="13">
        <f t="shared" si="26"/>
        <v>0</v>
      </c>
      <c r="AL394" s="22">
        <f t="shared" si="26"/>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27"/>
        <v>0</v>
      </c>
      <c r="W395" s="41">
        <f t="shared" si="27"/>
        <v>0</v>
      </c>
      <c r="X395" s="41">
        <f t="shared" si="27"/>
        <v>0</v>
      </c>
      <c r="Y395" s="43">
        <f t="shared" si="27"/>
        <v>0</v>
      </c>
      <c r="Z395" s="16">
        <f t="shared" si="27"/>
        <v>0</v>
      </c>
      <c r="AA395" s="44">
        <f t="shared" si="25"/>
        <v>0</v>
      </c>
      <c r="AB395" s="44">
        <f t="shared" si="25"/>
        <v>0</v>
      </c>
      <c r="AC395" s="17">
        <f t="shared" si="25"/>
        <v>0</v>
      </c>
      <c r="AE395" s="21">
        <f t="shared" si="24"/>
        <v>0</v>
      </c>
      <c r="AF395" s="11">
        <f t="shared" si="24"/>
        <v>0</v>
      </c>
      <c r="AG395" s="11">
        <f t="shared" si="24"/>
        <v>0</v>
      </c>
      <c r="AH395" s="12">
        <f t="shared" si="24"/>
        <v>0</v>
      </c>
      <c r="AI395" s="15">
        <f t="shared" si="28"/>
        <v>0</v>
      </c>
      <c r="AJ395" s="13">
        <f t="shared" si="26"/>
        <v>0</v>
      </c>
      <c r="AK395" s="13">
        <f t="shared" si="26"/>
        <v>0</v>
      </c>
      <c r="AL395" s="22">
        <f t="shared" si="26"/>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27"/>
        <v>0</v>
      </c>
      <c r="W396" s="41">
        <f t="shared" si="27"/>
        <v>0</v>
      </c>
      <c r="X396" s="41">
        <f t="shared" si="27"/>
        <v>0</v>
      </c>
      <c r="Y396" s="43">
        <f t="shared" si="27"/>
        <v>0</v>
      </c>
      <c r="Z396" s="16">
        <f t="shared" si="27"/>
        <v>0</v>
      </c>
      <c r="AA396" s="44">
        <f t="shared" si="25"/>
        <v>0</v>
      </c>
      <c r="AB396" s="44">
        <f t="shared" si="25"/>
        <v>0</v>
      </c>
      <c r="AC396" s="17">
        <f t="shared" si="25"/>
        <v>0</v>
      </c>
      <c r="AE396" s="21">
        <f t="shared" si="24"/>
        <v>0</v>
      </c>
      <c r="AF396" s="11">
        <f t="shared" si="24"/>
        <v>0</v>
      </c>
      <c r="AG396" s="11">
        <f t="shared" si="24"/>
        <v>0</v>
      </c>
      <c r="AH396" s="12">
        <f t="shared" si="24"/>
        <v>0</v>
      </c>
      <c r="AI396" s="15">
        <f t="shared" si="28"/>
        <v>0</v>
      </c>
      <c r="AJ396" s="13">
        <f t="shared" si="26"/>
        <v>0</v>
      </c>
      <c r="AK396" s="13">
        <f t="shared" si="26"/>
        <v>0</v>
      </c>
      <c r="AL396" s="22">
        <f t="shared" si="26"/>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27"/>
        <v>0</v>
      </c>
      <c r="W397" s="41">
        <f t="shared" si="27"/>
        <v>0</v>
      </c>
      <c r="X397" s="41">
        <f t="shared" si="27"/>
        <v>0</v>
      </c>
      <c r="Y397" s="43">
        <f t="shared" si="27"/>
        <v>0</v>
      </c>
      <c r="Z397" s="16">
        <f t="shared" si="27"/>
        <v>0</v>
      </c>
      <c r="AA397" s="44">
        <f t="shared" si="25"/>
        <v>0</v>
      </c>
      <c r="AB397" s="44">
        <f t="shared" si="25"/>
        <v>0</v>
      </c>
      <c r="AC397" s="17">
        <f t="shared" si="25"/>
        <v>0</v>
      </c>
      <c r="AE397" s="21">
        <f t="shared" ref="AE397:AK448" si="29">IFERROR(V397/D397,0)</f>
        <v>0</v>
      </c>
      <c r="AF397" s="11">
        <f t="shared" si="29"/>
        <v>0</v>
      </c>
      <c r="AG397" s="11">
        <f t="shared" si="29"/>
        <v>0</v>
      </c>
      <c r="AH397" s="12">
        <f t="shared" si="29"/>
        <v>0</v>
      </c>
      <c r="AI397" s="15">
        <f t="shared" si="28"/>
        <v>0</v>
      </c>
      <c r="AJ397" s="13">
        <f t="shared" si="26"/>
        <v>0</v>
      </c>
      <c r="AK397" s="13">
        <f t="shared" si="26"/>
        <v>0</v>
      </c>
      <c r="AL397" s="22">
        <f t="shared" si="26"/>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27"/>
        <v>0</v>
      </c>
      <c r="W398" s="41">
        <f t="shared" si="27"/>
        <v>0</v>
      </c>
      <c r="X398" s="41">
        <f t="shared" si="27"/>
        <v>0</v>
      </c>
      <c r="Y398" s="43">
        <f t="shared" si="27"/>
        <v>0</v>
      </c>
      <c r="Z398" s="16">
        <f t="shared" si="27"/>
        <v>0</v>
      </c>
      <c r="AA398" s="44">
        <f t="shared" si="25"/>
        <v>0</v>
      </c>
      <c r="AB398" s="44">
        <f t="shared" si="25"/>
        <v>0</v>
      </c>
      <c r="AC398" s="17">
        <f t="shared" si="25"/>
        <v>0</v>
      </c>
      <c r="AE398" s="21">
        <f t="shared" si="29"/>
        <v>0</v>
      </c>
      <c r="AF398" s="11">
        <f t="shared" si="29"/>
        <v>0</v>
      </c>
      <c r="AG398" s="11">
        <f t="shared" si="29"/>
        <v>0</v>
      </c>
      <c r="AH398" s="12">
        <f t="shared" si="29"/>
        <v>0</v>
      </c>
      <c r="AI398" s="15">
        <f t="shared" si="28"/>
        <v>0</v>
      </c>
      <c r="AJ398" s="13">
        <f t="shared" si="26"/>
        <v>0</v>
      </c>
      <c r="AK398" s="13">
        <f t="shared" si="26"/>
        <v>0</v>
      </c>
      <c r="AL398" s="22">
        <f t="shared" si="26"/>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27"/>
        <v>0</v>
      </c>
      <c r="W399" s="41">
        <f t="shared" si="27"/>
        <v>0</v>
      </c>
      <c r="X399" s="41">
        <f t="shared" si="27"/>
        <v>0</v>
      </c>
      <c r="Y399" s="43">
        <f t="shared" si="27"/>
        <v>0</v>
      </c>
      <c r="Z399" s="16">
        <f t="shared" si="27"/>
        <v>0</v>
      </c>
      <c r="AA399" s="44">
        <f t="shared" si="25"/>
        <v>0</v>
      </c>
      <c r="AB399" s="44">
        <f t="shared" si="25"/>
        <v>0</v>
      </c>
      <c r="AC399" s="17">
        <f t="shared" si="25"/>
        <v>0</v>
      </c>
      <c r="AE399" s="21">
        <f t="shared" si="29"/>
        <v>0</v>
      </c>
      <c r="AF399" s="11">
        <f t="shared" si="29"/>
        <v>0</v>
      </c>
      <c r="AG399" s="11">
        <f t="shared" si="29"/>
        <v>0</v>
      </c>
      <c r="AH399" s="12">
        <f t="shared" si="29"/>
        <v>0</v>
      </c>
      <c r="AI399" s="15">
        <f t="shared" si="28"/>
        <v>0</v>
      </c>
      <c r="AJ399" s="13">
        <f t="shared" si="26"/>
        <v>0</v>
      </c>
      <c r="AK399" s="13">
        <f t="shared" si="26"/>
        <v>0</v>
      </c>
      <c r="AL399" s="22">
        <f t="shared" si="26"/>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27"/>
        <v>0</v>
      </c>
      <c r="W400" s="41">
        <f t="shared" si="27"/>
        <v>0</v>
      </c>
      <c r="X400" s="41">
        <f t="shared" si="27"/>
        <v>0</v>
      </c>
      <c r="Y400" s="43">
        <f t="shared" si="27"/>
        <v>0</v>
      </c>
      <c r="Z400" s="16">
        <f t="shared" si="27"/>
        <v>0</v>
      </c>
      <c r="AA400" s="44">
        <f t="shared" si="25"/>
        <v>0</v>
      </c>
      <c r="AB400" s="44">
        <f t="shared" si="25"/>
        <v>0</v>
      </c>
      <c r="AC400" s="17">
        <f t="shared" si="25"/>
        <v>0</v>
      </c>
      <c r="AE400" s="21">
        <f t="shared" si="29"/>
        <v>0</v>
      </c>
      <c r="AF400" s="11">
        <f t="shared" si="29"/>
        <v>0</v>
      </c>
      <c r="AG400" s="11">
        <f t="shared" si="29"/>
        <v>0</v>
      </c>
      <c r="AH400" s="12">
        <f t="shared" si="29"/>
        <v>0</v>
      </c>
      <c r="AI400" s="15">
        <f t="shared" si="28"/>
        <v>0</v>
      </c>
      <c r="AJ400" s="13">
        <f t="shared" si="26"/>
        <v>0</v>
      </c>
      <c r="AK400" s="13">
        <f t="shared" si="26"/>
        <v>0</v>
      </c>
      <c r="AL400" s="22">
        <f t="shared" si="26"/>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27"/>
        <v>0</v>
      </c>
      <c r="W401" s="41">
        <f t="shared" si="27"/>
        <v>0</v>
      </c>
      <c r="X401" s="41">
        <f t="shared" si="27"/>
        <v>0</v>
      </c>
      <c r="Y401" s="43">
        <f t="shared" si="27"/>
        <v>0</v>
      </c>
      <c r="Z401" s="16">
        <f t="shared" si="27"/>
        <v>0</v>
      </c>
      <c r="AA401" s="44">
        <f t="shared" si="25"/>
        <v>0</v>
      </c>
      <c r="AB401" s="44">
        <f t="shared" si="25"/>
        <v>0</v>
      </c>
      <c r="AC401" s="17">
        <f t="shared" si="25"/>
        <v>0</v>
      </c>
      <c r="AE401" s="21">
        <f t="shared" si="29"/>
        <v>0</v>
      </c>
      <c r="AF401" s="11">
        <f t="shared" si="29"/>
        <v>0</v>
      </c>
      <c r="AG401" s="11">
        <f t="shared" si="29"/>
        <v>0</v>
      </c>
      <c r="AH401" s="12">
        <f t="shared" si="29"/>
        <v>0</v>
      </c>
      <c r="AI401" s="15">
        <f t="shared" si="28"/>
        <v>0</v>
      </c>
      <c r="AJ401" s="13">
        <f t="shared" si="26"/>
        <v>0</v>
      </c>
      <c r="AK401" s="13">
        <f t="shared" si="26"/>
        <v>0</v>
      </c>
      <c r="AL401" s="22">
        <f t="shared" si="26"/>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27"/>
        <v>0</v>
      </c>
      <c r="W402" s="41">
        <f t="shared" si="27"/>
        <v>0</v>
      </c>
      <c r="X402" s="41">
        <f t="shared" si="27"/>
        <v>0</v>
      </c>
      <c r="Y402" s="43">
        <f t="shared" si="27"/>
        <v>0</v>
      </c>
      <c r="Z402" s="16">
        <f t="shared" si="27"/>
        <v>0</v>
      </c>
      <c r="AA402" s="44">
        <f t="shared" si="25"/>
        <v>0</v>
      </c>
      <c r="AB402" s="44">
        <f t="shared" si="25"/>
        <v>0</v>
      </c>
      <c r="AC402" s="17">
        <f t="shared" si="25"/>
        <v>0</v>
      </c>
      <c r="AE402" s="21">
        <f t="shared" si="29"/>
        <v>0</v>
      </c>
      <c r="AF402" s="11">
        <f t="shared" si="29"/>
        <v>0</v>
      </c>
      <c r="AG402" s="11">
        <f t="shared" si="29"/>
        <v>0</v>
      </c>
      <c r="AH402" s="12">
        <f t="shared" si="29"/>
        <v>0</v>
      </c>
      <c r="AI402" s="15">
        <f t="shared" si="28"/>
        <v>0</v>
      </c>
      <c r="AJ402" s="13">
        <f t="shared" si="26"/>
        <v>0</v>
      </c>
      <c r="AK402" s="13">
        <f t="shared" si="26"/>
        <v>0</v>
      </c>
      <c r="AL402" s="22">
        <f t="shared" si="26"/>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27"/>
        <v>0</v>
      </c>
      <c r="W403" s="41">
        <f t="shared" si="27"/>
        <v>0</v>
      </c>
      <c r="X403" s="41">
        <f t="shared" si="27"/>
        <v>0</v>
      </c>
      <c r="Y403" s="43">
        <f t="shared" si="27"/>
        <v>0</v>
      </c>
      <c r="Z403" s="16">
        <f t="shared" si="27"/>
        <v>0</v>
      </c>
      <c r="AA403" s="44">
        <f t="shared" si="25"/>
        <v>0</v>
      </c>
      <c r="AB403" s="44">
        <f t="shared" si="25"/>
        <v>0</v>
      </c>
      <c r="AC403" s="17">
        <f t="shared" si="25"/>
        <v>0</v>
      </c>
      <c r="AE403" s="21">
        <f t="shared" si="29"/>
        <v>0</v>
      </c>
      <c r="AF403" s="11">
        <f t="shared" si="29"/>
        <v>0</v>
      </c>
      <c r="AG403" s="11">
        <f t="shared" si="29"/>
        <v>0</v>
      </c>
      <c r="AH403" s="12">
        <f t="shared" si="29"/>
        <v>0</v>
      </c>
      <c r="AI403" s="15">
        <f t="shared" si="28"/>
        <v>0</v>
      </c>
      <c r="AJ403" s="13">
        <f t="shared" si="26"/>
        <v>0</v>
      </c>
      <c r="AK403" s="13">
        <f t="shared" si="26"/>
        <v>0</v>
      </c>
      <c r="AL403" s="22">
        <f t="shared" si="26"/>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27"/>
        <v>0</v>
      </c>
      <c r="W404" s="41">
        <f t="shared" si="27"/>
        <v>0</v>
      </c>
      <c r="X404" s="41">
        <f t="shared" si="27"/>
        <v>0</v>
      </c>
      <c r="Y404" s="43">
        <f t="shared" si="27"/>
        <v>0</v>
      </c>
      <c r="Z404" s="16">
        <f t="shared" si="27"/>
        <v>0</v>
      </c>
      <c r="AA404" s="44">
        <f t="shared" si="25"/>
        <v>0</v>
      </c>
      <c r="AB404" s="44">
        <f t="shared" si="25"/>
        <v>0</v>
      </c>
      <c r="AC404" s="17">
        <f t="shared" si="25"/>
        <v>0</v>
      </c>
      <c r="AE404" s="21">
        <f t="shared" si="29"/>
        <v>0</v>
      </c>
      <c r="AF404" s="11">
        <f t="shared" si="29"/>
        <v>0</v>
      </c>
      <c r="AG404" s="11">
        <f t="shared" si="29"/>
        <v>0</v>
      </c>
      <c r="AH404" s="12">
        <f t="shared" si="29"/>
        <v>0</v>
      </c>
      <c r="AI404" s="15">
        <f t="shared" si="28"/>
        <v>0</v>
      </c>
      <c r="AJ404" s="13">
        <f t="shared" si="26"/>
        <v>0</v>
      </c>
      <c r="AK404" s="13">
        <f t="shared" si="26"/>
        <v>0</v>
      </c>
      <c r="AL404" s="22">
        <f t="shared" si="26"/>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27"/>
        <v>0</v>
      </c>
      <c r="W405" s="41">
        <f t="shared" si="27"/>
        <v>0</v>
      </c>
      <c r="X405" s="41">
        <f t="shared" si="27"/>
        <v>0</v>
      </c>
      <c r="Y405" s="43">
        <f t="shared" si="27"/>
        <v>0</v>
      </c>
      <c r="Z405" s="16">
        <f t="shared" si="27"/>
        <v>0</v>
      </c>
      <c r="AA405" s="44">
        <f t="shared" si="25"/>
        <v>0</v>
      </c>
      <c r="AB405" s="44">
        <f t="shared" si="25"/>
        <v>0</v>
      </c>
      <c r="AC405" s="17">
        <f t="shared" si="25"/>
        <v>0</v>
      </c>
      <c r="AE405" s="21">
        <f t="shared" si="29"/>
        <v>0</v>
      </c>
      <c r="AF405" s="11">
        <f t="shared" si="29"/>
        <v>0</v>
      </c>
      <c r="AG405" s="11">
        <f t="shared" si="29"/>
        <v>0</v>
      </c>
      <c r="AH405" s="12">
        <f t="shared" si="29"/>
        <v>0</v>
      </c>
      <c r="AI405" s="15">
        <f t="shared" si="28"/>
        <v>0</v>
      </c>
      <c r="AJ405" s="13">
        <f t="shared" si="26"/>
        <v>0</v>
      </c>
      <c r="AK405" s="13">
        <f t="shared" si="26"/>
        <v>0</v>
      </c>
      <c r="AL405" s="22">
        <f t="shared" si="26"/>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27"/>
        <v>0</v>
      </c>
      <c r="W406" s="41">
        <f t="shared" si="27"/>
        <v>0</v>
      </c>
      <c r="X406" s="41">
        <f t="shared" si="27"/>
        <v>0</v>
      </c>
      <c r="Y406" s="43">
        <f t="shared" si="27"/>
        <v>0</v>
      </c>
      <c r="Z406" s="16">
        <f t="shared" si="27"/>
        <v>0</v>
      </c>
      <c r="AA406" s="44">
        <f t="shared" si="25"/>
        <v>0</v>
      </c>
      <c r="AB406" s="44">
        <f t="shared" si="25"/>
        <v>0</v>
      </c>
      <c r="AC406" s="17">
        <f t="shared" si="25"/>
        <v>0</v>
      </c>
      <c r="AE406" s="21">
        <f t="shared" si="29"/>
        <v>0</v>
      </c>
      <c r="AF406" s="11">
        <f t="shared" si="29"/>
        <v>0</v>
      </c>
      <c r="AG406" s="11">
        <f t="shared" si="29"/>
        <v>0</v>
      </c>
      <c r="AH406" s="12">
        <f t="shared" si="29"/>
        <v>0</v>
      </c>
      <c r="AI406" s="15">
        <f t="shared" si="28"/>
        <v>0</v>
      </c>
      <c r="AJ406" s="13">
        <f t="shared" si="26"/>
        <v>0</v>
      </c>
      <c r="AK406" s="13">
        <f t="shared" si="26"/>
        <v>0</v>
      </c>
      <c r="AL406" s="22">
        <f t="shared" si="26"/>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27"/>
        <v>0</v>
      </c>
      <c r="W407" s="41">
        <f t="shared" si="27"/>
        <v>0</v>
      </c>
      <c r="X407" s="41">
        <f t="shared" si="27"/>
        <v>0</v>
      </c>
      <c r="Y407" s="43">
        <f t="shared" si="27"/>
        <v>0</v>
      </c>
      <c r="Z407" s="16">
        <f t="shared" si="27"/>
        <v>0</v>
      </c>
      <c r="AA407" s="44">
        <f t="shared" si="25"/>
        <v>0</v>
      </c>
      <c r="AB407" s="44">
        <f t="shared" si="25"/>
        <v>0</v>
      </c>
      <c r="AC407" s="17">
        <f t="shared" si="25"/>
        <v>0</v>
      </c>
      <c r="AE407" s="21">
        <f t="shared" si="29"/>
        <v>0</v>
      </c>
      <c r="AF407" s="11">
        <f t="shared" si="29"/>
        <v>0</v>
      </c>
      <c r="AG407" s="11">
        <f t="shared" si="29"/>
        <v>0</v>
      </c>
      <c r="AH407" s="12">
        <f t="shared" si="29"/>
        <v>0</v>
      </c>
      <c r="AI407" s="15">
        <f t="shared" si="28"/>
        <v>0</v>
      </c>
      <c r="AJ407" s="13">
        <f t="shared" si="26"/>
        <v>0</v>
      </c>
      <c r="AK407" s="13">
        <f t="shared" si="26"/>
        <v>0</v>
      </c>
      <c r="AL407" s="22">
        <f t="shared" si="26"/>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27"/>
        <v>0</v>
      </c>
      <c r="W408" s="41">
        <f t="shared" si="27"/>
        <v>0</v>
      </c>
      <c r="X408" s="41">
        <f t="shared" si="27"/>
        <v>0</v>
      </c>
      <c r="Y408" s="43">
        <f t="shared" si="27"/>
        <v>0</v>
      </c>
      <c r="Z408" s="16">
        <f t="shared" si="27"/>
        <v>0</v>
      </c>
      <c r="AA408" s="44">
        <f t="shared" si="25"/>
        <v>0</v>
      </c>
      <c r="AB408" s="44">
        <f t="shared" si="25"/>
        <v>0</v>
      </c>
      <c r="AC408" s="17">
        <f t="shared" si="25"/>
        <v>0</v>
      </c>
      <c r="AE408" s="21">
        <f t="shared" si="29"/>
        <v>0</v>
      </c>
      <c r="AF408" s="11">
        <f t="shared" si="29"/>
        <v>0</v>
      </c>
      <c r="AG408" s="11">
        <f t="shared" si="29"/>
        <v>0</v>
      </c>
      <c r="AH408" s="12">
        <f t="shared" si="29"/>
        <v>0</v>
      </c>
      <c r="AI408" s="15">
        <f t="shared" si="28"/>
        <v>0</v>
      </c>
      <c r="AJ408" s="13">
        <f t="shared" si="26"/>
        <v>0</v>
      </c>
      <c r="AK408" s="13">
        <f t="shared" si="26"/>
        <v>0</v>
      </c>
      <c r="AL408" s="22">
        <f t="shared" si="26"/>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27"/>
        <v>0</v>
      </c>
      <c r="W409" s="41">
        <f t="shared" si="27"/>
        <v>0</v>
      </c>
      <c r="X409" s="41">
        <f t="shared" si="27"/>
        <v>0</v>
      </c>
      <c r="Y409" s="43">
        <f t="shared" si="27"/>
        <v>0</v>
      </c>
      <c r="Z409" s="16">
        <f t="shared" si="27"/>
        <v>0</v>
      </c>
      <c r="AA409" s="44">
        <f t="shared" si="25"/>
        <v>0</v>
      </c>
      <c r="AB409" s="44">
        <f t="shared" si="25"/>
        <v>0</v>
      </c>
      <c r="AC409" s="17">
        <f t="shared" si="25"/>
        <v>0</v>
      </c>
      <c r="AE409" s="21">
        <f t="shared" si="29"/>
        <v>0</v>
      </c>
      <c r="AF409" s="11">
        <f t="shared" si="29"/>
        <v>0</v>
      </c>
      <c r="AG409" s="11">
        <f t="shared" si="29"/>
        <v>0</v>
      </c>
      <c r="AH409" s="12">
        <f t="shared" si="29"/>
        <v>0</v>
      </c>
      <c r="AI409" s="15">
        <f t="shared" si="28"/>
        <v>0</v>
      </c>
      <c r="AJ409" s="13">
        <f t="shared" si="26"/>
        <v>0</v>
      </c>
      <c r="AK409" s="13">
        <f t="shared" si="26"/>
        <v>0</v>
      </c>
      <c r="AL409" s="22">
        <f t="shared" si="26"/>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27"/>
        <v>0</v>
      </c>
      <c r="W410" s="41">
        <f t="shared" si="27"/>
        <v>0</v>
      </c>
      <c r="X410" s="41">
        <f t="shared" si="27"/>
        <v>0</v>
      </c>
      <c r="Y410" s="43">
        <f t="shared" si="27"/>
        <v>0</v>
      </c>
      <c r="Z410" s="16">
        <f t="shared" si="27"/>
        <v>0</v>
      </c>
      <c r="AA410" s="44">
        <f t="shared" si="25"/>
        <v>0</v>
      </c>
      <c r="AB410" s="44">
        <f t="shared" si="25"/>
        <v>0</v>
      </c>
      <c r="AC410" s="17">
        <f t="shared" si="25"/>
        <v>0</v>
      </c>
      <c r="AE410" s="21">
        <f t="shared" si="29"/>
        <v>0</v>
      </c>
      <c r="AF410" s="11">
        <f t="shared" si="29"/>
        <v>0</v>
      </c>
      <c r="AG410" s="11">
        <f t="shared" si="29"/>
        <v>0</v>
      </c>
      <c r="AH410" s="12">
        <f t="shared" si="29"/>
        <v>0</v>
      </c>
      <c r="AI410" s="15">
        <f t="shared" si="28"/>
        <v>0</v>
      </c>
      <c r="AJ410" s="13">
        <f t="shared" si="26"/>
        <v>0</v>
      </c>
      <c r="AK410" s="13">
        <f t="shared" si="26"/>
        <v>0</v>
      </c>
      <c r="AL410" s="22">
        <f t="shared" si="26"/>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27"/>
        <v>0</v>
      </c>
      <c r="W411" s="41">
        <f t="shared" si="27"/>
        <v>0</v>
      </c>
      <c r="X411" s="41">
        <f t="shared" si="27"/>
        <v>0</v>
      </c>
      <c r="Y411" s="43">
        <f t="shared" si="27"/>
        <v>0</v>
      </c>
      <c r="Z411" s="16">
        <f t="shared" si="27"/>
        <v>0</v>
      </c>
      <c r="AA411" s="44">
        <f t="shared" si="25"/>
        <v>0</v>
      </c>
      <c r="AB411" s="44">
        <f t="shared" si="25"/>
        <v>0</v>
      </c>
      <c r="AC411" s="17">
        <f t="shared" si="25"/>
        <v>0</v>
      </c>
      <c r="AE411" s="21">
        <f t="shared" si="29"/>
        <v>0</v>
      </c>
      <c r="AF411" s="11">
        <f t="shared" si="29"/>
        <v>0</v>
      </c>
      <c r="AG411" s="11">
        <f t="shared" si="29"/>
        <v>0</v>
      </c>
      <c r="AH411" s="12">
        <f t="shared" si="29"/>
        <v>0</v>
      </c>
      <c r="AI411" s="15">
        <f t="shared" si="28"/>
        <v>0</v>
      </c>
      <c r="AJ411" s="13">
        <f t="shared" si="26"/>
        <v>0</v>
      </c>
      <c r="AK411" s="13">
        <f t="shared" si="26"/>
        <v>0</v>
      </c>
      <c r="AL411" s="22">
        <f t="shared" si="26"/>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27"/>
        <v>0</v>
      </c>
      <c r="W412" s="41">
        <f t="shared" si="27"/>
        <v>0</v>
      </c>
      <c r="X412" s="41">
        <f t="shared" si="27"/>
        <v>0</v>
      </c>
      <c r="Y412" s="43">
        <f t="shared" si="27"/>
        <v>0</v>
      </c>
      <c r="Z412" s="16">
        <f t="shared" si="27"/>
        <v>0</v>
      </c>
      <c r="AA412" s="44">
        <f t="shared" si="25"/>
        <v>0</v>
      </c>
      <c r="AB412" s="44">
        <f t="shared" si="25"/>
        <v>0</v>
      </c>
      <c r="AC412" s="17">
        <f t="shared" si="25"/>
        <v>0</v>
      </c>
      <c r="AE412" s="21">
        <f t="shared" si="29"/>
        <v>0</v>
      </c>
      <c r="AF412" s="11">
        <f t="shared" si="29"/>
        <v>0</v>
      </c>
      <c r="AG412" s="11">
        <f t="shared" si="29"/>
        <v>0</v>
      </c>
      <c r="AH412" s="12">
        <f t="shared" si="29"/>
        <v>0</v>
      </c>
      <c r="AI412" s="15">
        <f t="shared" si="28"/>
        <v>0</v>
      </c>
      <c r="AJ412" s="13">
        <f t="shared" si="26"/>
        <v>0</v>
      </c>
      <c r="AK412" s="13">
        <f t="shared" si="26"/>
        <v>0</v>
      </c>
      <c r="AL412" s="22">
        <f t="shared" si="26"/>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27"/>
        <v>0</v>
      </c>
      <c r="W413" s="41">
        <f t="shared" si="27"/>
        <v>0</v>
      </c>
      <c r="X413" s="41">
        <f t="shared" si="27"/>
        <v>0</v>
      </c>
      <c r="Y413" s="43">
        <f t="shared" si="27"/>
        <v>0</v>
      </c>
      <c r="Z413" s="16">
        <f t="shared" si="27"/>
        <v>0</v>
      </c>
      <c r="AA413" s="44">
        <f t="shared" si="25"/>
        <v>0</v>
      </c>
      <c r="AB413" s="44">
        <f t="shared" si="25"/>
        <v>0</v>
      </c>
      <c r="AC413" s="17">
        <f t="shared" si="25"/>
        <v>0</v>
      </c>
      <c r="AE413" s="21">
        <f t="shared" si="29"/>
        <v>0</v>
      </c>
      <c r="AF413" s="11">
        <f t="shared" si="29"/>
        <v>0</v>
      </c>
      <c r="AG413" s="11">
        <f t="shared" si="29"/>
        <v>0</v>
      </c>
      <c r="AH413" s="12">
        <f t="shared" si="29"/>
        <v>0</v>
      </c>
      <c r="AI413" s="15">
        <f t="shared" si="28"/>
        <v>0</v>
      </c>
      <c r="AJ413" s="13">
        <f t="shared" si="26"/>
        <v>0</v>
      </c>
      <c r="AK413" s="13">
        <f t="shared" si="26"/>
        <v>0</v>
      </c>
      <c r="AL413" s="22">
        <f t="shared" si="26"/>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27"/>
        <v>0</v>
      </c>
      <c r="W414" s="41">
        <f t="shared" si="27"/>
        <v>0</v>
      </c>
      <c r="X414" s="41">
        <f t="shared" si="27"/>
        <v>0</v>
      </c>
      <c r="Y414" s="43">
        <f t="shared" si="27"/>
        <v>0</v>
      </c>
      <c r="Z414" s="16">
        <f t="shared" si="27"/>
        <v>0</v>
      </c>
      <c r="AA414" s="44">
        <f t="shared" si="25"/>
        <v>0</v>
      </c>
      <c r="AB414" s="44">
        <f t="shared" si="25"/>
        <v>0</v>
      </c>
      <c r="AC414" s="17">
        <f t="shared" si="25"/>
        <v>0</v>
      </c>
      <c r="AE414" s="21">
        <f t="shared" si="29"/>
        <v>0</v>
      </c>
      <c r="AF414" s="11">
        <f t="shared" si="29"/>
        <v>0</v>
      </c>
      <c r="AG414" s="11">
        <f t="shared" si="29"/>
        <v>0</v>
      </c>
      <c r="AH414" s="12">
        <f t="shared" si="29"/>
        <v>0</v>
      </c>
      <c r="AI414" s="15">
        <f t="shared" si="28"/>
        <v>0</v>
      </c>
      <c r="AJ414" s="13">
        <f t="shared" si="26"/>
        <v>0</v>
      </c>
      <c r="AK414" s="13">
        <f t="shared" si="26"/>
        <v>0</v>
      </c>
      <c r="AL414" s="22">
        <f t="shared" si="26"/>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27"/>
        <v>0</v>
      </c>
      <c r="W415" s="41">
        <f t="shared" si="27"/>
        <v>0</v>
      </c>
      <c r="X415" s="41">
        <f t="shared" si="27"/>
        <v>0</v>
      </c>
      <c r="Y415" s="43">
        <f t="shared" si="27"/>
        <v>0</v>
      </c>
      <c r="Z415" s="16">
        <f t="shared" si="27"/>
        <v>0</v>
      </c>
      <c r="AA415" s="44">
        <f t="shared" si="25"/>
        <v>0</v>
      </c>
      <c r="AB415" s="44">
        <f t="shared" si="25"/>
        <v>0</v>
      </c>
      <c r="AC415" s="17">
        <f t="shared" si="25"/>
        <v>0</v>
      </c>
      <c r="AE415" s="21">
        <f t="shared" si="29"/>
        <v>0</v>
      </c>
      <c r="AF415" s="11">
        <f t="shared" si="29"/>
        <v>0</v>
      </c>
      <c r="AG415" s="11">
        <f t="shared" si="29"/>
        <v>0</v>
      </c>
      <c r="AH415" s="12">
        <f t="shared" si="29"/>
        <v>0</v>
      </c>
      <c r="AI415" s="15">
        <f t="shared" si="28"/>
        <v>0</v>
      </c>
      <c r="AJ415" s="13">
        <f t="shared" si="26"/>
        <v>0</v>
      </c>
      <c r="AK415" s="13">
        <f t="shared" si="26"/>
        <v>0</v>
      </c>
      <c r="AL415" s="22">
        <f t="shared" si="26"/>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27"/>
        <v>0</v>
      </c>
      <c r="W416" s="41">
        <f t="shared" si="27"/>
        <v>0</v>
      </c>
      <c r="X416" s="41">
        <f t="shared" si="27"/>
        <v>0</v>
      </c>
      <c r="Y416" s="43">
        <f t="shared" si="27"/>
        <v>0</v>
      </c>
      <c r="Z416" s="16">
        <f t="shared" si="27"/>
        <v>0</v>
      </c>
      <c r="AA416" s="44">
        <f t="shared" si="25"/>
        <v>0</v>
      </c>
      <c r="AB416" s="44">
        <f t="shared" si="25"/>
        <v>0</v>
      </c>
      <c r="AC416" s="17">
        <f t="shared" si="25"/>
        <v>0</v>
      </c>
      <c r="AE416" s="21">
        <f t="shared" si="29"/>
        <v>0</v>
      </c>
      <c r="AF416" s="11">
        <f t="shared" si="29"/>
        <v>0</v>
      </c>
      <c r="AG416" s="11">
        <f t="shared" si="29"/>
        <v>0</v>
      </c>
      <c r="AH416" s="12">
        <f t="shared" si="29"/>
        <v>0</v>
      </c>
      <c r="AI416" s="15">
        <f t="shared" si="28"/>
        <v>0</v>
      </c>
      <c r="AJ416" s="13">
        <f t="shared" si="26"/>
        <v>0</v>
      </c>
      <c r="AK416" s="13">
        <f t="shared" si="26"/>
        <v>0</v>
      </c>
      <c r="AL416" s="22">
        <f t="shared" si="26"/>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27"/>
        <v>0</v>
      </c>
      <c r="W417" s="41">
        <f t="shared" si="27"/>
        <v>0</v>
      </c>
      <c r="X417" s="41">
        <f t="shared" si="27"/>
        <v>0</v>
      </c>
      <c r="Y417" s="43">
        <f t="shared" si="27"/>
        <v>0</v>
      </c>
      <c r="Z417" s="16">
        <f t="shared" si="27"/>
        <v>0</v>
      </c>
      <c r="AA417" s="44">
        <f t="shared" si="25"/>
        <v>0</v>
      </c>
      <c r="AB417" s="44">
        <f t="shared" si="25"/>
        <v>0</v>
      </c>
      <c r="AC417" s="17">
        <f t="shared" si="25"/>
        <v>0</v>
      </c>
      <c r="AE417" s="21">
        <f t="shared" si="29"/>
        <v>0</v>
      </c>
      <c r="AF417" s="11">
        <f t="shared" si="29"/>
        <v>0</v>
      </c>
      <c r="AG417" s="11">
        <f t="shared" si="29"/>
        <v>0</v>
      </c>
      <c r="AH417" s="12">
        <f t="shared" si="29"/>
        <v>0</v>
      </c>
      <c r="AI417" s="15">
        <f t="shared" si="28"/>
        <v>0</v>
      </c>
      <c r="AJ417" s="13">
        <f t="shared" si="26"/>
        <v>0</v>
      </c>
      <c r="AK417" s="13">
        <f t="shared" si="26"/>
        <v>0</v>
      </c>
      <c r="AL417" s="22">
        <f t="shared" si="26"/>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27"/>
        <v>0</v>
      </c>
      <c r="W418" s="41">
        <f t="shared" si="27"/>
        <v>0</v>
      </c>
      <c r="X418" s="41">
        <f t="shared" si="27"/>
        <v>0</v>
      </c>
      <c r="Y418" s="43">
        <f t="shared" si="27"/>
        <v>0</v>
      </c>
      <c r="Z418" s="16">
        <f t="shared" si="27"/>
        <v>0</v>
      </c>
      <c r="AA418" s="44">
        <f t="shared" si="25"/>
        <v>0</v>
      </c>
      <c r="AB418" s="44">
        <f t="shared" si="25"/>
        <v>0</v>
      </c>
      <c r="AC418" s="17">
        <f t="shared" si="25"/>
        <v>0</v>
      </c>
      <c r="AE418" s="21">
        <f t="shared" si="29"/>
        <v>0</v>
      </c>
      <c r="AF418" s="11">
        <f t="shared" si="29"/>
        <v>0</v>
      </c>
      <c r="AG418" s="11">
        <f t="shared" si="29"/>
        <v>0</v>
      </c>
      <c r="AH418" s="12">
        <f t="shared" si="29"/>
        <v>0</v>
      </c>
      <c r="AI418" s="15">
        <f t="shared" si="28"/>
        <v>0</v>
      </c>
      <c r="AJ418" s="13">
        <f t="shared" si="26"/>
        <v>0</v>
      </c>
      <c r="AK418" s="13">
        <f t="shared" si="26"/>
        <v>0</v>
      </c>
      <c r="AL418" s="22">
        <f t="shared" si="26"/>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27"/>
        <v>0</v>
      </c>
      <c r="W419" s="41">
        <f t="shared" si="27"/>
        <v>0</v>
      </c>
      <c r="X419" s="41">
        <f t="shared" si="27"/>
        <v>0</v>
      </c>
      <c r="Y419" s="43">
        <f t="shared" si="27"/>
        <v>0</v>
      </c>
      <c r="Z419" s="16">
        <f t="shared" si="27"/>
        <v>0</v>
      </c>
      <c r="AA419" s="44">
        <f t="shared" si="25"/>
        <v>0</v>
      </c>
      <c r="AB419" s="44">
        <f t="shared" si="25"/>
        <v>0</v>
      </c>
      <c r="AC419" s="17">
        <f t="shared" si="25"/>
        <v>0</v>
      </c>
      <c r="AE419" s="21">
        <f t="shared" si="29"/>
        <v>0</v>
      </c>
      <c r="AF419" s="11">
        <f t="shared" si="29"/>
        <v>0</v>
      </c>
      <c r="AG419" s="11">
        <f t="shared" si="29"/>
        <v>0</v>
      </c>
      <c r="AH419" s="12">
        <f t="shared" si="29"/>
        <v>0</v>
      </c>
      <c r="AI419" s="15">
        <f t="shared" si="28"/>
        <v>0</v>
      </c>
      <c r="AJ419" s="13">
        <f t="shared" si="26"/>
        <v>0</v>
      </c>
      <c r="AK419" s="13">
        <f t="shared" si="26"/>
        <v>0</v>
      </c>
      <c r="AL419" s="22">
        <f t="shared" si="26"/>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27"/>
        <v>0</v>
      </c>
      <c r="W420" s="41">
        <f t="shared" si="27"/>
        <v>0</v>
      </c>
      <c r="X420" s="41">
        <f t="shared" si="27"/>
        <v>0</v>
      </c>
      <c r="Y420" s="43">
        <f t="shared" si="27"/>
        <v>0</v>
      </c>
      <c r="Z420" s="16">
        <f t="shared" si="27"/>
        <v>0</v>
      </c>
      <c r="AA420" s="44">
        <f t="shared" si="25"/>
        <v>0</v>
      </c>
      <c r="AB420" s="44">
        <f t="shared" si="25"/>
        <v>0</v>
      </c>
      <c r="AC420" s="17">
        <f t="shared" si="25"/>
        <v>0</v>
      </c>
      <c r="AE420" s="21">
        <f t="shared" si="29"/>
        <v>0</v>
      </c>
      <c r="AF420" s="11">
        <f t="shared" si="29"/>
        <v>0</v>
      </c>
      <c r="AG420" s="11">
        <f t="shared" si="29"/>
        <v>0</v>
      </c>
      <c r="AH420" s="12">
        <f t="shared" si="29"/>
        <v>0</v>
      </c>
      <c r="AI420" s="15">
        <f t="shared" si="28"/>
        <v>0</v>
      </c>
      <c r="AJ420" s="13">
        <f t="shared" si="26"/>
        <v>0</v>
      </c>
      <c r="AK420" s="13">
        <f t="shared" si="26"/>
        <v>0</v>
      </c>
      <c r="AL420" s="22">
        <f t="shared" si="26"/>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27"/>
        <v>0</v>
      </c>
      <c r="W421" s="41">
        <f t="shared" si="27"/>
        <v>0</v>
      </c>
      <c r="X421" s="41">
        <f t="shared" si="27"/>
        <v>0</v>
      </c>
      <c r="Y421" s="43">
        <f t="shared" si="27"/>
        <v>0</v>
      </c>
      <c r="Z421" s="16">
        <f t="shared" si="27"/>
        <v>0</v>
      </c>
      <c r="AA421" s="44">
        <f t="shared" si="25"/>
        <v>0</v>
      </c>
      <c r="AB421" s="44">
        <f t="shared" si="25"/>
        <v>0</v>
      </c>
      <c r="AC421" s="17">
        <f t="shared" si="25"/>
        <v>0</v>
      </c>
      <c r="AE421" s="21">
        <f t="shared" si="29"/>
        <v>0</v>
      </c>
      <c r="AF421" s="11">
        <f t="shared" si="29"/>
        <v>0</v>
      </c>
      <c r="AG421" s="11">
        <f t="shared" si="29"/>
        <v>0</v>
      </c>
      <c r="AH421" s="12">
        <f t="shared" si="29"/>
        <v>0</v>
      </c>
      <c r="AI421" s="15">
        <f t="shared" si="28"/>
        <v>0</v>
      </c>
      <c r="AJ421" s="13">
        <f t="shared" si="26"/>
        <v>0</v>
      </c>
      <c r="AK421" s="13">
        <f t="shared" si="26"/>
        <v>0</v>
      </c>
      <c r="AL421" s="22">
        <f t="shared" si="26"/>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27"/>
        <v>0</v>
      </c>
      <c r="W422" s="41">
        <f t="shared" si="27"/>
        <v>0</v>
      </c>
      <c r="X422" s="41">
        <f t="shared" si="27"/>
        <v>0</v>
      </c>
      <c r="Y422" s="43">
        <f t="shared" si="27"/>
        <v>0</v>
      </c>
      <c r="Z422" s="16">
        <f t="shared" si="27"/>
        <v>0</v>
      </c>
      <c r="AA422" s="44">
        <f t="shared" si="25"/>
        <v>0</v>
      </c>
      <c r="AB422" s="44">
        <f t="shared" si="25"/>
        <v>0</v>
      </c>
      <c r="AC422" s="17">
        <f t="shared" si="25"/>
        <v>0</v>
      </c>
      <c r="AE422" s="21">
        <f t="shared" si="29"/>
        <v>0</v>
      </c>
      <c r="AF422" s="11">
        <f t="shared" si="29"/>
        <v>0</v>
      </c>
      <c r="AG422" s="11">
        <f t="shared" si="29"/>
        <v>0</v>
      </c>
      <c r="AH422" s="12">
        <f t="shared" si="29"/>
        <v>0</v>
      </c>
      <c r="AI422" s="15">
        <f t="shared" si="28"/>
        <v>0</v>
      </c>
      <c r="AJ422" s="13">
        <f t="shared" si="26"/>
        <v>0</v>
      </c>
      <c r="AK422" s="13">
        <f t="shared" si="26"/>
        <v>0</v>
      </c>
      <c r="AL422" s="22">
        <f t="shared" si="26"/>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27"/>
        <v>0</v>
      </c>
      <c r="W423" s="41">
        <f t="shared" si="27"/>
        <v>0</v>
      </c>
      <c r="X423" s="41">
        <f t="shared" si="27"/>
        <v>0</v>
      </c>
      <c r="Y423" s="43">
        <f t="shared" si="27"/>
        <v>0</v>
      </c>
      <c r="Z423" s="16">
        <f t="shared" si="27"/>
        <v>0</v>
      </c>
      <c r="AA423" s="44">
        <f t="shared" si="25"/>
        <v>0</v>
      </c>
      <c r="AB423" s="44">
        <f t="shared" si="25"/>
        <v>0</v>
      </c>
      <c r="AC423" s="17">
        <f t="shared" si="25"/>
        <v>0</v>
      </c>
      <c r="AE423" s="21">
        <f t="shared" si="29"/>
        <v>0</v>
      </c>
      <c r="AF423" s="11">
        <f t="shared" si="29"/>
        <v>0</v>
      </c>
      <c r="AG423" s="11">
        <f t="shared" si="29"/>
        <v>0</v>
      </c>
      <c r="AH423" s="12">
        <f t="shared" si="29"/>
        <v>0</v>
      </c>
      <c r="AI423" s="15">
        <f t="shared" si="28"/>
        <v>0</v>
      </c>
      <c r="AJ423" s="13">
        <f t="shared" si="26"/>
        <v>0</v>
      </c>
      <c r="AK423" s="13">
        <f t="shared" si="26"/>
        <v>0</v>
      </c>
      <c r="AL423" s="22">
        <f t="shared" si="26"/>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0">M424-D424</f>
        <v>0</v>
      </c>
      <c r="W424" s="41">
        <f t="shared" si="30"/>
        <v>0</v>
      </c>
      <c r="X424" s="41">
        <f t="shared" si="30"/>
        <v>0</v>
      </c>
      <c r="Y424" s="43">
        <f t="shared" si="30"/>
        <v>0</v>
      </c>
      <c r="Z424" s="16">
        <f t="shared" si="30"/>
        <v>0</v>
      </c>
      <c r="AA424" s="44">
        <f t="shared" si="25"/>
        <v>0</v>
      </c>
      <c r="AB424" s="44">
        <f t="shared" si="25"/>
        <v>0</v>
      </c>
      <c r="AC424" s="17">
        <f t="shared" si="25"/>
        <v>0</v>
      </c>
      <c r="AE424" s="21">
        <f t="shared" si="29"/>
        <v>0</v>
      </c>
      <c r="AF424" s="11">
        <f t="shared" si="29"/>
        <v>0</v>
      </c>
      <c r="AG424" s="11">
        <f t="shared" si="29"/>
        <v>0</v>
      </c>
      <c r="AH424" s="12">
        <f t="shared" si="29"/>
        <v>0</v>
      </c>
      <c r="AI424" s="15">
        <f t="shared" si="28"/>
        <v>0</v>
      </c>
      <c r="AJ424" s="13">
        <f t="shared" si="26"/>
        <v>0</v>
      </c>
      <c r="AK424" s="13">
        <f t="shared" si="26"/>
        <v>0</v>
      </c>
      <c r="AL424" s="22">
        <f t="shared" si="26"/>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0"/>
        <v>0</v>
      </c>
      <c r="W425" s="41">
        <f t="shared" si="30"/>
        <v>0</v>
      </c>
      <c r="X425" s="41">
        <f t="shared" si="30"/>
        <v>0</v>
      </c>
      <c r="Y425" s="43">
        <f t="shared" si="30"/>
        <v>0</v>
      </c>
      <c r="Z425" s="16">
        <f t="shared" si="30"/>
        <v>0</v>
      </c>
      <c r="AA425" s="44">
        <f t="shared" si="25"/>
        <v>0</v>
      </c>
      <c r="AB425" s="44">
        <f t="shared" si="25"/>
        <v>0</v>
      </c>
      <c r="AC425" s="17">
        <f t="shared" si="25"/>
        <v>0</v>
      </c>
      <c r="AE425" s="21">
        <f t="shared" si="29"/>
        <v>0</v>
      </c>
      <c r="AF425" s="11">
        <f t="shared" si="29"/>
        <v>0</v>
      </c>
      <c r="AG425" s="11">
        <f t="shared" si="29"/>
        <v>0</v>
      </c>
      <c r="AH425" s="12">
        <f t="shared" si="29"/>
        <v>0</v>
      </c>
      <c r="AI425" s="15">
        <f t="shared" si="28"/>
        <v>0</v>
      </c>
      <c r="AJ425" s="13">
        <f t="shared" si="26"/>
        <v>0</v>
      </c>
      <c r="AK425" s="13">
        <f t="shared" si="26"/>
        <v>0</v>
      </c>
      <c r="AL425" s="22">
        <f t="shared" si="26"/>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0"/>
        <v>0</v>
      </c>
      <c r="W426" s="41">
        <f t="shared" si="30"/>
        <v>0</v>
      </c>
      <c r="X426" s="41">
        <f t="shared" si="30"/>
        <v>0</v>
      </c>
      <c r="Y426" s="43">
        <f t="shared" si="30"/>
        <v>0</v>
      </c>
      <c r="Z426" s="16">
        <f t="shared" si="30"/>
        <v>0</v>
      </c>
      <c r="AA426" s="44">
        <f t="shared" si="25"/>
        <v>0</v>
      </c>
      <c r="AB426" s="44">
        <f t="shared" si="25"/>
        <v>0</v>
      </c>
      <c r="AC426" s="17">
        <f t="shared" si="25"/>
        <v>0</v>
      </c>
      <c r="AE426" s="21">
        <f t="shared" si="29"/>
        <v>0</v>
      </c>
      <c r="AF426" s="11">
        <f t="shared" si="29"/>
        <v>0</v>
      </c>
      <c r="AG426" s="11">
        <f t="shared" si="29"/>
        <v>0</v>
      </c>
      <c r="AH426" s="12">
        <f t="shared" si="29"/>
        <v>0</v>
      </c>
      <c r="AI426" s="15">
        <f t="shared" si="28"/>
        <v>0</v>
      </c>
      <c r="AJ426" s="13">
        <f t="shared" si="26"/>
        <v>0</v>
      </c>
      <c r="AK426" s="13">
        <f t="shared" si="26"/>
        <v>0</v>
      </c>
      <c r="AL426" s="22">
        <f t="shared" si="26"/>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0"/>
        <v>0</v>
      </c>
      <c r="W427" s="41">
        <f t="shared" si="30"/>
        <v>0</v>
      </c>
      <c r="X427" s="41">
        <f t="shared" si="30"/>
        <v>0</v>
      </c>
      <c r="Y427" s="43">
        <f t="shared" si="30"/>
        <v>0</v>
      </c>
      <c r="Z427" s="16">
        <f t="shared" si="30"/>
        <v>0</v>
      </c>
      <c r="AA427" s="44">
        <f t="shared" si="25"/>
        <v>0</v>
      </c>
      <c r="AB427" s="44">
        <f t="shared" si="25"/>
        <v>0</v>
      </c>
      <c r="AC427" s="17">
        <f t="shared" si="25"/>
        <v>0</v>
      </c>
      <c r="AE427" s="21">
        <f t="shared" si="29"/>
        <v>0</v>
      </c>
      <c r="AF427" s="11">
        <f t="shared" si="29"/>
        <v>0</v>
      </c>
      <c r="AG427" s="11">
        <f t="shared" si="29"/>
        <v>0</v>
      </c>
      <c r="AH427" s="12">
        <f t="shared" si="29"/>
        <v>0</v>
      </c>
      <c r="AI427" s="15">
        <f t="shared" si="28"/>
        <v>0</v>
      </c>
      <c r="AJ427" s="13">
        <f t="shared" si="26"/>
        <v>0</v>
      </c>
      <c r="AK427" s="13">
        <f t="shared" si="26"/>
        <v>0</v>
      </c>
      <c r="AL427" s="22">
        <f t="shared" si="26"/>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0"/>
        <v>0</v>
      </c>
      <c r="W428" s="41">
        <f t="shared" si="30"/>
        <v>0</v>
      </c>
      <c r="X428" s="41">
        <f t="shared" si="30"/>
        <v>0</v>
      </c>
      <c r="Y428" s="43">
        <f t="shared" si="30"/>
        <v>0</v>
      </c>
      <c r="Z428" s="16">
        <f t="shared" si="30"/>
        <v>0</v>
      </c>
      <c r="AA428" s="44">
        <f t="shared" si="30"/>
        <v>0</v>
      </c>
      <c r="AB428" s="44">
        <f t="shared" si="30"/>
        <v>0</v>
      </c>
      <c r="AC428" s="17">
        <f t="shared" si="30"/>
        <v>0</v>
      </c>
      <c r="AE428" s="21">
        <f t="shared" si="29"/>
        <v>0</v>
      </c>
      <c r="AF428" s="11">
        <f t="shared" si="29"/>
        <v>0</v>
      </c>
      <c r="AG428" s="11">
        <f t="shared" si="29"/>
        <v>0</v>
      </c>
      <c r="AH428" s="12">
        <f t="shared" si="29"/>
        <v>0</v>
      </c>
      <c r="AI428" s="15">
        <f t="shared" si="28"/>
        <v>0</v>
      </c>
      <c r="AJ428" s="13">
        <f t="shared" si="26"/>
        <v>0</v>
      </c>
      <c r="AK428" s="13">
        <f t="shared" si="26"/>
        <v>0</v>
      </c>
      <c r="AL428" s="22">
        <f t="shared" si="26"/>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0"/>
        <v>0</v>
      </c>
      <c r="W429" s="41">
        <f t="shared" si="30"/>
        <v>0</v>
      </c>
      <c r="X429" s="41">
        <f t="shared" si="30"/>
        <v>0</v>
      </c>
      <c r="Y429" s="43">
        <f t="shared" si="30"/>
        <v>0</v>
      </c>
      <c r="Z429" s="16">
        <f t="shared" si="30"/>
        <v>0</v>
      </c>
      <c r="AA429" s="44">
        <f t="shared" si="30"/>
        <v>0</v>
      </c>
      <c r="AB429" s="44">
        <f t="shared" si="30"/>
        <v>0</v>
      </c>
      <c r="AC429" s="17">
        <f t="shared" si="30"/>
        <v>0</v>
      </c>
      <c r="AE429" s="21">
        <f t="shared" si="29"/>
        <v>0</v>
      </c>
      <c r="AF429" s="11">
        <f t="shared" si="29"/>
        <v>0</v>
      </c>
      <c r="AG429" s="11">
        <f t="shared" si="29"/>
        <v>0</v>
      </c>
      <c r="AH429" s="12">
        <f t="shared" si="29"/>
        <v>0</v>
      </c>
      <c r="AI429" s="15">
        <f t="shared" si="28"/>
        <v>0</v>
      </c>
      <c r="AJ429" s="13">
        <f t="shared" si="26"/>
        <v>0</v>
      </c>
      <c r="AK429" s="13">
        <f t="shared" si="26"/>
        <v>0</v>
      </c>
      <c r="AL429" s="22">
        <f t="shared" si="26"/>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0"/>
        <v>0</v>
      </c>
      <c r="W430" s="41">
        <f t="shared" si="30"/>
        <v>0</v>
      </c>
      <c r="X430" s="41">
        <f t="shared" si="30"/>
        <v>0</v>
      </c>
      <c r="Y430" s="43">
        <f t="shared" si="30"/>
        <v>0</v>
      </c>
      <c r="Z430" s="16">
        <f t="shared" si="30"/>
        <v>0</v>
      </c>
      <c r="AA430" s="44">
        <f t="shared" si="30"/>
        <v>0</v>
      </c>
      <c r="AB430" s="44">
        <f t="shared" si="30"/>
        <v>0</v>
      </c>
      <c r="AC430" s="17">
        <f t="shared" si="30"/>
        <v>0</v>
      </c>
      <c r="AE430" s="21">
        <f t="shared" si="29"/>
        <v>0</v>
      </c>
      <c r="AF430" s="11">
        <f t="shared" si="29"/>
        <v>0</v>
      </c>
      <c r="AG430" s="11">
        <f t="shared" si="29"/>
        <v>0</v>
      </c>
      <c r="AH430" s="12">
        <f t="shared" si="29"/>
        <v>0</v>
      </c>
      <c r="AI430" s="15">
        <f t="shared" si="28"/>
        <v>0</v>
      </c>
      <c r="AJ430" s="13">
        <f t="shared" si="26"/>
        <v>0</v>
      </c>
      <c r="AK430" s="13">
        <f t="shared" si="26"/>
        <v>0</v>
      </c>
      <c r="AL430" s="22">
        <f t="shared" si="26"/>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0"/>
        <v>0</v>
      </c>
      <c r="W431" s="41">
        <f t="shared" si="30"/>
        <v>0</v>
      </c>
      <c r="X431" s="41">
        <f t="shared" si="30"/>
        <v>0</v>
      </c>
      <c r="Y431" s="43">
        <f t="shared" si="30"/>
        <v>0</v>
      </c>
      <c r="Z431" s="16">
        <f t="shared" si="30"/>
        <v>0</v>
      </c>
      <c r="AA431" s="44">
        <f t="shared" si="30"/>
        <v>0</v>
      </c>
      <c r="AB431" s="44">
        <f t="shared" si="30"/>
        <v>0</v>
      </c>
      <c r="AC431" s="17">
        <f t="shared" si="30"/>
        <v>0</v>
      </c>
      <c r="AE431" s="21">
        <f t="shared" si="29"/>
        <v>0</v>
      </c>
      <c r="AF431" s="11">
        <f t="shared" si="29"/>
        <v>0</v>
      </c>
      <c r="AG431" s="11">
        <f t="shared" si="29"/>
        <v>0</v>
      </c>
      <c r="AH431" s="12">
        <f t="shared" si="29"/>
        <v>0</v>
      </c>
      <c r="AI431" s="15">
        <f t="shared" si="28"/>
        <v>0</v>
      </c>
      <c r="AJ431" s="13">
        <f t="shared" si="26"/>
        <v>0</v>
      </c>
      <c r="AK431" s="13">
        <f t="shared" si="26"/>
        <v>0</v>
      </c>
      <c r="AL431" s="22">
        <f t="shared" ref="AL431:AL494" si="31">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0"/>
        <v>0</v>
      </c>
      <c r="W432" s="41">
        <f t="shared" si="30"/>
        <v>0</v>
      </c>
      <c r="X432" s="41">
        <f t="shared" si="30"/>
        <v>0</v>
      </c>
      <c r="Y432" s="43">
        <f t="shared" si="30"/>
        <v>0</v>
      </c>
      <c r="Z432" s="16">
        <f t="shared" si="30"/>
        <v>0</v>
      </c>
      <c r="AA432" s="44">
        <f t="shared" si="30"/>
        <v>0</v>
      </c>
      <c r="AB432" s="44">
        <f t="shared" si="30"/>
        <v>0</v>
      </c>
      <c r="AC432" s="17">
        <f t="shared" si="30"/>
        <v>0</v>
      </c>
      <c r="AE432" s="21">
        <f t="shared" si="29"/>
        <v>0</v>
      </c>
      <c r="AF432" s="11">
        <f t="shared" si="29"/>
        <v>0</v>
      </c>
      <c r="AG432" s="11">
        <f t="shared" si="29"/>
        <v>0</v>
      </c>
      <c r="AH432" s="12">
        <f t="shared" si="29"/>
        <v>0</v>
      </c>
      <c r="AI432" s="15">
        <f t="shared" si="28"/>
        <v>0</v>
      </c>
      <c r="AJ432" s="13">
        <f t="shared" si="29"/>
        <v>0</v>
      </c>
      <c r="AK432" s="13">
        <f t="shared" si="29"/>
        <v>0</v>
      </c>
      <c r="AL432" s="22">
        <f t="shared" si="31"/>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0"/>
        <v>0</v>
      </c>
      <c r="W433" s="41">
        <f t="shared" si="30"/>
        <v>0</v>
      </c>
      <c r="X433" s="41">
        <f t="shared" si="30"/>
        <v>0</v>
      </c>
      <c r="Y433" s="43">
        <f t="shared" si="30"/>
        <v>0</v>
      </c>
      <c r="Z433" s="16">
        <f t="shared" si="30"/>
        <v>0</v>
      </c>
      <c r="AA433" s="44">
        <f t="shared" si="30"/>
        <v>0</v>
      </c>
      <c r="AB433" s="44">
        <f t="shared" si="30"/>
        <v>0</v>
      </c>
      <c r="AC433" s="17">
        <f t="shared" si="30"/>
        <v>0</v>
      </c>
      <c r="AE433" s="21">
        <f t="shared" si="29"/>
        <v>0</v>
      </c>
      <c r="AF433" s="11">
        <f t="shared" si="29"/>
        <v>0</v>
      </c>
      <c r="AG433" s="11">
        <f t="shared" si="29"/>
        <v>0</v>
      </c>
      <c r="AH433" s="12">
        <f t="shared" si="29"/>
        <v>0</v>
      </c>
      <c r="AI433" s="15">
        <f t="shared" si="28"/>
        <v>0</v>
      </c>
      <c r="AJ433" s="13">
        <f t="shared" si="29"/>
        <v>0</v>
      </c>
      <c r="AK433" s="13">
        <f t="shared" si="29"/>
        <v>0</v>
      </c>
      <c r="AL433" s="22">
        <f t="shared" si="31"/>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0"/>
        <v>0</v>
      </c>
      <c r="W434" s="41">
        <f t="shared" si="30"/>
        <v>0</v>
      </c>
      <c r="X434" s="41">
        <f t="shared" si="30"/>
        <v>0</v>
      </c>
      <c r="Y434" s="43">
        <f t="shared" si="30"/>
        <v>0</v>
      </c>
      <c r="Z434" s="16">
        <f t="shared" si="30"/>
        <v>0</v>
      </c>
      <c r="AA434" s="44">
        <f t="shared" si="30"/>
        <v>0</v>
      </c>
      <c r="AB434" s="44">
        <f t="shared" si="30"/>
        <v>0</v>
      </c>
      <c r="AC434" s="17">
        <f t="shared" si="30"/>
        <v>0</v>
      </c>
      <c r="AE434" s="21">
        <f t="shared" si="29"/>
        <v>0</v>
      </c>
      <c r="AF434" s="11">
        <f t="shared" si="29"/>
        <v>0</v>
      </c>
      <c r="AG434" s="11">
        <f t="shared" si="29"/>
        <v>0</v>
      </c>
      <c r="AH434" s="12">
        <f t="shared" si="29"/>
        <v>0</v>
      </c>
      <c r="AI434" s="15">
        <f t="shared" si="28"/>
        <v>0</v>
      </c>
      <c r="AJ434" s="13">
        <f t="shared" si="29"/>
        <v>0</v>
      </c>
      <c r="AK434" s="13">
        <f t="shared" si="29"/>
        <v>0</v>
      </c>
      <c r="AL434" s="22">
        <f t="shared" si="31"/>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0"/>
        <v>0</v>
      </c>
      <c r="W435" s="41">
        <f t="shared" si="30"/>
        <v>0</v>
      </c>
      <c r="X435" s="41">
        <f t="shared" si="30"/>
        <v>0</v>
      </c>
      <c r="Y435" s="43">
        <f t="shared" si="30"/>
        <v>0</v>
      </c>
      <c r="Z435" s="16">
        <f t="shared" si="30"/>
        <v>0</v>
      </c>
      <c r="AA435" s="44">
        <f t="shared" si="30"/>
        <v>0</v>
      </c>
      <c r="AB435" s="44">
        <f t="shared" si="30"/>
        <v>0</v>
      </c>
      <c r="AC435" s="17">
        <f t="shared" si="30"/>
        <v>0</v>
      </c>
      <c r="AE435" s="21">
        <f t="shared" si="29"/>
        <v>0</v>
      </c>
      <c r="AF435" s="11">
        <f t="shared" si="29"/>
        <v>0</v>
      </c>
      <c r="AG435" s="11">
        <f t="shared" si="29"/>
        <v>0</v>
      </c>
      <c r="AH435" s="12">
        <f t="shared" si="29"/>
        <v>0</v>
      </c>
      <c r="AI435" s="15">
        <f t="shared" si="28"/>
        <v>0</v>
      </c>
      <c r="AJ435" s="13">
        <f t="shared" si="29"/>
        <v>0</v>
      </c>
      <c r="AK435" s="13">
        <f t="shared" si="29"/>
        <v>0</v>
      </c>
      <c r="AL435" s="22">
        <f t="shared" si="31"/>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0"/>
        <v>0</v>
      </c>
      <c r="W436" s="41">
        <f t="shared" si="30"/>
        <v>0</v>
      </c>
      <c r="X436" s="41">
        <f t="shared" si="30"/>
        <v>0</v>
      </c>
      <c r="Y436" s="43">
        <f t="shared" si="30"/>
        <v>0</v>
      </c>
      <c r="Z436" s="16">
        <f t="shared" si="30"/>
        <v>0</v>
      </c>
      <c r="AA436" s="44">
        <f t="shared" si="30"/>
        <v>0</v>
      </c>
      <c r="AB436" s="44">
        <f t="shared" si="30"/>
        <v>0</v>
      </c>
      <c r="AC436" s="17">
        <f t="shared" si="30"/>
        <v>0</v>
      </c>
      <c r="AE436" s="21">
        <f t="shared" si="29"/>
        <v>0</v>
      </c>
      <c r="AF436" s="11">
        <f t="shared" si="29"/>
        <v>0</v>
      </c>
      <c r="AG436" s="11">
        <f t="shared" si="29"/>
        <v>0</v>
      </c>
      <c r="AH436" s="12">
        <f t="shared" si="29"/>
        <v>0</v>
      </c>
      <c r="AI436" s="15">
        <f t="shared" si="28"/>
        <v>0</v>
      </c>
      <c r="AJ436" s="13">
        <f t="shared" si="29"/>
        <v>0</v>
      </c>
      <c r="AK436" s="13">
        <f t="shared" si="29"/>
        <v>0</v>
      </c>
      <c r="AL436" s="22">
        <f t="shared" si="31"/>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0"/>
        <v>0</v>
      </c>
      <c r="W437" s="41">
        <f t="shared" si="30"/>
        <v>0</v>
      </c>
      <c r="X437" s="41">
        <f t="shared" si="30"/>
        <v>0</v>
      </c>
      <c r="Y437" s="43">
        <f t="shared" si="30"/>
        <v>0</v>
      </c>
      <c r="Z437" s="16">
        <f t="shared" si="30"/>
        <v>0</v>
      </c>
      <c r="AA437" s="44">
        <f t="shared" si="30"/>
        <v>0</v>
      </c>
      <c r="AB437" s="44">
        <f t="shared" si="30"/>
        <v>0</v>
      </c>
      <c r="AC437" s="17">
        <f t="shared" si="30"/>
        <v>0</v>
      </c>
      <c r="AE437" s="21">
        <f t="shared" si="29"/>
        <v>0</v>
      </c>
      <c r="AF437" s="11">
        <f t="shared" si="29"/>
        <v>0</v>
      </c>
      <c r="AG437" s="11">
        <f t="shared" si="29"/>
        <v>0</v>
      </c>
      <c r="AH437" s="12">
        <f t="shared" si="29"/>
        <v>0</v>
      </c>
      <c r="AI437" s="15">
        <f t="shared" si="28"/>
        <v>0</v>
      </c>
      <c r="AJ437" s="13">
        <f t="shared" si="29"/>
        <v>0</v>
      </c>
      <c r="AK437" s="13">
        <f t="shared" si="29"/>
        <v>0</v>
      </c>
      <c r="AL437" s="22">
        <f t="shared" si="31"/>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0"/>
        <v>0</v>
      </c>
      <c r="W438" s="41">
        <f t="shared" si="30"/>
        <v>0</v>
      </c>
      <c r="X438" s="41">
        <f t="shared" si="30"/>
        <v>0</v>
      </c>
      <c r="Y438" s="43">
        <f t="shared" si="30"/>
        <v>0</v>
      </c>
      <c r="Z438" s="16">
        <f t="shared" si="30"/>
        <v>0</v>
      </c>
      <c r="AA438" s="44">
        <f t="shared" si="30"/>
        <v>0</v>
      </c>
      <c r="AB438" s="44">
        <f t="shared" si="30"/>
        <v>0</v>
      </c>
      <c r="AC438" s="17">
        <f t="shared" si="30"/>
        <v>0</v>
      </c>
      <c r="AE438" s="21">
        <f t="shared" si="29"/>
        <v>0</v>
      </c>
      <c r="AF438" s="11">
        <f t="shared" si="29"/>
        <v>0</v>
      </c>
      <c r="AG438" s="11">
        <f t="shared" si="29"/>
        <v>0</v>
      </c>
      <c r="AH438" s="12">
        <f t="shared" si="29"/>
        <v>0</v>
      </c>
      <c r="AI438" s="15">
        <f t="shared" si="28"/>
        <v>0</v>
      </c>
      <c r="AJ438" s="13">
        <f t="shared" si="29"/>
        <v>0</v>
      </c>
      <c r="AK438" s="13">
        <f t="shared" si="29"/>
        <v>0</v>
      </c>
      <c r="AL438" s="22">
        <f t="shared" si="31"/>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0"/>
        <v>0</v>
      </c>
      <c r="W439" s="41">
        <f t="shared" si="30"/>
        <v>0</v>
      </c>
      <c r="X439" s="41">
        <f t="shared" si="30"/>
        <v>0</v>
      </c>
      <c r="Y439" s="43">
        <f t="shared" si="30"/>
        <v>0</v>
      </c>
      <c r="Z439" s="16">
        <f t="shared" si="30"/>
        <v>0</v>
      </c>
      <c r="AA439" s="44">
        <f t="shared" si="30"/>
        <v>0</v>
      </c>
      <c r="AB439" s="44">
        <f t="shared" si="30"/>
        <v>0</v>
      </c>
      <c r="AC439" s="17">
        <f t="shared" si="30"/>
        <v>0</v>
      </c>
      <c r="AE439" s="21">
        <f t="shared" si="29"/>
        <v>0</v>
      </c>
      <c r="AF439" s="11">
        <f t="shared" si="29"/>
        <v>0</v>
      </c>
      <c r="AG439" s="11">
        <f t="shared" si="29"/>
        <v>0</v>
      </c>
      <c r="AH439" s="12">
        <f t="shared" si="29"/>
        <v>0</v>
      </c>
      <c r="AI439" s="15">
        <f t="shared" si="28"/>
        <v>0</v>
      </c>
      <c r="AJ439" s="13">
        <f t="shared" si="29"/>
        <v>0</v>
      </c>
      <c r="AK439" s="13">
        <f t="shared" si="29"/>
        <v>0</v>
      </c>
      <c r="AL439" s="22">
        <f t="shared" si="31"/>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0"/>
        <v>0</v>
      </c>
      <c r="W440" s="41">
        <f t="shared" si="30"/>
        <v>0</v>
      </c>
      <c r="X440" s="41">
        <f t="shared" si="30"/>
        <v>0</v>
      </c>
      <c r="Y440" s="43">
        <f t="shared" si="30"/>
        <v>0</v>
      </c>
      <c r="Z440" s="16">
        <f t="shared" si="30"/>
        <v>0</v>
      </c>
      <c r="AA440" s="44">
        <f t="shared" si="30"/>
        <v>0</v>
      </c>
      <c r="AB440" s="44">
        <f t="shared" si="30"/>
        <v>0</v>
      </c>
      <c r="AC440" s="17">
        <f t="shared" si="30"/>
        <v>0</v>
      </c>
      <c r="AE440" s="21">
        <f t="shared" si="29"/>
        <v>0</v>
      </c>
      <c r="AF440" s="11">
        <f t="shared" si="29"/>
        <v>0</v>
      </c>
      <c r="AG440" s="11">
        <f t="shared" si="29"/>
        <v>0</v>
      </c>
      <c r="AH440" s="12">
        <f t="shared" si="29"/>
        <v>0</v>
      </c>
      <c r="AI440" s="15">
        <f t="shared" si="28"/>
        <v>0</v>
      </c>
      <c r="AJ440" s="13">
        <f t="shared" si="29"/>
        <v>0</v>
      </c>
      <c r="AK440" s="13">
        <f t="shared" si="29"/>
        <v>0</v>
      </c>
      <c r="AL440" s="22">
        <f t="shared" si="31"/>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0"/>
        <v>0</v>
      </c>
      <c r="W441" s="41">
        <f t="shared" si="30"/>
        <v>0</v>
      </c>
      <c r="X441" s="41">
        <f t="shared" si="30"/>
        <v>0</v>
      </c>
      <c r="Y441" s="43">
        <f t="shared" si="30"/>
        <v>0</v>
      </c>
      <c r="Z441" s="16">
        <f t="shared" si="30"/>
        <v>0</v>
      </c>
      <c r="AA441" s="44">
        <f t="shared" si="30"/>
        <v>0</v>
      </c>
      <c r="AB441" s="44">
        <f t="shared" si="30"/>
        <v>0</v>
      </c>
      <c r="AC441" s="17">
        <f t="shared" si="30"/>
        <v>0</v>
      </c>
      <c r="AE441" s="21">
        <f t="shared" si="29"/>
        <v>0</v>
      </c>
      <c r="AF441" s="11">
        <f t="shared" si="29"/>
        <v>0</v>
      </c>
      <c r="AG441" s="11">
        <f t="shared" si="29"/>
        <v>0</v>
      </c>
      <c r="AH441" s="12">
        <f t="shared" si="29"/>
        <v>0</v>
      </c>
      <c r="AI441" s="15">
        <f t="shared" si="28"/>
        <v>0</v>
      </c>
      <c r="AJ441" s="13">
        <f t="shared" si="29"/>
        <v>0</v>
      </c>
      <c r="AK441" s="13">
        <f t="shared" si="29"/>
        <v>0</v>
      </c>
      <c r="AL441" s="22">
        <f t="shared" si="31"/>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0"/>
        <v>0</v>
      </c>
      <c r="W442" s="41">
        <f t="shared" si="30"/>
        <v>0</v>
      </c>
      <c r="X442" s="41">
        <f t="shared" si="30"/>
        <v>0</v>
      </c>
      <c r="Y442" s="43">
        <f t="shared" si="30"/>
        <v>0</v>
      </c>
      <c r="Z442" s="16">
        <f t="shared" si="30"/>
        <v>0</v>
      </c>
      <c r="AA442" s="44">
        <f t="shared" si="30"/>
        <v>0</v>
      </c>
      <c r="AB442" s="44">
        <f t="shared" si="30"/>
        <v>0</v>
      </c>
      <c r="AC442" s="17">
        <f t="shared" si="30"/>
        <v>0</v>
      </c>
      <c r="AE442" s="21">
        <f t="shared" si="29"/>
        <v>0</v>
      </c>
      <c r="AF442" s="11">
        <f t="shared" si="29"/>
        <v>0</v>
      </c>
      <c r="AG442" s="11">
        <f t="shared" si="29"/>
        <v>0</v>
      </c>
      <c r="AH442" s="12">
        <f t="shared" si="29"/>
        <v>0</v>
      </c>
      <c r="AI442" s="15">
        <f t="shared" si="28"/>
        <v>0</v>
      </c>
      <c r="AJ442" s="13">
        <f t="shared" si="29"/>
        <v>0</v>
      </c>
      <c r="AK442" s="13">
        <f t="shared" si="29"/>
        <v>0</v>
      </c>
      <c r="AL442" s="22">
        <f t="shared" si="31"/>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0"/>
        <v>0</v>
      </c>
      <c r="W443" s="41">
        <f t="shared" si="30"/>
        <v>0</v>
      </c>
      <c r="X443" s="41">
        <f t="shared" si="30"/>
        <v>0</v>
      </c>
      <c r="Y443" s="43">
        <f t="shared" si="30"/>
        <v>0</v>
      </c>
      <c r="Z443" s="16">
        <f t="shared" si="30"/>
        <v>0</v>
      </c>
      <c r="AA443" s="44">
        <f t="shared" si="30"/>
        <v>0</v>
      </c>
      <c r="AB443" s="44">
        <f t="shared" si="30"/>
        <v>0</v>
      </c>
      <c r="AC443" s="17">
        <f t="shared" si="30"/>
        <v>0</v>
      </c>
      <c r="AE443" s="21">
        <f t="shared" si="29"/>
        <v>0</v>
      </c>
      <c r="AF443" s="11">
        <f t="shared" si="29"/>
        <v>0</v>
      </c>
      <c r="AG443" s="11">
        <f t="shared" si="29"/>
        <v>0</v>
      </c>
      <c r="AH443" s="12">
        <f t="shared" si="29"/>
        <v>0</v>
      </c>
      <c r="AI443" s="15">
        <f t="shared" si="28"/>
        <v>0</v>
      </c>
      <c r="AJ443" s="13">
        <f t="shared" si="29"/>
        <v>0</v>
      </c>
      <c r="AK443" s="13">
        <f t="shared" si="29"/>
        <v>0</v>
      </c>
      <c r="AL443" s="22">
        <f t="shared" si="31"/>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0"/>
        <v>0</v>
      </c>
      <c r="W444" s="41">
        <f t="shared" si="30"/>
        <v>0</v>
      </c>
      <c r="X444" s="41">
        <f t="shared" si="30"/>
        <v>0</v>
      </c>
      <c r="Y444" s="43">
        <f t="shared" si="30"/>
        <v>0</v>
      </c>
      <c r="Z444" s="16">
        <f t="shared" si="30"/>
        <v>0</v>
      </c>
      <c r="AA444" s="44">
        <f t="shared" si="30"/>
        <v>0</v>
      </c>
      <c r="AB444" s="44">
        <f t="shared" si="30"/>
        <v>0</v>
      </c>
      <c r="AC444" s="17">
        <f t="shared" si="30"/>
        <v>0</v>
      </c>
      <c r="AE444" s="21">
        <f t="shared" si="29"/>
        <v>0</v>
      </c>
      <c r="AF444" s="11">
        <f t="shared" si="29"/>
        <v>0</v>
      </c>
      <c r="AG444" s="11">
        <f t="shared" si="29"/>
        <v>0</v>
      </c>
      <c r="AH444" s="12">
        <f t="shared" si="29"/>
        <v>0</v>
      </c>
      <c r="AI444" s="15">
        <f t="shared" si="28"/>
        <v>0</v>
      </c>
      <c r="AJ444" s="13">
        <f t="shared" si="29"/>
        <v>0</v>
      </c>
      <c r="AK444" s="13">
        <f t="shared" si="29"/>
        <v>0</v>
      </c>
      <c r="AL444" s="22">
        <f t="shared" si="31"/>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0"/>
        <v>0</v>
      </c>
      <c r="W445" s="41">
        <f t="shared" si="30"/>
        <v>0</v>
      </c>
      <c r="X445" s="41">
        <f t="shared" si="30"/>
        <v>0</v>
      </c>
      <c r="Y445" s="43">
        <f t="shared" si="30"/>
        <v>0</v>
      </c>
      <c r="Z445" s="16">
        <f t="shared" si="30"/>
        <v>0</v>
      </c>
      <c r="AA445" s="44">
        <f t="shared" si="30"/>
        <v>0</v>
      </c>
      <c r="AB445" s="44">
        <f t="shared" si="30"/>
        <v>0</v>
      </c>
      <c r="AC445" s="17">
        <f t="shared" si="30"/>
        <v>0</v>
      </c>
      <c r="AE445" s="21">
        <f t="shared" si="29"/>
        <v>0</v>
      </c>
      <c r="AF445" s="11">
        <f t="shared" si="29"/>
        <v>0</v>
      </c>
      <c r="AG445" s="11">
        <f t="shared" si="29"/>
        <v>0</v>
      </c>
      <c r="AH445" s="12">
        <f t="shared" si="29"/>
        <v>0</v>
      </c>
      <c r="AI445" s="15">
        <f t="shared" si="28"/>
        <v>0</v>
      </c>
      <c r="AJ445" s="13">
        <f t="shared" si="29"/>
        <v>0</v>
      </c>
      <c r="AK445" s="13">
        <f t="shared" si="29"/>
        <v>0</v>
      </c>
      <c r="AL445" s="22">
        <f t="shared" si="31"/>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0"/>
        <v>0</v>
      </c>
      <c r="W446" s="41">
        <f t="shared" si="30"/>
        <v>0</v>
      </c>
      <c r="X446" s="41">
        <f t="shared" si="30"/>
        <v>0</v>
      </c>
      <c r="Y446" s="43">
        <f t="shared" si="30"/>
        <v>0</v>
      </c>
      <c r="Z446" s="16">
        <f t="shared" si="30"/>
        <v>0</v>
      </c>
      <c r="AA446" s="44">
        <f t="shared" si="30"/>
        <v>0</v>
      </c>
      <c r="AB446" s="44">
        <f t="shared" si="30"/>
        <v>0</v>
      </c>
      <c r="AC446" s="17">
        <f t="shared" si="30"/>
        <v>0</v>
      </c>
      <c r="AE446" s="21">
        <f t="shared" si="29"/>
        <v>0</v>
      </c>
      <c r="AF446" s="11">
        <f t="shared" si="29"/>
        <v>0</v>
      </c>
      <c r="AG446" s="11">
        <f t="shared" si="29"/>
        <v>0</v>
      </c>
      <c r="AH446" s="12">
        <f t="shared" si="29"/>
        <v>0</v>
      </c>
      <c r="AI446" s="15">
        <f t="shared" si="28"/>
        <v>0</v>
      </c>
      <c r="AJ446" s="13">
        <f t="shared" si="29"/>
        <v>0</v>
      </c>
      <c r="AK446" s="13">
        <f t="shared" si="29"/>
        <v>0</v>
      </c>
      <c r="AL446" s="22">
        <f t="shared" si="31"/>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0"/>
        <v>0</v>
      </c>
      <c r="W447" s="41">
        <f t="shared" si="30"/>
        <v>0</v>
      </c>
      <c r="X447" s="41">
        <f t="shared" si="30"/>
        <v>0</v>
      </c>
      <c r="Y447" s="43">
        <f t="shared" si="30"/>
        <v>0</v>
      </c>
      <c r="Z447" s="16">
        <f t="shared" si="30"/>
        <v>0</v>
      </c>
      <c r="AA447" s="44">
        <f t="shared" si="30"/>
        <v>0</v>
      </c>
      <c r="AB447" s="44">
        <f t="shared" si="30"/>
        <v>0</v>
      </c>
      <c r="AC447" s="17">
        <f t="shared" si="30"/>
        <v>0</v>
      </c>
      <c r="AE447" s="21">
        <f t="shared" si="29"/>
        <v>0</v>
      </c>
      <c r="AF447" s="11">
        <f t="shared" si="29"/>
        <v>0</v>
      </c>
      <c r="AG447" s="11">
        <f t="shared" si="29"/>
        <v>0</v>
      </c>
      <c r="AH447" s="12">
        <f t="shared" si="29"/>
        <v>0</v>
      </c>
      <c r="AI447" s="15">
        <f t="shared" si="28"/>
        <v>0</v>
      </c>
      <c r="AJ447" s="13">
        <f t="shared" si="29"/>
        <v>0</v>
      </c>
      <c r="AK447" s="13">
        <f t="shared" si="29"/>
        <v>0</v>
      </c>
      <c r="AL447" s="22">
        <f t="shared" si="31"/>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0"/>
        <v>0</v>
      </c>
      <c r="W448" s="41">
        <f t="shared" si="30"/>
        <v>0</v>
      </c>
      <c r="X448" s="41">
        <f t="shared" si="30"/>
        <v>0</v>
      </c>
      <c r="Y448" s="43">
        <f t="shared" si="30"/>
        <v>0</v>
      </c>
      <c r="Z448" s="16">
        <f t="shared" si="30"/>
        <v>0</v>
      </c>
      <c r="AA448" s="44">
        <f t="shared" si="30"/>
        <v>0</v>
      </c>
      <c r="AB448" s="44">
        <f t="shared" si="30"/>
        <v>0</v>
      </c>
      <c r="AC448" s="17">
        <f t="shared" si="30"/>
        <v>0</v>
      </c>
      <c r="AE448" s="21">
        <f t="shared" si="29"/>
        <v>0</v>
      </c>
      <c r="AF448" s="11">
        <f t="shared" si="29"/>
        <v>0</v>
      </c>
      <c r="AG448" s="11">
        <f t="shared" si="29"/>
        <v>0</v>
      </c>
      <c r="AH448" s="12">
        <f t="shared" ref="AH448:AL508" si="32">IFERROR(Y448/G448,0)</f>
        <v>0</v>
      </c>
      <c r="AI448" s="15">
        <f t="shared" si="28"/>
        <v>0</v>
      </c>
      <c r="AJ448" s="13">
        <f t="shared" si="32"/>
        <v>0</v>
      </c>
      <c r="AK448" s="13">
        <f t="shared" si="32"/>
        <v>0</v>
      </c>
      <c r="AL448" s="22">
        <f t="shared" si="31"/>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0"/>
        <v>0</v>
      </c>
      <c r="W449" s="41">
        <f t="shared" si="30"/>
        <v>0</v>
      </c>
      <c r="X449" s="41">
        <f t="shared" si="30"/>
        <v>0</v>
      </c>
      <c r="Y449" s="43">
        <f t="shared" si="30"/>
        <v>0</v>
      </c>
      <c r="Z449" s="16">
        <f t="shared" si="30"/>
        <v>0</v>
      </c>
      <c r="AA449" s="44">
        <f t="shared" si="30"/>
        <v>0</v>
      </c>
      <c r="AB449" s="44">
        <f t="shared" si="30"/>
        <v>0</v>
      </c>
      <c r="AC449" s="17">
        <f t="shared" si="30"/>
        <v>0</v>
      </c>
      <c r="AE449" s="21">
        <f t="shared" ref="AE449:AH512" si="33">IFERROR(V449/D449,0)</f>
        <v>0</v>
      </c>
      <c r="AF449" s="11">
        <f t="shared" si="33"/>
        <v>0</v>
      </c>
      <c r="AG449" s="11">
        <f t="shared" si="33"/>
        <v>0</v>
      </c>
      <c r="AH449" s="12">
        <f t="shared" si="32"/>
        <v>0</v>
      </c>
      <c r="AI449" s="15">
        <f t="shared" si="28"/>
        <v>0</v>
      </c>
      <c r="AJ449" s="13">
        <f t="shared" si="32"/>
        <v>0</v>
      </c>
      <c r="AK449" s="13">
        <f t="shared" si="32"/>
        <v>0</v>
      </c>
      <c r="AL449" s="22">
        <f t="shared" si="31"/>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0"/>
        <v>0</v>
      </c>
      <c r="W450" s="41">
        <f t="shared" si="30"/>
        <v>0</v>
      </c>
      <c r="X450" s="41">
        <f t="shared" si="30"/>
        <v>0</v>
      </c>
      <c r="Y450" s="43">
        <f t="shared" si="30"/>
        <v>0</v>
      </c>
      <c r="Z450" s="16">
        <f t="shared" si="30"/>
        <v>0</v>
      </c>
      <c r="AA450" s="44">
        <f t="shared" si="30"/>
        <v>0</v>
      </c>
      <c r="AB450" s="44">
        <f t="shared" si="30"/>
        <v>0</v>
      </c>
      <c r="AC450" s="17">
        <f t="shared" si="30"/>
        <v>0</v>
      </c>
      <c r="AE450" s="21">
        <f t="shared" si="33"/>
        <v>0</v>
      </c>
      <c r="AF450" s="11">
        <f t="shared" si="33"/>
        <v>0</v>
      </c>
      <c r="AG450" s="11">
        <f t="shared" si="33"/>
        <v>0</v>
      </c>
      <c r="AH450" s="12">
        <f t="shared" si="32"/>
        <v>0</v>
      </c>
      <c r="AI450" s="15">
        <f t="shared" si="28"/>
        <v>0</v>
      </c>
      <c r="AJ450" s="13">
        <f t="shared" si="32"/>
        <v>0</v>
      </c>
      <c r="AK450" s="13">
        <f t="shared" si="32"/>
        <v>0</v>
      </c>
      <c r="AL450" s="22">
        <f t="shared" si="31"/>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0"/>
        <v>0</v>
      </c>
      <c r="W451" s="41">
        <f t="shared" si="30"/>
        <v>0</v>
      </c>
      <c r="X451" s="41">
        <f t="shared" si="30"/>
        <v>0</v>
      </c>
      <c r="Y451" s="43">
        <f t="shared" si="30"/>
        <v>0</v>
      </c>
      <c r="Z451" s="16">
        <f t="shared" si="30"/>
        <v>0</v>
      </c>
      <c r="AA451" s="44">
        <f t="shared" si="30"/>
        <v>0</v>
      </c>
      <c r="AB451" s="44">
        <f t="shared" si="30"/>
        <v>0</v>
      </c>
      <c r="AC451" s="17">
        <f t="shared" si="30"/>
        <v>0</v>
      </c>
      <c r="AE451" s="21">
        <f t="shared" si="33"/>
        <v>0</v>
      </c>
      <c r="AF451" s="11">
        <f t="shared" si="33"/>
        <v>0</v>
      </c>
      <c r="AG451" s="11">
        <f t="shared" si="33"/>
        <v>0</v>
      </c>
      <c r="AH451" s="12">
        <f t="shared" si="32"/>
        <v>0</v>
      </c>
      <c r="AI451" s="15">
        <f t="shared" si="28"/>
        <v>0</v>
      </c>
      <c r="AJ451" s="13">
        <f t="shared" si="32"/>
        <v>0</v>
      </c>
      <c r="AK451" s="13">
        <f t="shared" si="32"/>
        <v>0</v>
      </c>
      <c r="AL451" s="22">
        <f t="shared" si="31"/>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0"/>
        <v>0</v>
      </c>
      <c r="W452" s="41">
        <f t="shared" si="30"/>
        <v>0</v>
      </c>
      <c r="X452" s="41">
        <f t="shared" si="30"/>
        <v>0</v>
      </c>
      <c r="Y452" s="43">
        <f t="shared" si="30"/>
        <v>0</v>
      </c>
      <c r="Z452" s="16">
        <f t="shared" si="30"/>
        <v>0</v>
      </c>
      <c r="AA452" s="44">
        <f t="shared" si="30"/>
        <v>0</v>
      </c>
      <c r="AB452" s="44">
        <f t="shared" si="30"/>
        <v>0</v>
      </c>
      <c r="AC452" s="17">
        <f t="shared" si="30"/>
        <v>0</v>
      </c>
      <c r="AE452" s="21">
        <f t="shared" si="33"/>
        <v>0</v>
      </c>
      <c r="AF452" s="11">
        <f t="shared" si="33"/>
        <v>0</v>
      </c>
      <c r="AG452" s="11">
        <f t="shared" si="33"/>
        <v>0</v>
      </c>
      <c r="AH452" s="12">
        <f t="shared" si="32"/>
        <v>0</v>
      </c>
      <c r="AI452" s="15">
        <f t="shared" si="28"/>
        <v>0</v>
      </c>
      <c r="AJ452" s="13">
        <f t="shared" si="32"/>
        <v>0</v>
      </c>
      <c r="AK452" s="13">
        <f t="shared" si="32"/>
        <v>0</v>
      </c>
      <c r="AL452" s="22">
        <f t="shared" si="31"/>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0"/>
        <v>0</v>
      </c>
      <c r="W453" s="41">
        <f t="shared" si="30"/>
        <v>0</v>
      </c>
      <c r="X453" s="41">
        <f t="shared" si="30"/>
        <v>0</v>
      </c>
      <c r="Y453" s="43">
        <f t="shared" si="30"/>
        <v>0</v>
      </c>
      <c r="Z453" s="16">
        <f t="shared" si="30"/>
        <v>0</v>
      </c>
      <c r="AA453" s="44">
        <f t="shared" si="30"/>
        <v>0</v>
      </c>
      <c r="AB453" s="44">
        <f t="shared" si="30"/>
        <v>0</v>
      </c>
      <c r="AC453" s="17">
        <f t="shared" si="30"/>
        <v>0</v>
      </c>
      <c r="AE453" s="21">
        <f t="shared" si="33"/>
        <v>0</v>
      </c>
      <c r="AF453" s="11">
        <f t="shared" si="33"/>
        <v>0</v>
      </c>
      <c r="AG453" s="11">
        <f t="shared" si="33"/>
        <v>0</v>
      </c>
      <c r="AH453" s="12">
        <f t="shared" si="32"/>
        <v>0</v>
      </c>
      <c r="AI453" s="15">
        <f t="shared" si="28"/>
        <v>0</v>
      </c>
      <c r="AJ453" s="13">
        <f t="shared" si="32"/>
        <v>0</v>
      </c>
      <c r="AK453" s="13">
        <f t="shared" si="32"/>
        <v>0</v>
      </c>
      <c r="AL453" s="22">
        <f t="shared" si="31"/>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0"/>
        <v>0</v>
      </c>
      <c r="W454" s="41">
        <f t="shared" si="30"/>
        <v>0</v>
      </c>
      <c r="X454" s="41">
        <f t="shared" si="30"/>
        <v>0</v>
      </c>
      <c r="Y454" s="43">
        <f t="shared" si="30"/>
        <v>0</v>
      </c>
      <c r="Z454" s="16">
        <f t="shared" si="30"/>
        <v>0</v>
      </c>
      <c r="AA454" s="44">
        <f t="shared" si="30"/>
        <v>0</v>
      </c>
      <c r="AB454" s="44">
        <f t="shared" si="30"/>
        <v>0</v>
      </c>
      <c r="AC454" s="17">
        <f t="shared" si="30"/>
        <v>0</v>
      </c>
      <c r="AE454" s="21">
        <f t="shared" si="33"/>
        <v>0</v>
      </c>
      <c r="AF454" s="11">
        <f t="shared" si="33"/>
        <v>0</v>
      </c>
      <c r="AG454" s="11">
        <f t="shared" si="33"/>
        <v>0</v>
      </c>
      <c r="AH454" s="12">
        <f t="shared" si="32"/>
        <v>0</v>
      </c>
      <c r="AI454" s="15">
        <f t="shared" ref="AI454:AI517" si="34">IF(AND(Q454&lt;0,H454=0),-1,IFERROR(Z454/H454,0))</f>
        <v>0</v>
      </c>
      <c r="AJ454" s="13">
        <f t="shared" si="32"/>
        <v>0</v>
      </c>
      <c r="AK454" s="13">
        <f t="shared" si="32"/>
        <v>0</v>
      </c>
      <c r="AL454" s="22">
        <f t="shared" si="31"/>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0"/>
        <v>0</v>
      </c>
      <c r="W455" s="41">
        <f t="shared" si="30"/>
        <v>0</v>
      </c>
      <c r="X455" s="41">
        <f t="shared" si="30"/>
        <v>0</v>
      </c>
      <c r="Y455" s="43">
        <f t="shared" si="30"/>
        <v>0</v>
      </c>
      <c r="Z455" s="16">
        <f t="shared" si="30"/>
        <v>0</v>
      </c>
      <c r="AA455" s="44">
        <f t="shared" si="30"/>
        <v>0</v>
      </c>
      <c r="AB455" s="44">
        <f t="shared" si="30"/>
        <v>0</v>
      </c>
      <c r="AC455" s="17">
        <f t="shared" si="30"/>
        <v>0</v>
      </c>
      <c r="AE455" s="21">
        <f t="shared" si="33"/>
        <v>0</v>
      </c>
      <c r="AF455" s="11">
        <f t="shared" si="33"/>
        <v>0</v>
      </c>
      <c r="AG455" s="11">
        <f t="shared" si="33"/>
        <v>0</v>
      </c>
      <c r="AH455" s="12">
        <f t="shared" si="32"/>
        <v>0</v>
      </c>
      <c r="AI455" s="15">
        <f t="shared" si="34"/>
        <v>0</v>
      </c>
      <c r="AJ455" s="13">
        <f t="shared" si="32"/>
        <v>0</v>
      </c>
      <c r="AK455" s="13">
        <f t="shared" si="32"/>
        <v>0</v>
      </c>
      <c r="AL455" s="22">
        <f t="shared" si="31"/>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0"/>
        <v>0</v>
      </c>
      <c r="W456" s="41">
        <f t="shared" si="30"/>
        <v>0</v>
      </c>
      <c r="X456" s="41">
        <f t="shared" si="30"/>
        <v>0</v>
      </c>
      <c r="Y456" s="43">
        <f t="shared" si="30"/>
        <v>0</v>
      </c>
      <c r="Z456" s="16">
        <f t="shared" si="30"/>
        <v>0</v>
      </c>
      <c r="AA456" s="44">
        <f t="shared" si="30"/>
        <v>0</v>
      </c>
      <c r="AB456" s="44">
        <f t="shared" si="30"/>
        <v>0</v>
      </c>
      <c r="AC456" s="17">
        <f t="shared" si="30"/>
        <v>0</v>
      </c>
      <c r="AE456" s="21">
        <f t="shared" si="33"/>
        <v>0</v>
      </c>
      <c r="AF456" s="11">
        <f t="shared" si="33"/>
        <v>0</v>
      </c>
      <c r="AG456" s="11">
        <f t="shared" si="33"/>
        <v>0</v>
      </c>
      <c r="AH456" s="12">
        <f t="shared" si="32"/>
        <v>0</v>
      </c>
      <c r="AI456" s="15">
        <f t="shared" si="34"/>
        <v>0</v>
      </c>
      <c r="AJ456" s="13">
        <f t="shared" si="32"/>
        <v>0</v>
      </c>
      <c r="AK456" s="13">
        <f t="shared" si="32"/>
        <v>0</v>
      </c>
      <c r="AL456" s="22">
        <f t="shared" si="31"/>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0"/>
        <v>0</v>
      </c>
      <c r="W457" s="41">
        <f t="shared" si="30"/>
        <v>0</v>
      </c>
      <c r="X457" s="41">
        <f t="shared" si="30"/>
        <v>0</v>
      </c>
      <c r="Y457" s="43">
        <f t="shared" ref="Y457:AC507" si="35">P457-G457</f>
        <v>0</v>
      </c>
      <c r="Z457" s="16">
        <f t="shared" si="35"/>
        <v>0</v>
      </c>
      <c r="AA457" s="44">
        <f t="shared" si="35"/>
        <v>0</v>
      </c>
      <c r="AB457" s="44">
        <f t="shared" si="35"/>
        <v>0</v>
      </c>
      <c r="AC457" s="17">
        <f t="shared" si="35"/>
        <v>0</v>
      </c>
      <c r="AE457" s="21">
        <f t="shared" si="33"/>
        <v>0</v>
      </c>
      <c r="AF457" s="11">
        <f t="shared" si="33"/>
        <v>0</v>
      </c>
      <c r="AG457" s="11">
        <f t="shared" si="33"/>
        <v>0</v>
      </c>
      <c r="AH457" s="12">
        <f t="shared" si="32"/>
        <v>0</v>
      </c>
      <c r="AI457" s="15">
        <f t="shared" si="34"/>
        <v>0</v>
      </c>
      <c r="AJ457" s="13">
        <f t="shared" si="32"/>
        <v>0</v>
      </c>
      <c r="AK457" s="13">
        <f t="shared" si="32"/>
        <v>0</v>
      </c>
      <c r="AL457" s="22">
        <f t="shared" si="31"/>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36">M458-D458</f>
        <v>0</v>
      </c>
      <c r="W458" s="41">
        <f t="shared" si="36"/>
        <v>0</v>
      </c>
      <c r="X458" s="41">
        <f t="shared" si="36"/>
        <v>0</v>
      </c>
      <c r="Y458" s="43">
        <f t="shared" si="35"/>
        <v>0</v>
      </c>
      <c r="Z458" s="16">
        <f t="shared" si="35"/>
        <v>0</v>
      </c>
      <c r="AA458" s="44">
        <f t="shared" si="35"/>
        <v>0</v>
      </c>
      <c r="AB458" s="44">
        <f t="shared" si="35"/>
        <v>0</v>
      </c>
      <c r="AC458" s="17">
        <f t="shared" si="35"/>
        <v>0</v>
      </c>
      <c r="AE458" s="21">
        <f t="shared" si="33"/>
        <v>0</v>
      </c>
      <c r="AF458" s="11">
        <f t="shared" si="33"/>
        <v>0</v>
      </c>
      <c r="AG458" s="11">
        <f t="shared" si="33"/>
        <v>0</v>
      </c>
      <c r="AH458" s="12">
        <f t="shared" si="32"/>
        <v>0</v>
      </c>
      <c r="AI458" s="15">
        <f t="shared" si="34"/>
        <v>0</v>
      </c>
      <c r="AJ458" s="13">
        <f t="shared" si="32"/>
        <v>0</v>
      </c>
      <c r="AK458" s="13">
        <f t="shared" si="32"/>
        <v>0</v>
      </c>
      <c r="AL458" s="22">
        <f t="shared" si="31"/>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36"/>
        <v>0</v>
      </c>
      <c r="W459" s="41">
        <f t="shared" si="36"/>
        <v>0</v>
      </c>
      <c r="X459" s="41">
        <f t="shared" si="36"/>
        <v>0</v>
      </c>
      <c r="Y459" s="43">
        <f t="shared" si="35"/>
        <v>0</v>
      </c>
      <c r="Z459" s="16">
        <f t="shared" si="35"/>
        <v>0</v>
      </c>
      <c r="AA459" s="44">
        <f t="shared" si="35"/>
        <v>0</v>
      </c>
      <c r="AB459" s="44">
        <f t="shared" si="35"/>
        <v>0</v>
      </c>
      <c r="AC459" s="17">
        <f t="shared" si="35"/>
        <v>0</v>
      </c>
      <c r="AE459" s="21">
        <f t="shared" si="33"/>
        <v>0</v>
      </c>
      <c r="AF459" s="11">
        <f t="shared" si="33"/>
        <v>0</v>
      </c>
      <c r="AG459" s="11">
        <f t="shared" si="33"/>
        <v>0</v>
      </c>
      <c r="AH459" s="12">
        <f t="shared" si="32"/>
        <v>0</v>
      </c>
      <c r="AI459" s="15">
        <f t="shared" si="34"/>
        <v>0</v>
      </c>
      <c r="AJ459" s="13">
        <f t="shared" si="32"/>
        <v>0</v>
      </c>
      <c r="AK459" s="13">
        <f t="shared" si="32"/>
        <v>0</v>
      </c>
      <c r="AL459" s="22">
        <f t="shared" si="31"/>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36"/>
        <v>0</v>
      </c>
      <c r="W460" s="41">
        <f t="shared" si="36"/>
        <v>0</v>
      </c>
      <c r="X460" s="41">
        <f t="shared" si="36"/>
        <v>0</v>
      </c>
      <c r="Y460" s="43">
        <f t="shared" si="35"/>
        <v>0</v>
      </c>
      <c r="Z460" s="16">
        <f t="shared" si="35"/>
        <v>0</v>
      </c>
      <c r="AA460" s="44">
        <f t="shared" si="35"/>
        <v>0</v>
      </c>
      <c r="AB460" s="44">
        <f t="shared" si="35"/>
        <v>0</v>
      </c>
      <c r="AC460" s="17">
        <f t="shared" si="35"/>
        <v>0</v>
      </c>
      <c r="AE460" s="21">
        <f t="shared" si="33"/>
        <v>0</v>
      </c>
      <c r="AF460" s="11">
        <f t="shared" si="33"/>
        <v>0</v>
      </c>
      <c r="AG460" s="11">
        <f t="shared" si="33"/>
        <v>0</v>
      </c>
      <c r="AH460" s="12">
        <f t="shared" si="32"/>
        <v>0</v>
      </c>
      <c r="AI460" s="15">
        <f t="shared" si="34"/>
        <v>0</v>
      </c>
      <c r="AJ460" s="13">
        <f t="shared" si="32"/>
        <v>0</v>
      </c>
      <c r="AK460" s="13">
        <f t="shared" si="32"/>
        <v>0</v>
      </c>
      <c r="AL460" s="22">
        <f t="shared" si="31"/>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36"/>
        <v>0</v>
      </c>
      <c r="W461" s="41">
        <f t="shared" si="36"/>
        <v>0</v>
      </c>
      <c r="X461" s="41">
        <f t="shared" si="36"/>
        <v>0</v>
      </c>
      <c r="Y461" s="43">
        <f t="shared" si="35"/>
        <v>0</v>
      </c>
      <c r="Z461" s="16">
        <f t="shared" si="35"/>
        <v>0</v>
      </c>
      <c r="AA461" s="44">
        <f t="shared" si="35"/>
        <v>0</v>
      </c>
      <c r="AB461" s="44">
        <f t="shared" si="35"/>
        <v>0</v>
      </c>
      <c r="AC461" s="17">
        <f t="shared" si="35"/>
        <v>0</v>
      </c>
      <c r="AE461" s="21">
        <f t="shared" si="33"/>
        <v>0</v>
      </c>
      <c r="AF461" s="11">
        <f t="shared" si="33"/>
        <v>0</v>
      </c>
      <c r="AG461" s="11">
        <f t="shared" si="33"/>
        <v>0</v>
      </c>
      <c r="AH461" s="12">
        <f t="shared" si="32"/>
        <v>0</v>
      </c>
      <c r="AI461" s="15">
        <f t="shared" si="34"/>
        <v>0</v>
      </c>
      <c r="AJ461" s="13">
        <f t="shared" si="32"/>
        <v>0</v>
      </c>
      <c r="AK461" s="13">
        <f t="shared" si="32"/>
        <v>0</v>
      </c>
      <c r="AL461" s="22">
        <f t="shared" si="31"/>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36"/>
        <v>0</v>
      </c>
      <c r="W462" s="41">
        <f t="shared" si="36"/>
        <v>0</v>
      </c>
      <c r="X462" s="41">
        <f t="shared" si="36"/>
        <v>0</v>
      </c>
      <c r="Y462" s="43">
        <f t="shared" si="35"/>
        <v>0</v>
      </c>
      <c r="Z462" s="16">
        <f t="shared" si="35"/>
        <v>0</v>
      </c>
      <c r="AA462" s="44">
        <f t="shared" si="35"/>
        <v>0</v>
      </c>
      <c r="AB462" s="44">
        <f t="shared" si="35"/>
        <v>0</v>
      </c>
      <c r="AC462" s="17">
        <f t="shared" si="35"/>
        <v>0</v>
      </c>
      <c r="AE462" s="21">
        <f t="shared" si="33"/>
        <v>0</v>
      </c>
      <c r="AF462" s="11">
        <f t="shared" si="33"/>
        <v>0</v>
      </c>
      <c r="AG462" s="11">
        <f t="shared" si="33"/>
        <v>0</v>
      </c>
      <c r="AH462" s="12">
        <f t="shared" si="32"/>
        <v>0</v>
      </c>
      <c r="AI462" s="15">
        <f t="shared" si="34"/>
        <v>0</v>
      </c>
      <c r="AJ462" s="13">
        <f t="shared" si="32"/>
        <v>0</v>
      </c>
      <c r="AK462" s="13">
        <f t="shared" si="32"/>
        <v>0</v>
      </c>
      <c r="AL462" s="22">
        <f t="shared" si="31"/>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36"/>
        <v>0</v>
      </c>
      <c r="W463" s="41">
        <f t="shared" si="36"/>
        <v>0</v>
      </c>
      <c r="X463" s="41">
        <f t="shared" si="36"/>
        <v>0</v>
      </c>
      <c r="Y463" s="43">
        <f t="shared" si="35"/>
        <v>0</v>
      </c>
      <c r="Z463" s="16">
        <f t="shared" si="35"/>
        <v>0</v>
      </c>
      <c r="AA463" s="44">
        <f t="shared" si="35"/>
        <v>0</v>
      </c>
      <c r="AB463" s="44">
        <f t="shared" si="35"/>
        <v>0</v>
      </c>
      <c r="AC463" s="17">
        <f t="shared" si="35"/>
        <v>0</v>
      </c>
      <c r="AE463" s="21">
        <f t="shared" si="33"/>
        <v>0</v>
      </c>
      <c r="AF463" s="11">
        <f t="shared" si="33"/>
        <v>0</v>
      </c>
      <c r="AG463" s="11">
        <f t="shared" si="33"/>
        <v>0</v>
      </c>
      <c r="AH463" s="12">
        <f t="shared" si="32"/>
        <v>0</v>
      </c>
      <c r="AI463" s="15">
        <f t="shared" si="34"/>
        <v>0</v>
      </c>
      <c r="AJ463" s="13">
        <f t="shared" si="32"/>
        <v>0</v>
      </c>
      <c r="AK463" s="13">
        <f t="shared" si="32"/>
        <v>0</v>
      </c>
      <c r="AL463" s="22">
        <f t="shared" si="31"/>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36"/>
        <v>0</v>
      </c>
      <c r="W464" s="41">
        <f t="shared" si="36"/>
        <v>0</v>
      </c>
      <c r="X464" s="41">
        <f t="shared" si="36"/>
        <v>0</v>
      </c>
      <c r="Y464" s="43">
        <f t="shared" si="35"/>
        <v>0</v>
      </c>
      <c r="Z464" s="16">
        <f t="shared" si="35"/>
        <v>0</v>
      </c>
      <c r="AA464" s="44">
        <f t="shared" si="35"/>
        <v>0</v>
      </c>
      <c r="AB464" s="44">
        <f t="shared" si="35"/>
        <v>0</v>
      </c>
      <c r="AC464" s="17">
        <f t="shared" si="35"/>
        <v>0</v>
      </c>
      <c r="AE464" s="21">
        <f t="shared" si="33"/>
        <v>0</v>
      </c>
      <c r="AF464" s="11">
        <f t="shared" si="33"/>
        <v>0</v>
      </c>
      <c r="AG464" s="11">
        <f t="shared" si="33"/>
        <v>0</v>
      </c>
      <c r="AH464" s="12">
        <f t="shared" si="32"/>
        <v>0</v>
      </c>
      <c r="AI464" s="15">
        <f t="shared" si="34"/>
        <v>0</v>
      </c>
      <c r="AJ464" s="13">
        <f t="shared" si="32"/>
        <v>0</v>
      </c>
      <c r="AK464" s="13">
        <f t="shared" si="32"/>
        <v>0</v>
      </c>
      <c r="AL464" s="22">
        <f t="shared" si="31"/>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36"/>
        <v>0</v>
      </c>
      <c r="W465" s="41">
        <f t="shared" si="36"/>
        <v>0</v>
      </c>
      <c r="X465" s="41">
        <f t="shared" si="36"/>
        <v>0</v>
      </c>
      <c r="Y465" s="43">
        <f t="shared" si="35"/>
        <v>0</v>
      </c>
      <c r="Z465" s="16">
        <f t="shared" si="35"/>
        <v>0</v>
      </c>
      <c r="AA465" s="44">
        <f t="shared" si="35"/>
        <v>0</v>
      </c>
      <c r="AB465" s="44">
        <f t="shared" si="35"/>
        <v>0</v>
      </c>
      <c r="AC465" s="17">
        <f t="shared" si="35"/>
        <v>0</v>
      </c>
      <c r="AE465" s="21">
        <f t="shared" si="33"/>
        <v>0</v>
      </c>
      <c r="AF465" s="11">
        <f t="shared" si="33"/>
        <v>0</v>
      </c>
      <c r="AG465" s="11">
        <f t="shared" si="33"/>
        <v>0</v>
      </c>
      <c r="AH465" s="12">
        <f t="shared" si="32"/>
        <v>0</v>
      </c>
      <c r="AI465" s="15">
        <f t="shared" si="34"/>
        <v>0</v>
      </c>
      <c r="AJ465" s="13">
        <f t="shared" si="32"/>
        <v>0</v>
      </c>
      <c r="AK465" s="13">
        <f t="shared" si="32"/>
        <v>0</v>
      </c>
      <c r="AL465" s="22">
        <f t="shared" si="31"/>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36"/>
        <v>0</v>
      </c>
      <c r="W466" s="41">
        <f t="shared" si="36"/>
        <v>0</v>
      </c>
      <c r="X466" s="41">
        <f t="shared" si="36"/>
        <v>0</v>
      </c>
      <c r="Y466" s="43">
        <f t="shared" si="35"/>
        <v>0</v>
      </c>
      <c r="Z466" s="16">
        <f t="shared" si="35"/>
        <v>0</v>
      </c>
      <c r="AA466" s="44">
        <f t="shared" si="35"/>
        <v>0</v>
      </c>
      <c r="AB466" s="44">
        <f t="shared" si="35"/>
        <v>0</v>
      </c>
      <c r="AC466" s="17">
        <f t="shared" si="35"/>
        <v>0</v>
      </c>
      <c r="AE466" s="21">
        <f t="shared" si="33"/>
        <v>0</v>
      </c>
      <c r="AF466" s="11">
        <f t="shared" si="33"/>
        <v>0</v>
      </c>
      <c r="AG466" s="11">
        <f t="shared" si="33"/>
        <v>0</v>
      </c>
      <c r="AH466" s="12">
        <f t="shared" si="32"/>
        <v>0</v>
      </c>
      <c r="AI466" s="15">
        <f t="shared" si="34"/>
        <v>0</v>
      </c>
      <c r="AJ466" s="13">
        <f t="shared" si="32"/>
        <v>0</v>
      </c>
      <c r="AK466" s="13">
        <f t="shared" si="32"/>
        <v>0</v>
      </c>
      <c r="AL466" s="22">
        <f t="shared" si="31"/>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36"/>
        <v>0</v>
      </c>
      <c r="W467" s="41">
        <f t="shared" si="36"/>
        <v>0</v>
      </c>
      <c r="X467" s="41">
        <f t="shared" si="36"/>
        <v>0</v>
      </c>
      <c r="Y467" s="43">
        <f t="shared" si="35"/>
        <v>0</v>
      </c>
      <c r="Z467" s="16">
        <f t="shared" si="35"/>
        <v>0</v>
      </c>
      <c r="AA467" s="44">
        <f t="shared" si="35"/>
        <v>0</v>
      </c>
      <c r="AB467" s="44">
        <f t="shared" si="35"/>
        <v>0</v>
      </c>
      <c r="AC467" s="17">
        <f t="shared" si="35"/>
        <v>0</v>
      </c>
      <c r="AE467" s="21">
        <f t="shared" si="33"/>
        <v>0</v>
      </c>
      <c r="AF467" s="11">
        <f t="shared" si="33"/>
        <v>0</v>
      </c>
      <c r="AG467" s="11">
        <f t="shared" si="33"/>
        <v>0</v>
      </c>
      <c r="AH467" s="12">
        <f t="shared" si="32"/>
        <v>0</v>
      </c>
      <c r="AI467" s="15">
        <f t="shared" si="34"/>
        <v>0</v>
      </c>
      <c r="AJ467" s="13">
        <f t="shared" si="32"/>
        <v>0</v>
      </c>
      <c r="AK467" s="13">
        <f t="shared" si="32"/>
        <v>0</v>
      </c>
      <c r="AL467" s="22">
        <f t="shared" si="31"/>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36"/>
        <v>0</v>
      </c>
      <c r="W468" s="41">
        <f t="shared" si="36"/>
        <v>0</v>
      </c>
      <c r="X468" s="41">
        <f t="shared" si="36"/>
        <v>0</v>
      </c>
      <c r="Y468" s="43">
        <f t="shared" si="35"/>
        <v>0</v>
      </c>
      <c r="Z468" s="16">
        <f t="shared" si="35"/>
        <v>0</v>
      </c>
      <c r="AA468" s="44">
        <f t="shared" si="35"/>
        <v>0</v>
      </c>
      <c r="AB468" s="44">
        <f t="shared" si="35"/>
        <v>0</v>
      </c>
      <c r="AC468" s="17">
        <f t="shared" si="35"/>
        <v>0</v>
      </c>
      <c r="AE468" s="21">
        <f t="shared" si="33"/>
        <v>0</v>
      </c>
      <c r="AF468" s="11">
        <f t="shared" si="33"/>
        <v>0</v>
      </c>
      <c r="AG468" s="11">
        <f t="shared" si="33"/>
        <v>0</v>
      </c>
      <c r="AH468" s="12">
        <f t="shared" si="32"/>
        <v>0</v>
      </c>
      <c r="AI468" s="15">
        <f t="shared" si="34"/>
        <v>0</v>
      </c>
      <c r="AJ468" s="13">
        <f t="shared" si="32"/>
        <v>0</v>
      </c>
      <c r="AK468" s="13">
        <f t="shared" si="32"/>
        <v>0</v>
      </c>
      <c r="AL468" s="22">
        <f t="shared" si="31"/>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36"/>
        <v>0</v>
      </c>
      <c r="W469" s="41">
        <f t="shared" si="36"/>
        <v>0</v>
      </c>
      <c r="X469" s="41">
        <f t="shared" si="36"/>
        <v>0</v>
      </c>
      <c r="Y469" s="43">
        <f t="shared" si="35"/>
        <v>0</v>
      </c>
      <c r="Z469" s="16">
        <f t="shared" si="35"/>
        <v>0</v>
      </c>
      <c r="AA469" s="44">
        <f t="shared" si="35"/>
        <v>0</v>
      </c>
      <c r="AB469" s="44">
        <f t="shared" si="35"/>
        <v>0</v>
      </c>
      <c r="AC469" s="17">
        <f t="shared" si="35"/>
        <v>0</v>
      </c>
      <c r="AE469" s="21">
        <f t="shared" si="33"/>
        <v>0</v>
      </c>
      <c r="AF469" s="11">
        <f t="shared" si="33"/>
        <v>0</v>
      </c>
      <c r="AG469" s="11">
        <f t="shared" si="33"/>
        <v>0</v>
      </c>
      <c r="AH469" s="12">
        <f t="shared" si="32"/>
        <v>0</v>
      </c>
      <c r="AI469" s="15">
        <f t="shared" si="34"/>
        <v>0</v>
      </c>
      <c r="AJ469" s="13">
        <f t="shared" si="32"/>
        <v>0</v>
      </c>
      <c r="AK469" s="13">
        <f t="shared" si="32"/>
        <v>0</v>
      </c>
      <c r="AL469" s="22">
        <f t="shared" si="31"/>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36"/>
        <v>0</v>
      </c>
      <c r="W470" s="41">
        <f t="shared" si="36"/>
        <v>0</v>
      </c>
      <c r="X470" s="41">
        <f t="shared" si="36"/>
        <v>0</v>
      </c>
      <c r="Y470" s="43">
        <f t="shared" si="35"/>
        <v>0</v>
      </c>
      <c r="Z470" s="16">
        <f t="shared" si="35"/>
        <v>0</v>
      </c>
      <c r="AA470" s="44">
        <f t="shared" si="35"/>
        <v>0</v>
      </c>
      <c r="AB470" s="44">
        <f t="shared" si="35"/>
        <v>0</v>
      </c>
      <c r="AC470" s="17">
        <f t="shared" si="35"/>
        <v>0</v>
      </c>
      <c r="AE470" s="21">
        <f t="shared" si="33"/>
        <v>0</v>
      </c>
      <c r="AF470" s="11">
        <f t="shared" si="33"/>
        <v>0</v>
      </c>
      <c r="AG470" s="11">
        <f t="shared" si="33"/>
        <v>0</v>
      </c>
      <c r="AH470" s="12">
        <f t="shared" si="32"/>
        <v>0</v>
      </c>
      <c r="AI470" s="15">
        <f t="shared" si="34"/>
        <v>0</v>
      </c>
      <c r="AJ470" s="13">
        <f t="shared" si="32"/>
        <v>0</v>
      </c>
      <c r="AK470" s="13">
        <f t="shared" si="32"/>
        <v>0</v>
      </c>
      <c r="AL470" s="22">
        <f t="shared" si="31"/>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36"/>
        <v>0</v>
      </c>
      <c r="W471" s="41">
        <f t="shared" si="36"/>
        <v>0</v>
      </c>
      <c r="X471" s="41">
        <f t="shared" si="36"/>
        <v>0</v>
      </c>
      <c r="Y471" s="43">
        <f t="shared" si="35"/>
        <v>0</v>
      </c>
      <c r="Z471" s="16">
        <f t="shared" si="35"/>
        <v>0</v>
      </c>
      <c r="AA471" s="44">
        <f t="shared" si="35"/>
        <v>0</v>
      </c>
      <c r="AB471" s="44">
        <f t="shared" si="35"/>
        <v>0</v>
      </c>
      <c r="AC471" s="17">
        <f t="shared" si="35"/>
        <v>0</v>
      </c>
      <c r="AE471" s="21">
        <f t="shared" si="33"/>
        <v>0</v>
      </c>
      <c r="AF471" s="11">
        <f t="shared" si="33"/>
        <v>0</v>
      </c>
      <c r="AG471" s="11">
        <f t="shared" si="33"/>
        <v>0</v>
      </c>
      <c r="AH471" s="12">
        <f t="shared" si="32"/>
        <v>0</v>
      </c>
      <c r="AI471" s="15">
        <f t="shared" si="34"/>
        <v>0</v>
      </c>
      <c r="AJ471" s="13">
        <f t="shared" si="32"/>
        <v>0</v>
      </c>
      <c r="AK471" s="13">
        <f t="shared" si="32"/>
        <v>0</v>
      </c>
      <c r="AL471" s="22">
        <f t="shared" si="31"/>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36"/>
        <v>0</v>
      </c>
      <c r="W472" s="41">
        <f t="shared" si="36"/>
        <v>0</v>
      </c>
      <c r="X472" s="41">
        <f t="shared" si="36"/>
        <v>0</v>
      </c>
      <c r="Y472" s="43">
        <f t="shared" si="35"/>
        <v>0</v>
      </c>
      <c r="Z472" s="16">
        <f t="shared" si="35"/>
        <v>0</v>
      </c>
      <c r="AA472" s="44">
        <f t="shared" si="35"/>
        <v>0</v>
      </c>
      <c r="AB472" s="44">
        <f t="shared" si="35"/>
        <v>0</v>
      </c>
      <c r="AC472" s="17">
        <f t="shared" si="35"/>
        <v>0</v>
      </c>
      <c r="AE472" s="21">
        <f t="shared" si="33"/>
        <v>0</v>
      </c>
      <c r="AF472" s="11">
        <f t="shared" si="33"/>
        <v>0</v>
      </c>
      <c r="AG472" s="11">
        <f t="shared" si="33"/>
        <v>0</v>
      </c>
      <c r="AH472" s="12">
        <f t="shared" si="32"/>
        <v>0</v>
      </c>
      <c r="AI472" s="15">
        <f t="shared" si="34"/>
        <v>0</v>
      </c>
      <c r="AJ472" s="13">
        <f t="shared" si="32"/>
        <v>0</v>
      </c>
      <c r="AK472" s="13">
        <f t="shared" si="32"/>
        <v>0</v>
      </c>
      <c r="AL472" s="22">
        <f t="shared" si="31"/>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36"/>
        <v>0</v>
      </c>
      <c r="W473" s="41">
        <f t="shared" si="36"/>
        <v>0</v>
      </c>
      <c r="X473" s="41">
        <f t="shared" si="36"/>
        <v>0</v>
      </c>
      <c r="Y473" s="43">
        <f t="shared" si="35"/>
        <v>0</v>
      </c>
      <c r="Z473" s="16">
        <f t="shared" si="35"/>
        <v>0</v>
      </c>
      <c r="AA473" s="44">
        <f t="shared" si="35"/>
        <v>0</v>
      </c>
      <c r="AB473" s="44">
        <f t="shared" si="35"/>
        <v>0</v>
      </c>
      <c r="AC473" s="17">
        <f t="shared" si="35"/>
        <v>0</v>
      </c>
      <c r="AE473" s="21">
        <f t="shared" si="33"/>
        <v>0</v>
      </c>
      <c r="AF473" s="11">
        <f t="shared" si="33"/>
        <v>0</v>
      </c>
      <c r="AG473" s="11">
        <f t="shared" si="33"/>
        <v>0</v>
      </c>
      <c r="AH473" s="12">
        <f t="shared" si="32"/>
        <v>0</v>
      </c>
      <c r="AI473" s="15">
        <f t="shared" si="34"/>
        <v>0</v>
      </c>
      <c r="AJ473" s="13">
        <f t="shared" si="32"/>
        <v>0</v>
      </c>
      <c r="AK473" s="13">
        <f t="shared" si="32"/>
        <v>0</v>
      </c>
      <c r="AL473" s="22">
        <f t="shared" si="31"/>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36"/>
        <v>0</v>
      </c>
      <c r="W474" s="41">
        <f t="shared" si="36"/>
        <v>0</v>
      </c>
      <c r="X474" s="41">
        <f t="shared" si="36"/>
        <v>0</v>
      </c>
      <c r="Y474" s="43">
        <f t="shared" si="35"/>
        <v>0</v>
      </c>
      <c r="Z474" s="16">
        <f t="shared" si="35"/>
        <v>0</v>
      </c>
      <c r="AA474" s="44">
        <f t="shared" si="35"/>
        <v>0</v>
      </c>
      <c r="AB474" s="44">
        <f t="shared" si="35"/>
        <v>0</v>
      </c>
      <c r="AC474" s="17">
        <f t="shared" si="35"/>
        <v>0</v>
      </c>
      <c r="AE474" s="21">
        <f t="shared" si="33"/>
        <v>0</v>
      </c>
      <c r="AF474" s="11">
        <f t="shared" si="33"/>
        <v>0</v>
      </c>
      <c r="AG474" s="11">
        <f t="shared" si="33"/>
        <v>0</v>
      </c>
      <c r="AH474" s="12">
        <f t="shared" si="32"/>
        <v>0</v>
      </c>
      <c r="AI474" s="15">
        <f t="shared" si="34"/>
        <v>0</v>
      </c>
      <c r="AJ474" s="13">
        <f t="shared" si="32"/>
        <v>0</v>
      </c>
      <c r="AK474" s="13">
        <f t="shared" si="32"/>
        <v>0</v>
      </c>
      <c r="AL474" s="22">
        <f t="shared" si="31"/>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36"/>
        <v>0</v>
      </c>
      <c r="W475" s="41">
        <f t="shared" si="36"/>
        <v>0</v>
      </c>
      <c r="X475" s="41">
        <f t="shared" si="36"/>
        <v>0</v>
      </c>
      <c r="Y475" s="43">
        <f t="shared" si="35"/>
        <v>0</v>
      </c>
      <c r="Z475" s="16">
        <f t="shared" si="35"/>
        <v>0</v>
      </c>
      <c r="AA475" s="44">
        <f t="shared" si="35"/>
        <v>0</v>
      </c>
      <c r="AB475" s="44">
        <f t="shared" si="35"/>
        <v>0</v>
      </c>
      <c r="AC475" s="17">
        <f t="shared" si="35"/>
        <v>0</v>
      </c>
      <c r="AE475" s="21">
        <f t="shared" si="33"/>
        <v>0</v>
      </c>
      <c r="AF475" s="11">
        <f t="shared" si="33"/>
        <v>0</v>
      </c>
      <c r="AG475" s="11">
        <f t="shared" si="33"/>
        <v>0</v>
      </c>
      <c r="AH475" s="12">
        <f t="shared" si="32"/>
        <v>0</v>
      </c>
      <c r="AI475" s="15">
        <f t="shared" si="34"/>
        <v>0</v>
      </c>
      <c r="AJ475" s="13">
        <f t="shared" si="32"/>
        <v>0</v>
      </c>
      <c r="AK475" s="13">
        <f t="shared" si="32"/>
        <v>0</v>
      </c>
      <c r="AL475" s="22">
        <f t="shared" si="31"/>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36"/>
        <v>0</v>
      </c>
      <c r="W476" s="41">
        <f t="shared" si="36"/>
        <v>0</v>
      </c>
      <c r="X476" s="41">
        <f t="shared" si="36"/>
        <v>0</v>
      </c>
      <c r="Y476" s="43">
        <f t="shared" si="35"/>
        <v>0</v>
      </c>
      <c r="Z476" s="16">
        <f t="shared" si="35"/>
        <v>0</v>
      </c>
      <c r="AA476" s="44">
        <f t="shared" si="35"/>
        <v>0</v>
      </c>
      <c r="AB476" s="44">
        <f t="shared" si="35"/>
        <v>0</v>
      </c>
      <c r="AC476" s="17">
        <f t="shared" si="35"/>
        <v>0</v>
      </c>
      <c r="AE476" s="21">
        <f t="shared" si="33"/>
        <v>0</v>
      </c>
      <c r="AF476" s="11">
        <f t="shared" si="33"/>
        <v>0</v>
      </c>
      <c r="AG476" s="11">
        <f t="shared" si="33"/>
        <v>0</v>
      </c>
      <c r="AH476" s="12">
        <f t="shared" si="32"/>
        <v>0</v>
      </c>
      <c r="AI476" s="15">
        <f t="shared" si="34"/>
        <v>0</v>
      </c>
      <c r="AJ476" s="13">
        <f t="shared" si="32"/>
        <v>0</v>
      </c>
      <c r="AK476" s="13">
        <f t="shared" si="32"/>
        <v>0</v>
      </c>
      <c r="AL476" s="22">
        <f t="shared" si="31"/>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36"/>
        <v>0</v>
      </c>
      <c r="W477" s="41">
        <f t="shared" si="36"/>
        <v>0</v>
      </c>
      <c r="X477" s="41">
        <f t="shared" si="36"/>
        <v>0</v>
      </c>
      <c r="Y477" s="43">
        <f t="shared" si="35"/>
        <v>0</v>
      </c>
      <c r="Z477" s="16">
        <f t="shared" si="35"/>
        <v>0</v>
      </c>
      <c r="AA477" s="44">
        <f t="shared" si="35"/>
        <v>0</v>
      </c>
      <c r="AB477" s="44">
        <f t="shared" si="35"/>
        <v>0</v>
      </c>
      <c r="AC477" s="17">
        <f t="shared" si="35"/>
        <v>0</v>
      </c>
      <c r="AE477" s="21">
        <f t="shared" si="33"/>
        <v>0</v>
      </c>
      <c r="AF477" s="11">
        <f t="shared" si="33"/>
        <v>0</v>
      </c>
      <c r="AG477" s="11">
        <f t="shared" si="33"/>
        <v>0</v>
      </c>
      <c r="AH477" s="12">
        <f t="shared" si="32"/>
        <v>0</v>
      </c>
      <c r="AI477" s="15">
        <f t="shared" si="34"/>
        <v>0</v>
      </c>
      <c r="AJ477" s="13">
        <f t="shared" si="32"/>
        <v>0</v>
      </c>
      <c r="AK477" s="13">
        <f t="shared" si="32"/>
        <v>0</v>
      </c>
      <c r="AL477" s="22">
        <f t="shared" si="31"/>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36"/>
        <v>0</v>
      </c>
      <c r="W478" s="41">
        <f t="shared" si="36"/>
        <v>0</v>
      </c>
      <c r="X478" s="41">
        <f t="shared" si="36"/>
        <v>0</v>
      </c>
      <c r="Y478" s="43">
        <f t="shared" si="35"/>
        <v>0</v>
      </c>
      <c r="Z478" s="16">
        <f t="shared" si="35"/>
        <v>0</v>
      </c>
      <c r="AA478" s="44">
        <f t="shared" si="35"/>
        <v>0</v>
      </c>
      <c r="AB478" s="44">
        <f t="shared" si="35"/>
        <v>0</v>
      </c>
      <c r="AC478" s="17">
        <f t="shared" si="35"/>
        <v>0</v>
      </c>
      <c r="AE478" s="21">
        <f t="shared" si="33"/>
        <v>0</v>
      </c>
      <c r="AF478" s="11">
        <f t="shared" si="33"/>
        <v>0</v>
      </c>
      <c r="AG478" s="11">
        <f t="shared" si="33"/>
        <v>0</v>
      </c>
      <c r="AH478" s="12">
        <f t="shared" si="32"/>
        <v>0</v>
      </c>
      <c r="AI478" s="15">
        <f t="shared" si="34"/>
        <v>0</v>
      </c>
      <c r="AJ478" s="13">
        <f t="shared" si="32"/>
        <v>0</v>
      </c>
      <c r="AK478" s="13">
        <f t="shared" si="32"/>
        <v>0</v>
      </c>
      <c r="AL478" s="22">
        <f t="shared" si="31"/>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36"/>
        <v>0</v>
      </c>
      <c r="W479" s="41">
        <f t="shared" si="36"/>
        <v>0</v>
      </c>
      <c r="X479" s="41">
        <f t="shared" si="36"/>
        <v>0</v>
      </c>
      <c r="Y479" s="43">
        <f t="shared" si="35"/>
        <v>0</v>
      </c>
      <c r="Z479" s="16">
        <f t="shared" si="35"/>
        <v>0</v>
      </c>
      <c r="AA479" s="44">
        <f t="shared" si="35"/>
        <v>0</v>
      </c>
      <c r="AB479" s="44">
        <f t="shared" si="35"/>
        <v>0</v>
      </c>
      <c r="AC479" s="17">
        <f t="shared" si="35"/>
        <v>0</v>
      </c>
      <c r="AE479" s="21">
        <f t="shared" si="33"/>
        <v>0</v>
      </c>
      <c r="AF479" s="11">
        <f t="shared" si="33"/>
        <v>0</v>
      </c>
      <c r="AG479" s="11">
        <f t="shared" si="33"/>
        <v>0</v>
      </c>
      <c r="AH479" s="12">
        <f t="shared" si="32"/>
        <v>0</v>
      </c>
      <c r="AI479" s="15">
        <f t="shared" si="34"/>
        <v>0</v>
      </c>
      <c r="AJ479" s="13">
        <f t="shared" si="32"/>
        <v>0</v>
      </c>
      <c r="AK479" s="13">
        <f t="shared" si="32"/>
        <v>0</v>
      </c>
      <c r="AL479" s="22">
        <f t="shared" si="31"/>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36"/>
        <v>0</v>
      </c>
      <c r="W480" s="41">
        <f t="shared" si="36"/>
        <v>0</v>
      </c>
      <c r="X480" s="41">
        <f t="shared" si="36"/>
        <v>0</v>
      </c>
      <c r="Y480" s="43">
        <f t="shared" si="35"/>
        <v>0</v>
      </c>
      <c r="Z480" s="16">
        <f t="shared" si="35"/>
        <v>0</v>
      </c>
      <c r="AA480" s="44">
        <f t="shared" si="35"/>
        <v>0</v>
      </c>
      <c r="AB480" s="44">
        <f t="shared" si="35"/>
        <v>0</v>
      </c>
      <c r="AC480" s="17">
        <f t="shared" si="35"/>
        <v>0</v>
      </c>
      <c r="AE480" s="21">
        <f t="shared" si="33"/>
        <v>0</v>
      </c>
      <c r="AF480" s="11">
        <f t="shared" si="33"/>
        <v>0</v>
      </c>
      <c r="AG480" s="11">
        <f t="shared" si="33"/>
        <v>0</v>
      </c>
      <c r="AH480" s="12">
        <f t="shared" si="32"/>
        <v>0</v>
      </c>
      <c r="AI480" s="15">
        <f t="shared" si="34"/>
        <v>0</v>
      </c>
      <c r="AJ480" s="13">
        <f t="shared" si="32"/>
        <v>0</v>
      </c>
      <c r="AK480" s="13">
        <f t="shared" si="32"/>
        <v>0</v>
      </c>
      <c r="AL480" s="22">
        <f t="shared" si="31"/>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36"/>
        <v>0</v>
      </c>
      <c r="W481" s="41">
        <f t="shared" si="36"/>
        <v>0</v>
      </c>
      <c r="X481" s="41">
        <f t="shared" si="36"/>
        <v>0</v>
      </c>
      <c r="Y481" s="43">
        <f t="shared" si="35"/>
        <v>0</v>
      </c>
      <c r="Z481" s="16">
        <f t="shared" si="35"/>
        <v>0</v>
      </c>
      <c r="AA481" s="44">
        <f t="shared" si="35"/>
        <v>0</v>
      </c>
      <c r="AB481" s="44">
        <f t="shared" si="35"/>
        <v>0</v>
      </c>
      <c r="AC481" s="17">
        <f t="shared" si="35"/>
        <v>0</v>
      </c>
      <c r="AE481" s="21">
        <f t="shared" si="33"/>
        <v>0</v>
      </c>
      <c r="AF481" s="11">
        <f t="shared" si="33"/>
        <v>0</v>
      </c>
      <c r="AG481" s="11">
        <f t="shared" si="33"/>
        <v>0</v>
      </c>
      <c r="AH481" s="12">
        <f t="shared" si="32"/>
        <v>0</v>
      </c>
      <c r="AI481" s="15">
        <f t="shared" si="34"/>
        <v>0</v>
      </c>
      <c r="AJ481" s="13">
        <f t="shared" si="32"/>
        <v>0</v>
      </c>
      <c r="AK481" s="13">
        <f t="shared" si="32"/>
        <v>0</v>
      </c>
      <c r="AL481" s="22">
        <f t="shared" si="31"/>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36"/>
        <v>0</v>
      </c>
      <c r="W482" s="41">
        <f t="shared" si="36"/>
        <v>0</v>
      </c>
      <c r="X482" s="41">
        <f t="shared" si="36"/>
        <v>0</v>
      </c>
      <c r="Y482" s="43">
        <f t="shared" si="35"/>
        <v>0</v>
      </c>
      <c r="Z482" s="16">
        <f t="shared" si="35"/>
        <v>0</v>
      </c>
      <c r="AA482" s="44">
        <f t="shared" si="35"/>
        <v>0</v>
      </c>
      <c r="AB482" s="44">
        <f t="shared" si="35"/>
        <v>0</v>
      </c>
      <c r="AC482" s="17">
        <f t="shared" si="35"/>
        <v>0</v>
      </c>
      <c r="AE482" s="21">
        <f t="shared" si="33"/>
        <v>0</v>
      </c>
      <c r="AF482" s="11">
        <f t="shared" si="33"/>
        <v>0</v>
      </c>
      <c r="AG482" s="11">
        <f t="shared" si="33"/>
        <v>0</v>
      </c>
      <c r="AH482" s="12">
        <f t="shared" si="32"/>
        <v>0</v>
      </c>
      <c r="AI482" s="15">
        <f t="shared" si="34"/>
        <v>0</v>
      </c>
      <c r="AJ482" s="13">
        <f t="shared" si="32"/>
        <v>0</v>
      </c>
      <c r="AK482" s="13">
        <f t="shared" si="32"/>
        <v>0</v>
      </c>
      <c r="AL482" s="22">
        <f t="shared" si="31"/>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36"/>
        <v>0</v>
      </c>
      <c r="W483" s="41">
        <f t="shared" si="36"/>
        <v>0</v>
      </c>
      <c r="X483" s="41">
        <f t="shared" si="36"/>
        <v>0</v>
      </c>
      <c r="Y483" s="43">
        <f t="shared" si="35"/>
        <v>0</v>
      </c>
      <c r="Z483" s="16">
        <f t="shared" si="35"/>
        <v>0</v>
      </c>
      <c r="AA483" s="44">
        <f t="shared" si="35"/>
        <v>0</v>
      </c>
      <c r="AB483" s="44">
        <f t="shared" si="35"/>
        <v>0</v>
      </c>
      <c r="AC483" s="17">
        <f t="shared" si="35"/>
        <v>0</v>
      </c>
      <c r="AE483" s="21">
        <f t="shared" si="33"/>
        <v>0</v>
      </c>
      <c r="AF483" s="11">
        <f t="shared" si="33"/>
        <v>0</v>
      </c>
      <c r="AG483" s="11">
        <f t="shared" si="33"/>
        <v>0</v>
      </c>
      <c r="AH483" s="12">
        <f t="shared" si="32"/>
        <v>0</v>
      </c>
      <c r="AI483" s="15">
        <f t="shared" si="34"/>
        <v>0</v>
      </c>
      <c r="AJ483" s="13">
        <f t="shared" si="32"/>
        <v>0</v>
      </c>
      <c r="AK483" s="13">
        <f t="shared" si="32"/>
        <v>0</v>
      </c>
      <c r="AL483" s="22">
        <f t="shared" si="31"/>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36"/>
        <v>0</v>
      </c>
      <c r="W484" s="41">
        <f t="shared" si="36"/>
        <v>0</v>
      </c>
      <c r="X484" s="41">
        <f t="shared" si="36"/>
        <v>0</v>
      </c>
      <c r="Y484" s="43">
        <f t="shared" si="35"/>
        <v>0</v>
      </c>
      <c r="Z484" s="16">
        <f t="shared" si="35"/>
        <v>0</v>
      </c>
      <c r="AA484" s="44">
        <f t="shared" si="35"/>
        <v>0</v>
      </c>
      <c r="AB484" s="44">
        <f t="shared" si="35"/>
        <v>0</v>
      </c>
      <c r="AC484" s="17">
        <f t="shared" si="35"/>
        <v>0</v>
      </c>
      <c r="AE484" s="21">
        <f t="shared" si="33"/>
        <v>0</v>
      </c>
      <c r="AF484" s="11">
        <f t="shared" si="33"/>
        <v>0</v>
      </c>
      <c r="AG484" s="11">
        <f t="shared" si="33"/>
        <v>0</v>
      </c>
      <c r="AH484" s="12">
        <f t="shared" si="32"/>
        <v>0</v>
      </c>
      <c r="AI484" s="15">
        <f t="shared" si="34"/>
        <v>0</v>
      </c>
      <c r="AJ484" s="13">
        <f t="shared" si="32"/>
        <v>0</v>
      </c>
      <c r="AK484" s="13">
        <f t="shared" si="32"/>
        <v>0</v>
      </c>
      <c r="AL484" s="22">
        <f t="shared" si="31"/>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36"/>
        <v>0</v>
      </c>
      <c r="W485" s="41">
        <f t="shared" si="36"/>
        <v>0</v>
      </c>
      <c r="X485" s="41">
        <f t="shared" si="36"/>
        <v>0</v>
      </c>
      <c r="Y485" s="43">
        <f t="shared" si="35"/>
        <v>0</v>
      </c>
      <c r="Z485" s="16">
        <f t="shared" si="35"/>
        <v>0</v>
      </c>
      <c r="AA485" s="44">
        <f t="shared" si="35"/>
        <v>0</v>
      </c>
      <c r="AB485" s="44">
        <f t="shared" si="35"/>
        <v>0</v>
      </c>
      <c r="AC485" s="17">
        <f t="shared" si="35"/>
        <v>0</v>
      </c>
      <c r="AE485" s="21">
        <f t="shared" si="33"/>
        <v>0</v>
      </c>
      <c r="AF485" s="11">
        <f t="shared" si="33"/>
        <v>0</v>
      </c>
      <c r="AG485" s="11">
        <f t="shared" si="33"/>
        <v>0</v>
      </c>
      <c r="AH485" s="12">
        <f t="shared" si="32"/>
        <v>0</v>
      </c>
      <c r="AI485" s="15">
        <f t="shared" si="34"/>
        <v>0</v>
      </c>
      <c r="AJ485" s="13">
        <f t="shared" si="32"/>
        <v>0</v>
      </c>
      <c r="AK485" s="13">
        <f t="shared" si="32"/>
        <v>0</v>
      </c>
      <c r="AL485" s="22">
        <f t="shared" si="31"/>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36"/>
        <v>0</v>
      </c>
      <c r="W486" s="41">
        <f t="shared" si="36"/>
        <v>0</v>
      </c>
      <c r="X486" s="41">
        <f t="shared" si="36"/>
        <v>0</v>
      </c>
      <c r="Y486" s="43">
        <f t="shared" si="35"/>
        <v>0</v>
      </c>
      <c r="Z486" s="16">
        <f t="shared" si="35"/>
        <v>0</v>
      </c>
      <c r="AA486" s="44">
        <f t="shared" si="35"/>
        <v>0</v>
      </c>
      <c r="AB486" s="44">
        <f t="shared" si="35"/>
        <v>0</v>
      </c>
      <c r="AC486" s="17">
        <f t="shared" si="35"/>
        <v>0</v>
      </c>
      <c r="AE486" s="21">
        <f t="shared" si="33"/>
        <v>0</v>
      </c>
      <c r="AF486" s="11">
        <f t="shared" si="33"/>
        <v>0</v>
      </c>
      <c r="AG486" s="11">
        <f t="shared" si="33"/>
        <v>0</v>
      </c>
      <c r="AH486" s="12">
        <f t="shared" si="32"/>
        <v>0</v>
      </c>
      <c r="AI486" s="15">
        <f t="shared" si="34"/>
        <v>0</v>
      </c>
      <c r="AJ486" s="13">
        <f t="shared" si="32"/>
        <v>0</v>
      </c>
      <c r="AK486" s="13">
        <f t="shared" si="32"/>
        <v>0</v>
      </c>
      <c r="AL486" s="22">
        <f t="shared" si="31"/>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36"/>
        <v>0</v>
      </c>
      <c r="W487" s="41">
        <f t="shared" si="36"/>
        <v>0</v>
      </c>
      <c r="X487" s="41">
        <f t="shared" si="36"/>
        <v>0</v>
      </c>
      <c r="Y487" s="43">
        <f t="shared" si="35"/>
        <v>0</v>
      </c>
      <c r="Z487" s="16">
        <f t="shared" si="35"/>
        <v>0</v>
      </c>
      <c r="AA487" s="44">
        <f t="shared" si="35"/>
        <v>0</v>
      </c>
      <c r="AB487" s="44">
        <f t="shared" si="35"/>
        <v>0</v>
      </c>
      <c r="AC487" s="17">
        <f t="shared" si="35"/>
        <v>0</v>
      </c>
      <c r="AE487" s="21">
        <f t="shared" si="33"/>
        <v>0</v>
      </c>
      <c r="AF487" s="11">
        <f t="shared" si="33"/>
        <v>0</v>
      </c>
      <c r="AG487" s="11">
        <f t="shared" si="33"/>
        <v>0</v>
      </c>
      <c r="AH487" s="12">
        <f t="shared" si="32"/>
        <v>0</v>
      </c>
      <c r="AI487" s="15">
        <f t="shared" si="34"/>
        <v>0</v>
      </c>
      <c r="AJ487" s="13">
        <f t="shared" si="32"/>
        <v>0</v>
      </c>
      <c r="AK487" s="13">
        <f t="shared" si="32"/>
        <v>0</v>
      </c>
      <c r="AL487" s="22">
        <f t="shared" si="31"/>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36"/>
        <v>0</v>
      </c>
      <c r="W488" s="41">
        <f t="shared" si="36"/>
        <v>0</v>
      </c>
      <c r="X488" s="41">
        <f t="shared" si="36"/>
        <v>0</v>
      </c>
      <c r="Y488" s="43">
        <f t="shared" si="35"/>
        <v>0</v>
      </c>
      <c r="Z488" s="16">
        <f t="shared" si="35"/>
        <v>0</v>
      </c>
      <c r="AA488" s="44">
        <f t="shared" si="35"/>
        <v>0</v>
      </c>
      <c r="AB488" s="44">
        <f t="shared" si="35"/>
        <v>0</v>
      </c>
      <c r="AC488" s="17">
        <f t="shared" si="35"/>
        <v>0</v>
      </c>
      <c r="AE488" s="21">
        <f t="shared" si="33"/>
        <v>0</v>
      </c>
      <c r="AF488" s="11">
        <f t="shared" si="33"/>
        <v>0</v>
      </c>
      <c r="AG488" s="11">
        <f t="shared" si="33"/>
        <v>0</v>
      </c>
      <c r="AH488" s="12">
        <f t="shared" si="32"/>
        <v>0</v>
      </c>
      <c r="AI488" s="15">
        <f t="shared" si="34"/>
        <v>0</v>
      </c>
      <c r="AJ488" s="13">
        <f t="shared" si="32"/>
        <v>0</v>
      </c>
      <c r="AK488" s="13">
        <f t="shared" si="32"/>
        <v>0</v>
      </c>
      <c r="AL488" s="22">
        <f t="shared" si="31"/>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36"/>
        <v>0</v>
      </c>
      <c r="W489" s="41">
        <f t="shared" si="36"/>
        <v>0</v>
      </c>
      <c r="X489" s="41">
        <f t="shared" si="36"/>
        <v>0</v>
      </c>
      <c r="Y489" s="43">
        <f t="shared" si="35"/>
        <v>0</v>
      </c>
      <c r="Z489" s="16">
        <f t="shared" si="35"/>
        <v>0</v>
      </c>
      <c r="AA489" s="44">
        <f t="shared" si="35"/>
        <v>0</v>
      </c>
      <c r="AB489" s="44">
        <f t="shared" si="35"/>
        <v>0</v>
      </c>
      <c r="AC489" s="17">
        <f t="shared" si="35"/>
        <v>0</v>
      </c>
      <c r="AE489" s="21">
        <f t="shared" si="33"/>
        <v>0</v>
      </c>
      <c r="AF489" s="11">
        <f t="shared" si="33"/>
        <v>0</v>
      </c>
      <c r="AG489" s="11">
        <f t="shared" si="33"/>
        <v>0</v>
      </c>
      <c r="AH489" s="12">
        <f t="shared" si="32"/>
        <v>0</v>
      </c>
      <c r="AI489" s="15">
        <f t="shared" si="34"/>
        <v>0</v>
      </c>
      <c r="AJ489" s="13">
        <f t="shared" si="32"/>
        <v>0</v>
      </c>
      <c r="AK489" s="13">
        <f t="shared" si="32"/>
        <v>0</v>
      </c>
      <c r="AL489" s="22">
        <f t="shared" si="31"/>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36"/>
        <v>0</v>
      </c>
      <c r="W490" s="41">
        <f t="shared" si="36"/>
        <v>0</v>
      </c>
      <c r="X490" s="41">
        <f t="shared" si="36"/>
        <v>0</v>
      </c>
      <c r="Y490" s="43">
        <f t="shared" si="35"/>
        <v>0</v>
      </c>
      <c r="Z490" s="16">
        <f t="shared" si="35"/>
        <v>0</v>
      </c>
      <c r="AA490" s="44">
        <f t="shared" si="35"/>
        <v>0</v>
      </c>
      <c r="AB490" s="44">
        <f t="shared" si="35"/>
        <v>0</v>
      </c>
      <c r="AC490" s="17">
        <f t="shared" si="35"/>
        <v>0</v>
      </c>
      <c r="AE490" s="21">
        <f t="shared" si="33"/>
        <v>0</v>
      </c>
      <c r="AF490" s="11">
        <f t="shared" si="33"/>
        <v>0</v>
      </c>
      <c r="AG490" s="11">
        <f t="shared" si="33"/>
        <v>0</v>
      </c>
      <c r="AH490" s="12">
        <f t="shared" si="32"/>
        <v>0</v>
      </c>
      <c r="AI490" s="15">
        <f t="shared" si="34"/>
        <v>0</v>
      </c>
      <c r="AJ490" s="13">
        <f t="shared" si="32"/>
        <v>0</v>
      </c>
      <c r="AK490" s="13">
        <f t="shared" si="32"/>
        <v>0</v>
      </c>
      <c r="AL490" s="22">
        <f t="shared" si="31"/>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36"/>
        <v>0</v>
      </c>
      <c r="W491" s="41">
        <f t="shared" si="36"/>
        <v>0</v>
      </c>
      <c r="X491" s="41">
        <f t="shared" si="36"/>
        <v>0</v>
      </c>
      <c r="Y491" s="43">
        <f t="shared" si="35"/>
        <v>0</v>
      </c>
      <c r="Z491" s="16">
        <f t="shared" si="35"/>
        <v>0</v>
      </c>
      <c r="AA491" s="44">
        <f t="shared" si="35"/>
        <v>0</v>
      </c>
      <c r="AB491" s="44">
        <f t="shared" si="35"/>
        <v>0</v>
      </c>
      <c r="AC491" s="17">
        <f t="shared" si="35"/>
        <v>0</v>
      </c>
      <c r="AE491" s="21">
        <f t="shared" si="33"/>
        <v>0</v>
      </c>
      <c r="AF491" s="11">
        <f t="shared" si="33"/>
        <v>0</v>
      </c>
      <c r="AG491" s="11">
        <f t="shared" si="33"/>
        <v>0</v>
      </c>
      <c r="AH491" s="12">
        <f t="shared" si="32"/>
        <v>0</v>
      </c>
      <c r="AI491" s="15">
        <f t="shared" si="34"/>
        <v>0</v>
      </c>
      <c r="AJ491" s="13">
        <f t="shared" si="32"/>
        <v>0</v>
      </c>
      <c r="AK491" s="13">
        <f t="shared" si="32"/>
        <v>0</v>
      </c>
      <c r="AL491" s="22">
        <f t="shared" si="31"/>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36"/>
        <v>0</v>
      </c>
      <c r="W492" s="41">
        <f t="shared" si="36"/>
        <v>0</v>
      </c>
      <c r="X492" s="41">
        <f t="shared" si="36"/>
        <v>0</v>
      </c>
      <c r="Y492" s="43">
        <f t="shared" si="35"/>
        <v>0</v>
      </c>
      <c r="Z492" s="16">
        <f t="shared" si="35"/>
        <v>0</v>
      </c>
      <c r="AA492" s="44">
        <f t="shared" si="35"/>
        <v>0</v>
      </c>
      <c r="AB492" s="44">
        <f t="shared" si="35"/>
        <v>0</v>
      </c>
      <c r="AC492" s="17">
        <f t="shared" si="35"/>
        <v>0</v>
      </c>
      <c r="AE492" s="21">
        <f t="shared" si="33"/>
        <v>0</v>
      </c>
      <c r="AF492" s="11">
        <f t="shared" si="33"/>
        <v>0</v>
      </c>
      <c r="AG492" s="11">
        <f t="shared" si="33"/>
        <v>0</v>
      </c>
      <c r="AH492" s="12">
        <f t="shared" si="32"/>
        <v>0</v>
      </c>
      <c r="AI492" s="15">
        <f t="shared" si="34"/>
        <v>0</v>
      </c>
      <c r="AJ492" s="13">
        <f t="shared" si="32"/>
        <v>0</v>
      </c>
      <c r="AK492" s="13">
        <f t="shared" si="32"/>
        <v>0</v>
      </c>
      <c r="AL492" s="22">
        <f t="shared" si="31"/>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36"/>
        <v>0</v>
      </c>
      <c r="W493" s="41">
        <f t="shared" si="36"/>
        <v>0</v>
      </c>
      <c r="X493" s="41">
        <f t="shared" si="36"/>
        <v>0</v>
      </c>
      <c r="Y493" s="43">
        <f t="shared" si="35"/>
        <v>0</v>
      </c>
      <c r="Z493" s="16">
        <f t="shared" si="35"/>
        <v>0</v>
      </c>
      <c r="AA493" s="44">
        <f t="shared" si="35"/>
        <v>0</v>
      </c>
      <c r="AB493" s="44">
        <f t="shared" si="35"/>
        <v>0</v>
      </c>
      <c r="AC493" s="17">
        <f t="shared" si="35"/>
        <v>0</v>
      </c>
      <c r="AE493" s="21">
        <f t="shared" si="33"/>
        <v>0</v>
      </c>
      <c r="AF493" s="11">
        <f t="shared" si="33"/>
        <v>0</v>
      </c>
      <c r="AG493" s="11">
        <f t="shared" si="33"/>
        <v>0</v>
      </c>
      <c r="AH493" s="12">
        <f t="shared" si="32"/>
        <v>0</v>
      </c>
      <c r="AI493" s="15">
        <f t="shared" si="34"/>
        <v>0</v>
      </c>
      <c r="AJ493" s="13">
        <f t="shared" si="32"/>
        <v>0</v>
      </c>
      <c r="AK493" s="13">
        <f t="shared" si="32"/>
        <v>0</v>
      </c>
      <c r="AL493" s="22">
        <f t="shared" si="31"/>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36"/>
        <v>0</v>
      </c>
      <c r="W494" s="41">
        <f t="shared" si="36"/>
        <v>0</v>
      </c>
      <c r="X494" s="41">
        <f t="shared" si="36"/>
        <v>0</v>
      </c>
      <c r="Y494" s="43">
        <f t="shared" si="35"/>
        <v>0</v>
      </c>
      <c r="Z494" s="16">
        <f t="shared" si="35"/>
        <v>0</v>
      </c>
      <c r="AA494" s="44">
        <f t="shared" si="35"/>
        <v>0</v>
      </c>
      <c r="AB494" s="44">
        <f t="shared" si="35"/>
        <v>0</v>
      </c>
      <c r="AC494" s="17">
        <f t="shared" si="35"/>
        <v>0</v>
      </c>
      <c r="AE494" s="21">
        <f t="shared" si="33"/>
        <v>0</v>
      </c>
      <c r="AF494" s="11">
        <f t="shared" si="33"/>
        <v>0</v>
      </c>
      <c r="AG494" s="11">
        <f t="shared" si="33"/>
        <v>0</v>
      </c>
      <c r="AH494" s="12">
        <f t="shared" si="32"/>
        <v>0</v>
      </c>
      <c r="AI494" s="15">
        <f t="shared" si="34"/>
        <v>0</v>
      </c>
      <c r="AJ494" s="13">
        <f t="shared" si="32"/>
        <v>0</v>
      </c>
      <c r="AK494" s="13">
        <f t="shared" si="32"/>
        <v>0</v>
      </c>
      <c r="AL494" s="22">
        <f t="shared" si="31"/>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36"/>
        <v>0</v>
      </c>
      <c r="W495" s="41">
        <f t="shared" si="36"/>
        <v>0</v>
      </c>
      <c r="X495" s="41">
        <f t="shared" si="36"/>
        <v>0</v>
      </c>
      <c r="Y495" s="43">
        <f t="shared" si="35"/>
        <v>0</v>
      </c>
      <c r="Z495" s="16">
        <f t="shared" si="35"/>
        <v>0</v>
      </c>
      <c r="AA495" s="44">
        <f t="shared" si="35"/>
        <v>0</v>
      </c>
      <c r="AB495" s="44">
        <f t="shared" si="35"/>
        <v>0</v>
      </c>
      <c r="AC495" s="17">
        <f t="shared" si="35"/>
        <v>0</v>
      </c>
      <c r="AE495" s="21">
        <f t="shared" si="33"/>
        <v>0</v>
      </c>
      <c r="AF495" s="11">
        <f t="shared" si="33"/>
        <v>0</v>
      </c>
      <c r="AG495" s="11">
        <f t="shared" si="33"/>
        <v>0</v>
      </c>
      <c r="AH495" s="12">
        <f t="shared" si="32"/>
        <v>0</v>
      </c>
      <c r="AI495" s="15">
        <f t="shared" si="34"/>
        <v>0</v>
      </c>
      <c r="AJ495" s="13">
        <f t="shared" si="32"/>
        <v>0</v>
      </c>
      <c r="AK495" s="13">
        <f t="shared" si="32"/>
        <v>0</v>
      </c>
      <c r="AL495" s="22">
        <f t="shared" si="32"/>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36"/>
        <v>0</v>
      </c>
      <c r="W496" s="41">
        <f t="shared" si="36"/>
        <v>0</v>
      </c>
      <c r="X496" s="41">
        <f t="shared" si="36"/>
        <v>0</v>
      </c>
      <c r="Y496" s="43">
        <f t="shared" si="35"/>
        <v>0</v>
      </c>
      <c r="Z496" s="16">
        <f t="shared" si="35"/>
        <v>0</v>
      </c>
      <c r="AA496" s="44">
        <f t="shared" si="35"/>
        <v>0</v>
      </c>
      <c r="AB496" s="44">
        <f t="shared" si="35"/>
        <v>0</v>
      </c>
      <c r="AC496" s="17">
        <f t="shared" si="35"/>
        <v>0</v>
      </c>
      <c r="AE496" s="21">
        <f t="shared" si="33"/>
        <v>0</v>
      </c>
      <c r="AF496" s="11">
        <f t="shared" si="33"/>
        <v>0</v>
      </c>
      <c r="AG496" s="11">
        <f t="shared" si="33"/>
        <v>0</v>
      </c>
      <c r="AH496" s="12">
        <f t="shared" si="32"/>
        <v>0</v>
      </c>
      <c r="AI496" s="15">
        <f t="shared" si="34"/>
        <v>0</v>
      </c>
      <c r="AJ496" s="13">
        <f t="shared" si="32"/>
        <v>0</v>
      </c>
      <c r="AK496" s="13">
        <f t="shared" si="32"/>
        <v>0</v>
      </c>
      <c r="AL496" s="22">
        <f t="shared" si="32"/>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36"/>
        <v>0</v>
      </c>
      <c r="W497" s="41">
        <f t="shared" si="36"/>
        <v>0</v>
      </c>
      <c r="X497" s="41">
        <f t="shared" si="36"/>
        <v>0</v>
      </c>
      <c r="Y497" s="43">
        <f t="shared" si="35"/>
        <v>0</v>
      </c>
      <c r="Z497" s="16">
        <f t="shared" si="35"/>
        <v>0</v>
      </c>
      <c r="AA497" s="44">
        <f t="shared" si="35"/>
        <v>0</v>
      </c>
      <c r="AB497" s="44">
        <f t="shared" si="35"/>
        <v>0</v>
      </c>
      <c r="AC497" s="17">
        <f t="shared" si="35"/>
        <v>0</v>
      </c>
      <c r="AE497" s="21">
        <f t="shared" si="33"/>
        <v>0</v>
      </c>
      <c r="AF497" s="11">
        <f t="shared" si="33"/>
        <v>0</v>
      </c>
      <c r="AG497" s="11">
        <f t="shared" si="33"/>
        <v>0</v>
      </c>
      <c r="AH497" s="12">
        <f t="shared" si="32"/>
        <v>0</v>
      </c>
      <c r="AI497" s="15">
        <f t="shared" si="34"/>
        <v>0</v>
      </c>
      <c r="AJ497" s="13">
        <f t="shared" si="32"/>
        <v>0</v>
      </c>
      <c r="AK497" s="13">
        <f t="shared" si="32"/>
        <v>0</v>
      </c>
      <c r="AL497" s="22">
        <f t="shared" si="32"/>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36"/>
        <v>0</v>
      </c>
      <c r="W498" s="41">
        <f t="shared" si="36"/>
        <v>0</v>
      </c>
      <c r="X498" s="41">
        <f t="shared" si="36"/>
        <v>0</v>
      </c>
      <c r="Y498" s="43">
        <f t="shared" si="35"/>
        <v>0</v>
      </c>
      <c r="Z498" s="16">
        <f t="shared" si="35"/>
        <v>0</v>
      </c>
      <c r="AA498" s="44">
        <f t="shared" si="35"/>
        <v>0</v>
      </c>
      <c r="AB498" s="44">
        <f t="shared" si="35"/>
        <v>0</v>
      </c>
      <c r="AC498" s="17">
        <f t="shared" si="35"/>
        <v>0</v>
      </c>
      <c r="AE498" s="21">
        <f t="shared" si="33"/>
        <v>0</v>
      </c>
      <c r="AF498" s="11">
        <f t="shared" si="33"/>
        <v>0</v>
      </c>
      <c r="AG498" s="11">
        <f t="shared" si="33"/>
        <v>0</v>
      </c>
      <c r="AH498" s="12">
        <f t="shared" si="32"/>
        <v>0</v>
      </c>
      <c r="AI498" s="15">
        <f t="shared" si="34"/>
        <v>0</v>
      </c>
      <c r="AJ498" s="13">
        <f t="shared" si="32"/>
        <v>0</v>
      </c>
      <c r="AK498" s="13">
        <f t="shared" si="32"/>
        <v>0</v>
      </c>
      <c r="AL498" s="22">
        <f t="shared" si="32"/>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36"/>
        <v>0</v>
      </c>
      <c r="W499" s="41">
        <f t="shared" si="36"/>
        <v>0</v>
      </c>
      <c r="X499" s="41">
        <f t="shared" si="36"/>
        <v>0</v>
      </c>
      <c r="Y499" s="43">
        <f t="shared" si="35"/>
        <v>0</v>
      </c>
      <c r="Z499" s="16">
        <f t="shared" si="35"/>
        <v>0</v>
      </c>
      <c r="AA499" s="44">
        <f t="shared" si="35"/>
        <v>0</v>
      </c>
      <c r="AB499" s="44">
        <f t="shared" si="35"/>
        <v>0</v>
      </c>
      <c r="AC499" s="17">
        <f t="shared" si="35"/>
        <v>0</v>
      </c>
      <c r="AE499" s="21">
        <f t="shared" si="33"/>
        <v>0</v>
      </c>
      <c r="AF499" s="11">
        <f t="shared" si="33"/>
        <v>0</v>
      </c>
      <c r="AG499" s="11">
        <f t="shared" si="33"/>
        <v>0</v>
      </c>
      <c r="AH499" s="12">
        <f t="shared" si="32"/>
        <v>0</v>
      </c>
      <c r="AI499" s="15">
        <f t="shared" si="34"/>
        <v>0</v>
      </c>
      <c r="AJ499" s="13">
        <f t="shared" si="32"/>
        <v>0</v>
      </c>
      <c r="AK499" s="13">
        <f t="shared" si="32"/>
        <v>0</v>
      </c>
      <c r="AL499" s="22">
        <f t="shared" si="32"/>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36"/>
        <v>0</v>
      </c>
      <c r="W500" s="41">
        <f t="shared" si="36"/>
        <v>0</v>
      </c>
      <c r="X500" s="41">
        <f t="shared" si="36"/>
        <v>0</v>
      </c>
      <c r="Y500" s="43">
        <f t="shared" si="35"/>
        <v>0</v>
      </c>
      <c r="Z500" s="16">
        <f t="shared" si="35"/>
        <v>0</v>
      </c>
      <c r="AA500" s="44">
        <f t="shared" si="35"/>
        <v>0</v>
      </c>
      <c r="AB500" s="44">
        <f t="shared" si="35"/>
        <v>0</v>
      </c>
      <c r="AC500" s="17">
        <f t="shared" si="35"/>
        <v>0</v>
      </c>
      <c r="AE500" s="21">
        <f t="shared" si="33"/>
        <v>0</v>
      </c>
      <c r="AF500" s="11">
        <f t="shared" si="33"/>
        <v>0</v>
      </c>
      <c r="AG500" s="11">
        <f t="shared" si="33"/>
        <v>0</v>
      </c>
      <c r="AH500" s="12">
        <f t="shared" si="32"/>
        <v>0</v>
      </c>
      <c r="AI500" s="15">
        <f t="shared" si="34"/>
        <v>0</v>
      </c>
      <c r="AJ500" s="13">
        <f t="shared" si="32"/>
        <v>0</v>
      </c>
      <c r="AK500" s="13">
        <f t="shared" si="32"/>
        <v>0</v>
      </c>
      <c r="AL500" s="22">
        <f t="shared" si="32"/>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36"/>
        <v>0</v>
      </c>
      <c r="W501" s="41">
        <f t="shared" si="36"/>
        <v>0</v>
      </c>
      <c r="X501" s="41">
        <f t="shared" si="36"/>
        <v>0</v>
      </c>
      <c r="Y501" s="43">
        <f t="shared" si="35"/>
        <v>0</v>
      </c>
      <c r="Z501" s="16">
        <f t="shared" si="35"/>
        <v>0</v>
      </c>
      <c r="AA501" s="44">
        <f t="shared" si="35"/>
        <v>0</v>
      </c>
      <c r="AB501" s="44">
        <f t="shared" si="35"/>
        <v>0</v>
      </c>
      <c r="AC501" s="17">
        <f t="shared" si="35"/>
        <v>0</v>
      </c>
      <c r="AE501" s="21">
        <f t="shared" si="33"/>
        <v>0</v>
      </c>
      <c r="AF501" s="11">
        <f t="shared" si="33"/>
        <v>0</v>
      </c>
      <c r="AG501" s="11">
        <f t="shared" si="33"/>
        <v>0</v>
      </c>
      <c r="AH501" s="12">
        <f t="shared" si="32"/>
        <v>0</v>
      </c>
      <c r="AI501" s="15">
        <f t="shared" si="34"/>
        <v>0</v>
      </c>
      <c r="AJ501" s="13">
        <f t="shared" si="32"/>
        <v>0</v>
      </c>
      <c r="AK501" s="13">
        <f t="shared" si="32"/>
        <v>0</v>
      </c>
      <c r="AL501" s="22">
        <f t="shared" si="32"/>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36"/>
        <v>0</v>
      </c>
      <c r="W502" s="41">
        <f t="shared" si="36"/>
        <v>0</v>
      </c>
      <c r="X502" s="41">
        <f t="shared" si="36"/>
        <v>0</v>
      </c>
      <c r="Y502" s="43">
        <f t="shared" si="35"/>
        <v>0</v>
      </c>
      <c r="Z502" s="16">
        <f t="shared" si="35"/>
        <v>0</v>
      </c>
      <c r="AA502" s="44">
        <f t="shared" si="35"/>
        <v>0</v>
      </c>
      <c r="AB502" s="44">
        <f t="shared" si="35"/>
        <v>0</v>
      </c>
      <c r="AC502" s="17">
        <f t="shared" si="35"/>
        <v>0</v>
      </c>
      <c r="AE502" s="21">
        <f t="shared" si="33"/>
        <v>0</v>
      </c>
      <c r="AF502" s="11">
        <f t="shared" si="33"/>
        <v>0</v>
      </c>
      <c r="AG502" s="11">
        <f t="shared" si="33"/>
        <v>0</v>
      </c>
      <c r="AH502" s="12">
        <f t="shared" si="32"/>
        <v>0</v>
      </c>
      <c r="AI502" s="15">
        <f t="shared" si="34"/>
        <v>0</v>
      </c>
      <c r="AJ502" s="13">
        <f t="shared" si="32"/>
        <v>0</v>
      </c>
      <c r="AK502" s="13">
        <f t="shared" si="32"/>
        <v>0</v>
      </c>
      <c r="AL502" s="22">
        <f t="shared" si="32"/>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36"/>
        <v>0</v>
      </c>
      <c r="W503" s="41">
        <f t="shared" si="36"/>
        <v>0</v>
      </c>
      <c r="X503" s="41">
        <f t="shared" si="36"/>
        <v>0</v>
      </c>
      <c r="Y503" s="43">
        <f t="shared" si="35"/>
        <v>0</v>
      </c>
      <c r="Z503" s="16">
        <f t="shared" si="35"/>
        <v>0</v>
      </c>
      <c r="AA503" s="44">
        <f t="shared" si="35"/>
        <v>0</v>
      </c>
      <c r="AB503" s="44">
        <f t="shared" si="35"/>
        <v>0</v>
      </c>
      <c r="AC503" s="17">
        <f t="shared" si="35"/>
        <v>0</v>
      </c>
      <c r="AE503" s="21">
        <f t="shared" si="33"/>
        <v>0</v>
      </c>
      <c r="AF503" s="11">
        <f t="shared" si="33"/>
        <v>0</v>
      </c>
      <c r="AG503" s="11">
        <f t="shared" si="33"/>
        <v>0</v>
      </c>
      <c r="AH503" s="12">
        <f t="shared" si="32"/>
        <v>0</v>
      </c>
      <c r="AI503" s="15">
        <f t="shared" si="34"/>
        <v>0</v>
      </c>
      <c r="AJ503" s="13">
        <f t="shared" si="32"/>
        <v>0</v>
      </c>
      <c r="AK503" s="13">
        <f t="shared" si="32"/>
        <v>0</v>
      </c>
      <c r="AL503" s="22">
        <f t="shared" si="32"/>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36"/>
        <v>0</v>
      </c>
      <c r="W504" s="41">
        <f t="shared" si="36"/>
        <v>0</v>
      </c>
      <c r="X504" s="41">
        <f t="shared" si="36"/>
        <v>0</v>
      </c>
      <c r="Y504" s="43">
        <f t="shared" si="35"/>
        <v>0</v>
      </c>
      <c r="Z504" s="16">
        <f t="shared" si="35"/>
        <v>0</v>
      </c>
      <c r="AA504" s="44">
        <f t="shared" si="35"/>
        <v>0</v>
      </c>
      <c r="AB504" s="44">
        <f t="shared" si="35"/>
        <v>0</v>
      </c>
      <c r="AC504" s="17">
        <f t="shared" si="35"/>
        <v>0</v>
      </c>
      <c r="AE504" s="21">
        <f t="shared" si="33"/>
        <v>0</v>
      </c>
      <c r="AF504" s="11">
        <f t="shared" si="33"/>
        <v>0</v>
      </c>
      <c r="AG504" s="11">
        <f t="shared" si="33"/>
        <v>0</v>
      </c>
      <c r="AH504" s="12">
        <f t="shared" si="32"/>
        <v>0</v>
      </c>
      <c r="AI504" s="15">
        <f t="shared" si="34"/>
        <v>0</v>
      </c>
      <c r="AJ504" s="13">
        <f t="shared" si="32"/>
        <v>0</v>
      </c>
      <c r="AK504" s="13">
        <f t="shared" si="32"/>
        <v>0</v>
      </c>
      <c r="AL504" s="22">
        <f t="shared" si="32"/>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36"/>
        <v>0</v>
      </c>
      <c r="W505" s="41">
        <f t="shared" si="36"/>
        <v>0</v>
      </c>
      <c r="X505" s="41">
        <f t="shared" si="36"/>
        <v>0</v>
      </c>
      <c r="Y505" s="43">
        <f t="shared" si="35"/>
        <v>0</v>
      </c>
      <c r="Z505" s="16">
        <f t="shared" si="35"/>
        <v>0</v>
      </c>
      <c r="AA505" s="44">
        <f t="shared" si="35"/>
        <v>0</v>
      </c>
      <c r="AB505" s="44">
        <f t="shared" si="35"/>
        <v>0</v>
      </c>
      <c r="AC505" s="17">
        <f t="shared" si="35"/>
        <v>0</v>
      </c>
      <c r="AE505" s="21">
        <f t="shared" si="33"/>
        <v>0</v>
      </c>
      <c r="AF505" s="11">
        <f t="shared" si="33"/>
        <v>0</v>
      </c>
      <c r="AG505" s="11">
        <f t="shared" si="33"/>
        <v>0</v>
      </c>
      <c r="AH505" s="12">
        <f t="shared" si="32"/>
        <v>0</v>
      </c>
      <c r="AI505" s="15">
        <f t="shared" si="34"/>
        <v>0</v>
      </c>
      <c r="AJ505" s="13">
        <f t="shared" si="32"/>
        <v>0</v>
      </c>
      <c r="AK505" s="13">
        <f t="shared" si="32"/>
        <v>0</v>
      </c>
      <c r="AL505" s="22">
        <f t="shared" si="32"/>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36"/>
        <v>0</v>
      </c>
      <c r="W506" s="41">
        <f t="shared" si="36"/>
        <v>0</v>
      </c>
      <c r="X506" s="41">
        <f t="shared" si="36"/>
        <v>0</v>
      </c>
      <c r="Y506" s="43">
        <f t="shared" si="35"/>
        <v>0</v>
      </c>
      <c r="Z506" s="16">
        <f t="shared" si="35"/>
        <v>0</v>
      </c>
      <c r="AA506" s="44">
        <f t="shared" si="35"/>
        <v>0</v>
      </c>
      <c r="AB506" s="44">
        <f t="shared" si="35"/>
        <v>0</v>
      </c>
      <c r="AC506" s="17">
        <f t="shared" si="35"/>
        <v>0</v>
      </c>
      <c r="AE506" s="21">
        <f t="shared" si="33"/>
        <v>0</v>
      </c>
      <c r="AF506" s="11">
        <f t="shared" si="33"/>
        <v>0</v>
      </c>
      <c r="AG506" s="11">
        <f t="shared" si="33"/>
        <v>0</v>
      </c>
      <c r="AH506" s="12">
        <f t="shared" si="32"/>
        <v>0</v>
      </c>
      <c r="AI506" s="15">
        <f t="shared" si="34"/>
        <v>0</v>
      </c>
      <c r="AJ506" s="13">
        <f t="shared" si="32"/>
        <v>0</v>
      </c>
      <c r="AK506" s="13">
        <f t="shared" si="32"/>
        <v>0</v>
      </c>
      <c r="AL506" s="22">
        <f t="shared" si="32"/>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36"/>
        <v>0</v>
      </c>
      <c r="W507" s="41">
        <f t="shared" si="36"/>
        <v>0</v>
      </c>
      <c r="X507" s="41">
        <f t="shared" si="36"/>
        <v>0</v>
      </c>
      <c r="Y507" s="43">
        <f t="shared" si="35"/>
        <v>0</v>
      </c>
      <c r="Z507" s="16">
        <f t="shared" si="35"/>
        <v>0</v>
      </c>
      <c r="AA507" s="44">
        <f t="shared" si="35"/>
        <v>0</v>
      </c>
      <c r="AB507" s="44">
        <f t="shared" si="35"/>
        <v>0</v>
      </c>
      <c r="AC507" s="17">
        <f t="shared" si="35"/>
        <v>0</v>
      </c>
      <c r="AE507" s="21">
        <f t="shared" si="33"/>
        <v>0</v>
      </c>
      <c r="AF507" s="11">
        <f t="shared" si="33"/>
        <v>0</v>
      </c>
      <c r="AG507" s="11">
        <f t="shared" si="33"/>
        <v>0</v>
      </c>
      <c r="AH507" s="12">
        <f t="shared" si="32"/>
        <v>0</v>
      </c>
      <c r="AI507" s="15">
        <f t="shared" si="34"/>
        <v>0</v>
      </c>
      <c r="AJ507" s="13">
        <f t="shared" si="32"/>
        <v>0</v>
      </c>
      <c r="AK507" s="13">
        <f t="shared" si="32"/>
        <v>0</v>
      </c>
      <c r="AL507" s="22">
        <f t="shared" si="32"/>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36"/>
        <v>0</v>
      </c>
      <c r="W508" s="41">
        <f t="shared" si="36"/>
        <v>0</v>
      </c>
      <c r="X508" s="41">
        <f t="shared" si="36"/>
        <v>0</v>
      </c>
      <c r="Y508" s="43">
        <f t="shared" si="36"/>
        <v>0</v>
      </c>
      <c r="Z508" s="16">
        <f t="shared" si="36"/>
        <v>0</v>
      </c>
      <c r="AA508" s="44">
        <f t="shared" si="36"/>
        <v>0</v>
      </c>
      <c r="AB508" s="44">
        <f t="shared" si="36"/>
        <v>0</v>
      </c>
      <c r="AC508" s="17">
        <f t="shared" si="36"/>
        <v>0</v>
      </c>
      <c r="AE508" s="21">
        <f t="shared" si="33"/>
        <v>0</v>
      </c>
      <c r="AF508" s="11">
        <f t="shared" si="33"/>
        <v>0</v>
      </c>
      <c r="AG508" s="11">
        <f t="shared" si="33"/>
        <v>0</v>
      </c>
      <c r="AH508" s="12">
        <f t="shared" si="32"/>
        <v>0</v>
      </c>
      <c r="AI508" s="15">
        <f t="shared" si="34"/>
        <v>0</v>
      </c>
      <c r="AJ508" s="13">
        <f t="shared" ref="AJ508:AL571" si="37">IFERROR(AA508/I508,0)</f>
        <v>0</v>
      </c>
      <c r="AK508" s="13">
        <f t="shared" si="37"/>
        <v>0</v>
      </c>
      <c r="AL508" s="22">
        <f t="shared" si="37"/>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36"/>
        <v>0</v>
      </c>
      <c r="W509" s="41">
        <f t="shared" si="36"/>
        <v>0</v>
      </c>
      <c r="X509" s="41">
        <f t="shared" si="36"/>
        <v>0</v>
      </c>
      <c r="Y509" s="43">
        <f t="shared" si="36"/>
        <v>0</v>
      </c>
      <c r="Z509" s="16">
        <f t="shared" si="36"/>
        <v>0</v>
      </c>
      <c r="AA509" s="44">
        <f t="shared" si="36"/>
        <v>0</v>
      </c>
      <c r="AB509" s="44">
        <f t="shared" si="36"/>
        <v>0</v>
      </c>
      <c r="AC509" s="17">
        <f t="shared" si="36"/>
        <v>0</v>
      </c>
      <c r="AE509" s="21">
        <f t="shared" si="33"/>
        <v>0</v>
      </c>
      <c r="AF509" s="11">
        <f t="shared" si="33"/>
        <v>0</v>
      </c>
      <c r="AG509" s="11">
        <f t="shared" si="33"/>
        <v>0</v>
      </c>
      <c r="AH509" s="12">
        <f t="shared" si="33"/>
        <v>0</v>
      </c>
      <c r="AI509" s="15">
        <f t="shared" si="34"/>
        <v>0</v>
      </c>
      <c r="AJ509" s="13">
        <f t="shared" si="37"/>
        <v>0</v>
      </c>
      <c r="AK509" s="13">
        <f t="shared" si="37"/>
        <v>0</v>
      </c>
      <c r="AL509" s="22">
        <f t="shared" si="37"/>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36"/>
        <v>0</v>
      </c>
      <c r="W510" s="41">
        <f t="shared" si="36"/>
        <v>0</v>
      </c>
      <c r="X510" s="41">
        <f t="shared" si="36"/>
        <v>0</v>
      </c>
      <c r="Y510" s="43">
        <f t="shared" si="36"/>
        <v>0</v>
      </c>
      <c r="Z510" s="16">
        <f t="shared" si="36"/>
        <v>0</v>
      </c>
      <c r="AA510" s="44">
        <f t="shared" si="36"/>
        <v>0</v>
      </c>
      <c r="AB510" s="44">
        <f t="shared" si="36"/>
        <v>0</v>
      </c>
      <c r="AC510" s="17">
        <f t="shared" si="36"/>
        <v>0</v>
      </c>
      <c r="AE510" s="21">
        <f t="shared" si="33"/>
        <v>0</v>
      </c>
      <c r="AF510" s="11">
        <f t="shared" si="33"/>
        <v>0</v>
      </c>
      <c r="AG510" s="11">
        <f t="shared" si="33"/>
        <v>0</v>
      </c>
      <c r="AH510" s="12">
        <f t="shared" si="33"/>
        <v>0</v>
      </c>
      <c r="AI510" s="15">
        <f t="shared" si="34"/>
        <v>0</v>
      </c>
      <c r="AJ510" s="13">
        <f t="shared" si="37"/>
        <v>0</v>
      </c>
      <c r="AK510" s="13">
        <f t="shared" si="37"/>
        <v>0</v>
      </c>
      <c r="AL510" s="22">
        <f t="shared" si="37"/>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36"/>
        <v>0</v>
      </c>
      <c r="W511" s="41">
        <f t="shared" si="36"/>
        <v>0</v>
      </c>
      <c r="X511" s="41">
        <f t="shared" si="36"/>
        <v>0</v>
      </c>
      <c r="Y511" s="43">
        <f t="shared" si="36"/>
        <v>0</v>
      </c>
      <c r="Z511" s="16">
        <f t="shared" si="36"/>
        <v>0</v>
      </c>
      <c r="AA511" s="44">
        <f t="shared" si="36"/>
        <v>0</v>
      </c>
      <c r="AB511" s="44">
        <f t="shared" si="36"/>
        <v>0</v>
      </c>
      <c r="AC511" s="17">
        <f t="shared" si="36"/>
        <v>0</v>
      </c>
      <c r="AE511" s="21">
        <f t="shared" si="33"/>
        <v>0</v>
      </c>
      <c r="AF511" s="11">
        <f t="shared" si="33"/>
        <v>0</v>
      </c>
      <c r="AG511" s="11">
        <f t="shared" si="33"/>
        <v>0</v>
      </c>
      <c r="AH511" s="12">
        <f t="shared" si="33"/>
        <v>0</v>
      </c>
      <c r="AI511" s="15">
        <f t="shared" si="34"/>
        <v>0</v>
      </c>
      <c r="AJ511" s="13">
        <f t="shared" si="37"/>
        <v>0</v>
      </c>
      <c r="AK511" s="13">
        <f t="shared" si="37"/>
        <v>0</v>
      </c>
      <c r="AL511" s="22">
        <f t="shared" si="37"/>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36"/>
        <v>0</v>
      </c>
      <c r="W512" s="41">
        <f t="shared" si="36"/>
        <v>0</v>
      </c>
      <c r="X512" s="41">
        <f t="shared" si="36"/>
        <v>0</v>
      </c>
      <c r="Y512" s="43">
        <f t="shared" si="36"/>
        <v>0</v>
      </c>
      <c r="Z512" s="16">
        <f t="shared" si="36"/>
        <v>0</v>
      </c>
      <c r="AA512" s="44">
        <f t="shared" si="36"/>
        <v>0</v>
      </c>
      <c r="AB512" s="44">
        <f t="shared" si="36"/>
        <v>0</v>
      </c>
      <c r="AC512" s="17">
        <f t="shared" si="36"/>
        <v>0</v>
      </c>
      <c r="AE512" s="21">
        <f t="shared" si="33"/>
        <v>0</v>
      </c>
      <c r="AF512" s="11">
        <f t="shared" si="33"/>
        <v>0</v>
      </c>
      <c r="AG512" s="11">
        <f t="shared" si="33"/>
        <v>0</v>
      </c>
      <c r="AH512" s="12">
        <f t="shared" si="33"/>
        <v>0</v>
      </c>
      <c r="AI512" s="15">
        <f t="shared" si="34"/>
        <v>0</v>
      </c>
      <c r="AJ512" s="13">
        <f t="shared" si="37"/>
        <v>0</v>
      </c>
      <c r="AK512" s="13">
        <f t="shared" si="37"/>
        <v>0</v>
      </c>
      <c r="AL512" s="22">
        <f t="shared" si="37"/>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36"/>
        <v>0</v>
      </c>
      <c r="W513" s="41">
        <f t="shared" si="36"/>
        <v>0</v>
      </c>
      <c r="X513" s="41">
        <f t="shared" si="36"/>
        <v>0</v>
      </c>
      <c r="Y513" s="43">
        <f t="shared" si="36"/>
        <v>0</v>
      </c>
      <c r="Z513" s="16">
        <f t="shared" si="36"/>
        <v>0</v>
      </c>
      <c r="AA513" s="44">
        <f t="shared" si="36"/>
        <v>0</v>
      </c>
      <c r="AB513" s="44">
        <f t="shared" si="36"/>
        <v>0</v>
      </c>
      <c r="AC513" s="17">
        <f t="shared" si="36"/>
        <v>0</v>
      </c>
      <c r="AE513" s="21">
        <f t="shared" ref="AE513:AH563" si="38">IFERROR(V513/D513,0)</f>
        <v>0</v>
      </c>
      <c r="AF513" s="11">
        <f t="shared" si="38"/>
        <v>0</v>
      </c>
      <c r="AG513" s="11">
        <f t="shared" si="38"/>
        <v>0</v>
      </c>
      <c r="AH513" s="12">
        <f t="shared" si="38"/>
        <v>0</v>
      </c>
      <c r="AI513" s="15">
        <f t="shared" si="34"/>
        <v>0</v>
      </c>
      <c r="AJ513" s="13">
        <f t="shared" si="37"/>
        <v>0</v>
      </c>
      <c r="AK513" s="13">
        <f t="shared" si="37"/>
        <v>0</v>
      </c>
      <c r="AL513" s="22">
        <f t="shared" si="37"/>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36"/>
        <v>0</v>
      </c>
      <c r="W514" s="41">
        <f t="shared" si="36"/>
        <v>0</v>
      </c>
      <c r="X514" s="41">
        <f t="shared" si="36"/>
        <v>0</v>
      </c>
      <c r="Y514" s="43">
        <f t="shared" si="36"/>
        <v>0</v>
      </c>
      <c r="Z514" s="16">
        <f t="shared" si="36"/>
        <v>0</v>
      </c>
      <c r="AA514" s="44">
        <f t="shared" si="36"/>
        <v>0</v>
      </c>
      <c r="AB514" s="44">
        <f t="shared" si="36"/>
        <v>0</v>
      </c>
      <c r="AC514" s="17">
        <f t="shared" si="36"/>
        <v>0</v>
      </c>
      <c r="AE514" s="21">
        <f t="shared" si="38"/>
        <v>0</v>
      </c>
      <c r="AF514" s="11">
        <f t="shared" si="38"/>
        <v>0</v>
      </c>
      <c r="AG514" s="11">
        <f t="shared" si="38"/>
        <v>0</v>
      </c>
      <c r="AH514" s="12">
        <f t="shared" si="38"/>
        <v>0</v>
      </c>
      <c r="AI514" s="15">
        <f t="shared" si="34"/>
        <v>0</v>
      </c>
      <c r="AJ514" s="13">
        <f t="shared" si="37"/>
        <v>0</v>
      </c>
      <c r="AK514" s="13">
        <f t="shared" si="37"/>
        <v>0</v>
      </c>
      <c r="AL514" s="22">
        <f t="shared" si="37"/>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36"/>
        <v>0</v>
      </c>
      <c r="W515" s="41">
        <f t="shared" si="36"/>
        <v>0</v>
      </c>
      <c r="X515" s="41">
        <f t="shared" si="36"/>
        <v>0</v>
      </c>
      <c r="Y515" s="43">
        <f t="shared" si="36"/>
        <v>0</v>
      </c>
      <c r="Z515" s="16">
        <f t="shared" si="36"/>
        <v>0</v>
      </c>
      <c r="AA515" s="44">
        <f t="shared" si="36"/>
        <v>0</v>
      </c>
      <c r="AB515" s="44">
        <f t="shared" si="36"/>
        <v>0</v>
      </c>
      <c r="AC515" s="17">
        <f t="shared" si="36"/>
        <v>0</v>
      </c>
      <c r="AE515" s="21">
        <f t="shared" si="38"/>
        <v>0</v>
      </c>
      <c r="AF515" s="11">
        <f t="shared" si="38"/>
        <v>0</v>
      </c>
      <c r="AG515" s="11">
        <f t="shared" si="38"/>
        <v>0</v>
      </c>
      <c r="AH515" s="12">
        <f t="shared" si="38"/>
        <v>0</v>
      </c>
      <c r="AI515" s="15">
        <f t="shared" si="34"/>
        <v>0</v>
      </c>
      <c r="AJ515" s="13">
        <f t="shared" si="37"/>
        <v>0</v>
      </c>
      <c r="AK515" s="13">
        <f t="shared" si="37"/>
        <v>0</v>
      </c>
      <c r="AL515" s="22">
        <f t="shared" si="37"/>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36"/>
        <v>0</v>
      </c>
      <c r="W516" s="41">
        <f t="shared" si="36"/>
        <v>0</v>
      </c>
      <c r="X516" s="41">
        <f t="shared" si="36"/>
        <v>0</v>
      </c>
      <c r="Y516" s="43">
        <f t="shared" si="36"/>
        <v>0</v>
      </c>
      <c r="Z516" s="16">
        <f t="shared" si="36"/>
        <v>0</v>
      </c>
      <c r="AA516" s="44">
        <f t="shared" si="36"/>
        <v>0</v>
      </c>
      <c r="AB516" s="44">
        <f t="shared" si="36"/>
        <v>0</v>
      </c>
      <c r="AC516" s="17">
        <f t="shared" si="36"/>
        <v>0</v>
      </c>
      <c r="AE516" s="21">
        <f t="shared" si="38"/>
        <v>0</v>
      </c>
      <c r="AF516" s="11">
        <f t="shared" si="38"/>
        <v>0</v>
      </c>
      <c r="AG516" s="11">
        <f t="shared" si="38"/>
        <v>0</v>
      </c>
      <c r="AH516" s="12">
        <f t="shared" si="38"/>
        <v>0</v>
      </c>
      <c r="AI516" s="15">
        <f t="shared" si="34"/>
        <v>0</v>
      </c>
      <c r="AJ516" s="13">
        <f t="shared" si="37"/>
        <v>0</v>
      </c>
      <c r="AK516" s="13">
        <f t="shared" si="37"/>
        <v>0</v>
      </c>
      <c r="AL516" s="22">
        <f t="shared" si="37"/>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36"/>
        <v>0</v>
      </c>
      <c r="W517" s="41">
        <f t="shared" si="36"/>
        <v>0</v>
      </c>
      <c r="X517" s="41">
        <f t="shared" si="36"/>
        <v>0</v>
      </c>
      <c r="Y517" s="43">
        <f t="shared" si="36"/>
        <v>0</v>
      </c>
      <c r="Z517" s="16">
        <f t="shared" si="36"/>
        <v>0</v>
      </c>
      <c r="AA517" s="44">
        <f t="shared" si="36"/>
        <v>0</v>
      </c>
      <c r="AB517" s="44">
        <f t="shared" si="36"/>
        <v>0</v>
      </c>
      <c r="AC517" s="17">
        <f t="shared" si="36"/>
        <v>0</v>
      </c>
      <c r="AE517" s="21">
        <f t="shared" si="38"/>
        <v>0</v>
      </c>
      <c r="AF517" s="11">
        <f t="shared" si="38"/>
        <v>0</v>
      </c>
      <c r="AG517" s="11">
        <f t="shared" si="38"/>
        <v>0</v>
      </c>
      <c r="AH517" s="12">
        <f t="shared" si="38"/>
        <v>0</v>
      </c>
      <c r="AI517" s="15">
        <f t="shared" si="34"/>
        <v>0</v>
      </c>
      <c r="AJ517" s="13">
        <f t="shared" si="37"/>
        <v>0</v>
      </c>
      <c r="AK517" s="13">
        <f t="shared" si="37"/>
        <v>0</v>
      </c>
      <c r="AL517" s="22">
        <f t="shared" si="37"/>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36"/>
        <v>0</v>
      </c>
      <c r="W518" s="41">
        <f t="shared" si="36"/>
        <v>0</v>
      </c>
      <c r="X518" s="41">
        <f t="shared" si="36"/>
        <v>0</v>
      </c>
      <c r="Y518" s="43">
        <f t="shared" si="36"/>
        <v>0</v>
      </c>
      <c r="Z518" s="16">
        <f t="shared" si="36"/>
        <v>0</v>
      </c>
      <c r="AA518" s="44">
        <f t="shared" si="36"/>
        <v>0</v>
      </c>
      <c r="AB518" s="44">
        <f t="shared" si="36"/>
        <v>0</v>
      </c>
      <c r="AC518" s="17">
        <f t="shared" si="36"/>
        <v>0</v>
      </c>
      <c r="AE518" s="21">
        <f t="shared" si="38"/>
        <v>0</v>
      </c>
      <c r="AF518" s="11">
        <f t="shared" si="38"/>
        <v>0</v>
      </c>
      <c r="AG518" s="11">
        <f t="shared" si="38"/>
        <v>0</v>
      </c>
      <c r="AH518" s="12">
        <f t="shared" si="38"/>
        <v>0</v>
      </c>
      <c r="AI518" s="15">
        <f t="shared" ref="AI518:AI581" si="39">IF(AND(Q518&lt;0,H518=0),-1,IFERROR(Z518/H518,0))</f>
        <v>0</v>
      </c>
      <c r="AJ518" s="13">
        <f t="shared" si="37"/>
        <v>0</v>
      </c>
      <c r="AK518" s="13">
        <f t="shared" si="37"/>
        <v>0</v>
      </c>
      <c r="AL518" s="22">
        <f t="shared" si="37"/>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36"/>
        <v>0</v>
      </c>
      <c r="W519" s="41">
        <f t="shared" si="36"/>
        <v>0</v>
      </c>
      <c r="X519" s="41">
        <f t="shared" si="36"/>
        <v>0</v>
      </c>
      <c r="Y519" s="43">
        <f t="shared" si="36"/>
        <v>0</v>
      </c>
      <c r="Z519" s="16">
        <f t="shared" si="36"/>
        <v>0</v>
      </c>
      <c r="AA519" s="44">
        <f t="shared" si="36"/>
        <v>0</v>
      </c>
      <c r="AB519" s="44">
        <f t="shared" si="36"/>
        <v>0</v>
      </c>
      <c r="AC519" s="17">
        <f t="shared" si="36"/>
        <v>0</v>
      </c>
      <c r="AE519" s="21">
        <f t="shared" si="38"/>
        <v>0</v>
      </c>
      <c r="AF519" s="11">
        <f t="shared" si="38"/>
        <v>0</v>
      </c>
      <c r="AG519" s="11">
        <f t="shared" si="38"/>
        <v>0</v>
      </c>
      <c r="AH519" s="12">
        <f t="shared" si="38"/>
        <v>0</v>
      </c>
      <c r="AI519" s="15">
        <f t="shared" si="39"/>
        <v>0</v>
      </c>
      <c r="AJ519" s="13">
        <f t="shared" si="37"/>
        <v>0</v>
      </c>
      <c r="AK519" s="13">
        <f t="shared" si="37"/>
        <v>0</v>
      </c>
      <c r="AL519" s="22">
        <f t="shared" si="37"/>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36"/>
        <v>0</v>
      </c>
      <c r="W520" s="41">
        <f t="shared" si="36"/>
        <v>0</v>
      </c>
      <c r="X520" s="41">
        <f t="shared" si="36"/>
        <v>0</v>
      </c>
      <c r="Y520" s="43">
        <f t="shared" si="36"/>
        <v>0</v>
      </c>
      <c r="Z520" s="16">
        <f t="shared" si="36"/>
        <v>0</v>
      </c>
      <c r="AA520" s="44">
        <f t="shared" si="36"/>
        <v>0</v>
      </c>
      <c r="AB520" s="44">
        <f t="shared" si="36"/>
        <v>0</v>
      </c>
      <c r="AC520" s="17">
        <f t="shared" si="36"/>
        <v>0</v>
      </c>
      <c r="AE520" s="21">
        <f t="shared" si="38"/>
        <v>0</v>
      </c>
      <c r="AF520" s="11">
        <f t="shared" si="38"/>
        <v>0</v>
      </c>
      <c r="AG520" s="11">
        <f t="shared" si="38"/>
        <v>0</v>
      </c>
      <c r="AH520" s="12">
        <f t="shared" si="38"/>
        <v>0</v>
      </c>
      <c r="AI520" s="15">
        <f t="shared" si="39"/>
        <v>0</v>
      </c>
      <c r="AJ520" s="13">
        <f t="shared" si="37"/>
        <v>0</v>
      </c>
      <c r="AK520" s="13">
        <f t="shared" si="37"/>
        <v>0</v>
      </c>
      <c r="AL520" s="22">
        <f t="shared" si="37"/>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36"/>
        <v>0</v>
      </c>
      <c r="W521" s="41">
        <f t="shared" ref="W521:AC557" si="40">N521-E521</f>
        <v>0</v>
      </c>
      <c r="X521" s="41">
        <f t="shared" si="40"/>
        <v>0</v>
      </c>
      <c r="Y521" s="43">
        <f t="shared" si="40"/>
        <v>0</v>
      </c>
      <c r="Z521" s="16">
        <f t="shared" si="40"/>
        <v>0</v>
      </c>
      <c r="AA521" s="44">
        <f t="shared" si="40"/>
        <v>0</v>
      </c>
      <c r="AB521" s="44">
        <f t="shared" si="40"/>
        <v>0</v>
      </c>
      <c r="AC521" s="17">
        <f t="shared" si="40"/>
        <v>0</v>
      </c>
      <c r="AE521" s="21">
        <f t="shared" si="38"/>
        <v>0</v>
      </c>
      <c r="AF521" s="11">
        <f t="shared" si="38"/>
        <v>0</v>
      </c>
      <c r="AG521" s="11">
        <f t="shared" si="38"/>
        <v>0</v>
      </c>
      <c r="AH521" s="12">
        <f t="shared" si="38"/>
        <v>0</v>
      </c>
      <c r="AI521" s="15">
        <f t="shared" si="39"/>
        <v>0</v>
      </c>
      <c r="AJ521" s="13">
        <f t="shared" si="37"/>
        <v>0</v>
      </c>
      <c r="AK521" s="13">
        <f t="shared" si="37"/>
        <v>0</v>
      </c>
      <c r="AL521" s="22">
        <f t="shared" si="37"/>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41">M522-D522</f>
        <v>0</v>
      </c>
      <c r="W522" s="41">
        <f t="shared" si="40"/>
        <v>0</v>
      </c>
      <c r="X522" s="41">
        <f t="shared" si="40"/>
        <v>0</v>
      </c>
      <c r="Y522" s="43">
        <f t="shared" si="40"/>
        <v>0</v>
      </c>
      <c r="Z522" s="16">
        <f t="shared" si="40"/>
        <v>0</v>
      </c>
      <c r="AA522" s="44">
        <f t="shared" si="40"/>
        <v>0</v>
      </c>
      <c r="AB522" s="44">
        <f t="shared" si="40"/>
        <v>0</v>
      </c>
      <c r="AC522" s="17">
        <f t="shared" si="40"/>
        <v>0</v>
      </c>
      <c r="AE522" s="21">
        <f t="shared" si="38"/>
        <v>0</v>
      </c>
      <c r="AF522" s="11">
        <f t="shared" si="38"/>
        <v>0</v>
      </c>
      <c r="AG522" s="11">
        <f t="shared" si="38"/>
        <v>0</v>
      </c>
      <c r="AH522" s="12">
        <f t="shared" si="38"/>
        <v>0</v>
      </c>
      <c r="AI522" s="15">
        <f t="shared" si="39"/>
        <v>0</v>
      </c>
      <c r="AJ522" s="13">
        <f t="shared" si="37"/>
        <v>0</v>
      </c>
      <c r="AK522" s="13">
        <f t="shared" si="37"/>
        <v>0</v>
      </c>
      <c r="AL522" s="22">
        <f t="shared" si="37"/>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41"/>
        <v>0</v>
      </c>
      <c r="W523" s="41">
        <f t="shared" si="40"/>
        <v>0</v>
      </c>
      <c r="X523" s="41">
        <f t="shared" si="40"/>
        <v>0</v>
      </c>
      <c r="Y523" s="43">
        <f t="shared" si="40"/>
        <v>0</v>
      </c>
      <c r="Z523" s="16">
        <f t="shared" si="40"/>
        <v>0</v>
      </c>
      <c r="AA523" s="44">
        <f t="shared" si="40"/>
        <v>0</v>
      </c>
      <c r="AB523" s="44">
        <f t="shared" si="40"/>
        <v>0</v>
      </c>
      <c r="AC523" s="17">
        <f t="shared" si="40"/>
        <v>0</v>
      </c>
      <c r="AE523" s="21">
        <f t="shared" si="38"/>
        <v>0</v>
      </c>
      <c r="AF523" s="11">
        <f t="shared" si="38"/>
        <v>0</v>
      </c>
      <c r="AG523" s="11">
        <f t="shared" si="38"/>
        <v>0</v>
      </c>
      <c r="AH523" s="12">
        <f t="shared" si="38"/>
        <v>0</v>
      </c>
      <c r="AI523" s="15">
        <f t="shared" si="39"/>
        <v>0</v>
      </c>
      <c r="AJ523" s="13">
        <f t="shared" si="37"/>
        <v>0</v>
      </c>
      <c r="AK523" s="13">
        <f t="shared" si="37"/>
        <v>0</v>
      </c>
      <c r="AL523" s="22">
        <f t="shared" si="37"/>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41"/>
        <v>0</v>
      </c>
      <c r="W524" s="41">
        <f t="shared" si="40"/>
        <v>0</v>
      </c>
      <c r="X524" s="41">
        <f t="shared" si="40"/>
        <v>0</v>
      </c>
      <c r="Y524" s="43">
        <f t="shared" si="40"/>
        <v>0</v>
      </c>
      <c r="Z524" s="16">
        <f t="shared" si="40"/>
        <v>0</v>
      </c>
      <c r="AA524" s="44">
        <f t="shared" si="40"/>
        <v>0</v>
      </c>
      <c r="AB524" s="44">
        <f t="shared" si="40"/>
        <v>0</v>
      </c>
      <c r="AC524" s="17">
        <f t="shared" si="40"/>
        <v>0</v>
      </c>
      <c r="AE524" s="21">
        <f t="shared" si="38"/>
        <v>0</v>
      </c>
      <c r="AF524" s="11">
        <f t="shared" si="38"/>
        <v>0</v>
      </c>
      <c r="AG524" s="11">
        <f t="shared" si="38"/>
        <v>0</v>
      </c>
      <c r="AH524" s="12">
        <f t="shared" si="38"/>
        <v>0</v>
      </c>
      <c r="AI524" s="15">
        <f t="shared" si="39"/>
        <v>0</v>
      </c>
      <c r="AJ524" s="13">
        <f t="shared" si="37"/>
        <v>0</v>
      </c>
      <c r="AK524" s="13">
        <f t="shared" si="37"/>
        <v>0</v>
      </c>
      <c r="AL524" s="22">
        <f t="shared" si="37"/>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41"/>
        <v>0</v>
      </c>
      <c r="W525" s="41">
        <f t="shared" si="40"/>
        <v>0</v>
      </c>
      <c r="X525" s="41">
        <f t="shared" si="40"/>
        <v>0</v>
      </c>
      <c r="Y525" s="43">
        <f t="shared" si="40"/>
        <v>0</v>
      </c>
      <c r="Z525" s="16">
        <f t="shared" si="40"/>
        <v>0</v>
      </c>
      <c r="AA525" s="44">
        <f t="shared" si="40"/>
        <v>0</v>
      </c>
      <c r="AB525" s="44">
        <f t="shared" si="40"/>
        <v>0</v>
      </c>
      <c r="AC525" s="17">
        <f t="shared" si="40"/>
        <v>0</v>
      </c>
      <c r="AE525" s="21">
        <f t="shared" si="38"/>
        <v>0</v>
      </c>
      <c r="AF525" s="11">
        <f t="shared" si="38"/>
        <v>0</v>
      </c>
      <c r="AG525" s="11">
        <f t="shared" si="38"/>
        <v>0</v>
      </c>
      <c r="AH525" s="12">
        <f t="shared" si="38"/>
        <v>0</v>
      </c>
      <c r="AI525" s="15">
        <f t="shared" si="39"/>
        <v>0</v>
      </c>
      <c r="AJ525" s="13">
        <f t="shared" si="37"/>
        <v>0</v>
      </c>
      <c r="AK525" s="13">
        <f t="shared" si="37"/>
        <v>0</v>
      </c>
      <c r="AL525" s="22">
        <f t="shared" si="37"/>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41"/>
        <v>0</v>
      </c>
      <c r="W526" s="41">
        <f t="shared" si="40"/>
        <v>0</v>
      </c>
      <c r="X526" s="41">
        <f t="shared" si="40"/>
        <v>0</v>
      </c>
      <c r="Y526" s="43">
        <f t="shared" si="40"/>
        <v>0</v>
      </c>
      <c r="Z526" s="16">
        <f t="shared" si="40"/>
        <v>0</v>
      </c>
      <c r="AA526" s="44">
        <f t="shared" si="40"/>
        <v>0</v>
      </c>
      <c r="AB526" s="44">
        <f t="shared" si="40"/>
        <v>0</v>
      </c>
      <c r="AC526" s="17">
        <f t="shared" si="40"/>
        <v>0</v>
      </c>
      <c r="AE526" s="21">
        <f t="shared" si="38"/>
        <v>0</v>
      </c>
      <c r="AF526" s="11">
        <f t="shared" si="38"/>
        <v>0</v>
      </c>
      <c r="AG526" s="11">
        <f t="shared" si="38"/>
        <v>0</v>
      </c>
      <c r="AH526" s="12">
        <f t="shared" si="38"/>
        <v>0</v>
      </c>
      <c r="AI526" s="15">
        <f t="shared" si="39"/>
        <v>0</v>
      </c>
      <c r="AJ526" s="13">
        <f t="shared" si="37"/>
        <v>0</v>
      </c>
      <c r="AK526" s="13">
        <f t="shared" si="37"/>
        <v>0</v>
      </c>
      <c r="AL526" s="22">
        <f t="shared" si="37"/>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41"/>
        <v>0</v>
      </c>
      <c r="W527" s="41">
        <f t="shared" si="40"/>
        <v>0</v>
      </c>
      <c r="X527" s="41">
        <f t="shared" si="40"/>
        <v>0</v>
      </c>
      <c r="Y527" s="43">
        <f t="shared" si="40"/>
        <v>0</v>
      </c>
      <c r="Z527" s="16">
        <f t="shared" si="40"/>
        <v>0</v>
      </c>
      <c r="AA527" s="44">
        <f t="shared" si="40"/>
        <v>0</v>
      </c>
      <c r="AB527" s="44">
        <f t="shared" si="40"/>
        <v>0</v>
      </c>
      <c r="AC527" s="17">
        <f t="shared" si="40"/>
        <v>0</v>
      </c>
      <c r="AE527" s="21">
        <f t="shared" si="38"/>
        <v>0</v>
      </c>
      <c r="AF527" s="11">
        <f t="shared" si="38"/>
        <v>0</v>
      </c>
      <c r="AG527" s="11">
        <f t="shared" si="38"/>
        <v>0</v>
      </c>
      <c r="AH527" s="12">
        <f t="shared" si="38"/>
        <v>0</v>
      </c>
      <c r="AI527" s="15">
        <f t="shared" si="39"/>
        <v>0</v>
      </c>
      <c r="AJ527" s="13">
        <f t="shared" si="37"/>
        <v>0</v>
      </c>
      <c r="AK527" s="13">
        <f t="shared" si="37"/>
        <v>0</v>
      </c>
      <c r="AL527" s="22">
        <f t="shared" si="37"/>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41"/>
        <v>0</v>
      </c>
      <c r="W528" s="41">
        <f t="shared" si="40"/>
        <v>0</v>
      </c>
      <c r="X528" s="41">
        <f t="shared" si="40"/>
        <v>0</v>
      </c>
      <c r="Y528" s="43">
        <f t="shared" si="40"/>
        <v>0</v>
      </c>
      <c r="Z528" s="16">
        <f t="shared" si="40"/>
        <v>0</v>
      </c>
      <c r="AA528" s="44">
        <f t="shared" si="40"/>
        <v>0</v>
      </c>
      <c r="AB528" s="44">
        <f t="shared" si="40"/>
        <v>0</v>
      </c>
      <c r="AC528" s="17">
        <f t="shared" si="40"/>
        <v>0</v>
      </c>
      <c r="AE528" s="21">
        <f t="shared" si="38"/>
        <v>0</v>
      </c>
      <c r="AF528" s="11">
        <f t="shared" si="38"/>
        <v>0</v>
      </c>
      <c r="AG528" s="11">
        <f t="shared" si="38"/>
        <v>0</v>
      </c>
      <c r="AH528" s="12">
        <f t="shared" si="38"/>
        <v>0</v>
      </c>
      <c r="AI528" s="15">
        <f t="shared" si="39"/>
        <v>0</v>
      </c>
      <c r="AJ528" s="13">
        <f t="shared" si="37"/>
        <v>0</v>
      </c>
      <c r="AK528" s="13">
        <f t="shared" si="37"/>
        <v>0</v>
      </c>
      <c r="AL528" s="22">
        <f t="shared" si="37"/>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41"/>
        <v>0</v>
      </c>
      <c r="W529" s="41">
        <f t="shared" si="40"/>
        <v>0</v>
      </c>
      <c r="X529" s="41">
        <f t="shared" si="40"/>
        <v>0</v>
      </c>
      <c r="Y529" s="43">
        <f t="shared" si="40"/>
        <v>0</v>
      </c>
      <c r="Z529" s="16">
        <f t="shared" si="40"/>
        <v>0</v>
      </c>
      <c r="AA529" s="44">
        <f t="shared" si="40"/>
        <v>0</v>
      </c>
      <c r="AB529" s="44">
        <f t="shared" si="40"/>
        <v>0</v>
      </c>
      <c r="AC529" s="17">
        <f t="shared" si="40"/>
        <v>0</v>
      </c>
      <c r="AE529" s="21">
        <f t="shared" si="38"/>
        <v>0</v>
      </c>
      <c r="AF529" s="11">
        <f t="shared" si="38"/>
        <v>0</v>
      </c>
      <c r="AG529" s="11">
        <f t="shared" si="38"/>
        <v>0</v>
      </c>
      <c r="AH529" s="12">
        <f t="shared" si="38"/>
        <v>0</v>
      </c>
      <c r="AI529" s="15">
        <f t="shared" si="39"/>
        <v>0</v>
      </c>
      <c r="AJ529" s="13">
        <f t="shared" si="37"/>
        <v>0</v>
      </c>
      <c r="AK529" s="13">
        <f t="shared" si="37"/>
        <v>0</v>
      </c>
      <c r="AL529" s="22">
        <f t="shared" si="37"/>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41"/>
        <v>0</v>
      </c>
      <c r="W530" s="41">
        <f t="shared" si="40"/>
        <v>0</v>
      </c>
      <c r="X530" s="41">
        <f t="shared" si="40"/>
        <v>0</v>
      </c>
      <c r="Y530" s="43">
        <f t="shared" si="40"/>
        <v>0</v>
      </c>
      <c r="Z530" s="16">
        <f t="shared" si="40"/>
        <v>0</v>
      </c>
      <c r="AA530" s="44">
        <f t="shared" si="40"/>
        <v>0</v>
      </c>
      <c r="AB530" s="44">
        <f t="shared" si="40"/>
        <v>0</v>
      </c>
      <c r="AC530" s="17">
        <f t="shared" si="40"/>
        <v>0</v>
      </c>
      <c r="AE530" s="21">
        <f t="shared" si="38"/>
        <v>0</v>
      </c>
      <c r="AF530" s="11">
        <f t="shared" si="38"/>
        <v>0</v>
      </c>
      <c r="AG530" s="11">
        <f t="shared" si="38"/>
        <v>0</v>
      </c>
      <c r="AH530" s="12">
        <f t="shared" si="38"/>
        <v>0</v>
      </c>
      <c r="AI530" s="15">
        <f t="shared" si="39"/>
        <v>0</v>
      </c>
      <c r="AJ530" s="13">
        <f t="shared" si="37"/>
        <v>0</v>
      </c>
      <c r="AK530" s="13">
        <f t="shared" si="37"/>
        <v>0</v>
      </c>
      <c r="AL530" s="22">
        <f t="shared" si="37"/>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41"/>
        <v>0</v>
      </c>
      <c r="W531" s="41">
        <f t="shared" si="40"/>
        <v>0</v>
      </c>
      <c r="X531" s="41">
        <f t="shared" si="40"/>
        <v>0</v>
      </c>
      <c r="Y531" s="43">
        <f t="shared" si="40"/>
        <v>0</v>
      </c>
      <c r="Z531" s="16">
        <f t="shared" si="40"/>
        <v>0</v>
      </c>
      <c r="AA531" s="44">
        <f t="shared" si="40"/>
        <v>0</v>
      </c>
      <c r="AB531" s="44">
        <f t="shared" si="40"/>
        <v>0</v>
      </c>
      <c r="AC531" s="17">
        <f t="shared" si="40"/>
        <v>0</v>
      </c>
      <c r="AE531" s="21">
        <f t="shared" si="38"/>
        <v>0</v>
      </c>
      <c r="AF531" s="11">
        <f t="shared" si="38"/>
        <v>0</v>
      </c>
      <c r="AG531" s="11">
        <f t="shared" si="38"/>
        <v>0</v>
      </c>
      <c r="AH531" s="12">
        <f t="shared" si="38"/>
        <v>0</v>
      </c>
      <c r="AI531" s="15">
        <f t="shared" si="39"/>
        <v>0</v>
      </c>
      <c r="AJ531" s="13">
        <f t="shared" si="37"/>
        <v>0</v>
      </c>
      <c r="AK531" s="13">
        <f t="shared" si="37"/>
        <v>0</v>
      </c>
      <c r="AL531" s="22">
        <f t="shared" si="37"/>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41"/>
        <v>0</v>
      </c>
      <c r="W532" s="41">
        <f t="shared" si="40"/>
        <v>0</v>
      </c>
      <c r="X532" s="41">
        <f t="shared" si="40"/>
        <v>0</v>
      </c>
      <c r="Y532" s="43">
        <f t="shared" si="40"/>
        <v>0</v>
      </c>
      <c r="Z532" s="16">
        <f t="shared" si="40"/>
        <v>0</v>
      </c>
      <c r="AA532" s="44">
        <f t="shared" si="40"/>
        <v>0</v>
      </c>
      <c r="AB532" s="44">
        <f t="shared" si="40"/>
        <v>0</v>
      </c>
      <c r="AC532" s="17">
        <f t="shared" si="40"/>
        <v>0</v>
      </c>
      <c r="AE532" s="21">
        <f t="shared" si="38"/>
        <v>0</v>
      </c>
      <c r="AF532" s="11">
        <f t="shared" si="38"/>
        <v>0</v>
      </c>
      <c r="AG532" s="11">
        <f t="shared" si="38"/>
        <v>0</v>
      </c>
      <c r="AH532" s="12">
        <f t="shared" si="38"/>
        <v>0</v>
      </c>
      <c r="AI532" s="15">
        <f t="shared" si="39"/>
        <v>0</v>
      </c>
      <c r="AJ532" s="13">
        <f t="shared" si="37"/>
        <v>0</v>
      </c>
      <c r="AK532" s="13">
        <f t="shared" si="37"/>
        <v>0</v>
      </c>
      <c r="AL532" s="22">
        <f t="shared" si="37"/>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41"/>
        <v>0</v>
      </c>
      <c r="W533" s="41">
        <f t="shared" si="40"/>
        <v>0</v>
      </c>
      <c r="X533" s="41">
        <f t="shared" si="40"/>
        <v>0</v>
      </c>
      <c r="Y533" s="43">
        <f t="shared" si="40"/>
        <v>0</v>
      </c>
      <c r="Z533" s="16">
        <f t="shared" si="40"/>
        <v>0</v>
      </c>
      <c r="AA533" s="44">
        <f t="shared" si="40"/>
        <v>0</v>
      </c>
      <c r="AB533" s="44">
        <f t="shared" si="40"/>
        <v>0</v>
      </c>
      <c r="AC533" s="17">
        <f t="shared" si="40"/>
        <v>0</v>
      </c>
      <c r="AE533" s="21">
        <f t="shared" si="38"/>
        <v>0</v>
      </c>
      <c r="AF533" s="11">
        <f t="shared" si="38"/>
        <v>0</v>
      </c>
      <c r="AG533" s="11">
        <f t="shared" si="38"/>
        <v>0</v>
      </c>
      <c r="AH533" s="12">
        <f t="shared" si="38"/>
        <v>0</v>
      </c>
      <c r="AI533" s="15">
        <f t="shared" si="39"/>
        <v>0</v>
      </c>
      <c r="AJ533" s="13">
        <f t="shared" si="37"/>
        <v>0</v>
      </c>
      <c r="AK533" s="13">
        <f t="shared" si="37"/>
        <v>0</v>
      </c>
      <c r="AL533" s="22">
        <f t="shared" si="37"/>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41"/>
        <v>0</v>
      </c>
      <c r="W534" s="41">
        <f t="shared" si="40"/>
        <v>0</v>
      </c>
      <c r="X534" s="41">
        <f t="shared" si="40"/>
        <v>0</v>
      </c>
      <c r="Y534" s="43">
        <f t="shared" si="40"/>
        <v>0</v>
      </c>
      <c r="Z534" s="16">
        <f t="shared" si="40"/>
        <v>0</v>
      </c>
      <c r="AA534" s="44">
        <f t="shared" si="40"/>
        <v>0</v>
      </c>
      <c r="AB534" s="44">
        <f t="shared" si="40"/>
        <v>0</v>
      </c>
      <c r="AC534" s="17">
        <f t="shared" si="40"/>
        <v>0</v>
      </c>
      <c r="AE534" s="21">
        <f t="shared" si="38"/>
        <v>0</v>
      </c>
      <c r="AF534" s="11">
        <f t="shared" si="38"/>
        <v>0</v>
      </c>
      <c r="AG534" s="11">
        <f t="shared" si="38"/>
        <v>0</v>
      </c>
      <c r="AH534" s="12">
        <f t="shared" si="38"/>
        <v>0</v>
      </c>
      <c r="AI534" s="15">
        <f t="shared" si="39"/>
        <v>0</v>
      </c>
      <c r="AJ534" s="13">
        <f t="shared" si="37"/>
        <v>0</v>
      </c>
      <c r="AK534" s="13">
        <f t="shared" si="37"/>
        <v>0</v>
      </c>
      <c r="AL534" s="22">
        <f t="shared" si="37"/>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41"/>
        <v>0</v>
      </c>
      <c r="W535" s="41">
        <f t="shared" si="40"/>
        <v>0</v>
      </c>
      <c r="X535" s="41">
        <f t="shared" si="40"/>
        <v>0</v>
      </c>
      <c r="Y535" s="43">
        <f t="shared" si="40"/>
        <v>0</v>
      </c>
      <c r="Z535" s="16">
        <f t="shared" si="40"/>
        <v>0</v>
      </c>
      <c r="AA535" s="44">
        <f t="shared" si="40"/>
        <v>0</v>
      </c>
      <c r="AB535" s="44">
        <f t="shared" si="40"/>
        <v>0</v>
      </c>
      <c r="AC535" s="17">
        <f t="shared" si="40"/>
        <v>0</v>
      </c>
      <c r="AE535" s="21">
        <f t="shared" si="38"/>
        <v>0</v>
      </c>
      <c r="AF535" s="11">
        <f t="shared" si="38"/>
        <v>0</v>
      </c>
      <c r="AG535" s="11">
        <f t="shared" si="38"/>
        <v>0</v>
      </c>
      <c r="AH535" s="12">
        <f t="shared" si="38"/>
        <v>0</v>
      </c>
      <c r="AI535" s="15">
        <f t="shared" si="39"/>
        <v>0</v>
      </c>
      <c r="AJ535" s="13">
        <f t="shared" si="37"/>
        <v>0</v>
      </c>
      <c r="AK535" s="13">
        <f t="shared" si="37"/>
        <v>0</v>
      </c>
      <c r="AL535" s="22">
        <f t="shared" si="37"/>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41"/>
        <v>0</v>
      </c>
      <c r="W536" s="41">
        <f t="shared" si="40"/>
        <v>0</v>
      </c>
      <c r="X536" s="41">
        <f t="shared" si="40"/>
        <v>0</v>
      </c>
      <c r="Y536" s="43">
        <f t="shared" si="40"/>
        <v>0</v>
      </c>
      <c r="Z536" s="16">
        <f t="shared" si="40"/>
        <v>0</v>
      </c>
      <c r="AA536" s="44">
        <f t="shared" si="40"/>
        <v>0</v>
      </c>
      <c r="AB536" s="44">
        <f t="shared" si="40"/>
        <v>0</v>
      </c>
      <c r="AC536" s="17">
        <f t="shared" si="40"/>
        <v>0</v>
      </c>
      <c r="AE536" s="21">
        <f t="shared" si="38"/>
        <v>0</v>
      </c>
      <c r="AF536" s="11">
        <f t="shared" si="38"/>
        <v>0</v>
      </c>
      <c r="AG536" s="11">
        <f t="shared" si="38"/>
        <v>0</v>
      </c>
      <c r="AH536" s="12">
        <f t="shared" si="38"/>
        <v>0</v>
      </c>
      <c r="AI536" s="15">
        <f t="shared" si="39"/>
        <v>0</v>
      </c>
      <c r="AJ536" s="13">
        <f t="shared" si="37"/>
        <v>0</v>
      </c>
      <c r="AK536" s="13">
        <f t="shared" si="37"/>
        <v>0</v>
      </c>
      <c r="AL536" s="22">
        <f t="shared" si="37"/>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41"/>
        <v>0</v>
      </c>
      <c r="W537" s="41">
        <f t="shared" si="40"/>
        <v>0</v>
      </c>
      <c r="X537" s="41">
        <f t="shared" si="40"/>
        <v>0</v>
      </c>
      <c r="Y537" s="43">
        <f t="shared" si="40"/>
        <v>0</v>
      </c>
      <c r="Z537" s="16">
        <f t="shared" si="40"/>
        <v>0</v>
      </c>
      <c r="AA537" s="44">
        <f t="shared" si="40"/>
        <v>0</v>
      </c>
      <c r="AB537" s="44">
        <f t="shared" si="40"/>
        <v>0</v>
      </c>
      <c r="AC537" s="17">
        <f t="shared" si="40"/>
        <v>0</v>
      </c>
      <c r="AE537" s="21">
        <f t="shared" si="38"/>
        <v>0</v>
      </c>
      <c r="AF537" s="11">
        <f t="shared" si="38"/>
        <v>0</v>
      </c>
      <c r="AG537" s="11">
        <f t="shared" si="38"/>
        <v>0</v>
      </c>
      <c r="AH537" s="12">
        <f t="shared" si="38"/>
        <v>0</v>
      </c>
      <c r="AI537" s="15">
        <f t="shared" si="39"/>
        <v>0</v>
      </c>
      <c r="AJ537" s="13">
        <f t="shared" si="37"/>
        <v>0</v>
      </c>
      <c r="AK537" s="13">
        <f t="shared" si="37"/>
        <v>0</v>
      </c>
      <c r="AL537" s="22">
        <f t="shared" si="37"/>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41"/>
        <v>0</v>
      </c>
      <c r="W538" s="41">
        <f t="shared" si="40"/>
        <v>0</v>
      </c>
      <c r="X538" s="41">
        <f t="shared" si="40"/>
        <v>0</v>
      </c>
      <c r="Y538" s="43">
        <f t="shared" si="40"/>
        <v>0</v>
      </c>
      <c r="Z538" s="16">
        <f t="shared" si="40"/>
        <v>0</v>
      </c>
      <c r="AA538" s="44">
        <f t="shared" si="40"/>
        <v>0</v>
      </c>
      <c r="AB538" s="44">
        <f t="shared" si="40"/>
        <v>0</v>
      </c>
      <c r="AC538" s="17">
        <f t="shared" si="40"/>
        <v>0</v>
      </c>
      <c r="AE538" s="21">
        <f t="shared" si="38"/>
        <v>0</v>
      </c>
      <c r="AF538" s="11">
        <f t="shared" si="38"/>
        <v>0</v>
      </c>
      <c r="AG538" s="11">
        <f t="shared" si="38"/>
        <v>0</v>
      </c>
      <c r="AH538" s="12">
        <f t="shared" si="38"/>
        <v>0</v>
      </c>
      <c r="AI538" s="15">
        <f t="shared" si="39"/>
        <v>0</v>
      </c>
      <c r="AJ538" s="13">
        <f t="shared" si="37"/>
        <v>0</v>
      </c>
      <c r="AK538" s="13">
        <f t="shared" si="37"/>
        <v>0</v>
      </c>
      <c r="AL538" s="22">
        <f t="shared" si="37"/>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41"/>
        <v>0</v>
      </c>
      <c r="W539" s="41">
        <f t="shared" si="40"/>
        <v>0</v>
      </c>
      <c r="X539" s="41">
        <f t="shared" si="40"/>
        <v>0</v>
      </c>
      <c r="Y539" s="43">
        <f t="shared" si="40"/>
        <v>0</v>
      </c>
      <c r="Z539" s="16">
        <f t="shared" si="40"/>
        <v>0</v>
      </c>
      <c r="AA539" s="44">
        <f t="shared" si="40"/>
        <v>0</v>
      </c>
      <c r="AB539" s="44">
        <f t="shared" si="40"/>
        <v>0</v>
      </c>
      <c r="AC539" s="17">
        <f t="shared" si="40"/>
        <v>0</v>
      </c>
      <c r="AE539" s="21">
        <f t="shared" si="38"/>
        <v>0</v>
      </c>
      <c r="AF539" s="11">
        <f t="shared" si="38"/>
        <v>0</v>
      </c>
      <c r="AG539" s="11">
        <f t="shared" si="38"/>
        <v>0</v>
      </c>
      <c r="AH539" s="12">
        <f t="shared" si="38"/>
        <v>0</v>
      </c>
      <c r="AI539" s="15">
        <f t="shared" si="39"/>
        <v>0</v>
      </c>
      <c r="AJ539" s="13">
        <f t="shared" si="37"/>
        <v>0</v>
      </c>
      <c r="AK539" s="13">
        <f t="shared" si="37"/>
        <v>0</v>
      </c>
      <c r="AL539" s="22">
        <f t="shared" si="37"/>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41"/>
        <v>0</v>
      </c>
      <c r="W540" s="41">
        <f t="shared" si="40"/>
        <v>0</v>
      </c>
      <c r="X540" s="41">
        <f t="shared" si="40"/>
        <v>0</v>
      </c>
      <c r="Y540" s="43">
        <f t="shared" si="40"/>
        <v>0</v>
      </c>
      <c r="Z540" s="16">
        <f t="shared" si="40"/>
        <v>0</v>
      </c>
      <c r="AA540" s="44">
        <f t="shared" si="40"/>
        <v>0</v>
      </c>
      <c r="AB540" s="44">
        <f t="shared" si="40"/>
        <v>0</v>
      </c>
      <c r="AC540" s="17">
        <f t="shared" si="40"/>
        <v>0</v>
      </c>
      <c r="AE540" s="21">
        <f t="shared" si="38"/>
        <v>0</v>
      </c>
      <c r="AF540" s="11">
        <f t="shared" si="38"/>
        <v>0</v>
      </c>
      <c r="AG540" s="11">
        <f t="shared" si="38"/>
        <v>0</v>
      </c>
      <c r="AH540" s="12">
        <f t="shared" si="38"/>
        <v>0</v>
      </c>
      <c r="AI540" s="15">
        <f t="shared" si="39"/>
        <v>0</v>
      </c>
      <c r="AJ540" s="13">
        <f t="shared" si="37"/>
        <v>0</v>
      </c>
      <c r="AK540" s="13">
        <f t="shared" si="37"/>
        <v>0</v>
      </c>
      <c r="AL540" s="22">
        <f t="shared" si="37"/>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41"/>
        <v>0</v>
      </c>
      <c r="W541" s="41">
        <f t="shared" si="40"/>
        <v>0</v>
      </c>
      <c r="X541" s="41">
        <f t="shared" si="40"/>
        <v>0</v>
      </c>
      <c r="Y541" s="43">
        <f t="shared" si="40"/>
        <v>0</v>
      </c>
      <c r="Z541" s="16">
        <f t="shared" si="40"/>
        <v>0</v>
      </c>
      <c r="AA541" s="44">
        <f t="shared" si="40"/>
        <v>0</v>
      </c>
      <c r="AB541" s="44">
        <f t="shared" si="40"/>
        <v>0</v>
      </c>
      <c r="AC541" s="17">
        <f t="shared" si="40"/>
        <v>0</v>
      </c>
      <c r="AE541" s="21">
        <f t="shared" si="38"/>
        <v>0</v>
      </c>
      <c r="AF541" s="11">
        <f t="shared" si="38"/>
        <v>0</v>
      </c>
      <c r="AG541" s="11">
        <f t="shared" si="38"/>
        <v>0</v>
      </c>
      <c r="AH541" s="12">
        <f t="shared" si="38"/>
        <v>0</v>
      </c>
      <c r="AI541" s="15">
        <f t="shared" si="39"/>
        <v>0</v>
      </c>
      <c r="AJ541" s="13">
        <f t="shared" si="37"/>
        <v>0</v>
      </c>
      <c r="AK541" s="13">
        <f t="shared" si="37"/>
        <v>0</v>
      </c>
      <c r="AL541" s="22">
        <f t="shared" si="37"/>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41"/>
        <v>0</v>
      </c>
      <c r="W542" s="41">
        <f t="shared" si="40"/>
        <v>0</v>
      </c>
      <c r="X542" s="41">
        <f t="shared" si="40"/>
        <v>0</v>
      </c>
      <c r="Y542" s="43">
        <f t="shared" si="40"/>
        <v>0</v>
      </c>
      <c r="Z542" s="16">
        <f t="shared" si="40"/>
        <v>0</v>
      </c>
      <c r="AA542" s="44">
        <f t="shared" si="40"/>
        <v>0</v>
      </c>
      <c r="AB542" s="44">
        <f t="shared" si="40"/>
        <v>0</v>
      </c>
      <c r="AC542" s="17">
        <f t="shared" si="40"/>
        <v>0</v>
      </c>
      <c r="AE542" s="21">
        <f t="shared" si="38"/>
        <v>0</v>
      </c>
      <c r="AF542" s="11">
        <f t="shared" si="38"/>
        <v>0</v>
      </c>
      <c r="AG542" s="11">
        <f t="shared" si="38"/>
        <v>0</v>
      </c>
      <c r="AH542" s="12">
        <f t="shared" si="38"/>
        <v>0</v>
      </c>
      <c r="AI542" s="15">
        <f t="shared" si="39"/>
        <v>0</v>
      </c>
      <c r="AJ542" s="13">
        <f t="shared" si="37"/>
        <v>0</v>
      </c>
      <c r="AK542" s="13">
        <f t="shared" si="37"/>
        <v>0</v>
      </c>
      <c r="AL542" s="22">
        <f t="shared" si="37"/>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41"/>
        <v>0</v>
      </c>
      <c r="W543" s="41">
        <f t="shared" si="40"/>
        <v>0</v>
      </c>
      <c r="X543" s="41">
        <f t="shared" si="40"/>
        <v>0</v>
      </c>
      <c r="Y543" s="43">
        <f t="shared" si="40"/>
        <v>0</v>
      </c>
      <c r="Z543" s="16">
        <f t="shared" si="40"/>
        <v>0</v>
      </c>
      <c r="AA543" s="44">
        <f t="shared" si="40"/>
        <v>0</v>
      </c>
      <c r="AB543" s="44">
        <f t="shared" si="40"/>
        <v>0</v>
      </c>
      <c r="AC543" s="17">
        <f t="shared" si="40"/>
        <v>0</v>
      </c>
      <c r="AE543" s="21">
        <f t="shared" si="38"/>
        <v>0</v>
      </c>
      <c r="AF543" s="11">
        <f t="shared" si="38"/>
        <v>0</v>
      </c>
      <c r="AG543" s="11">
        <f t="shared" si="38"/>
        <v>0</v>
      </c>
      <c r="AH543" s="12">
        <f t="shared" si="38"/>
        <v>0</v>
      </c>
      <c r="AI543" s="15">
        <f t="shared" si="39"/>
        <v>0</v>
      </c>
      <c r="AJ543" s="13">
        <f t="shared" si="37"/>
        <v>0</v>
      </c>
      <c r="AK543" s="13">
        <f t="shared" si="37"/>
        <v>0</v>
      </c>
      <c r="AL543" s="22">
        <f t="shared" si="37"/>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41"/>
        <v>0</v>
      </c>
      <c r="W544" s="41">
        <f t="shared" si="40"/>
        <v>0</v>
      </c>
      <c r="X544" s="41">
        <f t="shared" si="40"/>
        <v>0</v>
      </c>
      <c r="Y544" s="43">
        <f t="shared" si="40"/>
        <v>0</v>
      </c>
      <c r="Z544" s="16">
        <f t="shared" si="40"/>
        <v>0</v>
      </c>
      <c r="AA544" s="44">
        <f t="shared" si="40"/>
        <v>0</v>
      </c>
      <c r="AB544" s="44">
        <f t="shared" si="40"/>
        <v>0</v>
      </c>
      <c r="AC544" s="17">
        <f t="shared" si="40"/>
        <v>0</v>
      </c>
      <c r="AE544" s="21">
        <f t="shared" si="38"/>
        <v>0</v>
      </c>
      <c r="AF544" s="11">
        <f t="shared" si="38"/>
        <v>0</v>
      </c>
      <c r="AG544" s="11">
        <f t="shared" si="38"/>
        <v>0</v>
      </c>
      <c r="AH544" s="12">
        <f t="shared" si="38"/>
        <v>0</v>
      </c>
      <c r="AI544" s="15">
        <f t="shared" si="39"/>
        <v>0</v>
      </c>
      <c r="AJ544" s="13">
        <f t="shared" si="37"/>
        <v>0</v>
      </c>
      <c r="AK544" s="13">
        <f t="shared" si="37"/>
        <v>0</v>
      </c>
      <c r="AL544" s="22">
        <f t="shared" si="37"/>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41"/>
        <v>0</v>
      </c>
      <c r="W545" s="41">
        <f t="shared" si="40"/>
        <v>0</v>
      </c>
      <c r="X545" s="41">
        <f t="shared" si="40"/>
        <v>0</v>
      </c>
      <c r="Y545" s="43">
        <f t="shared" si="40"/>
        <v>0</v>
      </c>
      <c r="Z545" s="16">
        <f t="shared" si="40"/>
        <v>0</v>
      </c>
      <c r="AA545" s="44">
        <f t="shared" si="40"/>
        <v>0</v>
      </c>
      <c r="AB545" s="44">
        <f t="shared" si="40"/>
        <v>0</v>
      </c>
      <c r="AC545" s="17">
        <f t="shared" si="40"/>
        <v>0</v>
      </c>
      <c r="AE545" s="21">
        <f t="shared" si="38"/>
        <v>0</v>
      </c>
      <c r="AF545" s="11">
        <f t="shared" si="38"/>
        <v>0</v>
      </c>
      <c r="AG545" s="11">
        <f t="shared" si="38"/>
        <v>0</v>
      </c>
      <c r="AH545" s="12">
        <f t="shared" si="38"/>
        <v>0</v>
      </c>
      <c r="AI545" s="15">
        <f t="shared" si="39"/>
        <v>0</v>
      </c>
      <c r="AJ545" s="13">
        <f t="shared" si="37"/>
        <v>0</v>
      </c>
      <c r="AK545" s="13">
        <f t="shared" si="37"/>
        <v>0</v>
      </c>
      <c r="AL545" s="22">
        <f t="shared" si="37"/>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41"/>
        <v>0</v>
      </c>
      <c r="W546" s="41">
        <f t="shared" si="40"/>
        <v>0</v>
      </c>
      <c r="X546" s="41">
        <f t="shared" si="40"/>
        <v>0</v>
      </c>
      <c r="Y546" s="43">
        <f t="shared" si="40"/>
        <v>0</v>
      </c>
      <c r="Z546" s="16">
        <f t="shared" si="40"/>
        <v>0</v>
      </c>
      <c r="AA546" s="44">
        <f t="shared" si="40"/>
        <v>0</v>
      </c>
      <c r="AB546" s="44">
        <f t="shared" si="40"/>
        <v>0</v>
      </c>
      <c r="AC546" s="17">
        <f t="shared" si="40"/>
        <v>0</v>
      </c>
      <c r="AE546" s="21">
        <f t="shared" si="38"/>
        <v>0</v>
      </c>
      <c r="AF546" s="11">
        <f t="shared" si="38"/>
        <v>0</v>
      </c>
      <c r="AG546" s="11">
        <f t="shared" si="38"/>
        <v>0</v>
      </c>
      <c r="AH546" s="12">
        <f t="shared" si="38"/>
        <v>0</v>
      </c>
      <c r="AI546" s="15">
        <f t="shared" si="39"/>
        <v>0</v>
      </c>
      <c r="AJ546" s="13">
        <f t="shared" si="37"/>
        <v>0</v>
      </c>
      <c r="AK546" s="13">
        <f t="shared" si="37"/>
        <v>0</v>
      </c>
      <c r="AL546" s="22">
        <f t="shared" si="37"/>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41"/>
        <v>0</v>
      </c>
      <c r="W547" s="41">
        <f t="shared" si="40"/>
        <v>0</v>
      </c>
      <c r="X547" s="41">
        <f t="shared" si="40"/>
        <v>0</v>
      </c>
      <c r="Y547" s="43">
        <f t="shared" si="40"/>
        <v>0</v>
      </c>
      <c r="Z547" s="16">
        <f t="shared" si="40"/>
        <v>0</v>
      </c>
      <c r="AA547" s="44">
        <f t="shared" si="40"/>
        <v>0</v>
      </c>
      <c r="AB547" s="44">
        <f t="shared" si="40"/>
        <v>0</v>
      </c>
      <c r="AC547" s="17">
        <f t="shared" si="40"/>
        <v>0</v>
      </c>
      <c r="AE547" s="21">
        <f t="shared" si="38"/>
        <v>0</v>
      </c>
      <c r="AF547" s="11">
        <f t="shared" si="38"/>
        <v>0</v>
      </c>
      <c r="AG547" s="11">
        <f t="shared" si="38"/>
        <v>0</v>
      </c>
      <c r="AH547" s="12">
        <f t="shared" si="38"/>
        <v>0</v>
      </c>
      <c r="AI547" s="15">
        <f t="shared" si="39"/>
        <v>0</v>
      </c>
      <c r="AJ547" s="13">
        <f t="shared" si="37"/>
        <v>0</v>
      </c>
      <c r="AK547" s="13">
        <f t="shared" si="37"/>
        <v>0</v>
      </c>
      <c r="AL547" s="22">
        <f t="shared" si="37"/>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41"/>
        <v>0</v>
      </c>
      <c r="W548" s="41">
        <f t="shared" si="40"/>
        <v>0</v>
      </c>
      <c r="X548" s="41">
        <f t="shared" si="40"/>
        <v>0</v>
      </c>
      <c r="Y548" s="43">
        <f t="shared" si="40"/>
        <v>0</v>
      </c>
      <c r="Z548" s="16">
        <f t="shared" si="40"/>
        <v>0</v>
      </c>
      <c r="AA548" s="44">
        <f t="shared" si="40"/>
        <v>0</v>
      </c>
      <c r="AB548" s="44">
        <f t="shared" si="40"/>
        <v>0</v>
      </c>
      <c r="AC548" s="17">
        <f t="shared" si="40"/>
        <v>0</v>
      </c>
      <c r="AE548" s="21">
        <f t="shared" si="38"/>
        <v>0</v>
      </c>
      <c r="AF548" s="11">
        <f t="shared" si="38"/>
        <v>0</v>
      </c>
      <c r="AG548" s="11">
        <f t="shared" si="38"/>
        <v>0</v>
      </c>
      <c r="AH548" s="12">
        <f t="shared" si="38"/>
        <v>0</v>
      </c>
      <c r="AI548" s="15">
        <f t="shared" si="39"/>
        <v>0</v>
      </c>
      <c r="AJ548" s="13">
        <f t="shared" si="37"/>
        <v>0</v>
      </c>
      <c r="AK548" s="13">
        <f t="shared" si="37"/>
        <v>0</v>
      </c>
      <c r="AL548" s="22">
        <f t="shared" si="37"/>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41"/>
        <v>0</v>
      </c>
      <c r="W549" s="41">
        <f t="shared" si="40"/>
        <v>0</v>
      </c>
      <c r="X549" s="41">
        <f t="shared" si="40"/>
        <v>0</v>
      </c>
      <c r="Y549" s="43">
        <f t="shared" si="40"/>
        <v>0</v>
      </c>
      <c r="Z549" s="16">
        <f t="shared" si="40"/>
        <v>0</v>
      </c>
      <c r="AA549" s="44">
        <f t="shared" si="40"/>
        <v>0</v>
      </c>
      <c r="AB549" s="44">
        <f t="shared" si="40"/>
        <v>0</v>
      </c>
      <c r="AC549" s="17">
        <f t="shared" si="40"/>
        <v>0</v>
      </c>
      <c r="AE549" s="21">
        <f t="shared" si="38"/>
        <v>0</v>
      </c>
      <c r="AF549" s="11">
        <f t="shared" si="38"/>
        <v>0</v>
      </c>
      <c r="AG549" s="11">
        <f t="shared" si="38"/>
        <v>0</v>
      </c>
      <c r="AH549" s="12">
        <f t="shared" si="38"/>
        <v>0</v>
      </c>
      <c r="AI549" s="15">
        <f t="shared" si="39"/>
        <v>0</v>
      </c>
      <c r="AJ549" s="13">
        <f t="shared" si="37"/>
        <v>0</v>
      </c>
      <c r="AK549" s="13">
        <f t="shared" si="37"/>
        <v>0</v>
      </c>
      <c r="AL549" s="22">
        <f t="shared" si="37"/>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41"/>
        <v>0</v>
      </c>
      <c r="W550" s="41">
        <f t="shared" si="40"/>
        <v>0</v>
      </c>
      <c r="X550" s="41">
        <f t="shared" si="40"/>
        <v>0</v>
      </c>
      <c r="Y550" s="43">
        <f t="shared" si="40"/>
        <v>0</v>
      </c>
      <c r="Z550" s="16">
        <f t="shared" si="40"/>
        <v>0</v>
      </c>
      <c r="AA550" s="44">
        <f t="shared" si="40"/>
        <v>0</v>
      </c>
      <c r="AB550" s="44">
        <f t="shared" si="40"/>
        <v>0</v>
      </c>
      <c r="AC550" s="17">
        <f t="shared" si="40"/>
        <v>0</v>
      </c>
      <c r="AE550" s="21">
        <f t="shared" si="38"/>
        <v>0</v>
      </c>
      <c r="AF550" s="11">
        <f t="shared" si="38"/>
        <v>0</v>
      </c>
      <c r="AG550" s="11">
        <f t="shared" si="38"/>
        <v>0</v>
      </c>
      <c r="AH550" s="12">
        <f t="shared" si="38"/>
        <v>0</v>
      </c>
      <c r="AI550" s="15">
        <f t="shared" si="39"/>
        <v>0</v>
      </c>
      <c r="AJ550" s="13">
        <f t="shared" si="37"/>
        <v>0</v>
      </c>
      <c r="AK550" s="13">
        <f t="shared" si="37"/>
        <v>0</v>
      </c>
      <c r="AL550" s="22">
        <f t="shared" si="37"/>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41"/>
        <v>0</v>
      </c>
      <c r="W551" s="41">
        <f t="shared" si="40"/>
        <v>0</v>
      </c>
      <c r="X551" s="41">
        <f t="shared" si="40"/>
        <v>0</v>
      </c>
      <c r="Y551" s="43">
        <f t="shared" si="40"/>
        <v>0</v>
      </c>
      <c r="Z551" s="16">
        <f t="shared" si="40"/>
        <v>0</v>
      </c>
      <c r="AA551" s="44">
        <f t="shared" si="40"/>
        <v>0</v>
      </c>
      <c r="AB551" s="44">
        <f t="shared" si="40"/>
        <v>0</v>
      </c>
      <c r="AC551" s="17">
        <f t="shared" si="40"/>
        <v>0</v>
      </c>
      <c r="AE551" s="21">
        <f t="shared" si="38"/>
        <v>0</v>
      </c>
      <c r="AF551" s="11">
        <f t="shared" si="38"/>
        <v>0</v>
      </c>
      <c r="AG551" s="11">
        <f t="shared" si="38"/>
        <v>0</v>
      </c>
      <c r="AH551" s="12">
        <f t="shared" si="38"/>
        <v>0</v>
      </c>
      <c r="AI551" s="15">
        <f t="shared" si="39"/>
        <v>0</v>
      </c>
      <c r="AJ551" s="13">
        <f t="shared" si="37"/>
        <v>0</v>
      </c>
      <c r="AK551" s="13">
        <f t="shared" si="37"/>
        <v>0</v>
      </c>
      <c r="AL551" s="22">
        <f t="shared" si="37"/>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41"/>
        <v>0</v>
      </c>
      <c r="W552" s="41">
        <f t="shared" si="40"/>
        <v>0</v>
      </c>
      <c r="X552" s="41">
        <f t="shared" si="40"/>
        <v>0</v>
      </c>
      <c r="Y552" s="43">
        <f t="shared" si="40"/>
        <v>0</v>
      </c>
      <c r="Z552" s="16">
        <f t="shared" si="40"/>
        <v>0</v>
      </c>
      <c r="AA552" s="44">
        <f t="shared" si="40"/>
        <v>0</v>
      </c>
      <c r="AB552" s="44">
        <f t="shared" si="40"/>
        <v>0</v>
      </c>
      <c r="AC552" s="17">
        <f t="shared" si="40"/>
        <v>0</v>
      </c>
      <c r="AE552" s="21">
        <f t="shared" si="38"/>
        <v>0</v>
      </c>
      <c r="AF552" s="11">
        <f t="shared" si="38"/>
        <v>0</v>
      </c>
      <c r="AG552" s="11">
        <f t="shared" si="38"/>
        <v>0</v>
      </c>
      <c r="AH552" s="12">
        <f t="shared" si="38"/>
        <v>0</v>
      </c>
      <c r="AI552" s="15">
        <f t="shared" si="39"/>
        <v>0</v>
      </c>
      <c r="AJ552" s="13">
        <f t="shared" si="37"/>
        <v>0</v>
      </c>
      <c r="AK552" s="13">
        <f t="shared" si="37"/>
        <v>0</v>
      </c>
      <c r="AL552" s="22">
        <f t="shared" si="37"/>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41"/>
        <v>0</v>
      </c>
      <c r="W553" s="41">
        <f t="shared" si="40"/>
        <v>0</v>
      </c>
      <c r="X553" s="41">
        <f t="shared" si="40"/>
        <v>0</v>
      </c>
      <c r="Y553" s="43">
        <f t="shared" si="40"/>
        <v>0</v>
      </c>
      <c r="Z553" s="16">
        <f t="shared" si="40"/>
        <v>0</v>
      </c>
      <c r="AA553" s="44">
        <f t="shared" si="40"/>
        <v>0</v>
      </c>
      <c r="AB553" s="44">
        <f t="shared" si="40"/>
        <v>0</v>
      </c>
      <c r="AC553" s="17">
        <f t="shared" si="40"/>
        <v>0</v>
      </c>
      <c r="AE553" s="21">
        <f t="shared" si="38"/>
        <v>0</v>
      </c>
      <c r="AF553" s="11">
        <f t="shared" si="38"/>
        <v>0</v>
      </c>
      <c r="AG553" s="11">
        <f t="shared" si="38"/>
        <v>0</v>
      </c>
      <c r="AH553" s="12">
        <f t="shared" si="38"/>
        <v>0</v>
      </c>
      <c r="AI553" s="15">
        <f t="shared" si="39"/>
        <v>0</v>
      </c>
      <c r="AJ553" s="13">
        <f t="shared" si="37"/>
        <v>0</v>
      </c>
      <c r="AK553" s="13">
        <f t="shared" si="37"/>
        <v>0</v>
      </c>
      <c r="AL553" s="22">
        <f t="shared" si="37"/>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41"/>
        <v>0</v>
      </c>
      <c r="W554" s="41">
        <f t="shared" si="40"/>
        <v>0</v>
      </c>
      <c r="X554" s="41">
        <f t="shared" si="40"/>
        <v>0</v>
      </c>
      <c r="Y554" s="43">
        <f t="shared" si="40"/>
        <v>0</v>
      </c>
      <c r="Z554" s="16">
        <f t="shared" si="40"/>
        <v>0</v>
      </c>
      <c r="AA554" s="44">
        <f t="shared" si="40"/>
        <v>0</v>
      </c>
      <c r="AB554" s="44">
        <f t="shared" si="40"/>
        <v>0</v>
      </c>
      <c r="AC554" s="17">
        <f t="shared" si="40"/>
        <v>0</v>
      </c>
      <c r="AE554" s="21">
        <f t="shared" si="38"/>
        <v>0</v>
      </c>
      <c r="AF554" s="11">
        <f t="shared" si="38"/>
        <v>0</v>
      </c>
      <c r="AG554" s="11">
        <f t="shared" si="38"/>
        <v>0</v>
      </c>
      <c r="AH554" s="12">
        <f t="shared" si="38"/>
        <v>0</v>
      </c>
      <c r="AI554" s="15">
        <f t="shared" si="39"/>
        <v>0</v>
      </c>
      <c r="AJ554" s="13">
        <f t="shared" si="37"/>
        <v>0</v>
      </c>
      <c r="AK554" s="13">
        <f t="shared" si="37"/>
        <v>0</v>
      </c>
      <c r="AL554" s="22">
        <f t="shared" si="37"/>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41"/>
        <v>0</v>
      </c>
      <c r="W555" s="41">
        <f t="shared" si="40"/>
        <v>0</v>
      </c>
      <c r="X555" s="41">
        <f t="shared" si="40"/>
        <v>0</v>
      </c>
      <c r="Y555" s="43">
        <f t="shared" si="40"/>
        <v>0</v>
      </c>
      <c r="Z555" s="16">
        <f t="shared" si="40"/>
        <v>0</v>
      </c>
      <c r="AA555" s="44">
        <f t="shared" si="40"/>
        <v>0</v>
      </c>
      <c r="AB555" s="44">
        <f t="shared" si="40"/>
        <v>0</v>
      </c>
      <c r="AC555" s="17">
        <f t="shared" si="40"/>
        <v>0</v>
      </c>
      <c r="AE555" s="21">
        <f t="shared" si="38"/>
        <v>0</v>
      </c>
      <c r="AF555" s="11">
        <f t="shared" si="38"/>
        <v>0</v>
      </c>
      <c r="AG555" s="11">
        <f t="shared" si="38"/>
        <v>0</v>
      </c>
      <c r="AH555" s="12">
        <f t="shared" si="38"/>
        <v>0</v>
      </c>
      <c r="AI555" s="15">
        <f t="shared" si="39"/>
        <v>0</v>
      </c>
      <c r="AJ555" s="13">
        <f t="shared" si="37"/>
        <v>0</v>
      </c>
      <c r="AK555" s="13">
        <f t="shared" si="37"/>
        <v>0</v>
      </c>
      <c r="AL555" s="22">
        <f t="shared" si="37"/>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41"/>
        <v>0</v>
      </c>
      <c r="W556" s="41">
        <f t="shared" si="40"/>
        <v>0</v>
      </c>
      <c r="X556" s="41">
        <f t="shared" si="40"/>
        <v>0</v>
      </c>
      <c r="Y556" s="43">
        <f t="shared" si="40"/>
        <v>0</v>
      </c>
      <c r="Z556" s="16">
        <f t="shared" si="40"/>
        <v>0</v>
      </c>
      <c r="AA556" s="44">
        <f t="shared" si="40"/>
        <v>0</v>
      </c>
      <c r="AB556" s="44">
        <f t="shared" si="40"/>
        <v>0</v>
      </c>
      <c r="AC556" s="17">
        <f t="shared" si="40"/>
        <v>0</v>
      </c>
      <c r="AE556" s="21">
        <f t="shared" si="38"/>
        <v>0</v>
      </c>
      <c r="AF556" s="11">
        <f t="shared" si="38"/>
        <v>0</v>
      </c>
      <c r="AG556" s="11">
        <f t="shared" si="38"/>
        <v>0</v>
      </c>
      <c r="AH556" s="12">
        <f t="shared" si="38"/>
        <v>0</v>
      </c>
      <c r="AI556" s="15">
        <f t="shared" si="39"/>
        <v>0</v>
      </c>
      <c r="AJ556" s="13">
        <f t="shared" si="37"/>
        <v>0</v>
      </c>
      <c r="AK556" s="13">
        <f t="shared" si="37"/>
        <v>0</v>
      </c>
      <c r="AL556" s="22">
        <f t="shared" si="37"/>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41"/>
        <v>0</v>
      </c>
      <c r="W557" s="41">
        <f t="shared" si="40"/>
        <v>0</v>
      </c>
      <c r="X557" s="41">
        <f t="shared" si="40"/>
        <v>0</v>
      </c>
      <c r="Y557" s="43">
        <f t="shared" si="40"/>
        <v>0</v>
      </c>
      <c r="Z557" s="16">
        <f t="shared" ref="Z557:AC604" si="42">Q557-H557</f>
        <v>0</v>
      </c>
      <c r="AA557" s="44">
        <f t="shared" si="42"/>
        <v>0</v>
      </c>
      <c r="AB557" s="44">
        <f t="shared" si="42"/>
        <v>0</v>
      </c>
      <c r="AC557" s="17">
        <f t="shared" si="42"/>
        <v>0</v>
      </c>
      <c r="AE557" s="21">
        <f t="shared" si="38"/>
        <v>0</v>
      </c>
      <c r="AF557" s="11">
        <f t="shared" si="38"/>
        <v>0</v>
      </c>
      <c r="AG557" s="11">
        <f t="shared" si="38"/>
        <v>0</v>
      </c>
      <c r="AH557" s="12">
        <f t="shared" si="38"/>
        <v>0</v>
      </c>
      <c r="AI557" s="15">
        <f t="shared" si="39"/>
        <v>0</v>
      </c>
      <c r="AJ557" s="13">
        <f t="shared" si="37"/>
        <v>0</v>
      </c>
      <c r="AK557" s="13">
        <f t="shared" si="37"/>
        <v>0</v>
      </c>
      <c r="AL557" s="22">
        <f t="shared" si="37"/>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41"/>
        <v>0</v>
      </c>
      <c r="W558" s="41">
        <f t="shared" si="41"/>
        <v>0</v>
      </c>
      <c r="X558" s="41">
        <f t="shared" si="41"/>
        <v>0</v>
      </c>
      <c r="Y558" s="43">
        <f t="shared" si="41"/>
        <v>0</v>
      </c>
      <c r="Z558" s="16">
        <f t="shared" si="42"/>
        <v>0</v>
      </c>
      <c r="AA558" s="44">
        <f t="shared" si="42"/>
        <v>0</v>
      </c>
      <c r="AB558" s="44">
        <f t="shared" si="42"/>
        <v>0</v>
      </c>
      <c r="AC558" s="17">
        <f t="shared" si="42"/>
        <v>0</v>
      </c>
      <c r="AE558" s="21">
        <f t="shared" si="38"/>
        <v>0</v>
      </c>
      <c r="AF558" s="11">
        <f t="shared" si="38"/>
        <v>0</v>
      </c>
      <c r="AG558" s="11">
        <f t="shared" si="38"/>
        <v>0</v>
      </c>
      <c r="AH558" s="12">
        <f t="shared" si="38"/>
        <v>0</v>
      </c>
      <c r="AI558" s="15">
        <f t="shared" si="39"/>
        <v>0</v>
      </c>
      <c r="AJ558" s="13">
        <f t="shared" si="37"/>
        <v>0</v>
      </c>
      <c r="AK558" s="13">
        <f t="shared" si="37"/>
        <v>0</v>
      </c>
      <c r="AL558" s="22">
        <f t="shared" si="37"/>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41"/>
        <v>0</v>
      </c>
      <c r="W559" s="41">
        <f t="shared" si="41"/>
        <v>0</v>
      </c>
      <c r="X559" s="41">
        <f t="shared" si="41"/>
        <v>0</v>
      </c>
      <c r="Y559" s="43">
        <f t="shared" si="41"/>
        <v>0</v>
      </c>
      <c r="Z559" s="16">
        <f t="shared" si="42"/>
        <v>0</v>
      </c>
      <c r="AA559" s="44">
        <f t="shared" si="42"/>
        <v>0</v>
      </c>
      <c r="AB559" s="44">
        <f t="shared" si="42"/>
        <v>0</v>
      </c>
      <c r="AC559" s="17">
        <f t="shared" si="42"/>
        <v>0</v>
      </c>
      <c r="AE559" s="21">
        <f t="shared" si="38"/>
        <v>0</v>
      </c>
      <c r="AF559" s="11">
        <f t="shared" si="38"/>
        <v>0</v>
      </c>
      <c r="AG559" s="11">
        <f t="shared" si="38"/>
        <v>0</v>
      </c>
      <c r="AH559" s="12">
        <f t="shared" si="38"/>
        <v>0</v>
      </c>
      <c r="AI559" s="15">
        <f t="shared" si="39"/>
        <v>0</v>
      </c>
      <c r="AJ559" s="13">
        <f t="shared" si="37"/>
        <v>0</v>
      </c>
      <c r="AK559" s="13">
        <f t="shared" si="37"/>
        <v>0</v>
      </c>
      <c r="AL559" s="22">
        <f t="shared" si="37"/>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41"/>
        <v>0</v>
      </c>
      <c r="W560" s="41">
        <f t="shared" si="41"/>
        <v>0</v>
      </c>
      <c r="X560" s="41">
        <f t="shared" si="41"/>
        <v>0</v>
      </c>
      <c r="Y560" s="43">
        <f t="shared" si="41"/>
        <v>0</v>
      </c>
      <c r="Z560" s="16">
        <f t="shared" si="42"/>
        <v>0</v>
      </c>
      <c r="AA560" s="44">
        <f t="shared" si="42"/>
        <v>0</v>
      </c>
      <c r="AB560" s="44">
        <f t="shared" si="42"/>
        <v>0</v>
      </c>
      <c r="AC560" s="17">
        <f t="shared" si="42"/>
        <v>0</v>
      </c>
      <c r="AE560" s="21">
        <f t="shared" si="38"/>
        <v>0</v>
      </c>
      <c r="AF560" s="11">
        <f t="shared" si="38"/>
        <v>0</v>
      </c>
      <c r="AG560" s="11">
        <f t="shared" si="38"/>
        <v>0</v>
      </c>
      <c r="AH560" s="12">
        <f t="shared" si="38"/>
        <v>0</v>
      </c>
      <c r="AI560" s="15">
        <f t="shared" si="39"/>
        <v>0</v>
      </c>
      <c r="AJ560" s="13">
        <f t="shared" si="37"/>
        <v>0</v>
      </c>
      <c r="AK560" s="13">
        <f t="shared" si="37"/>
        <v>0</v>
      </c>
      <c r="AL560" s="22">
        <f t="shared" si="37"/>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41"/>
        <v>0</v>
      </c>
      <c r="W561" s="41">
        <f t="shared" si="41"/>
        <v>0</v>
      </c>
      <c r="X561" s="41">
        <f t="shared" si="41"/>
        <v>0</v>
      </c>
      <c r="Y561" s="43">
        <f t="shared" si="41"/>
        <v>0</v>
      </c>
      <c r="Z561" s="16">
        <f t="shared" si="42"/>
        <v>0</v>
      </c>
      <c r="AA561" s="44">
        <f t="shared" si="42"/>
        <v>0</v>
      </c>
      <c r="AB561" s="44">
        <f t="shared" si="42"/>
        <v>0</v>
      </c>
      <c r="AC561" s="17">
        <f t="shared" si="42"/>
        <v>0</v>
      </c>
      <c r="AE561" s="21">
        <f t="shared" si="38"/>
        <v>0</v>
      </c>
      <c r="AF561" s="11">
        <f t="shared" si="38"/>
        <v>0</v>
      </c>
      <c r="AG561" s="11">
        <f t="shared" si="38"/>
        <v>0</v>
      </c>
      <c r="AH561" s="12">
        <f t="shared" si="38"/>
        <v>0</v>
      </c>
      <c r="AI561" s="15">
        <f t="shared" si="39"/>
        <v>0</v>
      </c>
      <c r="AJ561" s="13">
        <f t="shared" si="37"/>
        <v>0</v>
      </c>
      <c r="AK561" s="13">
        <f t="shared" si="37"/>
        <v>0</v>
      </c>
      <c r="AL561" s="22">
        <f t="shared" si="37"/>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41"/>
        <v>0</v>
      </c>
      <c r="W562" s="41">
        <f t="shared" si="41"/>
        <v>0</v>
      </c>
      <c r="X562" s="41">
        <f t="shared" si="41"/>
        <v>0</v>
      </c>
      <c r="Y562" s="43">
        <f t="shared" si="41"/>
        <v>0</v>
      </c>
      <c r="Z562" s="16">
        <f t="shared" si="42"/>
        <v>0</v>
      </c>
      <c r="AA562" s="44">
        <f t="shared" si="42"/>
        <v>0</v>
      </c>
      <c r="AB562" s="44">
        <f t="shared" si="42"/>
        <v>0</v>
      </c>
      <c r="AC562" s="17">
        <f t="shared" si="42"/>
        <v>0</v>
      </c>
      <c r="AE562" s="21">
        <f t="shared" si="38"/>
        <v>0</v>
      </c>
      <c r="AF562" s="11">
        <f t="shared" si="38"/>
        <v>0</v>
      </c>
      <c r="AG562" s="11">
        <f t="shared" si="38"/>
        <v>0</v>
      </c>
      <c r="AH562" s="12">
        <f t="shared" si="38"/>
        <v>0</v>
      </c>
      <c r="AI562" s="15">
        <f t="shared" si="39"/>
        <v>0</v>
      </c>
      <c r="AJ562" s="13">
        <f t="shared" si="37"/>
        <v>0</v>
      </c>
      <c r="AK562" s="13">
        <f t="shared" si="37"/>
        <v>0</v>
      </c>
      <c r="AL562" s="22">
        <f t="shared" si="37"/>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41"/>
        <v>0</v>
      </c>
      <c r="W563" s="41">
        <f t="shared" si="41"/>
        <v>0</v>
      </c>
      <c r="X563" s="41">
        <f t="shared" si="41"/>
        <v>0</v>
      </c>
      <c r="Y563" s="43">
        <f t="shared" si="41"/>
        <v>0</v>
      </c>
      <c r="Z563" s="16">
        <f t="shared" si="42"/>
        <v>0</v>
      </c>
      <c r="AA563" s="44">
        <f t="shared" si="42"/>
        <v>0</v>
      </c>
      <c r="AB563" s="44">
        <f t="shared" si="42"/>
        <v>0</v>
      </c>
      <c r="AC563" s="17">
        <f t="shared" si="42"/>
        <v>0</v>
      </c>
      <c r="AE563" s="21">
        <f t="shared" si="38"/>
        <v>0</v>
      </c>
      <c r="AF563" s="11">
        <f t="shared" si="38"/>
        <v>0</v>
      </c>
      <c r="AG563" s="11">
        <f t="shared" si="38"/>
        <v>0</v>
      </c>
      <c r="AH563" s="12">
        <f t="shared" si="38"/>
        <v>0</v>
      </c>
      <c r="AI563" s="15">
        <f t="shared" si="39"/>
        <v>0</v>
      </c>
      <c r="AJ563" s="13">
        <f t="shared" si="37"/>
        <v>0</v>
      </c>
      <c r="AK563" s="13">
        <f t="shared" si="37"/>
        <v>0</v>
      </c>
      <c r="AL563" s="22">
        <f t="shared" si="37"/>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41"/>
        <v>0</v>
      </c>
      <c r="W564" s="41">
        <f t="shared" si="41"/>
        <v>0</v>
      </c>
      <c r="X564" s="41">
        <f t="shared" si="41"/>
        <v>0</v>
      </c>
      <c r="Y564" s="43">
        <f t="shared" si="41"/>
        <v>0</v>
      </c>
      <c r="Z564" s="16">
        <f t="shared" si="42"/>
        <v>0</v>
      </c>
      <c r="AA564" s="44">
        <f t="shared" si="42"/>
        <v>0</v>
      </c>
      <c r="AB564" s="44">
        <f t="shared" si="42"/>
        <v>0</v>
      </c>
      <c r="AC564" s="17">
        <f t="shared" si="42"/>
        <v>0</v>
      </c>
      <c r="AE564" s="21">
        <f t="shared" ref="AE564:AL598" si="43">IFERROR(V564/D564,0)</f>
        <v>0</v>
      </c>
      <c r="AF564" s="11">
        <f t="shared" si="43"/>
        <v>0</v>
      </c>
      <c r="AG564" s="11">
        <f t="shared" si="43"/>
        <v>0</v>
      </c>
      <c r="AH564" s="12">
        <f t="shared" si="43"/>
        <v>0</v>
      </c>
      <c r="AI564" s="15">
        <f t="shared" si="39"/>
        <v>0</v>
      </c>
      <c r="AJ564" s="13">
        <f t="shared" si="37"/>
        <v>0</v>
      </c>
      <c r="AK564" s="13">
        <f t="shared" si="37"/>
        <v>0</v>
      </c>
      <c r="AL564" s="22">
        <f t="shared" si="37"/>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41"/>
        <v>0</v>
      </c>
      <c r="W565" s="41">
        <f t="shared" si="41"/>
        <v>0</v>
      </c>
      <c r="X565" s="41">
        <f t="shared" si="41"/>
        <v>0</v>
      </c>
      <c r="Y565" s="43">
        <f t="shared" si="41"/>
        <v>0</v>
      </c>
      <c r="Z565" s="16">
        <f t="shared" si="42"/>
        <v>0</v>
      </c>
      <c r="AA565" s="44">
        <f t="shared" si="42"/>
        <v>0</v>
      </c>
      <c r="AB565" s="44">
        <f t="shared" si="42"/>
        <v>0</v>
      </c>
      <c r="AC565" s="17">
        <f t="shared" si="42"/>
        <v>0</v>
      </c>
      <c r="AE565" s="21">
        <f t="shared" si="43"/>
        <v>0</v>
      </c>
      <c r="AF565" s="11">
        <f t="shared" si="43"/>
        <v>0</v>
      </c>
      <c r="AG565" s="11">
        <f t="shared" si="43"/>
        <v>0</v>
      </c>
      <c r="AH565" s="12">
        <f t="shared" si="43"/>
        <v>0</v>
      </c>
      <c r="AI565" s="15">
        <f t="shared" si="39"/>
        <v>0</v>
      </c>
      <c r="AJ565" s="13">
        <f t="shared" si="37"/>
        <v>0</v>
      </c>
      <c r="AK565" s="13">
        <f t="shared" si="37"/>
        <v>0</v>
      </c>
      <c r="AL565" s="22">
        <f t="shared" si="37"/>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41"/>
        <v>0</v>
      </c>
      <c r="W566" s="41">
        <f t="shared" si="41"/>
        <v>0</v>
      </c>
      <c r="X566" s="41">
        <f t="shared" si="41"/>
        <v>0</v>
      </c>
      <c r="Y566" s="43">
        <f t="shared" si="41"/>
        <v>0</v>
      </c>
      <c r="Z566" s="16">
        <f t="shared" si="42"/>
        <v>0</v>
      </c>
      <c r="AA566" s="44">
        <f t="shared" si="42"/>
        <v>0</v>
      </c>
      <c r="AB566" s="44">
        <f t="shared" si="42"/>
        <v>0</v>
      </c>
      <c r="AC566" s="17">
        <f t="shared" si="42"/>
        <v>0</v>
      </c>
      <c r="AE566" s="21">
        <f t="shared" si="43"/>
        <v>0</v>
      </c>
      <c r="AF566" s="11">
        <f t="shared" si="43"/>
        <v>0</v>
      </c>
      <c r="AG566" s="11">
        <f t="shared" si="43"/>
        <v>0</v>
      </c>
      <c r="AH566" s="12">
        <f t="shared" si="43"/>
        <v>0</v>
      </c>
      <c r="AI566" s="15">
        <f t="shared" si="39"/>
        <v>0</v>
      </c>
      <c r="AJ566" s="13">
        <f t="shared" si="37"/>
        <v>0</v>
      </c>
      <c r="AK566" s="13">
        <f t="shared" si="37"/>
        <v>0</v>
      </c>
      <c r="AL566" s="22">
        <f t="shared" si="37"/>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41"/>
        <v>0</v>
      </c>
      <c r="W567" s="41">
        <f t="shared" si="41"/>
        <v>0</v>
      </c>
      <c r="X567" s="41">
        <f t="shared" si="41"/>
        <v>0</v>
      </c>
      <c r="Y567" s="43">
        <f t="shared" si="41"/>
        <v>0</v>
      </c>
      <c r="Z567" s="16">
        <f t="shared" si="42"/>
        <v>0</v>
      </c>
      <c r="AA567" s="44">
        <f t="shared" si="42"/>
        <v>0</v>
      </c>
      <c r="AB567" s="44">
        <f t="shared" si="42"/>
        <v>0</v>
      </c>
      <c r="AC567" s="17">
        <f t="shared" si="42"/>
        <v>0</v>
      </c>
      <c r="AE567" s="21">
        <f t="shared" si="43"/>
        <v>0</v>
      </c>
      <c r="AF567" s="11">
        <f t="shared" si="43"/>
        <v>0</v>
      </c>
      <c r="AG567" s="11">
        <f t="shared" si="43"/>
        <v>0</v>
      </c>
      <c r="AH567" s="12">
        <f t="shared" si="43"/>
        <v>0</v>
      </c>
      <c r="AI567" s="15">
        <f t="shared" si="39"/>
        <v>0</v>
      </c>
      <c r="AJ567" s="13">
        <f t="shared" si="37"/>
        <v>0</v>
      </c>
      <c r="AK567" s="13">
        <f t="shared" si="37"/>
        <v>0</v>
      </c>
      <c r="AL567" s="22">
        <f t="shared" si="37"/>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41"/>
        <v>0</v>
      </c>
      <c r="W568" s="41">
        <f t="shared" si="41"/>
        <v>0</v>
      </c>
      <c r="X568" s="41">
        <f t="shared" si="41"/>
        <v>0</v>
      </c>
      <c r="Y568" s="43">
        <f t="shared" si="41"/>
        <v>0</v>
      </c>
      <c r="Z568" s="16">
        <f t="shared" si="42"/>
        <v>0</v>
      </c>
      <c r="AA568" s="44">
        <f t="shared" si="42"/>
        <v>0</v>
      </c>
      <c r="AB568" s="44">
        <f t="shared" si="42"/>
        <v>0</v>
      </c>
      <c r="AC568" s="17">
        <f t="shared" si="42"/>
        <v>0</v>
      </c>
      <c r="AE568" s="21">
        <f t="shared" si="43"/>
        <v>0</v>
      </c>
      <c r="AF568" s="11">
        <f t="shared" si="43"/>
        <v>0</v>
      </c>
      <c r="AG568" s="11">
        <f t="shared" si="43"/>
        <v>0</v>
      </c>
      <c r="AH568" s="12">
        <f t="shared" si="43"/>
        <v>0</v>
      </c>
      <c r="AI568" s="15">
        <f t="shared" si="39"/>
        <v>0</v>
      </c>
      <c r="AJ568" s="13">
        <f t="shared" si="37"/>
        <v>0</v>
      </c>
      <c r="AK568" s="13">
        <f t="shared" si="37"/>
        <v>0</v>
      </c>
      <c r="AL568" s="22">
        <f t="shared" si="37"/>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41"/>
        <v>0</v>
      </c>
      <c r="W569" s="41">
        <f t="shared" si="41"/>
        <v>0</v>
      </c>
      <c r="X569" s="41">
        <f t="shared" si="41"/>
        <v>0</v>
      </c>
      <c r="Y569" s="43">
        <f t="shared" si="41"/>
        <v>0</v>
      </c>
      <c r="Z569" s="16">
        <f t="shared" si="42"/>
        <v>0</v>
      </c>
      <c r="AA569" s="44">
        <f t="shared" si="42"/>
        <v>0</v>
      </c>
      <c r="AB569" s="44">
        <f t="shared" si="42"/>
        <v>0</v>
      </c>
      <c r="AC569" s="17">
        <f t="shared" si="42"/>
        <v>0</v>
      </c>
      <c r="AE569" s="21">
        <f t="shared" si="43"/>
        <v>0</v>
      </c>
      <c r="AF569" s="11">
        <f t="shared" si="43"/>
        <v>0</v>
      </c>
      <c r="AG569" s="11">
        <f t="shared" si="43"/>
        <v>0</v>
      </c>
      <c r="AH569" s="12">
        <f t="shared" si="43"/>
        <v>0</v>
      </c>
      <c r="AI569" s="15">
        <f t="shared" si="39"/>
        <v>0</v>
      </c>
      <c r="AJ569" s="13">
        <f t="shared" si="37"/>
        <v>0</v>
      </c>
      <c r="AK569" s="13">
        <f t="shared" si="37"/>
        <v>0</v>
      </c>
      <c r="AL569" s="22">
        <f t="shared" si="37"/>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41"/>
        <v>0</v>
      </c>
      <c r="W570" s="41">
        <f t="shared" si="41"/>
        <v>0</v>
      </c>
      <c r="X570" s="41">
        <f t="shared" si="41"/>
        <v>0</v>
      </c>
      <c r="Y570" s="43">
        <f t="shared" si="41"/>
        <v>0</v>
      </c>
      <c r="Z570" s="16">
        <f t="shared" si="42"/>
        <v>0</v>
      </c>
      <c r="AA570" s="44">
        <f t="shared" si="42"/>
        <v>0</v>
      </c>
      <c r="AB570" s="44">
        <f t="shared" si="42"/>
        <v>0</v>
      </c>
      <c r="AC570" s="17">
        <f t="shared" si="42"/>
        <v>0</v>
      </c>
      <c r="AE570" s="21">
        <f t="shared" si="43"/>
        <v>0</v>
      </c>
      <c r="AF570" s="11">
        <f t="shared" si="43"/>
        <v>0</v>
      </c>
      <c r="AG570" s="11">
        <f t="shared" si="43"/>
        <v>0</v>
      </c>
      <c r="AH570" s="12">
        <f t="shared" si="43"/>
        <v>0</v>
      </c>
      <c r="AI570" s="15">
        <f t="shared" si="39"/>
        <v>0</v>
      </c>
      <c r="AJ570" s="13">
        <f t="shared" si="37"/>
        <v>0</v>
      </c>
      <c r="AK570" s="13">
        <f t="shared" si="37"/>
        <v>0</v>
      </c>
      <c r="AL570" s="22">
        <f t="shared" si="37"/>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41"/>
        <v>0</v>
      </c>
      <c r="W571" s="41">
        <f t="shared" si="41"/>
        <v>0</v>
      </c>
      <c r="X571" s="41">
        <f t="shared" si="41"/>
        <v>0</v>
      </c>
      <c r="Y571" s="43">
        <f t="shared" si="41"/>
        <v>0</v>
      </c>
      <c r="Z571" s="16">
        <f t="shared" si="42"/>
        <v>0</v>
      </c>
      <c r="AA571" s="44">
        <f t="shared" si="42"/>
        <v>0</v>
      </c>
      <c r="AB571" s="44">
        <f t="shared" si="42"/>
        <v>0</v>
      </c>
      <c r="AC571" s="17">
        <f t="shared" si="42"/>
        <v>0</v>
      </c>
      <c r="AE571" s="21">
        <f t="shared" si="43"/>
        <v>0</v>
      </c>
      <c r="AF571" s="11">
        <f t="shared" si="43"/>
        <v>0</v>
      </c>
      <c r="AG571" s="11">
        <f t="shared" si="43"/>
        <v>0</v>
      </c>
      <c r="AH571" s="12">
        <f t="shared" si="43"/>
        <v>0</v>
      </c>
      <c r="AI571" s="15">
        <f t="shared" si="39"/>
        <v>0</v>
      </c>
      <c r="AJ571" s="13">
        <f t="shared" si="37"/>
        <v>0</v>
      </c>
      <c r="AK571" s="13">
        <f t="shared" si="37"/>
        <v>0</v>
      </c>
      <c r="AL571" s="22">
        <f t="shared" si="37"/>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41"/>
        <v>0</v>
      </c>
      <c r="W572" s="41">
        <f t="shared" si="41"/>
        <v>0</v>
      </c>
      <c r="X572" s="41">
        <f t="shared" si="41"/>
        <v>0</v>
      </c>
      <c r="Y572" s="43">
        <f t="shared" si="41"/>
        <v>0</v>
      </c>
      <c r="Z572" s="16">
        <f t="shared" si="42"/>
        <v>0</v>
      </c>
      <c r="AA572" s="44">
        <f t="shared" si="42"/>
        <v>0</v>
      </c>
      <c r="AB572" s="44">
        <f t="shared" si="42"/>
        <v>0</v>
      </c>
      <c r="AC572" s="17">
        <f t="shared" si="42"/>
        <v>0</v>
      </c>
      <c r="AE572" s="21">
        <f t="shared" si="43"/>
        <v>0</v>
      </c>
      <c r="AF572" s="11">
        <f t="shared" si="43"/>
        <v>0</v>
      </c>
      <c r="AG572" s="11">
        <f t="shared" si="43"/>
        <v>0</v>
      </c>
      <c r="AH572" s="12">
        <f t="shared" si="43"/>
        <v>0</v>
      </c>
      <c r="AI572" s="15">
        <f t="shared" si="39"/>
        <v>0</v>
      </c>
      <c r="AJ572" s="13">
        <f t="shared" si="43"/>
        <v>0</v>
      </c>
      <c r="AK572" s="13">
        <f t="shared" si="43"/>
        <v>0</v>
      </c>
      <c r="AL572" s="22">
        <f t="shared" si="43"/>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41"/>
        <v>0</v>
      </c>
      <c r="W573" s="41">
        <f t="shared" si="41"/>
        <v>0</v>
      </c>
      <c r="X573" s="41">
        <f t="shared" si="41"/>
        <v>0</v>
      </c>
      <c r="Y573" s="43">
        <f t="shared" si="41"/>
        <v>0</v>
      </c>
      <c r="Z573" s="16">
        <f t="shared" si="42"/>
        <v>0</v>
      </c>
      <c r="AA573" s="44">
        <f t="shared" si="42"/>
        <v>0</v>
      </c>
      <c r="AB573" s="44">
        <f t="shared" si="42"/>
        <v>0</v>
      </c>
      <c r="AC573" s="17">
        <f t="shared" si="42"/>
        <v>0</v>
      </c>
      <c r="AE573" s="21">
        <f t="shared" si="43"/>
        <v>0</v>
      </c>
      <c r="AF573" s="11">
        <f t="shared" si="43"/>
        <v>0</v>
      </c>
      <c r="AG573" s="11">
        <f t="shared" si="43"/>
        <v>0</v>
      </c>
      <c r="AH573" s="12">
        <f t="shared" si="43"/>
        <v>0</v>
      </c>
      <c r="AI573" s="15">
        <f t="shared" si="39"/>
        <v>0</v>
      </c>
      <c r="AJ573" s="13">
        <f t="shared" si="43"/>
        <v>0</v>
      </c>
      <c r="AK573" s="13">
        <f t="shared" si="43"/>
        <v>0</v>
      </c>
      <c r="AL573" s="22">
        <f t="shared" si="43"/>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41"/>
        <v>0</v>
      </c>
      <c r="W574" s="41">
        <f t="shared" si="41"/>
        <v>0</v>
      </c>
      <c r="X574" s="41">
        <f t="shared" si="41"/>
        <v>0</v>
      </c>
      <c r="Y574" s="43">
        <f t="shared" si="41"/>
        <v>0</v>
      </c>
      <c r="Z574" s="16">
        <f t="shared" si="42"/>
        <v>0</v>
      </c>
      <c r="AA574" s="44">
        <f t="shared" si="42"/>
        <v>0</v>
      </c>
      <c r="AB574" s="44">
        <f t="shared" si="42"/>
        <v>0</v>
      </c>
      <c r="AC574" s="17">
        <f t="shared" si="42"/>
        <v>0</v>
      </c>
      <c r="AE574" s="21">
        <f t="shared" si="43"/>
        <v>0</v>
      </c>
      <c r="AF574" s="11">
        <f t="shared" si="43"/>
        <v>0</v>
      </c>
      <c r="AG574" s="11">
        <f t="shared" si="43"/>
        <v>0</v>
      </c>
      <c r="AH574" s="12">
        <f t="shared" si="43"/>
        <v>0</v>
      </c>
      <c r="AI574" s="15">
        <f t="shared" si="39"/>
        <v>0</v>
      </c>
      <c r="AJ574" s="13">
        <f t="shared" si="43"/>
        <v>0</v>
      </c>
      <c r="AK574" s="13">
        <f t="shared" si="43"/>
        <v>0</v>
      </c>
      <c r="AL574" s="22">
        <f t="shared" si="43"/>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41"/>
        <v>0</v>
      </c>
      <c r="W575" s="41">
        <f t="shared" si="41"/>
        <v>0</v>
      </c>
      <c r="X575" s="41">
        <f t="shared" si="41"/>
        <v>0</v>
      </c>
      <c r="Y575" s="43">
        <f t="shared" si="41"/>
        <v>0</v>
      </c>
      <c r="Z575" s="16">
        <f t="shared" si="42"/>
        <v>0</v>
      </c>
      <c r="AA575" s="44">
        <f t="shared" si="42"/>
        <v>0</v>
      </c>
      <c r="AB575" s="44">
        <f t="shared" si="42"/>
        <v>0</v>
      </c>
      <c r="AC575" s="17">
        <f t="shared" si="42"/>
        <v>0</v>
      </c>
      <c r="AE575" s="21">
        <f t="shared" si="43"/>
        <v>0</v>
      </c>
      <c r="AF575" s="11">
        <f t="shared" si="43"/>
        <v>0</v>
      </c>
      <c r="AG575" s="11">
        <f t="shared" si="43"/>
        <v>0</v>
      </c>
      <c r="AH575" s="12">
        <f t="shared" si="43"/>
        <v>0</v>
      </c>
      <c r="AI575" s="15">
        <f t="shared" si="39"/>
        <v>0</v>
      </c>
      <c r="AJ575" s="13">
        <f t="shared" si="43"/>
        <v>0</v>
      </c>
      <c r="AK575" s="13">
        <f t="shared" si="43"/>
        <v>0</v>
      </c>
      <c r="AL575" s="22">
        <f t="shared" si="43"/>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41"/>
        <v>0</v>
      </c>
      <c r="W576" s="41">
        <f t="shared" si="41"/>
        <v>0</v>
      </c>
      <c r="X576" s="41">
        <f t="shared" si="41"/>
        <v>0</v>
      </c>
      <c r="Y576" s="43">
        <f t="shared" si="41"/>
        <v>0</v>
      </c>
      <c r="Z576" s="16">
        <f t="shared" si="42"/>
        <v>0</v>
      </c>
      <c r="AA576" s="44">
        <f t="shared" si="42"/>
        <v>0</v>
      </c>
      <c r="AB576" s="44">
        <f t="shared" si="42"/>
        <v>0</v>
      </c>
      <c r="AC576" s="17">
        <f t="shared" si="42"/>
        <v>0</v>
      </c>
      <c r="AE576" s="21">
        <f t="shared" si="43"/>
        <v>0</v>
      </c>
      <c r="AF576" s="11">
        <f t="shared" si="43"/>
        <v>0</v>
      </c>
      <c r="AG576" s="11">
        <f t="shared" si="43"/>
        <v>0</v>
      </c>
      <c r="AH576" s="12">
        <f t="shared" si="43"/>
        <v>0</v>
      </c>
      <c r="AI576" s="15">
        <f t="shared" si="39"/>
        <v>0</v>
      </c>
      <c r="AJ576" s="13">
        <f t="shared" si="43"/>
        <v>0</v>
      </c>
      <c r="AK576" s="13">
        <f t="shared" si="43"/>
        <v>0</v>
      </c>
      <c r="AL576" s="22">
        <f t="shared" si="43"/>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41"/>
        <v>0</v>
      </c>
      <c r="W577" s="41">
        <f t="shared" si="41"/>
        <v>0</v>
      </c>
      <c r="X577" s="41">
        <f t="shared" si="41"/>
        <v>0</v>
      </c>
      <c r="Y577" s="43">
        <f t="shared" si="41"/>
        <v>0</v>
      </c>
      <c r="Z577" s="16">
        <f t="shared" si="42"/>
        <v>0</v>
      </c>
      <c r="AA577" s="44">
        <f t="shared" si="42"/>
        <v>0</v>
      </c>
      <c r="AB577" s="44">
        <f t="shared" si="42"/>
        <v>0</v>
      </c>
      <c r="AC577" s="17">
        <f t="shared" si="42"/>
        <v>0</v>
      </c>
      <c r="AE577" s="21">
        <f t="shared" si="43"/>
        <v>0</v>
      </c>
      <c r="AF577" s="11">
        <f t="shared" si="43"/>
        <v>0</v>
      </c>
      <c r="AG577" s="11">
        <f t="shared" si="43"/>
        <v>0</v>
      </c>
      <c r="AH577" s="12">
        <f t="shared" si="43"/>
        <v>0</v>
      </c>
      <c r="AI577" s="15">
        <f t="shared" si="39"/>
        <v>0</v>
      </c>
      <c r="AJ577" s="13">
        <f t="shared" si="43"/>
        <v>0</v>
      </c>
      <c r="AK577" s="13">
        <f t="shared" si="43"/>
        <v>0</v>
      </c>
      <c r="AL577" s="22">
        <f t="shared" si="43"/>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41"/>
        <v>0</v>
      </c>
      <c r="W578" s="41">
        <f t="shared" si="41"/>
        <v>0</v>
      </c>
      <c r="X578" s="41">
        <f t="shared" si="41"/>
        <v>0</v>
      </c>
      <c r="Y578" s="43">
        <f t="shared" si="41"/>
        <v>0</v>
      </c>
      <c r="Z578" s="16">
        <f t="shared" si="42"/>
        <v>0</v>
      </c>
      <c r="AA578" s="44">
        <f t="shared" si="42"/>
        <v>0</v>
      </c>
      <c r="AB578" s="44">
        <f t="shared" si="42"/>
        <v>0</v>
      </c>
      <c r="AC578" s="17">
        <f t="shared" si="42"/>
        <v>0</v>
      </c>
      <c r="AE578" s="21">
        <f t="shared" si="43"/>
        <v>0</v>
      </c>
      <c r="AF578" s="11">
        <f t="shared" si="43"/>
        <v>0</v>
      </c>
      <c r="AG578" s="11">
        <f t="shared" si="43"/>
        <v>0</v>
      </c>
      <c r="AH578" s="12">
        <f t="shared" si="43"/>
        <v>0</v>
      </c>
      <c r="AI578" s="15">
        <f t="shared" si="39"/>
        <v>0</v>
      </c>
      <c r="AJ578" s="13">
        <f t="shared" si="43"/>
        <v>0</v>
      </c>
      <c r="AK578" s="13">
        <f t="shared" si="43"/>
        <v>0</v>
      </c>
      <c r="AL578" s="22">
        <f t="shared" si="43"/>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41"/>
        <v>0</v>
      </c>
      <c r="W579" s="41">
        <f t="shared" si="41"/>
        <v>0</v>
      </c>
      <c r="X579" s="41">
        <f t="shared" si="41"/>
        <v>0</v>
      </c>
      <c r="Y579" s="43">
        <f t="shared" si="41"/>
        <v>0</v>
      </c>
      <c r="Z579" s="16">
        <f t="shared" si="42"/>
        <v>0</v>
      </c>
      <c r="AA579" s="44">
        <f t="shared" si="42"/>
        <v>0</v>
      </c>
      <c r="AB579" s="44">
        <f t="shared" si="42"/>
        <v>0</v>
      </c>
      <c r="AC579" s="17">
        <f t="shared" si="42"/>
        <v>0</v>
      </c>
      <c r="AE579" s="21">
        <f t="shared" si="43"/>
        <v>0</v>
      </c>
      <c r="AF579" s="11">
        <f t="shared" si="43"/>
        <v>0</v>
      </c>
      <c r="AG579" s="11">
        <f t="shared" si="43"/>
        <v>0</v>
      </c>
      <c r="AH579" s="12">
        <f t="shared" si="43"/>
        <v>0</v>
      </c>
      <c r="AI579" s="15">
        <f t="shared" si="39"/>
        <v>0</v>
      </c>
      <c r="AJ579" s="13">
        <f t="shared" si="43"/>
        <v>0</v>
      </c>
      <c r="AK579" s="13">
        <f t="shared" si="43"/>
        <v>0</v>
      </c>
      <c r="AL579" s="22">
        <f t="shared" si="43"/>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41"/>
        <v>0</v>
      </c>
      <c r="W580" s="41">
        <f t="shared" si="41"/>
        <v>0</v>
      </c>
      <c r="X580" s="41">
        <f t="shared" si="41"/>
        <v>0</v>
      </c>
      <c r="Y580" s="43">
        <f t="shared" si="41"/>
        <v>0</v>
      </c>
      <c r="Z580" s="16">
        <f t="shared" si="42"/>
        <v>0</v>
      </c>
      <c r="AA580" s="44">
        <f t="shared" si="42"/>
        <v>0</v>
      </c>
      <c r="AB580" s="44">
        <f t="shared" si="42"/>
        <v>0</v>
      </c>
      <c r="AC580" s="17">
        <f t="shared" si="42"/>
        <v>0</v>
      </c>
      <c r="AE580" s="21">
        <f t="shared" si="43"/>
        <v>0</v>
      </c>
      <c r="AF580" s="11">
        <f t="shared" si="43"/>
        <v>0</v>
      </c>
      <c r="AG580" s="11">
        <f t="shared" si="43"/>
        <v>0</v>
      </c>
      <c r="AH580" s="12">
        <f t="shared" si="43"/>
        <v>0</v>
      </c>
      <c r="AI580" s="15">
        <f t="shared" si="39"/>
        <v>0</v>
      </c>
      <c r="AJ580" s="13">
        <f t="shared" si="43"/>
        <v>0</v>
      </c>
      <c r="AK580" s="13">
        <f t="shared" si="43"/>
        <v>0</v>
      </c>
      <c r="AL580" s="22">
        <f t="shared" si="43"/>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41"/>
        <v>0</v>
      </c>
      <c r="W581" s="41">
        <f t="shared" si="41"/>
        <v>0</v>
      </c>
      <c r="X581" s="41">
        <f t="shared" si="41"/>
        <v>0</v>
      </c>
      <c r="Y581" s="43">
        <f t="shared" si="41"/>
        <v>0</v>
      </c>
      <c r="Z581" s="16">
        <f t="shared" si="42"/>
        <v>0</v>
      </c>
      <c r="AA581" s="44">
        <f t="shared" si="42"/>
        <v>0</v>
      </c>
      <c r="AB581" s="44">
        <f t="shared" si="42"/>
        <v>0</v>
      </c>
      <c r="AC581" s="17">
        <f t="shared" si="42"/>
        <v>0</v>
      </c>
      <c r="AE581" s="21">
        <f t="shared" si="43"/>
        <v>0</v>
      </c>
      <c r="AF581" s="11">
        <f t="shared" si="43"/>
        <v>0</v>
      </c>
      <c r="AG581" s="11">
        <f t="shared" si="43"/>
        <v>0</v>
      </c>
      <c r="AH581" s="12">
        <f t="shared" si="43"/>
        <v>0</v>
      </c>
      <c r="AI581" s="15">
        <f t="shared" si="39"/>
        <v>0</v>
      </c>
      <c r="AJ581" s="13">
        <f t="shared" si="43"/>
        <v>0</v>
      </c>
      <c r="AK581" s="13">
        <f t="shared" si="43"/>
        <v>0</v>
      </c>
      <c r="AL581" s="22">
        <f t="shared" si="43"/>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41"/>
        <v>0</v>
      </c>
      <c r="W582" s="41">
        <f t="shared" si="41"/>
        <v>0</v>
      </c>
      <c r="X582" s="41">
        <f t="shared" si="41"/>
        <v>0</v>
      </c>
      <c r="Y582" s="43">
        <f t="shared" si="41"/>
        <v>0</v>
      </c>
      <c r="Z582" s="16">
        <f t="shared" si="42"/>
        <v>0</v>
      </c>
      <c r="AA582" s="44">
        <f t="shared" si="42"/>
        <v>0</v>
      </c>
      <c r="AB582" s="44">
        <f t="shared" si="42"/>
        <v>0</v>
      </c>
      <c r="AC582" s="17">
        <f t="shared" si="42"/>
        <v>0</v>
      </c>
      <c r="AE582" s="21">
        <f t="shared" si="43"/>
        <v>0</v>
      </c>
      <c r="AF582" s="11">
        <f t="shared" si="43"/>
        <v>0</v>
      </c>
      <c r="AG582" s="11">
        <f t="shared" si="43"/>
        <v>0</v>
      </c>
      <c r="AH582" s="12">
        <f t="shared" si="43"/>
        <v>0</v>
      </c>
      <c r="AI582" s="15">
        <f t="shared" ref="AI582:AI604" si="44">IF(AND(Q582&lt;0,H582=0),-1,IFERROR(Z582/H582,0))</f>
        <v>0</v>
      </c>
      <c r="AJ582" s="13">
        <f t="shared" si="43"/>
        <v>0</v>
      </c>
      <c r="AK582" s="13">
        <f t="shared" si="43"/>
        <v>0</v>
      </c>
      <c r="AL582" s="22">
        <f t="shared" si="43"/>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41"/>
        <v>0</v>
      </c>
      <c r="W583" s="41">
        <f t="shared" si="41"/>
        <v>0</v>
      </c>
      <c r="X583" s="41">
        <f t="shared" si="41"/>
        <v>0</v>
      </c>
      <c r="Y583" s="43">
        <f t="shared" si="41"/>
        <v>0</v>
      </c>
      <c r="Z583" s="16">
        <f t="shared" si="42"/>
        <v>0</v>
      </c>
      <c r="AA583" s="44">
        <f t="shared" si="42"/>
        <v>0</v>
      </c>
      <c r="AB583" s="44">
        <f t="shared" si="42"/>
        <v>0</v>
      </c>
      <c r="AC583" s="17">
        <f t="shared" si="42"/>
        <v>0</v>
      </c>
      <c r="AE583" s="21">
        <f t="shared" si="43"/>
        <v>0</v>
      </c>
      <c r="AF583" s="11">
        <f t="shared" si="43"/>
        <v>0</v>
      </c>
      <c r="AG583" s="11">
        <f t="shared" si="43"/>
        <v>0</v>
      </c>
      <c r="AH583" s="12">
        <f t="shared" si="43"/>
        <v>0</v>
      </c>
      <c r="AI583" s="15">
        <f t="shared" si="44"/>
        <v>0</v>
      </c>
      <c r="AJ583" s="13">
        <f t="shared" si="43"/>
        <v>0</v>
      </c>
      <c r="AK583" s="13">
        <f t="shared" si="43"/>
        <v>0</v>
      </c>
      <c r="AL583" s="22">
        <f t="shared" si="43"/>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41"/>
        <v>0</v>
      </c>
      <c r="W584" s="41">
        <f t="shared" si="41"/>
        <v>0</v>
      </c>
      <c r="X584" s="41">
        <f t="shared" si="41"/>
        <v>0</v>
      </c>
      <c r="Y584" s="43">
        <f t="shared" si="41"/>
        <v>0</v>
      </c>
      <c r="Z584" s="16">
        <f t="shared" si="42"/>
        <v>0</v>
      </c>
      <c r="AA584" s="44">
        <f t="shared" si="42"/>
        <v>0</v>
      </c>
      <c r="AB584" s="44">
        <f t="shared" si="42"/>
        <v>0</v>
      </c>
      <c r="AC584" s="17">
        <f t="shared" si="42"/>
        <v>0</v>
      </c>
      <c r="AE584" s="21">
        <f t="shared" si="43"/>
        <v>0</v>
      </c>
      <c r="AF584" s="11">
        <f t="shared" si="43"/>
        <v>0</v>
      </c>
      <c r="AG584" s="11">
        <f t="shared" si="43"/>
        <v>0</v>
      </c>
      <c r="AH584" s="12">
        <f t="shared" si="43"/>
        <v>0</v>
      </c>
      <c r="AI584" s="15">
        <f t="shared" si="44"/>
        <v>0</v>
      </c>
      <c r="AJ584" s="13">
        <f t="shared" si="43"/>
        <v>0</v>
      </c>
      <c r="AK584" s="13">
        <f t="shared" si="43"/>
        <v>0</v>
      </c>
      <c r="AL584" s="22">
        <f t="shared" si="43"/>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41"/>
        <v>0</v>
      </c>
      <c r="W585" s="41">
        <f t="shared" si="41"/>
        <v>0</v>
      </c>
      <c r="X585" s="41">
        <f t="shared" si="41"/>
        <v>0</v>
      </c>
      <c r="Y585" s="43">
        <f t="shared" si="41"/>
        <v>0</v>
      </c>
      <c r="Z585" s="16">
        <f t="shared" si="42"/>
        <v>0</v>
      </c>
      <c r="AA585" s="44">
        <f t="shared" si="42"/>
        <v>0</v>
      </c>
      <c r="AB585" s="44">
        <f t="shared" si="42"/>
        <v>0</v>
      </c>
      <c r="AC585" s="17">
        <f t="shared" si="42"/>
        <v>0</v>
      </c>
      <c r="AE585" s="21">
        <f t="shared" si="43"/>
        <v>0</v>
      </c>
      <c r="AF585" s="11">
        <f t="shared" si="43"/>
        <v>0</v>
      </c>
      <c r="AG585" s="11">
        <f t="shared" si="43"/>
        <v>0</v>
      </c>
      <c r="AH585" s="12">
        <f t="shared" si="43"/>
        <v>0</v>
      </c>
      <c r="AI585" s="15">
        <f t="shared" si="44"/>
        <v>0</v>
      </c>
      <c r="AJ585" s="13">
        <f t="shared" si="43"/>
        <v>0</v>
      </c>
      <c r="AK585" s="13">
        <f t="shared" si="43"/>
        <v>0</v>
      </c>
      <c r="AL585" s="22">
        <f t="shared" si="43"/>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45">M586-D586</f>
        <v>0</v>
      </c>
      <c r="W586" s="41">
        <f t="shared" si="45"/>
        <v>0</v>
      </c>
      <c r="X586" s="41">
        <f t="shared" si="45"/>
        <v>0</v>
      </c>
      <c r="Y586" s="43">
        <f t="shared" si="45"/>
        <v>0</v>
      </c>
      <c r="Z586" s="16">
        <f t="shared" si="42"/>
        <v>0</v>
      </c>
      <c r="AA586" s="44">
        <f t="shared" si="42"/>
        <v>0</v>
      </c>
      <c r="AB586" s="44">
        <f t="shared" si="42"/>
        <v>0</v>
      </c>
      <c r="AC586" s="17">
        <f t="shared" si="42"/>
        <v>0</v>
      </c>
      <c r="AE586" s="21">
        <f t="shared" si="43"/>
        <v>0</v>
      </c>
      <c r="AF586" s="11">
        <f t="shared" si="43"/>
        <v>0</v>
      </c>
      <c r="AG586" s="11">
        <f t="shared" si="43"/>
        <v>0</v>
      </c>
      <c r="AH586" s="12">
        <f t="shared" si="43"/>
        <v>0</v>
      </c>
      <c r="AI586" s="15">
        <f t="shared" si="44"/>
        <v>0</v>
      </c>
      <c r="AJ586" s="13">
        <f t="shared" si="43"/>
        <v>0</v>
      </c>
      <c r="AK586" s="13">
        <f t="shared" si="43"/>
        <v>0</v>
      </c>
      <c r="AL586" s="22">
        <f t="shared" si="43"/>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45"/>
        <v>0</v>
      </c>
      <c r="W587" s="41">
        <f t="shared" si="45"/>
        <v>0</v>
      </c>
      <c r="X587" s="41">
        <f t="shared" si="45"/>
        <v>0</v>
      </c>
      <c r="Y587" s="43">
        <f t="shared" si="45"/>
        <v>0</v>
      </c>
      <c r="Z587" s="16">
        <f t="shared" si="42"/>
        <v>0</v>
      </c>
      <c r="AA587" s="44">
        <f t="shared" si="42"/>
        <v>0</v>
      </c>
      <c r="AB587" s="44">
        <f t="shared" si="42"/>
        <v>0</v>
      </c>
      <c r="AC587" s="17">
        <f t="shared" si="42"/>
        <v>0</v>
      </c>
      <c r="AE587" s="21">
        <f t="shared" si="43"/>
        <v>0</v>
      </c>
      <c r="AF587" s="11">
        <f t="shared" si="43"/>
        <v>0</v>
      </c>
      <c r="AG587" s="11">
        <f t="shared" si="43"/>
        <v>0</v>
      </c>
      <c r="AH587" s="12">
        <f t="shared" si="43"/>
        <v>0</v>
      </c>
      <c r="AI587" s="15">
        <f t="shared" si="44"/>
        <v>0</v>
      </c>
      <c r="AJ587" s="13">
        <f t="shared" si="43"/>
        <v>0</v>
      </c>
      <c r="AK587" s="13">
        <f t="shared" si="43"/>
        <v>0</v>
      </c>
      <c r="AL587" s="22">
        <f t="shared" si="43"/>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45"/>
        <v>0</v>
      </c>
      <c r="W588" s="41">
        <f t="shared" si="45"/>
        <v>0</v>
      </c>
      <c r="X588" s="41">
        <f t="shared" si="45"/>
        <v>0</v>
      </c>
      <c r="Y588" s="43">
        <f t="shared" si="45"/>
        <v>0</v>
      </c>
      <c r="Z588" s="16">
        <f t="shared" si="42"/>
        <v>0</v>
      </c>
      <c r="AA588" s="44">
        <f t="shared" si="42"/>
        <v>0</v>
      </c>
      <c r="AB588" s="44">
        <f t="shared" si="42"/>
        <v>0</v>
      </c>
      <c r="AC588" s="17">
        <f t="shared" si="42"/>
        <v>0</v>
      </c>
      <c r="AE588" s="21">
        <f t="shared" si="43"/>
        <v>0</v>
      </c>
      <c r="AF588" s="11">
        <f t="shared" si="43"/>
        <v>0</v>
      </c>
      <c r="AG588" s="11">
        <f t="shared" si="43"/>
        <v>0</v>
      </c>
      <c r="AH588" s="12">
        <f t="shared" si="43"/>
        <v>0</v>
      </c>
      <c r="AI588" s="15">
        <f t="shared" si="44"/>
        <v>0</v>
      </c>
      <c r="AJ588" s="13">
        <f t="shared" si="43"/>
        <v>0</v>
      </c>
      <c r="AK588" s="13">
        <f t="shared" si="43"/>
        <v>0</v>
      </c>
      <c r="AL588" s="22">
        <f t="shared" si="43"/>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45"/>
        <v>0</v>
      </c>
      <c r="W589" s="41">
        <f t="shared" si="45"/>
        <v>0</v>
      </c>
      <c r="X589" s="41">
        <f t="shared" si="45"/>
        <v>0</v>
      </c>
      <c r="Y589" s="43">
        <f t="shared" si="45"/>
        <v>0</v>
      </c>
      <c r="Z589" s="16">
        <f t="shared" si="42"/>
        <v>0</v>
      </c>
      <c r="AA589" s="44">
        <f t="shared" si="42"/>
        <v>0</v>
      </c>
      <c r="AB589" s="44">
        <f t="shared" si="42"/>
        <v>0</v>
      </c>
      <c r="AC589" s="17">
        <f t="shared" si="42"/>
        <v>0</v>
      </c>
      <c r="AE589" s="21">
        <f t="shared" si="43"/>
        <v>0</v>
      </c>
      <c r="AF589" s="11">
        <f t="shared" si="43"/>
        <v>0</v>
      </c>
      <c r="AG589" s="11">
        <f t="shared" si="43"/>
        <v>0</v>
      </c>
      <c r="AH589" s="12">
        <f t="shared" si="43"/>
        <v>0</v>
      </c>
      <c r="AI589" s="15">
        <f t="shared" si="44"/>
        <v>0</v>
      </c>
      <c r="AJ589" s="13">
        <f t="shared" si="43"/>
        <v>0</v>
      </c>
      <c r="AK589" s="13">
        <f t="shared" si="43"/>
        <v>0</v>
      </c>
      <c r="AL589" s="22">
        <f t="shared" si="43"/>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45"/>
        <v>0</v>
      </c>
      <c r="W590" s="41">
        <f t="shared" si="45"/>
        <v>0</v>
      </c>
      <c r="X590" s="41">
        <f t="shared" si="45"/>
        <v>0</v>
      </c>
      <c r="Y590" s="43">
        <f t="shared" si="45"/>
        <v>0</v>
      </c>
      <c r="Z590" s="16">
        <f t="shared" si="42"/>
        <v>0</v>
      </c>
      <c r="AA590" s="44">
        <f t="shared" si="42"/>
        <v>0</v>
      </c>
      <c r="AB590" s="44">
        <f t="shared" si="42"/>
        <v>0</v>
      </c>
      <c r="AC590" s="17">
        <f t="shared" si="42"/>
        <v>0</v>
      </c>
      <c r="AE590" s="21">
        <f t="shared" si="43"/>
        <v>0</v>
      </c>
      <c r="AF590" s="11">
        <f t="shared" si="43"/>
        <v>0</v>
      </c>
      <c r="AG590" s="11">
        <f t="shared" si="43"/>
        <v>0</v>
      </c>
      <c r="AH590" s="12">
        <f t="shared" si="43"/>
        <v>0</v>
      </c>
      <c r="AI590" s="15">
        <f t="shared" si="44"/>
        <v>0</v>
      </c>
      <c r="AJ590" s="13">
        <f t="shared" si="43"/>
        <v>0</v>
      </c>
      <c r="AK590" s="13">
        <f t="shared" si="43"/>
        <v>0</v>
      </c>
      <c r="AL590" s="22">
        <f t="shared" si="43"/>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45"/>
        <v>0</v>
      </c>
      <c r="W591" s="41">
        <f t="shared" si="45"/>
        <v>0</v>
      </c>
      <c r="X591" s="41">
        <f t="shared" si="45"/>
        <v>0</v>
      </c>
      <c r="Y591" s="43">
        <f t="shared" si="45"/>
        <v>0</v>
      </c>
      <c r="Z591" s="16">
        <f t="shared" si="42"/>
        <v>0</v>
      </c>
      <c r="AA591" s="44">
        <f t="shared" si="42"/>
        <v>0</v>
      </c>
      <c r="AB591" s="44">
        <f t="shared" si="42"/>
        <v>0</v>
      </c>
      <c r="AC591" s="17">
        <f t="shared" si="42"/>
        <v>0</v>
      </c>
      <c r="AE591" s="21">
        <f t="shared" si="43"/>
        <v>0</v>
      </c>
      <c r="AF591" s="11">
        <f t="shared" si="43"/>
        <v>0</v>
      </c>
      <c r="AG591" s="11">
        <f t="shared" si="43"/>
        <v>0</v>
      </c>
      <c r="AH591" s="12">
        <f t="shared" si="43"/>
        <v>0</v>
      </c>
      <c r="AI591" s="15">
        <f t="shared" si="44"/>
        <v>0</v>
      </c>
      <c r="AJ591" s="13">
        <f t="shared" si="43"/>
        <v>0</v>
      </c>
      <c r="AK591" s="13">
        <f t="shared" si="43"/>
        <v>0</v>
      </c>
      <c r="AL591" s="22">
        <f t="shared" si="43"/>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45"/>
        <v>0</v>
      </c>
      <c r="W592" s="41">
        <f t="shared" si="45"/>
        <v>0</v>
      </c>
      <c r="X592" s="41">
        <f t="shared" si="45"/>
        <v>0</v>
      </c>
      <c r="Y592" s="43">
        <f t="shared" si="45"/>
        <v>0</v>
      </c>
      <c r="Z592" s="16">
        <f t="shared" si="42"/>
        <v>0</v>
      </c>
      <c r="AA592" s="44">
        <f t="shared" si="42"/>
        <v>0</v>
      </c>
      <c r="AB592" s="44">
        <f t="shared" si="42"/>
        <v>0</v>
      </c>
      <c r="AC592" s="17">
        <f t="shared" si="42"/>
        <v>0</v>
      </c>
      <c r="AE592" s="21">
        <f t="shared" si="43"/>
        <v>0</v>
      </c>
      <c r="AF592" s="11">
        <f t="shared" si="43"/>
        <v>0</v>
      </c>
      <c r="AG592" s="11">
        <f t="shared" si="43"/>
        <v>0</v>
      </c>
      <c r="AH592" s="12">
        <f t="shared" si="43"/>
        <v>0</v>
      </c>
      <c r="AI592" s="15">
        <f t="shared" si="44"/>
        <v>0</v>
      </c>
      <c r="AJ592" s="13">
        <f t="shared" si="43"/>
        <v>0</v>
      </c>
      <c r="AK592" s="13">
        <f t="shared" si="43"/>
        <v>0</v>
      </c>
      <c r="AL592" s="22">
        <f t="shared" si="43"/>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45"/>
        <v>0</v>
      </c>
      <c r="W593" s="41">
        <f t="shared" si="45"/>
        <v>0</v>
      </c>
      <c r="X593" s="41">
        <f t="shared" si="45"/>
        <v>0</v>
      </c>
      <c r="Y593" s="43">
        <f t="shared" si="45"/>
        <v>0</v>
      </c>
      <c r="Z593" s="16">
        <f t="shared" si="42"/>
        <v>0</v>
      </c>
      <c r="AA593" s="44">
        <f t="shared" si="42"/>
        <v>0</v>
      </c>
      <c r="AB593" s="44">
        <f t="shared" si="42"/>
        <v>0</v>
      </c>
      <c r="AC593" s="17">
        <f t="shared" si="42"/>
        <v>0</v>
      </c>
      <c r="AE593" s="21">
        <f t="shared" si="43"/>
        <v>0</v>
      </c>
      <c r="AF593" s="11">
        <f t="shared" si="43"/>
        <v>0</v>
      </c>
      <c r="AG593" s="11">
        <f t="shared" si="43"/>
        <v>0</v>
      </c>
      <c r="AH593" s="12">
        <f t="shared" si="43"/>
        <v>0</v>
      </c>
      <c r="AI593" s="15">
        <f t="shared" si="44"/>
        <v>0</v>
      </c>
      <c r="AJ593" s="13">
        <f t="shared" si="43"/>
        <v>0</v>
      </c>
      <c r="AK593" s="13">
        <f t="shared" si="43"/>
        <v>0</v>
      </c>
      <c r="AL593" s="22">
        <f t="shared" si="43"/>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45"/>
        <v>0</v>
      </c>
      <c r="W594" s="41">
        <f t="shared" si="45"/>
        <v>0</v>
      </c>
      <c r="X594" s="41">
        <f t="shared" si="45"/>
        <v>0</v>
      </c>
      <c r="Y594" s="43">
        <f t="shared" si="45"/>
        <v>0</v>
      </c>
      <c r="Z594" s="16">
        <f t="shared" si="42"/>
        <v>0</v>
      </c>
      <c r="AA594" s="44">
        <f t="shared" si="42"/>
        <v>0</v>
      </c>
      <c r="AB594" s="44">
        <f t="shared" si="42"/>
        <v>0</v>
      </c>
      <c r="AC594" s="17">
        <f t="shared" si="42"/>
        <v>0</v>
      </c>
      <c r="AE594" s="21">
        <f t="shared" si="43"/>
        <v>0</v>
      </c>
      <c r="AF594" s="11">
        <f t="shared" si="43"/>
        <v>0</v>
      </c>
      <c r="AG594" s="11">
        <f t="shared" si="43"/>
        <v>0</v>
      </c>
      <c r="AH594" s="12">
        <f t="shared" si="43"/>
        <v>0</v>
      </c>
      <c r="AI594" s="15">
        <f t="shared" si="44"/>
        <v>0</v>
      </c>
      <c r="AJ594" s="13">
        <f t="shared" si="43"/>
        <v>0</v>
      </c>
      <c r="AK594" s="13">
        <f t="shared" si="43"/>
        <v>0</v>
      </c>
      <c r="AL594" s="22">
        <f t="shared" si="43"/>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45"/>
        <v>0</v>
      </c>
      <c r="W595" s="41">
        <f t="shared" si="45"/>
        <v>0</v>
      </c>
      <c r="X595" s="41">
        <f t="shared" si="45"/>
        <v>0</v>
      </c>
      <c r="Y595" s="43">
        <f t="shared" si="45"/>
        <v>0</v>
      </c>
      <c r="Z595" s="16">
        <f t="shared" si="42"/>
        <v>0</v>
      </c>
      <c r="AA595" s="44">
        <f t="shared" si="42"/>
        <v>0</v>
      </c>
      <c r="AB595" s="44">
        <f t="shared" si="42"/>
        <v>0</v>
      </c>
      <c r="AC595" s="17">
        <f t="shared" si="42"/>
        <v>0</v>
      </c>
      <c r="AE595" s="21">
        <f t="shared" si="43"/>
        <v>0</v>
      </c>
      <c r="AF595" s="11">
        <f t="shared" si="43"/>
        <v>0</v>
      </c>
      <c r="AG595" s="11">
        <f t="shared" si="43"/>
        <v>0</v>
      </c>
      <c r="AH595" s="12">
        <f t="shared" si="43"/>
        <v>0</v>
      </c>
      <c r="AI595" s="15">
        <f t="shared" si="44"/>
        <v>0</v>
      </c>
      <c r="AJ595" s="13">
        <f t="shared" si="43"/>
        <v>0</v>
      </c>
      <c r="AK595" s="13">
        <f t="shared" si="43"/>
        <v>0</v>
      </c>
      <c r="AL595" s="22">
        <f t="shared" si="43"/>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45"/>
        <v>0</v>
      </c>
      <c r="W596" s="41">
        <f t="shared" si="45"/>
        <v>0</v>
      </c>
      <c r="X596" s="41">
        <f t="shared" si="45"/>
        <v>0</v>
      </c>
      <c r="Y596" s="43">
        <f t="shared" si="45"/>
        <v>0</v>
      </c>
      <c r="Z596" s="16">
        <f t="shared" si="42"/>
        <v>0</v>
      </c>
      <c r="AA596" s="44">
        <f t="shared" si="42"/>
        <v>0</v>
      </c>
      <c r="AB596" s="44">
        <f t="shared" si="42"/>
        <v>0</v>
      </c>
      <c r="AC596" s="17">
        <f t="shared" si="42"/>
        <v>0</v>
      </c>
      <c r="AE596" s="21">
        <f t="shared" si="43"/>
        <v>0</v>
      </c>
      <c r="AF596" s="11">
        <f t="shared" si="43"/>
        <v>0</v>
      </c>
      <c r="AG596" s="11">
        <f t="shared" si="43"/>
        <v>0</v>
      </c>
      <c r="AH596" s="12">
        <f t="shared" si="43"/>
        <v>0</v>
      </c>
      <c r="AI596" s="15">
        <f t="shared" si="44"/>
        <v>0</v>
      </c>
      <c r="AJ596" s="13">
        <f t="shared" si="43"/>
        <v>0</v>
      </c>
      <c r="AK596" s="13">
        <f t="shared" si="43"/>
        <v>0</v>
      </c>
      <c r="AL596" s="22">
        <f t="shared" si="43"/>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45"/>
        <v>0</v>
      </c>
      <c r="W597" s="41">
        <f t="shared" si="45"/>
        <v>0</v>
      </c>
      <c r="X597" s="41">
        <f t="shared" si="45"/>
        <v>0</v>
      </c>
      <c r="Y597" s="43">
        <f t="shared" si="45"/>
        <v>0</v>
      </c>
      <c r="Z597" s="16">
        <f t="shared" si="42"/>
        <v>0</v>
      </c>
      <c r="AA597" s="44">
        <f t="shared" si="42"/>
        <v>0</v>
      </c>
      <c r="AB597" s="44">
        <f t="shared" si="42"/>
        <v>0</v>
      </c>
      <c r="AC597" s="17">
        <f t="shared" si="42"/>
        <v>0</v>
      </c>
      <c r="AE597" s="21">
        <f t="shared" si="43"/>
        <v>0</v>
      </c>
      <c r="AF597" s="11">
        <f t="shared" si="43"/>
        <v>0</v>
      </c>
      <c r="AG597" s="11">
        <f t="shared" si="43"/>
        <v>0</v>
      </c>
      <c r="AH597" s="12">
        <f t="shared" si="43"/>
        <v>0</v>
      </c>
      <c r="AI597" s="15">
        <f t="shared" si="44"/>
        <v>0</v>
      </c>
      <c r="AJ597" s="13">
        <f t="shared" si="43"/>
        <v>0</v>
      </c>
      <c r="AK597" s="13">
        <f t="shared" si="43"/>
        <v>0</v>
      </c>
      <c r="AL597" s="22">
        <f t="shared" si="43"/>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45"/>
        <v>0</v>
      </c>
      <c r="W598" s="41">
        <f t="shared" si="45"/>
        <v>0</v>
      </c>
      <c r="X598" s="41">
        <f t="shared" si="45"/>
        <v>0</v>
      </c>
      <c r="Y598" s="43">
        <f t="shared" si="45"/>
        <v>0</v>
      </c>
      <c r="Z598" s="16">
        <f t="shared" si="42"/>
        <v>0</v>
      </c>
      <c r="AA598" s="44">
        <f t="shared" si="42"/>
        <v>0</v>
      </c>
      <c r="AB598" s="44">
        <f t="shared" si="42"/>
        <v>0</v>
      </c>
      <c r="AC598" s="17">
        <f t="shared" si="42"/>
        <v>0</v>
      </c>
      <c r="AE598" s="21">
        <f t="shared" si="43"/>
        <v>0</v>
      </c>
      <c r="AF598" s="11">
        <f t="shared" si="43"/>
        <v>0</v>
      </c>
      <c r="AG598" s="11">
        <f t="shared" si="43"/>
        <v>0</v>
      </c>
      <c r="AH598" s="12">
        <f t="shared" si="43"/>
        <v>0</v>
      </c>
      <c r="AI598" s="15">
        <f t="shared" si="44"/>
        <v>0</v>
      </c>
      <c r="AJ598" s="13">
        <f t="shared" si="43"/>
        <v>0</v>
      </c>
      <c r="AK598" s="13">
        <f t="shared" si="43"/>
        <v>0</v>
      </c>
      <c r="AL598" s="22">
        <f t="shared" ref="AL598:AL604" si="46">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45"/>
        <v>0</v>
      </c>
      <c r="W599" s="41">
        <f t="shared" si="45"/>
        <v>0</v>
      </c>
      <c r="X599" s="41">
        <f t="shared" si="45"/>
        <v>0</v>
      </c>
      <c r="Y599" s="43">
        <f t="shared" si="45"/>
        <v>0</v>
      </c>
      <c r="Z599" s="16">
        <f t="shared" si="42"/>
        <v>0</v>
      </c>
      <c r="AA599" s="44">
        <f t="shared" si="42"/>
        <v>0</v>
      </c>
      <c r="AB599" s="44">
        <f t="shared" si="42"/>
        <v>0</v>
      </c>
      <c r="AC599" s="17">
        <f t="shared" si="42"/>
        <v>0</v>
      </c>
      <c r="AE599" s="21">
        <f t="shared" ref="AE599:AK604" si="47">IFERROR(V599/D599,0)</f>
        <v>0</v>
      </c>
      <c r="AF599" s="11">
        <f t="shared" si="47"/>
        <v>0</v>
      </c>
      <c r="AG599" s="11">
        <f t="shared" si="47"/>
        <v>0</v>
      </c>
      <c r="AH599" s="12">
        <f t="shared" si="47"/>
        <v>0</v>
      </c>
      <c r="AI599" s="15">
        <f t="shared" si="44"/>
        <v>0</v>
      </c>
      <c r="AJ599" s="13">
        <f t="shared" si="47"/>
        <v>0</v>
      </c>
      <c r="AK599" s="13">
        <f t="shared" si="47"/>
        <v>0</v>
      </c>
      <c r="AL599" s="22">
        <f t="shared" si="46"/>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45"/>
        <v>0</v>
      </c>
      <c r="W600" s="41">
        <f t="shared" si="45"/>
        <v>0</v>
      </c>
      <c r="X600" s="41">
        <f t="shared" si="45"/>
        <v>0</v>
      </c>
      <c r="Y600" s="43">
        <f t="shared" si="45"/>
        <v>0</v>
      </c>
      <c r="Z600" s="16">
        <f t="shared" si="42"/>
        <v>0</v>
      </c>
      <c r="AA600" s="44">
        <f t="shared" si="42"/>
        <v>0</v>
      </c>
      <c r="AB600" s="44">
        <f t="shared" si="42"/>
        <v>0</v>
      </c>
      <c r="AC600" s="17">
        <f t="shared" si="42"/>
        <v>0</v>
      </c>
      <c r="AE600" s="21">
        <f t="shared" si="47"/>
        <v>0</v>
      </c>
      <c r="AF600" s="11">
        <f t="shared" si="47"/>
        <v>0</v>
      </c>
      <c r="AG600" s="11">
        <f t="shared" si="47"/>
        <v>0</v>
      </c>
      <c r="AH600" s="12">
        <f t="shared" si="47"/>
        <v>0</v>
      </c>
      <c r="AI600" s="15">
        <f t="shared" si="44"/>
        <v>0</v>
      </c>
      <c r="AJ600" s="13">
        <f t="shared" si="47"/>
        <v>0</v>
      </c>
      <c r="AK600" s="13">
        <f t="shared" si="47"/>
        <v>0</v>
      </c>
      <c r="AL600" s="22">
        <f t="shared" si="46"/>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45"/>
        <v>0</v>
      </c>
      <c r="W601" s="41">
        <f t="shared" si="45"/>
        <v>0</v>
      </c>
      <c r="X601" s="41">
        <f t="shared" si="45"/>
        <v>0</v>
      </c>
      <c r="Y601" s="43">
        <f t="shared" si="45"/>
        <v>0</v>
      </c>
      <c r="Z601" s="16">
        <f t="shared" si="42"/>
        <v>0</v>
      </c>
      <c r="AA601" s="44">
        <f t="shared" si="42"/>
        <v>0</v>
      </c>
      <c r="AB601" s="44">
        <f t="shared" si="42"/>
        <v>0</v>
      </c>
      <c r="AC601" s="17">
        <f t="shared" si="42"/>
        <v>0</v>
      </c>
      <c r="AE601" s="21">
        <f t="shared" si="47"/>
        <v>0</v>
      </c>
      <c r="AF601" s="11">
        <f t="shared" si="47"/>
        <v>0</v>
      </c>
      <c r="AG601" s="11">
        <f t="shared" si="47"/>
        <v>0</v>
      </c>
      <c r="AH601" s="12">
        <f t="shared" si="47"/>
        <v>0</v>
      </c>
      <c r="AI601" s="15">
        <f t="shared" si="44"/>
        <v>0</v>
      </c>
      <c r="AJ601" s="13">
        <f t="shared" si="47"/>
        <v>0</v>
      </c>
      <c r="AK601" s="13">
        <f t="shared" si="47"/>
        <v>0</v>
      </c>
      <c r="AL601" s="22">
        <f t="shared" si="46"/>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45"/>
        <v>0</v>
      </c>
      <c r="W602" s="41">
        <f t="shared" si="45"/>
        <v>0</v>
      </c>
      <c r="X602" s="41">
        <f t="shared" si="45"/>
        <v>0</v>
      </c>
      <c r="Y602" s="43">
        <f t="shared" si="45"/>
        <v>0</v>
      </c>
      <c r="Z602" s="16">
        <f t="shared" si="42"/>
        <v>0</v>
      </c>
      <c r="AA602" s="44">
        <f t="shared" si="42"/>
        <v>0</v>
      </c>
      <c r="AB602" s="44">
        <f t="shared" si="42"/>
        <v>0</v>
      </c>
      <c r="AC602" s="17">
        <f t="shared" si="42"/>
        <v>0</v>
      </c>
      <c r="AE602" s="21">
        <f t="shared" si="47"/>
        <v>0</v>
      </c>
      <c r="AF602" s="11">
        <f t="shared" si="47"/>
        <v>0</v>
      </c>
      <c r="AG602" s="11">
        <f t="shared" si="47"/>
        <v>0</v>
      </c>
      <c r="AH602" s="12">
        <f t="shared" si="47"/>
        <v>0</v>
      </c>
      <c r="AI602" s="15">
        <f t="shared" si="44"/>
        <v>0</v>
      </c>
      <c r="AJ602" s="13">
        <f t="shared" si="47"/>
        <v>0</v>
      </c>
      <c r="AK602" s="13">
        <f t="shared" si="47"/>
        <v>0</v>
      </c>
      <c r="AL602" s="22">
        <f t="shared" si="46"/>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45"/>
        <v>0</v>
      </c>
      <c r="W603" s="41">
        <f t="shared" si="45"/>
        <v>0</v>
      </c>
      <c r="X603" s="41">
        <f t="shared" si="45"/>
        <v>0</v>
      </c>
      <c r="Y603" s="43">
        <f t="shared" si="45"/>
        <v>0</v>
      </c>
      <c r="Z603" s="16">
        <f t="shared" si="42"/>
        <v>0</v>
      </c>
      <c r="AA603" s="44">
        <f t="shared" si="42"/>
        <v>0</v>
      </c>
      <c r="AB603" s="44">
        <f t="shared" si="42"/>
        <v>0</v>
      </c>
      <c r="AC603" s="17">
        <f t="shared" si="42"/>
        <v>0</v>
      </c>
      <c r="AE603" s="21">
        <f t="shared" si="47"/>
        <v>0</v>
      </c>
      <c r="AF603" s="11">
        <f t="shared" si="47"/>
        <v>0</v>
      </c>
      <c r="AG603" s="11">
        <f t="shared" si="47"/>
        <v>0</v>
      </c>
      <c r="AH603" s="12">
        <f t="shared" si="47"/>
        <v>0</v>
      </c>
      <c r="AI603" s="15">
        <f t="shared" si="44"/>
        <v>0</v>
      </c>
      <c r="AJ603" s="13">
        <f t="shared" si="47"/>
        <v>0</v>
      </c>
      <c r="AK603" s="13">
        <f t="shared" si="47"/>
        <v>0</v>
      </c>
      <c r="AL603" s="22">
        <f t="shared" si="46"/>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45"/>
        <v>0</v>
      </c>
      <c r="W604" s="41">
        <f t="shared" si="45"/>
        <v>0</v>
      </c>
      <c r="X604" s="41">
        <f t="shared" si="45"/>
        <v>0</v>
      </c>
      <c r="Y604" s="43">
        <f t="shared" si="45"/>
        <v>0</v>
      </c>
      <c r="Z604" s="16">
        <f t="shared" si="42"/>
        <v>0</v>
      </c>
      <c r="AA604" s="44">
        <f t="shared" si="42"/>
        <v>0</v>
      </c>
      <c r="AB604" s="44">
        <f t="shared" si="42"/>
        <v>0</v>
      </c>
      <c r="AC604" s="17">
        <f t="shared" si="42"/>
        <v>0</v>
      </c>
      <c r="AE604" s="21">
        <f t="shared" si="47"/>
        <v>0</v>
      </c>
      <c r="AF604" s="11">
        <f t="shared" si="47"/>
        <v>0</v>
      </c>
      <c r="AG604" s="11">
        <f t="shared" si="47"/>
        <v>0</v>
      </c>
      <c r="AH604" s="12">
        <f t="shared" si="47"/>
        <v>0</v>
      </c>
      <c r="AI604" s="15">
        <f t="shared" si="44"/>
        <v>0</v>
      </c>
      <c r="AJ604" s="13">
        <f t="shared" si="47"/>
        <v>0</v>
      </c>
      <c r="AK604" s="13">
        <f t="shared" si="47"/>
        <v>0</v>
      </c>
      <c r="AL604" s="22">
        <f t="shared" si="46"/>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125:AI604"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41">
        <v>301.13</v>
      </c>
      <c r="F5" s="41">
        <v>0.82</v>
      </c>
      <c r="G5" s="19">
        <v>0.82</v>
      </c>
      <c r="H5" s="18">
        <v>0</v>
      </c>
      <c r="I5" s="44">
        <v>5012.33</v>
      </c>
      <c r="J5" s="44">
        <v>0.05</v>
      </c>
      <c r="K5" s="17">
        <v>0.05</v>
      </c>
      <c r="M5" s="42">
        <v>0</v>
      </c>
      <c r="N5" s="41">
        <v>301.13</v>
      </c>
      <c r="O5" s="41">
        <v>0.82</v>
      </c>
      <c r="P5" s="19">
        <v>0.82</v>
      </c>
      <c r="Q5" s="20">
        <v>0</v>
      </c>
      <c r="R5" s="44">
        <v>5012.33</v>
      </c>
      <c r="S5" s="44">
        <v>0.05</v>
      </c>
      <c r="T5" s="17">
        <v>0.05</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v>
      </c>
      <c r="E6" s="41">
        <v>148.86000000000001</v>
      </c>
      <c r="F6" s="41">
        <v>1.03</v>
      </c>
      <c r="G6" s="19">
        <v>1.03</v>
      </c>
      <c r="H6" s="18">
        <v>0</v>
      </c>
      <c r="I6" s="44">
        <v>0</v>
      </c>
      <c r="J6" s="44">
        <v>0</v>
      </c>
      <c r="K6" s="17">
        <v>0</v>
      </c>
      <c r="M6" s="42">
        <v>0</v>
      </c>
      <c r="N6" s="41">
        <v>148.86000000000001</v>
      </c>
      <c r="O6" s="41">
        <v>1.03</v>
      </c>
      <c r="P6" s="19">
        <v>1.03</v>
      </c>
      <c r="Q6" s="20">
        <v>0</v>
      </c>
      <c r="R6" s="44">
        <v>0</v>
      </c>
      <c r="S6" s="44">
        <v>0</v>
      </c>
      <c r="T6" s="17">
        <v>0</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v>
      </c>
      <c r="E7" s="41">
        <v>123.83</v>
      </c>
      <c r="F7" s="41">
        <v>4.37</v>
      </c>
      <c r="G7" s="19">
        <v>4.37</v>
      </c>
      <c r="H7" s="18">
        <v>0</v>
      </c>
      <c r="I7" s="44">
        <v>4660.59</v>
      </c>
      <c r="J7" s="44">
        <v>0.05</v>
      </c>
      <c r="K7" s="17">
        <v>0.05</v>
      </c>
      <c r="M7" s="42">
        <v>0</v>
      </c>
      <c r="N7" s="41">
        <v>123.83</v>
      </c>
      <c r="O7" s="41">
        <v>4.37</v>
      </c>
      <c r="P7" s="19">
        <v>4.37</v>
      </c>
      <c r="Q7" s="20">
        <v>0</v>
      </c>
      <c r="R7" s="44">
        <v>4660.59</v>
      </c>
      <c r="S7" s="44">
        <v>0.05</v>
      </c>
      <c r="T7" s="17">
        <v>0.05</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v>
      </c>
      <c r="E8" s="41">
        <v>151.22999999999999</v>
      </c>
      <c r="F8" s="41">
        <v>2.74</v>
      </c>
      <c r="G8" s="19">
        <v>2.74</v>
      </c>
      <c r="H8" s="18">
        <v>0</v>
      </c>
      <c r="I8" s="44">
        <v>8467.9</v>
      </c>
      <c r="J8" s="44">
        <v>0.05</v>
      </c>
      <c r="K8" s="17">
        <v>0.05</v>
      </c>
      <c r="M8" s="42">
        <v>0</v>
      </c>
      <c r="N8" s="41">
        <v>151.22999999999999</v>
      </c>
      <c r="O8" s="41">
        <v>2.74</v>
      </c>
      <c r="P8" s="19">
        <v>2.74</v>
      </c>
      <c r="Q8" s="20">
        <v>0</v>
      </c>
      <c r="R8" s="44">
        <v>8467.9</v>
      </c>
      <c r="S8" s="44">
        <v>0.05</v>
      </c>
      <c r="T8" s="17">
        <v>0.05</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v>
      </c>
      <c r="E9" s="41">
        <v>349.37</v>
      </c>
      <c r="F9" s="41">
        <v>0.83</v>
      </c>
      <c r="G9" s="19">
        <v>0.83</v>
      </c>
      <c r="H9" s="18">
        <v>0</v>
      </c>
      <c r="I9" s="44">
        <v>5505.39</v>
      </c>
      <c r="J9" s="44">
        <v>0.05</v>
      </c>
      <c r="K9" s="17">
        <v>0.05</v>
      </c>
      <c r="M9" s="42">
        <v>0</v>
      </c>
      <c r="N9" s="41">
        <v>349.37</v>
      </c>
      <c r="O9" s="41">
        <v>0.83</v>
      </c>
      <c r="P9" s="19">
        <v>0.83</v>
      </c>
      <c r="Q9" s="20">
        <v>0</v>
      </c>
      <c r="R9" s="44">
        <v>5505.39</v>
      </c>
      <c r="S9" s="44">
        <v>0.05</v>
      </c>
      <c r="T9" s="17">
        <v>0.05</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v>
      </c>
      <c r="E10" s="41">
        <v>100.2</v>
      </c>
      <c r="F10" s="41">
        <v>0.94</v>
      </c>
      <c r="G10" s="19">
        <v>0.94</v>
      </c>
      <c r="H10" s="18">
        <v>0</v>
      </c>
      <c r="I10" s="44">
        <v>7479.84</v>
      </c>
      <c r="J10" s="44">
        <v>0.05</v>
      </c>
      <c r="K10" s="17">
        <v>0.05</v>
      </c>
      <c r="M10" s="42">
        <v>0</v>
      </c>
      <c r="N10" s="41">
        <v>100.2</v>
      </c>
      <c r="O10" s="41">
        <v>0.94</v>
      </c>
      <c r="P10" s="19">
        <v>0.94</v>
      </c>
      <c r="Q10" s="20">
        <v>0</v>
      </c>
      <c r="R10" s="44">
        <v>7479.84</v>
      </c>
      <c r="S10" s="44">
        <v>0.05</v>
      </c>
      <c r="T10" s="17">
        <v>0.05</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v>
      </c>
      <c r="E11" s="41">
        <v>216.67</v>
      </c>
      <c r="F11" s="41">
        <v>2.7</v>
      </c>
      <c r="G11" s="19">
        <v>2.7</v>
      </c>
      <c r="H11" s="18">
        <v>0</v>
      </c>
      <c r="I11" s="44">
        <v>4922.71</v>
      </c>
      <c r="J11" s="44">
        <v>0.05</v>
      </c>
      <c r="K11" s="17">
        <v>0.05</v>
      </c>
      <c r="M11" s="42">
        <v>0</v>
      </c>
      <c r="N11" s="41">
        <v>216.67</v>
      </c>
      <c r="O11" s="41">
        <v>2.7</v>
      </c>
      <c r="P11" s="19">
        <v>2.7</v>
      </c>
      <c r="Q11" s="20">
        <v>0</v>
      </c>
      <c r="R11" s="44">
        <v>4922.71</v>
      </c>
      <c r="S11" s="44">
        <v>0.05</v>
      </c>
      <c r="T11" s="17">
        <v>0.05</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v>
      </c>
      <c r="E12" s="41">
        <v>127.93</v>
      </c>
      <c r="F12" s="41">
        <v>2.81</v>
      </c>
      <c r="G12" s="19">
        <v>2.81</v>
      </c>
      <c r="H12" s="18">
        <v>0</v>
      </c>
      <c r="I12" s="44">
        <v>6039.32</v>
      </c>
      <c r="J12" s="44">
        <v>0.05</v>
      </c>
      <c r="K12" s="17">
        <v>0.05</v>
      </c>
      <c r="M12" s="42">
        <v>0</v>
      </c>
      <c r="N12" s="41">
        <v>127.93</v>
      </c>
      <c r="O12" s="41">
        <v>2.81</v>
      </c>
      <c r="P12" s="19">
        <v>2.81</v>
      </c>
      <c r="Q12" s="20">
        <v>0</v>
      </c>
      <c r="R12" s="44">
        <v>6039.32</v>
      </c>
      <c r="S12" s="44">
        <v>0.05</v>
      </c>
      <c r="T12" s="17">
        <v>0.05</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v>
      </c>
      <c r="E13" s="41">
        <v>96.56</v>
      </c>
      <c r="F13" s="41">
        <v>0.82</v>
      </c>
      <c r="G13" s="19">
        <v>0.82</v>
      </c>
      <c r="H13" s="18">
        <v>0</v>
      </c>
      <c r="I13" s="44">
        <v>0</v>
      </c>
      <c r="J13" s="44">
        <v>0</v>
      </c>
      <c r="K13" s="17">
        <v>0</v>
      </c>
      <c r="M13" s="42">
        <v>0</v>
      </c>
      <c r="N13" s="41">
        <v>96.56</v>
      </c>
      <c r="O13" s="41">
        <v>0.82</v>
      </c>
      <c r="P13" s="19">
        <v>0.82</v>
      </c>
      <c r="Q13" s="20">
        <v>0</v>
      </c>
      <c r="R13" s="44">
        <v>0</v>
      </c>
      <c r="S13" s="44">
        <v>0</v>
      </c>
      <c r="T13" s="17">
        <v>0</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v>
      </c>
      <c r="E14" s="41">
        <v>677.69</v>
      </c>
      <c r="F14" s="41">
        <v>0.83</v>
      </c>
      <c r="G14" s="19">
        <v>0.83</v>
      </c>
      <c r="H14" s="18">
        <v>0</v>
      </c>
      <c r="I14" s="44">
        <v>17113.919999999998</v>
      </c>
      <c r="J14" s="44">
        <v>0.05</v>
      </c>
      <c r="K14" s="17">
        <v>0.05</v>
      </c>
      <c r="M14" s="42">
        <v>0</v>
      </c>
      <c r="N14" s="41">
        <v>677.69</v>
      </c>
      <c r="O14" s="41">
        <v>0.83</v>
      </c>
      <c r="P14" s="19">
        <v>0.83</v>
      </c>
      <c r="Q14" s="20">
        <v>0</v>
      </c>
      <c r="R14" s="44">
        <v>17113.919999999998</v>
      </c>
      <c r="S14" s="44">
        <v>0.05</v>
      </c>
      <c r="T14" s="17">
        <v>0.05</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v>
      </c>
      <c r="E15" s="41">
        <v>322.25</v>
      </c>
      <c r="F15" s="41">
        <v>2.68</v>
      </c>
      <c r="G15" s="19">
        <v>2.68</v>
      </c>
      <c r="H15" s="18">
        <v>0</v>
      </c>
      <c r="I15" s="44">
        <v>7733.99</v>
      </c>
      <c r="J15" s="44">
        <v>0.05</v>
      </c>
      <c r="K15" s="17">
        <v>0.05</v>
      </c>
      <c r="M15" s="42">
        <v>0</v>
      </c>
      <c r="N15" s="41">
        <v>322.25</v>
      </c>
      <c r="O15" s="41">
        <v>2.68</v>
      </c>
      <c r="P15" s="19">
        <v>2.68</v>
      </c>
      <c r="Q15" s="20">
        <v>0</v>
      </c>
      <c r="R15" s="44">
        <v>7733.99</v>
      </c>
      <c r="S15" s="44">
        <v>0.05</v>
      </c>
      <c r="T15" s="17">
        <v>0.05</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0</v>
      </c>
      <c r="E16" s="41">
        <v>108.31</v>
      </c>
      <c r="F16" s="41">
        <v>0.9</v>
      </c>
      <c r="G16" s="19">
        <v>0.9</v>
      </c>
      <c r="H16" s="18">
        <v>0</v>
      </c>
      <c r="I16" s="44">
        <v>7558.1</v>
      </c>
      <c r="J16" s="44">
        <v>0.05</v>
      </c>
      <c r="K16" s="17">
        <v>0.05</v>
      </c>
      <c r="M16" s="42">
        <v>0</v>
      </c>
      <c r="N16" s="41">
        <v>108.31</v>
      </c>
      <c r="O16" s="41">
        <v>0.9</v>
      </c>
      <c r="P16" s="19">
        <v>0.9</v>
      </c>
      <c r="Q16" s="20">
        <v>0</v>
      </c>
      <c r="R16" s="44">
        <v>7558.1</v>
      </c>
      <c r="S16" s="44">
        <v>0.05</v>
      </c>
      <c r="T16" s="17">
        <v>0.05</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0</v>
      </c>
      <c r="E17" s="41">
        <v>57.28</v>
      </c>
      <c r="F17" s="41">
        <v>1.27</v>
      </c>
      <c r="G17" s="19">
        <v>1.27</v>
      </c>
      <c r="H17" s="18">
        <v>0</v>
      </c>
      <c r="I17" s="44">
        <v>6729.03</v>
      </c>
      <c r="J17" s="44">
        <v>0.05</v>
      </c>
      <c r="K17" s="17">
        <v>0.05</v>
      </c>
      <c r="M17" s="42">
        <v>0</v>
      </c>
      <c r="N17" s="41">
        <v>57.28</v>
      </c>
      <c r="O17" s="41">
        <v>1.27</v>
      </c>
      <c r="P17" s="19">
        <v>1.27</v>
      </c>
      <c r="Q17" s="20">
        <v>0</v>
      </c>
      <c r="R17" s="44">
        <v>6729.03</v>
      </c>
      <c r="S17" s="44">
        <v>0.05</v>
      </c>
      <c r="T17" s="17">
        <v>0.05</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v>
      </c>
      <c r="E18" s="41">
        <v>190.11</v>
      </c>
      <c r="F18" s="41">
        <v>2.81</v>
      </c>
      <c r="G18" s="19">
        <v>2.81</v>
      </c>
      <c r="H18" s="18">
        <v>0</v>
      </c>
      <c r="I18" s="44">
        <v>17973.79</v>
      </c>
      <c r="J18" s="44">
        <v>0.05</v>
      </c>
      <c r="K18" s="17">
        <v>0.05</v>
      </c>
      <c r="M18" s="42">
        <v>0</v>
      </c>
      <c r="N18" s="41">
        <v>190.11</v>
      </c>
      <c r="O18" s="41">
        <v>2.81</v>
      </c>
      <c r="P18" s="19">
        <v>2.81</v>
      </c>
      <c r="Q18" s="20">
        <v>0</v>
      </c>
      <c r="R18" s="44">
        <v>17973.79</v>
      </c>
      <c r="S18" s="44">
        <v>0.05</v>
      </c>
      <c r="T18" s="17">
        <v>0.05</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v>
      </c>
      <c r="E19" s="41">
        <v>765.25</v>
      </c>
      <c r="F19" s="41">
        <v>2.68</v>
      </c>
      <c r="G19" s="19">
        <v>2.68</v>
      </c>
      <c r="H19" s="18">
        <v>0</v>
      </c>
      <c r="I19" s="44">
        <v>14487.48</v>
      </c>
      <c r="J19" s="44">
        <v>0.05</v>
      </c>
      <c r="K19" s="17">
        <v>0.05</v>
      </c>
      <c r="M19" s="42">
        <v>0</v>
      </c>
      <c r="N19" s="41">
        <v>765.25</v>
      </c>
      <c r="O19" s="41">
        <v>2.68</v>
      </c>
      <c r="P19" s="19">
        <v>2.68</v>
      </c>
      <c r="Q19" s="20">
        <v>0</v>
      </c>
      <c r="R19" s="44">
        <v>14487.48</v>
      </c>
      <c r="S19" s="44">
        <v>0.05</v>
      </c>
      <c r="T19" s="17">
        <v>0.05</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v>
      </c>
      <c r="E20" s="41">
        <v>296.64</v>
      </c>
      <c r="F20" s="41">
        <v>0.85</v>
      </c>
      <c r="G20" s="19">
        <v>0.85</v>
      </c>
      <c r="H20" s="18">
        <v>0</v>
      </c>
      <c r="I20" s="44">
        <v>6055.03</v>
      </c>
      <c r="J20" s="44">
        <v>0.05</v>
      </c>
      <c r="K20" s="17">
        <v>0.05</v>
      </c>
      <c r="M20" s="42">
        <v>0</v>
      </c>
      <c r="N20" s="41">
        <v>296.64</v>
      </c>
      <c r="O20" s="41">
        <v>0.85</v>
      </c>
      <c r="P20" s="19">
        <v>0.85</v>
      </c>
      <c r="Q20" s="20">
        <v>0</v>
      </c>
      <c r="R20" s="44">
        <v>6055.03</v>
      </c>
      <c r="S20" s="44">
        <v>0.05</v>
      </c>
      <c r="T20" s="17">
        <v>0.05</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v>
      </c>
      <c r="E21" s="41">
        <v>349.28</v>
      </c>
      <c r="F21" s="41">
        <v>1.26</v>
      </c>
      <c r="G21" s="19">
        <v>1.26</v>
      </c>
      <c r="H21" s="18">
        <v>0</v>
      </c>
      <c r="I21" s="44">
        <v>0</v>
      </c>
      <c r="J21" s="44">
        <v>0</v>
      </c>
      <c r="K21" s="17">
        <v>0</v>
      </c>
      <c r="M21" s="42">
        <v>0</v>
      </c>
      <c r="N21" s="41">
        <v>349.28</v>
      </c>
      <c r="O21" s="41">
        <v>1.26</v>
      </c>
      <c r="P21" s="19">
        <v>1.26</v>
      </c>
      <c r="Q21" s="20">
        <v>0</v>
      </c>
      <c r="R21" s="44">
        <v>0</v>
      </c>
      <c r="S21" s="44">
        <v>0</v>
      </c>
      <c r="T21" s="17">
        <v>0</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v>
      </c>
      <c r="E22" s="41">
        <v>478.65</v>
      </c>
      <c r="F22" s="41">
        <v>0.87</v>
      </c>
      <c r="G22" s="19">
        <v>0.87</v>
      </c>
      <c r="H22" s="18">
        <v>0</v>
      </c>
      <c r="I22" s="44">
        <v>27096.46</v>
      </c>
      <c r="J22" s="44">
        <v>0.05</v>
      </c>
      <c r="K22" s="17">
        <v>0.05</v>
      </c>
      <c r="M22" s="42">
        <v>0</v>
      </c>
      <c r="N22" s="41">
        <v>478.65</v>
      </c>
      <c r="O22" s="41">
        <v>0.87</v>
      </c>
      <c r="P22" s="19">
        <v>0.87</v>
      </c>
      <c r="Q22" s="20">
        <v>0</v>
      </c>
      <c r="R22" s="44">
        <v>27096.46</v>
      </c>
      <c r="S22" s="44">
        <v>0.05</v>
      </c>
      <c r="T22" s="17">
        <v>0.05</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41">
        <v>142.58000000000001</v>
      </c>
      <c r="F23" s="41">
        <v>0.97</v>
      </c>
      <c r="G23" s="19">
        <v>0.97</v>
      </c>
      <c r="H23" s="18">
        <v>0</v>
      </c>
      <c r="I23" s="44">
        <v>19475.669999999998</v>
      </c>
      <c r="J23" s="44">
        <v>0.05</v>
      </c>
      <c r="K23" s="17">
        <v>0.05</v>
      </c>
      <c r="M23" s="42">
        <v>0</v>
      </c>
      <c r="N23" s="41">
        <v>142.58000000000001</v>
      </c>
      <c r="O23" s="41">
        <v>0.97</v>
      </c>
      <c r="P23" s="19">
        <v>0.97</v>
      </c>
      <c r="Q23" s="20">
        <v>0</v>
      </c>
      <c r="R23" s="44">
        <v>19475.669999999998</v>
      </c>
      <c r="S23" s="44">
        <v>0.05</v>
      </c>
      <c r="T23" s="17">
        <v>0.05</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41">
        <v>586.32000000000005</v>
      </c>
      <c r="F24" s="41">
        <v>0.9</v>
      </c>
      <c r="G24" s="19">
        <v>0.9</v>
      </c>
      <c r="H24" s="18">
        <v>0</v>
      </c>
      <c r="I24" s="44">
        <v>35179.07</v>
      </c>
      <c r="J24" s="44">
        <v>0.05</v>
      </c>
      <c r="K24" s="17">
        <v>0.05</v>
      </c>
      <c r="M24" s="42">
        <v>0</v>
      </c>
      <c r="N24" s="41">
        <v>586.32000000000005</v>
      </c>
      <c r="O24" s="41">
        <v>0.9</v>
      </c>
      <c r="P24" s="19">
        <v>0.9</v>
      </c>
      <c r="Q24" s="20">
        <v>0</v>
      </c>
      <c r="R24" s="44">
        <v>35179.07</v>
      </c>
      <c r="S24" s="44">
        <v>0.05</v>
      </c>
      <c r="T24" s="17">
        <v>0.05</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v>
      </c>
      <c r="E25" s="41">
        <v>447.2</v>
      </c>
      <c r="F25" s="41">
        <v>2.77</v>
      </c>
      <c r="G25" s="19">
        <v>2.77</v>
      </c>
      <c r="H25" s="18">
        <v>0</v>
      </c>
      <c r="I25" s="44">
        <v>20174.900000000001</v>
      </c>
      <c r="J25" s="44">
        <v>0.05</v>
      </c>
      <c r="K25" s="17">
        <v>0.05</v>
      </c>
      <c r="M25" s="42">
        <v>0</v>
      </c>
      <c r="N25" s="41">
        <v>447.2</v>
      </c>
      <c r="O25" s="41">
        <v>2.77</v>
      </c>
      <c r="P25" s="19">
        <v>2.77</v>
      </c>
      <c r="Q25" s="20">
        <v>0</v>
      </c>
      <c r="R25" s="44">
        <v>20174.900000000001</v>
      </c>
      <c r="S25" s="44">
        <v>0.05</v>
      </c>
      <c r="T25" s="17">
        <v>0.05</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0</v>
      </c>
      <c r="E26" s="41">
        <v>40.25</v>
      </c>
      <c r="F26" s="41">
        <v>1.59</v>
      </c>
      <c r="G26" s="19">
        <v>1.59</v>
      </c>
      <c r="H26" s="18">
        <v>0</v>
      </c>
      <c r="I26" s="44">
        <v>1319.83</v>
      </c>
      <c r="J26" s="44">
        <v>0.05</v>
      </c>
      <c r="K26" s="17">
        <v>0.05</v>
      </c>
      <c r="M26" s="42">
        <v>0</v>
      </c>
      <c r="N26" s="41">
        <v>40.25</v>
      </c>
      <c r="O26" s="41">
        <v>1.59</v>
      </c>
      <c r="P26" s="19">
        <v>1.59</v>
      </c>
      <c r="Q26" s="20">
        <v>0</v>
      </c>
      <c r="R26" s="44">
        <v>1319.83</v>
      </c>
      <c r="S26" s="44">
        <v>0.05</v>
      </c>
      <c r="T26" s="17">
        <v>0.05</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v>
      </c>
      <c r="E27" s="41">
        <v>51.59</v>
      </c>
      <c r="F27" s="41">
        <v>2.74</v>
      </c>
      <c r="G27" s="19">
        <v>2.74</v>
      </c>
      <c r="H27" s="18">
        <v>0</v>
      </c>
      <c r="I27" s="44">
        <v>3074.11</v>
      </c>
      <c r="J27" s="44">
        <v>0.05</v>
      </c>
      <c r="K27" s="17">
        <v>0.05</v>
      </c>
      <c r="M27" s="42">
        <v>0</v>
      </c>
      <c r="N27" s="41">
        <v>51.59</v>
      </c>
      <c r="O27" s="41">
        <v>2.74</v>
      </c>
      <c r="P27" s="19">
        <v>2.74</v>
      </c>
      <c r="Q27" s="20">
        <v>0</v>
      </c>
      <c r="R27" s="44">
        <v>3074.11</v>
      </c>
      <c r="S27" s="44">
        <v>0.05</v>
      </c>
      <c r="T27" s="17">
        <v>0.05</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0</v>
      </c>
      <c r="E28" s="41">
        <v>671.56</v>
      </c>
      <c r="F28" s="41">
        <v>0.83</v>
      </c>
      <c r="G28" s="19">
        <v>0.83</v>
      </c>
      <c r="H28" s="18">
        <v>0</v>
      </c>
      <c r="I28" s="44">
        <v>35038.06</v>
      </c>
      <c r="J28" s="44">
        <v>0.05</v>
      </c>
      <c r="K28" s="17">
        <v>0.05</v>
      </c>
      <c r="M28" s="42">
        <v>0</v>
      </c>
      <c r="N28" s="41">
        <v>671.56</v>
      </c>
      <c r="O28" s="41">
        <v>0.83</v>
      </c>
      <c r="P28" s="19">
        <v>0.83</v>
      </c>
      <c r="Q28" s="20">
        <v>0</v>
      </c>
      <c r="R28" s="44">
        <v>35038.06</v>
      </c>
      <c r="S28" s="44">
        <v>0.05</v>
      </c>
      <c r="T28" s="17">
        <v>0.05</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0</v>
      </c>
      <c r="E29" s="41">
        <v>35.53</v>
      </c>
      <c r="F29" s="41">
        <v>2.78</v>
      </c>
      <c r="G29" s="19">
        <v>2.78</v>
      </c>
      <c r="H29" s="18">
        <v>0</v>
      </c>
      <c r="I29" s="44">
        <v>0</v>
      </c>
      <c r="J29" s="44">
        <v>0</v>
      </c>
      <c r="K29" s="17">
        <v>0</v>
      </c>
      <c r="M29" s="42">
        <v>0</v>
      </c>
      <c r="N29" s="41">
        <v>35.53</v>
      </c>
      <c r="O29" s="41">
        <v>2.78</v>
      </c>
      <c r="P29" s="19">
        <v>2.78</v>
      </c>
      <c r="Q29" s="20">
        <v>0</v>
      </c>
      <c r="R29" s="44">
        <v>0</v>
      </c>
      <c r="S29" s="44">
        <v>0</v>
      </c>
      <c r="T29" s="17">
        <v>0</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v>
      </c>
      <c r="E30" s="41">
        <v>123.89</v>
      </c>
      <c r="F30" s="41">
        <v>2.7</v>
      </c>
      <c r="G30" s="19">
        <v>2.7</v>
      </c>
      <c r="H30" s="18">
        <v>0</v>
      </c>
      <c r="I30" s="44">
        <v>0</v>
      </c>
      <c r="J30" s="44">
        <v>0</v>
      </c>
      <c r="K30" s="17">
        <v>0</v>
      </c>
      <c r="M30" s="42">
        <v>0</v>
      </c>
      <c r="N30" s="41">
        <v>123.89</v>
      </c>
      <c r="O30" s="41">
        <v>2.7</v>
      </c>
      <c r="P30" s="19">
        <v>2.7</v>
      </c>
      <c r="Q30" s="20">
        <v>0</v>
      </c>
      <c r="R30" s="44">
        <v>0</v>
      </c>
      <c r="S30" s="44">
        <v>0</v>
      </c>
      <c r="T30" s="17">
        <v>0</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v>
      </c>
      <c r="E31" s="41">
        <v>147.37</v>
      </c>
      <c r="F31" s="41">
        <v>2.68</v>
      </c>
      <c r="G31" s="19">
        <v>2.68</v>
      </c>
      <c r="H31" s="18">
        <v>0</v>
      </c>
      <c r="I31" s="44">
        <v>0</v>
      </c>
      <c r="J31" s="44">
        <v>0</v>
      </c>
      <c r="K31" s="17">
        <v>0</v>
      </c>
      <c r="M31" s="42">
        <v>0</v>
      </c>
      <c r="N31" s="41">
        <v>147.37</v>
      </c>
      <c r="O31" s="41">
        <v>2.68</v>
      </c>
      <c r="P31" s="19">
        <v>2.68</v>
      </c>
      <c r="Q31" s="20">
        <v>0</v>
      </c>
      <c r="R31" s="44">
        <v>0</v>
      </c>
      <c r="S31" s="44">
        <v>0</v>
      </c>
      <c r="T31" s="17">
        <v>0</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v>
      </c>
      <c r="E32" s="41">
        <v>50.13</v>
      </c>
      <c r="F32" s="41">
        <v>2.79</v>
      </c>
      <c r="G32" s="19">
        <v>2.79</v>
      </c>
      <c r="H32" s="18">
        <v>0</v>
      </c>
      <c r="I32" s="44">
        <v>3517.58</v>
      </c>
      <c r="J32" s="44">
        <v>0.05</v>
      </c>
      <c r="K32" s="17">
        <v>0.05</v>
      </c>
      <c r="M32" s="42">
        <v>0</v>
      </c>
      <c r="N32" s="41">
        <v>50.13</v>
      </c>
      <c r="O32" s="41">
        <v>2.79</v>
      </c>
      <c r="P32" s="19">
        <v>2.79</v>
      </c>
      <c r="Q32" s="20">
        <v>0</v>
      </c>
      <c r="R32" s="44">
        <v>3517.58</v>
      </c>
      <c r="S32" s="44">
        <v>0.05</v>
      </c>
      <c r="T32" s="17">
        <v>0.05</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v>
      </c>
      <c r="E33" s="41">
        <v>30.89</v>
      </c>
      <c r="F33" s="41">
        <v>2.7</v>
      </c>
      <c r="G33" s="19">
        <v>2.7</v>
      </c>
      <c r="H33" s="18">
        <v>0</v>
      </c>
      <c r="I33" s="44">
        <v>0</v>
      </c>
      <c r="J33" s="44">
        <v>0</v>
      </c>
      <c r="K33" s="17">
        <v>0</v>
      </c>
      <c r="M33" s="42">
        <v>0</v>
      </c>
      <c r="N33" s="41">
        <v>30.89</v>
      </c>
      <c r="O33" s="41">
        <v>2.7</v>
      </c>
      <c r="P33" s="19">
        <v>2.7</v>
      </c>
      <c r="Q33" s="20">
        <v>0</v>
      </c>
      <c r="R33" s="44">
        <v>0</v>
      </c>
      <c r="S33" s="44">
        <v>0</v>
      </c>
      <c r="T33" s="17">
        <v>0</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0</v>
      </c>
      <c r="E34" s="41">
        <v>246.9</v>
      </c>
      <c r="F34" s="41">
        <v>2.68</v>
      </c>
      <c r="G34" s="19">
        <v>2.68</v>
      </c>
      <c r="H34" s="18">
        <v>0</v>
      </c>
      <c r="I34" s="44">
        <v>0</v>
      </c>
      <c r="J34" s="44">
        <v>0</v>
      </c>
      <c r="K34" s="17">
        <v>0</v>
      </c>
      <c r="M34" s="42">
        <v>0</v>
      </c>
      <c r="N34" s="41">
        <v>246.9</v>
      </c>
      <c r="O34" s="41">
        <v>2.68</v>
      </c>
      <c r="P34" s="19">
        <v>2.68</v>
      </c>
      <c r="Q34" s="20">
        <v>0</v>
      </c>
      <c r="R34" s="44">
        <v>0</v>
      </c>
      <c r="S34" s="44">
        <v>0</v>
      </c>
      <c r="T34" s="17">
        <v>0</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0</v>
      </c>
      <c r="E35" s="41">
        <v>159.99</v>
      </c>
      <c r="F35" s="41">
        <v>2.68</v>
      </c>
      <c r="G35" s="19">
        <v>2.68</v>
      </c>
      <c r="H35" s="18">
        <v>0</v>
      </c>
      <c r="I35" s="44">
        <v>0</v>
      </c>
      <c r="J35" s="44">
        <v>0</v>
      </c>
      <c r="K35" s="17">
        <v>0</v>
      </c>
      <c r="M35" s="42">
        <v>0</v>
      </c>
      <c r="N35" s="41">
        <v>159.99</v>
      </c>
      <c r="O35" s="41">
        <v>2.68</v>
      </c>
      <c r="P35" s="19">
        <v>2.68</v>
      </c>
      <c r="Q35" s="20">
        <v>0</v>
      </c>
      <c r="R35" s="44">
        <v>0</v>
      </c>
      <c r="S35" s="44">
        <v>0</v>
      </c>
      <c r="T35" s="17">
        <v>0</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v>
      </c>
      <c r="E36" s="41">
        <v>111.68</v>
      </c>
      <c r="F36" s="41">
        <v>2.71</v>
      </c>
      <c r="G36" s="19">
        <v>2.71</v>
      </c>
      <c r="H36" s="18">
        <v>0</v>
      </c>
      <c r="I36" s="44">
        <v>0</v>
      </c>
      <c r="J36" s="44">
        <v>0</v>
      </c>
      <c r="K36" s="17">
        <v>0</v>
      </c>
      <c r="M36" s="42">
        <v>0</v>
      </c>
      <c r="N36" s="41">
        <v>111.68</v>
      </c>
      <c r="O36" s="41">
        <v>2.71</v>
      </c>
      <c r="P36" s="19">
        <v>2.71</v>
      </c>
      <c r="Q36" s="20">
        <v>0</v>
      </c>
      <c r="R36" s="44">
        <v>0</v>
      </c>
      <c r="S36" s="44">
        <v>0</v>
      </c>
      <c r="T36" s="17">
        <v>0</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0</v>
      </c>
      <c r="E37" s="41">
        <v>111.28</v>
      </c>
      <c r="F37" s="41">
        <v>2.71</v>
      </c>
      <c r="G37" s="19">
        <v>2.71</v>
      </c>
      <c r="H37" s="18">
        <v>0</v>
      </c>
      <c r="I37" s="44">
        <v>0</v>
      </c>
      <c r="J37" s="44">
        <v>0</v>
      </c>
      <c r="K37" s="17">
        <v>0</v>
      </c>
      <c r="M37" s="42">
        <v>0</v>
      </c>
      <c r="N37" s="41">
        <v>111.28</v>
      </c>
      <c r="O37" s="41">
        <v>2.71</v>
      </c>
      <c r="P37" s="19">
        <v>2.71</v>
      </c>
      <c r="Q37" s="20">
        <v>0</v>
      </c>
      <c r="R37" s="44">
        <v>0</v>
      </c>
      <c r="S37" s="44">
        <v>0</v>
      </c>
      <c r="T37" s="17">
        <v>0</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0</v>
      </c>
      <c r="E38" s="41">
        <v>104.35</v>
      </c>
      <c r="F38" s="41">
        <v>2.67</v>
      </c>
      <c r="G38" s="19">
        <v>2.67</v>
      </c>
      <c r="H38" s="18">
        <v>0</v>
      </c>
      <c r="I38" s="44">
        <v>0</v>
      </c>
      <c r="J38" s="44">
        <v>0</v>
      </c>
      <c r="K38" s="17">
        <v>0</v>
      </c>
      <c r="M38" s="42">
        <v>0</v>
      </c>
      <c r="N38" s="41">
        <v>104.35</v>
      </c>
      <c r="O38" s="41">
        <v>2.67</v>
      </c>
      <c r="P38" s="19">
        <v>2.67</v>
      </c>
      <c r="Q38" s="20">
        <v>0</v>
      </c>
      <c r="R38" s="44">
        <v>0</v>
      </c>
      <c r="S38" s="44">
        <v>0</v>
      </c>
      <c r="T38" s="17">
        <v>0</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0</v>
      </c>
      <c r="E39" s="41">
        <v>24.49</v>
      </c>
      <c r="F39" s="41">
        <v>2.66</v>
      </c>
      <c r="G39" s="19">
        <v>2.66</v>
      </c>
      <c r="H39" s="18">
        <v>0</v>
      </c>
      <c r="I39" s="44">
        <v>0</v>
      </c>
      <c r="J39" s="44">
        <v>0</v>
      </c>
      <c r="K39" s="17">
        <v>0</v>
      </c>
      <c r="M39" s="42">
        <v>0</v>
      </c>
      <c r="N39" s="41">
        <v>24.49</v>
      </c>
      <c r="O39" s="41">
        <v>2.66</v>
      </c>
      <c r="P39" s="19">
        <v>2.66</v>
      </c>
      <c r="Q39" s="20">
        <v>0</v>
      </c>
      <c r="R39" s="44">
        <v>0</v>
      </c>
      <c r="S39" s="44">
        <v>0</v>
      </c>
      <c r="T39" s="17">
        <v>0</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0</v>
      </c>
      <c r="E40" s="41">
        <v>571.07000000000005</v>
      </c>
      <c r="F40" s="41">
        <v>0.8</v>
      </c>
      <c r="G40" s="19">
        <v>0.8</v>
      </c>
      <c r="H40" s="18">
        <v>0</v>
      </c>
      <c r="I40" s="44">
        <v>0</v>
      </c>
      <c r="J40" s="44">
        <v>0</v>
      </c>
      <c r="K40" s="17">
        <v>0</v>
      </c>
      <c r="M40" s="42">
        <v>0</v>
      </c>
      <c r="N40" s="41">
        <v>571.07000000000005</v>
      </c>
      <c r="O40" s="41">
        <v>0.8</v>
      </c>
      <c r="P40" s="19">
        <v>0.8</v>
      </c>
      <c r="Q40" s="20">
        <v>0</v>
      </c>
      <c r="R40" s="44">
        <v>0</v>
      </c>
      <c r="S40" s="44">
        <v>0</v>
      </c>
      <c r="T40" s="17">
        <v>0</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v>
      </c>
      <c r="E41" s="41">
        <v>6.46</v>
      </c>
      <c r="F41" s="41">
        <v>0.94</v>
      </c>
      <c r="G41" s="19">
        <v>0.94</v>
      </c>
      <c r="H41" s="18">
        <v>0</v>
      </c>
      <c r="I41" s="44">
        <v>201.24</v>
      </c>
      <c r="J41" s="44">
        <v>0.05</v>
      </c>
      <c r="K41" s="17">
        <v>0.05</v>
      </c>
      <c r="M41" s="42">
        <v>0</v>
      </c>
      <c r="N41" s="41">
        <v>6.46</v>
      </c>
      <c r="O41" s="41">
        <v>0.94</v>
      </c>
      <c r="P41" s="19">
        <v>0.94</v>
      </c>
      <c r="Q41" s="20">
        <v>0</v>
      </c>
      <c r="R41" s="44">
        <v>201.24</v>
      </c>
      <c r="S41" s="44">
        <v>0.05</v>
      </c>
      <c r="T41" s="17">
        <v>0.05</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v>
      </c>
      <c r="E42" s="41">
        <v>107.1</v>
      </c>
      <c r="F42" s="41">
        <v>2.7</v>
      </c>
      <c r="G42" s="19">
        <v>2.7</v>
      </c>
      <c r="H42" s="18">
        <v>0</v>
      </c>
      <c r="I42" s="44">
        <v>0</v>
      </c>
      <c r="J42" s="44">
        <v>0</v>
      </c>
      <c r="K42" s="17">
        <v>0</v>
      </c>
      <c r="M42" s="42">
        <v>0</v>
      </c>
      <c r="N42" s="41">
        <v>107.1</v>
      </c>
      <c r="O42" s="41">
        <v>2.7</v>
      </c>
      <c r="P42" s="19">
        <v>2.7</v>
      </c>
      <c r="Q42" s="20">
        <v>0</v>
      </c>
      <c r="R42" s="44">
        <v>0</v>
      </c>
      <c r="S42" s="44">
        <v>0</v>
      </c>
      <c r="T42" s="17">
        <v>0</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0</v>
      </c>
      <c r="E43" s="41">
        <v>65.489999999999995</v>
      </c>
      <c r="F43" s="41">
        <v>0.87</v>
      </c>
      <c r="G43" s="19">
        <v>0.87</v>
      </c>
      <c r="H43" s="18">
        <v>0</v>
      </c>
      <c r="I43" s="44">
        <v>0</v>
      </c>
      <c r="J43" s="44">
        <v>0</v>
      </c>
      <c r="K43" s="17">
        <v>0</v>
      </c>
      <c r="M43" s="42">
        <v>0</v>
      </c>
      <c r="N43" s="41">
        <v>65.489999999999995</v>
      </c>
      <c r="O43" s="41">
        <v>0.87</v>
      </c>
      <c r="P43" s="19">
        <v>0.87</v>
      </c>
      <c r="Q43" s="20">
        <v>0</v>
      </c>
      <c r="R43" s="44">
        <v>0</v>
      </c>
      <c r="S43" s="44">
        <v>0</v>
      </c>
      <c r="T43" s="17">
        <v>0</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v>
      </c>
      <c r="E44" s="41">
        <v>74.510000000000005</v>
      </c>
      <c r="F44" s="41">
        <v>2.82</v>
      </c>
      <c r="G44" s="19">
        <v>2.82</v>
      </c>
      <c r="H44" s="18">
        <v>0</v>
      </c>
      <c r="I44" s="44">
        <v>0</v>
      </c>
      <c r="J44" s="44">
        <v>0</v>
      </c>
      <c r="K44" s="17">
        <v>0</v>
      </c>
      <c r="M44" s="42">
        <v>0</v>
      </c>
      <c r="N44" s="41">
        <v>74.510000000000005</v>
      </c>
      <c r="O44" s="41">
        <v>2.82</v>
      </c>
      <c r="P44" s="19">
        <v>2.82</v>
      </c>
      <c r="Q44" s="20">
        <v>0</v>
      </c>
      <c r="R44" s="44">
        <v>0</v>
      </c>
      <c r="S44" s="44">
        <v>0</v>
      </c>
      <c r="T44" s="17">
        <v>0</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0</v>
      </c>
      <c r="E45" s="41">
        <v>164.4</v>
      </c>
      <c r="F45" s="41">
        <v>2.0699999999999998</v>
      </c>
      <c r="G45" s="19">
        <v>2.0699999999999998</v>
      </c>
      <c r="H45" s="18">
        <v>0</v>
      </c>
      <c r="I45" s="44">
        <v>0</v>
      </c>
      <c r="J45" s="44">
        <v>0</v>
      </c>
      <c r="K45" s="17">
        <v>0</v>
      </c>
      <c r="M45" s="42">
        <v>0</v>
      </c>
      <c r="N45" s="41">
        <v>164.4</v>
      </c>
      <c r="O45" s="41">
        <v>2.0699999999999998</v>
      </c>
      <c r="P45" s="19">
        <v>2.0699999999999998</v>
      </c>
      <c r="Q45" s="20">
        <v>0</v>
      </c>
      <c r="R45" s="44">
        <v>0</v>
      </c>
      <c r="S45" s="44">
        <v>0</v>
      </c>
      <c r="T45" s="17">
        <v>0</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v>
      </c>
      <c r="E46" s="41">
        <v>442.44</v>
      </c>
      <c r="F46" s="41">
        <v>2.71</v>
      </c>
      <c r="G46" s="19">
        <v>2.71</v>
      </c>
      <c r="H46" s="18">
        <v>0</v>
      </c>
      <c r="I46" s="44">
        <v>21384.799999999999</v>
      </c>
      <c r="J46" s="44">
        <v>0.05</v>
      </c>
      <c r="K46" s="17">
        <v>0.05</v>
      </c>
      <c r="M46" s="42">
        <v>0</v>
      </c>
      <c r="N46" s="41">
        <v>442.44</v>
      </c>
      <c r="O46" s="41">
        <v>2.71</v>
      </c>
      <c r="P46" s="19">
        <v>2.71</v>
      </c>
      <c r="Q46" s="20">
        <v>0</v>
      </c>
      <c r="R46" s="44">
        <v>21384.799999999999</v>
      </c>
      <c r="S46" s="44">
        <v>0.05</v>
      </c>
      <c r="T46" s="17">
        <v>0.05</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v>
      </c>
      <c r="E47" s="41">
        <v>414.86</v>
      </c>
      <c r="F47" s="41">
        <v>0.86</v>
      </c>
      <c r="G47" s="19">
        <v>0.86</v>
      </c>
      <c r="H47" s="18">
        <v>0</v>
      </c>
      <c r="I47" s="44">
        <v>0</v>
      </c>
      <c r="J47" s="44">
        <v>0</v>
      </c>
      <c r="K47" s="17">
        <v>0</v>
      </c>
      <c r="M47" s="42">
        <v>0</v>
      </c>
      <c r="N47" s="41">
        <v>414.86</v>
      </c>
      <c r="O47" s="41">
        <v>0.86</v>
      </c>
      <c r="P47" s="19">
        <v>0.86</v>
      </c>
      <c r="Q47" s="20">
        <v>0</v>
      </c>
      <c r="R47" s="44">
        <v>0</v>
      </c>
      <c r="S47" s="44">
        <v>0</v>
      </c>
      <c r="T47" s="17">
        <v>0</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0</v>
      </c>
      <c r="E48" s="41">
        <v>4044.97</v>
      </c>
      <c r="F48" s="41">
        <v>0.81</v>
      </c>
      <c r="G48" s="19">
        <v>0.81</v>
      </c>
      <c r="H48" s="18">
        <v>0</v>
      </c>
      <c r="I48" s="44">
        <v>0</v>
      </c>
      <c r="J48" s="44">
        <v>0</v>
      </c>
      <c r="K48" s="17">
        <v>0</v>
      </c>
      <c r="M48" s="42">
        <v>0</v>
      </c>
      <c r="N48" s="41">
        <v>4044.97</v>
      </c>
      <c r="O48" s="41">
        <v>0.81</v>
      </c>
      <c r="P48" s="19">
        <v>0.81</v>
      </c>
      <c r="Q48" s="20">
        <v>0</v>
      </c>
      <c r="R48" s="44">
        <v>0</v>
      </c>
      <c r="S48" s="44">
        <v>0</v>
      </c>
      <c r="T48" s="17">
        <v>0</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0</v>
      </c>
      <c r="E49" s="41">
        <v>125.41</v>
      </c>
      <c r="F49" s="41">
        <v>1.75</v>
      </c>
      <c r="G49" s="19">
        <v>1.75</v>
      </c>
      <c r="H49" s="18">
        <v>0</v>
      </c>
      <c r="I49" s="44">
        <v>6184.26</v>
      </c>
      <c r="J49" s="44">
        <v>0.05</v>
      </c>
      <c r="K49" s="17">
        <v>0.05</v>
      </c>
      <c r="M49" s="42">
        <v>0</v>
      </c>
      <c r="N49" s="41">
        <v>125.41</v>
      </c>
      <c r="O49" s="41">
        <v>1.75</v>
      </c>
      <c r="P49" s="19">
        <v>1.75</v>
      </c>
      <c r="Q49" s="20">
        <v>0</v>
      </c>
      <c r="R49" s="44">
        <v>6184.26</v>
      </c>
      <c r="S49" s="44">
        <v>0.05</v>
      </c>
      <c r="T49" s="17">
        <v>0.05</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0</v>
      </c>
      <c r="E50" s="41">
        <v>290.20999999999998</v>
      </c>
      <c r="F50" s="41">
        <v>0.87</v>
      </c>
      <c r="G50" s="19">
        <v>0.87</v>
      </c>
      <c r="H50" s="18">
        <v>0</v>
      </c>
      <c r="I50" s="44">
        <v>19347.66</v>
      </c>
      <c r="J50" s="44">
        <v>0.05</v>
      </c>
      <c r="K50" s="17">
        <v>0.05</v>
      </c>
      <c r="M50" s="42">
        <v>0</v>
      </c>
      <c r="N50" s="41">
        <v>290.20999999999998</v>
      </c>
      <c r="O50" s="41">
        <v>0.87</v>
      </c>
      <c r="P50" s="19">
        <v>0.87</v>
      </c>
      <c r="Q50" s="20">
        <v>0</v>
      </c>
      <c r="R50" s="44">
        <v>19347.66</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v>
      </c>
      <c r="E51" s="41">
        <v>7054.62</v>
      </c>
      <c r="F51" s="41">
        <v>2.5</v>
      </c>
      <c r="G51" s="19">
        <v>2.5</v>
      </c>
      <c r="H51" s="18">
        <v>0</v>
      </c>
      <c r="I51" s="44">
        <v>0</v>
      </c>
      <c r="J51" s="44">
        <v>0</v>
      </c>
      <c r="K51" s="17">
        <v>0</v>
      </c>
      <c r="M51" s="42">
        <v>0</v>
      </c>
      <c r="N51" s="41">
        <v>7054.62</v>
      </c>
      <c r="O51" s="41">
        <v>2.5</v>
      </c>
      <c r="P51" s="19">
        <v>2.5</v>
      </c>
      <c r="Q51" s="20">
        <v>0</v>
      </c>
      <c r="R51" s="44">
        <v>0</v>
      </c>
      <c r="S51" s="44">
        <v>0</v>
      </c>
      <c r="T51" s="17">
        <v>0</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212.44</v>
      </c>
      <c r="F52" s="41">
        <v>1.04</v>
      </c>
      <c r="G52" s="19">
        <v>1.04</v>
      </c>
      <c r="H52" s="18">
        <v>0</v>
      </c>
      <c r="I52" s="44">
        <v>25901.57</v>
      </c>
      <c r="J52" s="44">
        <v>0.05</v>
      </c>
      <c r="K52" s="17">
        <v>0.05</v>
      </c>
      <c r="M52" s="42">
        <v>0</v>
      </c>
      <c r="N52" s="41">
        <v>212.44</v>
      </c>
      <c r="O52" s="41">
        <v>1.04</v>
      </c>
      <c r="P52" s="19">
        <v>1.04</v>
      </c>
      <c r="Q52" s="20">
        <v>0</v>
      </c>
      <c r="R52" s="44">
        <v>25901.57</v>
      </c>
      <c r="S52" s="44">
        <v>0.05</v>
      </c>
      <c r="T52" s="17">
        <v>0.05</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v>
      </c>
      <c r="E53" s="41">
        <v>7913.04</v>
      </c>
      <c r="F53" s="41">
        <v>3.67</v>
      </c>
      <c r="G53" s="19">
        <v>3.67</v>
      </c>
      <c r="H53" s="18">
        <v>0</v>
      </c>
      <c r="I53" s="44">
        <v>0</v>
      </c>
      <c r="J53" s="44">
        <v>0</v>
      </c>
      <c r="K53" s="17">
        <v>0</v>
      </c>
      <c r="M53" s="42">
        <v>0</v>
      </c>
      <c r="N53" s="41">
        <v>7913.04</v>
      </c>
      <c r="O53" s="41">
        <v>3.67</v>
      </c>
      <c r="P53" s="19">
        <v>3.67</v>
      </c>
      <c r="Q53" s="20">
        <v>0</v>
      </c>
      <c r="R53" s="44">
        <v>0</v>
      </c>
      <c r="S53" s="44">
        <v>0</v>
      </c>
      <c r="T53" s="17">
        <v>0</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2421.69</v>
      </c>
      <c r="F54" s="41">
        <v>3.97</v>
      </c>
      <c r="G54" s="19">
        <v>3.97</v>
      </c>
      <c r="H54" s="18">
        <v>0</v>
      </c>
      <c r="I54" s="44">
        <v>0</v>
      </c>
      <c r="J54" s="44">
        <v>0</v>
      </c>
      <c r="K54" s="17">
        <v>0</v>
      </c>
      <c r="M54" s="42">
        <v>0</v>
      </c>
      <c r="N54" s="41">
        <v>2421.69</v>
      </c>
      <c r="O54" s="41">
        <v>3.97</v>
      </c>
      <c r="P54" s="19">
        <v>3.97</v>
      </c>
      <c r="Q54" s="20">
        <v>0</v>
      </c>
      <c r="R54" s="44">
        <v>0</v>
      </c>
      <c r="S54" s="44">
        <v>0</v>
      </c>
      <c r="T54" s="17">
        <v>0</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v>
      </c>
      <c r="E55" s="41">
        <v>21.42</v>
      </c>
      <c r="F55" s="41">
        <v>2.78</v>
      </c>
      <c r="G55" s="19">
        <v>2.78</v>
      </c>
      <c r="H55" s="18">
        <v>0</v>
      </c>
      <c r="I55" s="44">
        <v>1199.58</v>
      </c>
      <c r="J55" s="44">
        <v>0.05</v>
      </c>
      <c r="K55" s="17">
        <v>0.05</v>
      </c>
      <c r="M55" s="42">
        <v>0</v>
      </c>
      <c r="N55" s="41">
        <v>21.42</v>
      </c>
      <c r="O55" s="41">
        <v>2.78</v>
      </c>
      <c r="P55" s="19">
        <v>2.78</v>
      </c>
      <c r="Q55" s="20">
        <v>0</v>
      </c>
      <c r="R55" s="44">
        <v>1199.58</v>
      </c>
      <c r="S55" s="44">
        <v>0.05</v>
      </c>
      <c r="T55" s="17">
        <v>0.05</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0</v>
      </c>
      <c r="E56" s="41">
        <v>12755.11</v>
      </c>
      <c r="F56" s="41">
        <v>1.22</v>
      </c>
      <c r="G56" s="19">
        <v>1.22</v>
      </c>
      <c r="H56" s="18">
        <v>0</v>
      </c>
      <c r="I56" s="44">
        <v>0</v>
      </c>
      <c r="J56" s="44">
        <v>0</v>
      </c>
      <c r="K56" s="17">
        <v>0</v>
      </c>
      <c r="M56" s="42">
        <v>0</v>
      </c>
      <c r="N56" s="41">
        <v>12755.11</v>
      </c>
      <c r="O56" s="41">
        <v>1.22</v>
      </c>
      <c r="P56" s="19">
        <v>1.22</v>
      </c>
      <c r="Q56" s="20">
        <v>0</v>
      </c>
      <c r="R56" s="44">
        <v>0</v>
      </c>
      <c r="S56" s="44">
        <v>0</v>
      </c>
      <c r="T56" s="17">
        <v>0</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v>
      </c>
      <c r="E57" s="41">
        <v>891.35</v>
      </c>
      <c r="F57" s="41">
        <v>2.79</v>
      </c>
      <c r="G57" s="19">
        <v>2.79</v>
      </c>
      <c r="H57" s="18">
        <v>0</v>
      </c>
      <c r="I57" s="44">
        <v>0</v>
      </c>
      <c r="J57" s="44">
        <v>0</v>
      </c>
      <c r="K57" s="17">
        <v>0</v>
      </c>
      <c r="M57" s="42">
        <v>0</v>
      </c>
      <c r="N57" s="41">
        <v>891.35</v>
      </c>
      <c r="O57" s="41">
        <v>2.79</v>
      </c>
      <c r="P57" s="19">
        <v>2.79</v>
      </c>
      <c r="Q57" s="20">
        <v>0</v>
      </c>
      <c r="R57" s="44">
        <v>0</v>
      </c>
      <c r="S57" s="44">
        <v>0</v>
      </c>
      <c r="T57" s="17">
        <v>0</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v>
      </c>
      <c r="E58" s="41">
        <v>8629.61</v>
      </c>
      <c r="F58" s="41">
        <v>1.73</v>
      </c>
      <c r="G58" s="19">
        <v>1.73</v>
      </c>
      <c r="H58" s="18">
        <v>0</v>
      </c>
      <c r="I58" s="44">
        <v>2335.67</v>
      </c>
      <c r="J58" s="44">
        <v>0.05</v>
      </c>
      <c r="K58" s="17">
        <v>0.05</v>
      </c>
      <c r="M58" s="42">
        <v>0</v>
      </c>
      <c r="N58" s="41">
        <v>8629.61</v>
      </c>
      <c r="O58" s="41">
        <v>1.73</v>
      </c>
      <c r="P58" s="19">
        <v>1.73</v>
      </c>
      <c r="Q58" s="20">
        <v>0</v>
      </c>
      <c r="R58" s="44">
        <v>2335.67</v>
      </c>
      <c r="S58" s="44">
        <v>0.05</v>
      </c>
      <c r="T58" s="17">
        <v>0.05</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v>
      </c>
      <c r="E59" s="41">
        <v>21.32</v>
      </c>
      <c r="F59" s="41">
        <v>1.75</v>
      </c>
      <c r="G59" s="19">
        <v>1.75</v>
      </c>
      <c r="H59" s="18">
        <v>0</v>
      </c>
      <c r="I59" s="44">
        <v>4839.92</v>
      </c>
      <c r="J59" s="44">
        <v>0.05</v>
      </c>
      <c r="K59" s="17">
        <v>0.05</v>
      </c>
      <c r="M59" s="42">
        <v>0</v>
      </c>
      <c r="N59" s="41">
        <v>21.32</v>
      </c>
      <c r="O59" s="41">
        <v>1.75</v>
      </c>
      <c r="P59" s="19">
        <v>1.75</v>
      </c>
      <c r="Q59" s="20">
        <v>0</v>
      </c>
      <c r="R59" s="44">
        <v>4839.92</v>
      </c>
      <c r="S59" s="44">
        <v>0.05</v>
      </c>
      <c r="T59" s="17">
        <v>0.05</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v>
      </c>
      <c r="E60" s="41">
        <v>1607.84</v>
      </c>
      <c r="F60" s="41">
        <v>5.14</v>
      </c>
      <c r="G60" s="19">
        <v>5.14</v>
      </c>
      <c r="H60" s="18">
        <v>0</v>
      </c>
      <c r="I60" s="44">
        <v>0</v>
      </c>
      <c r="J60" s="44">
        <v>0</v>
      </c>
      <c r="K60" s="17">
        <v>0</v>
      </c>
      <c r="M60" s="42">
        <v>0</v>
      </c>
      <c r="N60" s="41">
        <v>1607.84</v>
      </c>
      <c r="O60" s="41">
        <v>5.14</v>
      </c>
      <c r="P60" s="19">
        <v>5.14</v>
      </c>
      <c r="Q60" s="20">
        <v>0</v>
      </c>
      <c r="R60" s="44">
        <v>0</v>
      </c>
      <c r="S60" s="44">
        <v>0</v>
      </c>
      <c r="T60" s="17">
        <v>0</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v>
      </c>
      <c r="E61" s="41">
        <v>18128.82</v>
      </c>
      <c r="F61" s="41">
        <v>2.99</v>
      </c>
      <c r="G61" s="19">
        <v>2.99</v>
      </c>
      <c r="H61" s="18">
        <v>0</v>
      </c>
      <c r="I61" s="44">
        <v>0</v>
      </c>
      <c r="J61" s="44">
        <v>0</v>
      </c>
      <c r="K61" s="17">
        <v>0</v>
      </c>
      <c r="M61" s="42">
        <v>0</v>
      </c>
      <c r="N61" s="41">
        <v>18128.82</v>
      </c>
      <c r="O61" s="41">
        <v>2.99</v>
      </c>
      <c r="P61" s="19">
        <v>2.99</v>
      </c>
      <c r="Q61" s="20">
        <v>0</v>
      </c>
      <c r="R61" s="44">
        <v>0</v>
      </c>
      <c r="S61" s="44">
        <v>0</v>
      </c>
      <c r="T61" s="17">
        <v>0</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v>
      </c>
      <c r="E62" s="41">
        <v>279.41000000000003</v>
      </c>
      <c r="F62" s="41">
        <v>2.7</v>
      </c>
      <c r="G62" s="19">
        <v>2.7</v>
      </c>
      <c r="H62" s="18">
        <v>0</v>
      </c>
      <c r="I62" s="44">
        <v>8397.5</v>
      </c>
      <c r="J62" s="44">
        <v>0.05</v>
      </c>
      <c r="K62" s="17">
        <v>0.05</v>
      </c>
      <c r="M62" s="42">
        <v>0</v>
      </c>
      <c r="N62" s="41">
        <v>279.41000000000003</v>
      </c>
      <c r="O62" s="41">
        <v>2.7</v>
      </c>
      <c r="P62" s="19">
        <v>2.7</v>
      </c>
      <c r="Q62" s="20">
        <v>0</v>
      </c>
      <c r="R62" s="44">
        <v>8397.5</v>
      </c>
      <c r="S62" s="44">
        <v>0.05</v>
      </c>
      <c r="T62" s="17">
        <v>0.05</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0</v>
      </c>
      <c r="E63" s="41">
        <v>70.62</v>
      </c>
      <c r="F63" s="41">
        <v>2.38</v>
      </c>
      <c r="G63" s="19">
        <v>2.38</v>
      </c>
      <c r="H63" s="18">
        <v>0</v>
      </c>
      <c r="I63" s="44">
        <v>7759</v>
      </c>
      <c r="J63" s="44">
        <v>0.05</v>
      </c>
      <c r="K63" s="17">
        <v>0.05</v>
      </c>
      <c r="M63" s="42">
        <v>0</v>
      </c>
      <c r="N63" s="41">
        <v>70.62</v>
      </c>
      <c r="O63" s="41">
        <v>2.38</v>
      </c>
      <c r="P63" s="19">
        <v>2.38</v>
      </c>
      <c r="Q63" s="20">
        <v>0</v>
      </c>
      <c r="R63" s="44">
        <v>7759</v>
      </c>
      <c r="S63" s="44">
        <v>0.05</v>
      </c>
      <c r="T63" s="17">
        <v>0.05</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v>
      </c>
      <c r="E64" s="41">
        <v>561.46</v>
      </c>
      <c r="F64" s="41">
        <v>3.62</v>
      </c>
      <c r="G64" s="19">
        <v>3.62</v>
      </c>
      <c r="H64" s="18">
        <v>0</v>
      </c>
      <c r="I64" s="44">
        <v>12043.89</v>
      </c>
      <c r="J64" s="44">
        <v>0.05</v>
      </c>
      <c r="K64" s="17">
        <v>0.05</v>
      </c>
      <c r="M64" s="42">
        <v>0</v>
      </c>
      <c r="N64" s="41">
        <v>561.46</v>
      </c>
      <c r="O64" s="41">
        <v>3.62</v>
      </c>
      <c r="P64" s="19">
        <v>3.62</v>
      </c>
      <c r="Q64" s="20">
        <v>0</v>
      </c>
      <c r="R64" s="44">
        <v>12043.89</v>
      </c>
      <c r="S64" s="44">
        <v>0.05</v>
      </c>
      <c r="T64" s="17">
        <v>0.05</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v>
      </c>
      <c r="E65" s="41">
        <v>9301.81</v>
      </c>
      <c r="F65" s="41">
        <v>10.75</v>
      </c>
      <c r="G65" s="19">
        <v>10.75</v>
      </c>
      <c r="H65" s="18">
        <v>0</v>
      </c>
      <c r="I65" s="44">
        <v>0</v>
      </c>
      <c r="J65" s="44">
        <v>0</v>
      </c>
      <c r="K65" s="17">
        <v>0</v>
      </c>
      <c r="M65" s="42">
        <v>0</v>
      </c>
      <c r="N65" s="41">
        <v>9301.81</v>
      </c>
      <c r="O65" s="41">
        <v>10.75</v>
      </c>
      <c r="P65" s="19">
        <v>10.75</v>
      </c>
      <c r="Q65" s="20">
        <v>0</v>
      </c>
      <c r="R65" s="44">
        <v>0</v>
      </c>
      <c r="S65" s="44">
        <v>0</v>
      </c>
      <c r="T65" s="17">
        <v>0</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v>
      </c>
      <c r="E66" s="41">
        <v>18806.939999999999</v>
      </c>
      <c r="F66" s="41">
        <v>1.52</v>
      </c>
      <c r="G66" s="19">
        <v>1.52</v>
      </c>
      <c r="H66" s="18">
        <v>0</v>
      </c>
      <c r="I66" s="44">
        <v>0</v>
      </c>
      <c r="J66" s="44">
        <v>0</v>
      </c>
      <c r="K66" s="17">
        <v>0</v>
      </c>
      <c r="M66" s="42">
        <v>0</v>
      </c>
      <c r="N66" s="41">
        <v>18806.939999999999</v>
      </c>
      <c r="O66" s="41">
        <v>1.52</v>
      </c>
      <c r="P66" s="19">
        <v>1.52</v>
      </c>
      <c r="Q66" s="20">
        <v>0</v>
      </c>
      <c r="R66" s="44">
        <v>0</v>
      </c>
      <c r="S66" s="44">
        <v>0</v>
      </c>
      <c r="T66" s="17">
        <v>0</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0</v>
      </c>
      <c r="E67" s="41">
        <v>52.52</v>
      </c>
      <c r="F67" s="41">
        <v>2.77</v>
      </c>
      <c r="G67" s="19">
        <v>2.77</v>
      </c>
      <c r="H67" s="18">
        <v>0</v>
      </c>
      <c r="I67" s="44">
        <v>4501.57</v>
      </c>
      <c r="J67" s="44">
        <v>0.05</v>
      </c>
      <c r="K67" s="17">
        <v>0.05</v>
      </c>
      <c r="M67" s="42">
        <v>0</v>
      </c>
      <c r="N67" s="41">
        <v>52.52</v>
      </c>
      <c r="O67" s="41">
        <v>2.77</v>
      </c>
      <c r="P67" s="19">
        <v>2.77</v>
      </c>
      <c r="Q67" s="20">
        <v>0</v>
      </c>
      <c r="R67" s="44">
        <v>4501.57</v>
      </c>
      <c r="S67" s="44">
        <v>0.05</v>
      </c>
      <c r="T67" s="17">
        <v>0.05</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v>
      </c>
      <c r="E68" s="41">
        <v>220.45</v>
      </c>
      <c r="F68" s="41">
        <v>3.05</v>
      </c>
      <c r="G68" s="19">
        <v>3.05</v>
      </c>
      <c r="H68" s="18">
        <v>-0.52500000000000002</v>
      </c>
      <c r="I68" s="44">
        <v>2255.34</v>
      </c>
      <c r="J68" s="44">
        <v>0.05</v>
      </c>
      <c r="K68" s="17">
        <v>0.05</v>
      </c>
      <c r="M68" s="42">
        <v>0</v>
      </c>
      <c r="N68" s="41">
        <v>220.45</v>
      </c>
      <c r="O68" s="41">
        <v>3.05</v>
      </c>
      <c r="P68" s="19">
        <v>3.05</v>
      </c>
      <c r="Q68" s="20">
        <v>-0.52500000000000002</v>
      </c>
      <c r="R68" s="44">
        <v>2255.34</v>
      </c>
      <c r="S68" s="44">
        <v>0.05</v>
      </c>
      <c r="T68" s="17">
        <v>0.05</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v>
      </c>
      <c r="E69" s="41">
        <v>459.21</v>
      </c>
      <c r="F69" s="41">
        <v>0.81</v>
      </c>
      <c r="G69" s="19">
        <v>0.81</v>
      </c>
      <c r="H69" s="18">
        <v>0</v>
      </c>
      <c r="I69" s="44">
        <v>27546.2</v>
      </c>
      <c r="J69" s="44">
        <v>0.05</v>
      </c>
      <c r="K69" s="17">
        <v>0.05</v>
      </c>
      <c r="M69" s="42">
        <v>0</v>
      </c>
      <c r="N69" s="41">
        <v>459.21</v>
      </c>
      <c r="O69" s="41">
        <v>0.81</v>
      </c>
      <c r="P69" s="19">
        <v>0.81</v>
      </c>
      <c r="Q69" s="20">
        <v>0</v>
      </c>
      <c r="R69" s="44">
        <v>27546.2</v>
      </c>
      <c r="S69" s="44">
        <v>0.05</v>
      </c>
      <c r="T69" s="17">
        <v>0.05</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0</v>
      </c>
      <c r="E70" s="41">
        <v>1104.58</v>
      </c>
      <c r="F70" s="41">
        <v>3.38</v>
      </c>
      <c r="G70" s="19">
        <v>3.38</v>
      </c>
      <c r="H70" s="18">
        <v>-0.52500000000000002</v>
      </c>
      <c r="I70" s="44">
        <v>4672.26</v>
      </c>
      <c r="J70" s="44">
        <v>0.05</v>
      </c>
      <c r="K70" s="17">
        <v>0.05</v>
      </c>
      <c r="M70" s="42">
        <v>0</v>
      </c>
      <c r="N70" s="41">
        <v>1104.58</v>
      </c>
      <c r="O70" s="41">
        <v>3.38</v>
      </c>
      <c r="P70" s="19">
        <v>3.38</v>
      </c>
      <c r="Q70" s="20">
        <v>-0.52500000000000002</v>
      </c>
      <c r="R70" s="44">
        <v>4672.26</v>
      </c>
      <c r="S70" s="44">
        <v>0.05</v>
      </c>
      <c r="T70" s="17">
        <v>0.05</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v>
      </c>
      <c r="E71" s="41">
        <v>203.97</v>
      </c>
      <c r="F71" s="41">
        <v>0.87</v>
      </c>
      <c r="G71" s="19">
        <v>0.87</v>
      </c>
      <c r="H71" s="18">
        <v>0</v>
      </c>
      <c r="I71" s="44">
        <v>14040.83</v>
      </c>
      <c r="J71" s="44">
        <v>0.05</v>
      </c>
      <c r="K71" s="17">
        <v>0.05</v>
      </c>
      <c r="M71" s="42">
        <v>0</v>
      </c>
      <c r="N71" s="41">
        <v>203.97</v>
      </c>
      <c r="O71" s="41">
        <v>0.87</v>
      </c>
      <c r="P71" s="19">
        <v>0.87</v>
      </c>
      <c r="Q71" s="20">
        <v>0</v>
      </c>
      <c r="R71" s="44">
        <v>14040.83</v>
      </c>
      <c r="S71" s="44">
        <v>0.05</v>
      </c>
      <c r="T71" s="17">
        <v>0.05</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v>
      </c>
      <c r="E72" s="41">
        <v>361.22</v>
      </c>
      <c r="F72" s="41">
        <v>2.72</v>
      </c>
      <c r="G72" s="19">
        <v>2.72</v>
      </c>
      <c r="H72" s="18">
        <v>0</v>
      </c>
      <c r="I72" s="44">
        <v>13992.94</v>
      </c>
      <c r="J72" s="44">
        <v>0.05</v>
      </c>
      <c r="K72" s="17">
        <v>0.05</v>
      </c>
      <c r="M72" s="42">
        <v>0</v>
      </c>
      <c r="N72" s="41">
        <v>361.22</v>
      </c>
      <c r="O72" s="41">
        <v>2.72</v>
      </c>
      <c r="P72" s="19">
        <v>2.72</v>
      </c>
      <c r="Q72" s="20">
        <v>0</v>
      </c>
      <c r="R72" s="44">
        <v>13992.94</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v>
      </c>
      <c r="E73" s="41">
        <v>166.59</v>
      </c>
      <c r="F73" s="41">
        <v>2.79</v>
      </c>
      <c r="G73" s="19">
        <v>2.79</v>
      </c>
      <c r="H73" s="18">
        <v>0</v>
      </c>
      <c r="I73" s="44">
        <v>8322.23</v>
      </c>
      <c r="J73" s="44">
        <v>0.05</v>
      </c>
      <c r="K73" s="17">
        <v>0.05</v>
      </c>
      <c r="M73" s="42">
        <v>0</v>
      </c>
      <c r="N73" s="41">
        <v>166.59</v>
      </c>
      <c r="O73" s="41">
        <v>2.79</v>
      </c>
      <c r="P73" s="19">
        <v>2.79</v>
      </c>
      <c r="Q73" s="20">
        <v>0</v>
      </c>
      <c r="R73" s="44">
        <v>8322.23</v>
      </c>
      <c r="S73" s="44">
        <v>0.05</v>
      </c>
      <c r="T73" s="17">
        <v>0.05</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0</v>
      </c>
      <c r="E74" s="41">
        <v>166.59</v>
      </c>
      <c r="F74" s="41">
        <v>2.77</v>
      </c>
      <c r="G74" s="19">
        <v>2.77</v>
      </c>
      <c r="H74" s="18">
        <v>0</v>
      </c>
      <c r="I74" s="44">
        <v>8322.23</v>
      </c>
      <c r="J74" s="44">
        <v>0.05</v>
      </c>
      <c r="K74" s="17">
        <v>0.05</v>
      </c>
      <c r="M74" s="42">
        <v>0</v>
      </c>
      <c r="N74" s="41">
        <v>166.59</v>
      </c>
      <c r="O74" s="41">
        <v>2.77</v>
      </c>
      <c r="P74" s="19">
        <v>2.77</v>
      </c>
      <c r="Q74" s="20">
        <v>0</v>
      </c>
      <c r="R74" s="44">
        <v>8322.23</v>
      </c>
      <c r="S74" s="44">
        <v>0.05</v>
      </c>
      <c r="T74" s="17">
        <v>0.05</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0</v>
      </c>
      <c r="E75" s="41">
        <v>182.85</v>
      </c>
      <c r="F75" s="41">
        <v>0.9</v>
      </c>
      <c r="G75" s="19">
        <v>0.9</v>
      </c>
      <c r="H75" s="18">
        <v>0</v>
      </c>
      <c r="I75" s="44">
        <v>5028.4399999999996</v>
      </c>
      <c r="J75" s="44">
        <v>0.05</v>
      </c>
      <c r="K75" s="17">
        <v>0.05</v>
      </c>
      <c r="M75" s="42">
        <v>0</v>
      </c>
      <c r="N75" s="41">
        <v>182.85</v>
      </c>
      <c r="O75" s="41">
        <v>0.9</v>
      </c>
      <c r="P75" s="19">
        <v>0.9</v>
      </c>
      <c r="Q75" s="20">
        <v>0</v>
      </c>
      <c r="R75" s="44">
        <v>5028.4399999999996</v>
      </c>
      <c r="S75" s="44">
        <v>0.05</v>
      </c>
      <c r="T75" s="17">
        <v>0.05</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v>
      </c>
      <c r="E76" s="41">
        <v>505.42</v>
      </c>
      <c r="F76" s="41">
        <v>1.1000000000000001</v>
      </c>
      <c r="G76" s="19">
        <v>1.1000000000000001</v>
      </c>
      <c r="H76" s="18">
        <v>0</v>
      </c>
      <c r="I76" s="44">
        <v>24787.96</v>
      </c>
      <c r="J76" s="44">
        <v>0.05</v>
      </c>
      <c r="K76" s="17">
        <v>0.05</v>
      </c>
      <c r="M76" s="42">
        <v>0</v>
      </c>
      <c r="N76" s="41">
        <v>505.42</v>
      </c>
      <c r="O76" s="41">
        <v>1.1000000000000001</v>
      </c>
      <c r="P76" s="19">
        <v>1.1000000000000001</v>
      </c>
      <c r="Q76" s="20">
        <v>0</v>
      </c>
      <c r="R76" s="44">
        <v>24787.96</v>
      </c>
      <c r="S76" s="44">
        <v>0.05</v>
      </c>
      <c r="T76" s="17">
        <v>0.05</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v>
      </c>
      <c r="E77" s="41">
        <v>289.87</v>
      </c>
      <c r="F77" s="41">
        <v>3.62</v>
      </c>
      <c r="G77" s="19">
        <v>3.62</v>
      </c>
      <c r="H77" s="18">
        <v>0</v>
      </c>
      <c r="I77" s="44">
        <v>15022.03</v>
      </c>
      <c r="J77" s="44">
        <v>0.05</v>
      </c>
      <c r="K77" s="17">
        <v>0.05</v>
      </c>
      <c r="M77" s="42">
        <v>0</v>
      </c>
      <c r="N77" s="41">
        <v>289.87</v>
      </c>
      <c r="O77" s="41">
        <v>3.62</v>
      </c>
      <c r="P77" s="19">
        <v>3.62</v>
      </c>
      <c r="Q77" s="20">
        <v>0</v>
      </c>
      <c r="R77" s="44">
        <v>15022.03</v>
      </c>
      <c r="S77" s="44">
        <v>0.05</v>
      </c>
      <c r="T77" s="17">
        <v>0.05</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v>
      </c>
      <c r="E78" s="41">
        <v>149.53</v>
      </c>
      <c r="F78" s="41">
        <v>2.79</v>
      </c>
      <c r="G78" s="19">
        <v>2.79</v>
      </c>
      <c r="H78" s="18">
        <v>0</v>
      </c>
      <c r="I78" s="44">
        <v>11344.81</v>
      </c>
      <c r="J78" s="44">
        <v>0.05</v>
      </c>
      <c r="K78" s="17">
        <v>0.05</v>
      </c>
      <c r="M78" s="42">
        <v>0</v>
      </c>
      <c r="N78" s="41">
        <v>149.53</v>
      </c>
      <c r="O78" s="41">
        <v>2.79</v>
      </c>
      <c r="P78" s="19">
        <v>2.79</v>
      </c>
      <c r="Q78" s="20">
        <v>0</v>
      </c>
      <c r="R78" s="44">
        <v>11344.81</v>
      </c>
      <c r="S78" s="44">
        <v>0.05</v>
      </c>
      <c r="T78" s="17">
        <v>0.05</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v>
      </c>
      <c r="E79" s="41">
        <v>499.19</v>
      </c>
      <c r="F79" s="41">
        <v>0.85</v>
      </c>
      <c r="G79" s="19">
        <v>0.85</v>
      </c>
      <c r="H79" s="18">
        <v>0</v>
      </c>
      <c r="I79" s="44">
        <v>29851.68</v>
      </c>
      <c r="J79" s="44">
        <v>0.05</v>
      </c>
      <c r="K79" s="17">
        <v>0.05</v>
      </c>
      <c r="M79" s="42">
        <v>0</v>
      </c>
      <c r="N79" s="41">
        <v>499.19</v>
      </c>
      <c r="O79" s="41">
        <v>0.85</v>
      </c>
      <c r="P79" s="19">
        <v>0.85</v>
      </c>
      <c r="Q79" s="20">
        <v>0</v>
      </c>
      <c r="R79" s="44">
        <v>29851.68</v>
      </c>
      <c r="S79" s="44">
        <v>0.05</v>
      </c>
      <c r="T79" s="17">
        <v>0.05</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59.79</v>
      </c>
      <c r="F80" s="41">
        <v>2.83</v>
      </c>
      <c r="G80" s="19">
        <v>2.83</v>
      </c>
      <c r="H80" s="18">
        <v>0</v>
      </c>
      <c r="I80" s="44">
        <v>4030.53</v>
      </c>
      <c r="J80" s="44">
        <v>0.05</v>
      </c>
      <c r="K80" s="17">
        <v>0.05</v>
      </c>
      <c r="M80" s="42">
        <v>0</v>
      </c>
      <c r="N80" s="41">
        <v>59.79</v>
      </c>
      <c r="O80" s="41">
        <v>2.83</v>
      </c>
      <c r="P80" s="19">
        <v>2.83</v>
      </c>
      <c r="Q80" s="20">
        <v>0</v>
      </c>
      <c r="R80" s="44">
        <v>4030.53</v>
      </c>
      <c r="S80" s="44">
        <v>0.05</v>
      </c>
      <c r="T80" s="17">
        <v>0.05</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0</v>
      </c>
      <c r="E81" s="41">
        <v>70.819999999999993</v>
      </c>
      <c r="F81" s="41">
        <v>2.66</v>
      </c>
      <c r="G81" s="19">
        <v>2.66</v>
      </c>
      <c r="H81" s="18">
        <v>0</v>
      </c>
      <c r="I81" s="44">
        <v>0</v>
      </c>
      <c r="J81" s="44">
        <v>0</v>
      </c>
      <c r="K81" s="17">
        <v>0</v>
      </c>
      <c r="M81" s="42">
        <v>0</v>
      </c>
      <c r="N81" s="41">
        <v>70.819999999999993</v>
      </c>
      <c r="O81" s="41">
        <v>2.66</v>
      </c>
      <c r="P81" s="19">
        <v>2.66</v>
      </c>
      <c r="Q81" s="20">
        <v>0</v>
      </c>
      <c r="R81" s="44">
        <v>0</v>
      </c>
      <c r="S81" s="44">
        <v>0</v>
      </c>
      <c r="T81" s="17">
        <v>0</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0</v>
      </c>
      <c r="E82" s="41">
        <v>104.71</v>
      </c>
      <c r="F82" s="41">
        <v>1.1000000000000001</v>
      </c>
      <c r="G82" s="19">
        <v>1.1000000000000001</v>
      </c>
      <c r="H82" s="18">
        <v>0</v>
      </c>
      <c r="I82" s="44">
        <v>11418.76</v>
      </c>
      <c r="J82" s="44">
        <v>0.05</v>
      </c>
      <c r="K82" s="17">
        <v>0.05</v>
      </c>
      <c r="M82" s="42">
        <v>0</v>
      </c>
      <c r="N82" s="41">
        <v>104.71</v>
      </c>
      <c r="O82" s="41">
        <v>1.1000000000000001</v>
      </c>
      <c r="P82" s="19">
        <v>1.1000000000000001</v>
      </c>
      <c r="Q82" s="20">
        <v>0</v>
      </c>
      <c r="R82" s="44">
        <v>11418.76</v>
      </c>
      <c r="S82" s="44">
        <v>0.05</v>
      </c>
      <c r="T82" s="17">
        <v>0.05</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v>0</v>
      </c>
      <c r="E83" s="41">
        <v>109.27</v>
      </c>
      <c r="F83" s="41">
        <v>1.75</v>
      </c>
      <c r="G83" s="19">
        <v>1.75</v>
      </c>
      <c r="H83" s="18">
        <v>0</v>
      </c>
      <c r="I83" s="44">
        <v>14897.26</v>
      </c>
      <c r="J83" s="44">
        <v>0.05</v>
      </c>
      <c r="K83" s="17">
        <v>0.05</v>
      </c>
      <c r="M83" s="42">
        <v>0</v>
      </c>
      <c r="N83" s="41">
        <v>109.27</v>
      </c>
      <c r="O83" s="41">
        <v>1.75</v>
      </c>
      <c r="P83" s="19">
        <v>1.75</v>
      </c>
      <c r="Q83" s="20">
        <v>0</v>
      </c>
      <c r="R83" s="44">
        <v>14897.26</v>
      </c>
      <c r="S83" s="44">
        <v>0.05</v>
      </c>
      <c r="T83" s="17">
        <v>0.05</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v>0</v>
      </c>
      <c r="E84" s="41">
        <v>105.24</v>
      </c>
      <c r="F84" s="41">
        <v>0.83</v>
      </c>
      <c r="G84" s="19">
        <v>0.83</v>
      </c>
      <c r="H84" s="18">
        <v>0</v>
      </c>
      <c r="I84" s="44">
        <v>13661.38</v>
      </c>
      <c r="J84" s="44">
        <v>0.05</v>
      </c>
      <c r="K84" s="17">
        <v>0.05</v>
      </c>
      <c r="M84" s="42">
        <v>0</v>
      </c>
      <c r="N84" s="41">
        <v>105.24</v>
      </c>
      <c r="O84" s="41">
        <v>0.83</v>
      </c>
      <c r="P84" s="19">
        <v>0.83</v>
      </c>
      <c r="Q84" s="20">
        <v>0</v>
      </c>
      <c r="R84" s="44">
        <v>13661.38</v>
      </c>
      <c r="S84" s="44">
        <v>0.05</v>
      </c>
      <c r="T84" s="17">
        <v>0.05</v>
      </c>
      <c r="V84" s="42">
        <f t="shared" si="7"/>
        <v>0</v>
      </c>
      <c r="W84" s="41">
        <f t="shared" si="7"/>
        <v>0</v>
      </c>
      <c r="X84" s="41">
        <f t="shared" si="7"/>
        <v>0</v>
      </c>
      <c r="Y84" s="43">
        <f t="shared" si="7"/>
        <v>0</v>
      </c>
      <c r="Z84" s="16">
        <f t="shared" si="5"/>
        <v>0</v>
      </c>
      <c r="AA84" s="44">
        <f t="shared" si="5"/>
        <v>0</v>
      </c>
      <c r="AB84" s="44">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v>0</v>
      </c>
      <c r="E85" s="41">
        <v>223.92</v>
      </c>
      <c r="F85" s="41">
        <v>0.93</v>
      </c>
      <c r="G85" s="19">
        <v>0.93</v>
      </c>
      <c r="H85" s="18">
        <v>0</v>
      </c>
      <c r="I85" s="44">
        <v>33822.93</v>
      </c>
      <c r="J85" s="44">
        <v>0.05</v>
      </c>
      <c r="K85" s="17">
        <v>0.05</v>
      </c>
      <c r="M85" s="42">
        <v>0</v>
      </c>
      <c r="N85" s="41">
        <v>223.92</v>
      </c>
      <c r="O85" s="41">
        <v>0.93</v>
      </c>
      <c r="P85" s="19">
        <v>0.93</v>
      </c>
      <c r="Q85" s="20">
        <v>0</v>
      </c>
      <c r="R85" s="44">
        <v>33822.93</v>
      </c>
      <c r="S85" s="44">
        <v>0.05</v>
      </c>
      <c r="T85" s="17">
        <v>0.05</v>
      </c>
      <c r="V85" s="42">
        <f t="shared" si="7"/>
        <v>0</v>
      </c>
      <c r="W85" s="41">
        <f t="shared" si="7"/>
        <v>0</v>
      </c>
      <c r="X85" s="41">
        <f t="shared" si="7"/>
        <v>0</v>
      </c>
      <c r="Y85" s="43">
        <f t="shared" si="7"/>
        <v>0</v>
      </c>
      <c r="Z85" s="16">
        <f t="shared" si="5"/>
        <v>0</v>
      </c>
      <c r="AA85" s="44">
        <f t="shared" si="5"/>
        <v>0</v>
      </c>
      <c r="AB85" s="44">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v>0</v>
      </c>
      <c r="E86" s="41">
        <v>54.97</v>
      </c>
      <c r="F86" s="41">
        <v>3.62</v>
      </c>
      <c r="G86" s="19">
        <v>3.62</v>
      </c>
      <c r="H86" s="18">
        <v>0</v>
      </c>
      <c r="I86" s="44">
        <v>9761.1</v>
      </c>
      <c r="J86" s="44">
        <v>0.05</v>
      </c>
      <c r="K86" s="17">
        <v>0.05</v>
      </c>
      <c r="M86" s="42">
        <v>0</v>
      </c>
      <c r="N86" s="41">
        <v>54.97</v>
      </c>
      <c r="O86" s="41">
        <v>3.62</v>
      </c>
      <c r="P86" s="19">
        <v>3.62</v>
      </c>
      <c r="Q86" s="20">
        <v>0</v>
      </c>
      <c r="R86" s="44">
        <v>9761.1</v>
      </c>
      <c r="S86" s="44">
        <v>0.05</v>
      </c>
      <c r="T86" s="17">
        <v>0.05</v>
      </c>
      <c r="V86" s="42">
        <f t="shared" si="7"/>
        <v>0</v>
      </c>
      <c r="W86" s="41">
        <f t="shared" si="7"/>
        <v>0</v>
      </c>
      <c r="X86" s="41">
        <f t="shared" si="7"/>
        <v>0</v>
      </c>
      <c r="Y86" s="43">
        <f t="shared" si="7"/>
        <v>0</v>
      </c>
      <c r="Z86" s="16">
        <f t="shared" si="5"/>
        <v>0</v>
      </c>
      <c r="AA86" s="44">
        <f t="shared" si="5"/>
        <v>0</v>
      </c>
      <c r="AB86" s="44">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v>0</v>
      </c>
      <c r="E87" s="41">
        <v>282.73</v>
      </c>
      <c r="F87" s="41">
        <v>1.75</v>
      </c>
      <c r="G87" s="19">
        <v>1.75</v>
      </c>
      <c r="H87" s="18">
        <v>0</v>
      </c>
      <c r="I87" s="44">
        <v>25506.67</v>
      </c>
      <c r="J87" s="44">
        <v>0.05</v>
      </c>
      <c r="K87" s="17">
        <v>0.05</v>
      </c>
      <c r="M87" s="42">
        <v>0</v>
      </c>
      <c r="N87" s="41">
        <v>282.73</v>
      </c>
      <c r="O87" s="41">
        <v>1.75</v>
      </c>
      <c r="P87" s="19">
        <v>1.75</v>
      </c>
      <c r="Q87" s="20">
        <v>0</v>
      </c>
      <c r="R87" s="44">
        <v>25506.67</v>
      </c>
      <c r="S87" s="44">
        <v>0.05</v>
      </c>
      <c r="T87" s="17">
        <v>0.05</v>
      </c>
      <c r="V87" s="42">
        <f t="shared" si="7"/>
        <v>0</v>
      </c>
      <c r="W87" s="41">
        <f t="shared" si="7"/>
        <v>0</v>
      </c>
      <c r="X87" s="41">
        <f t="shared" si="7"/>
        <v>0</v>
      </c>
      <c r="Y87" s="43">
        <f t="shared" si="7"/>
        <v>0</v>
      </c>
      <c r="Z87" s="16">
        <f t="shared" si="5"/>
        <v>0</v>
      </c>
      <c r="AA87" s="44">
        <f t="shared" si="5"/>
        <v>0</v>
      </c>
      <c r="AB87" s="44">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v>0</v>
      </c>
      <c r="E88" s="41">
        <v>0</v>
      </c>
      <c r="F88" s="41">
        <v>2.23</v>
      </c>
      <c r="G88" s="19">
        <v>2.23</v>
      </c>
      <c r="H88" s="18">
        <v>0</v>
      </c>
      <c r="I88" s="44">
        <v>0</v>
      </c>
      <c r="J88" s="44">
        <v>0</v>
      </c>
      <c r="K88" s="17">
        <v>0</v>
      </c>
      <c r="M88" s="42">
        <v>0</v>
      </c>
      <c r="N88" s="41">
        <v>0</v>
      </c>
      <c r="O88" s="41">
        <v>2.23</v>
      </c>
      <c r="P88" s="19">
        <v>2.23</v>
      </c>
      <c r="Q88" s="20">
        <v>0</v>
      </c>
      <c r="R88" s="44">
        <v>0</v>
      </c>
      <c r="S88" s="44">
        <v>0</v>
      </c>
      <c r="T88" s="17">
        <v>0</v>
      </c>
      <c r="V88" s="42">
        <f t="shared" si="7"/>
        <v>0</v>
      </c>
      <c r="W88" s="41">
        <f t="shared" si="7"/>
        <v>0</v>
      </c>
      <c r="X88" s="41">
        <f t="shared" si="7"/>
        <v>0</v>
      </c>
      <c r="Y88" s="43">
        <f t="shared" si="7"/>
        <v>0</v>
      </c>
      <c r="Z88" s="16">
        <f t="shared" si="5"/>
        <v>0</v>
      </c>
      <c r="AA88" s="44">
        <f t="shared" si="5"/>
        <v>0</v>
      </c>
      <c r="AB88" s="44">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v>0</v>
      </c>
      <c r="E89" s="41">
        <v>0</v>
      </c>
      <c r="F89" s="41">
        <v>2.31</v>
      </c>
      <c r="G89" s="19">
        <v>2.31</v>
      </c>
      <c r="H89" s="18">
        <v>0</v>
      </c>
      <c r="I89" s="44">
        <v>0</v>
      </c>
      <c r="J89" s="44">
        <v>0</v>
      </c>
      <c r="K89" s="17">
        <v>0</v>
      </c>
      <c r="M89" s="42">
        <v>0</v>
      </c>
      <c r="N89" s="41">
        <v>0</v>
      </c>
      <c r="O89" s="41">
        <v>2.31</v>
      </c>
      <c r="P89" s="19">
        <v>2.31</v>
      </c>
      <c r="Q89" s="20">
        <v>0</v>
      </c>
      <c r="R89" s="44">
        <v>0</v>
      </c>
      <c r="S89" s="44">
        <v>0</v>
      </c>
      <c r="T89" s="17">
        <v>0</v>
      </c>
      <c r="V89" s="42">
        <f t="shared" si="7"/>
        <v>0</v>
      </c>
      <c r="W89" s="41">
        <f t="shared" si="7"/>
        <v>0</v>
      </c>
      <c r="X89" s="41">
        <f t="shared" si="7"/>
        <v>0</v>
      </c>
      <c r="Y89" s="43">
        <f t="shared" si="7"/>
        <v>0</v>
      </c>
      <c r="Z89" s="16">
        <f t="shared" si="5"/>
        <v>0</v>
      </c>
      <c r="AA89" s="44">
        <f t="shared" si="5"/>
        <v>0</v>
      </c>
      <c r="AB89" s="44">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v>0</v>
      </c>
      <c r="E90" s="41">
        <v>2777.89</v>
      </c>
      <c r="F90" s="41">
        <v>0.87</v>
      </c>
      <c r="G90" s="19">
        <v>0.87</v>
      </c>
      <c r="H90" s="18">
        <v>0</v>
      </c>
      <c r="I90" s="44">
        <v>21181.439999999999</v>
      </c>
      <c r="J90" s="44">
        <v>0.05</v>
      </c>
      <c r="K90" s="17">
        <v>0.05</v>
      </c>
      <c r="M90" s="42">
        <v>0</v>
      </c>
      <c r="N90" s="41">
        <v>2777.89</v>
      </c>
      <c r="O90" s="41">
        <v>0.87</v>
      </c>
      <c r="P90" s="19">
        <v>0.87</v>
      </c>
      <c r="Q90" s="20">
        <v>0</v>
      </c>
      <c r="R90" s="44">
        <v>21181.439999999999</v>
      </c>
      <c r="S90" s="44">
        <v>0.05</v>
      </c>
      <c r="T90" s="17">
        <v>0.05</v>
      </c>
      <c r="V90" s="42">
        <f t="shared" si="7"/>
        <v>0</v>
      </c>
      <c r="W90" s="41">
        <f t="shared" si="7"/>
        <v>0</v>
      </c>
      <c r="X90" s="41">
        <f t="shared" si="7"/>
        <v>0</v>
      </c>
      <c r="Y90" s="43">
        <f t="shared" si="7"/>
        <v>0</v>
      </c>
      <c r="Z90" s="16">
        <f t="shared" si="5"/>
        <v>0</v>
      </c>
      <c r="AA90" s="44">
        <f t="shared" si="5"/>
        <v>0</v>
      </c>
      <c r="AB90" s="44">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v>0</v>
      </c>
      <c r="E91" s="41">
        <v>225.78</v>
      </c>
      <c r="F91" s="41">
        <v>2.73</v>
      </c>
      <c r="G91" s="19">
        <v>2.73</v>
      </c>
      <c r="H91" s="18">
        <v>0</v>
      </c>
      <c r="I91" s="44">
        <v>7953.47</v>
      </c>
      <c r="J91" s="44">
        <v>0.05</v>
      </c>
      <c r="K91" s="17">
        <v>0.05</v>
      </c>
      <c r="M91" s="42">
        <v>0</v>
      </c>
      <c r="N91" s="41">
        <v>225.78</v>
      </c>
      <c r="O91" s="41">
        <v>2.73</v>
      </c>
      <c r="P91" s="19">
        <v>2.73</v>
      </c>
      <c r="Q91" s="20">
        <v>0</v>
      </c>
      <c r="R91" s="44">
        <v>7953.47</v>
      </c>
      <c r="S91" s="44">
        <v>0.05</v>
      </c>
      <c r="T91" s="17">
        <v>0.05</v>
      </c>
      <c r="V91" s="42">
        <f t="shared" si="7"/>
        <v>0</v>
      </c>
      <c r="W91" s="41">
        <f t="shared" si="7"/>
        <v>0</v>
      </c>
      <c r="X91" s="41">
        <f t="shared" si="7"/>
        <v>0</v>
      </c>
      <c r="Y91" s="43">
        <f t="shared" si="7"/>
        <v>0</v>
      </c>
      <c r="Z91" s="16">
        <f t="shared" si="5"/>
        <v>0</v>
      </c>
      <c r="AA91" s="44">
        <f t="shared" si="5"/>
        <v>0</v>
      </c>
      <c r="AB91" s="44">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v>0</v>
      </c>
      <c r="E92" s="41">
        <v>119.54</v>
      </c>
      <c r="F92" s="41">
        <v>1.75</v>
      </c>
      <c r="G92" s="19">
        <v>1.75</v>
      </c>
      <c r="H92" s="18">
        <v>0</v>
      </c>
      <c r="I92" s="44">
        <v>12518.2</v>
      </c>
      <c r="J92" s="44">
        <v>0.05</v>
      </c>
      <c r="K92" s="17">
        <v>0.05</v>
      </c>
      <c r="M92" s="42">
        <v>0</v>
      </c>
      <c r="N92" s="41">
        <v>119.54</v>
      </c>
      <c r="O92" s="41">
        <v>1.75</v>
      </c>
      <c r="P92" s="19">
        <v>1.75</v>
      </c>
      <c r="Q92" s="20">
        <v>0</v>
      </c>
      <c r="R92" s="44">
        <v>12518.2</v>
      </c>
      <c r="S92" s="44">
        <v>0.05</v>
      </c>
      <c r="T92" s="17">
        <v>0.05</v>
      </c>
      <c r="V92" s="42">
        <f t="shared" si="7"/>
        <v>0</v>
      </c>
      <c r="W92" s="41">
        <f t="shared" si="7"/>
        <v>0</v>
      </c>
      <c r="X92" s="41">
        <f t="shared" si="7"/>
        <v>0</v>
      </c>
      <c r="Y92" s="43">
        <f t="shared" si="7"/>
        <v>0</v>
      </c>
      <c r="Z92" s="16">
        <f t="shared" si="5"/>
        <v>0</v>
      </c>
      <c r="AA92" s="44">
        <f t="shared" si="5"/>
        <v>0</v>
      </c>
      <c r="AB92" s="44">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v>0</v>
      </c>
      <c r="E93" s="41">
        <v>181.02</v>
      </c>
      <c r="F93" s="41">
        <v>2.88</v>
      </c>
      <c r="G93" s="19">
        <v>2.88</v>
      </c>
      <c r="H93" s="18">
        <v>0</v>
      </c>
      <c r="I93" s="44">
        <v>24700.34</v>
      </c>
      <c r="J93" s="44">
        <v>0.05</v>
      </c>
      <c r="K93" s="17">
        <v>0.05</v>
      </c>
      <c r="M93" s="42">
        <v>0</v>
      </c>
      <c r="N93" s="41">
        <v>181.02</v>
      </c>
      <c r="O93" s="41">
        <v>2.88</v>
      </c>
      <c r="P93" s="19">
        <v>2.88</v>
      </c>
      <c r="Q93" s="20">
        <v>0</v>
      </c>
      <c r="R93" s="44">
        <v>24700.34</v>
      </c>
      <c r="S93" s="44">
        <v>0.05</v>
      </c>
      <c r="T93" s="17">
        <v>0.05</v>
      </c>
      <c r="V93" s="42">
        <f t="shared" si="7"/>
        <v>0</v>
      </c>
      <c r="W93" s="41">
        <f t="shared" si="7"/>
        <v>0</v>
      </c>
      <c r="X93" s="41">
        <f t="shared" si="7"/>
        <v>0</v>
      </c>
      <c r="Y93" s="43">
        <f t="shared" si="7"/>
        <v>0</v>
      </c>
      <c r="Z93" s="16">
        <f t="shared" si="5"/>
        <v>0</v>
      </c>
      <c r="AA93" s="44">
        <f t="shared" si="5"/>
        <v>0</v>
      </c>
      <c r="AB93" s="44">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v>0</v>
      </c>
      <c r="E94" s="41">
        <v>1895.64</v>
      </c>
      <c r="F94" s="41">
        <v>0.84</v>
      </c>
      <c r="G94" s="19">
        <v>0.84</v>
      </c>
      <c r="H94" s="18">
        <v>0</v>
      </c>
      <c r="I94" s="44">
        <v>44852.08</v>
      </c>
      <c r="J94" s="44">
        <v>0.05</v>
      </c>
      <c r="K94" s="17">
        <v>0.05</v>
      </c>
      <c r="M94" s="42">
        <v>0</v>
      </c>
      <c r="N94" s="41">
        <v>1895.64</v>
      </c>
      <c r="O94" s="41">
        <v>0.84</v>
      </c>
      <c r="P94" s="19">
        <v>0.84</v>
      </c>
      <c r="Q94" s="20">
        <v>0</v>
      </c>
      <c r="R94" s="44">
        <v>44852.08</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v>0</v>
      </c>
      <c r="E95" s="41">
        <v>306.10000000000002</v>
      </c>
      <c r="F95" s="41">
        <v>1.75</v>
      </c>
      <c r="G95" s="19">
        <v>1.75</v>
      </c>
      <c r="H95" s="18">
        <v>0</v>
      </c>
      <c r="I95" s="44">
        <v>14909.51</v>
      </c>
      <c r="J95" s="44">
        <v>0.05</v>
      </c>
      <c r="K95" s="17">
        <v>0.05</v>
      </c>
      <c r="M95" s="42">
        <v>0</v>
      </c>
      <c r="N95" s="41">
        <v>306.10000000000002</v>
      </c>
      <c r="O95" s="41">
        <v>1.75</v>
      </c>
      <c r="P95" s="19">
        <v>1.75</v>
      </c>
      <c r="Q95" s="20">
        <v>0</v>
      </c>
      <c r="R95" s="44">
        <v>14909.51</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0</v>
      </c>
      <c r="E96" s="41">
        <v>43.33</v>
      </c>
      <c r="F96" s="41">
        <v>3.62</v>
      </c>
      <c r="G96" s="19">
        <v>3.62</v>
      </c>
      <c r="H96" s="18">
        <v>0</v>
      </c>
      <c r="I96" s="44">
        <v>10207.870000000001</v>
      </c>
      <c r="J96" s="44">
        <v>0.05</v>
      </c>
      <c r="K96" s="17">
        <v>0.05</v>
      </c>
      <c r="M96" s="42">
        <v>0</v>
      </c>
      <c r="N96" s="41">
        <v>43.33</v>
      </c>
      <c r="O96" s="41">
        <v>3.62</v>
      </c>
      <c r="P96" s="19">
        <v>3.62</v>
      </c>
      <c r="Q96" s="20">
        <v>0</v>
      </c>
      <c r="R96" s="44">
        <v>10207.870000000001</v>
      </c>
      <c r="S96" s="44">
        <v>0.05</v>
      </c>
      <c r="T96" s="17">
        <v>0.05</v>
      </c>
      <c r="V96" s="42">
        <f t="shared" si="7"/>
        <v>0</v>
      </c>
      <c r="W96" s="41">
        <f t="shared" si="7"/>
        <v>0</v>
      </c>
      <c r="X96" s="41">
        <f t="shared" si="7"/>
        <v>0</v>
      </c>
      <c r="Y96" s="43">
        <f t="shared" si="7"/>
        <v>0</v>
      </c>
      <c r="Z96" s="16">
        <f t="shared" si="5"/>
        <v>0</v>
      </c>
      <c r="AA96" s="44">
        <f t="shared" si="5"/>
        <v>0</v>
      </c>
      <c r="AB96" s="44">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v>0</v>
      </c>
      <c r="E97" s="41">
        <v>373.41</v>
      </c>
      <c r="F97" s="41">
        <v>8.1</v>
      </c>
      <c r="G97" s="19">
        <v>8.1</v>
      </c>
      <c r="H97" s="18">
        <v>0</v>
      </c>
      <c r="I97" s="44">
        <v>0</v>
      </c>
      <c r="J97" s="44">
        <v>0</v>
      </c>
      <c r="K97" s="17">
        <v>0</v>
      </c>
      <c r="M97" s="42">
        <v>0</v>
      </c>
      <c r="N97" s="41">
        <v>373.41</v>
      </c>
      <c r="O97" s="41">
        <v>8.1</v>
      </c>
      <c r="P97" s="19">
        <v>8.1</v>
      </c>
      <c r="Q97" s="20">
        <v>0</v>
      </c>
      <c r="R97" s="44">
        <v>0</v>
      </c>
      <c r="S97" s="44">
        <v>0</v>
      </c>
      <c r="T97" s="17">
        <v>0</v>
      </c>
      <c r="V97" s="42">
        <f t="shared" si="7"/>
        <v>0</v>
      </c>
      <c r="W97" s="41">
        <f t="shared" si="7"/>
        <v>0</v>
      </c>
      <c r="X97" s="41">
        <f t="shared" si="7"/>
        <v>0</v>
      </c>
      <c r="Y97" s="43">
        <f t="shared" si="7"/>
        <v>0</v>
      </c>
      <c r="Z97" s="16">
        <f t="shared" si="5"/>
        <v>0</v>
      </c>
      <c r="AA97" s="44">
        <f t="shared" si="5"/>
        <v>0</v>
      </c>
      <c r="AB97" s="44">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v>0</v>
      </c>
      <c r="E98" s="41">
        <v>373.41</v>
      </c>
      <c r="F98" s="41">
        <v>4.26</v>
      </c>
      <c r="G98" s="19">
        <v>4.26</v>
      </c>
      <c r="H98" s="18">
        <v>0</v>
      </c>
      <c r="I98" s="44">
        <v>0</v>
      </c>
      <c r="J98" s="44">
        <v>0</v>
      </c>
      <c r="K98" s="17">
        <v>0</v>
      </c>
      <c r="M98" s="42">
        <v>0</v>
      </c>
      <c r="N98" s="41">
        <v>373.41</v>
      </c>
      <c r="O98" s="41">
        <v>4.26</v>
      </c>
      <c r="P98" s="19">
        <v>4.26</v>
      </c>
      <c r="Q98" s="20">
        <v>0</v>
      </c>
      <c r="R98" s="44">
        <v>0</v>
      </c>
      <c r="S98" s="44">
        <v>0</v>
      </c>
      <c r="T98" s="17">
        <v>0</v>
      </c>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v>0</v>
      </c>
      <c r="E99" s="41">
        <v>373.41</v>
      </c>
      <c r="F99" s="41">
        <v>9.23</v>
      </c>
      <c r="G99" s="19">
        <v>9.23</v>
      </c>
      <c r="H99" s="18">
        <v>0</v>
      </c>
      <c r="I99" s="44">
        <v>0</v>
      </c>
      <c r="J99" s="44">
        <v>0</v>
      </c>
      <c r="K99" s="17">
        <v>0</v>
      </c>
      <c r="M99" s="42">
        <v>0</v>
      </c>
      <c r="N99" s="41">
        <v>373.41</v>
      </c>
      <c r="O99" s="41">
        <v>9.23</v>
      </c>
      <c r="P99" s="19">
        <v>9.23</v>
      </c>
      <c r="Q99" s="20">
        <v>0</v>
      </c>
      <c r="R99" s="44">
        <v>0</v>
      </c>
      <c r="S99" s="44">
        <v>0</v>
      </c>
      <c r="T99" s="17">
        <v>0</v>
      </c>
      <c r="V99" s="42">
        <f t="shared" si="7"/>
        <v>0</v>
      </c>
      <c r="W99" s="41">
        <f t="shared" si="7"/>
        <v>0</v>
      </c>
      <c r="X99" s="41">
        <f t="shared" si="7"/>
        <v>0</v>
      </c>
      <c r="Y99" s="43">
        <f t="shared" si="7"/>
        <v>0</v>
      </c>
      <c r="Z99" s="16">
        <f t="shared" si="5"/>
        <v>0</v>
      </c>
      <c r="AA99" s="44">
        <f t="shared" si="5"/>
        <v>0</v>
      </c>
      <c r="AB99" s="44">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v>0</v>
      </c>
      <c r="E100" s="41">
        <v>373.41</v>
      </c>
      <c r="F100" s="41">
        <v>5.4</v>
      </c>
      <c r="G100" s="19">
        <v>5.4</v>
      </c>
      <c r="H100" s="18">
        <v>0</v>
      </c>
      <c r="I100" s="44">
        <v>0</v>
      </c>
      <c r="J100" s="44">
        <v>0</v>
      </c>
      <c r="K100" s="17">
        <v>0</v>
      </c>
      <c r="M100" s="42">
        <v>0</v>
      </c>
      <c r="N100" s="41">
        <v>373.41</v>
      </c>
      <c r="O100" s="41">
        <v>5.4</v>
      </c>
      <c r="P100" s="19">
        <v>5.4</v>
      </c>
      <c r="Q100" s="20">
        <v>0</v>
      </c>
      <c r="R100" s="44">
        <v>0</v>
      </c>
      <c r="S100" s="44">
        <v>0</v>
      </c>
      <c r="T100" s="17">
        <v>0</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v>0</v>
      </c>
      <c r="E101" s="41">
        <v>14628.57</v>
      </c>
      <c r="F101" s="41">
        <v>3.65</v>
      </c>
      <c r="G101" s="19">
        <v>3.65</v>
      </c>
      <c r="H101" s="18">
        <v>0</v>
      </c>
      <c r="I101" s="44">
        <v>0</v>
      </c>
      <c r="J101" s="44">
        <v>0</v>
      </c>
      <c r="K101" s="17">
        <v>0</v>
      </c>
      <c r="M101" s="42">
        <v>0</v>
      </c>
      <c r="N101" s="41">
        <v>14628.57</v>
      </c>
      <c r="O101" s="41">
        <v>3.65</v>
      </c>
      <c r="P101" s="19">
        <v>3.65</v>
      </c>
      <c r="Q101" s="20">
        <v>0</v>
      </c>
      <c r="R101" s="44">
        <v>0</v>
      </c>
      <c r="S101" s="44">
        <v>0</v>
      </c>
      <c r="T101" s="17">
        <v>0</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v>0</v>
      </c>
      <c r="E102" s="41">
        <v>373.41</v>
      </c>
      <c r="F102" s="41">
        <v>5.0199999999999996</v>
      </c>
      <c r="G102" s="19">
        <v>5.0199999999999996</v>
      </c>
      <c r="H102" s="18">
        <v>0</v>
      </c>
      <c r="I102" s="44">
        <v>0</v>
      </c>
      <c r="J102" s="44">
        <v>0</v>
      </c>
      <c r="K102" s="17">
        <v>0</v>
      </c>
      <c r="M102" s="42">
        <v>0</v>
      </c>
      <c r="N102" s="41">
        <v>373.41</v>
      </c>
      <c r="O102" s="41">
        <v>5.0199999999999996</v>
      </c>
      <c r="P102" s="19">
        <v>5.0199999999999996</v>
      </c>
      <c r="Q102" s="20">
        <v>0</v>
      </c>
      <c r="R102" s="44">
        <v>0</v>
      </c>
      <c r="S102" s="44">
        <v>0</v>
      </c>
      <c r="T102" s="17">
        <v>0</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v>0</v>
      </c>
      <c r="E103" s="41">
        <v>373.41</v>
      </c>
      <c r="F103" s="41">
        <v>1.07</v>
      </c>
      <c r="G103" s="19">
        <v>1.07</v>
      </c>
      <c r="H103" s="18">
        <v>0</v>
      </c>
      <c r="I103" s="44">
        <v>0</v>
      </c>
      <c r="J103" s="44">
        <v>0</v>
      </c>
      <c r="K103" s="17">
        <v>0</v>
      </c>
      <c r="M103" s="42">
        <v>0</v>
      </c>
      <c r="N103" s="41">
        <v>373.41</v>
      </c>
      <c r="O103" s="41">
        <v>1.07</v>
      </c>
      <c r="P103" s="19">
        <v>1.07</v>
      </c>
      <c r="Q103" s="20">
        <v>0</v>
      </c>
      <c r="R103" s="44">
        <v>0</v>
      </c>
      <c r="S103" s="44">
        <v>0</v>
      </c>
      <c r="T103" s="17">
        <v>0</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v>0</v>
      </c>
      <c r="E104" s="41">
        <v>373.41</v>
      </c>
      <c r="F104" s="41">
        <v>3.03</v>
      </c>
      <c r="G104" s="19">
        <v>3.03</v>
      </c>
      <c r="H104" s="18">
        <v>0</v>
      </c>
      <c r="I104" s="44">
        <v>0</v>
      </c>
      <c r="J104" s="44">
        <v>0</v>
      </c>
      <c r="K104" s="17">
        <v>0</v>
      </c>
      <c r="M104" s="42">
        <v>0</v>
      </c>
      <c r="N104" s="41">
        <v>373.41</v>
      </c>
      <c r="O104" s="41">
        <v>3.03</v>
      </c>
      <c r="P104" s="19">
        <v>3.03</v>
      </c>
      <c r="Q104" s="20">
        <v>0</v>
      </c>
      <c r="R104" s="44">
        <v>0</v>
      </c>
      <c r="S104" s="44">
        <v>0</v>
      </c>
      <c r="T104" s="17">
        <v>0</v>
      </c>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v>0</v>
      </c>
      <c r="E105" s="41">
        <v>15977.09</v>
      </c>
      <c r="F105" s="41">
        <v>2.1</v>
      </c>
      <c r="G105" s="19">
        <v>2.1</v>
      </c>
      <c r="H105" s="18">
        <v>0</v>
      </c>
      <c r="I105" s="44">
        <v>0</v>
      </c>
      <c r="J105" s="44">
        <v>0</v>
      </c>
      <c r="K105" s="17">
        <v>0</v>
      </c>
      <c r="M105" s="42">
        <v>0</v>
      </c>
      <c r="N105" s="41">
        <v>15977.09</v>
      </c>
      <c r="O105" s="41">
        <v>2.1</v>
      </c>
      <c r="P105" s="19">
        <v>2.1</v>
      </c>
      <c r="Q105" s="20">
        <v>0</v>
      </c>
      <c r="R105" s="44">
        <v>0</v>
      </c>
      <c r="S105" s="44">
        <v>0</v>
      </c>
      <c r="T105" s="17">
        <v>0</v>
      </c>
      <c r="V105" s="42">
        <f t="shared" si="7"/>
        <v>0</v>
      </c>
      <c r="W105" s="41">
        <f t="shared" si="7"/>
        <v>0</v>
      </c>
      <c r="X105" s="41">
        <f t="shared" si="7"/>
        <v>0</v>
      </c>
      <c r="Y105" s="43">
        <f t="shared" si="7"/>
        <v>0</v>
      </c>
      <c r="Z105" s="16">
        <f t="shared" si="7"/>
        <v>0</v>
      </c>
      <c r="AA105" s="44">
        <f t="shared" si="7"/>
        <v>0</v>
      </c>
      <c r="AB105" s="44">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v>0</v>
      </c>
      <c r="E106" s="41">
        <v>746.82</v>
      </c>
      <c r="F106" s="41">
        <v>6.81</v>
      </c>
      <c r="G106" s="19">
        <v>6.81</v>
      </c>
      <c r="H106" s="18">
        <v>0</v>
      </c>
      <c r="I106" s="44">
        <v>0</v>
      </c>
      <c r="J106" s="44">
        <v>0</v>
      </c>
      <c r="K106" s="17">
        <v>0</v>
      </c>
      <c r="M106" s="42">
        <v>0</v>
      </c>
      <c r="N106" s="41">
        <v>746.82</v>
      </c>
      <c r="O106" s="41">
        <v>6.81</v>
      </c>
      <c r="P106" s="19">
        <v>6.81</v>
      </c>
      <c r="Q106" s="20">
        <v>0</v>
      </c>
      <c r="R106" s="44">
        <v>0</v>
      </c>
      <c r="S106" s="44">
        <v>0</v>
      </c>
      <c r="T106" s="17">
        <v>0</v>
      </c>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v>0</v>
      </c>
      <c r="E107" s="41">
        <v>373.41</v>
      </c>
      <c r="F107" s="41">
        <v>11.01</v>
      </c>
      <c r="G107" s="19">
        <v>11.01</v>
      </c>
      <c r="H107" s="18">
        <v>0</v>
      </c>
      <c r="I107" s="44">
        <v>0</v>
      </c>
      <c r="J107" s="44">
        <v>0</v>
      </c>
      <c r="K107" s="17">
        <v>0</v>
      </c>
      <c r="M107" s="42">
        <v>0</v>
      </c>
      <c r="N107" s="41">
        <v>373.41</v>
      </c>
      <c r="O107" s="41">
        <v>11.01</v>
      </c>
      <c r="P107" s="19">
        <v>11.01</v>
      </c>
      <c r="Q107" s="20">
        <v>0</v>
      </c>
      <c r="R107" s="44">
        <v>0</v>
      </c>
      <c r="S107" s="44">
        <v>0</v>
      </c>
      <c r="T107" s="17">
        <v>0</v>
      </c>
      <c r="V107" s="42">
        <f t="shared" si="7"/>
        <v>0</v>
      </c>
      <c r="W107" s="41">
        <f t="shared" si="7"/>
        <v>0</v>
      </c>
      <c r="X107" s="41">
        <f t="shared" si="7"/>
        <v>0</v>
      </c>
      <c r="Y107" s="43">
        <f t="shared" si="7"/>
        <v>0</v>
      </c>
      <c r="Z107" s="16">
        <f t="shared" si="7"/>
        <v>0</v>
      </c>
      <c r="AA107" s="44">
        <f t="shared" si="7"/>
        <v>0</v>
      </c>
      <c r="AB107" s="44">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v>0</v>
      </c>
      <c r="E108" s="41">
        <v>11125.38</v>
      </c>
      <c r="F108" s="41">
        <v>1.64</v>
      </c>
      <c r="G108" s="19">
        <v>1.64</v>
      </c>
      <c r="H108" s="18">
        <v>0</v>
      </c>
      <c r="I108" s="44">
        <v>0</v>
      </c>
      <c r="J108" s="44">
        <v>0</v>
      </c>
      <c r="K108" s="17">
        <v>0</v>
      </c>
      <c r="M108" s="42">
        <v>0</v>
      </c>
      <c r="N108" s="41">
        <v>11125.38</v>
      </c>
      <c r="O108" s="41">
        <v>1.64</v>
      </c>
      <c r="P108" s="19">
        <v>1.64</v>
      </c>
      <c r="Q108" s="20">
        <v>0</v>
      </c>
      <c r="R108" s="44">
        <v>0</v>
      </c>
      <c r="S108" s="44">
        <v>0</v>
      </c>
      <c r="T108" s="17">
        <v>0</v>
      </c>
      <c r="V108" s="42">
        <f t="shared" si="7"/>
        <v>0</v>
      </c>
      <c r="W108" s="41">
        <f t="shared" si="7"/>
        <v>0</v>
      </c>
      <c r="X108" s="41">
        <f t="shared" si="7"/>
        <v>0</v>
      </c>
      <c r="Y108" s="43">
        <f t="shared" si="7"/>
        <v>0</v>
      </c>
      <c r="Z108" s="16">
        <f t="shared" si="7"/>
        <v>0</v>
      </c>
      <c r="AA108" s="44">
        <f t="shared" si="7"/>
        <v>0</v>
      </c>
      <c r="AB108" s="44">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v>0</v>
      </c>
      <c r="E109" s="41">
        <v>22685.3</v>
      </c>
      <c r="F109" s="41">
        <v>1.1100000000000001</v>
      </c>
      <c r="G109" s="19">
        <v>1.1100000000000001</v>
      </c>
      <c r="H109" s="18">
        <v>0</v>
      </c>
      <c r="I109" s="44">
        <v>0</v>
      </c>
      <c r="J109" s="44">
        <v>0</v>
      </c>
      <c r="K109" s="17">
        <v>0</v>
      </c>
      <c r="M109" s="42">
        <v>0</v>
      </c>
      <c r="N109" s="41">
        <v>22685.3</v>
      </c>
      <c r="O109" s="41">
        <v>1.1100000000000001</v>
      </c>
      <c r="P109" s="19">
        <v>1.1100000000000001</v>
      </c>
      <c r="Q109" s="20">
        <v>0</v>
      </c>
      <c r="R109" s="44">
        <v>0</v>
      </c>
      <c r="S109" s="44">
        <v>0</v>
      </c>
      <c r="T109" s="17">
        <v>0</v>
      </c>
      <c r="V109" s="42">
        <f t="shared" si="7"/>
        <v>0</v>
      </c>
      <c r="W109" s="41">
        <f t="shared" si="7"/>
        <v>0</v>
      </c>
      <c r="X109" s="41">
        <f t="shared" si="7"/>
        <v>0</v>
      </c>
      <c r="Y109" s="43">
        <f t="shared" si="7"/>
        <v>0</v>
      </c>
      <c r="Z109" s="16">
        <f t="shared" si="7"/>
        <v>0</v>
      </c>
      <c r="AA109" s="44">
        <f t="shared" si="7"/>
        <v>0</v>
      </c>
      <c r="AB109" s="44">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v>0</v>
      </c>
      <c r="E110" s="41">
        <v>3.36</v>
      </c>
      <c r="F110" s="41">
        <v>3.4</v>
      </c>
      <c r="G110" s="19">
        <v>3.4</v>
      </c>
      <c r="H110" s="18">
        <v>-2.3250000000000002</v>
      </c>
      <c r="I110" s="44">
        <v>370.05</v>
      </c>
      <c r="J110" s="44">
        <v>0.05</v>
      </c>
      <c r="K110" s="17">
        <v>0.05</v>
      </c>
      <c r="M110" s="42">
        <v>0</v>
      </c>
      <c r="N110" s="41">
        <v>3.36</v>
      </c>
      <c r="O110" s="41">
        <v>3.4</v>
      </c>
      <c r="P110" s="19">
        <v>3.4</v>
      </c>
      <c r="Q110" s="20">
        <v>-2.3250000000000002</v>
      </c>
      <c r="R110" s="44">
        <v>370.05</v>
      </c>
      <c r="S110" s="44">
        <v>0.05</v>
      </c>
      <c r="T110" s="17">
        <v>0.05</v>
      </c>
      <c r="V110" s="42">
        <f t="shared" si="7"/>
        <v>0</v>
      </c>
      <c r="W110" s="41">
        <f t="shared" si="7"/>
        <v>0</v>
      </c>
      <c r="X110" s="41">
        <f t="shared" si="7"/>
        <v>0</v>
      </c>
      <c r="Y110" s="43">
        <f t="shared" si="7"/>
        <v>0</v>
      </c>
      <c r="Z110" s="16">
        <f t="shared" si="7"/>
        <v>0</v>
      </c>
      <c r="AA110" s="44">
        <f t="shared" si="7"/>
        <v>0</v>
      </c>
      <c r="AB110" s="44">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v>0</v>
      </c>
      <c r="E111" s="41">
        <v>332.74</v>
      </c>
      <c r="F111" s="41">
        <v>1.82</v>
      </c>
      <c r="G111" s="19">
        <v>1.82</v>
      </c>
      <c r="H111" s="18">
        <v>0</v>
      </c>
      <c r="I111" s="44">
        <v>5253.95</v>
      </c>
      <c r="J111" s="44">
        <v>0.05</v>
      </c>
      <c r="K111" s="17">
        <v>0.05</v>
      </c>
      <c r="M111" s="42">
        <v>0</v>
      </c>
      <c r="N111" s="41">
        <v>332.74</v>
      </c>
      <c r="O111" s="41">
        <v>1.82</v>
      </c>
      <c r="P111" s="19">
        <v>1.82</v>
      </c>
      <c r="Q111" s="20">
        <v>0</v>
      </c>
      <c r="R111" s="44">
        <v>5253.95</v>
      </c>
      <c r="S111" s="44">
        <v>0.05</v>
      </c>
      <c r="T111" s="17">
        <v>0.05</v>
      </c>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v>0</v>
      </c>
      <c r="E112" s="41">
        <v>9648.07</v>
      </c>
      <c r="F112" s="41">
        <v>3.55</v>
      </c>
      <c r="G112" s="19">
        <v>3.55</v>
      </c>
      <c r="H112" s="18">
        <v>0</v>
      </c>
      <c r="I112" s="44">
        <v>0</v>
      </c>
      <c r="J112" s="44">
        <v>0</v>
      </c>
      <c r="K112" s="17">
        <v>0</v>
      </c>
      <c r="M112" s="42">
        <v>0</v>
      </c>
      <c r="N112" s="41">
        <v>9648.07</v>
      </c>
      <c r="O112" s="41">
        <v>3.55</v>
      </c>
      <c r="P112" s="19">
        <v>3.55</v>
      </c>
      <c r="Q112" s="20">
        <v>0</v>
      </c>
      <c r="R112" s="44">
        <v>0</v>
      </c>
      <c r="S112" s="44">
        <v>0</v>
      </c>
      <c r="T112" s="17">
        <v>0</v>
      </c>
      <c r="V112" s="42">
        <f t="shared" si="7"/>
        <v>0</v>
      </c>
      <c r="W112" s="41">
        <f t="shared" si="7"/>
        <v>0</v>
      </c>
      <c r="X112" s="41">
        <f t="shared" si="7"/>
        <v>0</v>
      </c>
      <c r="Y112" s="43">
        <f t="shared" si="7"/>
        <v>0</v>
      </c>
      <c r="Z112" s="16">
        <f t="shared" si="7"/>
        <v>0</v>
      </c>
      <c r="AA112" s="44">
        <f t="shared" si="7"/>
        <v>0</v>
      </c>
      <c r="AB112" s="44">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v>0</v>
      </c>
      <c r="E113" s="41">
        <v>78.930000000000007</v>
      </c>
      <c r="F113" s="41">
        <v>2.0299999999999998</v>
      </c>
      <c r="G113" s="19">
        <v>2.0299999999999998</v>
      </c>
      <c r="H113" s="18">
        <v>0</v>
      </c>
      <c r="I113" s="44">
        <v>6736.49</v>
      </c>
      <c r="J113" s="44">
        <v>0.05</v>
      </c>
      <c r="K113" s="17">
        <v>0.05</v>
      </c>
      <c r="M113" s="42">
        <v>0</v>
      </c>
      <c r="N113" s="41">
        <v>78.930000000000007</v>
      </c>
      <c r="O113" s="41">
        <v>2.0299999999999998</v>
      </c>
      <c r="P113" s="19">
        <v>2.0299999999999998</v>
      </c>
      <c r="Q113" s="20">
        <v>0</v>
      </c>
      <c r="R113" s="44">
        <v>6736.49</v>
      </c>
      <c r="S113" s="44">
        <v>0.05</v>
      </c>
      <c r="T113" s="17">
        <v>0.05</v>
      </c>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v>0</v>
      </c>
      <c r="E114" s="41">
        <v>137.68</v>
      </c>
      <c r="F114" s="41">
        <v>2.86</v>
      </c>
      <c r="G114" s="19">
        <v>2.86</v>
      </c>
      <c r="H114" s="18">
        <v>0</v>
      </c>
      <c r="I114" s="44">
        <v>5073.58</v>
      </c>
      <c r="J114" s="44">
        <v>0.05</v>
      </c>
      <c r="K114" s="17">
        <v>0.05</v>
      </c>
      <c r="M114" s="42">
        <v>0</v>
      </c>
      <c r="N114" s="41">
        <v>137.68</v>
      </c>
      <c r="O114" s="41">
        <v>2.86</v>
      </c>
      <c r="P114" s="19">
        <v>2.86</v>
      </c>
      <c r="Q114" s="20">
        <v>0</v>
      </c>
      <c r="R114" s="44">
        <v>5073.58</v>
      </c>
      <c r="S114" s="44">
        <v>0.05</v>
      </c>
      <c r="T114" s="17">
        <v>0.05</v>
      </c>
      <c r="V114" s="42">
        <f t="shared" si="7"/>
        <v>0</v>
      </c>
      <c r="W114" s="41">
        <f t="shared" si="7"/>
        <v>0</v>
      </c>
      <c r="X114" s="41">
        <f t="shared" si="7"/>
        <v>0</v>
      </c>
      <c r="Y114" s="43">
        <f t="shared" si="7"/>
        <v>0</v>
      </c>
      <c r="Z114" s="16">
        <f t="shared" si="7"/>
        <v>0</v>
      </c>
      <c r="AA114" s="44">
        <f t="shared" si="7"/>
        <v>0</v>
      </c>
      <c r="AB114" s="44">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v>0</v>
      </c>
      <c r="E115" s="41">
        <v>120.78</v>
      </c>
      <c r="F115" s="41">
        <v>2.0299999999999998</v>
      </c>
      <c r="G115" s="19">
        <v>2.0299999999999998</v>
      </c>
      <c r="H115" s="18">
        <v>0</v>
      </c>
      <c r="I115" s="44">
        <v>6811.01</v>
      </c>
      <c r="J115" s="44">
        <v>0.05</v>
      </c>
      <c r="K115" s="17">
        <v>0.05</v>
      </c>
      <c r="M115" s="42">
        <v>0</v>
      </c>
      <c r="N115" s="41">
        <v>120.78</v>
      </c>
      <c r="O115" s="41">
        <v>2.0299999999999998</v>
      </c>
      <c r="P115" s="19">
        <v>2.0299999999999998</v>
      </c>
      <c r="Q115" s="20">
        <v>0</v>
      </c>
      <c r="R115" s="44">
        <v>6811.01</v>
      </c>
      <c r="S115" s="44">
        <v>0.05</v>
      </c>
      <c r="T115" s="17">
        <v>0.05</v>
      </c>
      <c r="V115" s="42">
        <f t="shared" si="7"/>
        <v>0</v>
      </c>
      <c r="W115" s="41">
        <f t="shared" si="7"/>
        <v>0</v>
      </c>
      <c r="X115" s="41">
        <f t="shared" si="7"/>
        <v>0</v>
      </c>
      <c r="Y115" s="43">
        <f t="shared" si="7"/>
        <v>0</v>
      </c>
      <c r="Z115" s="16">
        <f t="shared" si="7"/>
        <v>0</v>
      </c>
      <c r="AA115" s="44">
        <f t="shared" si="7"/>
        <v>0</v>
      </c>
      <c r="AB115" s="44">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v>0</v>
      </c>
      <c r="E116" s="41">
        <v>1824.56</v>
      </c>
      <c r="F116" s="41">
        <v>2.77</v>
      </c>
      <c r="G116" s="19">
        <v>2.77</v>
      </c>
      <c r="H116" s="18">
        <v>0</v>
      </c>
      <c r="I116" s="44">
        <v>10932.17</v>
      </c>
      <c r="J116" s="44">
        <v>0.05</v>
      </c>
      <c r="K116" s="17">
        <v>0.05</v>
      </c>
      <c r="M116" s="42">
        <v>0</v>
      </c>
      <c r="N116" s="41">
        <v>1824.56</v>
      </c>
      <c r="O116" s="41">
        <v>2.77</v>
      </c>
      <c r="P116" s="19">
        <v>2.77</v>
      </c>
      <c r="Q116" s="20">
        <v>0</v>
      </c>
      <c r="R116" s="44">
        <v>10932.17</v>
      </c>
      <c r="S116" s="44">
        <v>0.05</v>
      </c>
      <c r="T116" s="17">
        <v>0.05</v>
      </c>
      <c r="V116" s="42">
        <f t="shared" si="7"/>
        <v>0</v>
      </c>
      <c r="W116" s="41">
        <f t="shared" si="7"/>
        <v>0</v>
      </c>
      <c r="X116" s="41">
        <f t="shared" si="7"/>
        <v>0</v>
      </c>
      <c r="Y116" s="43">
        <f t="shared" si="7"/>
        <v>0</v>
      </c>
      <c r="Z116" s="16">
        <f t="shared" si="7"/>
        <v>0</v>
      </c>
      <c r="AA116" s="44">
        <f t="shared" si="7"/>
        <v>0</v>
      </c>
      <c r="AB116" s="44">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v>0</v>
      </c>
      <c r="E117" s="41">
        <v>104.67</v>
      </c>
      <c r="F117" s="41">
        <v>1.75</v>
      </c>
      <c r="G117" s="19">
        <v>1.75</v>
      </c>
      <c r="H117" s="18">
        <v>0</v>
      </c>
      <c r="I117" s="44">
        <v>13871.52</v>
      </c>
      <c r="J117" s="44">
        <v>0.05</v>
      </c>
      <c r="K117" s="17">
        <v>0.05</v>
      </c>
      <c r="M117" s="42">
        <v>0</v>
      </c>
      <c r="N117" s="41">
        <v>104.67</v>
      </c>
      <c r="O117" s="41">
        <v>1.75</v>
      </c>
      <c r="P117" s="19">
        <v>1.75</v>
      </c>
      <c r="Q117" s="20">
        <v>0</v>
      </c>
      <c r="R117" s="44">
        <v>13871.52</v>
      </c>
      <c r="S117" s="44">
        <v>0.05</v>
      </c>
      <c r="T117" s="17">
        <v>0.05</v>
      </c>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v>0</v>
      </c>
      <c r="E118" s="41">
        <v>1692.78</v>
      </c>
      <c r="F118" s="41">
        <v>3.62</v>
      </c>
      <c r="G118" s="19">
        <v>3.62</v>
      </c>
      <c r="H118" s="18">
        <v>0</v>
      </c>
      <c r="I118" s="44">
        <v>6348.52</v>
      </c>
      <c r="J118" s="44">
        <v>0.05</v>
      </c>
      <c r="K118" s="17">
        <v>0.05</v>
      </c>
      <c r="M118" s="42">
        <v>0</v>
      </c>
      <c r="N118" s="41">
        <v>1692.78</v>
      </c>
      <c r="O118" s="41">
        <v>3.62</v>
      </c>
      <c r="P118" s="19">
        <v>3.62</v>
      </c>
      <c r="Q118" s="20">
        <v>0</v>
      </c>
      <c r="R118" s="44">
        <v>6348.52</v>
      </c>
      <c r="S118" s="44">
        <v>0.05</v>
      </c>
      <c r="T118" s="17">
        <v>0.05</v>
      </c>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v>0</v>
      </c>
      <c r="E119" s="41">
        <v>6378.36</v>
      </c>
      <c r="F119" s="41">
        <v>1.75</v>
      </c>
      <c r="G119" s="19">
        <v>1.75</v>
      </c>
      <c r="H119" s="18">
        <v>0</v>
      </c>
      <c r="I119" s="44">
        <v>6378.36</v>
      </c>
      <c r="J119" s="44">
        <v>0.05</v>
      </c>
      <c r="K119" s="17">
        <v>0.05</v>
      </c>
      <c r="M119" s="42">
        <v>0</v>
      </c>
      <c r="N119" s="41">
        <v>6378.36</v>
      </c>
      <c r="O119" s="41">
        <v>1.75</v>
      </c>
      <c r="P119" s="19">
        <v>1.75</v>
      </c>
      <c r="Q119" s="20">
        <v>0</v>
      </c>
      <c r="R119" s="44">
        <v>6378.36</v>
      </c>
      <c r="S119" s="44">
        <v>0.05</v>
      </c>
      <c r="T119" s="17">
        <v>0.05</v>
      </c>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v>0</v>
      </c>
      <c r="E120" s="41">
        <v>107.45</v>
      </c>
      <c r="F120" s="41">
        <v>4.8099999999999996</v>
      </c>
      <c r="G120" s="19">
        <v>4.8099999999999996</v>
      </c>
      <c r="H120" s="18">
        <v>0</v>
      </c>
      <c r="I120" s="44">
        <v>2827.8</v>
      </c>
      <c r="J120" s="44">
        <v>0.05</v>
      </c>
      <c r="K120" s="17">
        <v>0.05</v>
      </c>
      <c r="M120" s="42">
        <v>0</v>
      </c>
      <c r="N120" s="41">
        <v>107.45</v>
      </c>
      <c r="O120" s="41">
        <v>4.8099999999999996</v>
      </c>
      <c r="P120" s="19">
        <v>4.8099999999999996</v>
      </c>
      <c r="Q120" s="20">
        <v>0</v>
      </c>
      <c r="R120" s="44">
        <v>2827.8</v>
      </c>
      <c r="S120" s="44">
        <v>0.05</v>
      </c>
      <c r="T120" s="17">
        <v>0.05</v>
      </c>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c r="E121" s="41"/>
      <c r="F121" s="41"/>
      <c r="G121" s="19"/>
      <c r="H121" s="18"/>
      <c r="I121" s="44"/>
      <c r="J121" s="44"/>
      <c r="K121" s="17"/>
      <c r="M121" s="42"/>
      <c r="N121" s="41"/>
      <c r="O121" s="41"/>
      <c r="P121" s="19"/>
      <c r="Q121" s="20"/>
      <c r="R121" s="44"/>
      <c r="S121" s="44"/>
      <c r="T121" s="17"/>
      <c r="V121" s="42">
        <f t="shared" si="7"/>
        <v>0</v>
      </c>
      <c r="W121" s="41">
        <f t="shared" si="7"/>
        <v>0</v>
      </c>
      <c r="X121" s="41">
        <f t="shared" si="7"/>
        <v>0</v>
      </c>
      <c r="Y121" s="43">
        <f t="shared" ref="Y121:AC181" si="14">P121-G121</f>
        <v>0</v>
      </c>
      <c r="Z121" s="16">
        <f t="shared" si="14"/>
        <v>0</v>
      </c>
      <c r="AA121" s="44">
        <f t="shared" si="14"/>
        <v>0</v>
      </c>
      <c r="AB121" s="44">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c r="E122" s="41"/>
      <c r="F122" s="41"/>
      <c r="G122" s="19"/>
      <c r="H122" s="18"/>
      <c r="I122" s="44"/>
      <c r="J122" s="44"/>
      <c r="K122" s="17"/>
      <c r="M122" s="42"/>
      <c r="N122" s="41"/>
      <c r="O122" s="41"/>
      <c r="P122" s="19"/>
      <c r="Q122" s="20"/>
      <c r="R122" s="44"/>
      <c r="S122" s="44"/>
      <c r="T122" s="17"/>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c r="E123" s="41"/>
      <c r="F123" s="41"/>
      <c r="G123" s="19"/>
      <c r="H123" s="18"/>
      <c r="I123" s="44"/>
      <c r="J123" s="44"/>
      <c r="K123" s="17"/>
      <c r="M123" s="42"/>
      <c r="N123" s="41"/>
      <c r="O123" s="41"/>
      <c r="P123" s="19"/>
      <c r="Q123" s="20"/>
      <c r="R123" s="44"/>
      <c r="S123" s="44"/>
      <c r="T123" s="17"/>
      <c r="V123" s="42">
        <f t="shared" si="15"/>
        <v>0</v>
      </c>
      <c r="W123" s="41">
        <f t="shared" si="15"/>
        <v>0</v>
      </c>
      <c r="X123" s="41">
        <f t="shared" si="15"/>
        <v>0</v>
      </c>
      <c r="Y123" s="43">
        <f t="shared" si="14"/>
        <v>0</v>
      </c>
      <c r="Z123" s="16">
        <f t="shared" si="14"/>
        <v>0</v>
      </c>
      <c r="AA123" s="44">
        <f t="shared" si="14"/>
        <v>0</v>
      </c>
      <c r="AB123" s="44">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c r="E124" s="41"/>
      <c r="F124" s="41"/>
      <c r="G124" s="19"/>
      <c r="H124" s="18"/>
      <c r="I124" s="44"/>
      <c r="J124" s="44"/>
      <c r="K124" s="17"/>
      <c r="M124" s="42"/>
      <c r="N124" s="41"/>
      <c r="O124" s="41"/>
      <c r="P124" s="19"/>
      <c r="Q124" s="20"/>
      <c r="R124" s="44"/>
      <c r="S124" s="44"/>
      <c r="T124" s="17"/>
      <c r="V124" s="42">
        <f t="shared" si="15"/>
        <v>0</v>
      </c>
      <c r="W124" s="41">
        <f t="shared" si="15"/>
        <v>0</v>
      </c>
      <c r="X124" s="41">
        <f t="shared" si="15"/>
        <v>0</v>
      </c>
      <c r="Y124" s="43">
        <f t="shared" si="14"/>
        <v>0</v>
      </c>
      <c r="Z124" s="16">
        <f t="shared" si="14"/>
        <v>0</v>
      </c>
      <c r="AA124" s="44">
        <f t="shared" si="14"/>
        <v>0</v>
      </c>
      <c r="AB124" s="44">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c r="E125" s="41"/>
      <c r="F125" s="41"/>
      <c r="G125" s="19"/>
      <c r="H125" s="18"/>
      <c r="I125" s="44"/>
      <c r="J125" s="44"/>
      <c r="K125" s="17"/>
      <c r="M125" s="42"/>
      <c r="N125" s="41"/>
      <c r="O125" s="41"/>
      <c r="P125" s="19"/>
      <c r="Q125" s="20"/>
      <c r="R125" s="44"/>
      <c r="S125" s="44"/>
      <c r="T125" s="17"/>
      <c r="V125" s="42">
        <f t="shared" si="15"/>
        <v>0</v>
      </c>
      <c r="W125" s="41">
        <f t="shared" si="15"/>
        <v>0</v>
      </c>
      <c r="X125" s="41">
        <f t="shared" si="15"/>
        <v>0</v>
      </c>
      <c r="Y125" s="43">
        <f t="shared" si="14"/>
        <v>0</v>
      </c>
      <c r="Z125" s="16">
        <f t="shared" si="14"/>
        <v>0</v>
      </c>
      <c r="AA125" s="44">
        <f t="shared" si="14"/>
        <v>0</v>
      </c>
      <c r="AB125" s="44">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c r="E126" s="41"/>
      <c r="F126" s="41"/>
      <c r="G126" s="19"/>
      <c r="H126" s="18"/>
      <c r="I126" s="44"/>
      <c r="J126" s="44"/>
      <c r="K126" s="17"/>
      <c r="M126" s="42"/>
      <c r="N126" s="41"/>
      <c r="O126" s="41"/>
      <c r="P126" s="19"/>
      <c r="Q126" s="20"/>
      <c r="R126" s="44"/>
      <c r="S126" s="44"/>
      <c r="T126" s="17"/>
      <c r="V126" s="42">
        <f t="shared" si="15"/>
        <v>0</v>
      </c>
      <c r="W126" s="41">
        <f t="shared" si="15"/>
        <v>0</v>
      </c>
      <c r="X126" s="41">
        <f t="shared" si="15"/>
        <v>0</v>
      </c>
      <c r="Y126" s="43">
        <f t="shared" si="14"/>
        <v>0</v>
      </c>
      <c r="Z126" s="16">
        <f t="shared" si="14"/>
        <v>0</v>
      </c>
      <c r="AA126" s="44">
        <f t="shared" si="14"/>
        <v>0</v>
      </c>
      <c r="AB126" s="44">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c r="E127" s="41"/>
      <c r="F127" s="41"/>
      <c r="G127" s="19"/>
      <c r="H127" s="18"/>
      <c r="I127" s="44"/>
      <c r="J127" s="44"/>
      <c r="K127" s="17"/>
      <c r="M127" s="42"/>
      <c r="N127" s="41"/>
      <c r="O127" s="41"/>
      <c r="P127" s="19"/>
      <c r="Q127" s="20"/>
      <c r="R127" s="44"/>
      <c r="S127" s="44"/>
      <c r="T127" s="17"/>
      <c r="V127" s="42">
        <f t="shared" si="15"/>
        <v>0</v>
      </c>
      <c r="W127" s="41">
        <f t="shared" si="15"/>
        <v>0</v>
      </c>
      <c r="X127" s="41">
        <f t="shared" si="15"/>
        <v>0</v>
      </c>
      <c r="Y127" s="43">
        <f t="shared" si="14"/>
        <v>0</v>
      </c>
      <c r="Z127" s="16">
        <f t="shared" si="14"/>
        <v>0</v>
      </c>
      <c r="AA127" s="44">
        <f t="shared" si="14"/>
        <v>0</v>
      </c>
      <c r="AB127" s="44">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c r="E128" s="41"/>
      <c r="F128" s="41"/>
      <c r="G128" s="19"/>
      <c r="H128" s="18"/>
      <c r="I128" s="44"/>
      <c r="J128" s="44"/>
      <c r="K128" s="17"/>
      <c r="M128" s="42"/>
      <c r="N128" s="41"/>
      <c r="O128" s="41"/>
      <c r="P128" s="19"/>
      <c r="Q128" s="20"/>
      <c r="R128" s="44"/>
      <c r="S128" s="44"/>
      <c r="T128" s="17"/>
      <c r="V128" s="42">
        <f t="shared" si="15"/>
        <v>0</v>
      </c>
      <c r="W128" s="41">
        <f t="shared" si="15"/>
        <v>0</v>
      </c>
      <c r="X128" s="41">
        <f t="shared" si="15"/>
        <v>0</v>
      </c>
      <c r="Y128" s="43">
        <f t="shared" si="14"/>
        <v>0</v>
      </c>
      <c r="Z128" s="16">
        <f t="shared" si="14"/>
        <v>0</v>
      </c>
      <c r="AA128" s="44">
        <f t="shared" si="14"/>
        <v>0</v>
      </c>
      <c r="AB128" s="44">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c r="E129" s="41"/>
      <c r="F129" s="41"/>
      <c r="G129" s="19"/>
      <c r="H129" s="18"/>
      <c r="I129" s="44"/>
      <c r="J129" s="44"/>
      <c r="K129" s="17"/>
      <c r="M129" s="42"/>
      <c r="N129" s="41"/>
      <c r="O129" s="41"/>
      <c r="P129" s="19"/>
      <c r="Q129" s="20"/>
      <c r="R129" s="44"/>
      <c r="S129" s="44"/>
      <c r="T129" s="17"/>
      <c r="V129" s="42">
        <f t="shared" si="15"/>
        <v>0</v>
      </c>
      <c r="W129" s="41">
        <f t="shared" si="15"/>
        <v>0</v>
      </c>
      <c r="X129" s="41">
        <f t="shared" si="15"/>
        <v>0</v>
      </c>
      <c r="Y129" s="43">
        <f t="shared" si="14"/>
        <v>0</v>
      </c>
      <c r="Z129" s="16">
        <f t="shared" si="14"/>
        <v>0</v>
      </c>
      <c r="AA129" s="44">
        <f t="shared" si="14"/>
        <v>0</v>
      </c>
      <c r="AB129" s="44">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c r="E130" s="41"/>
      <c r="F130" s="41"/>
      <c r="G130" s="19"/>
      <c r="H130" s="18"/>
      <c r="I130" s="44"/>
      <c r="J130" s="44"/>
      <c r="K130" s="17"/>
      <c r="M130" s="42"/>
      <c r="N130" s="41"/>
      <c r="O130" s="41"/>
      <c r="P130" s="19"/>
      <c r="Q130" s="20"/>
      <c r="R130" s="44"/>
      <c r="S130" s="44"/>
      <c r="T130" s="17"/>
      <c r="V130" s="42">
        <f t="shared" si="15"/>
        <v>0</v>
      </c>
      <c r="W130" s="41">
        <f t="shared" si="15"/>
        <v>0</v>
      </c>
      <c r="X130" s="41">
        <f t="shared" si="15"/>
        <v>0</v>
      </c>
      <c r="Y130" s="43">
        <f t="shared" si="14"/>
        <v>0</v>
      </c>
      <c r="Z130" s="16">
        <f t="shared" si="14"/>
        <v>0</v>
      </c>
      <c r="AA130" s="44">
        <f t="shared" si="14"/>
        <v>0</v>
      </c>
      <c r="AB130" s="44">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c r="E131" s="41"/>
      <c r="F131" s="41"/>
      <c r="G131" s="19"/>
      <c r="H131" s="18"/>
      <c r="I131" s="44"/>
      <c r="J131" s="44"/>
      <c r="K131" s="17"/>
      <c r="M131" s="42"/>
      <c r="N131" s="41"/>
      <c r="O131" s="41"/>
      <c r="P131" s="19"/>
      <c r="Q131" s="20"/>
      <c r="R131" s="44"/>
      <c r="S131" s="44"/>
      <c r="T131" s="17"/>
      <c r="V131" s="42">
        <f t="shared" si="15"/>
        <v>0</v>
      </c>
      <c r="W131" s="41">
        <f t="shared" si="15"/>
        <v>0</v>
      </c>
      <c r="X131" s="41">
        <f t="shared" si="15"/>
        <v>0</v>
      </c>
      <c r="Y131" s="43">
        <f t="shared" si="14"/>
        <v>0</v>
      </c>
      <c r="Z131" s="16">
        <f t="shared" si="14"/>
        <v>0</v>
      </c>
      <c r="AA131" s="44">
        <f t="shared" si="14"/>
        <v>0</v>
      </c>
      <c r="AB131" s="44">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c r="E132" s="41"/>
      <c r="F132" s="41"/>
      <c r="G132" s="19"/>
      <c r="H132" s="18"/>
      <c r="I132" s="44"/>
      <c r="J132" s="44"/>
      <c r="K132" s="17"/>
      <c r="M132" s="42"/>
      <c r="N132" s="41"/>
      <c r="O132" s="41"/>
      <c r="P132" s="19"/>
      <c r="Q132" s="20"/>
      <c r="R132" s="44"/>
      <c r="S132" s="44"/>
      <c r="T132" s="17"/>
      <c r="V132" s="42">
        <f t="shared" si="15"/>
        <v>0</v>
      </c>
      <c r="W132" s="41">
        <f t="shared" si="15"/>
        <v>0</v>
      </c>
      <c r="X132" s="41">
        <f t="shared" si="15"/>
        <v>0</v>
      </c>
      <c r="Y132" s="43">
        <f t="shared" si="14"/>
        <v>0</v>
      </c>
      <c r="Z132" s="16">
        <f t="shared" si="14"/>
        <v>0</v>
      </c>
      <c r="AA132" s="44">
        <f t="shared" si="14"/>
        <v>0</v>
      </c>
      <c r="AB132" s="44">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c r="E133" s="41"/>
      <c r="F133" s="41"/>
      <c r="G133" s="19"/>
      <c r="H133" s="18"/>
      <c r="I133" s="44"/>
      <c r="J133" s="44"/>
      <c r="K133" s="17"/>
      <c r="M133" s="42"/>
      <c r="N133" s="41"/>
      <c r="O133" s="41"/>
      <c r="P133" s="19"/>
      <c r="Q133" s="20"/>
      <c r="R133" s="44"/>
      <c r="S133" s="44"/>
      <c r="T133" s="17"/>
      <c r="V133" s="42">
        <f t="shared" si="15"/>
        <v>0</v>
      </c>
      <c r="W133" s="41">
        <f t="shared" si="15"/>
        <v>0</v>
      </c>
      <c r="X133" s="41">
        <f t="shared" si="15"/>
        <v>0</v>
      </c>
      <c r="Y133" s="43">
        <f t="shared" si="14"/>
        <v>0</v>
      </c>
      <c r="Z133" s="16">
        <f t="shared" si="14"/>
        <v>0</v>
      </c>
      <c r="AA133" s="44">
        <f t="shared" si="14"/>
        <v>0</v>
      </c>
      <c r="AB133" s="44">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c r="E134" s="41"/>
      <c r="F134" s="41"/>
      <c r="G134" s="19"/>
      <c r="H134" s="18"/>
      <c r="I134" s="44"/>
      <c r="J134" s="44"/>
      <c r="K134" s="17"/>
      <c r="M134" s="42"/>
      <c r="N134" s="41"/>
      <c r="O134" s="41"/>
      <c r="P134" s="19"/>
      <c r="Q134" s="20"/>
      <c r="R134" s="44"/>
      <c r="S134" s="44"/>
      <c r="T134" s="17"/>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c r="E135" s="41"/>
      <c r="F135" s="41"/>
      <c r="G135" s="19"/>
      <c r="H135" s="18"/>
      <c r="I135" s="44"/>
      <c r="J135" s="44"/>
      <c r="K135" s="17"/>
      <c r="M135" s="42"/>
      <c r="N135" s="41"/>
      <c r="O135" s="41"/>
      <c r="P135" s="19"/>
      <c r="Q135" s="20"/>
      <c r="R135" s="44"/>
      <c r="S135" s="44"/>
      <c r="T135" s="17"/>
      <c r="V135" s="42">
        <f t="shared" si="15"/>
        <v>0</v>
      </c>
      <c r="W135" s="41">
        <f t="shared" si="15"/>
        <v>0</v>
      </c>
      <c r="X135" s="41">
        <f t="shared" si="15"/>
        <v>0</v>
      </c>
      <c r="Y135" s="43">
        <f t="shared" si="14"/>
        <v>0</v>
      </c>
      <c r="Z135" s="16">
        <f t="shared" si="14"/>
        <v>0</v>
      </c>
      <c r="AA135" s="44">
        <f t="shared" si="14"/>
        <v>0</v>
      </c>
      <c r="AB135" s="44">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c r="E136" s="41"/>
      <c r="F136" s="41"/>
      <c r="G136" s="19"/>
      <c r="H136" s="18"/>
      <c r="I136" s="44"/>
      <c r="J136" s="44"/>
      <c r="K136" s="17"/>
      <c r="M136" s="42"/>
      <c r="N136" s="41"/>
      <c r="O136" s="41"/>
      <c r="P136" s="19"/>
      <c r="Q136" s="20"/>
      <c r="R136" s="44"/>
      <c r="S136" s="44"/>
      <c r="T136" s="17"/>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c r="E137" s="41"/>
      <c r="F137" s="41"/>
      <c r="G137" s="19"/>
      <c r="H137" s="18"/>
      <c r="I137" s="44"/>
      <c r="J137" s="44"/>
      <c r="K137" s="17"/>
      <c r="M137" s="42"/>
      <c r="N137" s="41"/>
      <c r="O137" s="41"/>
      <c r="P137" s="19"/>
      <c r="Q137" s="20"/>
      <c r="R137" s="44"/>
      <c r="S137" s="44"/>
      <c r="T137" s="17"/>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c r="E138" s="41"/>
      <c r="F138" s="41"/>
      <c r="G138" s="19"/>
      <c r="H138" s="18"/>
      <c r="I138" s="44"/>
      <c r="J138" s="44"/>
      <c r="K138" s="17"/>
      <c r="M138" s="42"/>
      <c r="N138" s="41"/>
      <c r="O138" s="41"/>
      <c r="P138" s="19"/>
      <c r="Q138" s="20"/>
      <c r="R138" s="44"/>
      <c r="S138" s="44"/>
      <c r="T138" s="17"/>
      <c r="V138" s="42">
        <f t="shared" si="15"/>
        <v>0</v>
      </c>
      <c r="W138" s="41">
        <f t="shared" si="15"/>
        <v>0</v>
      </c>
      <c r="X138" s="41">
        <f t="shared" si="15"/>
        <v>0</v>
      </c>
      <c r="Y138" s="43">
        <f t="shared" si="14"/>
        <v>0</v>
      </c>
      <c r="Z138" s="16">
        <f t="shared" si="14"/>
        <v>0</v>
      </c>
      <c r="AA138" s="44">
        <f t="shared" si="14"/>
        <v>0</v>
      </c>
      <c r="AB138" s="44">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c r="E139" s="41"/>
      <c r="F139" s="41"/>
      <c r="G139" s="19"/>
      <c r="H139" s="18"/>
      <c r="I139" s="44"/>
      <c r="J139" s="44"/>
      <c r="K139" s="17"/>
      <c r="M139" s="42"/>
      <c r="N139" s="41"/>
      <c r="O139" s="41"/>
      <c r="P139" s="19"/>
      <c r="Q139" s="20"/>
      <c r="R139" s="44"/>
      <c r="S139" s="44"/>
      <c r="T139" s="17"/>
      <c r="V139" s="42">
        <f t="shared" si="15"/>
        <v>0</v>
      </c>
      <c r="W139" s="41">
        <f t="shared" si="15"/>
        <v>0</v>
      </c>
      <c r="X139" s="41">
        <f t="shared" si="15"/>
        <v>0</v>
      </c>
      <c r="Y139" s="43">
        <f t="shared" si="14"/>
        <v>0</v>
      </c>
      <c r="Z139" s="16">
        <f t="shared" si="14"/>
        <v>0</v>
      </c>
      <c r="AA139" s="44">
        <f t="shared" si="14"/>
        <v>0</v>
      </c>
      <c r="AB139" s="44">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c r="E140" s="41"/>
      <c r="F140" s="41"/>
      <c r="G140" s="19"/>
      <c r="H140" s="18"/>
      <c r="I140" s="44"/>
      <c r="J140" s="44"/>
      <c r="K140" s="17"/>
      <c r="M140" s="42"/>
      <c r="N140" s="41"/>
      <c r="O140" s="41"/>
      <c r="P140" s="19"/>
      <c r="Q140" s="20"/>
      <c r="R140" s="44"/>
      <c r="S140" s="44"/>
      <c r="T140" s="17"/>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c r="E141" s="41"/>
      <c r="F141" s="41"/>
      <c r="G141" s="19"/>
      <c r="H141" s="18"/>
      <c r="I141" s="44"/>
      <c r="J141" s="44"/>
      <c r="K141" s="17"/>
      <c r="M141" s="42"/>
      <c r="N141" s="41"/>
      <c r="O141" s="41"/>
      <c r="P141" s="19"/>
      <c r="Q141" s="20"/>
      <c r="R141" s="44"/>
      <c r="S141" s="44"/>
      <c r="T141" s="17"/>
      <c r="V141" s="42">
        <f t="shared" si="15"/>
        <v>0</v>
      </c>
      <c r="W141" s="41">
        <f t="shared" si="15"/>
        <v>0</v>
      </c>
      <c r="X141" s="41">
        <f t="shared" si="15"/>
        <v>0</v>
      </c>
      <c r="Y141" s="43">
        <f t="shared" si="14"/>
        <v>0</v>
      </c>
      <c r="Z141" s="16">
        <f t="shared" si="14"/>
        <v>0</v>
      </c>
      <c r="AA141" s="44">
        <f t="shared" si="14"/>
        <v>0</v>
      </c>
      <c r="AB141" s="44">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c r="E142" s="41"/>
      <c r="F142" s="41"/>
      <c r="G142" s="19"/>
      <c r="H142" s="18"/>
      <c r="I142" s="44"/>
      <c r="J142" s="44"/>
      <c r="K142" s="17"/>
      <c r="M142" s="42"/>
      <c r="N142" s="41"/>
      <c r="O142" s="41"/>
      <c r="P142" s="19"/>
      <c r="Q142" s="20"/>
      <c r="R142" s="44"/>
      <c r="S142" s="44"/>
      <c r="T142" s="17"/>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c r="E143" s="41"/>
      <c r="F143" s="41"/>
      <c r="G143" s="19"/>
      <c r="H143" s="18"/>
      <c r="I143" s="44"/>
      <c r="J143" s="44"/>
      <c r="K143" s="17"/>
      <c r="M143" s="42"/>
      <c r="N143" s="41"/>
      <c r="O143" s="41"/>
      <c r="P143" s="19"/>
      <c r="Q143" s="20"/>
      <c r="R143" s="44"/>
      <c r="S143" s="44"/>
      <c r="T143" s="17"/>
      <c r="V143" s="42">
        <f t="shared" si="15"/>
        <v>0</v>
      </c>
      <c r="W143" s="41">
        <f t="shared" si="15"/>
        <v>0</v>
      </c>
      <c r="X143" s="41">
        <f t="shared" si="15"/>
        <v>0</v>
      </c>
      <c r="Y143" s="43">
        <f t="shared" si="14"/>
        <v>0</v>
      </c>
      <c r="Z143" s="16">
        <f t="shared" si="14"/>
        <v>0</v>
      </c>
      <c r="AA143" s="44">
        <f t="shared" si="14"/>
        <v>0</v>
      </c>
      <c r="AB143" s="44">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c r="E144" s="41"/>
      <c r="F144" s="41"/>
      <c r="G144" s="19"/>
      <c r="H144" s="18"/>
      <c r="I144" s="44"/>
      <c r="J144" s="44"/>
      <c r="K144" s="17"/>
      <c r="M144" s="42"/>
      <c r="N144" s="41"/>
      <c r="O144" s="41"/>
      <c r="P144" s="19"/>
      <c r="Q144" s="20"/>
      <c r="R144" s="44"/>
      <c r="S144" s="44"/>
      <c r="T144" s="17"/>
      <c r="V144" s="42">
        <f t="shared" si="15"/>
        <v>0</v>
      </c>
      <c r="W144" s="41">
        <f t="shared" si="15"/>
        <v>0</v>
      </c>
      <c r="X144" s="41">
        <f t="shared" si="15"/>
        <v>0</v>
      </c>
      <c r="Y144" s="43">
        <f t="shared" si="14"/>
        <v>0</v>
      </c>
      <c r="Z144" s="16">
        <f t="shared" si="14"/>
        <v>0</v>
      </c>
      <c r="AA144" s="44">
        <f t="shared" si="14"/>
        <v>0</v>
      </c>
      <c r="AB144" s="44">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c r="E145" s="41"/>
      <c r="F145" s="41"/>
      <c r="G145" s="19"/>
      <c r="H145" s="18"/>
      <c r="I145" s="44"/>
      <c r="J145" s="44"/>
      <c r="K145" s="17"/>
      <c r="M145" s="42"/>
      <c r="N145" s="41"/>
      <c r="O145" s="41"/>
      <c r="P145" s="19"/>
      <c r="Q145" s="20"/>
      <c r="R145" s="44"/>
      <c r="S145" s="44"/>
      <c r="T145" s="17"/>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c r="E146" s="41"/>
      <c r="F146" s="41"/>
      <c r="G146" s="19"/>
      <c r="H146" s="18"/>
      <c r="I146" s="44"/>
      <c r="J146" s="44"/>
      <c r="K146" s="17"/>
      <c r="M146" s="42"/>
      <c r="N146" s="41"/>
      <c r="O146" s="41"/>
      <c r="P146" s="19"/>
      <c r="Q146" s="20"/>
      <c r="R146" s="44"/>
      <c r="S146" s="44"/>
      <c r="T146" s="17"/>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c r="E147" s="41"/>
      <c r="F147" s="41"/>
      <c r="G147" s="19"/>
      <c r="H147" s="18"/>
      <c r="I147" s="44"/>
      <c r="J147" s="44"/>
      <c r="K147" s="17"/>
      <c r="M147" s="42"/>
      <c r="N147" s="41"/>
      <c r="O147" s="41"/>
      <c r="P147" s="19"/>
      <c r="Q147" s="20"/>
      <c r="R147" s="44"/>
      <c r="S147" s="44"/>
      <c r="T147" s="17"/>
      <c r="V147" s="42">
        <f t="shared" si="15"/>
        <v>0</v>
      </c>
      <c r="W147" s="41">
        <f t="shared" si="15"/>
        <v>0</v>
      </c>
      <c r="X147" s="41">
        <f t="shared" si="15"/>
        <v>0</v>
      </c>
      <c r="Y147" s="43">
        <f t="shared" si="14"/>
        <v>0</v>
      </c>
      <c r="Z147" s="16">
        <f t="shared" si="14"/>
        <v>0</v>
      </c>
      <c r="AA147" s="44">
        <f t="shared" si="14"/>
        <v>0</v>
      </c>
      <c r="AB147" s="44">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c r="E148" s="41"/>
      <c r="F148" s="41"/>
      <c r="G148" s="19"/>
      <c r="H148" s="18"/>
      <c r="I148" s="44"/>
      <c r="J148" s="44"/>
      <c r="K148" s="17"/>
      <c r="M148" s="42"/>
      <c r="N148" s="41"/>
      <c r="O148" s="41"/>
      <c r="P148" s="19"/>
      <c r="Q148" s="20"/>
      <c r="R148" s="44"/>
      <c r="S148" s="44"/>
      <c r="T148" s="17"/>
      <c r="V148" s="42">
        <f t="shared" si="15"/>
        <v>0</v>
      </c>
      <c r="W148" s="41">
        <f t="shared" si="15"/>
        <v>0</v>
      </c>
      <c r="X148" s="41">
        <f t="shared" si="15"/>
        <v>0</v>
      </c>
      <c r="Y148" s="43">
        <f t="shared" si="14"/>
        <v>0</v>
      </c>
      <c r="Z148" s="16">
        <f t="shared" si="14"/>
        <v>0</v>
      </c>
      <c r="AA148" s="44">
        <f t="shared" si="14"/>
        <v>0</v>
      </c>
      <c r="AB148" s="44">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c r="E149" s="41"/>
      <c r="F149" s="41"/>
      <c r="G149" s="19"/>
      <c r="H149" s="18"/>
      <c r="I149" s="44"/>
      <c r="J149" s="44"/>
      <c r="K149" s="17"/>
      <c r="M149" s="42"/>
      <c r="N149" s="41"/>
      <c r="O149" s="41"/>
      <c r="P149" s="19"/>
      <c r="Q149" s="20"/>
      <c r="R149" s="44"/>
      <c r="S149" s="44"/>
      <c r="T149" s="17"/>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c r="E150" s="41"/>
      <c r="F150" s="41"/>
      <c r="G150" s="19"/>
      <c r="H150" s="18"/>
      <c r="I150" s="44"/>
      <c r="J150" s="44"/>
      <c r="K150" s="17"/>
      <c r="M150" s="42"/>
      <c r="N150" s="41"/>
      <c r="O150" s="41"/>
      <c r="P150" s="19"/>
      <c r="Q150" s="20"/>
      <c r="R150" s="44"/>
      <c r="S150" s="44"/>
      <c r="T150" s="17"/>
      <c r="V150" s="42">
        <f t="shared" si="15"/>
        <v>0</v>
      </c>
      <c r="W150" s="41">
        <f t="shared" si="15"/>
        <v>0</v>
      </c>
      <c r="X150" s="41">
        <f t="shared" si="15"/>
        <v>0</v>
      </c>
      <c r="Y150" s="43">
        <f t="shared" si="14"/>
        <v>0</v>
      </c>
      <c r="Z150" s="16">
        <f t="shared" si="14"/>
        <v>0</v>
      </c>
      <c r="AA150" s="44">
        <f t="shared" si="14"/>
        <v>0</v>
      </c>
      <c r="AB150" s="44">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c r="E151" s="41"/>
      <c r="F151" s="41"/>
      <c r="G151" s="19"/>
      <c r="H151" s="18"/>
      <c r="I151" s="44"/>
      <c r="J151" s="44"/>
      <c r="K151" s="17"/>
      <c r="M151" s="42"/>
      <c r="N151" s="41"/>
      <c r="O151" s="41"/>
      <c r="P151" s="19"/>
      <c r="Q151" s="20"/>
      <c r="R151" s="44"/>
      <c r="S151" s="44"/>
      <c r="T151" s="17"/>
      <c r="V151" s="42">
        <f t="shared" si="15"/>
        <v>0</v>
      </c>
      <c r="W151" s="41">
        <f t="shared" si="15"/>
        <v>0</v>
      </c>
      <c r="X151" s="41">
        <f t="shared" si="15"/>
        <v>0</v>
      </c>
      <c r="Y151" s="43">
        <f t="shared" si="14"/>
        <v>0</v>
      </c>
      <c r="Z151" s="16">
        <f t="shared" si="14"/>
        <v>0</v>
      </c>
      <c r="AA151" s="44">
        <f t="shared" si="14"/>
        <v>0</v>
      </c>
      <c r="AB151" s="44">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c r="E152" s="41"/>
      <c r="F152" s="41"/>
      <c r="G152" s="19"/>
      <c r="H152" s="18"/>
      <c r="I152" s="44"/>
      <c r="J152" s="44"/>
      <c r="K152" s="17"/>
      <c r="M152" s="42"/>
      <c r="N152" s="41"/>
      <c r="O152" s="41"/>
      <c r="P152" s="19"/>
      <c r="Q152" s="20"/>
      <c r="R152" s="44"/>
      <c r="S152" s="44"/>
      <c r="T152" s="17"/>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c r="E153" s="41"/>
      <c r="F153" s="41"/>
      <c r="G153" s="19"/>
      <c r="H153" s="18"/>
      <c r="I153" s="44"/>
      <c r="J153" s="44"/>
      <c r="K153" s="17"/>
      <c r="M153" s="42"/>
      <c r="N153" s="41"/>
      <c r="O153" s="41"/>
      <c r="P153" s="19"/>
      <c r="Q153" s="20"/>
      <c r="R153" s="44"/>
      <c r="S153" s="44"/>
      <c r="T153" s="17"/>
      <c r="V153" s="42">
        <f t="shared" si="15"/>
        <v>0</v>
      </c>
      <c r="W153" s="41">
        <f t="shared" si="15"/>
        <v>0</v>
      </c>
      <c r="X153" s="41">
        <f t="shared" si="15"/>
        <v>0</v>
      </c>
      <c r="Y153" s="43">
        <f t="shared" si="14"/>
        <v>0</v>
      </c>
      <c r="Z153" s="16">
        <f t="shared" si="14"/>
        <v>0</v>
      </c>
      <c r="AA153" s="44">
        <f t="shared" si="14"/>
        <v>0</v>
      </c>
      <c r="AB153" s="44">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c r="E154" s="41"/>
      <c r="F154" s="41"/>
      <c r="G154" s="19"/>
      <c r="H154" s="18"/>
      <c r="I154" s="44"/>
      <c r="J154" s="44"/>
      <c r="K154" s="17"/>
      <c r="M154" s="42"/>
      <c r="N154" s="41"/>
      <c r="O154" s="41"/>
      <c r="P154" s="19"/>
      <c r="Q154" s="20"/>
      <c r="R154" s="44"/>
      <c r="S154" s="44"/>
      <c r="T154" s="17"/>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c r="E155" s="41"/>
      <c r="F155" s="41"/>
      <c r="G155" s="19"/>
      <c r="H155" s="18"/>
      <c r="I155" s="44"/>
      <c r="J155" s="44"/>
      <c r="K155" s="17"/>
      <c r="M155" s="42"/>
      <c r="N155" s="41"/>
      <c r="O155" s="41"/>
      <c r="P155" s="19"/>
      <c r="Q155" s="20"/>
      <c r="R155" s="44"/>
      <c r="S155" s="44"/>
      <c r="T155" s="17"/>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c r="E156" s="41"/>
      <c r="F156" s="41"/>
      <c r="G156" s="19"/>
      <c r="H156" s="18"/>
      <c r="I156" s="44"/>
      <c r="J156" s="44"/>
      <c r="K156" s="17"/>
      <c r="M156" s="42"/>
      <c r="N156" s="41"/>
      <c r="O156" s="41"/>
      <c r="P156" s="19"/>
      <c r="Q156" s="20"/>
      <c r="R156" s="44"/>
      <c r="S156" s="44"/>
      <c r="T156" s="17"/>
      <c r="V156" s="42">
        <f t="shared" si="15"/>
        <v>0</v>
      </c>
      <c r="W156" s="41">
        <f t="shared" si="15"/>
        <v>0</v>
      </c>
      <c r="X156" s="41">
        <f t="shared" si="15"/>
        <v>0</v>
      </c>
      <c r="Y156" s="43">
        <f t="shared" si="14"/>
        <v>0</v>
      </c>
      <c r="Z156" s="16">
        <f t="shared" si="14"/>
        <v>0</v>
      </c>
      <c r="AA156" s="44">
        <f t="shared" si="14"/>
        <v>0</v>
      </c>
      <c r="AB156" s="44">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c r="E157" s="41"/>
      <c r="F157" s="41"/>
      <c r="G157" s="19"/>
      <c r="H157" s="18"/>
      <c r="I157" s="44"/>
      <c r="J157" s="44"/>
      <c r="K157" s="17"/>
      <c r="M157" s="42"/>
      <c r="N157" s="41"/>
      <c r="O157" s="41"/>
      <c r="P157" s="19"/>
      <c r="Q157" s="20"/>
      <c r="R157" s="44"/>
      <c r="S157" s="44"/>
      <c r="T157" s="17"/>
      <c r="V157" s="42">
        <f t="shared" si="15"/>
        <v>0</v>
      </c>
      <c r="W157" s="41">
        <f t="shared" si="15"/>
        <v>0</v>
      </c>
      <c r="X157" s="41">
        <f t="shared" si="15"/>
        <v>0</v>
      </c>
      <c r="Y157" s="43">
        <f t="shared" si="14"/>
        <v>0</v>
      </c>
      <c r="Z157" s="16">
        <f t="shared" si="14"/>
        <v>0</v>
      </c>
      <c r="AA157" s="44">
        <f t="shared" si="14"/>
        <v>0</v>
      </c>
      <c r="AB157" s="44">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c r="E158" s="41"/>
      <c r="F158" s="41"/>
      <c r="G158" s="19"/>
      <c r="H158" s="18"/>
      <c r="I158" s="44"/>
      <c r="J158" s="44"/>
      <c r="K158" s="17"/>
      <c r="M158" s="42"/>
      <c r="N158" s="41"/>
      <c r="O158" s="41"/>
      <c r="P158" s="19"/>
      <c r="Q158" s="20"/>
      <c r="R158" s="44"/>
      <c r="S158" s="44"/>
      <c r="T158" s="17"/>
      <c r="V158" s="42">
        <f t="shared" si="15"/>
        <v>0</v>
      </c>
      <c r="W158" s="41">
        <f t="shared" si="15"/>
        <v>0</v>
      </c>
      <c r="X158" s="41">
        <f t="shared" si="15"/>
        <v>0</v>
      </c>
      <c r="Y158" s="43">
        <f t="shared" si="14"/>
        <v>0</v>
      </c>
      <c r="Z158" s="16">
        <f t="shared" si="14"/>
        <v>0</v>
      </c>
      <c r="AA158" s="44">
        <f t="shared" si="14"/>
        <v>0</v>
      </c>
      <c r="AB158" s="44">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c r="E159" s="41"/>
      <c r="F159" s="41"/>
      <c r="G159" s="19"/>
      <c r="H159" s="18"/>
      <c r="I159" s="44"/>
      <c r="J159" s="44"/>
      <c r="K159" s="17"/>
      <c r="M159" s="42"/>
      <c r="N159" s="41"/>
      <c r="O159" s="41"/>
      <c r="P159" s="19"/>
      <c r="Q159" s="20"/>
      <c r="R159" s="44"/>
      <c r="S159" s="44"/>
      <c r="T159" s="17"/>
      <c r="V159" s="42">
        <f t="shared" si="15"/>
        <v>0</v>
      </c>
      <c r="W159" s="41">
        <f t="shared" si="15"/>
        <v>0</v>
      </c>
      <c r="X159" s="41">
        <f t="shared" si="15"/>
        <v>0</v>
      </c>
      <c r="Y159" s="43">
        <f t="shared" si="14"/>
        <v>0</v>
      </c>
      <c r="Z159" s="16">
        <f t="shared" si="14"/>
        <v>0</v>
      </c>
      <c r="AA159" s="44">
        <f t="shared" si="14"/>
        <v>0</v>
      </c>
      <c r="AB159" s="44">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c r="E160" s="41"/>
      <c r="F160" s="41"/>
      <c r="G160" s="19"/>
      <c r="H160" s="18"/>
      <c r="I160" s="44"/>
      <c r="J160" s="44"/>
      <c r="K160" s="17"/>
      <c r="M160" s="42"/>
      <c r="N160" s="41"/>
      <c r="O160" s="41"/>
      <c r="P160" s="19"/>
      <c r="Q160" s="20"/>
      <c r="R160" s="44"/>
      <c r="S160" s="44"/>
      <c r="T160" s="17"/>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c r="E161" s="41"/>
      <c r="F161" s="41"/>
      <c r="G161" s="19"/>
      <c r="H161" s="18"/>
      <c r="I161" s="44"/>
      <c r="J161" s="44"/>
      <c r="K161" s="17"/>
      <c r="M161" s="42"/>
      <c r="N161" s="41"/>
      <c r="O161" s="41"/>
      <c r="P161" s="19"/>
      <c r="Q161" s="20"/>
      <c r="R161" s="44"/>
      <c r="S161" s="44"/>
      <c r="T161" s="17"/>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c r="E162" s="41"/>
      <c r="F162" s="41"/>
      <c r="G162" s="19"/>
      <c r="H162" s="18"/>
      <c r="I162" s="44"/>
      <c r="J162" s="44"/>
      <c r="K162" s="17"/>
      <c r="M162" s="42"/>
      <c r="N162" s="41"/>
      <c r="O162" s="41"/>
      <c r="P162" s="19"/>
      <c r="Q162" s="20"/>
      <c r="R162" s="44"/>
      <c r="S162" s="44"/>
      <c r="T162" s="17"/>
      <c r="V162" s="42">
        <f t="shared" si="15"/>
        <v>0</v>
      </c>
      <c r="W162" s="41">
        <f t="shared" si="15"/>
        <v>0</v>
      </c>
      <c r="X162" s="41">
        <f t="shared" si="15"/>
        <v>0</v>
      </c>
      <c r="Y162" s="43">
        <f t="shared" si="14"/>
        <v>0</v>
      </c>
      <c r="Z162" s="16">
        <f t="shared" si="14"/>
        <v>0</v>
      </c>
      <c r="AA162" s="44">
        <f t="shared" si="14"/>
        <v>0</v>
      </c>
      <c r="AB162" s="44">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c r="E163" s="41"/>
      <c r="F163" s="41"/>
      <c r="G163" s="19"/>
      <c r="H163" s="18"/>
      <c r="I163" s="44"/>
      <c r="J163" s="44"/>
      <c r="K163" s="17"/>
      <c r="M163" s="42"/>
      <c r="N163" s="41"/>
      <c r="O163" s="41"/>
      <c r="P163" s="19"/>
      <c r="Q163" s="20"/>
      <c r="R163" s="44"/>
      <c r="S163" s="44"/>
      <c r="T163" s="17"/>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c r="E164" s="41"/>
      <c r="F164" s="41"/>
      <c r="G164" s="19"/>
      <c r="H164" s="18"/>
      <c r="I164" s="44"/>
      <c r="J164" s="44"/>
      <c r="K164" s="17"/>
      <c r="M164" s="42"/>
      <c r="N164" s="41"/>
      <c r="O164" s="41"/>
      <c r="P164" s="19"/>
      <c r="Q164" s="20"/>
      <c r="R164" s="44"/>
      <c r="S164" s="44"/>
      <c r="T164" s="17"/>
      <c r="V164" s="42">
        <f t="shared" si="15"/>
        <v>0</v>
      </c>
      <c r="W164" s="41">
        <f t="shared" si="15"/>
        <v>0</v>
      </c>
      <c r="X164" s="41">
        <f t="shared" si="15"/>
        <v>0</v>
      </c>
      <c r="Y164" s="43">
        <f t="shared" si="14"/>
        <v>0</v>
      </c>
      <c r="Z164" s="16">
        <f t="shared" si="14"/>
        <v>0</v>
      </c>
      <c r="AA164" s="44">
        <f t="shared" si="14"/>
        <v>0</v>
      </c>
      <c r="AB164" s="44">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c r="E165" s="41"/>
      <c r="F165" s="41"/>
      <c r="G165" s="19"/>
      <c r="H165" s="18"/>
      <c r="I165" s="44"/>
      <c r="J165" s="44"/>
      <c r="K165" s="17"/>
      <c r="M165" s="42"/>
      <c r="N165" s="41"/>
      <c r="O165" s="41"/>
      <c r="P165" s="19"/>
      <c r="Q165" s="20"/>
      <c r="R165" s="44"/>
      <c r="S165" s="44"/>
      <c r="T165" s="17"/>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c r="E166" s="41"/>
      <c r="F166" s="41"/>
      <c r="G166" s="19"/>
      <c r="H166" s="18"/>
      <c r="I166" s="44"/>
      <c r="J166" s="44"/>
      <c r="K166" s="17"/>
      <c r="M166" s="42"/>
      <c r="N166" s="41"/>
      <c r="O166" s="41"/>
      <c r="P166" s="19"/>
      <c r="Q166" s="20"/>
      <c r="R166" s="44"/>
      <c r="S166" s="44"/>
      <c r="T166" s="17"/>
      <c r="V166" s="42">
        <f t="shared" si="15"/>
        <v>0</v>
      </c>
      <c r="W166" s="41">
        <f t="shared" si="15"/>
        <v>0</v>
      </c>
      <c r="X166" s="41">
        <f t="shared" si="15"/>
        <v>0</v>
      </c>
      <c r="Y166" s="43">
        <f t="shared" si="14"/>
        <v>0</v>
      </c>
      <c r="Z166" s="16">
        <f t="shared" si="14"/>
        <v>0</v>
      </c>
      <c r="AA166" s="44">
        <f t="shared" si="14"/>
        <v>0</v>
      </c>
      <c r="AB166" s="44">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c r="E167" s="41"/>
      <c r="F167" s="41"/>
      <c r="G167" s="19"/>
      <c r="H167" s="18"/>
      <c r="I167" s="44"/>
      <c r="J167" s="44"/>
      <c r="K167" s="17"/>
      <c r="M167" s="42"/>
      <c r="N167" s="41"/>
      <c r="O167" s="41"/>
      <c r="P167" s="19"/>
      <c r="Q167" s="20"/>
      <c r="R167" s="44"/>
      <c r="S167" s="44"/>
      <c r="T167" s="17"/>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c r="E168" s="41"/>
      <c r="F168" s="41"/>
      <c r="G168" s="19"/>
      <c r="H168" s="18"/>
      <c r="I168" s="44"/>
      <c r="J168" s="44"/>
      <c r="K168" s="17"/>
      <c r="M168" s="42"/>
      <c r="N168" s="41"/>
      <c r="O168" s="41"/>
      <c r="P168" s="19"/>
      <c r="Q168" s="20"/>
      <c r="R168" s="44"/>
      <c r="S168" s="44"/>
      <c r="T168" s="17"/>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c r="E169" s="41"/>
      <c r="F169" s="41"/>
      <c r="G169" s="19"/>
      <c r="H169" s="18"/>
      <c r="I169" s="44"/>
      <c r="J169" s="44"/>
      <c r="K169" s="17"/>
      <c r="M169" s="42"/>
      <c r="N169" s="41"/>
      <c r="O169" s="41"/>
      <c r="P169" s="19"/>
      <c r="Q169" s="20"/>
      <c r="R169" s="44"/>
      <c r="S169" s="44"/>
      <c r="T169" s="17"/>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c r="E170" s="41"/>
      <c r="F170" s="41"/>
      <c r="G170" s="19"/>
      <c r="H170" s="18"/>
      <c r="I170" s="44"/>
      <c r="J170" s="44"/>
      <c r="K170" s="17"/>
      <c r="M170" s="42"/>
      <c r="N170" s="41"/>
      <c r="O170" s="41"/>
      <c r="P170" s="19"/>
      <c r="Q170" s="20"/>
      <c r="R170" s="44"/>
      <c r="S170" s="44"/>
      <c r="T170" s="17"/>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c r="E171" s="41"/>
      <c r="F171" s="41"/>
      <c r="G171" s="19"/>
      <c r="H171" s="18"/>
      <c r="I171" s="44"/>
      <c r="J171" s="44"/>
      <c r="K171" s="17"/>
      <c r="M171" s="42"/>
      <c r="N171" s="41"/>
      <c r="O171" s="41"/>
      <c r="P171" s="19"/>
      <c r="Q171" s="20"/>
      <c r="R171" s="44"/>
      <c r="S171" s="44"/>
      <c r="T171" s="17"/>
      <c r="V171" s="42">
        <f t="shared" si="15"/>
        <v>0</v>
      </c>
      <c r="W171" s="41">
        <f t="shared" si="15"/>
        <v>0</v>
      </c>
      <c r="X171" s="41">
        <f t="shared" si="15"/>
        <v>0</v>
      </c>
      <c r="Y171" s="43">
        <f t="shared" si="14"/>
        <v>0</v>
      </c>
      <c r="Z171" s="16">
        <f t="shared" si="14"/>
        <v>0</v>
      </c>
      <c r="AA171" s="44">
        <f t="shared" si="14"/>
        <v>0</v>
      </c>
      <c r="AB171" s="44">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c r="E172" s="41"/>
      <c r="F172" s="41"/>
      <c r="G172" s="19"/>
      <c r="H172" s="18"/>
      <c r="I172" s="44"/>
      <c r="J172" s="44"/>
      <c r="K172" s="17"/>
      <c r="M172" s="42"/>
      <c r="N172" s="41"/>
      <c r="O172" s="41"/>
      <c r="P172" s="19"/>
      <c r="Q172" s="20"/>
      <c r="R172" s="44"/>
      <c r="S172" s="44"/>
      <c r="T172" s="17"/>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c r="E173" s="41"/>
      <c r="F173" s="41"/>
      <c r="G173" s="19"/>
      <c r="H173" s="18"/>
      <c r="I173" s="44"/>
      <c r="J173" s="44"/>
      <c r="K173" s="17"/>
      <c r="M173" s="42"/>
      <c r="N173" s="41"/>
      <c r="O173" s="41"/>
      <c r="P173" s="19"/>
      <c r="Q173" s="20"/>
      <c r="R173" s="44"/>
      <c r="S173" s="44"/>
      <c r="T173" s="17"/>
      <c r="V173" s="42">
        <f t="shared" si="15"/>
        <v>0</v>
      </c>
      <c r="W173" s="41">
        <f t="shared" si="15"/>
        <v>0</v>
      </c>
      <c r="X173" s="41">
        <f t="shared" si="15"/>
        <v>0</v>
      </c>
      <c r="Y173" s="43">
        <f t="shared" si="14"/>
        <v>0</v>
      </c>
      <c r="Z173" s="16">
        <f t="shared" si="14"/>
        <v>0</v>
      </c>
      <c r="AA173" s="44">
        <f t="shared" si="14"/>
        <v>0</v>
      </c>
      <c r="AB173" s="44">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c r="E174" s="41"/>
      <c r="F174" s="41"/>
      <c r="G174" s="19"/>
      <c r="H174" s="18"/>
      <c r="I174" s="44"/>
      <c r="J174" s="44"/>
      <c r="K174" s="17"/>
      <c r="M174" s="42"/>
      <c r="N174" s="41"/>
      <c r="O174" s="41"/>
      <c r="P174" s="19"/>
      <c r="Q174" s="20"/>
      <c r="R174" s="44"/>
      <c r="S174" s="44"/>
      <c r="T174" s="17"/>
      <c r="V174" s="42">
        <f t="shared" si="15"/>
        <v>0</v>
      </c>
      <c r="W174" s="41">
        <f t="shared" si="15"/>
        <v>0</v>
      </c>
      <c r="X174" s="41">
        <f t="shared" si="15"/>
        <v>0</v>
      </c>
      <c r="Y174" s="43">
        <f t="shared" si="14"/>
        <v>0</v>
      </c>
      <c r="Z174" s="16">
        <f t="shared" si="14"/>
        <v>0</v>
      </c>
      <c r="AA174" s="44">
        <f t="shared" si="14"/>
        <v>0</v>
      </c>
      <c r="AB174" s="44">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c r="E175" s="41"/>
      <c r="F175" s="41"/>
      <c r="G175" s="19"/>
      <c r="H175" s="18"/>
      <c r="I175" s="44"/>
      <c r="J175" s="44"/>
      <c r="K175" s="17"/>
      <c r="M175" s="42"/>
      <c r="N175" s="41"/>
      <c r="O175" s="41"/>
      <c r="P175" s="19"/>
      <c r="Q175" s="20"/>
      <c r="R175" s="44"/>
      <c r="S175" s="44"/>
      <c r="T175" s="17"/>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c r="E176" s="41"/>
      <c r="F176" s="41"/>
      <c r="G176" s="19"/>
      <c r="H176" s="18"/>
      <c r="I176" s="44"/>
      <c r="J176" s="44"/>
      <c r="K176" s="17"/>
      <c r="M176" s="42"/>
      <c r="N176" s="41"/>
      <c r="O176" s="41"/>
      <c r="P176" s="19"/>
      <c r="Q176" s="20"/>
      <c r="R176" s="44"/>
      <c r="S176" s="44"/>
      <c r="T176" s="17"/>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c r="E177" s="41"/>
      <c r="F177" s="41"/>
      <c r="G177" s="19"/>
      <c r="H177" s="18"/>
      <c r="I177" s="44"/>
      <c r="J177" s="44"/>
      <c r="K177" s="17"/>
      <c r="M177" s="42"/>
      <c r="N177" s="41"/>
      <c r="O177" s="41"/>
      <c r="P177" s="19"/>
      <c r="Q177" s="20"/>
      <c r="R177" s="44"/>
      <c r="S177" s="44"/>
      <c r="T177" s="17"/>
      <c r="V177" s="42">
        <f t="shared" si="15"/>
        <v>0</v>
      </c>
      <c r="W177" s="41">
        <f t="shared" si="15"/>
        <v>0</v>
      </c>
      <c r="X177" s="41">
        <f t="shared" si="15"/>
        <v>0</v>
      </c>
      <c r="Y177" s="43">
        <f t="shared" si="14"/>
        <v>0</v>
      </c>
      <c r="Z177" s="16">
        <f t="shared" si="14"/>
        <v>0</v>
      </c>
      <c r="AA177" s="44">
        <f t="shared" si="14"/>
        <v>0</v>
      </c>
      <c r="AB177" s="44">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c r="E178" s="41"/>
      <c r="F178" s="41"/>
      <c r="G178" s="19"/>
      <c r="H178" s="18"/>
      <c r="I178" s="44"/>
      <c r="J178" s="44"/>
      <c r="K178" s="17"/>
      <c r="M178" s="42"/>
      <c r="N178" s="41"/>
      <c r="O178" s="41"/>
      <c r="P178" s="19"/>
      <c r="Q178" s="20"/>
      <c r="R178" s="44"/>
      <c r="S178" s="44"/>
      <c r="T178" s="17"/>
      <c r="V178" s="42">
        <f t="shared" si="15"/>
        <v>0</v>
      </c>
      <c r="W178" s="41">
        <f t="shared" si="15"/>
        <v>0</v>
      </c>
      <c r="X178" s="41">
        <f t="shared" si="15"/>
        <v>0</v>
      </c>
      <c r="Y178" s="43">
        <f t="shared" si="14"/>
        <v>0</v>
      </c>
      <c r="Z178" s="16">
        <f t="shared" si="14"/>
        <v>0</v>
      </c>
      <c r="AA178" s="44">
        <f t="shared" si="14"/>
        <v>0</v>
      </c>
      <c r="AB178" s="44">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c r="E179" s="41"/>
      <c r="F179" s="41"/>
      <c r="G179" s="19"/>
      <c r="H179" s="18"/>
      <c r="I179" s="44"/>
      <c r="J179" s="44"/>
      <c r="K179" s="17"/>
      <c r="M179" s="42"/>
      <c r="N179" s="41"/>
      <c r="O179" s="41"/>
      <c r="P179" s="19"/>
      <c r="Q179" s="20"/>
      <c r="R179" s="44"/>
      <c r="S179" s="44"/>
      <c r="T179" s="17"/>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c r="E180" s="41"/>
      <c r="F180" s="41"/>
      <c r="G180" s="19"/>
      <c r="H180" s="18"/>
      <c r="I180" s="44"/>
      <c r="J180" s="44"/>
      <c r="K180" s="17"/>
      <c r="M180" s="42"/>
      <c r="N180" s="41"/>
      <c r="O180" s="41"/>
      <c r="P180" s="19"/>
      <c r="Q180" s="20"/>
      <c r="R180" s="44"/>
      <c r="S180" s="44"/>
      <c r="T180" s="17"/>
      <c r="V180" s="42">
        <f t="shared" si="15"/>
        <v>0</v>
      </c>
      <c r="W180" s="41">
        <f t="shared" si="15"/>
        <v>0</v>
      </c>
      <c r="X180" s="41">
        <f t="shared" si="15"/>
        <v>0</v>
      </c>
      <c r="Y180" s="43">
        <f t="shared" si="14"/>
        <v>0</v>
      </c>
      <c r="Z180" s="16">
        <f t="shared" si="14"/>
        <v>0</v>
      </c>
      <c r="AA180" s="44">
        <f t="shared" si="14"/>
        <v>0</v>
      </c>
      <c r="AB180" s="44">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c r="E181" s="41"/>
      <c r="F181" s="41"/>
      <c r="G181" s="19"/>
      <c r="H181" s="18"/>
      <c r="I181" s="44"/>
      <c r="J181" s="44"/>
      <c r="K181" s="17"/>
      <c r="M181" s="42"/>
      <c r="N181" s="41"/>
      <c r="O181" s="41"/>
      <c r="P181" s="19"/>
      <c r="Q181" s="20"/>
      <c r="R181" s="44"/>
      <c r="S181" s="44"/>
      <c r="T181" s="17"/>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c r="E182" s="41"/>
      <c r="F182" s="41"/>
      <c r="G182" s="19"/>
      <c r="H182" s="18"/>
      <c r="I182" s="44"/>
      <c r="J182" s="44"/>
      <c r="K182" s="17"/>
      <c r="M182" s="42"/>
      <c r="N182" s="41"/>
      <c r="O182" s="41"/>
      <c r="P182" s="19"/>
      <c r="Q182" s="20"/>
      <c r="R182" s="44"/>
      <c r="S182" s="44"/>
      <c r="T182" s="17"/>
      <c r="V182" s="42">
        <f t="shared" si="15"/>
        <v>0</v>
      </c>
      <c r="W182" s="41">
        <f t="shared" si="15"/>
        <v>0</v>
      </c>
      <c r="X182" s="41">
        <f t="shared" si="15"/>
        <v>0</v>
      </c>
      <c r="Y182" s="43">
        <f t="shared" si="15"/>
        <v>0</v>
      </c>
      <c r="Z182" s="16">
        <f t="shared" si="15"/>
        <v>0</v>
      </c>
      <c r="AA182" s="44">
        <f t="shared" si="18"/>
        <v>0</v>
      </c>
      <c r="AB182" s="44">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c r="E183" s="41"/>
      <c r="F183" s="41"/>
      <c r="G183" s="19"/>
      <c r="H183" s="18"/>
      <c r="I183" s="44"/>
      <c r="J183" s="44"/>
      <c r="K183" s="17"/>
      <c r="M183" s="42"/>
      <c r="N183" s="41"/>
      <c r="O183" s="41"/>
      <c r="P183" s="19"/>
      <c r="Q183" s="20"/>
      <c r="R183" s="44"/>
      <c r="S183" s="44"/>
      <c r="T183" s="17"/>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c r="E184" s="41"/>
      <c r="F184" s="41"/>
      <c r="G184" s="19"/>
      <c r="H184" s="18"/>
      <c r="I184" s="44"/>
      <c r="J184" s="44"/>
      <c r="K184" s="17"/>
      <c r="M184" s="42"/>
      <c r="N184" s="41"/>
      <c r="O184" s="41"/>
      <c r="P184" s="19"/>
      <c r="Q184" s="20"/>
      <c r="R184" s="44"/>
      <c r="S184" s="44"/>
      <c r="T184" s="17"/>
      <c r="V184" s="42">
        <f t="shared" si="15"/>
        <v>0</v>
      </c>
      <c r="W184" s="41">
        <f t="shared" si="15"/>
        <v>0</v>
      </c>
      <c r="X184" s="41">
        <f t="shared" si="15"/>
        <v>0</v>
      </c>
      <c r="Y184" s="43">
        <f t="shared" si="15"/>
        <v>0</v>
      </c>
      <c r="Z184" s="16">
        <f t="shared" si="15"/>
        <v>0</v>
      </c>
      <c r="AA184" s="44">
        <f t="shared" si="18"/>
        <v>0</v>
      </c>
      <c r="AB184" s="44">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c r="E185" s="41"/>
      <c r="F185" s="41"/>
      <c r="G185" s="19"/>
      <c r="H185" s="18"/>
      <c r="I185" s="44"/>
      <c r="J185" s="44"/>
      <c r="K185" s="17"/>
      <c r="M185" s="42"/>
      <c r="N185" s="41"/>
      <c r="O185" s="41"/>
      <c r="P185" s="19"/>
      <c r="Q185" s="20"/>
      <c r="R185" s="44"/>
      <c r="S185" s="44"/>
      <c r="T185" s="17"/>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c r="E186" s="41"/>
      <c r="F186" s="41"/>
      <c r="G186" s="19"/>
      <c r="H186" s="18"/>
      <c r="I186" s="44"/>
      <c r="J186" s="44"/>
      <c r="K186" s="17"/>
      <c r="M186" s="42"/>
      <c r="N186" s="41"/>
      <c r="O186" s="41"/>
      <c r="P186" s="19"/>
      <c r="Q186" s="20"/>
      <c r="R186" s="44"/>
      <c r="S186" s="44"/>
      <c r="T186" s="17"/>
      <c r="V186" s="42">
        <f t="shared" ref="V186:Z236" si="20">M186-D186</f>
        <v>0</v>
      </c>
      <c r="W186" s="41">
        <f t="shared" si="20"/>
        <v>0</v>
      </c>
      <c r="X186" s="41">
        <f t="shared" si="20"/>
        <v>0</v>
      </c>
      <c r="Y186" s="43">
        <f t="shared" si="20"/>
        <v>0</v>
      </c>
      <c r="Z186" s="16">
        <f t="shared" si="20"/>
        <v>0</v>
      </c>
      <c r="AA186" s="44">
        <f t="shared" si="18"/>
        <v>0</v>
      </c>
      <c r="AB186" s="44">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c r="E187" s="41"/>
      <c r="F187" s="41"/>
      <c r="G187" s="19"/>
      <c r="H187" s="18"/>
      <c r="I187" s="44"/>
      <c r="J187" s="44"/>
      <c r="K187" s="17"/>
      <c r="M187" s="42"/>
      <c r="N187" s="41"/>
      <c r="O187" s="41"/>
      <c r="P187" s="19"/>
      <c r="Q187" s="20"/>
      <c r="R187" s="44"/>
      <c r="S187" s="44"/>
      <c r="T187" s="17"/>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c r="E188" s="41"/>
      <c r="F188" s="41"/>
      <c r="G188" s="19"/>
      <c r="H188" s="18"/>
      <c r="I188" s="44"/>
      <c r="J188" s="44"/>
      <c r="K188" s="17"/>
      <c r="M188" s="42"/>
      <c r="N188" s="41"/>
      <c r="O188" s="41"/>
      <c r="P188" s="19"/>
      <c r="Q188" s="20"/>
      <c r="R188" s="44"/>
      <c r="S188" s="44"/>
      <c r="T188" s="17"/>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c r="E189" s="41"/>
      <c r="F189" s="41"/>
      <c r="G189" s="19"/>
      <c r="H189" s="18"/>
      <c r="I189" s="44"/>
      <c r="J189" s="44"/>
      <c r="K189" s="17"/>
      <c r="M189" s="42"/>
      <c r="N189" s="41"/>
      <c r="O189" s="41"/>
      <c r="P189" s="19"/>
      <c r="Q189" s="20"/>
      <c r="R189" s="44"/>
      <c r="S189" s="44"/>
      <c r="T189" s="17"/>
      <c r="V189" s="42">
        <f t="shared" si="20"/>
        <v>0</v>
      </c>
      <c r="W189" s="41">
        <f t="shared" si="20"/>
        <v>0</v>
      </c>
      <c r="X189" s="41">
        <f t="shared" si="20"/>
        <v>0</v>
      </c>
      <c r="Y189" s="43">
        <f t="shared" si="20"/>
        <v>0</v>
      </c>
      <c r="Z189" s="16">
        <f t="shared" si="20"/>
        <v>0</v>
      </c>
      <c r="AA189" s="44">
        <f t="shared" si="18"/>
        <v>0</v>
      </c>
      <c r="AB189" s="44">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c r="E190" s="41"/>
      <c r="F190" s="41"/>
      <c r="G190" s="19"/>
      <c r="H190" s="18"/>
      <c r="I190" s="44"/>
      <c r="J190" s="44"/>
      <c r="K190" s="17"/>
      <c r="M190" s="42"/>
      <c r="N190" s="41"/>
      <c r="O190" s="41"/>
      <c r="P190" s="19"/>
      <c r="Q190" s="20"/>
      <c r="R190" s="44"/>
      <c r="S190" s="44"/>
      <c r="T190" s="17"/>
      <c r="V190" s="42">
        <f t="shared" si="20"/>
        <v>0</v>
      </c>
      <c r="W190" s="41">
        <f t="shared" si="20"/>
        <v>0</v>
      </c>
      <c r="X190" s="41">
        <f t="shared" si="20"/>
        <v>0</v>
      </c>
      <c r="Y190" s="43">
        <f t="shared" si="20"/>
        <v>0</v>
      </c>
      <c r="Z190" s="16">
        <f t="shared" si="20"/>
        <v>0</v>
      </c>
      <c r="AA190" s="44">
        <f t="shared" si="18"/>
        <v>0</v>
      </c>
      <c r="AB190" s="44">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c r="E191" s="41"/>
      <c r="F191" s="41"/>
      <c r="G191" s="19"/>
      <c r="H191" s="18"/>
      <c r="I191" s="44"/>
      <c r="J191" s="44"/>
      <c r="K191" s="17"/>
      <c r="M191" s="42"/>
      <c r="N191" s="41"/>
      <c r="O191" s="41"/>
      <c r="P191" s="19"/>
      <c r="Q191" s="20"/>
      <c r="R191" s="44"/>
      <c r="S191" s="44"/>
      <c r="T191" s="17"/>
      <c r="V191" s="42">
        <f t="shared" si="20"/>
        <v>0</v>
      </c>
      <c r="W191" s="41">
        <f t="shared" si="20"/>
        <v>0</v>
      </c>
      <c r="X191" s="41">
        <f t="shared" si="20"/>
        <v>0</v>
      </c>
      <c r="Y191" s="43">
        <f t="shared" si="20"/>
        <v>0</v>
      </c>
      <c r="Z191" s="16">
        <f t="shared" si="20"/>
        <v>0</v>
      </c>
      <c r="AA191" s="44">
        <f t="shared" si="18"/>
        <v>0</v>
      </c>
      <c r="AB191" s="44">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c r="E192" s="41"/>
      <c r="F192" s="41"/>
      <c r="G192" s="19"/>
      <c r="H192" s="18"/>
      <c r="I192" s="44"/>
      <c r="J192" s="44"/>
      <c r="K192" s="17"/>
      <c r="M192" s="42"/>
      <c r="N192" s="41"/>
      <c r="O192" s="41"/>
      <c r="P192" s="19"/>
      <c r="Q192" s="20"/>
      <c r="R192" s="44"/>
      <c r="S192" s="44"/>
      <c r="T192" s="17"/>
      <c r="V192" s="42">
        <f t="shared" si="20"/>
        <v>0</v>
      </c>
      <c r="W192" s="41">
        <f t="shared" si="20"/>
        <v>0</v>
      </c>
      <c r="X192" s="41">
        <f t="shared" si="20"/>
        <v>0</v>
      </c>
      <c r="Y192" s="43">
        <f t="shared" si="20"/>
        <v>0</v>
      </c>
      <c r="Z192" s="16">
        <f t="shared" si="20"/>
        <v>0</v>
      </c>
      <c r="AA192" s="44">
        <f t="shared" si="18"/>
        <v>0</v>
      </c>
      <c r="AB192" s="44">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c r="E193" s="41"/>
      <c r="F193" s="41"/>
      <c r="G193" s="19"/>
      <c r="H193" s="18"/>
      <c r="I193" s="44"/>
      <c r="J193" s="44"/>
      <c r="K193" s="17"/>
      <c r="M193" s="42"/>
      <c r="N193" s="41"/>
      <c r="O193" s="41"/>
      <c r="P193" s="19"/>
      <c r="Q193" s="20"/>
      <c r="R193" s="44"/>
      <c r="S193" s="44"/>
      <c r="T193" s="17"/>
      <c r="V193" s="42">
        <f t="shared" si="20"/>
        <v>0</v>
      </c>
      <c r="W193" s="41">
        <f t="shared" si="20"/>
        <v>0</v>
      </c>
      <c r="X193" s="41">
        <f t="shared" si="20"/>
        <v>0</v>
      </c>
      <c r="Y193" s="43">
        <f t="shared" si="20"/>
        <v>0</v>
      </c>
      <c r="Z193" s="16">
        <f t="shared" si="20"/>
        <v>0</v>
      </c>
      <c r="AA193" s="44">
        <f t="shared" si="18"/>
        <v>0</v>
      </c>
      <c r="AB193" s="44">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c r="E194" s="41"/>
      <c r="F194" s="41"/>
      <c r="G194" s="19"/>
      <c r="H194" s="18"/>
      <c r="I194" s="44"/>
      <c r="J194" s="44"/>
      <c r="K194" s="17"/>
      <c r="M194" s="42"/>
      <c r="N194" s="41"/>
      <c r="O194" s="41"/>
      <c r="P194" s="19"/>
      <c r="Q194" s="20"/>
      <c r="R194" s="44"/>
      <c r="S194" s="44"/>
      <c r="T194" s="17"/>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c r="E195" s="41"/>
      <c r="F195" s="41"/>
      <c r="G195" s="19"/>
      <c r="H195" s="18"/>
      <c r="I195" s="44"/>
      <c r="J195" s="44"/>
      <c r="K195" s="17"/>
      <c r="M195" s="42"/>
      <c r="N195" s="41"/>
      <c r="O195" s="41"/>
      <c r="P195" s="19"/>
      <c r="Q195" s="20"/>
      <c r="R195" s="44"/>
      <c r="S195" s="44"/>
      <c r="T195" s="17"/>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c r="E196" s="41"/>
      <c r="F196" s="41"/>
      <c r="G196" s="19"/>
      <c r="H196" s="18"/>
      <c r="I196" s="44"/>
      <c r="J196" s="44"/>
      <c r="K196" s="17"/>
      <c r="M196" s="42"/>
      <c r="N196" s="41"/>
      <c r="O196" s="41"/>
      <c r="P196" s="19"/>
      <c r="Q196" s="20"/>
      <c r="R196" s="44"/>
      <c r="S196" s="44"/>
      <c r="T196" s="17"/>
      <c r="V196" s="42">
        <f t="shared" si="20"/>
        <v>0</v>
      </c>
      <c r="W196" s="41">
        <f t="shared" si="20"/>
        <v>0</v>
      </c>
      <c r="X196" s="41">
        <f t="shared" si="20"/>
        <v>0</v>
      </c>
      <c r="Y196" s="43">
        <f t="shared" si="20"/>
        <v>0</v>
      </c>
      <c r="Z196" s="16">
        <f t="shared" si="20"/>
        <v>0</v>
      </c>
      <c r="AA196" s="44">
        <f t="shared" si="18"/>
        <v>0</v>
      </c>
      <c r="AB196" s="44">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c r="E197" s="41"/>
      <c r="F197" s="41"/>
      <c r="G197" s="19"/>
      <c r="H197" s="18"/>
      <c r="I197" s="44"/>
      <c r="J197" s="44"/>
      <c r="K197" s="17"/>
      <c r="M197" s="42"/>
      <c r="N197" s="41"/>
      <c r="O197" s="41"/>
      <c r="P197" s="19"/>
      <c r="Q197" s="20"/>
      <c r="R197" s="44"/>
      <c r="S197" s="44"/>
      <c r="T197" s="17"/>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c r="E198" s="41"/>
      <c r="F198" s="41"/>
      <c r="G198" s="19"/>
      <c r="H198" s="18"/>
      <c r="I198" s="44"/>
      <c r="J198" s="44"/>
      <c r="K198" s="17"/>
      <c r="M198" s="42"/>
      <c r="N198" s="41"/>
      <c r="O198" s="41"/>
      <c r="P198" s="19"/>
      <c r="Q198" s="20"/>
      <c r="R198" s="44"/>
      <c r="S198" s="44"/>
      <c r="T198" s="17"/>
      <c r="V198" s="42">
        <f t="shared" si="20"/>
        <v>0</v>
      </c>
      <c r="W198" s="41">
        <f t="shared" si="20"/>
        <v>0</v>
      </c>
      <c r="X198" s="41">
        <f t="shared" si="20"/>
        <v>0</v>
      </c>
      <c r="Y198" s="43">
        <f t="shared" si="20"/>
        <v>0</v>
      </c>
      <c r="Z198" s="16">
        <f t="shared" si="20"/>
        <v>0</v>
      </c>
      <c r="AA198" s="44">
        <f t="shared" si="18"/>
        <v>0</v>
      </c>
      <c r="AB198" s="44">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c r="E199" s="41"/>
      <c r="F199" s="41"/>
      <c r="G199" s="19"/>
      <c r="H199" s="18"/>
      <c r="I199" s="44"/>
      <c r="J199" s="44"/>
      <c r="K199" s="17"/>
      <c r="M199" s="42"/>
      <c r="N199" s="41"/>
      <c r="O199" s="41"/>
      <c r="P199" s="19"/>
      <c r="Q199" s="20"/>
      <c r="R199" s="44"/>
      <c r="S199" s="44"/>
      <c r="T199" s="17"/>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c r="E200" s="41"/>
      <c r="F200" s="41"/>
      <c r="G200" s="19"/>
      <c r="H200" s="18"/>
      <c r="I200" s="44"/>
      <c r="J200" s="44"/>
      <c r="K200" s="17"/>
      <c r="M200" s="42"/>
      <c r="N200" s="41"/>
      <c r="O200" s="41"/>
      <c r="P200" s="19"/>
      <c r="Q200" s="20"/>
      <c r="R200" s="44"/>
      <c r="S200" s="44"/>
      <c r="T200" s="17"/>
      <c r="V200" s="42">
        <f t="shared" si="20"/>
        <v>0</v>
      </c>
      <c r="W200" s="41">
        <f t="shared" si="20"/>
        <v>0</v>
      </c>
      <c r="X200" s="41">
        <f t="shared" si="20"/>
        <v>0</v>
      </c>
      <c r="Y200" s="43">
        <f t="shared" si="20"/>
        <v>0</v>
      </c>
      <c r="Z200" s="16">
        <f t="shared" si="20"/>
        <v>0</v>
      </c>
      <c r="AA200" s="44">
        <f t="shared" si="18"/>
        <v>0</v>
      </c>
      <c r="AB200" s="44">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c r="E201" s="41"/>
      <c r="F201" s="41"/>
      <c r="G201" s="19"/>
      <c r="H201" s="18"/>
      <c r="I201" s="44"/>
      <c r="J201" s="44"/>
      <c r="K201" s="17"/>
      <c r="M201" s="42"/>
      <c r="N201" s="41"/>
      <c r="O201" s="41"/>
      <c r="P201" s="19"/>
      <c r="Q201" s="20"/>
      <c r="R201" s="44"/>
      <c r="S201" s="44"/>
      <c r="T201" s="17"/>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c r="E202" s="41"/>
      <c r="F202" s="41"/>
      <c r="G202" s="19"/>
      <c r="H202" s="18"/>
      <c r="I202" s="44"/>
      <c r="J202" s="44"/>
      <c r="K202" s="17"/>
      <c r="M202" s="42"/>
      <c r="N202" s="41"/>
      <c r="O202" s="41"/>
      <c r="P202" s="19"/>
      <c r="Q202" s="20"/>
      <c r="R202" s="44"/>
      <c r="S202" s="44"/>
      <c r="T202" s="17"/>
      <c r="V202" s="42">
        <f t="shared" si="20"/>
        <v>0</v>
      </c>
      <c r="W202" s="41">
        <f t="shared" si="20"/>
        <v>0</v>
      </c>
      <c r="X202" s="41">
        <f t="shared" si="20"/>
        <v>0</v>
      </c>
      <c r="Y202" s="43">
        <f t="shared" si="20"/>
        <v>0</v>
      </c>
      <c r="Z202" s="16">
        <f t="shared" si="20"/>
        <v>0</v>
      </c>
      <c r="AA202" s="44">
        <f t="shared" si="18"/>
        <v>0</v>
      </c>
      <c r="AB202" s="44">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c r="E203" s="41"/>
      <c r="F203" s="41"/>
      <c r="G203" s="19"/>
      <c r="H203" s="18"/>
      <c r="I203" s="44"/>
      <c r="J203" s="44"/>
      <c r="K203" s="17"/>
      <c r="M203" s="42"/>
      <c r="N203" s="41"/>
      <c r="O203" s="41"/>
      <c r="P203" s="19"/>
      <c r="Q203" s="20"/>
      <c r="R203" s="44"/>
      <c r="S203" s="44"/>
      <c r="T203" s="17"/>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c r="E204" s="41"/>
      <c r="F204" s="41"/>
      <c r="G204" s="19"/>
      <c r="H204" s="18"/>
      <c r="I204" s="44"/>
      <c r="J204" s="44"/>
      <c r="K204" s="17"/>
      <c r="M204" s="42"/>
      <c r="N204" s="41"/>
      <c r="O204" s="41"/>
      <c r="P204" s="19"/>
      <c r="Q204" s="20"/>
      <c r="R204" s="44"/>
      <c r="S204" s="44"/>
      <c r="T204" s="17"/>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c r="E205" s="41"/>
      <c r="F205" s="41"/>
      <c r="G205" s="19"/>
      <c r="H205" s="18"/>
      <c r="I205" s="44"/>
      <c r="J205" s="44"/>
      <c r="K205" s="17"/>
      <c r="M205" s="42"/>
      <c r="N205" s="41"/>
      <c r="O205" s="41"/>
      <c r="P205" s="19"/>
      <c r="Q205" s="20"/>
      <c r="R205" s="44"/>
      <c r="S205" s="44"/>
      <c r="T205" s="17"/>
      <c r="V205" s="42">
        <f t="shared" si="20"/>
        <v>0</v>
      </c>
      <c r="W205" s="41">
        <f t="shared" si="20"/>
        <v>0</v>
      </c>
      <c r="X205" s="41">
        <f t="shared" si="20"/>
        <v>0</v>
      </c>
      <c r="Y205" s="43">
        <f t="shared" si="20"/>
        <v>0</v>
      </c>
      <c r="Z205" s="16">
        <f t="shared" si="20"/>
        <v>0</v>
      </c>
      <c r="AA205" s="44">
        <f t="shared" si="18"/>
        <v>0</v>
      </c>
      <c r="AB205" s="44">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c r="E206" s="41"/>
      <c r="F206" s="41"/>
      <c r="G206" s="19"/>
      <c r="H206" s="18"/>
      <c r="I206" s="44"/>
      <c r="J206" s="44"/>
      <c r="K206" s="17"/>
      <c r="M206" s="42"/>
      <c r="N206" s="41"/>
      <c r="O206" s="41"/>
      <c r="P206" s="19"/>
      <c r="Q206" s="20"/>
      <c r="R206" s="44"/>
      <c r="S206" s="44"/>
      <c r="T206" s="17"/>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c r="E207" s="41"/>
      <c r="F207" s="41"/>
      <c r="G207" s="19"/>
      <c r="H207" s="18"/>
      <c r="I207" s="44"/>
      <c r="J207" s="44"/>
      <c r="K207" s="17"/>
      <c r="M207" s="42"/>
      <c r="N207" s="41"/>
      <c r="O207" s="41"/>
      <c r="P207" s="19"/>
      <c r="Q207" s="20"/>
      <c r="R207" s="44"/>
      <c r="S207" s="44"/>
      <c r="T207" s="17"/>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c r="E208" s="41"/>
      <c r="F208" s="41"/>
      <c r="G208" s="19"/>
      <c r="H208" s="18"/>
      <c r="I208" s="44"/>
      <c r="J208" s="44"/>
      <c r="K208" s="17"/>
      <c r="M208" s="42"/>
      <c r="N208" s="41"/>
      <c r="O208" s="41"/>
      <c r="P208" s="19"/>
      <c r="Q208" s="20"/>
      <c r="R208" s="44"/>
      <c r="S208" s="44"/>
      <c r="T208" s="17"/>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c r="E209" s="41"/>
      <c r="F209" s="41"/>
      <c r="G209" s="19"/>
      <c r="H209" s="18"/>
      <c r="I209" s="44"/>
      <c r="J209" s="44"/>
      <c r="K209" s="17"/>
      <c r="M209" s="42"/>
      <c r="N209" s="41"/>
      <c r="O209" s="41"/>
      <c r="P209" s="19"/>
      <c r="Q209" s="20"/>
      <c r="R209" s="44"/>
      <c r="S209" s="44"/>
      <c r="T209" s="17"/>
      <c r="V209" s="42">
        <f t="shared" si="20"/>
        <v>0</v>
      </c>
      <c r="W209" s="41">
        <f t="shared" si="20"/>
        <v>0</v>
      </c>
      <c r="X209" s="41">
        <f t="shared" si="20"/>
        <v>0</v>
      </c>
      <c r="Y209" s="43">
        <f t="shared" si="20"/>
        <v>0</v>
      </c>
      <c r="Z209" s="16">
        <f t="shared" si="20"/>
        <v>0</v>
      </c>
      <c r="AA209" s="44">
        <f t="shared" si="18"/>
        <v>0</v>
      </c>
      <c r="AB209" s="44">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c r="E210" s="41"/>
      <c r="F210" s="41"/>
      <c r="G210" s="19"/>
      <c r="H210" s="18"/>
      <c r="I210" s="44"/>
      <c r="J210" s="44"/>
      <c r="K210" s="17"/>
      <c r="M210" s="42"/>
      <c r="N210" s="41"/>
      <c r="O210" s="41"/>
      <c r="P210" s="19"/>
      <c r="Q210" s="20"/>
      <c r="R210" s="44"/>
      <c r="S210" s="44"/>
      <c r="T210" s="17"/>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c r="E211" s="41"/>
      <c r="F211" s="41"/>
      <c r="G211" s="19"/>
      <c r="H211" s="18"/>
      <c r="I211" s="44"/>
      <c r="J211" s="44"/>
      <c r="K211" s="17"/>
      <c r="M211" s="42"/>
      <c r="N211" s="41"/>
      <c r="O211" s="41"/>
      <c r="P211" s="19"/>
      <c r="Q211" s="20"/>
      <c r="R211" s="44"/>
      <c r="S211" s="44"/>
      <c r="T211" s="17"/>
      <c r="V211" s="42">
        <f t="shared" si="20"/>
        <v>0</v>
      </c>
      <c r="W211" s="41">
        <f t="shared" si="20"/>
        <v>0</v>
      </c>
      <c r="X211" s="41">
        <f t="shared" si="20"/>
        <v>0</v>
      </c>
      <c r="Y211" s="43">
        <f t="shared" si="20"/>
        <v>0</v>
      </c>
      <c r="Z211" s="16">
        <f t="shared" si="20"/>
        <v>0</v>
      </c>
      <c r="AA211" s="44">
        <f t="shared" si="18"/>
        <v>0</v>
      </c>
      <c r="AB211" s="44">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c r="E212" s="41"/>
      <c r="F212" s="41"/>
      <c r="G212" s="19"/>
      <c r="H212" s="18"/>
      <c r="I212" s="44"/>
      <c r="J212" s="44"/>
      <c r="K212" s="17"/>
      <c r="M212" s="42"/>
      <c r="N212" s="41"/>
      <c r="O212" s="41"/>
      <c r="P212" s="19"/>
      <c r="Q212" s="20"/>
      <c r="R212" s="44"/>
      <c r="S212" s="44"/>
      <c r="T212" s="17"/>
      <c r="V212" s="42">
        <f t="shared" si="20"/>
        <v>0</v>
      </c>
      <c r="W212" s="41">
        <f t="shared" si="20"/>
        <v>0</v>
      </c>
      <c r="X212" s="41">
        <f t="shared" si="20"/>
        <v>0</v>
      </c>
      <c r="Y212" s="43">
        <f t="shared" si="20"/>
        <v>0</v>
      </c>
      <c r="Z212" s="16">
        <f t="shared" si="20"/>
        <v>0</v>
      </c>
      <c r="AA212" s="44">
        <f t="shared" si="18"/>
        <v>0</v>
      </c>
      <c r="AB212" s="44">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c r="E213" s="41"/>
      <c r="F213" s="41"/>
      <c r="G213" s="19"/>
      <c r="H213" s="18"/>
      <c r="I213" s="44"/>
      <c r="J213" s="44"/>
      <c r="K213" s="17"/>
      <c r="M213" s="42"/>
      <c r="N213" s="41"/>
      <c r="O213" s="41"/>
      <c r="P213" s="19"/>
      <c r="Q213" s="20"/>
      <c r="R213" s="44"/>
      <c r="S213" s="44"/>
      <c r="T213" s="17"/>
      <c r="V213" s="42">
        <f t="shared" si="20"/>
        <v>0</v>
      </c>
      <c r="W213" s="41">
        <f t="shared" si="20"/>
        <v>0</v>
      </c>
      <c r="X213" s="41">
        <f t="shared" si="20"/>
        <v>0</v>
      </c>
      <c r="Y213" s="43">
        <f t="shared" si="20"/>
        <v>0</v>
      </c>
      <c r="Z213" s="16">
        <f t="shared" si="20"/>
        <v>0</v>
      </c>
      <c r="AA213" s="44">
        <f t="shared" si="18"/>
        <v>0</v>
      </c>
      <c r="AB213" s="44">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c r="E214" s="41"/>
      <c r="F214" s="41"/>
      <c r="G214" s="19"/>
      <c r="H214" s="18"/>
      <c r="I214" s="44"/>
      <c r="J214" s="44"/>
      <c r="K214" s="17"/>
      <c r="M214" s="42"/>
      <c r="N214" s="41"/>
      <c r="O214" s="41"/>
      <c r="P214" s="19"/>
      <c r="Q214" s="20"/>
      <c r="R214" s="44"/>
      <c r="S214" s="44"/>
      <c r="T214" s="17"/>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c r="E215" s="41"/>
      <c r="F215" s="41"/>
      <c r="G215" s="19"/>
      <c r="H215" s="18"/>
      <c r="I215" s="44"/>
      <c r="J215" s="44"/>
      <c r="K215" s="17"/>
      <c r="M215" s="42"/>
      <c r="N215" s="41"/>
      <c r="O215" s="41"/>
      <c r="P215" s="19"/>
      <c r="Q215" s="20"/>
      <c r="R215" s="44"/>
      <c r="S215" s="44"/>
      <c r="T215" s="17"/>
      <c r="V215" s="42">
        <f t="shared" si="20"/>
        <v>0</v>
      </c>
      <c r="W215" s="41">
        <f t="shared" si="20"/>
        <v>0</v>
      </c>
      <c r="X215" s="41">
        <f t="shared" si="20"/>
        <v>0</v>
      </c>
      <c r="Y215" s="43">
        <f t="shared" si="20"/>
        <v>0</v>
      </c>
      <c r="Z215" s="16">
        <f t="shared" si="20"/>
        <v>0</v>
      </c>
      <c r="AA215" s="44">
        <f t="shared" si="18"/>
        <v>0</v>
      </c>
      <c r="AB215" s="44">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c r="E216" s="41"/>
      <c r="F216" s="41"/>
      <c r="G216" s="19"/>
      <c r="H216" s="18"/>
      <c r="I216" s="44"/>
      <c r="J216" s="44"/>
      <c r="K216" s="17"/>
      <c r="M216" s="42"/>
      <c r="N216" s="41"/>
      <c r="O216" s="41"/>
      <c r="P216" s="19"/>
      <c r="Q216" s="20"/>
      <c r="R216" s="44"/>
      <c r="S216" s="44"/>
      <c r="T216" s="17"/>
      <c r="V216" s="42">
        <f t="shared" si="20"/>
        <v>0</v>
      </c>
      <c r="W216" s="41">
        <f t="shared" si="20"/>
        <v>0</v>
      </c>
      <c r="X216" s="41">
        <f t="shared" si="20"/>
        <v>0</v>
      </c>
      <c r="Y216" s="43">
        <f t="shared" si="20"/>
        <v>0</v>
      </c>
      <c r="Z216" s="16">
        <f t="shared" si="20"/>
        <v>0</v>
      </c>
      <c r="AA216" s="44">
        <f t="shared" si="18"/>
        <v>0</v>
      </c>
      <c r="AB216" s="44">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c r="E217" s="41"/>
      <c r="F217" s="41"/>
      <c r="G217" s="19"/>
      <c r="H217" s="18"/>
      <c r="I217" s="44"/>
      <c r="J217" s="44"/>
      <c r="K217" s="17"/>
      <c r="M217" s="42"/>
      <c r="N217" s="41"/>
      <c r="O217" s="41"/>
      <c r="P217" s="19"/>
      <c r="Q217" s="20"/>
      <c r="R217" s="44"/>
      <c r="S217" s="44"/>
      <c r="T217" s="17"/>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c r="E218" s="41"/>
      <c r="F218" s="41"/>
      <c r="G218" s="19"/>
      <c r="H218" s="18"/>
      <c r="I218" s="44"/>
      <c r="J218" s="44"/>
      <c r="K218" s="17"/>
      <c r="M218" s="42"/>
      <c r="N218" s="41"/>
      <c r="O218" s="41"/>
      <c r="P218" s="19"/>
      <c r="Q218" s="20"/>
      <c r="R218" s="44"/>
      <c r="S218" s="44"/>
      <c r="T218" s="17"/>
      <c r="V218" s="42">
        <f t="shared" si="20"/>
        <v>0</v>
      </c>
      <c r="W218" s="41">
        <f t="shared" si="20"/>
        <v>0</v>
      </c>
      <c r="X218" s="41">
        <f t="shared" si="20"/>
        <v>0</v>
      </c>
      <c r="Y218" s="43">
        <f t="shared" si="20"/>
        <v>0</v>
      </c>
      <c r="Z218" s="16">
        <f t="shared" si="20"/>
        <v>0</v>
      </c>
      <c r="AA218" s="44">
        <f t="shared" si="18"/>
        <v>0</v>
      </c>
      <c r="AB218" s="44">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c r="E219" s="41"/>
      <c r="F219" s="41"/>
      <c r="G219" s="19"/>
      <c r="H219" s="18"/>
      <c r="I219" s="44"/>
      <c r="J219" s="44"/>
      <c r="K219" s="17"/>
      <c r="M219" s="42"/>
      <c r="N219" s="41"/>
      <c r="O219" s="41"/>
      <c r="P219" s="19"/>
      <c r="Q219" s="20"/>
      <c r="R219" s="44"/>
      <c r="S219" s="44"/>
      <c r="T219" s="17"/>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c r="E220" s="41"/>
      <c r="F220" s="41"/>
      <c r="G220" s="19"/>
      <c r="H220" s="18"/>
      <c r="I220" s="44"/>
      <c r="J220" s="44"/>
      <c r="K220" s="17"/>
      <c r="M220" s="42"/>
      <c r="N220" s="41"/>
      <c r="O220" s="41"/>
      <c r="P220" s="19"/>
      <c r="Q220" s="20"/>
      <c r="R220" s="44"/>
      <c r="S220" s="44"/>
      <c r="T220" s="17"/>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c r="E221" s="41"/>
      <c r="F221" s="41"/>
      <c r="G221" s="19"/>
      <c r="H221" s="18"/>
      <c r="I221" s="44"/>
      <c r="J221" s="44"/>
      <c r="K221" s="17"/>
      <c r="M221" s="42"/>
      <c r="N221" s="41"/>
      <c r="O221" s="41"/>
      <c r="P221" s="19"/>
      <c r="Q221" s="20"/>
      <c r="R221" s="44"/>
      <c r="S221" s="44"/>
      <c r="T221" s="17"/>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c r="E222" s="41"/>
      <c r="F222" s="41"/>
      <c r="G222" s="19"/>
      <c r="H222" s="18"/>
      <c r="I222" s="44"/>
      <c r="J222" s="44"/>
      <c r="K222" s="17"/>
      <c r="M222" s="42"/>
      <c r="N222" s="41"/>
      <c r="O222" s="41"/>
      <c r="P222" s="19"/>
      <c r="Q222" s="20"/>
      <c r="R222" s="44"/>
      <c r="S222" s="44"/>
      <c r="T222" s="17"/>
      <c r="V222" s="42">
        <f t="shared" si="20"/>
        <v>0</v>
      </c>
      <c r="W222" s="41">
        <f t="shared" si="20"/>
        <v>0</v>
      </c>
      <c r="X222" s="41">
        <f t="shared" si="20"/>
        <v>0</v>
      </c>
      <c r="Y222" s="43">
        <f t="shared" si="20"/>
        <v>0</v>
      </c>
      <c r="Z222" s="16">
        <f t="shared" si="20"/>
        <v>0</v>
      </c>
      <c r="AA222" s="44">
        <f t="shared" si="18"/>
        <v>0</v>
      </c>
      <c r="AB222" s="44">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c r="E223" s="41"/>
      <c r="F223" s="41"/>
      <c r="G223" s="19"/>
      <c r="H223" s="18"/>
      <c r="I223" s="44"/>
      <c r="J223" s="44"/>
      <c r="K223" s="17"/>
      <c r="M223" s="42"/>
      <c r="N223" s="41"/>
      <c r="O223" s="41"/>
      <c r="P223" s="19"/>
      <c r="Q223" s="20"/>
      <c r="R223" s="44"/>
      <c r="S223" s="44"/>
      <c r="T223" s="17"/>
      <c r="V223" s="42">
        <f t="shared" si="20"/>
        <v>0</v>
      </c>
      <c r="W223" s="41">
        <f t="shared" si="20"/>
        <v>0</v>
      </c>
      <c r="X223" s="41">
        <f t="shared" si="20"/>
        <v>0</v>
      </c>
      <c r="Y223" s="43">
        <f t="shared" si="20"/>
        <v>0</v>
      </c>
      <c r="Z223" s="16">
        <f t="shared" si="20"/>
        <v>0</v>
      </c>
      <c r="AA223" s="44">
        <f t="shared" si="18"/>
        <v>0</v>
      </c>
      <c r="AB223" s="44">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c r="E224" s="41"/>
      <c r="F224" s="41"/>
      <c r="G224" s="19"/>
      <c r="H224" s="18"/>
      <c r="I224" s="44"/>
      <c r="J224" s="44"/>
      <c r="K224" s="17"/>
      <c r="M224" s="42"/>
      <c r="N224" s="41"/>
      <c r="O224" s="41"/>
      <c r="P224" s="19"/>
      <c r="Q224" s="20"/>
      <c r="R224" s="44"/>
      <c r="S224" s="44"/>
      <c r="T224" s="17"/>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c r="E225" s="41"/>
      <c r="F225" s="41"/>
      <c r="G225" s="19"/>
      <c r="H225" s="18"/>
      <c r="I225" s="44"/>
      <c r="J225" s="44"/>
      <c r="K225" s="17"/>
      <c r="M225" s="42"/>
      <c r="N225" s="41"/>
      <c r="O225" s="41"/>
      <c r="P225" s="19"/>
      <c r="Q225" s="20"/>
      <c r="R225" s="44"/>
      <c r="S225" s="44"/>
      <c r="T225" s="17"/>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c r="E226" s="41"/>
      <c r="F226" s="41"/>
      <c r="G226" s="19"/>
      <c r="H226" s="18"/>
      <c r="I226" s="44"/>
      <c r="J226" s="44"/>
      <c r="K226" s="17"/>
      <c r="M226" s="42"/>
      <c r="N226" s="41"/>
      <c r="O226" s="41"/>
      <c r="P226" s="19"/>
      <c r="Q226" s="20"/>
      <c r="R226" s="44"/>
      <c r="S226" s="44"/>
      <c r="T226" s="17"/>
      <c r="V226" s="42">
        <f t="shared" si="20"/>
        <v>0</v>
      </c>
      <c r="W226" s="41">
        <f t="shared" si="20"/>
        <v>0</v>
      </c>
      <c r="X226" s="41">
        <f t="shared" si="20"/>
        <v>0</v>
      </c>
      <c r="Y226" s="43">
        <f t="shared" si="20"/>
        <v>0</v>
      </c>
      <c r="Z226" s="16">
        <f t="shared" si="20"/>
        <v>0</v>
      </c>
      <c r="AA226" s="44">
        <f t="shared" si="18"/>
        <v>0</v>
      </c>
      <c r="AB226" s="44">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c r="E227" s="41"/>
      <c r="F227" s="41"/>
      <c r="G227" s="19"/>
      <c r="H227" s="18"/>
      <c r="I227" s="44"/>
      <c r="J227" s="44"/>
      <c r="K227" s="17"/>
      <c r="M227" s="42"/>
      <c r="N227" s="41"/>
      <c r="O227" s="41"/>
      <c r="P227" s="19"/>
      <c r="Q227" s="20"/>
      <c r="R227" s="44"/>
      <c r="S227" s="44"/>
      <c r="T227" s="17"/>
      <c r="V227" s="42">
        <f t="shared" si="20"/>
        <v>0</v>
      </c>
      <c r="W227" s="41">
        <f t="shared" si="20"/>
        <v>0</v>
      </c>
      <c r="X227" s="41">
        <f t="shared" si="20"/>
        <v>0</v>
      </c>
      <c r="Y227" s="43">
        <f t="shared" si="20"/>
        <v>0</v>
      </c>
      <c r="Z227" s="16">
        <f t="shared" si="20"/>
        <v>0</v>
      </c>
      <c r="AA227" s="44">
        <f t="shared" si="18"/>
        <v>0</v>
      </c>
      <c r="AB227" s="44">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c r="E228" s="41"/>
      <c r="F228" s="41"/>
      <c r="G228" s="19"/>
      <c r="H228" s="18"/>
      <c r="I228" s="44"/>
      <c r="J228" s="44"/>
      <c r="K228" s="17"/>
      <c r="M228" s="42"/>
      <c r="N228" s="41"/>
      <c r="O228" s="41"/>
      <c r="P228" s="19"/>
      <c r="Q228" s="20"/>
      <c r="R228" s="44"/>
      <c r="S228" s="44"/>
      <c r="T228" s="17"/>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c r="E229" s="41"/>
      <c r="F229" s="41"/>
      <c r="G229" s="19"/>
      <c r="H229" s="18"/>
      <c r="I229" s="44"/>
      <c r="J229" s="44"/>
      <c r="K229" s="17"/>
      <c r="M229" s="42"/>
      <c r="N229" s="41"/>
      <c r="O229" s="41"/>
      <c r="P229" s="19"/>
      <c r="Q229" s="20"/>
      <c r="R229" s="44"/>
      <c r="S229" s="44"/>
      <c r="T229" s="17"/>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c r="E230" s="41"/>
      <c r="F230" s="41"/>
      <c r="G230" s="19"/>
      <c r="H230" s="18"/>
      <c r="I230" s="44"/>
      <c r="J230" s="44"/>
      <c r="K230" s="17"/>
      <c r="M230" s="42"/>
      <c r="N230" s="41"/>
      <c r="O230" s="41"/>
      <c r="P230" s="19"/>
      <c r="Q230" s="20"/>
      <c r="R230" s="44"/>
      <c r="S230" s="44"/>
      <c r="T230" s="17"/>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c r="E231" s="41"/>
      <c r="F231" s="41"/>
      <c r="G231" s="19"/>
      <c r="H231" s="18"/>
      <c r="I231" s="44"/>
      <c r="J231" s="44"/>
      <c r="K231" s="17"/>
      <c r="M231" s="42"/>
      <c r="N231" s="41"/>
      <c r="O231" s="41"/>
      <c r="P231" s="19"/>
      <c r="Q231" s="20"/>
      <c r="R231" s="44"/>
      <c r="S231" s="44"/>
      <c r="T231" s="17"/>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c r="E232" s="41"/>
      <c r="F232" s="41"/>
      <c r="G232" s="19"/>
      <c r="H232" s="18"/>
      <c r="I232" s="44"/>
      <c r="J232" s="44"/>
      <c r="K232" s="17"/>
      <c r="M232" s="42"/>
      <c r="N232" s="41"/>
      <c r="O232" s="41"/>
      <c r="P232" s="19"/>
      <c r="Q232" s="20"/>
      <c r="R232" s="44"/>
      <c r="S232" s="44"/>
      <c r="T232" s="17"/>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c r="E233" s="41"/>
      <c r="F233" s="41"/>
      <c r="G233" s="19"/>
      <c r="H233" s="18"/>
      <c r="I233" s="44"/>
      <c r="J233" s="44"/>
      <c r="K233" s="17"/>
      <c r="M233" s="42"/>
      <c r="N233" s="41"/>
      <c r="O233" s="41"/>
      <c r="P233" s="19"/>
      <c r="Q233" s="20"/>
      <c r="R233" s="44"/>
      <c r="S233" s="44"/>
      <c r="T233" s="17"/>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23"/>
        <v>0</v>
      </c>
      <c r="W242" s="41">
        <f t="shared" si="23"/>
        <v>0</v>
      </c>
      <c r="X242" s="41">
        <f t="shared" si="23"/>
        <v>0</v>
      </c>
      <c r="Y242" s="43">
        <f t="shared" si="23"/>
        <v>0</v>
      </c>
      <c r="Z242" s="16">
        <f t="shared" si="23"/>
        <v>0</v>
      </c>
      <c r="AA242" s="44">
        <f t="shared" si="18"/>
        <v>0</v>
      </c>
      <c r="AB242" s="44">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23"/>
        <v>0</v>
      </c>
      <c r="W244" s="41">
        <f t="shared" si="23"/>
        <v>0</v>
      </c>
      <c r="X244" s="41">
        <f t="shared" si="23"/>
        <v>0</v>
      </c>
      <c r="Y244" s="43">
        <f t="shared" si="23"/>
        <v>0</v>
      </c>
      <c r="Z244" s="16">
        <f t="shared" si="23"/>
        <v>0</v>
      </c>
      <c r="AA244" s="44">
        <f t="shared" si="18"/>
        <v>0</v>
      </c>
      <c r="AB244" s="44">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23"/>
        <v>0</v>
      </c>
      <c r="W250" s="41">
        <f t="shared" si="23"/>
        <v>0</v>
      </c>
      <c r="X250" s="41">
        <f t="shared" si="23"/>
        <v>0</v>
      </c>
      <c r="Y250" s="43">
        <f t="shared" si="23"/>
        <v>0</v>
      </c>
      <c r="Z250" s="16">
        <f t="shared" si="23"/>
        <v>0</v>
      </c>
      <c r="AA250" s="44">
        <f t="shared" si="23"/>
        <v>0</v>
      </c>
      <c r="AB250" s="44">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23"/>
        <v>0</v>
      </c>
      <c r="W251" s="41">
        <f t="shared" si="23"/>
        <v>0</v>
      </c>
      <c r="X251" s="41">
        <f t="shared" si="23"/>
        <v>0</v>
      </c>
      <c r="Y251" s="43">
        <f t="shared" si="23"/>
        <v>0</v>
      </c>
      <c r="Z251" s="16">
        <f t="shared" si="23"/>
        <v>0</v>
      </c>
      <c r="AA251" s="44">
        <f t="shared" si="23"/>
        <v>0</v>
      </c>
      <c r="AB251" s="44">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23"/>
        <v>0</v>
      </c>
      <c r="W253" s="41">
        <f t="shared" si="23"/>
        <v>0</v>
      </c>
      <c r="X253" s="41">
        <f t="shared" si="23"/>
        <v>0</v>
      </c>
      <c r="Y253" s="43">
        <f t="shared" si="23"/>
        <v>0</v>
      </c>
      <c r="Z253" s="16">
        <f t="shared" si="23"/>
        <v>0</v>
      </c>
      <c r="AA253" s="44">
        <f t="shared" si="23"/>
        <v>0</v>
      </c>
      <c r="AB253" s="44">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3"/>
        <v>0</v>
      </c>
      <c r="W255" s="41">
        <f t="shared" si="23"/>
        <v>0</v>
      </c>
      <c r="X255" s="41">
        <f t="shared" si="23"/>
        <v>0</v>
      </c>
      <c r="Y255" s="43">
        <f t="shared" si="23"/>
        <v>0</v>
      </c>
      <c r="Z255" s="16">
        <f t="shared" si="23"/>
        <v>0</v>
      </c>
      <c r="AA255" s="44">
        <f t="shared" si="23"/>
        <v>0</v>
      </c>
      <c r="AB255" s="44">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3"/>
        <v>0</v>
      </c>
      <c r="W256" s="41">
        <f t="shared" si="23"/>
        <v>0</v>
      </c>
      <c r="X256" s="41">
        <f t="shared" si="23"/>
        <v>0</v>
      </c>
      <c r="Y256" s="43">
        <f t="shared" si="23"/>
        <v>0</v>
      </c>
      <c r="Z256" s="16">
        <f t="shared" si="23"/>
        <v>0</v>
      </c>
      <c r="AA256" s="44">
        <f t="shared" si="23"/>
        <v>0</v>
      </c>
      <c r="AB256" s="44">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3"/>
        <v>0</v>
      </c>
      <c r="W257" s="41">
        <f t="shared" si="23"/>
        <v>0</v>
      </c>
      <c r="X257" s="41">
        <f t="shared" si="23"/>
        <v>0</v>
      </c>
      <c r="Y257" s="43">
        <f t="shared" si="23"/>
        <v>0</v>
      </c>
      <c r="Z257" s="16">
        <f t="shared" si="23"/>
        <v>0</v>
      </c>
      <c r="AA257" s="44">
        <f t="shared" si="23"/>
        <v>0</v>
      </c>
      <c r="AB257" s="44">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3"/>
        <v>0</v>
      </c>
      <c r="W258" s="41">
        <f t="shared" si="23"/>
        <v>0</v>
      </c>
      <c r="X258" s="41">
        <f t="shared" si="23"/>
        <v>0</v>
      </c>
      <c r="Y258" s="43">
        <f t="shared" si="23"/>
        <v>0</v>
      </c>
      <c r="Z258" s="16">
        <f t="shared" si="23"/>
        <v>0</v>
      </c>
      <c r="AA258" s="44">
        <f t="shared" si="23"/>
        <v>0</v>
      </c>
      <c r="AB258" s="44">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3"/>
        <v>0</v>
      </c>
      <c r="W259" s="41">
        <f t="shared" si="23"/>
        <v>0</v>
      </c>
      <c r="X259" s="41">
        <f t="shared" si="23"/>
        <v>0</v>
      </c>
      <c r="Y259" s="43">
        <f t="shared" si="23"/>
        <v>0</v>
      </c>
      <c r="Z259" s="16">
        <f t="shared" si="23"/>
        <v>0</v>
      </c>
      <c r="AA259" s="44">
        <f t="shared" si="23"/>
        <v>0</v>
      </c>
      <c r="AB259" s="44">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3"/>
        <v>0</v>
      </c>
      <c r="W260" s="41">
        <f t="shared" si="23"/>
        <v>0</v>
      </c>
      <c r="X260" s="41">
        <f t="shared" si="23"/>
        <v>0</v>
      </c>
      <c r="Y260" s="43">
        <f t="shared" si="23"/>
        <v>0</v>
      </c>
      <c r="Z260" s="16">
        <f t="shared" si="23"/>
        <v>0</v>
      </c>
      <c r="AA260" s="44">
        <f t="shared" si="23"/>
        <v>0</v>
      </c>
      <c r="AB260" s="44">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3"/>
        <v>0</v>
      </c>
      <c r="W261" s="41">
        <f t="shared" si="23"/>
        <v>0</v>
      </c>
      <c r="X261" s="41">
        <f t="shared" si="23"/>
        <v>0</v>
      </c>
      <c r="Y261" s="43">
        <f t="shared" si="23"/>
        <v>0</v>
      </c>
      <c r="Z261" s="16">
        <f t="shared" si="23"/>
        <v>0</v>
      </c>
      <c r="AA261" s="44">
        <f t="shared" si="23"/>
        <v>0</v>
      </c>
      <c r="AB261" s="44">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3"/>
        <v>0</v>
      </c>
      <c r="W262" s="41">
        <f t="shared" si="23"/>
        <v>0</v>
      </c>
      <c r="X262" s="41">
        <f t="shared" si="23"/>
        <v>0</v>
      </c>
      <c r="Y262" s="43">
        <f t="shared" si="23"/>
        <v>0</v>
      </c>
      <c r="Z262" s="16">
        <f t="shared" si="23"/>
        <v>0</v>
      </c>
      <c r="AA262" s="44">
        <f t="shared" si="23"/>
        <v>0</v>
      </c>
      <c r="AB262" s="44">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3"/>
        <v>0</v>
      </c>
      <c r="W264" s="41">
        <f t="shared" si="23"/>
        <v>0</v>
      </c>
      <c r="X264" s="41">
        <f t="shared" si="23"/>
        <v>0</v>
      </c>
      <c r="Y264" s="43">
        <f t="shared" si="23"/>
        <v>0</v>
      </c>
      <c r="Z264" s="16">
        <f t="shared" si="23"/>
        <v>0</v>
      </c>
      <c r="AA264" s="44">
        <f t="shared" si="23"/>
        <v>0</v>
      </c>
      <c r="AB264" s="44">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3"/>
        <v>0</v>
      </c>
      <c r="W268" s="41">
        <f t="shared" si="23"/>
        <v>0</v>
      </c>
      <c r="X268" s="41">
        <f t="shared" si="23"/>
        <v>0</v>
      </c>
      <c r="Y268" s="43">
        <f t="shared" si="23"/>
        <v>0</v>
      </c>
      <c r="Z268" s="16">
        <f t="shared" si="23"/>
        <v>0</v>
      </c>
      <c r="AA268" s="44">
        <f t="shared" si="23"/>
        <v>0</v>
      </c>
      <c r="AB268" s="44">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3"/>
        <v>0</v>
      </c>
      <c r="W269" s="41">
        <f t="shared" si="23"/>
        <v>0</v>
      </c>
      <c r="X269" s="41">
        <f t="shared" si="23"/>
        <v>0</v>
      </c>
      <c r="Y269" s="43">
        <f t="shared" si="23"/>
        <v>0</v>
      </c>
      <c r="Z269" s="16">
        <f t="shared" si="23"/>
        <v>0</v>
      </c>
      <c r="AA269" s="44">
        <f t="shared" si="23"/>
        <v>0</v>
      </c>
      <c r="AB269" s="44">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3"/>
        <v>0</v>
      </c>
      <c r="W270" s="41">
        <f t="shared" si="23"/>
        <v>0</v>
      </c>
      <c r="X270" s="41">
        <f t="shared" si="23"/>
        <v>0</v>
      </c>
      <c r="Y270" s="43">
        <f t="shared" si="23"/>
        <v>0</v>
      </c>
      <c r="Z270" s="16">
        <f t="shared" si="23"/>
        <v>0</v>
      </c>
      <c r="AA270" s="44">
        <f t="shared" si="23"/>
        <v>0</v>
      </c>
      <c r="AB270" s="44">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8"/>
        <v>0</v>
      </c>
      <c r="W273" s="41">
        <f t="shared" si="28"/>
        <v>0</v>
      </c>
      <c r="X273" s="41">
        <f t="shared" si="28"/>
        <v>0</v>
      </c>
      <c r="Y273" s="43">
        <f t="shared" si="28"/>
        <v>0</v>
      </c>
      <c r="Z273" s="16">
        <f t="shared" si="28"/>
        <v>0</v>
      </c>
      <c r="AA273" s="44">
        <f t="shared" si="28"/>
        <v>0</v>
      </c>
      <c r="AB273" s="44">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8"/>
        <v>0</v>
      </c>
      <c r="W274" s="41">
        <f t="shared" si="28"/>
        <v>0</v>
      </c>
      <c r="X274" s="41">
        <f t="shared" si="28"/>
        <v>0</v>
      </c>
      <c r="Y274" s="43">
        <f t="shared" si="28"/>
        <v>0</v>
      </c>
      <c r="Z274" s="16">
        <f t="shared" si="28"/>
        <v>0</v>
      </c>
      <c r="AA274" s="44">
        <f t="shared" si="28"/>
        <v>0</v>
      </c>
      <c r="AB274" s="44">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8"/>
        <v>0</v>
      </c>
      <c r="W275" s="41">
        <f t="shared" si="28"/>
        <v>0</v>
      </c>
      <c r="X275" s="41">
        <f t="shared" si="28"/>
        <v>0</v>
      </c>
      <c r="Y275" s="43">
        <f t="shared" si="28"/>
        <v>0</v>
      </c>
      <c r="Z275" s="16">
        <f t="shared" si="28"/>
        <v>0</v>
      </c>
      <c r="AA275" s="44">
        <f t="shared" si="28"/>
        <v>0</v>
      </c>
      <c r="AB275" s="44">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8"/>
        <v>0</v>
      </c>
      <c r="W279" s="41">
        <f t="shared" si="28"/>
        <v>0</v>
      </c>
      <c r="X279" s="41">
        <f t="shared" si="28"/>
        <v>0</v>
      </c>
      <c r="Y279" s="43">
        <f t="shared" si="28"/>
        <v>0</v>
      </c>
      <c r="Z279" s="16">
        <f t="shared" si="28"/>
        <v>0</v>
      </c>
      <c r="AA279" s="44">
        <f t="shared" si="28"/>
        <v>0</v>
      </c>
      <c r="AB279" s="44">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8"/>
        <v>0</v>
      </c>
      <c r="W280" s="41">
        <f t="shared" si="28"/>
        <v>0</v>
      </c>
      <c r="X280" s="41">
        <f t="shared" si="28"/>
        <v>0</v>
      </c>
      <c r="Y280" s="43">
        <f t="shared" si="28"/>
        <v>0</v>
      </c>
      <c r="Z280" s="16">
        <f t="shared" si="28"/>
        <v>0</v>
      </c>
      <c r="AA280" s="44">
        <f t="shared" si="28"/>
        <v>0</v>
      </c>
      <c r="AB280" s="44">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8"/>
        <v>0</v>
      </c>
      <c r="W281" s="41">
        <f t="shared" si="28"/>
        <v>0</v>
      </c>
      <c r="X281" s="41">
        <f t="shared" si="28"/>
        <v>0</v>
      </c>
      <c r="Y281" s="43">
        <f t="shared" si="28"/>
        <v>0</v>
      </c>
      <c r="Z281" s="16">
        <f t="shared" si="28"/>
        <v>0</v>
      </c>
      <c r="AA281" s="44">
        <f t="shared" si="28"/>
        <v>0</v>
      </c>
      <c r="AB281" s="44">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8"/>
        <v>0</v>
      </c>
      <c r="W283" s="41">
        <f t="shared" si="28"/>
        <v>0</v>
      </c>
      <c r="X283" s="41">
        <f t="shared" si="28"/>
        <v>0</v>
      </c>
      <c r="Y283" s="43">
        <f t="shared" si="28"/>
        <v>0</v>
      </c>
      <c r="Z283" s="16">
        <f t="shared" si="28"/>
        <v>0</v>
      </c>
      <c r="AA283" s="44">
        <f t="shared" si="28"/>
        <v>0</v>
      </c>
      <c r="AB283" s="44">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8"/>
        <v>0</v>
      </c>
      <c r="W286" s="41">
        <f t="shared" si="28"/>
        <v>0</v>
      </c>
      <c r="X286" s="41">
        <f t="shared" si="28"/>
        <v>0</v>
      </c>
      <c r="Y286" s="43">
        <f t="shared" si="28"/>
        <v>0</v>
      </c>
      <c r="Z286" s="16">
        <f t="shared" si="28"/>
        <v>0</v>
      </c>
      <c r="AA286" s="44">
        <f t="shared" si="28"/>
        <v>0</v>
      </c>
      <c r="AB286" s="44">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8"/>
        <v>0</v>
      </c>
      <c r="W288" s="41">
        <f t="shared" si="28"/>
        <v>0</v>
      </c>
      <c r="X288" s="41">
        <f t="shared" si="28"/>
        <v>0</v>
      </c>
      <c r="Y288" s="43">
        <f t="shared" si="28"/>
        <v>0</v>
      </c>
      <c r="Z288" s="16">
        <f t="shared" si="28"/>
        <v>0</v>
      </c>
      <c r="AA288" s="44">
        <f t="shared" si="28"/>
        <v>0</v>
      </c>
      <c r="AB288" s="44">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8"/>
        <v>0</v>
      </c>
      <c r="W290" s="41">
        <f t="shared" si="28"/>
        <v>0</v>
      </c>
      <c r="X290" s="41">
        <f t="shared" si="28"/>
        <v>0</v>
      </c>
      <c r="Y290" s="43">
        <f t="shared" si="28"/>
        <v>0</v>
      </c>
      <c r="Z290" s="16">
        <f t="shared" si="28"/>
        <v>0</v>
      </c>
      <c r="AA290" s="44">
        <f t="shared" si="28"/>
        <v>0</v>
      </c>
      <c r="AB290" s="44">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8"/>
        <v>0</v>
      </c>
      <c r="W296" s="41">
        <f t="shared" si="28"/>
        <v>0</v>
      </c>
      <c r="X296" s="41">
        <f t="shared" si="28"/>
        <v>0</v>
      </c>
      <c r="Y296" s="43">
        <f t="shared" si="28"/>
        <v>0</v>
      </c>
      <c r="Z296" s="16">
        <f t="shared" si="28"/>
        <v>0</v>
      </c>
      <c r="AA296" s="44">
        <f t="shared" si="28"/>
        <v>0</v>
      </c>
      <c r="AB296" s="44">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8"/>
        <v>0</v>
      </c>
      <c r="W297" s="41">
        <f t="shared" si="28"/>
        <v>0</v>
      </c>
      <c r="X297" s="41">
        <f t="shared" si="28"/>
        <v>0</v>
      </c>
      <c r="Y297" s="43">
        <f t="shared" si="28"/>
        <v>0</v>
      </c>
      <c r="Z297" s="16">
        <f t="shared" si="28"/>
        <v>0</v>
      </c>
      <c r="AA297" s="44">
        <f t="shared" si="28"/>
        <v>0</v>
      </c>
      <c r="AB297" s="44">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8"/>
        <v>0</v>
      </c>
      <c r="W298" s="41">
        <f t="shared" si="28"/>
        <v>0</v>
      </c>
      <c r="X298" s="41">
        <f t="shared" si="28"/>
        <v>0</v>
      </c>
      <c r="Y298" s="43">
        <f t="shared" si="28"/>
        <v>0</v>
      </c>
      <c r="Z298" s="16">
        <f t="shared" si="28"/>
        <v>0</v>
      </c>
      <c r="AA298" s="44">
        <f t="shared" si="28"/>
        <v>0</v>
      </c>
      <c r="AB298" s="44">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8"/>
        <v>0</v>
      </c>
      <c r="W304" s="41">
        <f t="shared" si="28"/>
        <v>0</v>
      </c>
      <c r="X304" s="41">
        <f t="shared" si="28"/>
        <v>0</v>
      </c>
      <c r="Y304" s="43">
        <f t="shared" si="28"/>
        <v>0</v>
      </c>
      <c r="Z304" s="16">
        <f t="shared" si="28"/>
        <v>0</v>
      </c>
      <c r="AA304" s="44">
        <f t="shared" si="28"/>
        <v>0</v>
      </c>
      <c r="AB304" s="44">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8"/>
        <v>0</v>
      </c>
      <c r="W307" s="41">
        <f t="shared" si="28"/>
        <v>0</v>
      </c>
      <c r="X307" s="41">
        <f t="shared" si="28"/>
        <v>0</v>
      </c>
      <c r="Y307" s="43">
        <f t="shared" si="28"/>
        <v>0</v>
      </c>
      <c r="Z307" s="16">
        <f t="shared" si="28"/>
        <v>0</v>
      </c>
      <c r="AA307" s="44">
        <f t="shared" si="28"/>
        <v>0</v>
      </c>
      <c r="AB307" s="44">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6">M373-D373</f>
        <v>0</v>
      </c>
      <c r="W373" s="41">
        <f t="shared" si="36"/>
        <v>0</v>
      </c>
      <c r="X373" s="41">
        <f t="shared" si="36"/>
        <v>0</v>
      </c>
      <c r="Y373" s="43">
        <f t="shared" si="36"/>
        <v>0</v>
      </c>
      <c r="Z373" s="16">
        <f t="shared" si="36"/>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6"/>
        <v>0</v>
      </c>
      <c r="W376" s="41">
        <f t="shared" si="36"/>
        <v>0</v>
      </c>
      <c r="X376" s="41">
        <f t="shared" si="36"/>
        <v>0</v>
      </c>
      <c r="Y376" s="43">
        <f t="shared" si="36"/>
        <v>0</v>
      </c>
      <c r="Z376" s="16">
        <f t="shared" si="36"/>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6"/>
        <v>0</v>
      </c>
      <c r="W382" s="41">
        <f t="shared" si="36"/>
        <v>0</v>
      </c>
      <c r="X382" s="41">
        <f t="shared" si="36"/>
        <v>0</v>
      </c>
      <c r="Y382" s="43">
        <f t="shared" si="36"/>
        <v>0</v>
      </c>
      <c r="Z382" s="16">
        <f t="shared" si="36"/>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6"/>
        <v>0</v>
      </c>
      <c r="W383" s="41">
        <f t="shared" si="36"/>
        <v>0</v>
      </c>
      <c r="X383" s="41">
        <f t="shared" si="36"/>
        <v>0</v>
      </c>
      <c r="Y383" s="43">
        <f t="shared" si="36"/>
        <v>0</v>
      </c>
      <c r="Z383" s="16">
        <f t="shared" si="36"/>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6"/>
        <v>0</v>
      </c>
      <c r="W384" s="41">
        <f t="shared" si="36"/>
        <v>0</v>
      </c>
      <c r="X384" s="41">
        <f t="shared" si="36"/>
        <v>0</v>
      </c>
      <c r="Y384" s="43">
        <f t="shared" si="36"/>
        <v>0</v>
      </c>
      <c r="Z384" s="16">
        <f t="shared" si="36"/>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6"/>
        <v>0</v>
      </c>
      <c r="W385" s="41">
        <f t="shared" si="36"/>
        <v>0</v>
      </c>
      <c r="X385" s="41">
        <f t="shared" si="36"/>
        <v>0</v>
      </c>
      <c r="Y385" s="43">
        <f t="shared" si="36"/>
        <v>0</v>
      </c>
      <c r="Z385" s="16">
        <f t="shared" si="36"/>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6"/>
        <v>0</v>
      </c>
      <c r="W386" s="41">
        <f t="shared" si="36"/>
        <v>0</v>
      </c>
      <c r="X386" s="41">
        <f t="shared" si="36"/>
        <v>0</v>
      </c>
      <c r="Y386" s="43">
        <f t="shared" si="36"/>
        <v>0</v>
      </c>
      <c r="Z386" s="16">
        <f t="shared" si="36"/>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6"/>
        <v>0</v>
      </c>
      <c r="W388" s="41">
        <f t="shared" si="36"/>
        <v>0</v>
      </c>
      <c r="X388" s="41">
        <f t="shared" si="36"/>
        <v>0</v>
      </c>
      <c r="Y388" s="43">
        <f t="shared" si="36"/>
        <v>0</v>
      </c>
      <c r="Z388" s="16">
        <f t="shared" si="36"/>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6"/>
        <v>0</v>
      </c>
      <c r="W394" s="41">
        <f t="shared" si="36"/>
        <v>0</v>
      </c>
      <c r="X394" s="41">
        <f t="shared" si="36"/>
        <v>0</v>
      </c>
      <c r="Y394" s="43">
        <f t="shared" si="36"/>
        <v>0</v>
      </c>
      <c r="Z394" s="16">
        <f t="shared" si="36"/>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6"/>
        <v>0</v>
      </c>
      <c r="W395" s="41">
        <f t="shared" si="36"/>
        <v>0</v>
      </c>
      <c r="X395" s="41">
        <f t="shared" si="36"/>
        <v>0</v>
      </c>
      <c r="Y395" s="43">
        <f t="shared" si="36"/>
        <v>0</v>
      </c>
      <c r="Z395" s="16">
        <f t="shared" si="36"/>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6"/>
        <v>0</v>
      </c>
      <c r="W398" s="41">
        <f t="shared" si="36"/>
        <v>0</v>
      </c>
      <c r="X398" s="41">
        <f t="shared" si="36"/>
        <v>0</v>
      </c>
      <c r="Y398" s="43">
        <f t="shared" si="36"/>
        <v>0</v>
      </c>
      <c r="Z398" s="16">
        <f t="shared" si="36"/>
        <v>0</v>
      </c>
      <c r="AA398" s="44">
        <f t="shared" si="34"/>
        <v>0</v>
      </c>
      <c r="AB398" s="44">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6"/>
        <v>0</v>
      </c>
      <c r="W400" s="41">
        <f t="shared" si="36"/>
        <v>0</v>
      </c>
      <c r="X400" s="41">
        <f t="shared" si="36"/>
        <v>0</v>
      </c>
      <c r="Y400" s="43">
        <f t="shared" si="36"/>
        <v>0</v>
      </c>
      <c r="Z400" s="16">
        <f t="shared" si="36"/>
        <v>0</v>
      </c>
      <c r="AA400" s="44">
        <f t="shared" si="34"/>
        <v>0</v>
      </c>
      <c r="AB400" s="44">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6"/>
        <v>0</v>
      </c>
      <c r="W401" s="41">
        <f t="shared" si="36"/>
        <v>0</v>
      </c>
      <c r="X401" s="41">
        <f t="shared" si="36"/>
        <v>0</v>
      </c>
      <c r="Y401" s="43">
        <f t="shared" si="36"/>
        <v>0</v>
      </c>
      <c r="Z401" s="16">
        <f t="shared" si="36"/>
        <v>0</v>
      </c>
      <c r="AA401" s="44">
        <f t="shared" si="34"/>
        <v>0</v>
      </c>
      <c r="AB401" s="44">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6"/>
        <v>0</v>
      </c>
      <c r="W402" s="41">
        <f t="shared" si="36"/>
        <v>0</v>
      </c>
      <c r="X402" s="41">
        <f t="shared" si="36"/>
        <v>0</v>
      </c>
      <c r="Y402" s="43">
        <f t="shared" si="36"/>
        <v>0</v>
      </c>
      <c r="Z402" s="16">
        <f t="shared" si="36"/>
        <v>0</v>
      </c>
      <c r="AA402" s="44">
        <f t="shared" si="34"/>
        <v>0</v>
      </c>
      <c r="AB402" s="44">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6"/>
        <v>0</v>
      </c>
      <c r="W403" s="41">
        <f t="shared" si="36"/>
        <v>0</v>
      </c>
      <c r="X403" s="41">
        <f t="shared" si="36"/>
        <v>0</v>
      </c>
      <c r="Y403" s="43">
        <f t="shared" si="36"/>
        <v>0</v>
      </c>
      <c r="Z403" s="16">
        <f t="shared" si="36"/>
        <v>0</v>
      </c>
      <c r="AA403" s="44">
        <f t="shared" si="34"/>
        <v>0</v>
      </c>
      <c r="AB403" s="44">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6"/>
        <v>0</v>
      </c>
      <c r="W404" s="41">
        <f t="shared" si="36"/>
        <v>0</v>
      </c>
      <c r="X404" s="41">
        <f t="shared" si="36"/>
        <v>0</v>
      </c>
      <c r="Y404" s="43">
        <f t="shared" si="36"/>
        <v>0</v>
      </c>
      <c r="Z404" s="16">
        <f t="shared" si="36"/>
        <v>0</v>
      </c>
      <c r="AA404" s="44">
        <f t="shared" si="34"/>
        <v>0</v>
      </c>
      <c r="AB404" s="44">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6"/>
        <v>0</v>
      </c>
      <c r="W405" s="41">
        <f t="shared" si="36"/>
        <v>0</v>
      </c>
      <c r="X405" s="41">
        <f t="shared" si="36"/>
        <v>0</v>
      </c>
      <c r="Y405" s="43">
        <f t="shared" si="36"/>
        <v>0</v>
      </c>
      <c r="Z405" s="16">
        <f t="shared" si="36"/>
        <v>0</v>
      </c>
      <c r="AA405" s="44">
        <f t="shared" si="34"/>
        <v>0</v>
      </c>
      <c r="AB405" s="44">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6"/>
        <v>0</v>
      </c>
      <c r="W407" s="41">
        <f t="shared" si="36"/>
        <v>0</v>
      </c>
      <c r="X407" s="41">
        <f t="shared" si="36"/>
        <v>0</v>
      </c>
      <c r="Y407" s="43">
        <f t="shared" si="36"/>
        <v>0</v>
      </c>
      <c r="Z407" s="16">
        <f t="shared" si="36"/>
        <v>0</v>
      </c>
      <c r="AA407" s="44">
        <f t="shared" si="34"/>
        <v>0</v>
      </c>
      <c r="AB407" s="44">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6"/>
        <v>0</v>
      </c>
      <c r="W408" s="41">
        <f t="shared" si="36"/>
        <v>0</v>
      </c>
      <c r="X408" s="41">
        <f t="shared" si="36"/>
        <v>0</v>
      </c>
      <c r="Y408" s="43">
        <f t="shared" si="36"/>
        <v>0</v>
      </c>
      <c r="Z408" s="16">
        <f t="shared" si="36"/>
        <v>0</v>
      </c>
      <c r="AA408" s="44">
        <f t="shared" si="34"/>
        <v>0</v>
      </c>
      <c r="AB408" s="44">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6"/>
        <v>0</v>
      </c>
      <c r="W410" s="41">
        <f t="shared" si="36"/>
        <v>0</v>
      </c>
      <c r="X410" s="41">
        <f t="shared" si="36"/>
        <v>0</v>
      </c>
      <c r="Y410" s="43">
        <f t="shared" si="36"/>
        <v>0</v>
      </c>
      <c r="Z410" s="16">
        <f t="shared" si="36"/>
        <v>0</v>
      </c>
      <c r="AA410" s="44">
        <f t="shared" si="34"/>
        <v>0</v>
      </c>
      <c r="AB410" s="44">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6"/>
        <v>0</v>
      </c>
      <c r="W412" s="41">
        <f t="shared" si="36"/>
        <v>0</v>
      </c>
      <c r="X412" s="41">
        <f t="shared" si="36"/>
        <v>0</v>
      </c>
      <c r="Y412" s="43">
        <f t="shared" si="36"/>
        <v>0</v>
      </c>
      <c r="Z412" s="16">
        <f t="shared" si="36"/>
        <v>0</v>
      </c>
      <c r="AA412" s="44">
        <f t="shared" si="34"/>
        <v>0</v>
      </c>
      <c r="AB412" s="44">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6"/>
        <v>0</v>
      </c>
      <c r="W413" s="41">
        <f t="shared" si="36"/>
        <v>0</v>
      </c>
      <c r="X413" s="41">
        <f t="shared" si="36"/>
        <v>0</v>
      </c>
      <c r="Y413" s="43">
        <f t="shared" si="36"/>
        <v>0</v>
      </c>
      <c r="Z413" s="16">
        <f t="shared" si="36"/>
        <v>0</v>
      </c>
      <c r="AA413" s="44">
        <f t="shared" si="34"/>
        <v>0</v>
      </c>
      <c r="AB413" s="44">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6"/>
        <v>0</v>
      </c>
      <c r="W415" s="41">
        <f t="shared" si="36"/>
        <v>0</v>
      </c>
      <c r="X415" s="41">
        <f t="shared" si="36"/>
        <v>0</v>
      </c>
      <c r="Y415" s="43">
        <f t="shared" si="36"/>
        <v>0</v>
      </c>
      <c r="Z415" s="16">
        <f t="shared" si="36"/>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6"/>
        <v>0</v>
      </c>
      <c r="W416" s="41">
        <f t="shared" si="36"/>
        <v>0</v>
      </c>
      <c r="X416" s="41">
        <f t="shared" si="36"/>
        <v>0</v>
      </c>
      <c r="Y416" s="43">
        <f t="shared" si="36"/>
        <v>0</v>
      </c>
      <c r="Z416" s="16">
        <f t="shared" si="36"/>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6"/>
        <v>0</v>
      </c>
      <c r="W417" s="41">
        <f t="shared" si="36"/>
        <v>0</v>
      </c>
      <c r="X417" s="41">
        <f t="shared" si="36"/>
        <v>0</v>
      </c>
      <c r="Y417" s="43">
        <f t="shared" si="36"/>
        <v>0</v>
      </c>
      <c r="Z417" s="16">
        <f t="shared" si="36"/>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6"/>
        <v>0</v>
      </c>
      <c r="W418" s="41">
        <f t="shared" si="36"/>
        <v>0</v>
      </c>
      <c r="X418" s="41">
        <f t="shared" si="36"/>
        <v>0</v>
      </c>
      <c r="Y418" s="43">
        <f t="shared" si="36"/>
        <v>0</v>
      </c>
      <c r="Z418" s="16">
        <f t="shared" si="36"/>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6"/>
        <v>0</v>
      </c>
      <c r="W420" s="41">
        <f t="shared" si="36"/>
        <v>0</v>
      </c>
      <c r="X420" s="41">
        <f t="shared" si="36"/>
        <v>0</v>
      </c>
      <c r="Y420" s="43">
        <f t="shared" si="36"/>
        <v>0</v>
      </c>
      <c r="Z420" s="16">
        <f t="shared" si="36"/>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41">
        <v>2977.92</v>
      </c>
      <c r="F5" s="41">
        <v>6.6</v>
      </c>
      <c r="G5" s="19">
        <v>6.6</v>
      </c>
      <c r="H5" s="18">
        <v>-0.26200000000000001</v>
      </c>
      <c r="I5" s="44">
        <v>2382.34</v>
      </c>
      <c r="J5" s="44">
        <v>0.05</v>
      </c>
      <c r="K5" s="17">
        <v>0.05</v>
      </c>
      <c r="M5" s="42">
        <v>0</v>
      </c>
      <c r="N5" s="41">
        <v>2977.92</v>
      </c>
      <c r="O5" s="41">
        <v>6.6</v>
      </c>
      <c r="P5" s="19">
        <v>6.6</v>
      </c>
      <c r="Q5" s="20">
        <v>-0.26200000000000001</v>
      </c>
      <c r="R5" s="44">
        <v>2382.34</v>
      </c>
      <c r="S5" s="44">
        <v>0.05</v>
      </c>
      <c r="T5" s="17">
        <v>0.05</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0.30199999999999999</v>
      </c>
      <c r="E6" s="41">
        <v>8711.76</v>
      </c>
      <c r="F6" s="41">
        <v>8.49</v>
      </c>
      <c r="G6" s="19">
        <v>8.49</v>
      </c>
      <c r="H6" s="18">
        <v>0</v>
      </c>
      <c r="I6" s="44">
        <v>0</v>
      </c>
      <c r="J6" s="44">
        <v>0</v>
      </c>
      <c r="K6" s="17">
        <v>0</v>
      </c>
      <c r="M6" s="42">
        <v>0.30199999999999999</v>
      </c>
      <c r="N6" s="41">
        <v>8711.76</v>
      </c>
      <c r="O6" s="41">
        <v>8.49</v>
      </c>
      <c r="P6" s="19">
        <v>8.49</v>
      </c>
      <c r="Q6" s="20">
        <v>0</v>
      </c>
      <c r="R6" s="44">
        <v>0</v>
      </c>
      <c r="S6" s="44">
        <v>0</v>
      </c>
      <c r="T6" s="17">
        <v>0</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0.26300000000000001</v>
      </c>
      <c r="E7" s="41">
        <v>844.42</v>
      </c>
      <c r="F7" s="41">
        <v>4.6500000000000004</v>
      </c>
      <c r="G7" s="19">
        <v>4.6500000000000004</v>
      </c>
      <c r="H7" s="18">
        <v>0</v>
      </c>
      <c r="I7" s="44">
        <v>0</v>
      </c>
      <c r="J7" s="44">
        <v>0</v>
      </c>
      <c r="K7" s="17">
        <v>0</v>
      </c>
      <c r="M7" s="42">
        <v>0.26300000000000001</v>
      </c>
      <c r="N7" s="41">
        <v>844.42</v>
      </c>
      <c r="O7" s="41">
        <v>4.6500000000000004</v>
      </c>
      <c r="P7" s="19">
        <v>4.6500000000000004</v>
      </c>
      <c r="Q7" s="20">
        <v>0</v>
      </c>
      <c r="R7" s="44">
        <v>0</v>
      </c>
      <c r="S7" s="44">
        <v>0</v>
      </c>
      <c r="T7" s="17">
        <v>0</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v>
      </c>
      <c r="E8" s="41">
        <v>98.14</v>
      </c>
      <c r="F8" s="41">
        <v>3.14</v>
      </c>
      <c r="G8" s="19">
        <v>3.14</v>
      </c>
      <c r="H8" s="18">
        <v>0</v>
      </c>
      <c r="I8" s="44">
        <v>0</v>
      </c>
      <c r="J8" s="44">
        <v>0</v>
      </c>
      <c r="K8" s="17">
        <v>0</v>
      </c>
      <c r="M8" s="42">
        <v>0</v>
      </c>
      <c r="N8" s="41">
        <v>98.14</v>
      </c>
      <c r="O8" s="41">
        <v>3.14</v>
      </c>
      <c r="P8" s="19">
        <v>3.14</v>
      </c>
      <c r="Q8" s="20">
        <v>0</v>
      </c>
      <c r="R8" s="44">
        <v>0</v>
      </c>
      <c r="S8" s="44">
        <v>0</v>
      </c>
      <c r="T8" s="17">
        <v>0</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0.26600000000000001</v>
      </c>
      <c r="E9" s="41">
        <v>14550.17</v>
      </c>
      <c r="F9" s="41">
        <v>4.5199999999999996</v>
      </c>
      <c r="G9" s="19">
        <v>4.5199999999999996</v>
      </c>
      <c r="H9" s="18">
        <v>0</v>
      </c>
      <c r="I9" s="44">
        <v>0</v>
      </c>
      <c r="J9" s="44">
        <v>0</v>
      </c>
      <c r="K9" s="17">
        <v>0</v>
      </c>
      <c r="M9" s="42">
        <v>0.26600000000000001</v>
      </c>
      <c r="N9" s="41">
        <v>14550.17</v>
      </c>
      <c r="O9" s="41">
        <v>4.5199999999999996</v>
      </c>
      <c r="P9" s="19">
        <v>4.5199999999999996</v>
      </c>
      <c r="Q9" s="20">
        <v>0</v>
      </c>
      <c r="R9" s="44">
        <v>0</v>
      </c>
      <c r="S9" s="44">
        <v>0</v>
      </c>
      <c r="T9" s="17">
        <v>0</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v>
      </c>
      <c r="E10" s="41">
        <v>38475.65</v>
      </c>
      <c r="F10" s="41">
        <v>5.07</v>
      </c>
      <c r="G10" s="19">
        <v>5.07</v>
      </c>
      <c r="H10" s="18">
        <v>0</v>
      </c>
      <c r="I10" s="44">
        <v>0</v>
      </c>
      <c r="J10" s="44">
        <v>0</v>
      </c>
      <c r="K10" s="17">
        <v>0</v>
      </c>
      <c r="M10" s="42">
        <v>0</v>
      </c>
      <c r="N10" s="41">
        <v>38475.65</v>
      </c>
      <c r="O10" s="41">
        <v>5.07</v>
      </c>
      <c r="P10" s="19">
        <v>5.07</v>
      </c>
      <c r="Q10" s="20">
        <v>0</v>
      </c>
      <c r="R10" s="44">
        <v>0</v>
      </c>
      <c r="S10" s="44">
        <v>0</v>
      </c>
      <c r="T10" s="17">
        <v>0</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v>
      </c>
      <c r="E11" s="41">
        <v>0</v>
      </c>
      <c r="F11" s="41">
        <v>4.09</v>
      </c>
      <c r="G11" s="19">
        <v>4.09</v>
      </c>
      <c r="H11" s="18">
        <v>0</v>
      </c>
      <c r="I11" s="44">
        <v>0</v>
      </c>
      <c r="J11" s="44">
        <v>0</v>
      </c>
      <c r="K11" s="17">
        <v>0</v>
      </c>
      <c r="M11" s="42">
        <v>0</v>
      </c>
      <c r="N11" s="41">
        <v>0</v>
      </c>
      <c r="O11" s="41">
        <v>4.09</v>
      </c>
      <c r="P11" s="19">
        <v>4.09</v>
      </c>
      <c r="Q11" s="20">
        <v>0</v>
      </c>
      <c r="R11" s="44">
        <v>0</v>
      </c>
      <c r="S11" s="44">
        <v>0</v>
      </c>
      <c r="T11" s="17">
        <v>0</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v>
      </c>
      <c r="E12" s="41">
        <v>13181.11</v>
      </c>
      <c r="F12" s="41">
        <v>1.56</v>
      </c>
      <c r="G12" s="19">
        <v>1.56</v>
      </c>
      <c r="H12" s="18">
        <v>0</v>
      </c>
      <c r="I12" s="44">
        <v>2015.58</v>
      </c>
      <c r="J12" s="44">
        <v>0.05</v>
      </c>
      <c r="K12" s="17">
        <v>0.05</v>
      </c>
      <c r="M12" s="42">
        <v>0</v>
      </c>
      <c r="N12" s="41">
        <v>13181.11</v>
      </c>
      <c r="O12" s="41">
        <v>1.56</v>
      </c>
      <c r="P12" s="19">
        <v>1.56</v>
      </c>
      <c r="Q12" s="20">
        <v>0</v>
      </c>
      <c r="R12" s="44">
        <v>2015.58</v>
      </c>
      <c r="S12" s="44">
        <v>0.05</v>
      </c>
      <c r="T12" s="17">
        <v>0.05</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1.7130000000000001</v>
      </c>
      <c r="E13" s="41">
        <v>45.24</v>
      </c>
      <c r="F13" s="41">
        <v>4.42</v>
      </c>
      <c r="G13" s="19">
        <v>4.42</v>
      </c>
      <c r="H13" s="18">
        <v>0</v>
      </c>
      <c r="I13" s="44">
        <v>3528.34</v>
      </c>
      <c r="J13" s="44">
        <v>0.05</v>
      </c>
      <c r="K13" s="17">
        <v>0.05</v>
      </c>
      <c r="M13" s="42">
        <v>1.7130000000000001</v>
      </c>
      <c r="N13" s="41">
        <v>45.24</v>
      </c>
      <c r="O13" s="41">
        <v>4.42</v>
      </c>
      <c r="P13" s="19">
        <v>4.42</v>
      </c>
      <c r="Q13" s="20">
        <v>0</v>
      </c>
      <c r="R13" s="44">
        <v>3528.34</v>
      </c>
      <c r="S13" s="44">
        <v>0.05</v>
      </c>
      <c r="T13" s="17">
        <v>0.05</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0.30499999999999999</v>
      </c>
      <c r="E14" s="41">
        <v>1697.93</v>
      </c>
      <c r="F14" s="41">
        <v>7.75</v>
      </c>
      <c r="G14" s="19">
        <v>7.75</v>
      </c>
      <c r="H14" s="18">
        <v>0</v>
      </c>
      <c r="I14" s="44">
        <v>0</v>
      </c>
      <c r="J14" s="44">
        <v>0</v>
      </c>
      <c r="K14" s="17">
        <v>0</v>
      </c>
      <c r="M14" s="42">
        <v>0.30499999999999999</v>
      </c>
      <c r="N14" s="41">
        <v>1697.93</v>
      </c>
      <c r="O14" s="41">
        <v>7.75</v>
      </c>
      <c r="P14" s="19">
        <v>7.75</v>
      </c>
      <c r="Q14" s="20">
        <v>0</v>
      </c>
      <c r="R14" s="44">
        <v>0</v>
      </c>
      <c r="S14" s="44">
        <v>0</v>
      </c>
      <c r="T14" s="17">
        <v>0</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0.34</v>
      </c>
      <c r="E15" s="41">
        <v>384.2</v>
      </c>
      <c r="F15" s="41">
        <v>4.42</v>
      </c>
      <c r="G15" s="19">
        <v>4.42</v>
      </c>
      <c r="H15" s="18">
        <v>0</v>
      </c>
      <c r="I15" s="44">
        <v>0</v>
      </c>
      <c r="J15" s="44">
        <v>0</v>
      </c>
      <c r="K15" s="17">
        <v>0</v>
      </c>
      <c r="M15" s="42">
        <v>0.34</v>
      </c>
      <c r="N15" s="41">
        <v>384.2</v>
      </c>
      <c r="O15" s="41">
        <v>4.42</v>
      </c>
      <c r="P15" s="19">
        <v>4.42</v>
      </c>
      <c r="Q15" s="20">
        <v>0</v>
      </c>
      <c r="R15" s="44">
        <v>0</v>
      </c>
      <c r="S15" s="44">
        <v>0</v>
      </c>
      <c r="T15" s="17">
        <v>0</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0.27500000000000002</v>
      </c>
      <c r="E16" s="41">
        <v>1697.93</v>
      </c>
      <c r="F16" s="41">
        <v>8.7899999999999991</v>
      </c>
      <c r="G16" s="19">
        <v>8.7899999999999991</v>
      </c>
      <c r="H16" s="18">
        <v>0</v>
      </c>
      <c r="I16" s="44">
        <v>0</v>
      </c>
      <c r="J16" s="44">
        <v>0</v>
      </c>
      <c r="K16" s="17">
        <v>0</v>
      </c>
      <c r="M16" s="42">
        <v>0.27500000000000002</v>
      </c>
      <c r="N16" s="41">
        <v>1697.93</v>
      </c>
      <c r="O16" s="41">
        <v>8.7899999999999991</v>
      </c>
      <c r="P16" s="19">
        <v>8.7899999999999991</v>
      </c>
      <c r="Q16" s="20">
        <v>0</v>
      </c>
      <c r="R16" s="44">
        <v>0</v>
      </c>
      <c r="S16" s="44">
        <v>0</v>
      </c>
      <c r="T16" s="17">
        <v>0</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0.27</v>
      </c>
      <c r="E17" s="41">
        <v>8712.75</v>
      </c>
      <c r="F17" s="41">
        <v>9.18</v>
      </c>
      <c r="G17" s="19">
        <v>9.18</v>
      </c>
      <c r="H17" s="18">
        <v>0</v>
      </c>
      <c r="I17" s="44">
        <v>0</v>
      </c>
      <c r="J17" s="44">
        <v>0</v>
      </c>
      <c r="K17" s="17">
        <v>0</v>
      </c>
      <c r="M17" s="42">
        <v>0.27</v>
      </c>
      <c r="N17" s="41">
        <v>8712.75</v>
      </c>
      <c r="O17" s="41">
        <v>9.18</v>
      </c>
      <c r="P17" s="19">
        <v>9.18</v>
      </c>
      <c r="Q17" s="20">
        <v>0</v>
      </c>
      <c r="R17" s="44">
        <v>0</v>
      </c>
      <c r="S17" s="44">
        <v>0</v>
      </c>
      <c r="T17" s="17">
        <v>0</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v>
      </c>
      <c r="E18" s="41">
        <v>954.31</v>
      </c>
      <c r="F18" s="41">
        <v>3.98</v>
      </c>
      <c r="G18" s="19">
        <v>3.98</v>
      </c>
      <c r="H18" s="18">
        <v>0</v>
      </c>
      <c r="I18" s="44">
        <v>0</v>
      </c>
      <c r="J18" s="44">
        <v>0</v>
      </c>
      <c r="K18" s="17">
        <v>0</v>
      </c>
      <c r="M18" s="42">
        <v>0</v>
      </c>
      <c r="N18" s="41">
        <v>954.31</v>
      </c>
      <c r="O18" s="41">
        <v>3.98</v>
      </c>
      <c r="P18" s="19">
        <v>3.98</v>
      </c>
      <c r="Q18" s="20">
        <v>0</v>
      </c>
      <c r="R18" s="44">
        <v>0</v>
      </c>
      <c r="S18" s="44">
        <v>0</v>
      </c>
      <c r="T18" s="17">
        <v>0</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v>
      </c>
      <c r="E19" s="41">
        <v>503.37</v>
      </c>
      <c r="F19" s="41">
        <v>14.85</v>
      </c>
      <c r="G19" s="19">
        <v>14.88</v>
      </c>
      <c r="H19" s="18">
        <v>0</v>
      </c>
      <c r="I19" s="44">
        <v>388.97</v>
      </c>
      <c r="J19" s="44">
        <v>0.05</v>
      </c>
      <c r="K19" s="17">
        <v>0.05</v>
      </c>
      <c r="M19" s="42">
        <v>0</v>
      </c>
      <c r="N19" s="41">
        <v>503.37</v>
      </c>
      <c r="O19" s="41">
        <v>14.85</v>
      </c>
      <c r="P19" s="19">
        <v>14.88</v>
      </c>
      <c r="Q19" s="20">
        <v>0</v>
      </c>
      <c r="R19" s="44">
        <v>388.97</v>
      </c>
      <c r="S19" s="44">
        <v>0.05</v>
      </c>
      <c r="T19" s="17">
        <v>0.05</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1.956</v>
      </c>
      <c r="E20" s="41">
        <v>203.72</v>
      </c>
      <c r="F20" s="41">
        <v>1.91</v>
      </c>
      <c r="G20" s="19">
        <v>1.91</v>
      </c>
      <c r="H20" s="18">
        <v>0</v>
      </c>
      <c r="I20" s="44">
        <v>0</v>
      </c>
      <c r="J20" s="44">
        <v>0</v>
      </c>
      <c r="K20" s="17">
        <v>0</v>
      </c>
      <c r="M20" s="42">
        <v>1.956</v>
      </c>
      <c r="N20" s="41">
        <v>203.72</v>
      </c>
      <c r="O20" s="41">
        <v>1.91</v>
      </c>
      <c r="P20" s="19">
        <v>1.91</v>
      </c>
      <c r="Q20" s="20">
        <v>0</v>
      </c>
      <c r="R20" s="44">
        <v>0</v>
      </c>
      <c r="S20" s="44">
        <v>0</v>
      </c>
      <c r="T20" s="17">
        <v>0</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v>
      </c>
      <c r="E21" s="41">
        <v>8.0500000000000007</v>
      </c>
      <c r="F21" s="41">
        <v>3.68</v>
      </c>
      <c r="G21" s="19">
        <v>3.68</v>
      </c>
      <c r="H21" s="18">
        <v>0</v>
      </c>
      <c r="I21" s="44">
        <v>2414.17</v>
      </c>
      <c r="J21" s="44">
        <v>0.05</v>
      </c>
      <c r="K21" s="17">
        <v>0.05</v>
      </c>
      <c r="M21" s="42">
        <v>0</v>
      </c>
      <c r="N21" s="41">
        <v>8.0500000000000007</v>
      </c>
      <c r="O21" s="41">
        <v>3.68</v>
      </c>
      <c r="P21" s="19">
        <v>3.68</v>
      </c>
      <c r="Q21" s="20">
        <v>0</v>
      </c>
      <c r="R21" s="44">
        <v>2414.17</v>
      </c>
      <c r="S21" s="44">
        <v>0.05</v>
      </c>
      <c r="T21" s="17">
        <v>0.05</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v>
      </c>
      <c r="E22" s="41">
        <v>1555.73</v>
      </c>
      <c r="F22" s="41">
        <v>2.89</v>
      </c>
      <c r="G22" s="19">
        <v>2.89</v>
      </c>
      <c r="H22" s="18">
        <v>0</v>
      </c>
      <c r="I22" s="44">
        <v>0</v>
      </c>
      <c r="J22" s="44">
        <v>0</v>
      </c>
      <c r="K22" s="17">
        <v>0</v>
      </c>
      <c r="M22" s="42">
        <v>0</v>
      </c>
      <c r="N22" s="41">
        <v>1555.73</v>
      </c>
      <c r="O22" s="41">
        <v>2.89</v>
      </c>
      <c r="P22" s="19">
        <v>2.89</v>
      </c>
      <c r="Q22" s="20">
        <v>0</v>
      </c>
      <c r="R22" s="44">
        <v>0</v>
      </c>
      <c r="S22" s="44">
        <v>0</v>
      </c>
      <c r="T22" s="17">
        <v>0</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41">
        <v>9536.1200000000008</v>
      </c>
      <c r="F23" s="41">
        <v>6.33</v>
      </c>
      <c r="G23" s="19">
        <v>6.33</v>
      </c>
      <c r="H23" s="18">
        <v>0</v>
      </c>
      <c r="I23" s="44">
        <v>0</v>
      </c>
      <c r="J23" s="44">
        <v>0</v>
      </c>
      <c r="K23" s="17">
        <v>0</v>
      </c>
      <c r="M23" s="42">
        <v>0</v>
      </c>
      <c r="N23" s="41">
        <v>9536.1200000000008</v>
      </c>
      <c r="O23" s="41">
        <v>6.33</v>
      </c>
      <c r="P23" s="19">
        <v>6.33</v>
      </c>
      <c r="Q23" s="20">
        <v>0</v>
      </c>
      <c r="R23" s="44">
        <v>0</v>
      </c>
      <c r="S23" s="44">
        <v>0</v>
      </c>
      <c r="T23" s="17">
        <v>0</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41">
        <v>6.76</v>
      </c>
      <c r="F24" s="41">
        <v>3.78</v>
      </c>
      <c r="G24" s="19">
        <v>3.78</v>
      </c>
      <c r="H24" s="18">
        <v>0</v>
      </c>
      <c r="I24" s="44">
        <v>743.42</v>
      </c>
      <c r="J24" s="44">
        <v>0.05</v>
      </c>
      <c r="K24" s="17">
        <v>0.05</v>
      </c>
      <c r="M24" s="42">
        <v>0</v>
      </c>
      <c r="N24" s="41">
        <v>6.76</v>
      </c>
      <c r="O24" s="41">
        <v>3.78</v>
      </c>
      <c r="P24" s="19">
        <v>3.78</v>
      </c>
      <c r="Q24" s="20">
        <v>0</v>
      </c>
      <c r="R24" s="44">
        <v>743.42</v>
      </c>
      <c r="S24" s="44">
        <v>0.05</v>
      </c>
      <c r="T24" s="17">
        <v>0.05</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v>
      </c>
      <c r="E25" s="41">
        <v>27.66</v>
      </c>
      <c r="F25" s="41">
        <v>2.62</v>
      </c>
      <c r="G25" s="19">
        <v>2.62</v>
      </c>
      <c r="H25" s="18">
        <v>0</v>
      </c>
      <c r="I25" s="44">
        <v>1659.61</v>
      </c>
      <c r="J25" s="44">
        <v>0.05</v>
      </c>
      <c r="K25" s="17">
        <v>0.05</v>
      </c>
      <c r="M25" s="42">
        <v>0</v>
      </c>
      <c r="N25" s="41">
        <v>27.66</v>
      </c>
      <c r="O25" s="41">
        <v>2.62</v>
      </c>
      <c r="P25" s="19">
        <v>2.62</v>
      </c>
      <c r="Q25" s="20">
        <v>0</v>
      </c>
      <c r="R25" s="44">
        <v>1659.61</v>
      </c>
      <c r="S25" s="44">
        <v>0.05</v>
      </c>
      <c r="T25" s="17">
        <v>0.05</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0</v>
      </c>
      <c r="E26" s="41">
        <v>14.3</v>
      </c>
      <c r="F26" s="41">
        <v>5.0199999999999996</v>
      </c>
      <c r="G26" s="19">
        <v>5.0199999999999996</v>
      </c>
      <c r="H26" s="18">
        <v>0</v>
      </c>
      <c r="I26" s="44">
        <v>2496.1999999999998</v>
      </c>
      <c r="J26" s="44">
        <v>0.05</v>
      </c>
      <c r="K26" s="17">
        <v>0.05</v>
      </c>
      <c r="M26" s="42">
        <v>0</v>
      </c>
      <c r="N26" s="41">
        <v>14.3</v>
      </c>
      <c r="O26" s="41">
        <v>5.0199999999999996</v>
      </c>
      <c r="P26" s="19">
        <v>5.0199999999999996</v>
      </c>
      <c r="Q26" s="20">
        <v>0</v>
      </c>
      <c r="R26" s="44">
        <v>2496.1999999999998</v>
      </c>
      <c r="S26" s="44">
        <v>0.05</v>
      </c>
      <c r="T26" s="17">
        <v>0.05</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v>
      </c>
      <c r="E27" s="41">
        <v>677.72</v>
      </c>
      <c r="F27" s="41">
        <v>14.05</v>
      </c>
      <c r="G27" s="19">
        <v>14.05</v>
      </c>
      <c r="H27" s="18">
        <v>0</v>
      </c>
      <c r="I27" s="44">
        <v>0</v>
      </c>
      <c r="J27" s="44">
        <v>0</v>
      </c>
      <c r="K27" s="17">
        <v>0</v>
      </c>
      <c r="M27" s="42">
        <v>0</v>
      </c>
      <c r="N27" s="41">
        <v>677.72</v>
      </c>
      <c r="O27" s="41">
        <v>14.05</v>
      </c>
      <c r="P27" s="19">
        <v>14.05</v>
      </c>
      <c r="Q27" s="20">
        <v>0</v>
      </c>
      <c r="R27" s="44">
        <v>0</v>
      </c>
      <c r="S27" s="44">
        <v>0</v>
      </c>
      <c r="T27" s="17">
        <v>0</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0</v>
      </c>
      <c r="E28" s="41">
        <v>7.96</v>
      </c>
      <c r="F28" s="41">
        <v>2.2799999999999998</v>
      </c>
      <c r="G28" s="19">
        <v>2.2799999999999998</v>
      </c>
      <c r="H28" s="18">
        <v>0</v>
      </c>
      <c r="I28" s="44">
        <v>620.70000000000005</v>
      </c>
      <c r="J28" s="44">
        <v>0.05</v>
      </c>
      <c r="K28" s="17">
        <v>0.05</v>
      </c>
      <c r="M28" s="42">
        <v>0</v>
      </c>
      <c r="N28" s="41">
        <v>7.96</v>
      </c>
      <c r="O28" s="41">
        <v>2.2799999999999998</v>
      </c>
      <c r="P28" s="19">
        <v>2.2799999999999998</v>
      </c>
      <c r="Q28" s="20">
        <v>0</v>
      </c>
      <c r="R28" s="44">
        <v>620.70000000000005</v>
      </c>
      <c r="S28" s="44">
        <v>0.05</v>
      </c>
      <c r="T28" s="17">
        <v>0.05</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0</v>
      </c>
      <c r="E29" s="41">
        <v>348.62</v>
      </c>
      <c r="F29" s="41">
        <v>2.75</v>
      </c>
      <c r="G29" s="19">
        <v>2.75</v>
      </c>
      <c r="H29" s="18">
        <v>0</v>
      </c>
      <c r="I29" s="44">
        <v>0</v>
      </c>
      <c r="J29" s="44">
        <v>0</v>
      </c>
      <c r="K29" s="17">
        <v>0</v>
      </c>
      <c r="M29" s="42">
        <v>0</v>
      </c>
      <c r="N29" s="41">
        <v>348.62</v>
      </c>
      <c r="O29" s="41">
        <v>2.75</v>
      </c>
      <c r="P29" s="19">
        <v>2.75</v>
      </c>
      <c r="Q29" s="20">
        <v>0</v>
      </c>
      <c r="R29" s="44">
        <v>0</v>
      </c>
      <c r="S29" s="44">
        <v>0</v>
      </c>
      <c r="T29" s="17">
        <v>0</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v>
      </c>
      <c r="E30" s="41">
        <v>6.35</v>
      </c>
      <c r="F30" s="41">
        <v>4.18</v>
      </c>
      <c r="G30" s="19">
        <v>4.18</v>
      </c>
      <c r="H30" s="18">
        <v>0</v>
      </c>
      <c r="I30" s="44">
        <v>756.47</v>
      </c>
      <c r="J30" s="44">
        <v>0.05</v>
      </c>
      <c r="K30" s="17">
        <v>0.05</v>
      </c>
      <c r="M30" s="42">
        <v>0</v>
      </c>
      <c r="N30" s="41">
        <v>6.35</v>
      </c>
      <c r="O30" s="41">
        <v>4.18</v>
      </c>
      <c r="P30" s="19">
        <v>4.18</v>
      </c>
      <c r="Q30" s="20">
        <v>0</v>
      </c>
      <c r="R30" s="44">
        <v>756.47</v>
      </c>
      <c r="S30" s="44">
        <v>0.05</v>
      </c>
      <c r="T30" s="17">
        <v>0.05</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v>
      </c>
      <c r="E31" s="41">
        <v>416.27</v>
      </c>
      <c r="F31" s="41">
        <v>5.85</v>
      </c>
      <c r="G31" s="19">
        <v>5.85</v>
      </c>
      <c r="H31" s="18">
        <v>0</v>
      </c>
      <c r="I31" s="44">
        <v>0</v>
      </c>
      <c r="J31" s="44">
        <v>0</v>
      </c>
      <c r="K31" s="17">
        <v>0</v>
      </c>
      <c r="M31" s="42">
        <v>0</v>
      </c>
      <c r="N31" s="41">
        <v>416.27</v>
      </c>
      <c r="O31" s="41">
        <v>5.85</v>
      </c>
      <c r="P31" s="19">
        <v>5.85</v>
      </c>
      <c r="Q31" s="20">
        <v>0</v>
      </c>
      <c r="R31" s="44">
        <v>0</v>
      </c>
      <c r="S31" s="44">
        <v>0</v>
      </c>
      <c r="T31" s="17">
        <v>0</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v>
      </c>
      <c r="E32" s="41">
        <v>2830.69</v>
      </c>
      <c r="F32" s="41">
        <v>5.57</v>
      </c>
      <c r="G32" s="19">
        <v>5.57</v>
      </c>
      <c r="H32" s="18">
        <v>0</v>
      </c>
      <c r="I32" s="44">
        <v>0</v>
      </c>
      <c r="J32" s="44">
        <v>0</v>
      </c>
      <c r="K32" s="17">
        <v>0</v>
      </c>
      <c r="M32" s="42">
        <v>0</v>
      </c>
      <c r="N32" s="41">
        <v>2830.69</v>
      </c>
      <c r="O32" s="41">
        <v>5.57</v>
      </c>
      <c r="P32" s="19">
        <v>5.57</v>
      </c>
      <c r="Q32" s="20">
        <v>0</v>
      </c>
      <c r="R32" s="44">
        <v>0</v>
      </c>
      <c r="S32" s="44">
        <v>0</v>
      </c>
      <c r="T32" s="17">
        <v>0</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v>
      </c>
      <c r="E33" s="41">
        <v>1656.98</v>
      </c>
      <c r="F33" s="41">
        <v>6.71</v>
      </c>
      <c r="G33" s="19">
        <v>6.71</v>
      </c>
      <c r="H33" s="18">
        <v>0</v>
      </c>
      <c r="I33" s="44">
        <v>0</v>
      </c>
      <c r="J33" s="44">
        <v>0</v>
      </c>
      <c r="K33" s="17">
        <v>0</v>
      </c>
      <c r="M33" s="42">
        <v>0</v>
      </c>
      <c r="N33" s="41">
        <v>1656.98</v>
      </c>
      <c r="O33" s="41">
        <v>6.71</v>
      </c>
      <c r="P33" s="19">
        <v>6.71</v>
      </c>
      <c r="Q33" s="20">
        <v>0</v>
      </c>
      <c r="R33" s="44">
        <v>0</v>
      </c>
      <c r="S33" s="44">
        <v>0</v>
      </c>
      <c r="T33" s="17">
        <v>0</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1.7130000000000001</v>
      </c>
      <c r="E34" s="41">
        <v>11.68</v>
      </c>
      <c r="F34" s="41">
        <v>3.29</v>
      </c>
      <c r="G34" s="19">
        <v>3.29</v>
      </c>
      <c r="H34" s="18">
        <v>0</v>
      </c>
      <c r="I34" s="44">
        <v>0</v>
      </c>
      <c r="J34" s="44">
        <v>0</v>
      </c>
      <c r="K34" s="17">
        <v>0</v>
      </c>
      <c r="M34" s="42">
        <v>1.7130000000000001</v>
      </c>
      <c r="N34" s="41">
        <v>11.68</v>
      </c>
      <c r="O34" s="41">
        <v>3.29</v>
      </c>
      <c r="P34" s="19">
        <v>3.29</v>
      </c>
      <c r="Q34" s="20">
        <v>0</v>
      </c>
      <c r="R34" s="44">
        <v>0</v>
      </c>
      <c r="S34" s="44">
        <v>0</v>
      </c>
      <c r="T34" s="17">
        <v>0</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0</v>
      </c>
      <c r="E35" s="41">
        <v>2010.87</v>
      </c>
      <c r="F35" s="41">
        <v>10.64</v>
      </c>
      <c r="G35" s="19">
        <v>10.64</v>
      </c>
      <c r="H35" s="18">
        <v>0</v>
      </c>
      <c r="I35" s="44">
        <v>0</v>
      </c>
      <c r="J35" s="44">
        <v>0</v>
      </c>
      <c r="K35" s="17">
        <v>0</v>
      </c>
      <c r="M35" s="42">
        <v>0</v>
      </c>
      <c r="N35" s="41">
        <v>2010.87</v>
      </c>
      <c r="O35" s="41">
        <v>10.64</v>
      </c>
      <c r="P35" s="19">
        <v>10.64</v>
      </c>
      <c r="Q35" s="20">
        <v>0</v>
      </c>
      <c r="R35" s="44">
        <v>0</v>
      </c>
      <c r="S35" s="44">
        <v>0</v>
      </c>
      <c r="T35" s="17">
        <v>0</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v>
      </c>
      <c r="E36" s="41">
        <v>8.94</v>
      </c>
      <c r="F36" s="41">
        <v>2.78</v>
      </c>
      <c r="G36" s="19">
        <v>2.78</v>
      </c>
      <c r="H36" s="18">
        <v>0</v>
      </c>
      <c r="I36" s="44">
        <v>0</v>
      </c>
      <c r="J36" s="44">
        <v>0</v>
      </c>
      <c r="K36" s="17">
        <v>0</v>
      </c>
      <c r="M36" s="42">
        <v>0</v>
      </c>
      <c r="N36" s="41">
        <v>8.94</v>
      </c>
      <c r="O36" s="41">
        <v>2.78</v>
      </c>
      <c r="P36" s="19">
        <v>2.78</v>
      </c>
      <c r="Q36" s="20">
        <v>0</v>
      </c>
      <c r="R36" s="44">
        <v>0</v>
      </c>
      <c r="S36" s="44">
        <v>0</v>
      </c>
      <c r="T36" s="17">
        <v>0</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0</v>
      </c>
      <c r="E37" s="41">
        <v>1848.81</v>
      </c>
      <c r="F37" s="41">
        <v>2.54</v>
      </c>
      <c r="G37" s="19">
        <v>2.54</v>
      </c>
      <c r="H37" s="18">
        <v>0</v>
      </c>
      <c r="I37" s="44">
        <v>0</v>
      </c>
      <c r="J37" s="44">
        <v>0</v>
      </c>
      <c r="K37" s="17">
        <v>0</v>
      </c>
      <c r="M37" s="42">
        <v>0</v>
      </c>
      <c r="N37" s="41">
        <v>1848.81</v>
      </c>
      <c r="O37" s="41">
        <v>2.54</v>
      </c>
      <c r="P37" s="19">
        <v>2.54</v>
      </c>
      <c r="Q37" s="20">
        <v>0</v>
      </c>
      <c r="R37" s="44">
        <v>0</v>
      </c>
      <c r="S37" s="44">
        <v>0</v>
      </c>
      <c r="T37" s="17">
        <v>0</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0</v>
      </c>
      <c r="E38" s="41">
        <v>20.74</v>
      </c>
      <c r="F38" s="41">
        <v>2.9</v>
      </c>
      <c r="G38" s="19">
        <v>2.9</v>
      </c>
      <c r="H38" s="18">
        <v>0</v>
      </c>
      <c r="I38" s="44">
        <v>0</v>
      </c>
      <c r="J38" s="44">
        <v>0</v>
      </c>
      <c r="K38" s="17">
        <v>0</v>
      </c>
      <c r="M38" s="42">
        <v>0</v>
      </c>
      <c r="N38" s="41">
        <v>20.74</v>
      </c>
      <c r="O38" s="41">
        <v>2.9</v>
      </c>
      <c r="P38" s="19">
        <v>2.9</v>
      </c>
      <c r="Q38" s="20">
        <v>0</v>
      </c>
      <c r="R38" s="44">
        <v>0</v>
      </c>
      <c r="S38" s="44">
        <v>0</v>
      </c>
      <c r="T38" s="17">
        <v>0</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0</v>
      </c>
      <c r="E39" s="41">
        <v>10.44</v>
      </c>
      <c r="F39" s="41">
        <v>3.12</v>
      </c>
      <c r="G39" s="19">
        <v>3.12</v>
      </c>
      <c r="H39" s="18">
        <v>0</v>
      </c>
      <c r="I39" s="44">
        <v>0</v>
      </c>
      <c r="J39" s="44">
        <v>0</v>
      </c>
      <c r="K39" s="17">
        <v>0</v>
      </c>
      <c r="M39" s="42">
        <v>0</v>
      </c>
      <c r="N39" s="41">
        <v>10.44</v>
      </c>
      <c r="O39" s="41">
        <v>3.12</v>
      </c>
      <c r="P39" s="19">
        <v>3.12</v>
      </c>
      <c r="Q39" s="20">
        <v>0</v>
      </c>
      <c r="R39" s="44">
        <v>0</v>
      </c>
      <c r="S39" s="44">
        <v>0</v>
      </c>
      <c r="T39" s="17">
        <v>0</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0</v>
      </c>
      <c r="E40" s="41">
        <v>510.18</v>
      </c>
      <c r="F40" s="41">
        <v>1.43</v>
      </c>
      <c r="G40" s="19">
        <v>1.43</v>
      </c>
      <c r="H40" s="18">
        <v>0</v>
      </c>
      <c r="I40" s="44">
        <v>0</v>
      </c>
      <c r="J40" s="44">
        <v>0</v>
      </c>
      <c r="K40" s="17">
        <v>0</v>
      </c>
      <c r="M40" s="42">
        <v>0</v>
      </c>
      <c r="N40" s="41">
        <v>510.18</v>
      </c>
      <c r="O40" s="41">
        <v>1.43</v>
      </c>
      <c r="P40" s="19">
        <v>1.43</v>
      </c>
      <c r="Q40" s="20">
        <v>0</v>
      </c>
      <c r="R40" s="44">
        <v>0</v>
      </c>
      <c r="S40" s="44">
        <v>0</v>
      </c>
      <c r="T40" s="17">
        <v>0</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v>
      </c>
      <c r="E41" s="41">
        <v>257.60000000000002</v>
      </c>
      <c r="F41" s="41">
        <v>2.21</v>
      </c>
      <c r="G41" s="19">
        <v>2.21</v>
      </c>
      <c r="H41" s="18">
        <v>0</v>
      </c>
      <c r="I41" s="44">
        <v>0</v>
      </c>
      <c r="J41" s="44">
        <v>0</v>
      </c>
      <c r="K41" s="17">
        <v>0</v>
      </c>
      <c r="M41" s="42">
        <v>0</v>
      </c>
      <c r="N41" s="41">
        <v>257.60000000000002</v>
      </c>
      <c r="O41" s="41">
        <v>2.21</v>
      </c>
      <c r="P41" s="19">
        <v>2.21</v>
      </c>
      <c r="Q41" s="20">
        <v>0</v>
      </c>
      <c r="R41" s="44">
        <v>0</v>
      </c>
      <c r="S41" s="44">
        <v>0</v>
      </c>
      <c r="T41" s="17">
        <v>0</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v>
      </c>
      <c r="E42" s="41">
        <v>265.17</v>
      </c>
      <c r="F42" s="41">
        <v>2.2000000000000002</v>
      </c>
      <c r="G42" s="19">
        <v>2.2000000000000002</v>
      </c>
      <c r="H42" s="18">
        <v>0</v>
      </c>
      <c r="I42" s="44">
        <v>0</v>
      </c>
      <c r="J42" s="44">
        <v>0</v>
      </c>
      <c r="K42" s="17">
        <v>0</v>
      </c>
      <c r="M42" s="42">
        <v>0</v>
      </c>
      <c r="N42" s="41">
        <v>265.17</v>
      </c>
      <c r="O42" s="41">
        <v>2.2000000000000002</v>
      </c>
      <c r="P42" s="19">
        <v>2.2000000000000002</v>
      </c>
      <c r="Q42" s="20">
        <v>0</v>
      </c>
      <c r="R42" s="44">
        <v>0</v>
      </c>
      <c r="S42" s="44">
        <v>0</v>
      </c>
      <c r="T42" s="17">
        <v>0</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0</v>
      </c>
      <c r="E43" s="41">
        <v>379.61</v>
      </c>
      <c r="F43" s="41">
        <v>2.57</v>
      </c>
      <c r="G43" s="19">
        <v>2.57</v>
      </c>
      <c r="H43" s="18">
        <v>0</v>
      </c>
      <c r="I43" s="44">
        <v>0</v>
      </c>
      <c r="J43" s="44">
        <v>0</v>
      </c>
      <c r="K43" s="17">
        <v>0</v>
      </c>
      <c r="M43" s="42">
        <v>0</v>
      </c>
      <c r="N43" s="41">
        <v>379.61</v>
      </c>
      <c r="O43" s="41">
        <v>2.57</v>
      </c>
      <c r="P43" s="19">
        <v>2.57</v>
      </c>
      <c r="Q43" s="20">
        <v>0</v>
      </c>
      <c r="R43" s="44">
        <v>0</v>
      </c>
      <c r="S43" s="44">
        <v>0</v>
      </c>
      <c r="T43" s="17">
        <v>0</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v>
      </c>
      <c r="E44" s="41">
        <v>9.86</v>
      </c>
      <c r="F44" s="41">
        <v>2.97</v>
      </c>
      <c r="G44" s="19">
        <v>2.97</v>
      </c>
      <c r="H44" s="18">
        <v>0</v>
      </c>
      <c r="I44" s="44">
        <v>0</v>
      </c>
      <c r="J44" s="44">
        <v>0</v>
      </c>
      <c r="K44" s="17">
        <v>0</v>
      </c>
      <c r="M44" s="42">
        <v>0</v>
      </c>
      <c r="N44" s="41">
        <v>9.86</v>
      </c>
      <c r="O44" s="41">
        <v>2.97</v>
      </c>
      <c r="P44" s="19">
        <v>2.97</v>
      </c>
      <c r="Q44" s="20">
        <v>0</v>
      </c>
      <c r="R44" s="44">
        <v>0</v>
      </c>
      <c r="S44" s="44">
        <v>0</v>
      </c>
      <c r="T44" s="17">
        <v>0</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0.40400000000000003</v>
      </c>
      <c r="E45" s="41">
        <v>215.88</v>
      </c>
      <c r="F45" s="41">
        <v>3.57</v>
      </c>
      <c r="G45" s="19">
        <v>3.57</v>
      </c>
      <c r="H45" s="18">
        <v>0</v>
      </c>
      <c r="I45" s="44">
        <v>0</v>
      </c>
      <c r="J45" s="44">
        <v>0</v>
      </c>
      <c r="K45" s="17">
        <v>0</v>
      </c>
      <c r="M45" s="42">
        <v>0.40400000000000003</v>
      </c>
      <c r="N45" s="41">
        <v>215.88</v>
      </c>
      <c r="O45" s="41">
        <v>3.57</v>
      </c>
      <c r="P45" s="19">
        <v>3.57</v>
      </c>
      <c r="Q45" s="20">
        <v>0</v>
      </c>
      <c r="R45" s="44">
        <v>0</v>
      </c>
      <c r="S45" s="44">
        <v>0</v>
      </c>
      <c r="T45" s="17">
        <v>0</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v>
      </c>
      <c r="E46" s="41">
        <v>4.01</v>
      </c>
      <c r="F46" s="41">
        <v>5.0199999999999996</v>
      </c>
      <c r="G46" s="19">
        <v>5.0199999999999996</v>
      </c>
      <c r="H46" s="18">
        <v>0</v>
      </c>
      <c r="I46" s="44">
        <v>1201.6099999999999</v>
      </c>
      <c r="J46" s="44">
        <v>0.05</v>
      </c>
      <c r="K46" s="17">
        <v>0.05</v>
      </c>
      <c r="M46" s="42">
        <v>0</v>
      </c>
      <c r="N46" s="41">
        <v>4.01</v>
      </c>
      <c r="O46" s="41">
        <v>5.0199999999999996</v>
      </c>
      <c r="P46" s="19">
        <v>5.0199999999999996</v>
      </c>
      <c r="Q46" s="20">
        <v>0</v>
      </c>
      <c r="R46" s="44">
        <v>1201.6099999999999</v>
      </c>
      <c r="S46" s="44">
        <v>0.05</v>
      </c>
      <c r="T46" s="17">
        <v>0.05</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v>
      </c>
      <c r="E47" s="41">
        <v>23.25</v>
      </c>
      <c r="F47" s="41">
        <v>2.76</v>
      </c>
      <c r="G47" s="19">
        <v>2.76</v>
      </c>
      <c r="H47" s="18">
        <v>0</v>
      </c>
      <c r="I47" s="44">
        <v>0</v>
      </c>
      <c r="J47" s="44">
        <v>0</v>
      </c>
      <c r="K47" s="17">
        <v>0</v>
      </c>
      <c r="M47" s="42">
        <v>0</v>
      </c>
      <c r="N47" s="41">
        <v>23.25</v>
      </c>
      <c r="O47" s="41">
        <v>2.76</v>
      </c>
      <c r="P47" s="19">
        <v>2.76</v>
      </c>
      <c r="Q47" s="20">
        <v>0</v>
      </c>
      <c r="R47" s="44">
        <v>0</v>
      </c>
      <c r="S47" s="44">
        <v>0</v>
      </c>
      <c r="T47" s="17">
        <v>0</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0.28100000000000003</v>
      </c>
      <c r="E48" s="41">
        <v>713.93</v>
      </c>
      <c r="F48" s="41">
        <v>4.0199999999999996</v>
      </c>
      <c r="G48" s="19">
        <v>4.0199999999999996</v>
      </c>
      <c r="H48" s="18">
        <v>-0.28599999999999998</v>
      </c>
      <c r="I48" s="44">
        <v>4462.51</v>
      </c>
      <c r="J48" s="44">
        <v>0.05</v>
      </c>
      <c r="K48" s="17">
        <v>0.05</v>
      </c>
      <c r="M48" s="42">
        <v>0.28100000000000003</v>
      </c>
      <c r="N48" s="41">
        <v>713.93</v>
      </c>
      <c r="O48" s="41">
        <v>4.0199999999999996</v>
      </c>
      <c r="P48" s="19">
        <v>4.0199999999999996</v>
      </c>
      <c r="Q48" s="20">
        <v>-0.28599999999999998</v>
      </c>
      <c r="R48" s="44">
        <v>4462.51</v>
      </c>
      <c r="S48" s="44">
        <v>0.05</v>
      </c>
      <c r="T48" s="17">
        <v>0.05</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0</v>
      </c>
      <c r="E49" s="41">
        <v>6.53</v>
      </c>
      <c r="F49" s="41">
        <v>2.87</v>
      </c>
      <c r="G49" s="19">
        <v>2.87</v>
      </c>
      <c r="H49" s="18">
        <v>0</v>
      </c>
      <c r="I49" s="44">
        <v>382.16</v>
      </c>
      <c r="J49" s="44">
        <v>0.05</v>
      </c>
      <c r="K49" s="17">
        <v>0.05</v>
      </c>
      <c r="M49" s="42">
        <v>0</v>
      </c>
      <c r="N49" s="41">
        <v>6.53</v>
      </c>
      <c r="O49" s="41">
        <v>2.87</v>
      </c>
      <c r="P49" s="19">
        <v>2.87</v>
      </c>
      <c r="Q49" s="20">
        <v>0</v>
      </c>
      <c r="R49" s="44">
        <v>382.16</v>
      </c>
      <c r="S49" s="44">
        <v>0.05</v>
      </c>
      <c r="T49" s="17">
        <v>0.05</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0</v>
      </c>
      <c r="E50" s="41">
        <v>2419.63</v>
      </c>
      <c r="F50" s="41">
        <v>5.51</v>
      </c>
      <c r="G50" s="19">
        <v>5.51</v>
      </c>
      <c r="H50" s="18">
        <v>0</v>
      </c>
      <c r="I50" s="44">
        <v>0</v>
      </c>
      <c r="J50" s="44">
        <v>0</v>
      </c>
      <c r="K50" s="17">
        <v>0</v>
      </c>
      <c r="M50" s="42">
        <v>0</v>
      </c>
      <c r="N50" s="41">
        <v>2419.63</v>
      </c>
      <c r="O50" s="41">
        <v>5.51</v>
      </c>
      <c r="P50" s="19">
        <v>5.51</v>
      </c>
      <c r="Q50" s="20">
        <v>0</v>
      </c>
      <c r="R50" s="44">
        <v>0</v>
      </c>
      <c r="S50" s="44">
        <v>0</v>
      </c>
      <c r="T50" s="17">
        <v>0</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v>
      </c>
      <c r="E51" s="41">
        <v>51.05</v>
      </c>
      <c r="F51" s="41">
        <v>2.54</v>
      </c>
      <c r="G51" s="19">
        <v>2.54</v>
      </c>
      <c r="H51" s="18">
        <v>0</v>
      </c>
      <c r="I51" s="44">
        <v>2475.8200000000002</v>
      </c>
      <c r="J51" s="44">
        <v>0.05</v>
      </c>
      <c r="K51" s="17">
        <v>0.05</v>
      </c>
      <c r="M51" s="42">
        <v>0</v>
      </c>
      <c r="N51" s="41">
        <v>51.05</v>
      </c>
      <c r="O51" s="41">
        <v>2.54</v>
      </c>
      <c r="P51" s="19">
        <v>2.54</v>
      </c>
      <c r="Q51" s="20">
        <v>0</v>
      </c>
      <c r="R51" s="44">
        <v>2475.8200000000002</v>
      </c>
      <c r="S51" s="44">
        <v>0.05</v>
      </c>
      <c r="T51" s="17">
        <v>0.05</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166.42</v>
      </c>
      <c r="F52" s="41">
        <v>2.36</v>
      </c>
      <c r="G52" s="19">
        <v>2.36</v>
      </c>
      <c r="H52" s="18">
        <v>0</v>
      </c>
      <c r="I52" s="44">
        <v>15310.49</v>
      </c>
      <c r="J52" s="44">
        <v>0.05</v>
      </c>
      <c r="K52" s="17">
        <v>0.05</v>
      </c>
      <c r="M52" s="42">
        <v>0</v>
      </c>
      <c r="N52" s="41">
        <v>166.42</v>
      </c>
      <c r="O52" s="41">
        <v>2.36</v>
      </c>
      <c r="P52" s="19">
        <v>2.36</v>
      </c>
      <c r="Q52" s="20">
        <v>0</v>
      </c>
      <c r="R52" s="44">
        <v>15310.49</v>
      </c>
      <c r="S52" s="44">
        <v>0.05</v>
      </c>
      <c r="T52" s="17">
        <v>0.05</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v>
      </c>
      <c r="E53" s="41">
        <v>67500.36</v>
      </c>
      <c r="F53" s="41">
        <v>10.87</v>
      </c>
      <c r="G53" s="19">
        <v>10.87</v>
      </c>
      <c r="H53" s="18">
        <v>0</v>
      </c>
      <c r="I53" s="44">
        <v>0</v>
      </c>
      <c r="J53" s="44">
        <v>0</v>
      </c>
      <c r="K53" s="17">
        <v>0</v>
      </c>
      <c r="M53" s="42">
        <v>0</v>
      </c>
      <c r="N53" s="41">
        <v>67500.36</v>
      </c>
      <c r="O53" s="41">
        <v>10.87</v>
      </c>
      <c r="P53" s="19">
        <v>10.87</v>
      </c>
      <c r="Q53" s="20">
        <v>0</v>
      </c>
      <c r="R53" s="44">
        <v>0</v>
      </c>
      <c r="S53" s="44">
        <v>0</v>
      </c>
      <c r="T53" s="17">
        <v>0</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7.77</v>
      </c>
      <c r="F54" s="41">
        <v>3.17</v>
      </c>
      <c r="G54" s="19">
        <v>3.17</v>
      </c>
      <c r="H54" s="18">
        <v>0</v>
      </c>
      <c r="I54" s="44">
        <v>0</v>
      </c>
      <c r="J54" s="44">
        <v>0</v>
      </c>
      <c r="K54" s="17">
        <v>0</v>
      </c>
      <c r="M54" s="42">
        <v>0</v>
      </c>
      <c r="N54" s="41">
        <v>7.77</v>
      </c>
      <c r="O54" s="41">
        <v>3.17</v>
      </c>
      <c r="P54" s="19">
        <v>3.17</v>
      </c>
      <c r="Q54" s="20">
        <v>0</v>
      </c>
      <c r="R54" s="44">
        <v>0</v>
      </c>
      <c r="S54" s="44">
        <v>0</v>
      </c>
      <c r="T54" s="17">
        <v>0</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v>
      </c>
      <c r="E55" s="41">
        <v>15.1</v>
      </c>
      <c r="F55" s="41">
        <v>3.75</v>
      </c>
      <c r="G55" s="19">
        <v>3.75</v>
      </c>
      <c r="H55" s="18">
        <v>0</v>
      </c>
      <c r="I55" s="44">
        <v>1761.74</v>
      </c>
      <c r="J55" s="44">
        <v>0.05</v>
      </c>
      <c r="K55" s="17">
        <v>0.05</v>
      </c>
      <c r="M55" s="42">
        <v>0</v>
      </c>
      <c r="N55" s="41">
        <v>15.1</v>
      </c>
      <c r="O55" s="41">
        <v>3.75</v>
      </c>
      <c r="P55" s="19">
        <v>3.75</v>
      </c>
      <c r="Q55" s="20">
        <v>0</v>
      </c>
      <c r="R55" s="44">
        <v>1761.74</v>
      </c>
      <c r="S55" s="44">
        <v>0.05</v>
      </c>
      <c r="T55" s="17">
        <v>0.05</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0</v>
      </c>
      <c r="E56" s="41">
        <v>14.1</v>
      </c>
      <c r="F56" s="41">
        <v>3.59</v>
      </c>
      <c r="G56" s="19">
        <v>3.59</v>
      </c>
      <c r="H56" s="18">
        <v>0</v>
      </c>
      <c r="I56" s="44">
        <v>1762.73</v>
      </c>
      <c r="J56" s="44">
        <v>0.05</v>
      </c>
      <c r="K56" s="17">
        <v>0.05</v>
      </c>
      <c r="M56" s="42">
        <v>0</v>
      </c>
      <c r="N56" s="41">
        <v>14.1</v>
      </c>
      <c r="O56" s="41">
        <v>3.59</v>
      </c>
      <c r="P56" s="19">
        <v>3.59</v>
      </c>
      <c r="Q56" s="20">
        <v>0</v>
      </c>
      <c r="R56" s="44">
        <v>1762.73</v>
      </c>
      <c r="S56" s="44">
        <v>0.05</v>
      </c>
      <c r="T56" s="17">
        <v>0.05</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v>
      </c>
      <c r="E57" s="41">
        <v>87.09</v>
      </c>
      <c r="F57" s="41">
        <v>2.73</v>
      </c>
      <c r="G57" s="19">
        <v>2.73</v>
      </c>
      <c r="H57" s="18">
        <v>0</v>
      </c>
      <c r="I57" s="44">
        <v>711.25</v>
      </c>
      <c r="J57" s="44">
        <v>0.05</v>
      </c>
      <c r="K57" s="17">
        <v>0.05</v>
      </c>
      <c r="M57" s="42">
        <v>0</v>
      </c>
      <c r="N57" s="41">
        <v>87.09</v>
      </c>
      <c r="O57" s="41">
        <v>2.73</v>
      </c>
      <c r="P57" s="19">
        <v>2.73</v>
      </c>
      <c r="Q57" s="20">
        <v>0</v>
      </c>
      <c r="R57" s="44">
        <v>711.25</v>
      </c>
      <c r="S57" s="44">
        <v>0.05</v>
      </c>
      <c r="T57" s="17">
        <v>0.05</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v>
      </c>
      <c r="E58" s="41">
        <v>27.1</v>
      </c>
      <c r="F58" s="41">
        <v>3.39</v>
      </c>
      <c r="G58" s="19">
        <v>3.39</v>
      </c>
      <c r="H58" s="18">
        <v>0</v>
      </c>
      <c r="I58" s="44">
        <v>3334</v>
      </c>
      <c r="J58" s="44">
        <v>0.05</v>
      </c>
      <c r="K58" s="17">
        <v>0.05</v>
      </c>
      <c r="M58" s="42">
        <v>0</v>
      </c>
      <c r="N58" s="41">
        <v>27.1</v>
      </c>
      <c r="O58" s="41">
        <v>3.39</v>
      </c>
      <c r="P58" s="19">
        <v>3.39</v>
      </c>
      <c r="Q58" s="20">
        <v>0</v>
      </c>
      <c r="R58" s="44">
        <v>3334</v>
      </c>
      <c r="S58" s="44">
        <v>0.05</v>
      </c>
      <c r="T58" s="17">
        <v>0.05</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v>
      </c>
      <c r="E59" s="41">
        <v>1477.32</v>
      </c>
      <c r="F59" s="41">
        <v>11.74</v>
      </c>
      <c r="G59" s="19">
        <v>11.74</v>
      </c>
      <c r="H59" s="18">
        <v>0</v>
      </c>
      <c r="I59" s="44">
        <v>0</v>
      </c>
      <c r="J59" s="44">
        <v>0</v>
      </c>
      <c r="K59" s="17">
        <v>0</v>
      </c>
      <c r="M59" s="42">
        <v>0</v>
      </c>
      <c r="N59" s="41">
        <v>1477.32</v>
      </c>
      <c r="O59" s="41">
        <v>11.74</v>
      </c>
      <c r="P59" s="19">
        <v>11.74</v>
      </c>
      <c r="Q59" s="20">
        <v>0</v>
      </c>
      <c r="R59" s="44">
        <v>0</v>
      </c>
      <c r="S59" s="44">
        <v>0</v>
      </c>
      <c r="T59" s="17">
        <v>0</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v>
      </c>
      <c r="E60" s="41">
        <v>80.88</v>
      </c>
      <c r="F60" s="41">
        <v>2.0299999999999998</v>
      </c>
      <c r="G60" s="19">
        <v>2.0299999999999998</v>
      </c>
      <c r="H60" s="18">
        <v>0</v>
      </c>
      <c r="I60" s="44">
        <v>990.81</v>
      </c>
      <c r="J60" s="44">
        <v>0.05</v>
      </c>
      <c r="K60" s="17">
        <v>0.05</v>
      </c>
      <c r="M60" s="42">
        <v>0</v>
      </c>
      <c r="N60" s="41">
        <v>80.88</v>
      </c>
      <c r="O60" s="41">
        <v>2.0299999999999998</v>
      </c>
      <c r="P60" s="19">
        <v>2.0299999999999998</v>
      </c>
      <c r="Q60" s="20">
        <v>0</v>
      </c>
      <c r="R60" s="44">
        <v>990.81</v>
      </c>
      <c r="S60" s="44">
        <v>0.05</v>
      </c>
      <c r="T60" s="17">
        <v>0.05</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v>
      </c>
      <c r="E61" s="41">
        <v>105.45</v>
      </c>
      <c r="F61" s="41">
        <v>2.25</v>
      </c>
      <c r="G61" s="19">
        <v>2.25</v>
      </c>
      <c r="H61" s="18">
        <v>0</v>
      </c>
      <c r="I61" s="44">
        <v>0</v>
      </c>
      <c r="J61" s="44">
        <v>0</v>
      </c>
      <c r="K61" s="17">
        <v>0</v>
      </c>
      <c r="M61" s="42">
        <v>0</v>
      </c>
      <c r="N61" s="41">
        <v>105.45</v>
      </c>
      <c r="O61" s="41">
        <v>2.25</v>
      </c>
      <c r="P61" s="19">
        <v>2.25</v>
      </c>
      <c r="Q61" s="20">
        <v>0</v>
      </c>
      <c r="R61" s="44">
        <v>0</v>
      </c>
      <c r="S61" s="44">
        <v>0</v>
      </c>
      <c r="T61" s="17">
        <v>0</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v>
      </c>
      <c r="E62" s="41">
        <v>37.42</v>
      </c>
      <c r="F62" s="41">
        <v>2.39</v>
      </c>
      <c r="G62" s="19">
        <v>2.39</v>
      </c>
      <c r="H62" s="18">
        <v>0</v>
      </c>
      <c r="I62" s="44">
        <v>0</v>
      </c>
      <c r="J62" s="44">
        <v>0</v>
      </c>
      <c r="K62" s="17">
        <v>0</v>
      </c>
      <c r="M62" s="42">
        <v>0</v>
      </c>
      <c r="N62" s="41">
        <v>37.42</v>
      </c>
      <c r="O62" s="41">
        <v>2.39</v>
      </c>
      <c r="P62" s="19">
        <v>2.39</v>
      </c>
      <c r="Q62" s="20">
        <v>0</v>
      </c>
      <c r="R62" s="44">
        <v>0</v>
      </c>
      <c r="S62" s="44">
        <v>0</v>
      </c>
      <c r="T62" s="17">
        <v>0</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0</v>
      </c>
      <c r="E63" s="41">
        <v>15.51</v>
      </c>
      <c r="F63" s="41">
        <v>2.94</v>
      </c>
      <c r="G63" s="19">
        <v>2.94</v>
      </c>
      <c r="H63" s="18">
        <v>0</v>
      </c>
      <c r="I63" s="44">
        <v>0</v>
      </c>
      <c r="J63" s="44">
        <v>0</v>
      </c>
      <c r="K63" s="17">
        <v>0</v>
      </c>
      <c r="M63" s="42">
        <v>0</v>
      </c>
      <c r="N63" s="41">
        <v>15.51</v>
      </c>
      <c r="O63" s="41">
        <v>2.94</v>
      </c>
      <c r="P63" s="19">
        <v>2.94</v>
      </c>
      <c r="Q63" s="20">
        <v>0</v>
      </c>
      <c r="R63" s="44">
        <v>0</v>
      </c>
      <c r="S63" s="44">
        <v>0</v>
      </c>
      <c r="T63" s="17">
        <v>0</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v>
      </c>
      <c r="E64" s="41">
        <v>7.7</v>
      </c>
      <c r="F64" s="41">
        <v>3.01</v>
      </c>
      <c r="G64" s="19">
        <v>3.01</v>
      </c>
      <c r="H64" s="18">
        <v>0</v>
      </c>
      <c r="I64" s="44">
        <v>0</v>
      </c>
      <c r="J64" s="44">
        <v>0</v>
      </c>
      <c r="K64" s="17">
        <v>0</v>
      </c>
      <c r="M64" s="42">
        <v>0</v>
      </c>
      <c r="N64" s="41">
        <v>7.7</v>
      </c>
      <c r="O64" s="41">
        <v>3.01</v>
      </c>
      <c r="P64" s="19">
        <v>3.01</v>
      </c>
      <c r="Q64" s="20">
        <v>0</v>
      </c>
      <c r="R64" s="44">
        <v>0</v>
      </c>
      <c r="S64" s="44">
        <v>0</v>
      </c>
      <c r="T64" s="17">
        <v>0</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v>
      </c>
      <c r="E65" s="41">
        <v>23.23</v>
      </c>
      <c r="F65" s="41">
        <v>4.2</v>
      </c>
      <c r="G65" s="19">
        <v>4.2</v>
      </c>
      <c r="H65" s="18">
        <v>0</v>
      </c>
      <c r="I65" s="44">
        <v>1251.5899999999999</v>
      </c>
      <c r="J65" s="44">
        <v>0.05</v>
      </c>
      <c r="K65" s="17">
        <v>0.05</v>
      </c>
      <c r="M65" s="42">
        <v>0</v>
      </c>
      <c r="N65" s="41">
        <v>23.23</v>
      </c>
      <c r="O65" s="41">
        <v>4.2</v>
      </c>
      <c r="P65" s="19">
        <v>4.2</v>
      </c>
      <c r="Q65" s="20">
        <v>0</v>
      </c>
      <c r="R65" s="44">
        <v>1251.5899999999999</v>
      </c>
      <c r="S65" s="44">
        <v>0.05</v>
      </c>
      <c r="T65" s="17">
        <v>0.05</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0.27200000000000002</v>
      </c>
      <c r="E66" s="41">
        <v>3809.92</v>
      </c>
      <c r="F66" s="41">
        <v>6.17</v>
      </c>
      <c r="G66" s="19">
        <v>6.17</v>
      </c>
      <c r="H66" s="18">
        <v>0</v>
      </c>
      <c r="I66" s="44">
        <v>0</v>
      </c>
      <c r="J66" s="44">
        <v>0</v>
      </c>
      <c r="K66" s="17">
        <v>0</v>
      </c>
      <c r="M66" s="42">
        <v>0.27200000000000002</v>
      </c>
      <c r="N66" s="41">
        <v>3809.92</v>
      </c>
      <c r="O66" s="41">
        <v>6.17</v>
      </c>
      <c r="P66" s="19">
        <v>6.17</v>
      </c>
      <c r="Q66" s="20">
        <v>0</v>
      </c>
      <c r="R66" s="44">
        <v>0</v>
      </c>
      <c r="S66" s="44">
        <v>0</v>
      </c>
      <c r="T66" s="17">
        <v>0</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0</v>
      </c>
      <c r="E67" s="41">
        <v>4231.88</v>
      </c>
      <c r="F67" s="41">
        <v>4.8</v>
      </c>
      <c r="G67" s="19">
        <v>4.8</v>
      </c>
      <c r="H67" s="18">
        <v>0</v>
      </c>
      <c r="I67" s="44">
        <v>0</v>
      </c>
      <c r="J67" s="44">
        <v>0</v>
      </c>
      <c r="K67" s="17">
        <v>0</v>
      </c>
      <c r="M67" s="42">
        <v>0</v>
      </c>
      <c r="N67" s="41">
        <v>4231.88</v>
      </c>
      <c r="O67" s="41">
        <v>4.8</v>
      </c>
      <c r="P67" s="19">
        <v>4.8</v>
      </c>
      <c r="Q67" s="20">
        <v>0</v>
      </c>
      <c r="R67" s="44">
        <v>0</v>
      </c>
      <c r="S67" s="44">
        <v>0</v>
      </c>
      <c r="T67" s="17">
        <v>0</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v>
      </c>
      <c r="E68" s="41">
        <v>57.42</v>
      </c>
      <c r="F68" s="41">
        <v>4.9000000000000004</v>
      </c>
      <c r="G68" s="19">
        <v>4.9000000000000004</v>
      </c>
      <c r="H68" s="18">
        <v>0</v>
      </c>
      <c r="I68" s="44">
        <v>7808.82</v>
      </c>
      <c r="J68" s="44">
        <v>0.05</v>
      </c>
      <c r="K68" s="17">
        <v>0.05</v>
      </c>
      <c r="M68" s="42">
        <v>0</v>
      </c>
      <c r="N68" s="41">
        <v>57.42</v>
      </c>
      <c r="O68" s="41">
        <v>4.9000000000000004</v>
      </c>
      <c r="P68" s="19">
        <v>4.9000000000000004</v>
      </c>
      <c r="Q68" s="20">
        <v>0</v>
      </c>
      <c r="R68" s="44">
        <v>7808.82</v>
      </c>
      <c r="S68" s="44">
        <v>0.05</v>
      </c>
      <c r="T68" s="17">
        <v>0.05</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v>
      </c>
      <c r="E69" s="41">
        <v>0.86</v>
      </c>
      <c r="F69" s="41">
        <v>4.22</v>
      </c>
      <c r="G69" s="19">
        <v>4.22</v>
      </c>
      <c r="H69" s="18">
        <v>0</v>
      </c>
      <c r="I69" s="44">
        <v>122.16</v>
      </c>
      <c r="J69" s="44">
        <v>0.05</v>
      </c>
      <c r="K69" s="17">
        <v>0.05</v>
      </c>
      <c r="M69" s="42">
        <v>0</v>
      </c>
      <c r="N69" s="41">
        <v>0.86</v>
      </c>
      <c r="O69" s="41">
        <v>4.22</v>
      </c>
      <c r="P69" s="19">
        <v>4.22</v>
      </c>
      <c r="Q69" s="20">
        <v>0</v>
      </c>
      <c r="R69" s="44">
        <v>122.16</v>
      </c>
      <c r="S69" s="44">
        <v>0.05</v>
      </c>
      <c r="T69" s="17">
        <v>0.05</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0</v>
      </c>
      <c r="E70" s="41">
        <v>238.45</v>
      </c>
      <c r="F70" s="41">
        <v>4.0199999999999996</v>
      </c>
      <c r="G70" s="19">
        <v>4.0199999999999996</v>
      </c>
      <c r="H70" s="18">
        <v>0</v>
      </c>
      <c r="I70" s="44">
        <v>2013.55</v>
      </c>
      <c r="J70" s="44">
        <v>0.05</v>
      </c>
      <c r="K70" s="17">
        <v>0.05</v>
      </c>
      <c r="M70" s="42">
        <v>0</v>
      </c>
      <c r="N70" s="41">
        <v>238.45</v>
      </c>
      <c r="O70" s="41">
        <v>4.0199999999999996</v>
      </c>
      <c r="P70" s="19">
        <v>4.0199999999999996</v>
      </c>
      <c r="Q70" s="20">
        <v>0</v>
      </c>
      <c r="R70" s="44">
        <v>2013.55</v>
      </c>
      <c r="S70" s="44">
        <v>0.05</v>
      </c>
      <c r="T70" s="17">
        <v>0.05</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v>
      </c>
      <c r="E71" s="41">
        <v>1.02</v>
      </c>
      <c r="F71" s="41">
        <v>3.85</v>
      </c>
      <c r="G71" s="19">
        <v>3.85</v>
      </c>
      <c r="H71" s="18">
        <v>0</v>
      </c>
      <c r="I71" s="44">
        <v>122</v>
      </c>
      <c r="J71" s="44">
        <v>0.05</v>
      </c>
      <c r="K71" s="17">
        <v>0.05</v>
      </c>
      <c r="M71" s="42">
        <v>0</v>
      </c>
      <c r="N71" s="41">
        <v>1.02</v>
      </c>
      <c r="O71" s="41">
        <v>3.85</v>
      </c>
      <c r="P71" s="19">
        <v>3.85</v>
      </c>
      <c r="Q71" s="20">
        <v>0</v>
      </c>
      <c r="R71" s="44">
        <v>122</v>
      </c>
      <c r="S71" s="44">
        <v>0.05</v>
      </c>
      <c r="T71" s="17">
        <v>0.05</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v>
      </c>
      <c r="E72" s="41">
        <v>0.56000000000000005</v>
      </c>
      <c r="F72" s="41">
        <v>4.21</v>
      </c>
      <c r="G72" s="19">
        <v>4.21</v>
      </c>
      <c r="H72" s="18">
        <v>0</v>
      </c>
      <c r="I72" s="44">
        <v>122.46</v>
      </c>
      <c r="J72" s="44">
        <v>0.05</v>
      </c>
      <c r="K72" s="17">
        <v>0.05</v>
      </c>
      <c r="M72" s="42">
        <v>0</v>
      </c>
      <c r="N72" s="41">
        <v>0.56000000000000005</v>
      </c>
      <c r="O72" s="41">
        <v>4.21</v>
      </c>
      <c r="P72" s="19">
        <v>4.21</v>
      </c>
      <c r="Q72" s="20">
        <v>0</v>
      </c>
      <c r="R72" s="44">
        <v>122.46</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v>
      </c>
      <c r="E73" s="41">
        <v>99.31</v>
      </c>
      <c r="F73" s="41">
        <v>3.12</v>
      </c>
      <c r="G73" s="19">
        <v>3.12</v>
      </c>
      <c r="H73" s="18">
        <v>0</v>
      </c>
      <c r="I73" s="44">
        <v>0</v>
      </c>
      <c r="J73" s="44">
        <v>0</v>
      </c>
      <c r="K73" s="17">
        <v>0</v>
      </c>
      <c r="M73" s="42">
        <v>0</v>
      </c>
      <c r="N73" s="41">
        <v>99.31</v>
      </c>
      <c r="O73" s="41">
        <v>3.12</v>
      </c>
      <c r="P73" s="19">
        <v>3.12</v>
      </c>
      <c r="Q73" s="20">
        <v>0</v>
      </c>
      <c r="R73" s="44">
        <v>0</v>
      </c>
      <c r="S73" s="44">
        <v>0</v>
      </c>
      <c r="T73" s="17">
        <v>0</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1.7130000000000001</v>
      </c>
      <c r="E74" s="41">
        <v>8971.15</v>
      </c>
      <c r="F74" s="41">
        <v>8.1199999999999992</v>
      </c>
      <c r="G74" s="19">
        <v>8.1199999999999992</v>
      </c>
      <c r="H74" s="18">
        <v>0</v>
      </c>
      <c r="I74" s="44">
        <v>0</v>
      </c>
      <c r="J74" s="44">
        <v>0</v>
      </c>
      <c r="K74" s="17">
        <v>0</v>
      </c>
      <c r="M74" s="42">
        <v>1.7130000000000001</v>
      </c>
      <c r="N74" s="41">
        <v>8971.15</v>
      </c>
      <c r="O74" s="41">
        <v>8.1199999999999992</v>
      </c>
      <c r="P74" s="19">
        <v>8.1199999999999992</v>
      </c>
      <c r="Q74" s="20">
        <v>0</v>
      </c>
      <c r="R74" s="44">
        <v>0</v>
      </c>
      <c r="S74" s="44">
        <v>0</v>
      </c>
      <c r="T74" s="17">
        <v>0</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0</v>
      </c>
      <c r="E75" s="41">
        <v>0.76</v>
      </c>
      <c r="F75" s="41">
        <v>3.2</v>
      </c>
      <c r="G75" s="19">
        <v>3.2</v>
      </c>
      <c r="H75" s="18">
        <v>0</v>
      </c>
      <c r="I75" s="44">
        <v>122.25</v>
      </c>
      <c r="J75" s="44">
        <v>0.05</v>
      </c>
      <c r="K75" s="17">
        <v>0.05</v>
      </c>
      <c r="M75" s="42">
        <v>0</v>
      </c>
      <c r="N75" s="41">
        <v>0.76</v>
      </c>
      <c r="O75" s="41">
        <v>3.2</v>
      </c>
      <c r="P75" s="19">
        <v>3.2</v>
      </c>
      <c r="Q75" s="20">
        <v>0</v>
      </c>
      <c r="R75" s="44">
        <v>122.25</v>
      </c>
      <c r="S75" s="44">
        <v>0.05</v>
      </c>
      <c r="T75" s="17">
        <v>0.05</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0.107</v>
      </c>
      <c r="E76" s="41">
        <v>2.83</v>
      </c>
      <c r="F76" s="41">
        <v>4.5599999999999996</v>
      </c>
      <c r="G76" s="19">
        <v>4.5599999999999996</v>
      </c>
      <c r="H76" s="18">
        <v>0</v>
      </c>
      <c r="I76" s="44">
        <v>4243.42</v>
      </c>
      <c r="J76" s="44">
        <v>0.05</v>
      </c>
      <c r="K76" s="17">
        <v>0.05</v>
      </c>
      <c r="M76" s="42">
        <v>0.107</v>
      </c>
      <c r="N76" s="41">
        <v>2.83</v>
      </c>
      <c r="O76" s="41">
        <v>4.5599999999999996</v>
      </c>
      <c r="P76" s="19">
        <v>4.5599999999999996</v>
      </c>
      <c r="Q76" s="20">
        <v>0</v>
      </c>
      <c r="R76" s="44">
        <v>4243.42</v>
      </c>
      <c r="S76" s="44">
        <v>0.05</v>
      </c>
      <c r="T76" s="17">
        <v>0.05</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3.4000000000000002E-2</v>
      </c>
      <c r="E77" s="41">
        <v>2.83</v>
      </c>
      <c r="F77" s="41">
        <v>3.74</v>
      </c>
      <c r="G77" s="19">
        <v>3.74</v>
      </c>
      <c r="H77" s="18">
        <v>0</v>
      </c>
      <c r="I77" s="44">
        <v>1955.94</v>
      </c>
      <c r="J77" s="44">
        <v>0.05</v>
      </c>
      <c r="K77" s="17">
        <v>0.05</v>
      </c>
      <c r="M77" s="42">
        <v>3.4000000000000002E-2</v>
      </c>
      <c r="N77" s="41">
        <v>2.83</v>
      </c>
      <c r="O77" s="41">
        <v>3.74</v>
      </c>
      <c r="P77" s="19">
        <v>3.74</v>
      </c>
      <c r="Q77" s="20">
        <v>0</v>
      </c>
      <c r="R77" s="44">
        <v>1955.94</v>
      </c>
      <c r="S77" s="44">
        <v>0.05</v>
      </c>
      <c r="T77" s="17">
        <v>0.05</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0.25700000000000001</v>
      </c>
      <c r="E78" s="41">
        <v>277.32</v>
      </c>
      <c r="F78" s="41">
        <v>4.0199999999999996</v>
      </c>
      <c r="G78" s="19">
        <v>4.0199999999999996</v>
      </c>
      <c r="H78" s="18">
        <v>-0.26200000000000001</v>
      </c>
      <c r="I78" s="44">
        <v>1993.24</v>
      </c>
      <c r="J78" s="44">
        <v>0.05</v>
      </c>
      <c r="K78" s="17">
        <v>0.05</v>
      </c>
      <c r="M78" s="42">
        <v>0.25700000000000001</v>
      </c>
      <c r="N78" s="41">
        <v>277.32</v>
      </c>
      <c r="O78" s="41">
        <v>4.0199999999999996</v>
      </c>
      <c r="P78" s="19">
        <v>4.0199999999999996</v>
      </c>
      <c r="Q78" s="20">
        <v>-0.26200000000000001</v>
      </c>
      <c r="R78" s="44">
        <v>1993.24</v>
      </c>
      <c r="S78" s="44">
        <v>0.05</v>
      </c>
      <c r="T78" s="17">
        <v>0.05</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v>
      </c>
      <c r="E79" s="41">
        <v>4.0599999999999996</v>
      </c>
      <c r="F79" s="41">
        <v>4.0199999999999996</v>
      </c>
      <c r="G79" s="19">
        <v>4.0199999999999996</v>
      </c>
      <c r="H79" s="18">
        <v>0</v>
      </c>
      <c r="I79" s="44">
        <v>365</v>
      </c>
      <c r="J79" s="44">
        <v>0.05</v>
      </c>
      <c r="K79" s="17">
        <v>0.05</v>
      </c>
      <c r="M79" s="42">
        <v>0</v>
      </c>
      <c r="N79" s="41">
        <v>4.0599999999999996</v>
      </c>
      <c r="O79" s="41">
        <v>4.0199999999999996</v>
      </c>
      <c r="P79" s="19">
        <v>4.0199999999999996</v>
      </c>
      <c r="Q79" s="20">
        <v>0</v>
      </c>
      <c r="R79" s="44">
        <v>365</v>
      </c>
      <c r="S79" s="44">
        <v>0.05</v>
      </c>
      <c r="T79" s="17">
        <v>0.05</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379.77</v>
      </c>
      <c r="F80" s="41">
        <v>2.19</v>
      </c>
      <c r="G80" s="19">
        <v>2.19</v>
      </c>
      <c r="H80" s="18">
        <v>0</v>
      </c>
      <c r="I80" s="44">
        <v>19671.95</v>
      </c>
      <c r="J80" s="44">
        <v>0.05</v>
      </c>
      <c r="K80" s="17">
        <v>0.05</v>
      </c>
      <c r="M80" s="42">
        <v>0</v>
      </c>
      <c r="N80" s="41">
        <v>379.77</v>
      </c>
      <c r="O80" s="41">
        <v>2.19</v>
      </c>
      <c r="P80" s="19">
        <v>2.19</v>
      </c>
      <c r="Q80" s="20">
        <v>0</v>
      </c>
      <c r="R80" s="44">
        <v>19671.95</v>
      </c>
      <c r="S80" s="44">
        <v>0.05</v>
      </c>
      <c r="T80" s="17">
        <v>0.05</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0</v>
      </c>
      <c r="E81" s="41">
        <v>31.72</v>
      </c>
      <c r="F81" s="41">
        <v>4.0199999999999996</v>
      </c>
      <c r="G81" s="19">
        <v>4.0199999999999996</v>
      </c>
      <c r="H81" s="18">
        <v>0</v>
      </c>
      <c r="I81" s="44">
        <v>2537.85</v>
      </c>
      <c r="J81" s="44">
        <v>0.05</v>
      </c>
      <c r="K81" s="17">
        <v>0.05</v>
      </c>
      <c r="M81" s="42">
        <v>0</v>
      </c>
      <c r="N81" s="41">
        <v>31.72</v>
      </c>
      <c r="O81" s="41">
        <v>4.0199999999999996</v>
      </c>
      <c r="P81" s="19">
        <v>4.0199999999999996</v>
      </c>
      <c r="Q81" s="20">
        <v>0</v>
      </c>
      <c r="R81" s="44">
        <v>2537.85</v>
      </c>
      <c r="S81" s="44">
        <v>0.05</v>
      </c>
      <c r="T81" s="17">
        <v>0.05</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0.25700000000000001</v>
      </c>
      <c r="E82" s="41">
        <v>62.67</v>
      </c>
      <c r="F82" s="41">
        <v>2.79</v>
      </c>
      <c r="G82" s="19">
        <v>2.79</v>
      </c>
      <c r="H82" s="18">
        <v>-0.73099999999999998</v>
      </c>
      <c r="I82" s="44">
        <v>2506.9</v>
      </c>
      <c r="J82" s="44">
        <v>0.05</v>
      </c>
      <c r="K82" s="17">
        <v>0.05</v>
      </c>
      <c r="M82" s="42">
        <v>0.25700000000000001</v>
      </c>
      <c r="N82" s="41">
        <v>62.67</v>
      </c>
      <c r="O82" s="41">
        <v>2.79</v>
      </c>
      <c r="P82" s="19">
        <v>2.79</v>
      </c>
      <c r="Q82" s="20">
        <v>-0.73099999999999998</v>
      </c>
      <c r="R82" s="44">
        <v>2506.9</v>
      </c>
      <c r="S82" s="44">
        <v>0.05</v>
      </c>
      <c r="T82" s="17">
        <v>0.05</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v>0</v>
      </c>
      <c r="E83" s="41">
        <v>595.16</v>
      </c>
      <c r="F83" s="41">
        <v>2.17</v>
      </c>
      <c r="G83" s="19">
        <v>3.4</v>
      </c>
      <c r="H83" s="18">
        <v>0</v>
      </c>
      <c r="I83" s="44">
        <v>0</v>
      </c>
      <c r="J83" s="44">
        <v>0</v>
      </c>
      <c r="K83" s="17">
        <v>0</v>
      </c>
      <c r="M83" s="42">
        <v>0</v>
      </c>
      <c r="N83" s="41">
        <v>595.16</v>
      </c>
      <c r="O83" s="41">
        <v>2.17</v>
      </c>
      <c r="P83" s="19">
        <v>3.4</v>
      </c>
      <c r="Q83" s="20">
        <v>0</v>
      </c>
      <c r="R83" s="44">
        <v>0</v>
      </c>
      <c r="S83" s="44">
        <v>0</v>
      </c>
      <c r="T83" s="17">
        <v>0</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v>0</v>
      </c>
      <c r="E84" s="41">
        <v>7102.55</v>
      </c>
      <c r="F84" s="41">
        <v>7.37</v>
      </c>
      <c r="G84" s="19">
        <v>7.37</v>
      </c>
      <c r="H84" s="18">
        <v>0</v>
      </c>
      <c r="I84" s="44">
        <v>0</v>
      </c>
      <c r="J84" s="44">
        <v>0</v>
      </c>
      <c r="K84" s="17">
        <v>0</v>
      </c>
      <c r="M84" s="42">
        <v>0</v>
      </c>
      <c r="N84" s="41">
        <v>7102.55</v>
      </c>
      <c r="O84" s="41">
        <v>7.37</v>
      </c>
      <c r="P84" s="19">
        <v>7.37</v>
      </c>
      <c r="Q84" s="20">
        <v>0</v>
      </c>
      <c r="R84" s="44">
        <v>0</v>
      </c>
      <c r="S84" s="44">
        <v>0</v>
      </c>
      <c r="T84" s="17">
        <v>0</v>
      </c>
      <c r="V84" s="42">
        <f t="shared" si="7"/>
        <v>0</v>
      </c>
      <c r="W84" s="41">
        <f t="shared" si="7"/>
        <v>0</v>
      </c>
      <c r="X84" s="41">
        <f t="shared" si="7"/>
        <v>0</v>
      </c>
      <c r="Y84" s="43">
        <f t="shared" si="7"/>
        <v>0</v>
      </c>
      <c r="Z84" s="16">
        <f t="shared" si="5"/>
        <v>0</v>
      </c>
      <c r="AA84" s="44">
        <f t="shared" si="5"/>
        <v>0</v>
      </c>
      <c r="AB84" s="44">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v>0</v>
      </c>
      <c r="E85" s="41">
        <v>9146.26</v>
      </c>
      <c r="F85" s="41">
        <v>4.03</v>
      </c>
      <c r="G85" s="19">
        <v>4.03</v>
      </c>
      <c r="H85" s="18">
        <v>0</v>
      </c>
      <c r="I85" s="44">
        <v>2286.56</v>
      </c>
      <c r="J85" s="44">
        <v>0.05</v>
      </c>
      <c r="K85" s="17">
        <v>0.05</v>
      </c>
      <c r="M85" s="42">
        <v>0</v>
      </c>
      <c r="N85" s="41">
        <v>9146.26</v>
      </c>
      <c r="O85" s="41">
        <v>4.03</v>
      </c>
      <c r="P85" s="19">
        <v>4.03</v>
      </c>
      <c r="Q85" s="20">
        <v>0</v>
      </c>
      <c r="R85" s="44">
        <v>2286.56</v>
      </c>
      <c r="S85" s="44">
        <v>0.05</v>
      </c>
      <c r="T85" s="17">
        <v>0.05</v>
      </c>
      <c r="V85" s="42">
        <f t="shared" si="7"/>
        <v>0</v>
      </c>
      <c r="W85" s="41">
        <f t="shared" si="7"/>
        <v>0</v>
      </c>
      <c r="X85" s="41">
        <f t="shared" si="7"/>
        <v>0</v>
      </c>
      <c r="Y85" s="43">
        <f t="shared" si="7"/>
        <v>0</v>
      </c>
      <c r="Z85" s="16">
        <f t="shared" si="5"/>
        <v>0</v>
      </c>
      <c r="AA85" s="44">
        <f t="shared" si="5"/>
        <v>0</v>
      </c>
      <c r="AB85" s="44">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v>0</v>
      </c>
      <c r="E86" s="41">
        <v>3337.67</v>
      </c>
      <c r="F86" s="41">
        <v>8.07</v>
      </c>
      <c r="G86" s="19">
        <v>8.07</v>
      </c>
      <c r="H86" s="18">
        <v>-0.28599999999999998</v>
      </c>
      <c r="I86" s="44">
        <v>1112.56</v>
      </c>
      <c r="J86" s="44">
        <v>0.05</v>
      </c>
      <c r="K86" s="17">
        <v>0.05</v>
      </c>
      <c r="M86" s="42">
        <v>0</v>
      </c>
      <c r="N86" s="41">
        <v>3337.67</v>
      </c>
      <c r="O86" s="41">
        <v>8.07</v>
      </c>
      <c r="P86" s="19">
        <v>8.07</v>
      </c>
      <c r="Q86" s="20">
        <v>-0.28599999999999998</v>
      </c>
      <c r="R86" s="44">
        <v>1112.56</v>
      </c>
      <c r="S86" s="44">
        <v>0.05</v>
      </c>
      <c r="T86" s="17">
        <v>0.05</v>
      </c>
      <c r="V86" s="42">
        <f t="shared" si="7"/>
        <v>0</v>
      </c>
      <c r="W86" s="41">
        <f t="shared" si="7"/>
        <v>0</v>
      </c>
      <c r="X86" s="41">
        <f t="shared" si="7"/>
        <v>0</v>
      </c>
      <c r="Y86" s="43">
        <f t="shared" si="7"/>
        <v>0</v>
      </c>
      <c r="Z86" s="16">
        <f t="shared" si="5"/>
        <v>0</v>
      </c>
      <c r="AA86" s="44">
        <f t="shared" si="5"/>
        <v>0</v>
      </c>
      <c r="AB86" s="44">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v>0</v>
      </c>
      <c r="E87" s="41">
        <v>1450.06</v>
      </c>
      <c r="F87" s="41">
        <v>9.81</v>
      </c>
      <c r="G87" s="19">
        <v>9.81</v>
      </c>
      <c r="H87" s="18">
        <v>0</v>
      </c>
      <c r="I87" s="44">
        <v>0</v>
      </c>
      <c r="J87" s="44">
        <v>0</v>
      </c>
      <c r="K87" s="17">
        <v>0</v>
      </c>
      <c r="M87" s="42">
        <v>0</v>
      </c>
      <c r="N87" s="41">
        <v>1450.06</v>
      </c>
      <c r="O87" s="41">
        <v>9.81</v>
      </c>
      <c r="P87" s="19">
        <v>9.81</v>
      </c>
      <c r="Q87" s="20">
        <v>0</v>
      </c>
      <c r="R87" s="44">
        <v>0</v>
      </c>
      <c r="S87" s="44">
        <v>0</v>
      </c>
      <c r="T87" s="17">
        <v>0</v>
      </c>
      <c r="V87" s="42">
        <f t="shared" si="7"/>
        <v>0</v>
      </c>
      <c r="W87" s="41">
        <f t="shared" si="7"/>
        <v>0</v>
      </c>
      <c r="X87" s="41">
        <f t="shared" si="7"/>
        <v>0</v>
      </c>
      <c r="Y87" s="43">
        <f t="shared" si="7"/>
        <v>0</v>
      </c>
      <c r="Z87" s="16">
        <f t="shared" si="5"/>
        <v>0</v>
      </c>
      <c r="AA87" s="44">
        <f t="shared" si="5"/>
        <v>0</v>
      </c>
      <c r="AB87" s="44">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v>0</v>
      </c>
      <c r="E88" s="41">
        <v>927.98</v>
      </c>
      <c r="F88" s="41">
        <v>12.5</v>
      </c>
      <c r="G88" s="19">
        <v>12.5</v>
      </c>
      <c r="H88" s="18">
        <v>0</v>
      </c>
      <c r="I88" s="44">
        <v>0</v>
      </c>
      <c r="J88" s="44">
        <v>0</v>
      </c>
      <c r="K88" s="17">
        <v>0</v>
      </c>
      <c r="M88" s="42">
        <v>0</v>
      </c>
      <c r="N88" s="41">
        <v>927.98</v>
      </c>
      <c r="O88" s="41">
        <v>12.5</v>
      </c>
      <c r="P88" s="19">
        <v>12.5</v>
      </c>
      <c r="Q88" s="20">
        <v>0</v>
      </c>
      <c r="R88" s="44">
        <v>0</v>
      </c>
      <c r="S88" s="44">
        <v>0</v>
      </c>
      <c r="T88" s="17">
        <v>0</v>
      </c>
      <c r="V88" s="42">
        <f t="shared" si="7"/>
        <v>0</v>
      </c>
      <c r="W88" s="41">
        <f t="shared" si="7"/>
        <v>0</v>
      </c>
      <c r="X88" s="41">
        <f t="shared" si="7"/>
        <v>0</v>
      </c>
      <c r="Y88" s="43">
        <f t="shared" si="7"/>
        <v>0</v>
      </c>
      <c r="Z88" s="16">
        <f t="shared" si="5"/>
        <v>0</v>
      </c>
      <c r="AA88" s="44">
        <f t="shared" si="5"/>
        <v>0</v>
      </c>
      <c r="AB88" s="44">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v>0</v>
      </c>
      <c r="E89" s="41">
        <v>5415.7</v>
      </c>
      <c r="F89" s="41">
        <v>6.99</v>
      </c>
      <c r="G89" s="19">
        <v>6.99</v>
      </c>
      <c r="H89" s="18">
        <v>0</v>
      </c>
      <c r="I89" s="44">
        <v>0</v>
      </c>
      <c r="J89" s="44">
        <v>0</v>
      </c>
      <c r="K89" s="17">
        <v>0</v>
      </c>
      <c r="M89" s="42">
        <v>0</v>
      </c>
      <c r="N89" s="41">
        <v>5415.7</v>
      </c>
      <c r="O89" s="41">
        <v>6.99</v>
      </c>
      <c r="P89" s="19">
        <v>6.99</v>
      </c>
      <c r="Q89" s="20">
        <v>0</v>
      </c>
      <c r="R89" s="44">
        <v>0</v>
      </c>
      <c r="S89" s="44">
        <v>0</v>
      </c>
      <c r="T89" s="17">
        <v>0</v>
      </c>
      <c r="V89" s="42">
        <f t="shared" si="7"/>
        <v>0</v>
      </c>
      <c r="W89" s="41">
        <f t="shared" si="7"/>
        <v>0</v>
      </c>
      <c r="X89" s="41">
        <f t="shared" si="7"/>
        <v>0</v>
      </c>
      <c r="Y89" s="43">
        <f t="shared" si="7"/>
        <v>0</v>
      </c>
      <c r="Z89" s="16">
        <f t="shared" si="5"/>
        <v>0</v>
      </c>
      <c r="AA89" s="44">
        <f t="shared" si="5"/>
        <v>0</v>
      </c>
      <c r="AB89" s="44">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v>0</v>
      </c>
      <c r="E90" s="41">
        <v>6126.22</v>
      </c>
      <c r="F90" s="41">
        <v>1.77</v>
      </c>
      <c r="G90" s="19">
        <v>1.77</v>
      </c>
      <c r="H90" s="18">
        <v>0</v>
      </c>
      <c r="I90" s="44">
        <v>0</v>
      </c>
      <c r="J90" s="44">
        <v>0</v>
      </c>
      <c r="K90" s="17">
        <v>0</v>
      </c>
      <c r="M90" s="42">
        <v>0</v>
      </c>
      <c r="N90" s="41">
        <v>6126.22</v>
      </c>
      <c r="O90" s="41">
        <v>1.77</v>
      </c>
      <c r="P90" s="19">
        <v>1.77</v>
      </c>
      <c r="Q90" s="20">
        <v>0</v>
      </c>
      <c r="R90" s="44">
        <v>0</v>
      </c>
      <c r="S90" s="44">
        <v>0</v>
      </c>
      <c r="T90" s="17">
        <v>0</v>
      </c>
      <c r="V90" s="42">
        <f t="shared" si="7"/>
        <v>0</v>
      </c>
      <c r="W90" s="41">
        <f t="shared" si="7"/>
        <v>0</v>
      </c>
      <c r="X90" s="41">
        <f t="shared" si="7"/>
        <v>0</v>
      </c>
      <c r="Y90" s="43">
        <f t="shared" si="7"/>
        <v>0</v>
      </c>
      <c r="Z90" s="16">
        <f t="shared" si="5"/>
        <v>0</v>
      </c>
      <c r="AA90" s="44">
        <f t="shared" si="5"/>
        <v>0</v>
      </c>
      <c r="AB90" s="44">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v>0</v>
      </c>
      <c r="E91" s="41">
        <v>26.06</v>
      </c>
      <c r="F91" s="41">
        <v>2.1800000000000002</v>
      </c>
      <c r="G91" s="19">
        <v>2.1800000000000002</v>
      </c>
      <c r="H91" s="18">
        <v>0</v>
      </c>
      <c r="I91" s="44">
        <v>0</v>
      </c>
      <c r="J91" s="44">
        <v>0</v>
      </c>
      <c r="K91" s="17">
        <v>0</v>
      </c>
      <c r="M91" s="42">
        <v>0</v>
      </c>
      <c r="N91" s="41">
        <v>26.06</v>
      </c>
      <c r="O91" s="41">
        <v>2.1800000000000002</v>
      </c>
      <c r="P91" s="19">
        <v>2.1800000000000002</v>
      </c>
      <c r="Q91" s="20">
        <v>0</v>
      </c>
      <c r="R91" s="44">
        <v>0</v>
      </c>
      <c r="S91" s="44">
        <v>0</v>
      </c>
      <c r="T91" s="17">
        <v>0</v>
      </c>
      <c r="V91" s="42">
        <f t="shared" si="7"/>
        <v>0</v>
      </c>
      <c r="W91" s="41">
        <f t="shared" si="7"/>
        <v>0</v>
      </c>
      <c r="X91" s="41">
        <f t="shared" si="7"/>
        <v>0</v>
      </c>
      <c r="Y91" s="43">
        <f t="shared" si="7"/>
        <v>0</v>
      </c>
      <c r="Z91" s="16">
        <f t="shared" si="5"/>
        <v>0</v>
      </c>
      <c r="AA91" s="44">
        <f t="shared" si="5"/>
        <v>0</v>
      </c>
      <c r="AB91" s="44">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v>0</v>
      </c>
      <c r="E92" s="41">
        <v>0</v>
      </c>
      <c r="F92" s="41">
        <v>13.2</v>
      </c>
      <c r="G92" s="19">
        <v>13.2</v>
      </c>
      <c r="H92" s="18">
        <v>0</v>
      </c>
      <c r="I92" s="44">
        <v>0</v>
      </c>
      <c r="J92" s="44">
        <v>0</v>
      </c>
      <c r="K92" s="17">
        <v>0</v>
      </c>
      <c r="M92" s="42">
        <v>0</v>
      </c>
      <c r="N92" s="41">
        <v>0</v>
      </c>
      <c r="O92" s="41">
        <v>13.2</v>
      </c>
      <c r="P92" s="19">
        <v>13.2</v>
      </c>
      <c r="Q92" s="20">
        <v>0</v>
      </c>
      <c r="R92" s="44">
        <v>0</v>
      </c>
      <c r="S92" s="44">
        <v>0</v>
      </c>
      <c r="T92" s="17">
        <v>0</v>
      </c>
      <c r="V92" s="42">
        <f t="shared" si="7"/>
        <v>0</v>
      </c>
      <c r="W92" s="41">
        <f t="shared" si="7"/>
        <v>0</v>
      </c>
      <c r="X92" s="41">
        <f t="shared" si="7"/>
        <v>0</v>
      </c>
      <c r="Y92" s="43">
        <f t="shared" si="7"/>
        <v>0</v>
      </c>
      <c r="Z92" s="16">
        <f t="shared" si="5"/>
        <v>0</v>
      </c>
      <c r="AA92" s="44">
        <f t="shared" si="5"/>
        <v>0</v>
      </c>
      <c r="AB92" s="44">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v>0</v>
      </c>
      <c r="E93" s="41">
        <v>0</v>
      </c>
      <c r="F93" s="41">
        <v>3.9</v>
      </c>
      <c r="G93" s="19">
        <v>3.9</v>
      </c>
      <c r="H93" s="18">
        <v>0</v>
      </c>
      <c r="I93" s="44">
        <v>0</v>
      </c>
      <c r="J93" s="44">
        <v>0</v>
      </c>
      <c r="K93" s="17">
        <v>0</v>
      </c>
      <c r="M93" s="42">
        <v>0</v>
      </c>
      <c r="N93" s="41">
        <v>0</v>
      </c>
      <c r="O93" s="41">
        <v>3.9</v>
      </c>
      <c r="P93" s="19">
        <v>3.9</v>
      </c>
      <c r="Q93" s="20">
        <v>0</v>
      </c>
      <c r="R93" s="44">
        <v>0</v>
      </c>
      <c r="S93" s="44">
        <v>0</v>
      </c>
      <c r="T93" s="17">
        <v>0</v>
      </c>
      <c r="V93" s="42">
        <f t="shared" si="7"/>
        <v>0</v>
      </c>
      <c r="W93" s="41">
        <f t="shared" si="7"/>
        <v>0</v>
      </c>
      <c r="X93" s="41">
        <f t="shared" si="7"/>
        <v>0</v>
      </c>
      <c r="Y93" s="43">
        <f t="shared" si="7"/>
        <v>0</v>
      </c>
      <c r="Z93" s="16">
        <f t="shared" si="5"/>
        <v>0</v>
      </c>
      <c r="AA93" s="44">
        <f t="shared" si="5"/>
        <v>0</v>
      </c>
      <c r="AB93" s="44">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v>0</v>
      </c>
      <c r="E94" s="41">
        <v>0</v>
      </c>
      <c r="F94" s="41">
        <v>5.15</v>
      </c>
      <c r="G94" s="19">
        <v>5.15</v>
      </c>
      <c r="H94" s="18">
        <v>-0.30599999999999999</v>
      </c>
      <c r="I94" s="44">
        <v>0</v>
      </c>
      <c r="J94" s="44">
        <v>0.05</v>
      </c>
      <c r="K94" s="17">
        <v>0.05</v>
      </c>
      <c r="M94" s="42">
        <v>0</v>
      </c>
      <c r="N94" s="41">
        <v>0</v>
      </c>
      <c r="O94" s="41">
        <v>5.15</v>
      </c>
      <c r="P94" s="19">
        <v>5.15</v>
      </c>
      <c r="Q94" s="20">
        <v>-0.30599999999999999</v>
      </c>
      <c r="R94" s="44">
        <v>0</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v>0</v>
      </c>
      <c r="E95" s="41">
        <v>0</v>
      </c>
      <c r="F95" s="41">
        <v>1.94</v>
      </c>
      <c r="G95" s="19">
        <v>1.94</v>
      </c>
      <c r="H95" s="18">
        <v>-0.75600000000000001</v>
      </c>
      <c r="I95" s="44">
        <v>0</v>
      </c>
      <c r="J95" s="44">
        <v>0.05</v>
      </c>
      <c r="K95" s="17">
        <v>0.05</v>
      </c>
      <c r="M95" s="42">
        <v>0</v>
      </c>
      <c r="N95" s="41">
        <v>0</v>
      </c>
      <c r="O95" s="41">
        <v>1.94</v>
      </c>
      <c r="P95" s="19">
        <v>1.94</v>
      </c>
      <c r="Q95" s="20">
        <v>-0.75600000000000001</v>
      </c>
      <c r="R95" s="44">
        <v>0</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0</v>
      </c>
      <c r="E96" s="41">
        <v>0</v>
      </c>
      <c r="F96" s="41">
        <v>0</v>
      </c>
      <c r="G96" s="19">
        <v>0</v>
      </c>
      <c r="H96" s="18">
        <v>0</v>
      </c>
      <c r="I96" s="44">
        <v>0</v>
      </c>
      <c r="J96" s="44">
        <v>0.05</v>
      </c>
      <c r="K96" s="17">
        <v>0.05</v>
      </c>
      <c r="M96" s="42">
        <v>0</v>
      </c>
      <c r="N96" s="41">
        <v>0</v>
      </c>
      <c r="O96" s="41">
        <v>0</v>
      </c>
      <c r="P96" s="19">
        <v>0</v>
      </c>
      <c r="Q96" s="20">
        <v>0</v>
      </c>
      <c r="R96" s="44">
        <v>0</v>
      </c>
      <c r="S96" s="44">
        <v>0.05</v>
      </c>
      <c r="T96" s="17">
        <v>0.05</v>
      </c>
      <c r="V96" s="42">
        <f t="shared" si="7"/>
        <v>0</v>
      </c>
      <c r="W96" s="41">
        <f t="shared" si="7"/>
        <v>0</v>
      </c>
      <c r="X96" s="41">
        <f t="shared" si="7"/>
        <v>0</v>
      </c>
      <c r="Y96" s="43">
        <f t="shared" si="7"/>
        <v>0</v>
      </c>
      <c r="Z96" s="16">
        <f t="shared" si="5"/>
        <v>0</v>
      </c>
      <c r="AA96" s="44">
        <f t="shared" si="5"/>
        <v>0</v>
      </c>
      <c r="AB96" s="44">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v>0</v>
      </c>
      <c r="E97" s="41">
        <v>0</v>
      </c>
      <c r="F97" s="41">
        <v>0</v>
      </c>
      <c r="G97" s="19">
        <v>0</v>
      </c>
      <c r="H97" s="18">
        <v>0</v>
      </c>
      <c r="I97" s="44">
        <v>0</v>
      </c>
      <c r="J97" s="44">
        <v>0.05</v>
      </c>
      <c r="K97" s="17">
        <v>0.05</v>
      </c>
      <c r="M97" s="42">
        <v>0</v>
      </c>
      <c r="N97" s="41">
        <v>0</v>
      </c>
      <c r="O97" s="41">
        <v>0</v>
      </c>
      <c r="P97" s="19">
        <v>0</v>
      </c>
      <c r="Q97" s="20">
        <v>0</v>
      </c>
      <c r="R97" s="44">
        <v>0</v>
      </c>
      <c r="S97" s="44">
        <v>0.05</v>
      </c>
      <c r="T97" s="17">
        <v>0.05</v>
      </c>
      <c r="V97" s="42">
        <f t="shared" si="7"/>
        <v>0</v>
      </c>
      <c r="W97" s="41">
        <f t="shared" si="7"/>
        <v>0</v>
      </c>
      <c r="X97" s="41">
        <f t="shared" si="7"/>
        <v>0</v>
      </c>
      <c r="Y97" s="43">
        <f t="shared" si="7"/>
        <v>0</v>
      </c>
      <c r="Z97" s="16">
        <f t="shared" si="5"/>
        <v>0</v>
      </c>
      <c r="AA97" s="44">
        <f t="shared" si="5"/>
        <v>0</v>
      </c>
      <c r="AB97" s="44">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v>0</v>
      </c>
      <c r="E98" s="41">
        <v>210.51</v>
      </c>
      <c r="F98" s="41">
        <v>2.13</v>
      </c>
      <c r="G98" s="19">
        <v>2.13</v>
      </c>
      <c r="H98" s="18">
        <v>0</v>
      </c>
      <c r="I98" s="44">
        <v>0</v>
      </c>
      <c r="J98" s="44">
        <v>0</v>
      </c>
      <c r="K98" s="17">
        <v>0</v>
      </c>
      <c r="M98" s="42">
        <v>0</v>
      </c>
      <c r="N98" s="41">
        <v>210.51</v>
      </c>
      <c r="O98" s="41">
        <v>2.13</v>
      </c>
      <c r="P98" s="19">
        <v>2.13</v>
      </c>
      <c r="Q98" s="20">
        <v>0</v>
      </c>
      <c r="R98" s="44">
        <v>0</v>
      </c>
      <c r="S98" s="44">
        <v>0</v>
      </c>
      <c r="T98" s="17">
        <v>0</v>
      </c>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v>0</v>
      </c>
      <c r="E99" s="41">
        <v>210.51</v>
      </c>
      <c r="F99" s="41">
        <v>3.51</v>
      </c>
      <c r="G99" s="19">
        <v>3.51</v>
      </c>
      <c r="H99" s="18">
        <v>0</v>
      </c>
      <c r="I99" s="44">
        <v>0</v>
      </c>
      <c r="J99" s="44">
        <v>0</v>
      </c>
      <c r="K99" s="17">
        <v>0</v>
      </c>
      <c r="M99" s="42">
        <v>0</v>
      </c>
      <c r="N99" s="41">
        <v>210.51</v>
      </c>
      <c r="O99" s="41">
        <v>3.51</v>
      </c>
      <c r="P99" s="19">
        <v>3.51</v>
      </c>
      <c r="Q99" s="20">
        <v>0</v>
      </c>
      <c r="R99" s="44">
        <v>0</v>
      </c>
      <c r="S99" s="44">
        <v>0</v>
      </c>
      <c r="T99" s="17">
        <v>0</v>
      </c>
      <c r="V99" s="42">
        <f t="shared" si="7"/>
        <v>0</v>
      </c>
      <c r="W99" s="41">
        <f t="shared" si="7"/>
        <v>0</v>
      </c>
      <c r="X99" s="41">
        <f t="shared" si="7"/>
        <v>0</v>
      </c>
      <c r="Y99" s="43">
        <f t="shared" si="7"/>
        <v>0</v>
      </c>
      <c r="Z99" s="16">
        <f t="shared" si="5"/>
        <v>0</v>
      </c>
      <c r="AA99" s="44">
        <f t="shared" si="5"/>
        <v>0</v>
      </c>
      <c r="AB99" s="44">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v>0</v>
      </c>
      <c r="E100" s="41">
        <v>210.51</v>
      </c>
      <c r="F100" s="41">
        <v>7.77</v>
      </c>
      <c r="G100" s="19">
        <v>7.77</v>
      </c>
      <c r="H100" s="18">
        <v>0</v>
      </c>
      <c r="I100" s="44">
        <v>0</v>
      </c>
      <c r="J100" s="44">
        <v>0</v>
      </c>
      <c r="K100" s="17">
        <v>0</v>
      </c>
      <c r="M100" s="42">
        <v>0</v>
      </c>
      <c r="N100" s="41">
        <v>210.51</v>
      </c>
      <c r="O100" s="41">
        <v>7.77</v>
      </c>
      <c r="P100" s="19">
        <v>7.77</v>
      </c>
      <c r="Q100" s="20">
        <v>0</v>
      </c>
      <c r="R100" s="44">
        <v>0</v>
      </c>
      <c r="S100" s="44">
        <v>0</v>
      </c>
      <c r="T100" s="17">
        <v>0</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v>1.2629999999999999</v>
      </c>
      <c r="E101" s="41">
        <v>210.51</v>
      </c>
      <c r="F101" s="41">
        <v>12.87</v>
      </c>
      <c r="G101" s="19">
        <v>12.87</v>
      </c>
      <c r="H101" s="18">
        <v>0</v>
      </c>
      <c r="I101" s="44">
        <v>0</v>
      </c>
      <c r="J101" s="44">
        <v>0</v>
      </c>
      <c r="K101" s="17">
        <v>0</v>
      </c>
      <c r="M101" s="42">
        <v>1.2629999999999999</v>
      </c>
      <c r="N101" s="41">
        <v>210.51</v>
      </c>
      <c r="O101" s="41">
        <v>12.87</v>
      </c>
      <c r="P101" s="19">
        <v>12.87</v>
      </c>
      <c r="Q101" s="20">
        <v>0</v>
      </c>
      <c r="R101" s="44">
        <v>0</v>
      </c>
      <c r="S101" s="44">
        <v>0</v>
      </c>
      <c r="T101" s="17">
        <v>0</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v>0</v>
      </c>
      <c r="E102" s="41">
        <v>210.51</v>
      </c>
      <c r="F102" s="41">
        <v>5.99</v>
      </c>
      <c r="G102" s="19">
        <v>5.99</v>
      </c>
      <c r="H102" s="18">
        <v>0</v>
      </c>
      <c r="I102" s="44">
        <v>0</v>
      </c>
      <c r="J102" s="44">
        <v>0</v>
      </c>
      <c r="K102" s="17">
        <v>0</v>
      </c>
      <c r="M102" s="42">
        <v>0</v>
      </c>
      <c r="N102" s="41">
        <v>210.51</v>
      </c>
      <c r="O102" s="41">
        <v>5.99</v>
      </c>
      <c r="P102" s="19">
        <v>5.99</v>
      </c>
      <c r="Q102" s="20">
        <v>0</v>
      </c>
      <c r="R102" s="44">
        <v>0</v>
      </c>
      <c r="S102" s="44">
        <v>0</v>
      </c>
      <c r="T102" s="17">
        <v>0</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v>0</v>
      </c>
      <c r="E103" s="41">
        <v>210.51</v>
      </c>
      <c r="F103" s="41">
        <v>5.66</v>
      </c>
      <c r="G103" s="19">
        <v>5.66</v>
      </c>
      <c r="H103" s="18">
        <v>0</v>
      </c>
      <c r="I103" s="44">
        <v>0</v>
      </c>
      <c r="J103" s="44">
        <v>0</v>
      </c>
      <c r="K103" s="17">
        <v>0</v>
      </c>
      <c r="M103" s="42">
        <v>0</v>
      </c>
      <c r="N103" s="41">
        <v>210.51</v>
      </c>
      <c r="O103" s="41">
        <v>5.66</v>
      </c>
      <c r="P103" s="19">
        <v>5.66</v>
      </c>
      <c r="Q103" s="20">
        <v>0</v>
      </c>
      <c r="R103" s="44">
        <v>0</v>
      </c>
      <c r="S103" s="44">
        <v>0</v>
      </c>
      <c r="T103" s="17">
        <v>0</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v>0.442</v>
      </c>
      <c r="E104" s="41">
        <v>210.51</v>
      </c>
      <c r="F104" s="41">
        <v>2.59</v>
      </c>
      <c r="G104" s="19">
        <v>2.59</v>
      </c>
      <c r="H104" s="18">
        <v>0</v>
      </c>
      <c r="I104" s="44">
        <v>0</v>
      </c>
      <c r="J104" s="44">
        <v>0</v>
      </c>
      <c r="K104" s="17">
        <v>0</v>
      </c>
      <c r="M104" s="42">
        <v>0.442</v>
      </c>
      <c r="N104" s="41">
        <v>210.51</v>
      </c>
      <c r="O104" s="41">
        <v>2.59</v>
      </c>
      <c r="P104" s="19">
        <v>2.59</v>
      </c>
      <c r="Q104" s="20">
        <v>0</v>
      </c>
      <c r="R104" s="44">
        <v>0</v>
      </c>
      <c r="S104" s="44">
        <v>0</v>
      </c>
      <c r="T104" s="17">
        <v>0</v>
      </c>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v>0.51100000000000001</v>
      </c>
      <c r="E105" s="41">
        <v>210.51</v>
      </c>
      <c r="F105" s="41">
        <v>2.76</v>
      </c>
      <c r="G105" s="19">
        <v>2.76</v>
      </c>
      <c r="H105" s="18">
        <v>0</v>
      </c>
      <c r="I105" s="44">
        <v>0</v>
      </c>
      <c r="J105" s="44">
        <v>0</v>
      </c>
      <c r="K105" s="17">
        <v>0</v>
      </c>
      <c r="M105" s="42">
        <v>0.51100000000000001</v>
      </c>
      <c r="N105" s="41">
        <v>210.51</v>
      </c>
      <c r="O105" s="41">
        <v>2.76</v>
      </c>
      <c r="P105" s="19">
        <v>2.76</v>
      </c>
      <c r="Q105" s="20">
        <v>0</v>
      </c>
      <c r="R105" s="44">
        <v>0</v>
      </c>
      <c r="S105" s="44">
        <v>0</v>
      </c>
      <c r="T105" s="17">
        <v>0</v>
      </c>
      <c r="V105" s="42">
        <f t="shared" si="7"/>
        <v>0</v>
      </c>
      <c r="W105" s="41">
        <f t="shared" si="7"/>
        <v>0</v>
      </c>
      <c r="X105" s="41">
        <f t="shared" si="7"/>
        <v>0</v>
      </c>
      <c r="Y105" s="43">
        <f t="shared" si="7"/>
        <v>0</v>
      </c>
      <c r="Z105" s="16">
        <f t="shared" si="7"/>
        <v>0</v>
      </c>
      <c r="AA105" s="44">
        <f t="shared" si="7"/>
        <v>0</v>
      </c>
      <c r="AB105" s="44">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v>0</v>
      </c>
      <c r="E106" s="41">
        <v>210.51</v>
      </c>
      <c r="F106" s="41">
        <v>11.61</v>
      </c>
      <c r="G106" s="19">
        <v>11.61</v>
      </c>
      <c r="H106" s="18">
        <v>0</v>
      </c>
      <c r="I106" s="44">
        <v>0</v>
      </c>
      <c r="J106" s="44">
        <v>0</v>
      </c>
      <c r="K106" s="17">
        <v>0</v>
      </c>
      <c r="M106" s="42">
        <v>0</v>
      </c>
      <c r="N106" s="41">
        <v>210.51</v>
      </c>
      <c r="O106" s="41">
        <v>11.61</v>
      </c>
      <c r="P106" s="19">
        <v>11.61</v>
      </c>
      <c r="Q106" s="20">
        <v>0</v>
      </c>
      <c r="R106" s="44">
        <v>0</v>
      </c>
      <c r="S106" s="44">
        <v>0</v>
      </c>
      <c r="T106" s="17">
        <v>0</v>
      </c>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v>0.29899999999999999</v>
      </c>
      <c r="E107" s="41">
        <v>210.51</v>
      </c>
      <c r="F107" s="41">
        <v>2.21</v>
      </c>
      <c r="G107" s="19">
        <v>2.21</v>
      </c>
      <c r="H107" s="18">
        <v>0</v>
      </c>
      <c r="I107" s="44">
        <v>0</v>
      </c>
      <c r="J107" s="44">
        <v>0</v>
      </c>
      <c r="K107" s="17">
        <v>0</v>
      </c>
      <c r="M107" s="42">
        <v>0.29899999999999999</v>
      </c>
      <c r="N107" s="41">
        <v>210.51</v>
      </c>
      <c r="O107" s="41">
        <v>2.21</v>
      </c>
      <c r="P107" s="19">
        <v>2.21</v>
      </c>
      <c r="Q107" s="20">
        <v>0</v>
      </c>
      <c r="R107" s="44">
        <v>0</v>
      </c>
      <c r="S107" s="44">
        <v>0</v>
      </c>
      <c r="T107" s="17">
        <v>0</v>
      </c>
      <c r="V107" s="42">
        <f t="shared" si="7"/>
        <v>0</v>
      </c>
      <c r="W107" s="41">
        <f t="shared" si="7"/>
        <v>0</v>
      </c>
      <c r="X107" s="41">
        <f t="shared" si="7"/>
        <v>0</v>
      </c>
      <c r="Y107" s="43">
        <f t="shared" si="7"/>
        <v>0</v>
      </c>
      <c r="Z107" s="16">
        <f t="shared" si="7"/>
        <v>0</v>
      </c>
      <c r="AA107" s="44">
        <f t="shared" si="7"/>
        <v>0</v>
      </c>
      <c r="AB107" s="44">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v>2.7949999999999999</v>
      </c>
      <c r="E108" s="41">
        <v>210.51</v>
      </c>
      <c r="F108" s="41">
        <v>4.4800000000000004</v>
      </c>
      <c r="G108" s="19">
        <v>4.4800000000000004</v>
      </c>
      <c r="H108" s="18">
        <v>0</v>
      </c>
      <c r="I108" s="44">
        <v>0</v>
      </c>
      <c r="J108" s="44">
        <v>0</v>
      </c>
      <c r="K108" s="17">
        <v>0</v>
      </c>
      <c r="M108" s="42">
        <v>2.7949999999999999</v>
      </c>
      <c r="N108" s="41">
        <v>210.51</v>
      </c>
      <c r="O108" s="41">
        <v>4.4800000000000004</v>
      </c>
      <c r="P108" s="19">
        <v>4.4800000000000004</v>
      </c>
      <c r="Q108" s="20">
        <v>0</v>
      </c>
      <c r="R108" s="44">
        <v>0</v>
      </c>
      <c r="S108" s="44">
        <v>0</v>
      </c>
      <c r="T108" s="17">
        <v>0</v>
      </c>
      <c r="V108" s="42">
        <f t="shared" si="7"/>
        <v>0</v>
      </c>
      <c r="W108" s="41">
        <f t="shared" si="7"/>
        <v>0</v>
      </c>
      <c r="X108" s="41">
        <f t="shared" si="7"/>
        <v>0</v>
      </c>
      <c r="Y108" s="43">
        <f t="shared" si="7"/>
        <v>0</v>
      </c>
      <c r="Z108" s="16">
        <f t="shared" si="7"/>
        <v>0</v>
      </c>
      <c r="AA108" s="44">
        <f t="shared" si="7"/>
        <v>0</v>
      </c>
      <c r="AB108" s="44">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v>0.73299999999999998</v>
      </c>
      <c r="E109" s="41">
        <v>210.51</v>
      </c>
      <c r="F109" s="41">
        <v>9.75</v>
      </c>
      <c r="G109" s="19">
        <v>9.75</v>
      </c>
      <c r="H109" s="18">
        <v>0</v>
      </c>
      <c r="I109" s="44">
        <v>0</v>
      </c>
      <c r="J109" s="44">
        <v>0</v>
      </c>
      <c r="K109" s="17">
        <v>0</v>
      </c>
      <c r="M109" s="42">
        <v>0.73299999999999998</v>
      </c>
      <c r="N109" s="41">
        <v>210.51</v>
      </c>
      <c r="O109" s="41">
        <v>9.75</v>
      </c>
      <c r="P109" s="19">
        <v>9.75</v>
      </c>
      <c r="Q109" s="20">
        <v>0</v>
      </c>
      <c r="R109" s="44">
        <v>0</v>
      </c>
      <c r="S109" s="44">
        <v>0</v>
      </c>
      <c r="T109" s="17">
        <v>0</v>
      </c>
      <c r="V109" s="42">
        <f t="shared" si="7"/>
        <v>0</v>
      </c>
      <c r="W109" s="41">
        <f t="shared" si="7"/>
        <v>0</v>
      </c>
      <c r="X109" s="41">
        <f t="shared" si="7"/>
        <v>0</v>
      </c>
      <c r="Y109" s="43">
        <f t="shared" si="7"/>
        <v>0</v>
      </c>
      <c r="Z109" s="16">
        <f t="shared" si="7"/>
        <v>0</v>
      </c>
      <c r="AA109" s="44">
        <f t="shared" si="7"/>
        <v>0</v>
      </c>
      <c r="AB109" s="44">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v>0.752</v>
      </c>
      <c r="E110" s="41">
        <v>210.51</v>
      </c>
      <c r="F110" s="41">
        <v>9.2100000000000009</v>
      </c>
      <c r="G110" s="19">
        <v>9.2100000000000009</v>
      </c>
      <c r="H110" s="18">
        <v>0</v>
      </c>
      <c r="I110" s="44">
        <v>0</v>
      </c>
      <c r="J110" s="44">
        <v>0</v>
      </c>
      <c r="K110" s="17">
        <v>0</v>
      </c>
      <c r="M110" s="42">
        <v>0.752</v>
      </c>
      <c r="N110" s="41">
        <v>210.51</v>
      </c>
      <c r="O110" s="41">
        <v>9.2100000000000009</v>
      </c>
      <c r="P110" s="19">
        <v>9.2100000000000009</v>
      </c>
      <c r="Q110" s="20">
        <v>0</v>
      </c>
      <c r="R110" s="44">
        <v>0</v>
      </c>
      <c r="S110" s="44">
        <v>0</v>
      </c>
      <c r="T110" s="17">
        <v>0</v>
      </c>
      <c r="V110" s="42">
        <f t="shared" si="7"/>
        <v>0</v>
      </c>
      <c r="W110" s="41">
        <f t="shared" si="7"/>
        <v>0</v>
      </c>
      <c r="X110" s="41">
        <f t="shared" si="7"/>
        <v>0</v>
      </c>
      <c r="Y110" s="43">
        <f t="shared" si="7"/>
        <v>0</v>
      </c>
      <c r="Z110" s="16">
        <f t="shared" si="7"/>
        <v>0</v>
      </c>
      <c r="AA110" s="44">
        <f t="shared" si="7"/>
        <v>0</v>
      </c>
      <c r="AB110" s="44">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v>0</v>
      </c>
      <c r="E111" s="41">
        <v>210.51</v>
      </c>
      <c r="F111" s="41">
        <v>4.22</v>
      </c>
      <c r="G111" s="19">
        <v>4.22</v>
      </c>
      <c r="H111" s="18">
        <v>0</v>
      </c>
      <c r="I111" s="44">
        <v>0</v>
      </c>
      <c r="J111" s="44">
        <v>0</v>
      </c>
      <c r="K111" s="17">
        <v>0</v>
      </c>
      <c r="M111" s="42">
        <v>0</v>
      </c>
      <c r="N111" s="41">
        <v>210.51</v>
      </c>
      <c r="O111" s="41">
        <v>4.22</v>
      </c>
      <c r="P111" s="19">
        <v>4.22</v>
      </c>
      <c r="Q111" s="20">
        <v>0</v>
      </c>
      <c r="R111" s="44">
        <v>0</v>
      </c>
      <c r="S111" s="44">
        <v>0</v>
      </c>
      <c r="T111" s="17">
        <v>0</v>
      </c>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v>0</v>
      </c>
      <c r="E112" s="41">
        <v>210.51</v>
      </c>
      <c r="F112" s="41">
        <v>9.64</v>
      </c>
      <c r="G112" s="19">
        <v>9.64</v>
      </c>
      <c r="H112" s="18">
        <v>0</v>
      </c>
      <c r="I112" s="44">
        <v>0</v>
      </c>
      <c r="J112" s="44">
        <v>0</v>
      </c>
      <c r="K112" s="17">
        <v>0</v>
      </c>
      <c r="M112" s="42">
        <v>0</v>
      </c>
      <c r="N112" s="41">
        <v>210.51</v>
      </c>
      <c r="O112" s="41">
        <v>9.64</v>
      </c>
      <c r="P112" s="19">
        <v>9.64</v>
      </c>
      <c r="Q112" s="20">
        <v>0</v>
      </c>
      <c r="R112" s="44">
        <v>0</v>
      </c>
      <c r="S112" s="44">
        <v>0</v>
      </c>
      <c r="T112" s="17">
        <v>0</v>
      </c>
      <c r="V112" s="42">
        <f t="shared" si="7"/>
        <v>0</v>
      </c>
      <c r="W112" s="41">
        <f t="shared" si="7"/>
        <v>0</v>
      </c>
      <c r="X112" s="41">
        <f t="shared" si="7"/>
        <v>0</v>
      </c>
      <c r="Y112" s="43">
        <f t="shared" si="7"/>
        <v>0</v>
      </c>
      <c r="Z112" s="16">
        <f t="shared" si="7"/>
        <v>0</v>
      </c>
      <c r="AA112" s="44">
        <f t="shared" si="7"/>
        <v>0</v>
      </c>
      <c r="AB112" s="44">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v>0</v>
      </c>
      <c r="E113" s="41">
        <v>210.51</v>
      </c>
      <c r="F113" s="41">
        <v>7.47</v>
      </c>
      <c r="G113" s="19">
        <v>7.47</v>
      </c>
      <c r="H113" s="18">
        <v>0</v>
      </c>
      <c r="I113" s="44">
        <v>0</v>
      </c>
      <c r="J113" s="44">
        <v>0</v>
      </c>
      <c r="K113" s="17">
        <v>0</v>
      </c>
      <c r="M113" s="42">
        <v>0</v>
      </c>
      <c r="N113" s="41">
        <v>210.51</v>
      </c>
      <c r="O113" s="41">
        <v>7.47</v>
      </c>
      <c r="P113" s="19">
        <v>7.47</v>
      </c>
      <c r="Q113" s="20">
        <v>0</v>
      </c>
      <c r="R113" s="44">
        <v>0</v>
      </c>
      <c r="S113" s="44">
        <v>0</v>
      </c>
      <c r="T113" s="17">
        <v>0</v>
      </c>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v>0.80100000000000005</v>
      </c>
      <c r="E114" s="41">
        <v>210.51</v>
      </c>
      <c r="F114" s="41">
        <v>10.23</v>
      </c>
      <c r="G114" s="19">
        <v>10.23</v>
      </c>
      <c r="H114" s="18">
        <v>0</v>
      </c>
      <c r="I114" s="44">
        <v>0</v>
      </c>
      <c r="J114" s="44">
        <v>0</v>
      </c>
      <c r="K114" s="17">
        <v>0</v>
      </c>
      <c r="M114" s="42">
        <v>0.80100000000000005</v>
      </c>
      <c r="N114" s="41">
        <v>210.51</v>
      </c>
      <c r="O114" s="41">
        <v>10.23</v>
      </c>
      <c r="P114" s="19">
        <v>10.23</v>
      </c>
      <c r="Q114" s="20">
        <v>0</v>
      </c>
      <c r="R114" s="44">
        <v>0</v>
      </c>
      <c r="S114" s="44">
        <v>0</v>
      </c>
      <c r="T114" s="17">
        <v>0</v>
      </c>
      <c r="V114" s="42">
        <f t="shared" si="7"/>
        <v>0</v>
      </c>
      <c r="W114" s="41">
        <f t="shared" si="7"/>
        <v>0</v>
      </c>
      <c r="X114" s="41">
        <f t="shared" si="7"/>
        <v>0</v>
      </c>
      <c r="Y114" s="43">
        <f t="shared" si="7"/>
        <v>0</v>
      </c>
      <c r="Z114" s="16">
        <f t="shared" si="7"/>
        <v>0</v>
      </c>
      <c r="AA114" s="44">
        <f t="shared" si="7"/>
        <v>0</v>
      </c>
      <c r="AB114" s="44">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v>0.91900000000000004</v>
      </c>
      <c r="E115" s="41">
        <v>1138.6300000000001</v>
      </c>
      <c r="F115" s="41">
        <v>4.0599999999999996</v>
      </c>
      <c r="G115" s="19">
        <v>4.0599999999999996</v>
      </c>
      <c r="H115" s="18">
        <v>0</v>
      </c>
      <c r="I115" s="44">
        <v>0</v>
      </c>
      <c r="J115" s="44">
        <v>0</v>
      </c>
      <c r="K115" s="17">
        <v>0</v>
      </c>
      <c r="M115" s="42">
        <v>0.91900000000000004</v>
      </c>
      <c r="N115" s="41">
        <v>1138.6300000000001</v>
      </c>
      <c r="O115" s="41">
        <v>4.0599999999999996</v>
      </c>
      <c r="P115" s="19">
        <v>4.0599999999999996</v>
      </c>
      <c r="Q115" s="20">
        <v>0</v>
      </c>
      <c r="R115" s="44">
        <v>0</v>
      </c>
      <c r="S115" s="44">
        <v>0</v>
      </c>
      <c r="T115" s="17">
        <v>0</v>
      </c>
      <c r="V115" s="42">
        <f t="shared" si="7"/>
        <v>0</v>
      </c>
      <c r="W115" s="41">
        <f t="shared" si="7"/>
        <v>0</v>
      </c>
      <c r="X115" s="41">
        <f t="shared" si="7"/>
        <v>0</v>
      </c>
      <c r="Y115" s="43">
        <f t="shared" si="7"/>
        <v>0</v>
      </c>
      <c r="Z115" s="16">
        <f t="shared" si="7"/>
        <v>0</v>
      </c>
      <c r="AA115" s="44">
        <f t="shared" si="7"/>
        <v>0</v>
      </c>
      <c r="AB115" s="44">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v>0.9</v>
      </c>
      <c r="E116" s="41">
        <v>1856.25</v>
      </c>
      <c r="F116" s="41">
        <v>5.07</v>
      </c>
      <c r="G116" s="19">
        <v>5.07</v>
      </c>
      <c r="H116" s="18">
        <v>0</v>
      </c>
      <c r="I116" s="44">
        <v>0</v>
      </c>
      <c r="J116" s="44">
        <v>0</v>
      </c>
      <c r="K116" s="17">
        <v>0</v>
      </c>
      <c r="M116" s="42">
        <v>0.9</v>
      </c>
      <c r="N116" s="41">
        <v>1856.25</v>
      </c>
      <c r="O116" s="41">
        <v>5.07</v>
      </c>
      <c r="P116" s="19">
        <v>5.07</v>
      </c>
      <c r="Q116" s="20">
        <v>0</v>
      </c>
      <c r="R116" s="44">
        <v>0</v>
      </c>
      <c r="S116" s="44">
        <v>0</v>
      </c>
      <c r="T116" s="17">
        <v>0</v>
      </c>
      <c r="V116" s="42">
        <f t="shared" si="7"/>
        <v>0</v>
      </c>
      <c r="W116" s="41">
        <f t="shared" si="7"/>
        <v>0</v>
      </c>
      <c r="X116" s="41">
        <f t="shared" si="7"/>
        <v>0</v>
      </c>
      <c r="Y116" s="43">
        <f t="shared" si="7"/>
        <v>0</v>
      </c>
      <c r="Z116" s="16">
        <f t="shared" si="7"/>
        <v>0</v>
      </c>
      <c r="AA116" s="44">
        <f t="shared" si="7"/>
        <v>0</v>
      </c>
      <c r="AB116" s="44">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v>0.89500000000000002</v>
      </c>
      <c r="E117" s="41">
        <v>210.51</v>
      </c>
      <c r="F117" s="41">
        <v>6.93</v>
      </c>
      <c r="G117" s="19">
        <v>6.93</v>
      </c>
      <c r="H117" s="18">
        <v>0</v>
      </c>
      <c r="I117" s="44">
        <v>105.25</v>
      </c>
      <c r="J117" s="44">
        <v>0.05</v>
      </c>
      <c r="K117" s="17">
        <v>0.05</v>
      </c>
      <c r="M117" s="42">
        <v>0.89500000000000002</v>
      </c>
      <c r="N117" s="41">
        <v>210.51</v>
      </c>
      <c r="O117" s="41">
        <v>6.93</v>
      </c>
      <c r="P117" s="19">
        <v>6.93</v>
      </c>
      <c r="Q117" s="20">
        <v>0</v>
      </c>
      <c r="R117" s="44">
        <v>105.25</v>
      </c>
      <c r="S117" s="44">
        <v>0.05</v>
      </c>
      <c r="T117" s="17">
        <v>0.05</v>
      </c>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v>1.8540000000000001</v>
      </c>
      <c r="E118" s="41">
        <v>105.25</v>
      </c>
      <c r="F118" s="41">
        <v>4.1100000000000003</v>
      </c>
      <c r="G118" s="19">
        <v>4.1100000000000003</v>
      </c>
      <c r="H118" s="18">
        <v>0</v>
      </c>
      <c r="I118" s="44">
        <v>0</v>
      </c>
      <c r="J118" s="44">
        <v>0</v>
      </c>
      <c r="K118" s="17">
        <v>0</v>
      </c>
      <c r="M118" s="42">
        <v>1.8540000000000001</v>
      </c>
      <c r="N118" s="41">
        <v>105.25</v>
      </c>
      <c r="O118" s="41">
        <v>4.1100000000000003</v>
      </c>
      <c r="P118" s="19">
        <v>4.1100000000000003</v>
      </c>
      <c r="Q118" s="20">
        <v>0</v>
      </c>
      <c r="R118" s="44">
        <v>0</v>
      </c>
      <c r="S118" s="44">
        <v>0</v>
      </c>
      <c r="T118" s="17">
        <v>0</v>
      </c>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v>0.24399999999999999</v>
      </c>
      <c r="E119" s="41">
        <v>210.51</v>
      </c>
      <c r="F119" s="41">
        <v>10.199999999999999</v>
      </c>
      <c r="G119" s="19">
        <v>10.199999999999999</v>
      </c>
      <c r="H119" s="18">
        <v>0</v>
      </c>
      <c r="I119" s="44">
        <v>0</v>
      </c>
      <c r="J119" s="44">
        <v>0</v>
      </c>
      <c r="K119" s="17">
        <v>0</v>
      </c>
      <c r="M119" s="42">
        <v>0.24399999999999999</v>
      </c>
      <c r="N119" s="41">
        <v>210.51</v>
      </c>
      <c r="O119" s="41">
        <v>10.199999999999999</v>
      </c>
      <c r="P119" s="19">
        <v>10.199999999999999</v>
      </c>
      <c r="Q119" s="20">
        <v>0</v>
      </c>
      <c r="R119" s="44">
        <v>0</v>
      </c>
      <c r="S119" s="44">
        <v>0</v>
      </c>
      <c r="T119" s="17">
        <v>0</v>
      </c>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v>2.0419999999999998</v>
      </c>
      <c r="E120" s="41">
        <v>210.51</v>
      </c>
      <c r="F120" s="41">
        <v>14.35</v>
      </c>
      <c r="G120" s="19">
        <v>14.35</v>
      </c>
      <c r="H120" s="18">
        <v>0</v>
      </c>
      <c r="I120" s="44">
        <v>0</v>
      </c>
      <c r="J120" s="44">
        <v>0</v>
      </c>
      <c r="K120" s="17">
        <v>0</v>
      </c>
      <c r="M120" s="42">
        <v>2.0419999999999998</v>
      </c>
      <c r="N120" s="41">
        <v>210.51</v>
      </c>
      <c r="O120" s="41">
        <v>14.35</v>
      </c>
      <c r="P120" s="19">
        <v>14.35</v>
      </c>
      <c r="Q120" s="20">
        <v>0</v>
      </c>
      <c r="R120" s="44">
        <v>0</v>
      </c>
      <c r="S120" s="44">
        <v>0</v>
      </c>
      <c r="T120" s="17">
        <v>0</v>
      </c>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v>0.89800000000000002</v>
      </c>
      <c r="E121" s="41">
        <v>210.51</v>
      </c>
      <c r="F121" s="41">
        <v>5.51</v>
      </c>
      <c r="G121" s="19">
        <v>5.51</v>
      </c>
      <c r="H121" s="18">
        <v>0</v>
      </c>
      <c r="I121" s="44">
        <v>0</v>
      </c>
      <c r="J121" s="44">
        <v>0</v>
      </c>
      <c r="K121" s="17">
        <v>0</v>
      </c>
      <c r="M121" s="42">
        <v>0.89800000000000002</v>
      </c>
      <c r="N121" s="41">
        <v>210.51</v>
      </c>
      <c r="O121" s="41">
        <v>5.51</v>
      </c>
      <c r="P121" s="19">
        <v>5.51</v>
      </c>
      <c r="Q121" s="20">
        <v>0</v>
      </c>
      <c r="R121" s="44">
        <v>0</v>
      </c>
      <c r="S121" s="44">
        <v>0</v>
      </c>
      <c r="T121" s="17">
        <v>0</v>
      </c>
      <c r="V121" s="42">
        <f t="shared" si="7"/>
        <v>0</v>
      </c>
      <c r="W121" s="41">
        <f t="shared" si="7"/>
        <v>0</v>
      </c>
      <c r="X121" s="41">
        <f t="shared" si="7"/>
        <v>0</v>
      </c>
      <c r="Y121" s="43">
        <f t="shared" ref="Y121:AC181" si="14">P121-G121</f>
        <v>0</v>
      </c>
      <c r="Z121" s="16">
        <f t="shared" si="14"/>
        <v>0</v>
      </c>
      <c r="AA121" s="44">
        <f t="shared" si="14"/>
        <v>0</v>
      </c>
      <c r="AB121" s="44">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v>0</v>
      </c>
      <c r="E122" s="41">
        <v>210.51</v>
      </c>
      <c r="F122" s="41">
        <v>7.92</v>
      </c>
      <c r="G122" s="19">
        <v>7.92</v>
      </c>
      <c r="H122" s="18">
        <v>0</v>
      </c>
      <c r="I122" s="44">
        <v>0</v>
      </c>
      <c r="J122" s="44">
        <v>0</v>
      </c>
      <c r="K122" s="17">
        <v>0</v>
      </c>
      <c r="M122" s="42">
        <v>0</v>
      </c>
      <c r="N122" s="41">
        <v>210.51</v>
      </c>
      <c r="O122" s="41">
        <v>7.92</v>
      </c>
      <c r="P122" s="19">
        <v>7.92</v>
      </c>
      <c r="Q122" s="20">
        <v>0</v>
      </c>
      <c r="R122" s="44">
        <v>0</v>
      </c>
      <c r="S122" s="44">
        <v>0</v>
      </c>
      <c r="T122" s="17">
        <v>0</v>
      </c>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v>0</v>
      </c>
      <c r="E123" s="41">
        <v>210.51</v>
      </c>
      <c r="F123" s="41">
        <v>7.56</v>
      </c>
      <c r="G123" s="19">
        <v>7.56</v>
      </c>
      <c r="H123" s="18">
        <v>0</v>
      </c>
      <c r="I123" s="44">
        <v>0</v>
      </c>
      <c r="J123" s="44">
        <v>0</v>
      </c>
      <c r="K123" s="17">
        <v>0</v>
      </c>
      <c r="M123" s="42">
        <v>0</v>
      </c>
      <c r="N123" s="41">
        <v>210.51</v>
      </c>
      <c r="O123" s="41">
        <v>7.56</v>
      </c>
      <c r="P123" s="19">
        <v>7.56</v>
      </c>
      <c r="Q123" s="20">
        <v>0</v>
      </c>
      <c r="R123" s="44">
        <v>0</v>
      </c>
      <c r="S123" s="44">
        <v>0</v>
      </c>
      <c r="T123" s="17">
        <v>0</v>
      </c>
      <c r="V123" s="42">
        <f t="shared" si="15"/>
        <v>0</v>
      </c>
      <c r="W123" s="41">
        <f t="shared" si="15"/>
        <v>0</v>
      </c>
      <c r="X123" s="41">
        <f t="shared" si="15"/>
        <v>0</v>
      </c>
      <c r="Y123" s="43">
        <f t="shared" si="14"/>
        <v>0</v>
      </c>
      <c r="Z123" s="16">
        <f t="shared" si="14"/>
        <v>0</v>
      </c>
      <c r="AA123" s="44">
        <f t="shared" si="14"/>
        <v>0</v>
      </c>
      <c r="AB123" s="44">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v>0</v>
      </c>
      <c r="E124" s="41">
        <v>2066.75</v>
      </c>
      <c r="F124" s="41">
        <v>3.07</v>
      </c>
      <c r="G124" s="19">
        <v>3.07</v>
      </c>
      <c r="H124" s="18">
        <v>0</v>
      </c>
      <c r="I124" s="44">
        <v>0</v>
      </c>
      <c r="J124" s="44">
        <v>0</v>
      </c>
      <c r="K124" s="17">
        <v>0</v>
      </c>
      <c r="M124" s="42">
        <v>0</v>
      </c>
      <c r="N124" s="41">
        <v>2066.75</v>
      </c>
      <c r="O124" s="41">
        <v>3.07</v>
      </c>
      <c r="P124" s="19">
        <v>3.07</v>
      </c>
      <c r="Q124" s="20">
        <v>0</v>
      </c>
      <c r="R124" s="44">
        <v>0</v>
      </c>
      <c r="S124" s="44">
        <v>0</v>
      </c>
      <c r="T124" s="17">
        <v>0</v>
      </c>
      <c r="V124" s="42">
        <f t="shared" si="15"/>
        <v>0</v>
      </c>
      <c r="W124" s="41">
        <f t="shared" si="15"/>
        <v>0</v>
      </c>
      <c r="X124" s="41">
        <f t="shared" si="15"/>
        <v>0</v>
      </c>
      <c r="Y124" s="43">
        <f t="shared" si="14"/>
        <v>0</v>
      </c>
      <c r="Z124" s="16">
        <f t="shared" si="14"/>
        <v>0</v>
      </c>
      <c r="AA124" s="44">
        <f t="shared" si="14"/>
        <v>0</v>
      </c>
      <c r="AB124" s="44">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v>0</v>
      </c>
      <c r="E125" s="41">
        <v>210.51</v>
      </c>
      <c r="F125" s="41">
        <v>2.2999999999999998</v>
      </c>
      <c r="G125" s="19">
        <v>2.2999999999999998</v>
      </c>
      <c r="H125" s="18">
        <v>0</v>
      </c>
      <c r="I125" s="44">
        <v>0</v>
      </c>
      <c r="J125" s="44">
        <v>0</v>
      </c>
      <c r="K125" s="17">
        <v>0</v>
      </c>
      <c r="M125" s="42">
        <v>0</v>
      </c>
      <c r="N125" s="41">
        <v>210.51</v>
      </c>
      <c r="O125" s="41">
        <v>2.2999999999999998</v>
      </c>
      <c r="P125" s="19">
        <v>2.2999999999999998</v>
      </c>
      <c r="Q125" s="20">
        <v>0</v>
      </c>
      <c r="R125" s="44">
        <v>0</v>
      </c>
      <c r="S125" s="44">
        <v>0</v>
      </c>
      <c r="T125" s="17">
        <v>0</v>
      </c>
      <c r="V125" s="42">
        <f t="shared" si="15"/>
        <v>0</v>
      </c>
      <c r="W125" s="41">
        <f t="shared" si="15"/>
        <v>0</v>
      </c>
      <c r="X125" s="41">
        <f t="shared" si="15"/>
        <v>0</v>
      </c>
      <c r="Y125" s="43">
        <f t="shared" si="14"/>
        <v>0</v>
      </c>
      <c r="Z125" s="16">
        <f t="shared" si="14"/>
        <v>0</v>
      </c>
      <c r="AA125" s="44">
        <f t="shared" si="14"/>
        <v>0</v>
      </c>
      <c r="AB125" s="44">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v>0</v>
      </c>
      <c r="E126" s="41">
        <v>210.51</v>
      </c>
      <c r="F126" s="41">
        <v>6.04</v>
      </c>
      <c r="G126" s="19">
        <v>6.04</v>
      </c>
      <c r="H126" s="18">
        <v>0</v>
      </c>
      <c r="I126" s="44">
        <v>0</v>
      </c>
      <c r="J126" s="44">
        <v>0</v>
      </c>
      <c r="K126" s="17">
        <v>0</v>
      </c>
      <c r="M126" s="42">
        <v>0</v>
      </c>
      <c r="N126" s="41">
        <v>210.51</v>
      </c>
      <c r="O126" s="41">
        <v>6.04</v>
      </c>
      <c r="P126" s="19">
        <v>6.04</v>
      </c>
      <c r="Q126" s="20">
        <v>0</v>
      </c>
      <c r="R126" s="44">
        <v>0</v>
      </c>
      <c r="S126" s="44">
        <v>0</v>
      </c>
      <c r="T126" s="17">
        <v>0</v>
      </c>
      <c r="V126" s="42">
        <f t="shared" si="15"/>
        <v>0</v>
      </c>
      <c r="W126" s="41">
        <f t="shared" si="15"/>
        <v>0</v>
      </c>
      <c r="X126" s="41">
        <f t="shared" si="15"/>
        <v>0</v>
      </c>
      <c r="Y126" s="43">
        <f t="shared" si="14"/>
        <v>0</v>
      </c>
      <c r="Z126" s="16">
        <f t="shared" si="14"/>
        <v>0</v>
      </c>
      <c r="AA126" s="44">
        <f t="shared" si="14"/>
        <v>0</v>
      </c>
      <c r="AB126" s="44">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v>0</v>
      </c>
      <c r="E127" s="41">
        <v>210.51</v>
      </c>
      <c r="F127" s="41">
        <v>2.68</v>
      </c>
      <c r="G127" s="19">
        <v>2.68</v>
      </c>
      <c r="H127" s="18">
        <v>0</v>
      </c>
      <c r="I127" s="44">
        <v>0</v>
      </c>
      <c r="J127" s="44">
        <v>0</v>
      </c>
      <c r="K127" s="17">
        <v>0</v>
      </c>
      <c r="M127" s="42">
        <v>0</v>
      </c>
      <c r="N127" s="41">
        <v>210.51</v>
      </c>
      <c r="O127" s="41">
        <v>2.68</v>
      </c>
      <c r="P127" s="19">
        <v>2.68</v>
      </c>
      <c r="Q127" s="20">
        <v>0</v>
      </c>
      <c r="R127" s="44">
        <v>0</v>
      </c>
      <c r="S127" s="44">
        <v>0</v>
      </c>
      <c r="T127" s="17">
        <v>0</v>
      </c>
      <c r="V127" s="42">
        <f t="shared" si="15"/>
        <v>0</v>
      </c>
      <c r="W127" s="41">
        <f t="shared" si="15"/>
        <v>0</v>
      </c>
      <c r="X127" s="41">
        <f t="shared" si="15"/>
        <v>0</v>
      </c>
      <c r="Y127" s="43">
        <f t="shared" si="14"/>
        <v>0</v>
      </c>
      <c r="Z127" s="16">
        <f t="shared" si="14"/>
        <v>0</v>
      </c>
      <c r="AA127" s="44">
        <f t="shared" si="14"/>
        <v>0</v>
      </c>
      <c r="AB127" s="44">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v>0</v>
      </c>
      <c r="E128" s="41">
        <v>210.51</v>
      </c>
      <c r="F128" s="41">
        <v>6.76</v>
      </c>
      <c r="G128" s="19">
        <v>6.76</v>
      </c>
      <c r="H128" s="18">
        <v>0</v>
      </c>
      <c r="I128" s="44">
        <v>0</v>
      </c>
      <c r="J128" s="44">
        <v>0</v>
      </c>
      <c r="K128" s="17">
        <v>0</v>
      </c>
      <c r="M128" s="42">
        <v>0</v>
      </c>
      <c r="N128" s="41">
        <v>210.51</v>
      </c>
      <c r="O128" s="41">
        <v>6.76</v>
      </c>
      <c r="P128" s="19">
        <v>6.76</v>
      </c>
      <c r="Q128" s="20">
        <v>0</v>
      </c>
      <c r="R128" s="44">
        <v>0</v>
      </c>
      <c r="S128" s="44">
        <v>0</v>
      </c>
      <c r="T128" s="17">
        <v>0</v>
      </c>
      <c r="V128" s="42">
        <f t="shared" si="15"/>
        <v>0</v>
      </c>
      <c r="W128" s="41">
        <f t="shared" si="15"/>
        <v>0</v>
      </c>
      <c r="X128" s="41">
        <f t="shared" si="15"/>
        <v>0</v>
      </c>
      <c r="Y128" s="43">
        <f t="shared" si="14"/>
        <v>0</v>
      </c>
      <c r="Z128" s="16">
        <f t="shared" si="14"/>
        <v>0</v>
      </c>
      <c r="AA128" s="44">
        <f t="shared" si="14"/>
        <v>0</v>
      </c>
      <c r="AB128" s="44">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v>0</v>
      </c>
      <c r="E129" s="41">
        <v>210.51</v>
      </c>
      <c r="F129" s="41">
        <v>3.84</v>
      </c>
      <c r="G129" s="19">
        <v>3.84</v>
      </c>
      <c r="H129" s="18">
        <v>0</v>
      </c>
      <c r="I129" s="44">
        <v>0</v>
      </c>
      <c r="J129" s="44">
        <v>0</v>
      </c>
      <c r="K129" s="17">
        <v>0</v>
      </c>
      <c r="M129" s="42">
        <v>0</v>
      </c>
      <c r="N129" s="41">
        <v>210.51</v>
      </c>
      <c r="O129" s="41">
        <v>3.84</v>
      </c>
      <c r="P129" s="19">
        <v>3.84</v>
      </c>
      <c r="Q129" s="20">
        <v>0</v>
      </c>
      <c r="R129" s="44">
        <v>0</v>
      </c>
      <c r="S129" s="44">
        <v>0</v>
      </c>
      <c r="T129" s="17">
        <v>0</v>
      </c>
      <c r="V129" s="42">
        <f t="shared" si="15"/>
        <v>0</v>
      </c>
      <c r="W129" s="41">
        <f t="shared" si="15"/>
        <v>0</v>
      </c>
      <c r="X129" s="41">
        <f t="shared" si="15"/>
        <v>0</v>
      </c>
      <c r="Y129" s="43">
        <f t="shared" si="14"/>
        <v>0</v>
      </c>
      <c r="Z129" s="16">
        <f t="shared" si="14"/>
        <v>0</v>
      </c>
      <c r="AA129" s="44">
        <f t="shared" si="14"/>
        <v>0</v>
      </c>
      <c r="AB129" s="44">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v>0.53400000000000003</v>
      </c>
      <c r="E130" s="41">
        <v>210.51</v>
      </c>
      <c r="F130" s="41">
        <v>4.72</v>
      </c>
      <c r="G130" s="19">
        <v>4.72</v>
      </c>
      <c r="H130" s="18">
        <v>0</v>
      </c>
      <c r="I130" s="44">
        <v>0</v>
      </c>
      <c r="J130" s="44">
        <v>0</v>
      </c>
      <c r="K130" s="17">
        <v>0</v>
      </c>
      <c r="M130" s="42">
        <v>0.53400000000000003</v>
      </c>
      <c r="N130" s="41">
        <v>210.51</v>
      </c>
      <c r="O130" s="41">
        <v>4.72</v>
      </c>
      <c r="P130" s="19">
        <v>4.72</v>
      </c>
      <c r="Q130" s="20">
        <v>0</v>
      </c>
      <c r="R130" s="44">
        <v>0</v>
      </c>
      <c r="S130" s="44">
        <v>0</v>
      </c>
      <c r="T130" s="17">
        <v>0</v>
      </c>
      <c r="V130" s="42">
        <f t="shared" si="15"/>
        <v>0</v>
      </c>
      <c r="W130" s="41">
        <f t="shared" si="15"/>
        <v>0</v>
      </c>
      <c r="X130" s="41">
        <f t="shared" si="15"/>
        <v>0</v>
      </c>
      <c r="Y130" s="43">
        <f t="shared" si="14"/>
        <v>0</v>
      </c>
      <c r="Z130" s="16">
        <f t="shared" si="14"/>
        <v>0</v>
      </c>
      <c r="AA130" s="44">
        <f t="shared" si="14"/>
        <v>0</v>
      </c>
      <c r="AB130" s="44">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v>0</v>
      </c>
      <c r="E131" s="41">
        <v>210.51</v>
      </c>
      <c r="F131" s="41">
        <v>3.14</v>
      </c>
      <c r="G131" s="19">
        <v>3.14</v>
      </c>
      <c r="H131" s="18">
        <v>0</v>
      </c>
      <c r="I131" s="44">
        <v>0</v>
      </c>
      <c r="J131" s="44">
        <v>0</v>
      </c>
      <c r="K131" s="17">
        <v>0</v>
      </c>
      <c r="M131" s="42">
        <v>0</v>
      </c>
      <c r="N131" s="41">
        <v>210.51</v>
      </c>
      <c r="O131" s="41">
        <v>3.14</v>
      </c>
      <c r="P131" s="19">
        <v>3.14</v>
      </c>
      <c r="Q131" s="20">
        <v>0</v>
      </c>
      <c r="R131" s="44">
        <v>0</v>
      </c>
      <c r="S131" s="44">
        <v>0</v>
      </c>
      <c r="T131" s="17">
        <v>0</v>
      </c>
      <c r="V131" s="42">
        <f t="shared" si="15"/>
        <v>0</v>
      </c>
      <c r="W131" s="41">
        <f t="shared" si="15"/>
        <v>0</v>
      </c>
      <c r="X131" s="41">
        <f t="shared" si="15"/>
        <v>0</v>
      </c>
      <c r="Y131" s="43">
        <f t="shared" si="14"/>
        <v>0</v>
      </c>
      <c r="Z131" s="16">
        <f t="shared" si="14"/>
        <v>0</v>
      </c>
      <c r="AA131" s="44">
        <f t="shared" si="14"/>
        <v>0</v>
      </c>
      <c r="AB131" s="44">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v>0</v>
      </c>
      <c r="E132" s="41">
        <v>210.51</v>
      </c>
      <c r="F132" s="41">
        <v>6.25</v>
      </c>
      <c r="G132" s="19">
        <v>6.25</v>
      </c>
      <c r="H132" s="18">
        <v>0</v>
      </c>
      <c r="I132" s="44">
        <v>0</v>
      </c>
      <c r="J132" s="44">
        <v>0</v>
      </c>
      <c r="K132" s="17">
        <v>0</v>
      </c>
      <c r="M132" s="42">
        <v>0</v>
      </c>
      <c r="N132" s="41">
        <v>210.51</v>
      </c>
      <c r="O132" s="41">
        <v>6.25</v>
      </c>
      <c r="P132" s="19">
        <v>6.25</v>
      </c>
      <c r="Q132" s="20">
        <v>0</v>
      </c>
      <c r="R132" s="44">
        <v>0</v>
      </c>
      <c r="S132" s="44">
        <v>0</v>
      </c>
      <c r="T132" s="17">
        <v>0</v>
      </c>
      <c r="V132" s="42">
        <f t="shared" si="15"/>
        <v>0</v>
      </c>
      <c r="W132" s="41">
        <f t="shared" si="15"/>
        <v>0</v>
      </c>
      <c r="X132" s="41">
        <f t="shared" si="15"/>
        <v>0</v>
      </c>
      <c r="Y132" s="43">
        <f t="shared" si="14"/>
        <v>0</v>
      </c>
      <c r="Z132" s="16">
        <f t="shared" si="14"/>
        <v>0</v>
      </c>
      <c r="AA132" s="44">
        <f t="shared" si="14"/>
        <v>0</v>
      </c>
      <c r="AB132" s="44">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v>0</v>
      </c>
      <c r="E133" s="41">
        <v>210.51</v>
      </c>
      <c r="F133" s="41">
        <v>5.77</v>
      </c>
      <c r="G133" s="19">
        <v>5.77</v>
      </c>
      <c r="H133" s="18">
        <v>0</v>
      </c>
      <c r="I133" s="44">
        <v>0</v>
      </c>
      <c r="J133" s="44">
        <v>0</v>
      </c>
      <c r="K133" s="17">
        <v>0</v>
      </c>
      <c r="M133" s="42">
        <v>0</v>
      </c>
      <c r="N133" s="41">
        <v>210.51</v>
      </c>
      <c r="O133" s="41">
        <v>5.77</v>
      </c>
      <c r="P133" s="19">
        <v>5.77</v>
      </c>
      <c r="Q133" s="20">
        <v>0</v>
      </c>
      <c r="R133" s="44">
        <v>0</v>
      </c>
      <c r="S133" s="44">
        <v>0</v>
      </c>
      <c r="T133" s="17">
        <v>0</v>
      </c>
      <c r="V133" s="42">
        <f t="shared" si="15"/>
        <v>0</v>
      </c>
      <c r="W133" s="41">
        <f t="shared" si="15"/>
        <v>0</v>
      </c>
      <c r="X133" s="41">
        <f t="shared" si="15"/>
        <v>0</v>
      </c>
      <c r="Y133" s="43">
        <f t="shared" si="14"/>
        <v>0</v>
      </c>
      <c r="Z133" s="16">
        <f t="shared" si="14"/>
        <v>0</v>
      </c>
      <c r="AA133" s="44">
        <f t="shared" si="14"/>
        <v>0</v>
      </c>
      <c r="AB133" s="44">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v>0</v>
      </c>
      <c r="E134" s="41">
        <v>210.51</v>
      </c>
      <c r="F134" s="41">
        <v>10.79</v>
      </c>
      <c r="G134" s="19">
        <v>10.79</v>
      </c>
      <c r="H134" s="18">
        <v>0</v>
      </c>
      <c r="I134" s="44">
        <v>0</v>
      </c>
      <c r="J134" s="44">
        <v>0</v>
      </c>
      <c r="K134" s="17">
        <v>0</v>
      </c>
      <c r="M134" s="42">
        <v>0</v>
      </c>
      <c r="N134" s="41">
        <v>210.51</v>
      </c>
      <c r="O134" s="41">
        <v>10.79</v>
      </c>
      <c r="P134" s="19">
        <v>10.79</v>
      </c>
      <c r="Q134" s="20">
        <v>0</v>
      </c>
      <c r="R134" s="44">
        <v>0</v>
      </c>
      <c r="S134" s="44">
        <v>0</v>
      </c>
      <c r="T134" s="17">
        <v>0</v>
      </c>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v>0</v>
      </c>
      <c r="E135" s="41">
        <v>210.51</v>
      </c>
      <c r="F135" s="41">
        <v>9.0500000000000007</v>
      </c>
      <c r="G135" s="19">
        <v>9.0500000000000007</v>
      </c>
      <c r="H135" s="18">
        <v>0</v>
      </c>
      <c r="I135" s="44">
        <v>0</v>
      </c>
      <c r="J135" s="44">
        <v>0</v>
      </c>
      <c r="K135" s="17">
        <v>0</v>
      </c>
      <c r="M135" s="42">
        <v>0</v>
      </c>
      <c r="N135" s="41">
        <v>210.51</v>
      </c>
      <c r="O135" s="41">
        <v>9.0500000000000007</v>
      </c>
      <c r="P135" s="19">
        <v>9.0500000000000007</v>
      </c>
      <c r="Q135" s="20">
        <v>0</v>
      </c>
      <c r="R135" s="44">
        <v>0</v>
      </c>
      <c r="S135" s="44">
        <v>0</v>
      </c>
      <c r="T135" s="17">
        <v>0</v>
      </c>
      <c r="V135" s="42">
        <f t="shared" si="15"/>
        <v>0</v>
      </c>
      <c r="W135" s="41">
        <f t="shared" si="15"/>
        <v>0</v>
      </c>
      <c r="X135" s="41">
        <f t="shared" si="15"/>
        <v>0</v>
      </c>
      <c r="Y135" s="43">
        <f t="shared" si="14"/>
        <v>0</v>
      </c>
      <c r="Z135" s="16">
        <f t="shared" si="14"/>
        <v>0</v>
      </c>
      <c r="AA135" s="44">
        <f t="shared" si="14"/>
        <v>0</v>
      </c>
      <c r="AB135" s="44">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v>2.9750000000000001</v>
      </c>
      <c r="E136" s="41">
        <v>210.51</v>
      </c>
      <c r="F136" s="41">
        <v>10.94</v>
      </c>
      <c r="G136" s="19">
        <v>10.94</v>
      </c>
      <c r="H136" s="18">
        <v>0</v>
      </c>
      <c r="I136" s="44">
        <v>0</v>
      </c>
      <c r="J136" s="44">
        <v>0</v>
      </c>
      <c r="K136" s="17">
        <v>0</v>
      </c>
      <c r="M136" s="42">
        <v>2.9750000000000001</v>
      </c>
      <c r="N136" s="41">
        <v>210.51</v>
      </c>
      <c r="O136" s="41">
        <v>10.94</v>
      </c>
      <c r="P136" s="19">
        <v>10.94</v>
      </c>
      <c r="Q136" s="20">
        <v>0</v>
      </c>
      <c r="R136" s="44">
        <v>0</v>
      </c>
      <c r="S136" s="44">
        <v>0</v>
      </c>
      <c r="T136" s="17">
        <v>0</v>
      </c>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v>2.996</v>
      </c>
      <c r="E137" s="41">
        <v>315.76</v>
      </c>
      <c r="F137" s="41">
        <v>7.13</v>
      </c>
      <c r="G137" s="19">
        <v>7.13</v>
      </c>
      <c r="H137" s="18">
        <v>0</v>
      </c>
      <c r="I137" s="44">
        <v>0</v>
      </c>
      <c r="J137" s="44">
        <v>0</v>
      </c>
      <c r="K137" s="17">
        <v>0</v>
      </c>
      <c r="M137" s="42">
        <v>2.996</v>
      </c>
      <c r="N137" s="41">
        <v>315.76</v>
      </c>
      <c r="O137" s="41">
        <v>7.13</v>
      </c>
      <c r="P137" s="19">
        <v>7.13</v>
      </c>
      <c r="Q137" s="20">
        <v>0</v>
      </c>
      <c r="R137" s="44">
        <v>0</v>
      </c>
      <c r="S137" s="44">
        <v>0</v>
      </c>
      <c r="T137" s="17">
        <v>0</v>
      </c>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v>2.9279999999999999</v>
      </c>
      <c r="E138" s="41">
        <v>3100.13</v>
      </c>
      <c r="F138" s="41">
        <v>8.9700000000000006</v>
      </c>
      <c r="G138" s="19">
        <v>8.9700000000000006</v>
      </c>
      <c r="H138" s="18">
        <v>0</v>
      </c>
      <c r="I138" s="44">
        <v>0</v>
      </c>
      <c r="J138" s="44">
        <v>0</v>
      </c>
      <c r="K138" s="17">
        <v>0</v>
      </c>
      <c r="M138" s="42">
        <v>2.9279999999999999</v>
      </c>
      <c r="N138" s="41">
        <v>3100.13</v>
      </c>
      <c r="O138" s="41">
        <v>8.9700000000000006</v>
      </c>
      <c r="P138" s="19">
        <v>8.9700000000000006</v>
      </c>
      <c r="Q138" s="20">
        <v>0</v>
      </c>
      <c r="R138" s="44">
        <v>0</v>
      </c>
      <c r="S138" s="44">
        <v>0</v>
      </c>
      <c r="T138" s="17">
        <v>0</v>
      </c>
      <c r="V138" s="42">
        <f t="shared" si="15"/>
        <v>0</v>
      </c>
      <c r="W138" s="41">
        <f t="shared" si="15"/>
        <v>0</v>
      </c>
      <c r="X138" s="41">
        <f t="shared" si="15"/>
        <v>0</v>
      </c>
      <c r="Y138" s="43">
        <f t="shared" si="14"/>
        <v>0</v>
      </c>
      <c r="Z138" s="16">
        <f t="shared" si="14"/>
        <v>0</v>
      </c>
      <c r="AA138" s="44">
        <f t="shared" si="14"/>
        <v>0</v>
      </c>
      <c r="AB138" s="44">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v>0.88200000000000001</v>
      </c>
      <c r="E139" s="41">
        <v>210.51</v>
      </c>
      <c r="F139" s="41">
        <v>10.37</v>
      </c>
      <c r="G139" s="19">
        <v>10.37</v>
      </c>
      <c r="H139" s="18">
        <v>0</v>
      </c>
      <c r="I139" s="44">
        <v>0</v>
      </c>
      <c r="J139" s="44">
        <v>0</v>
      </c>
      <c r="K139" s="17">
        <v>0</v>
      </c>
      <c r="M139" s="42">
        <v>0.88200000000000001</v>
      </c>
      <c r="N139" s="41">
        <v>210.51</v>
      </c>
      <c r="O139" s="41">
        <v>10.37</v>
      </c>
      <c r="P139" s="19">
        <v>10.37</v>
      </c>
      <c r="Q139" s="20">
        <v>0</v>
      </c>
      <c r="R139" s="44">
        <v>0</v>
      </c>
      <c r="S139" s="44">
        <v>0</v>
      </c>
      <c r="T139" s="17">
        <v>0</v>
      </c>
      <c r="V139" s="42">
        <f t="shared" si="15"/>
        <v>0</v>
      </c>
      <c r="W139" s="41">
        <f t="shared" si="15"/>
        <v>0</v>
      </c>
      <c r="X139" s="41">
        <f t="shared" si="15"/>
        <v>0</v>
      </c>
      <c r="Y139" s="43">
        <f t="shared" si="14"/>
        <v>0</v>
      </c>
      <c r="Z139" s="16">
        <f t="shared" si="14"/>
        <v>0</v>
      </c>
      <c r="AA139" s="44">
        <f t="shared" si="14"/>
        <v>0</v>
      </c>
      <c r="AB139" s="44">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v>0.94299999999999995</v>
      </c>
      <c r="E140" s="41">
        <v>210.51</v>
      </c>
      <c r="F140" s="41">
        <v>6.32</v>
      </c>
      <c r="G140" s="19">
        <v>6.32</v>
      </c>
      <c r="H140" s="18">
        <v>0</v>
      </c>
      <c r="I140" s="44">
        <v>0</v>
      </c>
      <c r="J140" s="44">
        <v>0</v>
      </c>
      <c r="K140" s="17">
        <v>0</v>
      </c>
      <c r="M140" s="42">
        <v>0.94299999999999995</v>
      </c>
      <c r="N140" s="41">
        <v>210.51</v>
      </c>
      <c r="O140" s="41">
        <v>6.32</v>
      </c>
      <c r="P140" s="19">
        <v>6.32</v>
      </c>
      <c r="Q140" s="20">
        <v>0</v>
      </c>
      <c r="R140" s="44">
        <v>0</v>
      </c>
      <c r="S140" s="44">
        <v>0</v>
      </c>
      <c r="T140" s="17">
        <v>0</v>
      </c>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v>1</v>
      </c>
      <c r="E141" s="41">
        <v>210.51</v>
      </c>
      <c r="F141" s="41">
        <v>15.06</v>
      </c>
      <c r="G141" s="19">
        <v>15.06</v>
      </c>
      <c r="H141" s="18">
        <v>0</v>
      </c>
      <c r="I141" s="44">
        <v>0</v>
      </c>
      <c r="J141" s="44">
        <v>0</v>
      </c>
      <c r="K141" s="17">
        <v>0</v>
      </c>
      <c r="M141" s="42">
        <v>1</v>
      </c>
      <c r="N141" s="41">
        <v>210.51</v>
      </c>
      <c r="O141" s="41">
        <v>15.06</v>
      </c>
      <c r="P141" s="19">
        <v>15.06</v>
      </c>
      <c r="Q141" s="20">
        <v>0</v>
      </c>
      <c r="R141" s="44">
        <v>0</v>
      </c>
      <c r="S141" s="44">
        <v>0</v>
      </c>
      <c r="T141" s="17">
        <v>0</v>
      </c>
      <c r="V141" s="42">
        <f t="shared" si="15"/>
        <v>0</v>
      </c>
      <c r="W141" s="41">
        <f t="shared" si="15"/>
        <v>0</v>
      </c>
      <c r="X141" s="41">
        <f t="shared" si="15"/>
        <v>0</v>
      </c>
      <c r="Y141" s="43">
        <f t="shared" si="14"/>
        <v>0</v>
      </c>
      <c r="Z141" s="16">
        <f t="shared" si="14"/>
        <v>0</v>
      </c>
      <c r="AA141" s="44">
        <f t="shared" si="14"/>
        <v>0</v>
      </c>
      <c r="AB141" s="44">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v>1.01</v>
      </c>
      <c r="E142" s="41">
        <v>210.51</v>
      </c>
      <c r="F142" s="41">
        <v>11.36</v>
      </c>
      <c r="G142" s="19">
        <v>11.36</v>
      </c>
      <c r="H142" s="18">
        <v>0</v>
      </c>
      <c r="I142" s="44">
        <v>0</v>
      </c>
      <c r="J142" s="44">
        <v>0</v>
      </c>
      <c r="K142" s="17">
        <v>0</v>
      </c>
      <c r="M142" s="42">
        <v>1.01</v>
      </c>
      <c r="N142" s="41">
        <v>210.51</v>
      </c>
      <c r="O142" s="41">
        <v>11.36</v>
      </c>
      <c r="P142" s="19">
        <v>11.36</v>
      </c>
      <c r="Q142" s="20">
        <v>0</v>
      </c>
      <c r="R142" s="44">
        <v>0</v>
      </c>
      <c r="S142" s="44">
        <v>0</v>
      </c>
      <c r="T142" s="17">
        <v>0</v>
      </c>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v>0</v>
      </c>
      <c r="E143" s="41">
        <v>210.51</v>
      </c>
      <c r="F143" s="41">
        <v>5.85</v>
      </c>
      <c r="G143" s="19">
        <v>5.85</v>
      </c>
      <c r="H143" s="18">
        <v>0</v>
      </c>
      <c r="I143" s="44">
        <v>0</v>
      </c>
      <c r="J143" s="44">
        <v>0</v>
      </c>
      <c r="K143" s="17">
        <v>0</v>
      </c>
      <c r="M143" s="42">
        <v>0</v>
      </c>
      <c r="N143" s="41">
        <v>210.51</v>
      </c>
      <c r="O143" s="41">
        <v>5.85</v>
      </c>
      <c r="P143" s="19">
        <v>5.85</v>
      </c>
      <c r="Q143" s="20">
        <v>0</v>
      </c>
      <c r="R143" s="44">
        <v>0</v>
      </c>
      <c r="S143" s="44">
        <v>0</v>
      </c>
      <c r="T143" s="17">
        <v>0</v>
      </c>
      <c r="V143" s="42">
        <f t="shared" si="15"/>
        <v>0</v>
      </c>
      <c r="W143" s="41">
        <f t="shared" si="15"/>
        <v>0</v>
      </c>
      <c r="X143" s="41">
        <f t="shared" si="15"/>
        <v>0</v>
      </c>
      <c r="Y143" s="43">
        <f t="shared" si="14"/>
        <v>0</v>
      </c>
      <c r="Z143" s="16">
        <f t="shared" si="14"/>
        <v>0</v>
      </c>
      <c r="AA143" s="44">
        <f t="shared" si="14"/>
        <v>0</v>
      </c>
      <c r="AB143" s="44">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v>0</v>
      </c>
      <c r="E144" s="41">
        <v>3923</v>
      </c>
      <c r="F144" s="41">
        <v>12.15</v>
      </c>
      <c r="G144" s="19">
        <v>12.15</v>
      </c>
      <c r="H144" s="18">
        <v>0</v>
      </c>
      <c r="I144" s="44">
        <v>0</v>
      </c>
      <c r="J144" s="44">
        <v>0</v>
      </c>
      <c r="K144" s="17">
        <v>0</v>
      </c>
      <c r="M144" s="42">
        <v>0</v>
      </c>
      <c r="N144" s="41">
        <v>3923</v>
      </c>
      <c r="O144" s="41">
        <v>12.15</v>
      </c>
      <c r="P144" s="19">
        <v>12.15</v>
      </c>
      <c r="Q144" s="20">
        <v>0</v>
      </c>
      <c r="R144" s="44">
        <v>0</v>
      </c>
      <c r="S144" s="44">
        <v>0</v>
      </c>
      <c r="T144" s="17">
        <v>0</v>
      </c>
      <c r="V144" s="42">
        <f t="shared" si="15"/>
        <v>0</v>
      </c>
      <c r="W144" s="41">
        <f t="shared" si="15"/>
        <v>0</v>
      </c>
      <c r="X144" s="41">
        <f t="shared" si="15"/>
        <v>0</v>
      </c>
      <c r="Y144" s="43">
        <f t="shared" si="14"/>
        <v>0</v>
      </c>
      <c r="Z144" s="16">
        <f t="shared" si="14"/>
        <v>0</v>
      </c>
      <c r="AA144" s="44">
        <f t="shared" si="14"/>
        <v>0</v>
      </c>
      <c r="AB144" s="44">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v>0.29899999999999999</v>
      </c>
      <c r="E145" s="41">
        <v>210.51</v>
      </c>
      <c r="F145" s="41">
        <v>11.02</v>
      </c>
      <c r="G145" s="19">
        <v>11.02</v>
      </c>
      <c r="H145" s="18">
        <v>0</v>
      </c>
      <c r="I145" s="44">
        <v>0</v>
      </c>
      <c r="J145" s="44">
        <v>0</v>
      </c>
      <c r="K145" s="17">
        <v>0</v>
      </c>
      <c r="M145" s="42">
        <v>0.29899999999999999</v>
      </c>
      <c r="N145" s="41">
        <v>210.51</v>
      </c>
      <c r="O145" s="41">
        <v>11.02</v>
      </c>
      <c r="P145" s="19">
        <v>11.02</v>
      </c>
      <c r="Q145" s="20">
        <v>0</v>
      </c>
      <c r="R145" s="44">
        <v>0</v>
      </c>
      <c r="S145" s="44">
        <v>0</v>
      </c>
      <c r="T145" s="17">
        <v>0</v>
      </c>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v>0.27700000000000002</v>
      </c>
      <c r="E146" s="41">
        <v>210.51</v>
      </c>
      <c r="F146" s="41">
        <v>5.03</v>
      </c>
      <c r="G146" s="19">
        <v>5.03</v>
      </c>
      <c r="H146" s="18">
        <v>0</v>
      </c>
      <c r="I146" s="44">
        <v>0</v>
      </c>
      <c r="J146" s="44">
        <v>0</v>
      </c>
      <c r="K146" s="17">
        <v>0</v>
      </c>
      <c r="M146" s="42">
        <v>0.27700000000000002</v>
      </c>
      <c r="N146" s="41">
        <v>210.51</v>
      </c>
      <c r="O146" s="41">
        <v>5.03</v>
      </c>
      <c r="P146" s="19">
        <v>5.03</v>
      </c>
      <c r="Q146" s="20">
        <v>0</v>
      </c>
      <c r="R146" s="44">
        <v>0</v>
      </c>
      <c r="S146" s="44">
        <v>0</v>
      </c>
      <c r="T146" s="17">
        <v>0</v>
      </c>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v>0.249</v>
      </c>
      <c r="E147" s="41">
        <v>210.51</v>
      </c>
      <c r="F147" s="41">
        <v>6.69</v>
      </c>
      <c r="G147" s="19">
        <v>6.69</v>
      </c>
      <c r="H147" s="18">
        <v>0</v>
      </c>
      <c r="I147" s="44">
        <v>0</v>
      </c>
      <c r="J147" s="44">
        <v>0</v>
      </c>
      <c r="K147" s="17">
        <v>0</v>
      </c>
      <c r="M147" s="42">
        <v>0.249</v>
      </c>
      <c r="N147" s="41">
        <v>210.51</v>
      </c>
      <c r="O147" s="41">
        <v>6.69</v>
      </c>
      <c r="P147" s="19">
        <v>6.69</v>
      </c>
      <c r="Q147" s="20">
        <v>0</v>
      </c>
      <c r="R147" s="44">
        <v>0</v>
      </c>
      <c r="S147" s="44">
        <v>0</v>
      </c>
      <c r="T147" s="17">
        <v>0</v>
      </c>
      <c r="V147" s="42">
        <f t="shared" si="15"/>
        <v>0</v>
      </c>
      <c r="W147" s="41">
        <f t="shared" si="15"/>
        <v>0</v>
      </c>
      <c r="X147" s="41">
        <f t="shared" si="15"/>
        <v>0</v>
      </c>
      <c r="Y147" s="43">
        <f t="shared" si="14"/>
        <v>0</v>
      </c>
      <c r="Z147" s="16">
        <f t="shared" si="14"/>
        <v>0</v>
      </c>
      <c r="AA147" s="44">
        <f t="shared" si="14"/>
        <v>0</v>
      </c>
      <c r="AB147" s="44">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v>0.27</v>
      </c>
      <c r="E148" s="41">
        <v>210.51</v>
      </c>
      <c r="F148" s="41">
        <v>4.2</v>
      </c>
      <c r="G148" s="19">
        <v>4.2</v>
      </c>
      <c r="H148" s="18">
        <v>0</v>
      </c>
      <c r="I148" s="44">
        <v>0</v>
      </c>
      <c r="J148" s="44">
        <v>0</v>
      </c>
      <c r="K148" s="17">
        <v>0</v>
      </c>
      <c r="M148" s="42">
        <v>0.27</v>
      </c>
      <c r="N148" s="41">
        <v>210.51</v>
      </c>
      <c r="O148" s="41">
        <v>4.2</v>
      </c>
      <c r="P148" s="19">
        <v>4.2</v>
      </c>
      <c r="Q148" s="20">
        <v>0</v>
      </c>
      <c r="R148" s="44">
        <v>0</v>
      </c>
      <c r="S148" s="44">
        <v>0</v>
      </c>
      <c r="T148" s="17">
        <v>0</v>
      </c>
      <c r="V148" s="42">
        <f t="shared" si="15"/>
        <v>0</v>
      </c>
      <c r="W148" s="41">
        <f t="shared" si="15"/>
        <v>0</v>
      </c>
      <c r="X148" s="41">
        <f t="shared" si="15"/>
        <v>0</v>
      </c>
      <c r="Y148" s="43">
        <f t="shared" si="14"/>
        <v>0</v>
      </c>
      <c r="Z148" s="16">
        <f t="shared" si="14"/>
        <v>0</v>
      </c>
      <c r="AA148" s="44">
        <f t="shared" si="14"/>
        <v>0</v>
      </c>
      <c r="AB148" s="44">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v>0.28000000000000003</v>
      </c>
      <c r="E149" s="41">
        <v>210.51</v>
      </c>
      <c r="F149" s="41">
        <v>6.03</v>
      </c>
      <c r="G149" s="19">
        <v>6.03</v>
      </c>
      <c r="H149" s="18">
        <v>0</v>
      </c>
      <c r="I149" s="44">
        <v>0</v>
      </c>
      <c r="J149" s="44">
        <v>0</v>
      </c>
      <c r="K149" s="17">
        <v>0</v>
      </c>
      <c r="M149" s="42">
        <v>0.28000000000000003</v>
      </c>
      <c r="N149" s="41">
        <v>210.51</v>
      </c>
      <c r="O149" s="41">
        <v>6.03</v>
      </c>
      <c r="P149" s="19">
        <v>6.03</v>
      </c>
      <c r="Q149" s="20">
        <v>0</v>
      </c>
      <c r="R149" s="44">
        <v>0</v>
      </c>
      <c r="S149" s="44">
        <v>0</v>
      </c>
      <c r="T149" s="17">
        <v>0</v>
      </c>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v>0.16600000000000001</v>
      </c>
      <c r="E150" s="41">
        <v>210.51</v>
      </c>
      <c r="F150" s="41">
        <v>9.24</v>
      </c>
      <c r="G150" s="19">
        <v>9.24</v>
      </c>
      <c r="H150" s="18">
        <v>0</v>
      </c>
      <c r="I150" s="44">
        <v>0</v>
      </c>
      <c r="J150" s="44">
        <v>0</v>
      </c>
      <c r="K150" s="17">
        <v>0</v>
      </c>
      <c r="M150" s="42">
        <v>0.16600000000000001</v>
      </c>
      <c r="N150" s="41">
        <v>210.51</v>
      </c>
      <c r="O150" s="41">
        <v>9.24</v>
      </c>
      <c r="P150" s="19">
        <v>9.24</v>
      </c>
      <c r="Q150" s="20">
        <v>0</v>
      </c>
      <c r="R150" s="44">
        <v>0</v>
      </c>
      <c r="S150" s="44">
        <v>0</v>
      </c>
      <c r="T150" s="17">
        <v>0</v>
      </c>
      <c r="V150" s="42">
        <f t="shared" si="15"/>
        <v>0</v>
      </c>
      <c r="W150" s="41">
        <f t="shared" si="15"/>
        <v>0</v>
      </c>
      <c r="X150" s="41">
        <f t="shared" si="15"/>
        <v>0</v>
      </c>
      <c r="Y150" s="43">
        <f t="shared" si="14"/>
        <v>0</v>
      </c>
      <c r="Z150" s="16">
        <f t="shared" si="14"/>
        <v>0</v>
      </c>
      <c r="AA150" s="44">
        <f t="shared" si="14"/>
        <v>0</v>
      </c>
      <c r="AB150" s="44">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v>0.28199999999999997</v>
      </c>
      <c r="E151" s="41">
        <v>210.51</v>
      </c>
      <c r="F151" s="41">
        <v>15.55</v>
      </c>
      <c r="G151" s="19">
        <v>15.55</v>
      </c>
      <c r="H151" s="18">
        <v>0</v>
      </c>
      <c r="I151" s="44">
        <v>0</v>
      </c>
      <c r="J151" s="44">
        <v>0</v>
      </c>
      <c r="K151" s="17">
        <v>0</v>
      </c>
      <c r="M151" s="42">
        <v>0.28199999999999997</v>
      </c>
      <c r="N151" s="41">
        <v>210.51</v>
      </c>
      <c r="O151" s="41">
        <v>15.55</v>
      </c>
      <c r="P151" s="19">
        <v>15.55</v>
      </c>
      <c r="Q151" s="20">
        <v>0</v>
      </c>
      <c r="R151" s="44">
        <v>0</v>
      </c>
      <c r="S151" s="44">
        <v>0</v>
      </c>
      <c r="T151" s="17">
        <v>0</v>
      </c>
      <c r="V151" s="42">
        <f t="shared" si="15"/>
        <v>0</v>
      </c>
      <c r="W151" s="41">
        <f t="shared" si="15"/>
        <v>0</v>
      </c>
      <c r="X151" s="41">
        <f t="shared" si="15"/>
        <v>0</v>
      </c>
      <c r="Y151" s="43">
        <f t="shared" si="14"/>
        <v>0</v>
      </c>
      <c r="Z151" s="16">
        <f t="shared" si="14"/>
        <v>0</v>
      </c>
      <c r="AA151" s="44">
        <f t="shared" si="14"/>
        <v>0</v>
      </c>
      <c r="AB151" s="44">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v>0</v>
      </c>
      <c r="E152" s="41">
        <v>210.51</v>
      </c>
      <c r="F152" s="41">
        <v>8.39</v>
      </c>
      <c r="G152" s="19">
        <v>8.39</v>
      </c>
      <c r="H152" s="18">
        <v>0</v>
      </c>
      <c r="I152" s="44">
        <v>0</v>
      </c>
      <c r="J152" s="44">
        <v>0</v>
      </c>
      <c r="K152" s="17">
        <v>0</v>
      </c>
      <c r="M152" s="42">
        <v>0</v>
      </c>
      <c r="N152" s="41">
        <v>210.51</v>
      </c>
      <c r="O152" s="41">
        <v>8.39</v>
      </c>
      <c r="P152" s="19">
        <v>8.39</v>
      </c>
      <c r="Q152" s="20">
        <v>0</v>
      </c>
      <c r="R152" s="44">
        <v>0</v>
      </c>
      <c r="S152" s="44">
        <v>0</v>
      </c>
      <c r="T152" s="17">
        <v>0</v>
      </c>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v>0</v>
      </c>
      <c r="E153" s="41">
        <v>1138.6300000000001</v>
      </c>
      <c r="F153" s="41">
        <v>2.14</v>
      </c>
      <c r="G153" s="19">
        <v>2.14</v>
      </c>
      <c r="H153" s="18">
        <v>0</v>
      </c>
      <c r="I153" s="44">
        <v>0</v>
      </c>
      <c r="J153" s="44">
        <v>0</v>
      </c>
      <c r="K153" s="17">
        <v>0</v>
      </c>
      <c r="M153" s="42">
        <v>0</v>
      </c>
      <c r="N153" s="41">
        <v>1138.6300000000001</v>
      </c>
      <c r="O153" s="41">
        <v>2.14</v>
      </c>
      <c r="P153" s="19">
        <v>2.14</v>
      </c>
      <c r="Q153" s="20">
        <v>0</v>
      </c>
      <c r="R153" s="44">
        <v>0</v>
      </c>
      <c r="S153" s="44">
        <v>0</v>
      </c>
      <c r="T153" s="17">
        <v>0</v>
      </c>
      <c r="V153" s="42">
        <f t="shared" si="15"/>
        <v>0</v>
      </c>
      <c r="W153" s="41">
        <f t="shared" si="15"/>
        <v>0</v>
      </c>
      <c r="X153" s="41">
        <f t="shared" si="15"/>
        <v>0</v>
      </c>
      <c r="Y153" s="43">
        <f t="shared" si="14"/>
        <v>0</v>
      </c>
      <c r="Z153" s="16">
        <f t="shared" si="14"/>
        <v>0</v>
      </c>
      <c r="AA153" s="44">
        <f t="shared" si="14"/>
        <v>0</v>
      </c>
      <c r="AB153" s="44">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v>0</v>
      </c>
      <c r="E154" s="41">
        <v>210.51</v>
      </c>
      <c r="F154" s="41">
        <v>9.41</v>
      </c>
      <c r="G154" s="19">
        <v>9.41</v>
      </c>
      <c r="H154" s="18">
        <v>0</v>
      </c>
      <c r="I154" s="44">
        <v>0</v>
      </c>
      <c r="J154" s="44">
        <v>0</v>
      </c>
      <c r="K154" s="17">
        <v>0</v>
      </c>
      <c r="M154" s="42">
        <v>0</v>
      </c>
      <c r="N154" s="41">
        <v>210.51</v>
      </c>
      <c r="O154" s="41">
        <v>9.41</v>
      </c>
      <c r="P154" s="19">
        <v>9.41</v>
      </c>
      <c r="Q154" s="20">
        <v>0</v>
      </c>
      <c r="R154" s="44">
        <v>0</v>
      </c>
      <c r="S154" s="44">
        <v>0</v>
      </c>
      <c r="T154" s="17">
        <v>0</v>
      </c>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v>1.405</v>
      </c>
      <c r="E155" s="41">
        <v>210.51</v>
      </c>
      <c r="F155" s="41">
        <v>7.82</v>
      </c>
      <c r="G155" s="19">
        <v>7.82</v>
      </c>
      <c r="H155" s="18">
        <v>0</v>
      </c>
      <c r="I155" s="44">
        <v>0</v>
      </c>
      <c r="J155" s="44">
        <v>0</v>
      </c>
      <c r="K155" s="17">
        <v>0</v>
      </c>
      <c r="M155" s="42">
        <v>1.405</v>
      </c>
      <c r="N155" s="41">
        <v>210.51</v>
      </c>
      <c r="O155" s="41">
        <v>7.82</v>
      </c>
      <c r="P155" s="19">
        <v>7.82</v>
      </c>
      <c r="Q155" s="20">
        <v>0</v>
      </c>
      <c r="R155" s="44">
        <v>0</v>
      </c>
      <c r="S155" s="44">
        <v>0</v>
      </c>
      <c r="T155" s="17">
        <v>0</v>
      </c>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v>0.36599999999999999</v>
      </c>
      <c r="E156" s="41">
        <v>210.51</v>
      </c>
      <c r="F156" s="41">
        <v>2.68</v>
      </c>
      <c r="G156" s="19">
        <v>2.68</v>
      </c>
      <c r="H156" s="18">
        <v>0</v>
      </c>
      <c r="I156" s="44">
        <v>0</v>
      </c>
      <c r="J156" s="44">
        <v>0</v>
      </c>
      <c r="K156" s="17">
        <v>0</v>
      </c>
      <c r="M156" s="42">
        <v>0.36599999999999999</v>
      </c>
      <c r="N156" s="41">
        <v>210.51</v>
      </c>
      <c r="O156" s="41">
        <v>2.68</v>
      </c>
      <c r="P156" s="19">
        <v>2.68</v>
      </c>
      <c r="Q156" s="20">
        <v>0</v>
      </c>
      <c r="R156" s="44">
        <v>0</v>
      </c>
      <c r="S156" s="44">
        <v>0</v>
      </c>
      <c r="T156" s="17">
        <v>0</v>
      </c>
      <c r="V156" s="42">
        <f t="shared" si="15"/>
        <v>0</v>
      </c>
      <c r="W156" s="41">
        <f t="shared" si="15"/>
        <v>0</v>
      </c>
      <c r="X156" s="41">
        <f t="shared" si="15"/>
        <v>0</v>
      </c>
      <c r="Y156" s="43">
        <f t="shared" si="14"/>
        <v>0</v>
      </c>
      <c r="Z156" s="16">
        <f t="shared" si="14"/>
        <v>0</v>
      </c>
      <c r="AA156" s="44">
        <f t="shared" si="14"/>
        <v>0</v>
      </c>
      <c r="AB156" s="44">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v>1.514</v>
      </c>
      <c r="E157" s="41">
        <v>210.51</v>
      </c>
      <c r="F157" s="41">
        <v>3.09</v>
      </c>
      <c r="G157" s="19">
        <v>3.09</v>
      </c>
      <c r="H157" s="18">
        <v>0</v>
      </c>
      <c r="I157" s="44">
        <v>0</v>
      </c>
      <c r="J157" s="44">
        <v>0</v>
      </c>
      <c r="K157" s="17">
        <v>0</v>
      </c>
      <c r="M157" s="42">
        <v>1.514</v>
      </c>
      <c r="N157" s="41">
        <v>210.51</v>
      </c>
      <c r="O157" s="41">
        <v>3.09</v>
      </c>
      <c r="P157" s="19">
        <v>3.09</v>
      </c>
      <c r="Q157" s="20">
        <v>0</v>
      </c>
      <c r="R157" s="44">
        <v>0</v>
      </c>
      <c r="S157" s="44">
        <v>0</v>
      </c>
      <c r="T157" s="17">
        <v>0</v>
      </c>
      <c r="V157" s="42">
        <f t="shared" si="15"/>
        <v>0</v>
      </c>
      <c r="W157" s="41">
        <f t="shared" si="15"/>
        <v>0</v>
      </c>
      <c r="X157" s="41">
        <f t="shared" si="15"/>
        <v>0</v>
      </c>
      <c r="Y157" s="43">
        <f t="shared" si="14"/>
        <v>0</v>
      </c>
      <c r="Z157" s="16">
        <f t="shared" si="14"/>
        <v>0</v>
      </c>
      <c r="AA157" s="44">
        <f t="shared" si="14"/>
        <v>0</v>
      </c>
      <c r="AB157" s="44">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v>0</v>
      </c>
      <c r="E158" s="41">
        <v>210.51</v>
      </c>
      <c r="F158" s="41">
        <v>1.99</v>
      </c>
      <c r="G158" s="19">
        <v>1.99</v>
      </c>
      <c r="H158" s="18">
        <v>0</v>
      </c>
      <c r="I158" s="44">
        <v>0</v>
      </c>
      <c r="J158" s="44">
        <v>0</v>
      </c>
      <c r="K158" s="17">
        <v>0</v>
      </c>
      <c r="M158" s="42">
        <v>0</v>
      </c>
      <c r="N158" s="41">
        <v>210.51</v>
      </c>
      <c r="O158" s="41">
        <v>1.99</v>
      </c>
      <c r="P158" s="19">
        <v>1.99</v>
      </c>
      <c r="Q158" s="20">
        <v>0</v>
      </c>
      <c r="R158" s="44">
        <v>0</v>
      </c>
      <c r="S158" s="44">
        <v>0</v>
      </c>
      <c r="T158" s="17">
        <v>0</v>
      </c>
      <c r="V158" s="42">
        <f t="shared" si="15"/>
        <v>0</v>
      </c>
      <c r="W158" s="41">
        <f t="shared" si="15"/>
        <v>0</v>
      </c>
      <c r="X158" s="41">
        <f t="shared" si="15"/>
        <v>0</v>
      </c>
      <c r="Y158" s="43">
        <f t="shared" si="14"/>
        <v>0</v>
      </c>
      <c r="Z158" s="16">
        <f t="shared" si="14"/>
        <v>0</v>
      </c>
      <c r="AA158" s="44">
        <f t="shared" si="14"/>
        <v>0</v>
      </c>
      <c r="AB158" s="44">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v>0.77100000000000002</v>
      </c>
      <c r="E159" s="41">
        <v>210.51</v>
      </c>
      <c r="F159" s="41">
        <v>3.46</v>
      </c>
      <c r="G159" s="19">
        <v>3.46</v>
      </c>
      <c r="H159" s="18">
        <v>0</v>
      </c>
      <c r="I159" s="44">
        <v>0</v>
      </c>
      <c r="J159" s="44">
        <v>0</v>
      </c>
      <c r="K159" s="17">
        <v>0</v>
      </c>
      <c r="M159" s="42">
        <v>0.77100000000000002</v>
      </c>
      <c r="N159" s="41">
        <v>210.51</v>
      </c>
      <c r="O159" s="41">
        <v>3.46</v>
      </c>
      <c r="P159" s="19">
        <v>3.46</v>
      </c>
      <c r="Q159" s="20">
        <v>0</v>
      </c>
      <c r="R159" s="44">
        <v>0</v>
      </c>
      <c r="S159" s="44">
        <v>0</v>
      </c>
      <c r="T159" s="17">
        <v>0</v>
      </c>
      <c r="V159" s="42">
        <f t="shared" si="15"/>
        <v>0</v>
      </c>
      <c r="W159" s="41">
        <f t="shared" si="15"/>
        <v>0</v>
      </c>
      <c r="X159" s="41">
        <f t="shared" si="15"/>
        <v>0</v>
      </c>
      <c r="Y159" s="43">
        <f t="shared" si="14"/>
        <v>0</v>
      </c>
      <c r="Z159" s="16">
        <f t="shared" si="14"/>
        <v>0</v>
      </c>
      <c r="AA159" s="44">
        <f t="shared" si="14"/>
        <v>0</v>
      </c>
      <c r="AB159" s="44">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v>0.995</v>
      </c>
      <c r="E160" s="41">
        <v>210.51</v>
      </c>
      <c r="F160" s="41">
        <v>5.94</v>
      </c>
      <c r="G160" s="19">
        <v>5.94</v>
      </c>
      <c r="H160" s="18">
        <v>0</v>
      </c>
      <c r="I160" s="44">
        <v>0</v>
      </c>
      <c r="J160" s="44">
        <v>0</v>
      </c>
      <c r="K160" s="17">
        <v>0</v>
      </c>
      <c r="M160" s="42">
        <v>0.995</v>
      </c>
      <c r="N160" s="41">
        <v>210.51</v>
      </c>
      <c r="O160" s="41">
        <v>5.94</v>
      </c>
      <c r="P160" s="19">
        <v>5.94</v>
      </c>
      <c r="Q160" s="20">
        <v>0</v>
      </c>
      <c r="R160" s="44">
        <v>0</v>
      </c>
      <c r="S160" s="44">
        <v>0</v>
      </c>
      <c r="T160" s="17">
        <v>0</v>
      </c>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v>1.0660000000000001</v>
      </c>
      <c r="E161" s="41">
        <v>210.51</v>
      </c>
      <c r="F161" s="41">
        <v>6.62</v>
      </c>
      <c r="G161" s="19">
        <v>6.62</v>
      </c>
      <c r="H161" s="18">
        <v>0</v>
      </c>
      <c r="I161" s="44">
        <v>0</v>
      </c>
      <c r="J161" s="44">
        <v>0</v>
      </c>
      <c r="K161" s="17">
        <v>0</v>
      </c>
      <c r="M161" s="42">
        <v>1.0660000000000001</v>
      </c>
      <c r="N161" s="41">
        <v>210.51</v>
      </c>
      <c r="O161" s="41">
        <v>6.62</v>
      </c>
      <c r="P161" s="19">
        <v>6.62</v>
      </c>
      <c r="Q161" s="20">
        <v>0</v>
      </c>
      <c r="R161" s="44">
        <v>0</v>
      </c>
      <c r="S161" s="44">
        <v>0</v>
      </c>
      <c r="T161" s="17">
        <v>0</v>
      </c>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v>0</v>
      </c>
      <c r="E162" s="41">
        <v>210.51</v>
      </c>
      <c r="F162" s="41">
        <v>5.07</v>
      </c>
      <c r="G162" s="19">
        <v>5.07</v>
      </c>
      <c r="H162" s="18">
        <v>0</v>
      </c>
      <c r="I162" s="44">
        <v>0</v>
      </c>
      <c r="J162" s="44">
        <v>0</v>
      </c>
      <c r="K162" s="17">
        <v>0</v>
      </c>
      <c r="M162" s="42">
        <v>0</v>
      </c>
      <c r="N162" s="41">
        <v>210.51</v>
      </c>
      <c r="O162" s="41">
        <v>5.07</v>
      </c>
      <c r="P162" s="19">
        <v>5.07</v>
      </c>
      <c r="Q162" s="20">
        <v>0</v>
      </c>
      <c r="R162" s="44">
        <v>0</v>
      </c>
      <c r="S162" s="44">
        <v>0</v>
      </c>
      <c r="T162" s="17">
        <v>0</v>
      </c>
      <c r="V162" s="42">
        <f t="shared" si="15"/>
        <v>0</v>
      </c>
      <c r="W162" s="41">
        <f t="shared" si="15"/>
        <v>0</v>
      </c>
      <c r="X162" s="41">
        <f t="shared" si="15"/>
        <v>0</v>
      </c>
      <c r="Y162" s="43">
        <f t="shared" si="14"/>
        <v>0</v>
      </c>
      <c r="Z162" s="16">
        <f t="shared" si="14"/>
        <v>0</v>
      </c>
      <c r="AA162" s="44">
        <f t="shared" si="14"/>
        <v>0</v>
      </c>
      <c r="AB162" s="44">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v>0</v>
      </c>
      <c r="E163" s="41">
        <v>210.51</v>
      </c>
      <c r="F163" s="41">
        <v>9.57</v>
      </c>
      <c r="G163" s="19">
        <v>9.57</v>
      </c>
      <c r="H163" s="18">
        <v>0</v>
      </c>
      <c r="I163" s="44">
        <v>0</v>
      </c>
      <c r="J163" s="44">
        <v>0</v>
      </c>
      <c r="K163" s="17">
        <v>0</v>
      </c>
      <c r="M163" s="42">
        <v>0</v>
      </c>
      <c r="N163" s="41">
        <v>210.51</v>
      </c>
      <c r="O163" s="41">
        <v>9.57</v>
      </c>
      <c r="P163" s="19">
        <v>9.57</v>
      </c>
      <c r="Q163" s="20">
        <v>0</v>
      </c>
      <c r="R163" s="44">
        <v>0</v>
      </c>
      <c r="S163" s="44">
        <v>0</v>
      </c>
      <c r="T163" s="17">
        <v>0</v>
      </c>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v>0.81200000000000006</v>
      </c>
      <c r="E164" s="41">
        <v>210.51</v>
      </c>
      <c r="F164" s="41">
        <v>5.0999999999999996</v>
      </c>
      <c r="G164" s="19">
        <v>5.0999999999999996</v>
      </c>
      <c r="H164" s="18">
        <v>0</v>
      </c>
      <c r="I164" s="44">
        <v>0</v>
      </c>
      <c r="J164" s="44">
        <v>0</v>
      </c>
      <c r="K164" s="17">
        <v>0</v>
      </c>
      <c r="M164" s="42">
        <v>0.81200000000000006</v>
      </c>
      <c r="N164" s="41">
        <v>210.51</v>
      </c>
      <c r="O164" s="41">
        <v>5.0999999999999996</v>
      </c>
      <c r="P164" s="19">
        <v>5.0999999999999996</v>
      </c>
      <c r="Q164" s="20">
        <v>0</v>
      </c>
      <c r="R164" s="44">
        <v>0</v>
      </c>
      <c r="S164" s="44">
        <v>0</v>
      </c>
      <c r="T164" s="17">
        <v>0</v>
      </c>
      <c r="V164" s="42">
        <f t="shared" si="15"/>
        <v>0</v>
      </c>
      <c r="W164" s="41">
        <f t="shared" si="15"/>
        <v>0</v>
      </c>
      <c r="X164" s="41">
        <f t="shared" si="15"/>
        <v>0</v>
      </c>
      <c r="Y164" s="43">
        <f t="shared" si="14"/>
        <v>0</v>
      </c>
      <c r="Z164" s="16">
        <f t="shared" si="14"/>
        <v>0</v>
      </c>
      <c r="AA164" s="44">
        <f t="shared" si="14"/>
        <v>0</v>
      </c>
      <c r="AB164" s="44">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v>0</v>
      </c>
      <c r="E165" s="41">
        <v>210.51</v>
      </c>
      <c r="F165" s="41">
        <v>7.25</v>
      </c>
      <c r="G165" s="19">
        <v>7.25</v>
      </c>
      <c r="H165" s="18">
        <v>0</v>
      </c>
      <c r="I165" s="44">
        <v>0</v>
      </c>
      <c r="J165" s="44">
        <v>0</v>
      </c>
      <c r="K165" s="17">
        <v>0</v>
      </c>
      <c r="M165" s="42">
        <v>0</v>
      </c>
      <c r="N165" s="41">
        <v>210.51</v>
      </c>
      <c r="O165" s="41">
        <v>7.25</v>
      </c>
      <c r="P165" s="19">
        <v>7.25</v>
      </c>
      <c r="Q165" s="20">
        <v>0</v>
      </c>
      <c r="R165" s="44">
        <v>0</v>
      </c>
      <c r="S165" s="44">
        <v>0</v>
      </c>
      <c r="T165" s="17">
        <v>0</v>
      </c>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v>0.93400000000000005</v>
      </c>
      <c r="E166" s="41">
        <v>123.27</v>
      </c>
      <c r="F166" s="41">
        <v>2.14</v>
      </c>
      <c r="G166" s="19">
        <v>2.14</v>
      </c>
      <c r="H166" s="18">
        <v>0</v>
      </c>
      <c r="I166" s="44">
        <v>87.24</v>
      </c>
      <c r="J166" s="44">
        <v>0.05</v>
      </c>
      <c r="K166" s="17">
        <v>0.05</v>
      </c>
      <c r="M166" s="42">
        <v>0.93400000000000005</v>
      </c>
      <c r="N166" s="41">
        <v>123.27</v>
      </c>
      <c r="O166" s="41">
        <v>2.14</v>
      </c>
      <c r="P166" s="19">
        <v>2.14</v>
      </c>
      <c r="Q166" s="20">
        <v>0</v>
      </c>
      <c r="R166" s="44">
        <v>87.24</v>
      </c>
      <c r="S166" s="44">
        <v>0.05</v>
      </c>
      <c r="T166" s="17">
        <v>0.05</v>
      </c>
      <c r="V166" s="42">
        <f t="shared" si="15"/>
        <v>0</v>
      </c>
      <c r="W166" s="41">
        <f t="shared" si="15"/>
        <v>0</v>
      </c>
      <c r="X166" s="41">
        <f t="shared" si="15"/>
        <v>0</v>
      </c>
      <c r="Y166" s="43">
        <f t="shared" si="14"/>
        <v>0</v>
      </c>
      <c r="Z166" s="16">
        <f t="shared" si="14"/>
        <v>0</v>
      </c>
      <c r="AA166" s="44">
        <f t="shared" si="14"/>
        <v>0</v>
      </c>
      <c r="AB166" s="44">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v>1.012</v>
      </c>
      <c r="E167" s="41">
        <v>2066.75</v>
      </c>
      <c r="F167" s="41">
        <v>6.77</v>
      </c>
      <c r="G167" s="19">
        <v>6.77</v>
      </c>
      <c r="H167" s="18">
        <v>0</v>
      </c>
      <c r="I167" s="44">
        <v>0</v>
      </c>
      <c r="J167" s="44">
        <v>0</v>
      </c>
      <c r="K167" s="17">
        <v>0</v>
      </c>
      <c r="M167" s="42">
        <v>1.012</v>
      </c>
      <c r="N167" s="41">
        <v>2066.75</v>
      </c>
      <c r="O167" s="41">
        <v>6.77</v>
      </c>
      <c r="P167" s="19">
        <v>6.77</v>
      </c>
      <c r="Q167" s="20">
        <v>0</v>
      </c>
      <c r="R167" s="44">
        <v>0</v>
      </c>
      <c r="S167" s="44">
        <v>0</v>
      </c>
      <c r="T167" s="17">
        <v>0</v>
      </c>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v>2.2989999999999999</v>
      </c>
      <c r="E168" s="41">
        <v>210.51</v>
      </c>
      <c r="F168" s="41">
        <v>13.46</v>
      </c>
      <c r="G168" s="19">
        <v>13.46</v>
      </c>
      <c r="H168" s="18">
        <v>0</v>
      </c>
      <c r="I168" s="44">
        <v>0</v>
      </c>
      <c r="J168" s="44">
        <v>0</v>
      </c>
      <c r="K168" s="17">
        <v>0</v>
      </c>
      <c r="M168" s="42">
        <v>2.2989999999999999</v>
      </c>
      <c r="N168" s="41">
        <v>210.51</v>
      </c>
      <c r="O168" s="41">
        <v>13.46</v>
      </c>
      <c r="P168" s="19">
        <v>13.46</v>
      </c>
      <c r="Q168" s="20">
        <v>0</v>
      </c>
      <c r="R168" s="44">
        <v>0</v>
      </c>
      <c r="S168" s="44">
        <v>0</v>
      </c>
      <c r="T168" s="17">
        <v>0</v>
      </c>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v>2.367</v>
      </c>
      <c r="E169" s="41">
        <v>210.51</v>
      </c>
      <c r="F169" s="41">
        <v>7.77</v>
      </c>
      <c r="G169" s="19">
        <v>7.77</v>
      </c>
      <c r="H169" s="18">
        <v>0</v>
      </c>
      <c r="I169" s="44">
        <v>0</v>
      </c>
      <c r="J169" s="44">
        <v>0</v>
      </c>
      <c r="K169" s="17">
        <v>0</v>
      </c>
      <c r="M169" s="42">
        <v>2.367</v>
      </c>
      <c r="N169" s="41">
        <v>210.51</v>
      </c>
      <c r="O169" s="41">
        <v>7.77</v>
      </c>
      <c r="P169" s="19">
        <v>7.77</v>
      </c>
      <c r="Q169" s="20">
        <v>0</v>
      </c>
      <c r="R169" s="44">
        <v>0</v>
      </c>
      <c r="S169" s="44">
        <v>0</v>
      </c>
      <c r="T169" s="17">
        <v>0</v>
      </c>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v>1.839</v>
      </c>
      <c r="E170" s="41">
        <v>210.51</v>
      </c>
      <c r="F170" s="41">
        <v>5.97</v>
      </c>
      <c r="G170" s="19">
        <v>5.97</v>
      </c>
      <c r="H170" s="18">
        <v>0</v>
      </c>
      <c r="I170" s="44">
        <v>0</v>
      </c>
      <c r="J170" s="44">
        <v>0</v>
      </c>
      <c r="K170" s="17">
        <v>0</v>
      </c>
      <c r="M170" s="42">
        <v>1.839</v>
      </c>
      <c r="N170" s="41">
        <v>210.51</v>
      </c>
      <c r="O170" s="41">
        <v>5.97</v>
      </c>
      <c r="P170" s="19">
        <v>5.97</v>
      </c>
      <c r="Q170" s="20">
        <v>0</v>
      </c>
      <c r="R170" s="44">
        <v>0</v>
      </c>
      <c r="S170" s="44">
        <v>0</v>
      </c>
      <c r="T170" s="17">
        <v>0</v>
      </c>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v>1.8280000000000001</v>
      </c>
      <c r="E171" s="41">
        <v>210.51</v>
      </c>
      <c r="F171" s="41">
        <v>9.99</v>
      </c>
      <c r="G171" s="19">
        <v>9.99</v>
      </c>
      <c r="H171" s="18">
        <v>0</v>
      </c>
      <c r="I171" s="44">
        <v>0</v>
      </c>
      <c r="J171" s="44">
        <v>0</v>
      </c>
      <c r="K171" s="17">
        <v>0</v>
      </c>
      <c r="M171" s="42">
        <v>1.8280000000000001</v>
      </c>
      <c r="N171" s="41">
        <v>210.51</v>
      </c>
      <c r="O171" s="41">
        <v>9.99</v>
      </c>
      <c r="P171" s="19">
        <v>9.99</v>
      </c>
      <c r="Q171" s="20">
        <v>0</v>
      </c>
      <c r="R171" s="44">
        <v>0</v>
      </c>
      <c r="S171" s="44">
        <v>0</v>
      </c>
      <c r="T171" s="17">
        <v>0</v>
      </c>
      <c r="V171" s="42">
        <f t="shared" si="15"/>
        <v>0</v>
      </c>
      <c r="W171" s="41">
        <f t="shared" si="15"/>
        <v>0</v>
      </c>
      <c r="X171" s="41">
        <f t="shared" si="15"/>
        <v>0</v>
      </c>
      <c r="Y171" s="43">
        <f t="shared" si="14"/>
        <v>0</v>
      </c>
      <c r="Z171" s="16">
        <f t="shared" si="14"/>
        <v>0</v>
      </c>
      <c r="AA171" s="44">
        <f t="shared" si="14"/>
        <v>0</v>
      </c>
      <c r="AB171" s="44">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v>2.3490000000000002</v>
      </c>
      <c r="E172" s="41">
        <v>210.51</v>
      </c>
      <c r="F172" s="41">
        <v>8.1199999999999992</v>
      </c>
      <c r="G172" s="19">
        <v>8.1199999999999992</v>
      </c>
      <c r="H172" s="18">
        <v>0</v>
      </c>
      <c r="I172" s="44">
        <v>0</v>
      </c>
      <c r="J172" s="44">
        <v>0</v>
      </c>
      <c r="K172" s="17">
        <v>0</v>
      </c>
      <c r="M172" s="42">
        <v>2.3490000000000002</v>
      </c>
      <c r="N172" s="41">
        <v>210.51</v>
      </c>
      <c r="O172" s="41">
        <v>8.1199999999999992</v>
      </c>
      <c r="P172" s="19">
        <v>8.1199999999999992</v>
      </c>
      <c r="Q172" s="20">
        <v>0</v>
      </c>
      <c r="R172" s="44">
        <v>0</v>
      </c>
      <c r="S172" s="44">
        <v>0</v>
      </c>
      <c r="T172" s="17">
        <v>0</v>
      </c>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v>1.841</v>
      </c>
      <c r="E173" s="41">
        <v>210.51</v>
      </c>
      <c r="F173" s="41">
        <v>16.32</v>
      </c>
      <c r="G173" s="19">
        <v>16.32</v>
      </c>
      <c r="H173" s="18">
        <v>0</v>
      </c>
      <c r="I173" s="44">
        <v>0</v>
      </c>
      <c r="J173" s="44">
        <v>0</v>
      </c>
      <c r="K173" s="17">
        <v>0</v>
      </c>
      <c r="M173" s="42">
        <v>1.841</v>
      </c>
      <c r="N173" s="41">
        <v>210.51</v>
      </c>
      <c r="O173" s="41">
        <v>16.32</v>
      </c>
      <c r="P173" s="19">
        <v>16.32</v>
      </c>
      <c r="Q173" s="20">
        <v>0</v>
      </c>
      <c r="R173" s="44">
        <v>0</v>
      </c>
      <c r="S173" s="44">
        <v>0</v>
      </c>
      <c r="T173" s="17">
        <v>0</v>
      </c>
      <c r="V173" s="42">
        <f t="shared" si="15"/>
        <v>0</v>
      </c>
      <c r="W173" s="41">
        <f t="shared" si="15"/>
        <v>0</v>
      </c>
      <c r="X173" s="41">
        <f t="shared" si="15"/>
        <v>0</v>
      </c>
      <c r="Y173" s="43">
        <f t="shared" si="14"/>
        <v>0</v>
      </c>
      <c r="Z173" s="16">
        <f t="shared" si="14"/>
        <v>0</v>
      </c>
      <c r="AA173" s="44">
        <f t="shared" si="14"/>
        <v>0</v>
      </c>
      <c r="AB173" s="44">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v>2.415</v>
      </c>
      <c r="E174" s="41">
        <v>210.51</v>
      </c>
      <c r="F174" s="41">
        <v>10.85</v>
      </c>
      <c r="G174" s="19">
        <v>10.85</v>
      </c>
      <c r="H174" s="18">
        <v>0</v>
      </c>
      <c r="I174" s="44">
        <v>0</v>
      </c>
      <c r="J174" s="44">
        <v>0</v>
      </c>
      <c r="K174" s="17">
        <v>0</v>
      </c>
      <c r="M174" s="42">
        <v>2.415</v>
      </c>
      <c r="N174" s="41">
        <v>210.51</v>
      </c>
      <c r="O174" s="41">
        <v>10.85</v>
      </c>
      <c r="P174" s="19">
        <v>10.85</v>
      </c>
      <c r="Q174" s="20">
        <v>0</v>
      </c>
      <c r="R174" s="44">
        <v>0</v>
      </c>
      <c r="S174" s="44">
        <v>0</v>
      </c>
      <c r="T174" s="17">
        <v>0</v>
      </c>
      <c r="V174" s="42">
        <f t="shared" si="15"/>
        <v>0</v>
      </c>
      <c r="W174" s="41">
        <f t="shared" si="15"/>
        <v>0</v>
      </c>
      <c r="X174" s="41">
        <f t="shared" si="15"/>
        <v>0</v>
      </c>
      <c r="Y174" s="43">
        <f t="shared" si="14"/>
        <v>0</v>
      </c>
      <c r="Z174" s="16">
        <f t="shared" si="14"/>
        <v>0</v>
      </c>
      <c r="AA174" s="44">
        <f t="shared" si="14"/>
        <v>0</v>
      </c>
      <c r="AB174" s="44">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v>2.407</v>
      </c>
      <c r="E175" s="41">
        <v>210.51</v>
      </c>
      <c r="F175" s="41">
        <v>14.89</v>
      </c>
      <c r="G175" s="19">
        <v>14.89</v>
      </c>
      <c r="H175" s="18">
        <v>0</v>
      </c>
      <c r="I175" s="44">
        <v>0</v>
      </c>
      <c r="J175" s="44">
        <v>0</v>
      </c>
      <c r="K175" s="17">
        <v>0</v>
      </c>
      <c r="M175" s="42">
        <v>2.407</v>
      </c>
      <c r="N175" s="41">
        <v>210.51</v>
      </c>
      <c r="O175" s="41">
        <v>14.89</v>
      </c>
      <c r="P175" s="19">
        <v>14.89</v>
      </c>
      <c r="Q175" s="20">
        <v>0</v>
      </c>
      <c r="R175" s="44">
        <v>0</v>
      </c>
      <c r="S175" s="44">
        <v>0</v>
      </c>
      <c r="T175" s="17">
        <v>0</v>
      </c>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v>1.9810000000000001</v>
      </c>
      <c r="E176" s="41">
        <v>210.51</v>
      </c>
      <c r="F176" s="41">
        <v>11.3</v>
      </c>
      <c r="G176" s="19">
        <v>11.3</v>
      </c>
      <c r="H176" s="18">
        <v>0</v>
      </c>
      <c r="I176" s="44">
        <v>0</v>
      </c>
      <c r="J176" s="44">
        <v>0</v>
      </c>
      <c r="K176" s="17">
        <v>0</v>
      </c>
      <c r="M176" s="42">
        <v>1.9810000000000001</v>
      </c>
      <c r="N176" s="41">
        <v>210.51</v>
      </c>
      <c r="O176" s="41">
        <v>11.3</v>
      </c>
      <c r="P176" s="19">
        <v>11.3</v>
      </c>
      <c r="Q176" s="20">
        <v>0</v>
      </c>
      <c r="R176" s="44">
        <v>0</v>
      </c>
      <c r="S176" s="44">
        <v>0</v>
      </c>
      <c r="T176" s="17">
        <v>0</v>
      </c>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v>0</v>
      </c>
      <c r="E177" s="41">
        <v>210.51</v>
      </c>
      <c r="F177" s="41">
        <v>10.75</v>
      </c>
      <c r="G177" s="19">
        <v>10.75</v>
      </c>
      <c r="H177" s="18">
        <v>0</v>
      </c>
      <c r="I177" s="44">
        <v>0</v>
      </c>
      <c r="J177" s="44">
        <v>0</v>
      </c>
      <c r="K177" s="17">
        <v>0</v>
      </c>
      <c r="M177" s="42">
        <v>0</v>
      </c>
      <c r="N177" s="41">
        <v>210.51</v>
      </c>
      <c r="O177" s="41">
        <v>10.75</v>
      </c>
      <c r="P177" s="19">
        <v>10.75</v>
      </c>
      <c r="Q177" s="20">
        <v>0</v>
      </c>
      <c r="R177" s="44">
        <v>0</v>
      </c>
      <c r="S177" s="44">
        <v>0</v>
      </c>
      <c r="T177" s="17">
        <v>0</v>
      </c>
      <c r="V177" s="42">
        <f t="shared" si="15"/>
        <v>0</v>
      </c>
      <c r="W177" s="41">
        <f t="shared" si="15"/>
        <v>0</v>
      </c>
      <c r="X177" s="41">
        <f t="shared" si="15"/>
        <v>0</v>
      </c>
      <c r="Y177" s="43">
        <f t="shared" si="14"/>
        <v>0</v>
      </c>
      <c r="Z177" s="16">
        <f t="shared" si="14"/>
        <v>0</v>
      </c>
      <c r="AA177" s="44">
        <f t="shared" si="14"/>
        <v>0</v>
      </c>
      <c r="AB177" s="44">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v>0</v>
      </c>
      <c r="E178" s="41">
        <v>134.36000000000001</v>
      </c>
      <c r="F178" s="41">
        <v>7.89</v>
      </c>
      <c r="G178" s="19">
        <v>7.89</v>
      </c>
      <c r="H178" s="18">
        <v>0</v>
      </c>
      <c r="I178" s="44">
        <v>76.14</v>
      </c>
      <c r="J178" s="44">
        <v>0.05</v>
      </c>
      <c r="K178" s="17">
        <v>0.05</v>
      </c>
      <c r="M178" s="42">
        <v>0</v>
      </c>
      <c r="N178" s="41">
        <v>134.36000000000001</v>
      </c>
      <c r="O178" s="41">
        <v>7.89</v>
      </c>
      <c r="P178" s="19">
        <v>7.89</v>
      </c>
      <c r="Q178" s="20">
        <v>0</v>
      </c>
      <c r="R178" s="44">
        <v>76.14</v>
      </c>
      <c r="S178" s="44">
        <v>0.05</v>
      </c>
      <c r="T178" s="17">
        <v>0.05</v>
      </c>
      <c r="V178" s="42">
        <f t="shared" si="15"/>
        <v>0</v>
      </c>
      <c r="W178" s="41">
        <f t="shared" si="15"/>
        <v>0</v>
      </c>
      <c r="X178" s="41">
        <f t="shared" si="15"/>
        <v>0</v>
      </c>
      <c r="Y178" s="43">
        <f t="shared" si="14"/>
        <v>0</v>
      </c>
      <c r="Z178" s="16">
        <f t="shared" si="14"/>
        <v>0</v>
      </c>
      <c r="AA178" s="44">
        <f t="shared" si="14"/>
        <v>0</v>
      </c>
      <c r="AB178" s="44">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v>0</v>
      </c>
      <c r="E179" s="41">
        <v>210.51</v>
      </c>
      <c r="F179" s="41">
        <v>5.93</v>
      </c>
      <c r="G179" s="19">
        <v>5.93</v>
      </c>
      <c r="H179" s="18">
        <v>0</v>
      </c>
      <c r="I179" s="44">
        <v>0</v>
      </c>
      <c r="J179" s="44">
        <v>0</v>
      </c>
      <c r="K179" s="17">
        <v>0</v>
      </c>
      <c r="M179" s="42">
        <v>0</v>
      </c>
      <c r="N179" s="41">
        <v>210.51</v>
      </c>
      <c r="O179" s="41">
        <v>5.93</v>
      </c>
      <c r="P179" s="19">
        <v>5.93</v>
      </c>
      <c r="Q179" s="20">
        <v>0</v>
      </c>
      <c r="R179" s="44">
        <v>0</v>
      </c>
      <c r="S179" s="44">
        <v>0</v>
      </c>
      <c r="T179" s="17">
        <v>0</v>
      </c>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v>0</v>
      </c>
      <c r="E180" s="41">
        <v>210.51</v>
      </c>
      <c r="F180" s="41">
        <v>9.5399999999999991</v>
      </c>
      <c r="G180" s="19">
        <v>9.5399999999999991</v>
      </c>
      <c r="H180" s="18">
        <v>0</v>
      </c>
      <c r="I180" s="44">
        <v>0</v>
      </c>
      <c r="J180" s="44">
        <v>0</v>
      </c>
      <c r="K180" s="17">
        <v>0</v>
      </c>
      <c r="M180" s="42">
        <v>0</v>
      </c>
      <c r="N180" s="41">
        <v>210.51</v>
      </c>
      <c r="O180" s="41">
        <v>9.5399999999999991</v>
      </c>
      <c r="P180" s="19">
        <v>9.5399999999999991</v>
      </c>
      <c r="Q180" s="20">
        <v>0</v>
      </c>
      <c r="R180" s="44">
        <v>0</v>
      </c>
      <c r="S180" s="44">
        <v>0</v>
      </c>
      <c r="T180" s="17">
        <v>0</v>
      </c>
      <c r="V180" s="42">
        <f t="shared" si="15"/>
        <v>0</v>
      </c>
      <c r="W180" s="41">
        <f t="shared" si="15"/>
        <v>0</v>
      </c>
      <c r="X180" s="41">
        <f t="shared" si="15"/>
        <v>0</v>
      </c>
      <c r="Y180" s="43">
        <f t="shared" si="14"/>
        <v>0</v>
      </c>
      <c r="Z180" s="16">
        <f t="shared" si="14"/>
        <v>0</v>
      </c>
      <c r="AA180" s="44">
        <f t="shared" si="14"/>
        <v>0</v>
      </c>
      <c r="AB180" s="44">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v>0.77200000000000002</v>
      </c>
      <c r="E181" s="41">
        <v>210.51</v>
      </c>
      <c r="F181" s="41">
        <v>16.27</v>
      </c>
      <c r="G181" s="19">
        <v>16.27</v>
      </c>
      <c r="H181" s="18">
        <v>0</v>
      </c>
      <c r="I181" s="44">
        <v>0</v>
      </c>
      <c r="J181" s="44">
        <v>0</v>
      </c>
      <c r="K181" s="17">
        <v>0</v>
      </c>
      <c r="M181" s="42">
        <v>0.77200000000000002</v>
      </c>
      <c r="N181" s="41">
        <v>210.51</v>
      </c>
      <c r="O181" s="41">
        <v>16.27</v>
      </c>
      <c r="P181" s="19">
        <v>16.27</v>
      </c>
      <c r="Q181" s="20">
        <v>0</v>
      </c>
      <c r="R181" s="44">
        <v>0</v>
      </c>
      <c r="S181" s="44">
        <v>0</v>
      </c>
      <c r="T181" s="17">
        <v>0</v>
      </c>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v>0</v>
      </c>
      <c r="E182" s="41">
        <v>210.51</v>
      </c>
      <c r="F182" s="41">
        <v>8.7200000000000006</v>
      </c>
      <c r="G182" s="19">
        <v>8.7200000000000006</v>
      </c>
      <c r="H182" s="18">
        <v>0</v>
      </c>
      <c r="I182" s="44">
        <v>0</v>
      </c>
      <c r="J182" s="44">
        <v>0</v>
      </c>
      <c r="K182" s="17">
        <v>0</v>
      </c>
      <c r="M182" s="42">
        <v>0</v>
      </c>
      <c r="N182" s="41">
        <v>210.51</v>
      </c>
      <c r="O182" s="41">
        <v>8.7200000000000006</v>
      </c>
      <c r="P182" s="19">
        <v>8.7200000000000006</v>
      </c>
      <c r="Q182" s="20">
        <v>0</v>
      </c>
      <c r="R182" s="44">
        <v>0</v>
      </c>
      <c r="S182" s="44">
        <v>0</v>
      </c>
      <c r="T182" s="17">
        <v>0</v>
      </c>
      <c r="V182" s="42">
        <f t="shared" si="15"/>
        <v>0</v>
      </c>
      <c r="W182" s="41">
        <f t="shared" si="15"/>
        <v>0</v>
      </c>
      <c r="X182" s="41">
        <f t="shared" si="15"/>
        <v>0</v>
      </c>
      <c r="Y182" s="43">
        <f t="shared" si="15"/>
        <v>0</v>
      </c>
      <c r="Z182" s="16">
        <f t="shared" si="15"/>
        <v>0</v>
      </c>
      <c r="AA182" s="44">
        <f t="shared" si="18"/>
        <v>0</v>
      </c>
      <c r="AB182" s="44">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v>0</v>
      </c>
      <c r="E183" s="41">
        <v>210.51</v>
      </c>
      <c r="F183" s="41">
        <v>7.8</v>
      </c>
      <c r="G183" s="19">
        <v>7.8</v>
      </c>
      <c r="H183" s="18">
        <v>0</v>
      </c>
      <c r="I183" s="44">
        <v>0</v>
      </c>
      <c r="J183" s="44">
        <v>0</v>
      </c>
      <c r="K183" s="17">
        <v>0</v>
      </c>
      <c r="M183" s="42">
        <v>0</v>
      </c>
      <c r="N183" s="41">
        <v>210.51</v>
      </c>
      <c r="O183" s="41">
        <v>7.8</v>
      </c>
      <c r="P183" s="19">
        <v>7.8</v>
      </c>
      <c r="Q183" s="20">
        <v>0</v>
      </c>
      <c r="R183" s="44">
        <v>0</v>
      </c>
      <c r="S183" s="44">
        <v>0</v>
      </c>
      <c r="T183" s="17">
        <v>0</v>
      </c>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v>0.92900000000000005</v>
      </c>
      <c r="E184" s="41">
        <v>210.51</v>
      </c>
      <c r="F184" s="41">
        <v>5.09</v>
      </c>
      <c r="G184" s="19">
        <v>5.09</v>
      </c>
      <c r="H184" s="18">
        <v>0</v>
      </c>
      <c r="I184" s="44">
        <v>0</v>
      </c>
      <c r="J184" s="44">
        <v>0</v>
      </c>
      <c r="K184" s="17">
        <v>0</v>
      </c>
      <c r="M184" s="42">
        <v>0.92900000000000005</v>
      </c>
      <c r="N184" s="41">
        <v>210.51</v>
      </c>
      <c r="O184" s="41">
        <v>5.09</v>
      </c>
      <c r="P184" s="19">
        <v>5.09</v>
      </c>
      <c r="Q184" s="20">
        <v>0</v>
      </c>
      <c r="R184" s="44">
        <v>0</v>
      </c>
      <c r="S184" s="44">
        <v>0</v>
      </c>
      <c r="T184" s="17">
        <v>0</v>
      </c>
      <c r="V184" s="42">
        <f t="shared" si="15"/>
        <v>0</v>
      </c>
      <c r="W184" s="41">
        <f t="shared" si="15"/>
        <v>0</v>
      </c>
      <c r="X184" s="41">
        <f t="shared" si="15"/>
        <v>0</v>
      </c>
      <c r="Y184" s="43">
        <f t="shared" si="15"/>
        <v>0</v>
      </c>
      <c r="Z184" s="16">
        <f t="shared" si="15"/>
        <v>0</v>
      </c>
      <c r="AA184" s="44">
        <f t="shared" si="18"/>
        <v>0</v>
      </c>
      <c r="AB184" s="44">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v>0.83199999999999996</v>
      </c>
      <c r="E185" s="41">
        <v>210.51</v>
      </c>
      <c r="F185" s="41">
        <v>4.24</v>
      </c>
      <c r="G185" s="19">
        <v>4.24</v>
      </c>
      <c r="H185" s="18">
        <v>0</v>
      </c>
      <c r="I185" s="44">
        <v>0</v>
      </c>
      <c r="J185" s="44">
        <v>0</v>
      </c>
      <c r="K185" s="17">
        <v>0</v>
      </c>
      <c r="M185" s="42">
        <v>0.83199999999999996</v>
      </c>
      <c r="N185" s="41">
        <v>210.51</v>
      </c>
      <c r="O185" s="41">
        <v>4.24</v>
      </c>
      <c r="P185" s="19">
        <v>4.24</v>
      </c>
      <c r="Q185" s="20">
        <v>0</v>
      </c>
      <c r="R185" s="44">
        <v>0</v>
      </c>
      <c r="S185" s="44">
        <v>0</v>
      </c>
      <c r="T185" s="17">
        <v>0</v>
      </c>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v>0</v>
      </c>
      <c r="E186" s="41">
        <v>37.869999999999997</v>
      </c>
      <c r="F186" s="41">
        <v>1.61</v>
      </c>
      <c r="G186" s="19">
        <v>1.61</v>
      </c>
      <c r="H186" s="18">
        <v>0</v>
      </c>
      <c r="I186" s="44">
        <v>0</v>
      </c>
      <c r="J186" s="44">
        <v>0</v>
      </c>
      <c r="K186" s="17">
        <v>0</v>
      </c>
      <c r="M186" s="42">
        <v>0</v>
      </c>
      <c r="N186" s="41">
        <v>37.869999999999997</v>
      </c>
      <c r="O186" s="41">
        <v>1.61</v>
      </c>
      <c r="P186" s="19">
        <v>1.61</v>
      </c>
      <c r="Q186" s="20">
        <v>0</v>
      </c>
      <c r="R186" s="44">
        <v>0</v>
      </c>
      <c r="S186" s="44">
        <v>0</v>
      </c>
      <c r="T186" s="17">
        <v>0</v>
      </c>
      <c r="V186" s="42">
        <f t="shared" ref="V186:Z236" si="20">M186-D186</f>
        <v>0</v>
      </c>
      <c r="W186" s="41">
        <f t="shared" si="20"/>
        <v>0</v>
      </c>
      <c r="X186" s="41">
        <f t="shared" si="20"/>
        <v>0</v>
      </c>
      <c r="Y186" s="43">
        <f t="shared" si="20"/>
        <v>0</v>
      </c>
      <c r="Z186" s="16">
        <f t="shared" si="20"/>
        <v>0</v>
      </c>
      <c r="AA186" s="44">
        <f t="shared" si="18"/>
        <v>0</v>
      </c>
      <c r="AB186" s="44">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v>0.29699999999999999</v>
      </c>
      <c r="E187" s="41">
        <v>210.51</v>
      </c>
      <c r="F187" s="41">
        <v>7.62</v>
      </c>
      <c r="G187" s="19">
        <v>7.62</v>
      </c>
      <c r="H187" s="18">
        <v>0</v>
      </c>
      <c r="I187" s="44">
        <v>0</v>
      </c>
      <c r="J187" s="44">
        <v>0</v>
      </c>
      <c r="K187" s="17">
        <v>0</v>
      </c>
      <c r="M187" s="42">
        <v>0.29699999999999999</v>
      </c>
      <c r="N187" s="41">
        <v>210.51</v>
      </c>
      <c r="O187" s="41">
        <v>7.62</v>
      </c>
      <c r="P187" s="19">
        <v>7.62</v>
      </c>
      <c r="Q187" s="20">
        <v>0</v>
      </c>
      <c r="R187" s="44">
        <v>0</v>
      </c>
      <c r="S187" s="44">
        <v>0</v>
      </c>
      <c r="T187" s="17">
        <v>0</v>
      </c>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v>0</v>
      </c>
      <c r="E188" s="41">
        <v>210.51</v>
      </c>
      <c r="F188" s="41">
        <v>5.72</v>
      </c>
      <c r="G188" s="19">
        <v>5.72</v>
      </c>
      <c r="H188" s="18">
        <v>0</v>
      </c>
      <c r="I188" s="44">
        <v>0</v>
      </c>
      <c r="J188" s="44">
        <v>0</v>
      </c>
      <c r="K188" s="17">
        <v>0</v>
      </c>
      <c r="M188" s="42">
        <v>0</v>
      </c>
      <c r="N188" s="41">
        <v>210.51</v>
      </c>
      <c r="O188" s="41">
        <v>5.72</v>
      </c>
      <c r="P188" s="19">
        <v>5.72</v>
      </c>
      <c r="Q188" s="20">
        <v>0</v>
      </c>
      <c r="R188" s="44">
        <v>0</v>
      </c>
      <c r="S188" s="44">
        <v>0</v>
      </c>
      <c r="T188" s="17">
        <v>0</v>
      </c>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v>0.96899999999999997</v>
      </c>
      <c r="E189" s="41">
        <v>1972.76</v>
      </c>
      <c r="F189" s="41">
        <v>6.23</v>
      </c>
      <c r="G189" s="19">
        <v>6.23</v>
      </c>
      <c r="H189" s="18">
        <v>0</v>
      </c>
      <c r="I189" s="44">
        <v>94</v>
      </c>
      <c r="J189" s="44">
        <v>0.05</v>
      </c>
      <c r="K189" s="17">
        <v>0.05</v>
      </c>
      <c r="M189" s="42">
        <v>0.96899999999999997</v>
      </c>
      <c r="N189" s="41">
        <v>1972.76</v>
      </c>
      <c r="O189" s="41">
        <v>6.23</v>
      </c>
      <c r="P189" s="19">
        <v>6.23</v>
      </c>
      <c r="Q189" s="20">
        <v>0</v>
      </c>
      <c r="R189" s="44">
        <v>94</v>
      </c>
      <c r="S189" s="44">
        <v>0.05</v>
      </c>
      <c r="T189" s="17">
        <v>0.05</v>
      </c>
      <c r="V189" s="42">
        <f t="shared" si="20"/>
        <v>0</v>
      </c>
      <c r="W189" s="41">
        <f t="shared" si="20"/>
        <v>0</v>
      </c>
      <c r="X189" s="41">
        <f t="shared" si="20"/>
        <v>0</v>
      </c>
      <c r="Y189" s="43">
        <f t="shared" si="20"/>
        <v>0</v>
      </c>
      <c r="Z189" s="16">
        <f t="shared" si="20"/>
        <v>0</v>
      </c>
      <c r="AA189" s="44">
        <f t="shared" si="18"/>
        <v>0</v>
      </c>
      <c r="AB189" s="44">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v>0.85699999999999998</v>
      </c>
      <c r="E190" s="41">
        <v>1600.41</v>
      </c>
      <c r="F190" s="41">
        <v>4.05</v>
      </c>
      <c r="G190" s="19">
        <v>4.05</v>
      </c>
      <c r="H190" s="18">
        <v>0</v>
      </c>
      <c r="I190" s="44">
        <v>466.34</v>
      </c>
      <c r="J190" s="44">
        <v>0.05</v>
      </c>
      <c r="K190" s="17">
        <v>0.05</v>
      </c>
      <c r="M190" s="42">
        <v>0.85699999999999998</v>
      </c>
      <c r="N190" s="41">
        <v>1600.41</v>
      </c>
      <c r="O190" s="41">
        <v>4.05</v>
      </c>
      <c r="P190" s="19">
        <v>4.05</v>
      </c>
      <c r="Q190" s="20">
        <v>0</v>
      </c>
      <c r="R190" s="44">
        <v>466.34</v>
      </c>
      <c r="S190" s="44">
        <v>0.05</v>
      </c>
      <c r="T190" s="17">
        <v>0.05</v>
      </c>
      <c r="V190" s="42">
        <f t="shared" si="20"/>
        <v>0</v>
      </c>
      <c r="W190" s="41">
        <f t="shared" si="20"/>
        <v>0</v>
      </c>
      <c r="X190" s="41">
        <f t="shared" si="20"/>
        <v>0</v>
      </c>
      <c r="Y190" s="43">
        <f t="shared" si="20"/>
        <v>0</v>
      </c>
      <c r="Z190" s="16">
        <f t="shared" si="20"/>
        <v>0</v>
      </c>
      <c r="AA190" s="44">
        <f t="shared" si="18"/>
        <v>0</v>
      </c>
      <c r="AB190" s="44">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v>1.5549999999999999</v>
      </c>
      <c r="E191" s="41">
        <v>2066.75</v>
      </c>
      <c r="F191" s="41">
        <v>2.46</v>
      </c>
      <c r="G191" s="19">
        <v>2.46</v>
      </c>
      <c r="H191" s="18">
        <v>0</v>
      </c>
      <c r="I191" s="44">
        <v>0</v>
      </c>
      <c r="J191" s="44">
        <v>0</v>
      </c>
      <c r="K191" s="17">
        <v>0</v>
      </c>
      <c r="M191" s="42">
        <v>1.5549999999999999</v>
      </c>
      <c r="N191" s="41">
        <v>2066.75</v>
      </c>
      <c r="O191" s="41">
        <v>2.46</v>
      </c>
      <c r="P191" s="19">
        <v>2.46</v>
      </c>
      <c r="Q191" s="20">
        <v>0</v>
      </c>
      <c r="R191" s="44">
        <v>0</v>
      </c>
      <c r="S191" s="44">
        <v>0</v>
      </c>
      <c r="T191" s="17">
        <v>0</v>
      </c>
      <c r="V191" s="42">
        <f t="shared" si="20"/>
        <v>0</v>
      </c>
      <c r="W191" s="41">
        <f t="shared" si="20"/>
        <v>0</v>
      </c>
      <c r="X191" s="41">
        <f t="shared" si="20"/>
        <v>0</v>
      </c>
      <c r="Y191" s="43">
        <f t="shared" si="20"/>
        <v>0</v>
      </c>
      <c r="Z191" s="16">
        <f t="shared" si="20"/>
        <v>0</v>
      </c>
      <c r="AA191" s="44">
        <f t="shared" si="18"/>
        <v>0</v>
      </c>
      <c r="AB191" s="44">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v>0</v>
      </c>
      <c r="E192" s="41">
        <v>210.51</v>
      </c>
      <c r="F192" s="41">
        <v>4.68</v>
      </c>
      <c r="G192" s="19">
        <v>4.68</v>
      </c>
      <c r="H192" s="18">
        <v>0</v>
      </c>
      <c r="I192" s="44">
        <v>0</v>
      </c>
      <c r="J192" s="44">
        <v>0</v>
      </c>
      <c r="K192" s="17">
        <v>0</v>
      </c>
      <c r="M192" s="42">
        <v>0</v>
      </c>
      <c r="N192" s="41">
        <v>210.51</v>
      </c>
      <c r="O192" s="41">
        <v>4.68</v>
      </c>
      <c r="P192" s="19">
        <v>4.68</v>
      </c>
      <c r="Q192" s="20">
        <v>0</v>
      </c>
      <c r="R192" s="44">
        <v>0</v>
      </c>
      <c r="S192" s="44">
        <v>0</v>
      </c>
      <c r="T192" s="17">
        <v>0</v>
      </c>
      <c r="V192" s="42">
        <f t="shared" si="20"/>
        <v>0</v>
      </c>
      <c r="W192" s="41">
        <f t="shared" si="20"/>
        <v>0</v>
      </c>
      <c r="X192" s="41">
        <f t="shared" si="20"/>
        <v>0</v>
      </c>
      <c r="Y192" s="43">
        <f t="shared" si="20"/>
        <v>0</v>
      </c>
      <c r="Z192" s="16">
        <f t="shared" si="20"/>
        <v>0</v>
      </c>
      <c r="AA192" s="44">
        <f t="shared" si="18"/>
        <v>0</v>
      </c>
      <c r="AB192" s="44">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v>0</v>
      </c>
      <c r="E193" s="41">
        <v>210.51</v>
      </c>
      <c r="F193" s="41">
        <v>6.57</v>
      </c>
      <c r="G193" s="19">
        <v>6.57</v>
      </c>
      <c r="H193" s="18">
        <v>0</v>
      </c>
      <c r="I193" s="44">
        <v>0</v>
      </c>
      <c r="J193" s="44">
        <v>0</v>
      </c>
      <c r="K193" s="17">
        <v>0</v>
      </c>
      <c r="M193" s="42">
        <v>0</v>
      </c>
      <c r="N193" s="41">
        <v>210.51</v>
      </c>
      <c r="O193" s="41">
        <v>6.57</v>
      </c>
      <c r="P193" s="19">
        <v>6.57</v>
      </c>
      <c r="Q193" s="20">
        <v>0</v>
      </c>
      <c r="R193" s="44">
        <v>0</v>
      </c>
      <c r="S193" s="44">
        <v>0</v>
      </c>
      <c r="T193" s="17">
        <v>0</v>
      </c>
      <c r="V193" s="42">
        <f t="shared" si="20"/>
        <v>0</v>
      </c>
      <c r="W193" s="41">
        <f t="shared" si="20"/>
        <v>0</v>
      </c>
      <c r="X193" s="41">
        <f t="shared" si="20"/>
        <v>0</v>
      </c>
      <c r="Y193" s="43">
        <f t="shared" si="20"/>
        <v>0</v>
      </c>
      <c r="Z193" s="16">
        <f t="shared" si="20"/>
        <v>0</v>
      </c>
      <c r="AA193" s="44">
        <f t="shared" si="18"/>
        <v>0</v>
      </c>
      <c r="AB193" s="44">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v>0.24399999999999999</v>
      </c>
      <c r="E194" s="41">
        <v>210.51</v>
      </c>
      <c r="F194" s="41">
        <v>15.41</v>
      </c>
      <c r="G194" s="19">
        <v>15.41</v>
      </c>
      <c r="H194" s="18">
        <v>0</v>
      </c>
      <c r="I194" s="44">
        <v>0</v>
      </c>
      <c r="J194" s="44">
        <v>0</v>
      </c>
      <c r="K194" s="17">
        <v>0</v>
      </c>
      <c r="M194" s="42">
        <v>0.24399999999999999</v>
      </c>
      <c r="N194" s="41">
        <v>210.51</v>
      </c>
      <c r="O194" s="41">
        <v>15.41</v>
      </c>
      <c r="P194" s="19">
        <v>15.41</v>
      </c>
      <c r="Q194" s="20">
        <v>0</v>
      </c>
      <c r="R194" s="44">
        <v>0</v>
      </c>
      <c r="S194" s="44">
        <v>0</v>
      </c>
      <c r="T194" s="17">
        <v>0</v>
      </c>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v>0.29599999999999999</v>
      </c>
      <c r="E195" s="41">
        <v>2066.75</v>
      </c>
      <c r="F195" s="41">
        <v>4.1900000000000004</v>
      </c>
      <c r="G195" s="19">
        <v>4.1900000000000004</v>
      </c>
      <c r="H195" s="18">
        <v>0</v>
      </c>
      <c r="I195" s="44">
        <v>0</v>
      </c>
      <c r="J195" s="44">
        <v>0</v>
      </c>
      <c r="K195" s="17">
        <v>0</v>
      </c>
      <c r="M195" s="42">
        <v>0.29599999999999999</v>
      </c>
      <c r="N195" s="41">
        <v>2066.75</v>
      </c>
      <c r="O195" s="41">
        <v>4.1900000000000004</v>
      </c>
      <c r="P195" s="19">
        <v>4.1900000000000004</v>
      </c>
      <c r="Q195" s="20">
        <v>0</v>
      </c>
      <c r="R195" s="44">
        <v>0</v>
      </c>
      <c r="S195" s="44">
        <v>0</v>
      </c>
      <c r="T195" s="17">
        <v>0</v>
      </c>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v>0</v>
      </c>
      <c r="E196" s="41">
        <v>210.51</v>
      </c>
      <c r="F196" s="41">
        <v>4.63</v>
      </c>
      <c r="G196" s="19">
        <v>4.63</v>
      </c>
      <c r="H196" s="18">
        <v>0</v>
      </c>
      <c r="I196" s="44">
        <v>0</v>
      </c>
      <c r="J196" s="44">
        <v>0</v>
      </c>
      <c r="K196" s="17">
        <v>0</v>
      </c>
      <c r="M196" s="42">
        <v>0</v>
      </c>
      <c r="N196" s="41">
        <v>210.51</v>
      </c>
      <c r="O196" s="41">
        <v>4.63</v>
      </c>
      <c r="P196" s="19">
        <v>4.63</v>
      </c>
      <c r="Q196" s="20">
        <v>0</v>
      </c>
      <c r="R196" s="44">
        <v>0</v>
      </c>
      <c r="S196" s="44">
        <v>0</v>
      </c>
      <c r="T196" s="17">
        <v>0</v>
      </c>
      <c r="V196" s="42">
        <f t="shared" si="20"/>
        <v>0</v>
      </c>
      <c r="W196" s="41">
        <f t="shared" si="20"/>
        <v>0</v>
      </c>
      <c r="X196" s="41">
        <f t="shared" si="20"/>
        <v>0</v>
      </c>
      <c r="Y196" s="43">
        <f t="shared" si="20"/>
        <v>0</v>
      </c>
      <c r="Z196" s="16">
        <f t="shared" si="20"/>
        <v>0</v>
      </c>
      <c r="AA196" s="44">
        <f t="shared" si="18"/>
        <v>0</v>
      </c>
      <c r="AB196" s="44">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v>0</v>
      </c>
      <c r="E197" s="41">
        <v>2066.75</v>
      </c>
      <c r="F197" s="41">
        <v>12.62</v>
      </c>
      <c r="G197" s="19">
        <v>12.62</v>
      </c>
      <c r="H197" s="18">
        <v>0</v>
      </c>
      <c r="I197" s="44">
        <v>0</v>
      </c>
      <c r="J197" s="44">
        <v>0</v>
      </c>
      <c r="K197" s="17">
        <v>0</v>
      </c>
      <c r="M197" s="42">
        <v>0</v>
      </c>
      <c r="N197" s="41">
        <v>2066.75</v>
      </c>
      <c r="O197" s="41">
        <v>12.62</v>
      </c>
      <c r="P197" s="19">
        <v>12.62</v>
      </c>
      <c r="Q197" s="20">
        <v>0</v>
      </c>
      <c r="R197" s="44">
        <v>0</v>
      </c>
      <c r="S197" s="44">
        <v>0</v>
      </c>
      <c r="T197" s="17">
        <v>0</v>
      </c>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v>0</v>
      </c>
      <c r="E198" s="41">
        <v>549.97</v>
      </c>
      <c r="F198" s="41">
        <v>2.76</v>
      </c>
      <c r="G198" s="19">
        <v>2.76</v>
      </c>
      <c r="H198" s="18">
        <v>0</v>
      </c>
      <c r="I198" s="44">
        <v>0</v>
      </c>
      <c r="J198" s="44">
        <v>0</v>
      </c>
      <c r="K198" s="17">
        <v>0</v>
      </c>
      <c r="M198" s="42">
        <v>0</v>
      </c>
      <c r="N198" s="41">
        <v>549.97</v>
      </c>
      <c r="O198" s="41">
        <v>2.76</v>
      </c>
      <c r="P198" s="19">
        <v>2.76</v>
      </c>
      <c r="Q198" s="20">
        <v>0</v>
      </c>
      <c r="R198" s="44">
        <v>0</v>
      </c>
      <c r="S198" s="44">
        <v>0</v>
      </c>
      <c r="T198" s="17">
        <v>0</v>
      </c>
      <c r="V198" s="42">
        <f t="shared" si="20"/>
        <v>0</v>
      </c>
      <c r="W198" s="41">
        <f t="shared" si="20"/>
        <v>0</v>
      </c>
      <c r="X198" s="41">
        <f t="shared" si="20"/>
        <v>0</v>
      </c>
      <c r="Y198" s="43">
        <f t="shared" si="20"/>
        <v>0</v>
      </c>
      <c r="Z198" s="16">
        <f t="shared" si="20"/>
        <v>0</v>
      </c>
      <c r="AA198" s="44">
        <f t="shared" si="18"/>
        <v>0</v>
      </c>
      <c r="AB198" s="44">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v>1.252</v>
      </c>
      <c r="E199" s="41">
        <v>1245.3699999999999</v>
      </c>
      <c r="F199" s="41">
        <v>4.5199999999999996</v>
      </c>
      <c r="G199" s="19">
        <v>4.5199999999999996</v>
      </c>
      <c r="H199" s="18">
        <v>0</v>
      </c>
      <c r="I199" s="44">
        <v>0</v>
      </c>
      <c r="J199" s="44">
        <v>0</v>
      </c>
      <c r="K199" s="17">
        <v>0</v>
      </c>
      <c r="M199" s="42">
        <v>1.252</v>
      </c>
      <c r="N199" s="41">
        <v>1245.3699999999999</v>
      </c>
      <c r="O199" s="41">
        <v>4.5199999999999996</v>
      </c>
      <c r="P199" s="19">
        <v>4.5199999999999996</v>
      </c>
      <c r="Q199" s="20">
        <v>0</v>
      </c>
      <c r="R199" s="44">
        <v>0</v>
      </c>
      <c r="S199" s="44">
        <v>0</v>
      </c>
      <c r="T199" s="17">
        <v>0</v>
      </c>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v>3.3439999999999999</v>
      </c>
      <c r="E200" s="41">
        <v>167.81</v>
      </c>
      <c r="F200" s="41">
        <v>3.83</v>
      </c>
      <c r="G200" s="19">
        <v>3.83</v>
      </c>
      <c r="H200" s="18">
        <v>-2.8109999999999999</v>
      </c>
      <c r="I200" s="44">
        <v>42.7</v>
      </c>
      <c r="J200" s="44">
        <v>0.05</v>
      </c>
      <c r="K200" s="17">
        <v>0.05</v>
      </c>
      <c r="M200" s="42">
        <v>3.3439999999999999</v>
      </c>
      <c r="N200" s="41">
        <v>167.81</v>
      </c>
      <c r="O200" s="41">
        <v>3.83</v>
      </c>
      <c r="P200" s="19">
        <v>3.83</v>
      </c>
      <c r="Q200" s="20">
        <v>-2.8109999999999999</v>
      </c>
      <c r="R200" s="44">
        <v>42.7</v>
      </c>
      <c r="S200" s="44">
        <v>0.05</v>
      </c>
      <c r="T200" s="17">
        <v>0.05</v>
      </c>
      <c r="V200" s="42">
        <f t="shared" si="20"/>
        <v>0</v>
      </c>
      <c r="W200" s="41">
        <f t="shared" si="20"/>
        <v>0</v>
      </c>
      <c r="X200" s="41">
        <f t="shared" si="20"/>
        <v>0</v>
      </c>
      <c r="Y200" s="43">
        <f t="shared" si="20"/>
        <v>0</v>
      </c>
      <c r="Z200" s="16">
        <f t="shared" si="20"/>
        <v>0</v>
      </c>
      <c r="AA200" s="44">
        <f t="shared" si="18"/>
        <v>0</v>
      </c>
      <c r="AB200" s="44">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v>1.4259999999999999</v>
      </c>
      <c r="E201" s="41">
        <v>48.55</v>
      </c>
      <c r="F201" s="41">
        <v>6.39</v>
      </c>
      <c r="G201" s="19">
        <v>6.39</v>
      </c>
      <c r="H201" s="18">
        <v>0</v>
      </c>
      <c r="I201" s="44">
        <v>0</v>
      </c>
      <c r="J201" s="44">
        <v>0</v>
      </c>
      <c r="K201" s="17">
        <v>0</v>
      </c>
      <c r="M201" s="42">
        <v>1.4259999999999999</v>
      </c>
      <c r="N201" s="41">
        <v>48.55</v>
      </c>
      <c r="O201" s="41">
        <v>6.39</v>
      </c>
      <c r="P201" s="19">
        <v>6.39</v>
      </c>
      <c r="Q201" s="20">
        <v>0</v>
      </c>
      <c r="R201" s="44">
        <v>0</v>
      </c>
      <c r="S201" s="44">
        <v>0</v>
      </c>
      <c r="T201" s="17">
        <v>0</v>
      </c>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v>0.29699999999999999</v>
      </c>
      <c r="E202" s="41">
        <v>537.95000000000005</v>
      </c>
      <c r="F202" s="41">
        <v>6.06</v>
      </c>
      <c r="G202" s="19">
        <v>6.06</v>
      </c>
      <c r="H202" s="18">
        <v>0</v>
      </c>
      <c r="I202" s="44">
        <v>0</v>
      </c>
      <c r="J202" s="44">
        <v>0</v>
      </c>
      <c r="K202" s="17">
        <v>0</v>
      </c>
      <c r="M202" s="42">
        <v>0.29699999999999999</v>
      </c>
      <c r="N202" s="41">
        <v>537.95000000000005</v>
      </c>
      <c r="O202" s="41">
        <v>6.06</v>
      </c>
      <c r="P202" s="19">
        <v>6.06</v>
      </c>
      <c r="Q202" s="20">
        <v>0</v>
      </c>
      <c r="R202" s="44">
        <v>0</v>
      </c>
      <c r="S202" s="44">
        <v>0</v>
      </c>
      <c r="T202" s="17">
        <v>0</v>
      </c>
      <c r="V202" s="42">
        <f t="shared" si="20"/>
        <v>0</v>
      </c>
      <c r="W202" s="41">
        <f t="shared" si="20"/>
        <v>0</v>
      </c>
      <c r="X202" s="41">
        <f t="shared" si="20"/>
        <v>0</v>
      </c>
      <c r="Y202" s="43">
        <f t="shared" si="20"/>
        <v>0</v>
      </c>
      <c r="Z202" s="16">
        <f t="shared" si="20"/>
        <v>0</v>
      </c>
      <c r="AA202" s="44">
        <f t="shared" si="18"/>
        <v>0</v>
      </c>
      <c r="AB202" s="44">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v>0.307</v>
      </c>
      <c r="E203" s="41">
        <v>1199.94</v>
      </c>
      <c r="F203" s="41">
        <v>6.23</v>
      </c>
      <c r="G203" s="19">
        <v>6.23</v>
      </c>
      <c r="H203" s="18">
        <v>0</v>
      </c>
      <c r="I203" s="44">
        <v>0</v>
      </c>
      <c r="J203" s="44">
        <v>0</v>
      </c>
      <c r="K203" s="17">
        <v>0</v>
      </c>
      <c r="M203" s="42">
        <v>0.307</v>
      </c>
      <c r="N203" s="41">
        <v>1199.94</v>
      </c>
      <c r="O203" s="41">
        <v>6.23</v>
      </c>
      <c r="P203" s="19">
        <v>6.23</v>
      </c>
      <c r="Q203" s="20">
        <v>0</v>
      </c>
      <c r="R203" s="44">
        <v>0</v>
      </c>
      <c r="S203" s="44">
        <v>0</v>
      </c>
      <c r="T203" s="17">
        <v>0</v>
      </c>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v>0.91500000000000004</v>
      </c>
      <c r="E204" s="41">
        <v>692.56</v>
      </c>
      <c r="F204" s="41">
        <v>3.44</v>
      </c>
      <c r="G204" s="19">
        <v>3.44</v>
      </c>
      <c r="H204" s="18">
        <v>0</v>
      </c>
      <c r="I204" s="44">
        <v>0</v>
      </c>
      <c r="J204" s="44">
        <v>0</v>
      </c>
      <c r="K204" s="17">
        <v>0</v>
      </c>
      <c r="M204" s="42">
        <v>0.91500000000000004</v>
      </c>
      <c r="N204" s="41">
        <v>692.56</v>
      </c>
      <c r="O204" s="41">
        <v>3.44</v>
      </c>
      <c r="P204" s="19">
        <v>3.44</v>
      </c>
      <c r="Q204" s="20">
        <v>0</v>
      </c>
      <c r="R204" s="44">
        <v>0</v>
      </c>
      <c r="S204" s="44">
        <v>0</v>
      </c>
      <c r="T204" s="17">
        <v>0</v>
      </c>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v>1.0049999999999999</v>
      </c>
      <c r="E205" s="41">
        <v>412.48</v>
      </c>
      <c r="F205" s="41">
        <v>2.69</v>
      </c>
      <c r="G205" s="19">
        <v>2.69</v>
      </c>
      <c r="H205" s="18">
        <v>0</v>
      </c>
      <c r="I205" s="44">
        <v>0</v>
      </c>
      <c r="J205" s="44">
        <v>0</v>
      </c>
      <c r="K205" s="17">
        <v>0</v>
      </c>
      <c r="M205" s="42">
        <v>1.0049999999999999</v>
      </c>
      <c r="N205" s="41">
        <v>412.48</v>
      </c>
      <c r="O205" s="41">
        <v>2.69</v>
      </c>
      <c r="P205" s="19">
        <v>2.69</v>
      </c>
      <c r="Q205" s="20">
        <v>0</v>
      </c>
      <c r="R205" s="44">
        <v>0</v>
      </c>
      <c r="S205" s="44">
        <v>0</v>
      </c>
      <c r="T205" s="17">
        <v>0</v>
      </c>
      <c r="V205" s="42">
        <f t="shared" si="20"/>
        <v>0</v>
      </c>
      <c r="W205" s="41">
        <f t="shared" si="20"/>
        <v>0</v>
      </c>
      <c r="X205" s="41">
        <f t="shared" si="20"/>
        <v>0</v>
      </c>
      <c r="Y205" s="43">
        <f t="shared" si="20"/>
        <v>0</v>
      </c>
      <c r="Z205" s="16">
        <f t="shared" si="20"/>
        <v>0</v>
      </c>
      <c r="AA205" s="44">
        <f t="shared" si="18"/>
        <v>0</v>
      </c>
      <c r="AB205" s="44">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v>2.875</v>
      </c>
      <c r="E206" s="41">
        <v>199.98</v>
      </c>
      <c r="F206" s="41">
        <v>13.31</v>
      </c>
      <c r="G206" s="19">
        <v>13.31</v>
      </c>
      <c r="H206" s="18">
        <v>-2.8109999999999999</v>
      </c>
      <c r="I206" s="44">
        <v>10.53</v>
      </c>
      <c r="J206" s="44">
        <v>0.05</v>
      </c>
      <c r="K206" s="17">
        <v>0.05</v>
      </c>
      <c r="M206" s="42">
        <v>2.875</v>
      </c>
      <c r="N206" s="41">
        <v>199.98</v>
      </c>
      <c r="O206" s="41">
        <v>13.31</v>
      </c>
      <c r="P206" s="19">
        <v>13.31</v>
      </c>
      <c r="Q206" s="20">
        <v>-2.8109999999999999</v>
      </c>
      <c r="R206" s="44">
        <v>10.53</v>
      </c>
      <c r="S206" s="44">
        <v>0.05</v>
      </c>
      <c r="T206" s="17">
        <v>0.05</v>
      </c>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v>1.371</v>
      </c>
      <c r="E207" s="41">
        <v>210.51</v>
      </c>
      <c r="F207" s="41">
        <v>7.54</v>
      </c>
      <c r="G207" s="19">
        <v>7.54</v>
      </c>
      <c r="H207" s="18">
        <v>0</v>
      </c>
      <c r="I207" s="44">
        <v>0</v>
      </c>
      <c r="J207" s="44">
        <v>0</v>
      </c>
      <c r="K207" s="17">
        <v>0</v>
      </c>
      <c r="M207" s="42">
        <v>1.371</v>
      </c>
      <c r="N207" s="41">
        <v>210.51</v>
      </c>
      <c r="O207" s="41">
        <v>7.54</v>
      </c>
      <c r="P207" s="19">
        <v>7.54</v>
      </c>
      <c r="Q207" s="20">
        <v>0</v>
      </c>
      <c r="R207" s="44">
        <v>0</v>
      </c>
      <c r="S207" s="44">
        <v>0</v>
      </c>
      <c r="T207" s="17">
        <v>0</v>
      </c>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v>0</v>
      </c>
      <c r="E208" s="41">
        <v>210.51</v>
      </c>
      <c r="F208" s="41">
        <v>4.04</v>
      </c>
      <c r="G208" s="19">
        <v>4.04</v>
      </c>
      <c r="H208" s="18">
        <v>0</v>
      </c>
      <c r="I208" s="44">
        <v>0</v>
      </c>
      <c r="J208" s="44">
        <v>0</v>
      </c>
      <c r="K208" s="17">
        <v>0</v>
      </c>
      <c r="M208" s="42">
        <v>0</v>
      </c>
      <c r="N208" s="41">
        <v>210.51</v>
      </c>
      <c r="O208" s="41">
        <v>4.04</v>
      </c>
      <c r="P208" s="19">
        <v>4.04</v>
      </c>
      <c r="Q208" s="20">
        <v>0</v>
      </c>
      <c r="R208" s="44">
        <v>0</v>
      </c>
      <c r="S208" s="44">
        <v>0</v>
      </c>
      <c r="T208" s="17">
        <v>0</v>
      </c>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v>0</v>
      </c>
      <c r="E209" s="41">
        <v>210.51</v>
      </c>
      <c r="F209" s="41">
        <v>13.95</v>
      </c>
      <c r="G209" s="19">
        <v>13.95</v>
      </c>
      <c r="H209" s="18">
        <v>0</v>
      </c>
      <c r="I209" s="44">
        <v>0</v>
      </c>
      <c r="J209" s="44">
        <v>0</v>
      </c>
      <c r="K209" s="17">
        <v>0</v>
      </c>
      <c r="M209" s="42">
        <v>0</v>
      </c>
      <c r="N209" s="41">
        <v>210.51</v>
      </c>
      <c r="O209" s="41">
        <v>13.95</v>
      </c>
      <c r="P209" s="19">
        <v>13.95</v>
      </c>
      <c r="Q209" s="20">
        <v>0</v>
      </c>
      <c r="R209" s="44">
        <v>0</v>
      </c>
      <c r="S209" s="44">
        <v>0</v>
      </c>
      <c r="T209" s="17">
        <v>0</v>
      </c>
      <c r="V209" s="42">
        <f t="shared" si="20"/>
        <v>0</v>
      </c>
      <c r="W209" s="41">
        <f t="shared" si="20"/>
        <v>0</v>
      </c>
      <c r="X209" s="41">
        <f t="shared" si="20"/>
        <v>0</v>
      </c>
      <c r="Y209" s="43">
        <f t="shared" si="20"/>
        <v>0</v>
      </c>
      <c r="Z209" s="16">
        <f t="shared" si="20"/>
        <v>0</v>
      </c>
      <c r="AA209" s="44">
        <f t="shared" si="18"/>
        <v>0</v>
      </c>
      <c r="AB209" s="44">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v>2.4169999999999998</v>
      </c>
      <c r="E210" s="41">
        <v>210.51</v>
      </c>
      <c r="F210" s="41">
        <v>12.2</v>
      </c>
      <c r="G210" s="19">
        <v>12.2</v>
      </c>
      <c r="H210" s="18">
        <v>0</v>
      </c>
      <c r="I210" s="44">
        <v>0</v>
      </c>
      <c r="J210" s="44">
        <v>0</v>
      </c>
      <c r="K210" s="17">
        <v>0</v>
      </c>
      <c r="M210" s="42">
        <v>2.4169999999999998</v>
      </c>
      <c r="N210" s="41">
        <v>210.51</v>
      </c>
      <c r="O210" s="41">
        <v>12.2</v>
      </c>
      <c r="P210" s="19">
        <v>12.2</v>
      </c>
      <c r="Q210" s="20">
        <v>0</v>
      </c>
      <c r="R210" s="44">
        <v>0</v>
      </c>
      <c r="S210" s="44">
        <v>0</v>
      </c>
      <c r="T210" s="17">
        <v>0</v>
      </c>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v>0</v>
      </c>
      <c r="E211" s="41">
        <v>105.25</v>
      </c>
      <c r="F211" s="41">
        <v>3.91</v>
      </c>
      <c r="G211" s="19">
        <v>3.91</v>
      </c>
      <c r="H211" s="18">
        <v>0</v>
      </c>
      <c r="I211" s="44">
        <v>0</v>
      </c>
      <c r="J211" s="44">
        <v>0</v>
      </c>
      <c r="K211" s="17">
        <v>0</v>
      </c>
      <c r="M211" s="42">
        <v>0</v>
      </c>
      <c r="N211" s="41">
        <v>105.25</v>
      </c>
      <c r="O211" s="41">
        <v>3.91</v>
      </c>
      <c r="P211" s="19">
        <v>3.91</v>
      </c>
      <c r="Q211" s="20">
        <v>0</v>
      </c>
      <c r="R211" s="44">
        <v>0</v>
      </c>
      <c r="S211" s="44">
        <v>0</v>
      </c>
      <c r="T211" s="17">
        <v>0</v>
      </c>
      <c r="V211" s="42">
        <f t="shared" si="20"/>
        <v>0</v>
      </c>
      <c r="W211" s="41">
        <f t="shared" si="20"/>
        <v>0</v>
      </c>
      <c r="X211" s="41">
        <f t="shared" si="20"/>
        <v>0</v>
      </c>
      <c r="Y211" s="43">
        <f t="shared" si="20"/>
        <v>0</v>
      </c>
      <c r="Z211" s="16">
        <f t="shared" si="20"/>
        <v>0</v>
      </c>
      <c r="AA211" s="44">
        <f t="shared" si="18"/>
        <v>0</v>
      </c>
      <c r="AB211" s="44">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v>0.97799999999999998</v>
      </c>
      <c r="E212" s="41">
        <v>210.51</v>
      </c>
      <c r="F212" s="41">
        <v>5.19</v>
      </c>
      <c r="G212" s="19">
        <v>5.19</v>
      </c>
      <c r="H212" s="18">
        <v>0</v>
      </c>
      <c r="I212" s="44">
        <v>0</v>
      </c>
      <c r="J212" s="44">
        <v>0</v>
      </c>
      <c r="K212" s="17">
        <v>0</v>
      </c>
      <c r="M212" s="42">
        <v>0.97799999999999998</v>
      </c>
      <c r="N212" s="41">
        <v>210.51</v>
      </c>
      <c r="O212" s="41">
        <v>5.19</v>
      </c>
      <c r="P212" s="19">
        <v>5.19</v>
      </c>
      <c r="Q212" s="20">
        <v>0</v>
      </c>
      <c r="R212" s="44">
        <v>0</v>
      </c>
      <c r="S212" s="44">
        <v>0</v>
      </c>
      <c r="T212" s="17">
        <v>0</v>
      </c>
      <c r="V212" s="42">
        <f t="shared" si="20"/>
        <v>0</v>
      </c>
      <c r="W212" s="41">
        <f t="shared" si="20"/>
        <v>0</v>
      </c>
      <c r="X212" s="41">
        <f t="shared" si="20"/>
        <v>0</v>
      </c>
      <c r="Y212" s="43">
        <f t="shared" si="20"/>
        <v>0</v>
      </c>
      <c r="Z212" s="16">
        <f t="shared" si="20"/>
        <v>0</v>
      </c>
      <c r="AA212" s="44">
        <f t="shared" si="18"/>
        <v>0</v>
      </c>
      <c r="AB212" s="44">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v>0.23499999999999999</v>
      </c>
      <c r="E213" s="41">
        <v>210.51</v>
      </c>
      <c r="F213" s="41">
        <v>11.98</v>
      </c>
      <c r="G213" s="19">
        <v>11.98</v>
      </c>
      <c r="H213" s="18">
        <v>0</v>
      </c>
      <c r="I213" s="44">
        <v>0</v>
      </c>
      <c r="J213" s="44">
        <v>0</v>
      </c>
      <c r="K213" s="17">
        <v>0</v>
      </c>
      <c r="M213" s="42">
        <v>0.23499999999999999</v>
      </c>
      <c r="N213" s="41">
        <v>210.51</v>
      </c>
      <c r="O213" s="41">
        <v>11.98</v>
      </c>
      <c r="P213" s="19">
        <v>11.98</v>
      </c>
      <c r="Q213" s="20">
        <v>0</v>
      </c>
      <c r="R213" s="44">
        <v>0</v>
      </c>
      <c r="S213" s="44">
        <v>0</v>
      </c>
      <c r="T213" s="17">
        <v>0</v>
      </c>
      <c r="V213" s="42">
        <f t="shared" si="20"/>
        <v>0</v>
      </c>
      <c r="W213" s="41">
        <f t="shared" si="20"/>
        <v>0</v>
      </c>
      <c r="X213" s="41">
        <f t="shared" si="20"/>
        <v>0</v>
      </c>
      <c r="Y213" s="43">
        <f t="shared" si="20"/>
        <v>0</v>
      </c>
      <c r="Z213" s="16">
        <f t="shared" si="20"/>
        <v>0</v>
      </c>
      <c r="AA213" s="44">
        <f t="shared" si="18"/>
        <v>0</v>
      </c>
      <c r="AB213" s="44">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v>0.24199999999999999</v>
      </c>
      <c r="E214" s="41">
        <v>105.25</v>
      </c>
      <c r="F214" s="41">
        <v>18.420000000000002</v>
      </c>
      <c r="G214" s="19">
        <v>18.420000000000002</v>
      </c>
      <c r="H214" s="18">
        <v>0</v>
      </c>
      <c r="I214" s="44">
        <v>0</v>
      </c>
      <c r="J214" s="44">
        <v>0</v>
      </c>
      <c r="K214" s="17">
        <v>0</v>
      </c>
      <c r="M214" s="42">
        <v>0.24199999999999999</v>
      </c>
      <c r="N214" s="41">
        <v>105.25</v>
      </c>
      <c r="O214" s="41">
        <v>18.420000000000002</v>
      </c>
      <c r="P214" s="19">
        <v>18.420000000000002</v>
      </c>
      <c r="Q214" s="20">
        <v>0</v>
      </c>
      <c r="R214" s="44">
        <v>0</v>
      </c>
      <c r="S214" s="44">
        <v>0</v>
      </c>
      <c r="T214" s="17">
        <v>0</v>
      </c>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v>1.802</v>
      </c>
      <c r="E215" s="41">
        <v>210.51</v>
      </c>
      <c r="F215" s="41">
        <v>8.3000000000000007</v>
      </c>
      <c r="G215" s="19">
        <v>8.3000000000000007</v>
      </c>
      <c r="H215" s="18">
        <v>0</v>
      </c>
      <c r="I215" s="44">
        <v>0</v>
      </c>
      <c r="J215" s="44">
        <v>0</v>
      </c>
      <c r="K215" s="17">
        <v>0</v>
      </c>
      <c r="M215" s="42">
        <v>1.802</v>
      </c>
      <c r="N215" s="41">
        <v>210.51</v>
      </c>
      <c r="O215" s="41">
        <v>8.3000000000000007</v>
      </c>
      <c r="P215" s="19">
        <v>8.3000000000000007</v>
      </c>
      <c r="Q215" s="20">
        <v>0</v>
      </c>
      <c r="R215" s="44">
        <v>0</v>
      </c>
      <c r="S215" s="44">
        <v>0</v>
      </c>
      <c r="T215" s="17">
        <v>0</v>
      </c>
      <c r="V215" s="42">
        <f t="shared" si="20"/>
        <v>0</v>
      </c>
      <c r="W215" s="41">
        <f t="shared" si="20"/>
        <v>0</v>
      </c>
      <c r="X215" s="41">
        <f t="shared" si="20"/>
        <v>0</v>
      </c>
      <c r="Y215" s="43">
        <f t="shared" si="20"/>
        <v>0</v>
      </c>
      <c r="Z215" s="16">
        <f t="shared" si="20"/>
        <v>0</v>
      </c>
      <c r="AA215" s="44">
        <f t="shared" si="18"/>
        <v>0</v>
      </c>
      <c r="AB215" s="44">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v>1.234</v>
      </c>
      <c r="E216" s="41">
        <v>210.51</v>
      </c>
      <c r="F216" s="41">
        <v>3.8</v>
      </c>
      <c r="G216" s="19">
        <v>3.8</v>
      </c>
      <c r="H216" s="18">
        <v>0</v>
      </c>
      <c r="I216" s="44">
        <v>0</v>
      </c>
      <c r="J216" s="44">
        <v>0</v>
      </c>
      <c r="K216" s="17">
        <v>0</v>
      </c>
      <c r="M216" s="42">
        <v>1.234</v>
      </c>
      <c r="N216" s="41">
        <v>210.51</v>
      </c>
      <c r="O216" s="41">
        <v>3.8</v>
      </c>
      <c r="P216" s="19">
        <v>3.8</v>
      </c>
      <c r="Q216" s="20">
        <v>0</v>
      </c>
      <c r="R216" s="44">
        <v>0</v>
      </c>
      <c r="S216" s="44">
        <v>0</v>
      </c>
      <c r="T216" s="17">
        <v>0</v>
      </c>
      <c r="V216" s="42">
        <f t="shared" si="20"/>
        <v>0</v>
      </c>
      <c r="W216" s="41">
        <f t="shared" si="20"/>
        <v>0</v>
      </c>
      <c r="X216" s="41">
        <f t="shared" si="20"/>
        <v>0</v>
      </c>
      <c r="Y216" s="43">
        <f t="shared" si="20"/>
        <v>0</v>
      </c>
      <c r="Z216" s="16">
        <f t="shared" si="20"/>
        <v>0</v>
      </c>
      <c r="AA216" s="44">
        <f t="shared" si="18"/>
        <v>0</v>
      </c>
      <c r="AB216" s="44">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v>0</v>
      </c>
      <c r="E217" s="41">
        <v>105.25</v>
      </c>
      <c r="F217" s="41">
        <v>4.18</v>
      </c>
      <c r="G217" s="19">
        <v>4.18</v>
      </c>
      <c r="H217" s="18">
        <v>0</v>
      </c>
      <c r="I217" s="44">
        <v>0</v>
      </c>
      <c r="J217" s="44">
        <v>0</v>
      </c>
      <c r="K217" s="17">
        <v>0</v>
      </c>
      <c r="M217" s="42">
        <v>0</v>
      </c>
      <c r="N217" s="41">
        <v>105.25</v>
      </c>
      <c r="O217" s="41">
        <v>4.18</v>
      </c>
      <c r="P217" s="19">
        <v>4.18</v>
      </c>
      <c r="Q217" s="20">
        <v>0</v>
      </c>
      <c r="R217" s="44">
        <v>0</v>
      </c>
      <c r="S217" s="44">
        <v>0</v>
      </c>
      <c r="T217" s="17">
        <v>0</v>
      </c>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v>0.28100000000000003</v>
      </c>
      <c r="E218" s="41">
        <v>210.51</v>
      </c>
      <c r="F218" s="41">
        <v>10.64</v>
      </c>
      <c r="G218" s="19">
        <v>10.64</v>
      </c>
      <c r="H218" s="18">
        <v>0</v>
      </c>
      <c r="I218" s="44">
        <v>0</v>
      </c>
      <c r="J218" s="44">
        <v>0</v>
      </c>
      <c r="K218" s="17">
        <v>0</v>
      </c>
      <c r="M218" s="42">
        <v>0.28100000000000003</v>
      </c>
      <c r="N218" s="41">
        <v>210.51</v>
      </c>
      <c r="O218" s="41">
        <v>10.64</v>
      </c>
      <c r="P218" s="19">
        <v>10.64</v>
      </c>
      <c r="Q218" s="20">
        <v>0</v>
      </c>
      <c r="R218" s="44">
        <v>0</v>
      </c>
      <c r="S218" s="44">
        <v>0</v>
      </c>
      <c r="T218" s="17">
        <v>0</v>
      </c>
      <c r="V218" s="42">
        <f t="shared" si="20"/>
        <v>0</v>
      </c>
      <c r="W218" s="41">
        <f t="shared" si="20"/>
        <v>0</v>
      </c>
      <c r="X218" s="41">
        <f t="shared" si="20"/>
        <v>0</v>
      </c>
      <c r="Y218" s="43">
        <f t="shared" si="20"/>
        <v>0</v>
      </c>
      <c r="Z218" s="16">
        <f t="shared" si="20"/>
        <v>0</v>
      </c>
      <c r="AA218" s="44">
        <f t="shared" si="18"/>
        <v>0</v>
      </c>
      <c r="AB218" s="44">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v>0.879</v>
      </c>
      <c r="E219" s="41">
        <v>3.39</v>
      </c>
      <c r="F219" s="41">
        <v>1.98</v>
      </c>
      <c r="G219" s="19">
        <v>1.98</v>
      </c>
      <c r="H219" s="18">
        <v>0</v>
      </c>
      <c r="I219" s="44">
        <v>0</v>
      </c>
      <c r="J219" s="44">
        <v>0</v>
      </c>
      <c r="K219" s="17">
        <v>0</v>
      </c>
      <c r="M219" s="42">
        <v>0.879</v>
      </c>
      <c r="N219" s="41">
        <v>3.39</v>
      </c>
      <c r="O219" s="41">
        <v>1.98</v>
      </c>
      <c r="P219" s="19">
        <v>1.98</v>
      </c>
      <c r="Q219" s="20">
        <v>0</v>
      </c>
      <c r="R219" s="44">
        <v>0</v>
      </c>
      <c r="S219" s="44">
        <v>0</v>
      </c>
      <c r="T219" s="17">
        <v>0</v>
      </c>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v>0.97199999999999998</v>
      </c>
      <c r="E220" s="41">
        <v>366.65</v>
      </c>
      <c r="F220" s="41">
        <v>1.91</v>
      </c>
      <c r="G220" s="19">
        <v>1.91</v>
      </c>
      <c r="H220" s="18">
        <v>0</v>
      </c>
      <c r="I220" s="44">
        <v>0</v>
      </c>
      <c r="J220" s="44">
        <v>0</v>
      </c>
      <c r="K220" s="17">
        <v>0</v>
      </c>
      <c r="M220" s="42">
        <v>0.97199999999999998</v>
      </c>
      <c r="N220" s="41">
        <v>366.65</v>
      </c>
      <c r="O220" s="41">
        <v>1.91</v>
      </c>
      <c r="P220" s="19">
        <v>1.91</v>
      </c>
      <c r="Q220" s="20">
        <v>0</v>
      </c>
      <c r="R220" s="44">
        <v>0</v>
      </c>
      <c r="S220" s="44">
        <v>0</v>
      </c>
      <c r="T220" s="17">
        <v>0</v>
      </c>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v>1.7230000000000001</v>
      </c>
      <c r="E221" s="41">
        <v>2881.4</v>
      </c>
      <c r="F221" s="41">
        <v>6.26</v>
      </c>
      <c r="G221" s="19">
        <v>6.26</v>
      </c>
      <c r="H221" s="18">
        <v>0</v>
      </c>
      <c r="I221" s="44">
        <v>0</v>
      </c>
      <c r="J221" s="44">
        <v>0</v>
      </c>
      <c r="K221" s="17">
        <v>0</v>
      </c>
      <c r="M221" s="42">
        <v>1.7230000000000001</v>
      </c>
      <c r="N221" s="41">
        <v>2881.4</v>
      </c>
      <c r="O221" s="41">
        <v>6.26</v>
      </c>
      <c r="P221" s="19">
        <v>6.26</v>
      </c>
      <c r="Q221" s="20">
        <v>0</v>
      </c>
      <c r="R221" s="44">
        <v>0</v>
      </c>
      <c r="S221" s="44">
        <v>0</v>
      </c>
      <c r="T221" s="17">
        <v>0</v>
      </c>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v>0</v>
      </c>
      <c r="E222" s="41">
        <v>3922.61</v>
      </c>
      <c r="F222" s="41">
        <v>5.96</v>
      </c>
      <c r="G222" s="19">
        <v>5.96</v>
      </c>
      <c r="H222" s="18">
        <v>0</v>
      </c>
      <c r="I222" s="44">
        <v>0</v>
      </c>
      <c r="J222" s="44">
        <v>0</v>
      </c>
      <c r="K222" s="17">
        <v>0</v>
      </c>
      <c r="M222" s="42">
        <v>0</v>
      </c>
      <c r="N222" s="41">
        <v>3922.61</v>
      </c>
      <c r="O222" s="41">
        <v>5.96</v>
      </c>
      <c r="P222" s="19">
        <v>5.96</v>
      </c>
      <c r="Q222" s="20">
        <v>0</v>
      </c>
      <c r="R222" s="44">
        <v>0</v>
      </c>
      <c r="S222" s="44">
        <v>0</v>
      </c>
      <c r="T222" s="17">
        <v>0</v>
      </c>
      <c r="V222" s="42">
        <f t="shared" si="20"/>
        <v>0</v>
      </c>
      <c r="W222" s="41">
        <f t="shared" si="20"/>
        <v>0</v>
      </c>
      <c r="X222" s="41">
        <f t="shared" si="20"/>
        <v>0</v>
      </c>
      <c r="Y222" s="43">
        <f t="shared" si="20"/>
        <v>0</v>
      </c>
      <c r="Z222" s="16">
        <f t="shared" si="20"/>
        <v>0</v>
      </c>
      <c r="AA222" s="44">
        <f t="shared" si="18"/>
        <v>0</v>
      </c>
      <c r="AB222" s="44">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v>0.73699999999999999</v>
      </c>
      <c r="E223" s="41">
        <v>2690.83</v>
      </c>
      <c r="F223" s="41">
        <v>6.01</v>
      </c>
      <c r="G223" s="19">
        <v>6.01</v>
      </c>
      <c r="H223" s="18">
        <v>0</v>
      </c>
      <c r="I223" s="44">
        <v>0</v>
      </c>
      <c r="J223" s="44">
        <v>0</v>
      </c>
      <c r="K223" s="17">
        <v>0</v>
      </c>
      <c r="M223" s="42">
        <v>0.73699999999999999</v>
      </c>
      <c r="N223" s="41">
        <v>2690.83</v>
      </c>
      <c r="O223" s="41">
        <v>6.01</v>
      </c>
      <c r="P223" s="19">
        <v>6.01</v>
      </c>
      <c r="Q223" s="20">
        <v>0</v>
      </c>
      <c r="R223" s="44">
        <v>0</v>
      </c>
      <c r="S223" s="44">
        <v>0</v>
      </c>
      <c r="T223" s="17">
        <v>0</v>
      </c>
      <c r="V223" s="42">
        <f t="shared" si="20"/>
        <v>0</v>
      </c>
      <c r="W223" s="41">
        <f t="shared" si="20"/>
        <v>0</v>
      </c>
      <c r="X223" s="41">
        <f t="shared" si="20"/>
        <v>0</v>
      </c>
      <c r="Y223" s="43">
        <f t="shared" si="20"/>
        <v>0</v>
      </c>
      <c r="Z223" s="16">
        <f t="shared" si="20"/>
        <v>0</v>
      </c>
      <c r="AA223" s="44">
        <f t="shared" si="18"/>
        <v>0</v>
      </c>
      <c r="AB223" s="44">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v>0.83799999999999997</v>
      </c>
      <c r="E224" s="41">
        <v>592.82000000000005</v>
      </c>
      <c r="F224" s="41">
        <v>4.8600000000000003</v>
      </c>
      <c r="G224" s="19">
        <v>4.8600000000000003</v>
      </c>
      <c r="H224" s="18">
        <v>0</v>
      </c>
      <c r="I224" s="44">
        <v>0</v>
      </c>
      <c r="J224" s="44">
        <v>0</v>
      </c>
      <c r="K224" s="17">
        <v>0</v>
      </c>
      <c r="M224" s="42">
        <v>0.83799999999999997</v>
      </c>
      <c r="N224" s="41">
        <v>592.82000000000005</v>
      </c>
      <c r="O224" s="41">
        <v>4.8600000000000003</v>
      </c>
      <c r="P224" s="19">
        <v>4.8600000000000003</v>
      </c>
      <c r="Q224" s="20">
        <v>0</v>
      </c>
      <c r="R224" s="44">
        <v>0</v>
      </c>
      <c r="S224" s="44">
        <v>0</v>
      </c>
      <c r="T224" s="17">
        <v>0</v>
      </c>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v>0</v>
      </c>
      <c r="E225" s="41">
        <v>149.54</v>
      </c>
      <c r="F225" s="41">
        <v>2.37</v>
      </c>
      <c r="G225" s="19">
        <v>2.37</v>
      </c>
      <c r="H225" s="18">
        <v>0</v>
      </c>
      <c r="I225" s="44">
        <v>0</v>
      </c>
      <c r="J225" s="44">
        <v>0</v>
      </c>
      <c r="K225" s="17">
        <v>0</v>
      </c>
      <c r="M225" s="42">
        <v>0</v>
      </c>
      <c r="N225" s="41">
        <v>149.54</v>
      </c>
      <c r="O225" s="41">
        <v>2.37</v>
      </c>
      <c r="P225" s="19">
        <v>2.37</v>
      </c>
      <c r="Q225" s="20">
        <v>0</v>
      </c>
      <c r="R225" s="44">
        <v>0</v>
      </c>
      <c r="S225" s="44">
        <v>0</v>
      </c>
      <c r="T225" s="17">
        <v>0</v>
      </c>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v>0</v>
      </c>
      <c r="E226" s="41">
        <v>19.71</v>
      </c>
      <c r="F226" s="41">
        <v>4.13</v>
      </c>
      <c r="G226" s="19">
        <v>4.13</v>
      </c>
      <c r="H226" s="18">
        <v>-0.158</v>
      </c>
      <c r="I226" s="44">
        <v>438.01</v>
      </c>
      <c r="J226" s="44">
        <v>0.05</v>
      </c>
      <c r="K226" s="17">
        <v>0.05</v>
      </c>
      <c r="M226" s="42">
        <v>0</v>
      </c>
      <c r="N226" s="41">
        <v>19.71</v>
      </c>
      <c r="O226" s="41">
        <v>4.13</v>
      </c>
      <c r="P226" s="19">
        <v>4.13</v>
      </c>
      <c r="Q226" s="20">
        <v>-0.158</v>
      </c>
      <c r="R226" s="44">
        <v>438.01</v>
      </c>
      <c r="S226" s="44">
        <v>0.05</v>
      </c>
      <c r="T226" s="17">
        <v>0.05</v>
      </c>
      <c r="V226" s="42">
        <f t="shared" si="20"/>
        <v>0</v>
      </c>
      <c r="W226" s="41">
        <f t="shared" si="20"/>
        <v>0</v>
      </c>
      <c r="X226" s="41">
        <f t="shared" si="20"/>
        <v>0</v>
      </c>
      <c r="Y226" s="43">
        <f t="shared" si="20"/>
        <v>0</v>
      </c>
      <c r="Z226" s="16">
        <f t="shared" si="20"/>
        <v>0</v>
      </c>
      <c r="AA226" s="44">
        <f t="shared" si="18"/>
        <v>0</v>
      </c>
      <c r="AB226" s="44">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v>0</v>
      </c>
      <c r="E227" s="41">
        <v>11.82</v>
      </c>
      <c r="F227" s="41">
        <v>4.0199999999999996</v>
      </c>
      <c r="G227" s="19">
        <v>4.0199999999999996</v>
      </c>
      <c r="H227" s="18">
        <v>0</v>
      </c>
      <c r="I227" s="44">
        <v>989.23</v>
      </c>
      <c r="J227" s="44">
        <v>0.05</v>
      </c>
      <c r="K227" s="17">
        <v>0.05</v>
      </c>
      <c r="M227" s="42">
        <v>0</v>
      </c>
      <c r="N227" s="41">
        <v>11.82</v>
      </c>
      <c r="O227" s="41">
        <v>4.0199999999999996</v>
      </c>
      <c r="P227" s="19">
        <v>4.0199999999999996</v>
      </c>
      <c r="Q227" s="20">
        <v>0</v>
      </c>
      <c r="R227" s="44">
        <v>989.23</v>
      </c>
      <c r="S227" s="44">
        <v>0.05</v>
      </c>
      <c r="T227" s="17">
        <v>0.05</v>
      </c>
      <c r="V227" s="42">
        <f t="shared" si="20"/>
        <v>0</v>
      </c>
      <c r="W227" s="41">
        <f t="shared" si="20"/>
        <v>0</v>
      </c>
      <c r="X227" s="41">
        <f t="shared" si="20"/>
        <v>0</v>
      </c>
      <c r="Y227" s="43">
        <f t="shared" si="20"/>
        <v>0</v>
      </c>
      <c r="Z227" s="16">
        <f t="shared" si="20"/>
        <v>0</v>
      </c>
      <c r="AA227" s="44">
        <f t="shared" si="18"/>
        <v>0</v>
      </c>
      <c r="AB227" s="44">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v>0</v>
      </c>
      <c r="E228" s="41">
        <v>268.42</v>
      </c>
      <c r="F228" s="41">
        <v>4.59</v>
      </c>
      <c r="G228" s="19">
        <v>4.59</v>
      </c>
      <c r="H228" s="18">
        <v>-0.81399999999999995</v>
      </c>
      <c r="I228" s="44">
        <v>6746.68</v>
      </c>
      <c r="J228" s="44">
        <v>0.05</v>
      </c>
      <c r="K228" s="17">
        <v>0.05</v>
      </c>
      <c r="M228" s="42">
        <v>0</v>
      </c>
      <c r="N228" s="41">
        <v>268.42</v>
      </c>
      <c r="O228" s="41">
        <v>4.59</v>
      </c>
      <c r="P228" s="19">
        <v>4.59</v>
      </c>
      <c r="Q228" s="20">
        <v>-0.81399999999999995</v>
      </c>
      <c r="R228" s="44">
        <v>6746.68</v>
      </c>
      <c r="S228" s="44">
        <v>0.05</v>
      </c>
      <c r="T228" s="17">
        <v>0.05</v>
      </c>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v>0</v>
      </c>
      <c r="E229" s="41">
        <v>12.9</v>
      </c>
      <c r="F229" s="41">
        <v>4.2</v>
      </c>
      <c r="G229" s="19">
        <v>4.2</v>
      </c>
      <c r="H229" s="18">
        <v>-0.25900000000000001</v>
      </c>
      <c r="I229" s="44">
        <v>2302.83</v>
      </c>
      <c r="J229" s="44">
        <v>0.05</v>
      </c>
      <c r="K229" s="17">
        <v>0.05</v>
      </c>
      <c r="M229" s="42">
        <v>0</v>
      </c>
      <c r="N229" s="41">
        <v>12.9</v>
      </c>
      <c r="O229" s="41">
        <v>4.2</v>
      </c>
      <c r="P229" s="19">
        <v>4.2</v>
      </c>
      <c r="Q229" s="20">
        <v>-0.25900000000000001</v>
      </c>
      <c r="R229" s="44">
        <v>2302.83</v>
      </c>
      <c r="S229" s="44">
        <v>0.05</v>
      </c>
      <c r="T229" s="17">
        <v>0.05</v>
      </c>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v>0</v>
      </c>
      <c r="E230" s="41">
        <v>965.69</v>
      </c>
      <c r="F230" s="41">
        <v>2.46</v>
      </c>
      <c r="G230" s="19">
        <v>2.46</v>
      </c>
      <c r="H230" s="18">
        <v>0</v>
      </c>
      <c r="I230" s="44">
        <v>965.69</v>
      </c>
      <c r="J230" s="44">
        <v>0.05</v>
      </c>
      <c r="K230" s="17">
        <v>0.05</v>
      </c>
      <c r="M230" s="42">
        <v>0</v>
      </c>
      <c r="N230" s="41">
        <v>965.69</v>
      </c>
      <c r="O230" s="41">
        <v>2.46</v>
      </c>
      <c r="P230" s="19">
        <v>2.46</v>
      </c>
      <c r="Q230" s="20">
        <v>0</v>
      </c>
      <c r="R230" s="44">
        <v>965.69</v>
      </c>
      <c r="S230" s="44">
        <v>0.05</v>
      </c>
      <c r="T230" s="17">
        <v>0.05</v>
      </c>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v>0.25700000000000001</v>
      </c>
      <c r="E231" s="41">
        <v>1283.3699999999999</v>
      </c>
      <c r="F231" s="41">
        <v>4.0199999999999996</v>
      </c>
      <c r="G231" s="19">
        <v>4.0199999999999996</v>
      </c>
      <c r="H231" s="18">
        <v>-0.26200000000000001</v>
      </c>
      <c r="I231" s="44">
        <v>1283.3699999999999</v>
      </c>
      <c r="J231" s="44">
        <v>0.05</v>
      </c>
      <c r="K231" s="17">
        <v>0.05</v>
      </c>
      <c r="M231" s="42">
        <v>0.25700000000000001</v>
      </c>
      <c r="N231" s="41">
        <v>1283.3699999999999</v>
      </c>
      <c r="O231" s="41">
        <v>4.0199999999999996</v>
      </c>
      <c r="P231" s="19">
        <v>4.0199999999999996</v>
      </c>
      <c r="Q231" s="20">
        <v>-0.26200000000000001</v>
      </c>
      <c r="R231" s="44">
        <v>1283.3699999999999</v>
      </c>
      <c r="S231" s="44">
        <v>0.05</v>
      </c>
      <c r="T231" s="17">
        <v>0.05</v>
      </c>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v>0</v>
      </c>
      <c r="E232" s="41">
        <v>282.35000000000002</v>
      </c>
      <c r="F232" s="41">
        <v>4.0199999999999996</v>
      </c>
      <c r="G232" s="19">
        <v>4.0199999999999996</v>
      </c>
      <c r="H232" s="18">
        <v>0</v>
      </c>
      <c r="I232" s="44">
        <v>6732.75</v>
      </c>
      <c r="J232" s="44">
        <v>0.05</v>
      </c>
      <c r="K232" s="17">
        <v>0.05</v>
      </c>
      <c r="M232" s="42">
        <v>0</v>
      </c>
      <c r="N232" s="41">
        <v>282.35000000000002</v>
      </c>
      <c r="O232" s="41">
        <v>4.0199999999999996</v>
      </c>
      <c r="P232" s="19">
        <v>4.0199999999999996</v>
      </c>
      <c r="Q232" s="20">
        <v>0</v>
      </c>
      <c r="R232" s="44">
        <v>6732.75</v>
      </c>
      <c r="S232" s="44">
        <v>0.05</v>
      </c>
      <c r="T232" s="17">
        <v>0.05</v>
      </c>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v>0</v>
      </c>
      <c r="E233" s="41">
        <v>3.17</v>
      </c>
      <c r="F233" s="41">
        <v>4.0199999999999996</v>
      </c>
      <c r="G233" s="19">
        <v>4.0199999999999996</v>
      </c>
      <c r="H233" s="18">
        <v>0</v>
      </c>
      <c r="I233" s="44">
        <v>634.73</v>
      </c>
      <c r="J233" s="44">
        <v>0.05</v>
      </c>
      <c r="K233" s="17">
        <v>0.05</v>
      </c>
      <c r="M233" s="42">
        <v>0</v>
      </c>
      <c r="N233" s="41">
        <v>3.17</v>
      </c>
      <c r="O233" s="41">
        <v>4.0199999999999996</v>
      </c>
      <c r="P233" s="19">
        <v>4.0199999999999996</v>
      </c>
      <c r="Q233" s="20">
        <v>0</v>
      </c>
      <c r="R233" s="44">
        <v>634.73</v>
      </c>
      <c r="S233" s="44">
        <v>0.05</v>
      </c>
      <c r="T233" s="17">
        <v>0.05</v>
      </c>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23"/>
        <v>0</v>
      </c>
      <c r="W242" s="41">
        <f t="shared" si="23"/>
        <v>0</v>
      </c>
      <c r="X242" s="41">
        <f t="shared" si="23"/>
        <v>0</v>
      </c>
      <c r="Y242" s="43">
        <f t="shared" si="23"/>
        <v>0</v>
      </c>
      <c r="Z242" s="16">
        <f t="shared" si="23"/>
        <v>0</v>
      </c>
      <c r="AA242" s="44">
        <f t="shared" si="18"/>
        <v>0</v>
      </c>
      <c r="AB242" s="44">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23"/>
        <v>0</v>
      </c>
      <c r="W244" s="41">
        <f t="shared" si="23"/>
        <v>0</v>
      </c>
      <c r="X244" s="41">
        <f t="shared" si="23"/>
        <v>0</v>
      </c>
      <c r="Y244" s="43">
        <f t="shared" si="23"/>
        <v>0</v>
      </c>
      <c r="Z244" s="16">
        <f t="shared" si="23"/>
        <v>0</v>
      </c>
      <c r="AA244" s="44">
        <f t="shared" si="18"/>
        <v>0</v>
      </c>
      <c r="AB244" s="44">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23"/>
        <v>0</v>
      </c>
      <c r="W250" s="41">
        <f t="shared" si="23"/>
        <v>0</v>
      </c>
      <c r="X250" s="41">
        <f t="shared" si="23"/>
        <v>0</v>
      </c>
      <c r="Y250" s="43">
        <f t="shared" si="23"/>
        <v>0</v>
      </c>
      <c r="Z250" s="16">
        <f t="shared" si="23"/>
        <v>0</v>
      </c>
      <c r="AA250" s="44">
        <f t="shared" si="23"/>
        <v>0</v>
      </c>
      <c r="AB250" s="44">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23"/>
        <v>0</v>
      </c>
      <c r="W251" s="41">
        <f t="shared" si="23"/>
        <v>0</v>
      </c>
      <c r="X251" s="41">
        <f t="shared" si="23"/>
        <v>0</v>
      </c>
      <c r="Y251" s="43">
        <f t="shared" si="23"/>
        <v>0</v>
      </c>
      <c r="Z251" s="16">
        <f t="shared" si="23"/>
        <v>0</v>
      </c>
      <c r="AA251" s="44">
        <f t="shared" si="23"/>
        <v>0</v>
      </c>
      <c r="AB251" s="44">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23"/>
        <v>0</v>
      </c>
      <c r="W253" s="41">
        <f t="shared" si="23"/>
        <v>0</v>
      </c>
      <c r="X253" s="41">
        <f t="shared" si="23"/>
        <v>0</v>
      </c>
      <c r="Y253" s="43">
        <f t="shared" si="23"/>
        <v>0</v>
      </c>
      <c r="Z253" s="16">
        <f t="shared" si="23"/>
        <v>0</v>
      </c>
      <c r="AA253" s="44">
        <f t="shared" si="23"/>
        <v>0</v>
      </c>
      <c r="AB253" s="44">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3"/>
        <v>0</v>
      </c>
      <c r="W255" s="41">
        <f t="shared" si="23"/>
        <v>0</v>
      </c>
      <c r="X255" s="41">
        <f t="shared" si="23"/>
        <v>0</v>
      </c>
      <c r="Y255" s="43">
        <f t="shared" si="23"/>
        <v>0</v>
      </c>
      <c r="Z255" s="16">
        <f t="shared" si="23"/>
        <v>0</v>
      </c>
      <c r="AA255" s="44">
        <f t="shared" si="23"/>
        <v>0</v>
      </c>
      <c r="AB255" s="44">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3"/>
        <v>0</v>
      </c>
      <c r="W256" s="41">
        <f t="shared" si="23"/>
        <v>0</v>
      </c>
      <c r="X256" s="41">
        <f t="shared" si="23"/>
        <v>0</v>
      </c>
      <c r="Y256" s="43">
        <f t="shared" si="23"/>
        <v>0</v>
      </c>
      <c r="Z256" s="16">
        <f t="shared" si="23"/>
        <v>0</v>
      </c>
      <c r="AA256" s="44">
        <f t="shared" si="23"/>
        <v>0</v>
      </c>
      <c r="AB256" s="44">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3"/>
        <v>0</v>
      </c>
      <c r="W257" s="41">
        <f t="shared" si="23"/>
        <v>0</v>
      </c>
      <c r="X257" s="41">
        <f t="shared" si="23"/>
        <v>0</v>
      </c>
      <c r="Y257" s="43">
        <f t="shared" si="23"/>
        <v>0</v>
      </c>
      <c r="Z257" s="16">
        <f t="shared" si="23"/>
        <v>0</v>
      </c>
      <c r="AA257" s="44">
        <f t="shared" si="23"/>
        <v>0</v>
      </c>
      <c r="AB257" s="44">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3"/>
        <v>0</v>
      </c>
      <c r="W258" s="41">
        <f t="shared" si="23"/>
        <v>0</v>
      </c>
      <c r="X258" s="41">
        <f t="shared" si="23"/>
        <v>0</v>
      </c>
      <c r="Y258" s="43">
        <f t="shared" si="23"/>
        <v>0</v>
      </c>
      <c r="Z258" s="16">
        <f t="shared" si="23"/>
        <v>0</v>
      </c>
      <c r="AA258" s="44">
        <f t="shared" si="23"/>
        <v>0</v>
      </c>
      <c r="AB258" s="44">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3"/>
        <v>0</v>
      </c>
      <c r="W259" s="41">
        <f t="shared" si="23"/>
        <v>0</v>
      </c>
      <c r="X259" s="41">
        <f t="shared" si="23"/>
        <v>0</v>
      </c>
      <c r="Y259" s="43">
        <f t="shared" si="23"/>
        <v>0</v>
      </c>
      <c r="Z259" s="16">
        <f t="shared" si="23"/>
        <v>0</v>
      </c>
      <c r="AA259" s="44">
        <f t="shared" si="23"/>
        <v>0</v>
      </c>
      <c r="AB259" s="44">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3"/>
        <v>0</v>
      </c>
      <c r="W260" s="41">
        <f t="shared" si="23"/>
        <v>0</v>
      </c>
      <c r="X260" s="41">
        <f t="shared" si="23"/>
        <v>0</v>
      </c>
      <c r="Y260" s="43">
        <f t="shared" si="23"/>
        <v>0</v>
      </c>
      <c r="Z260" s="16">
        <f t="shared" si="23"/>
        <v>0</v>
      </c>
      <c r="AA260" s="44">
        <f t="shared" si="23"/>
        <v>0</v>
      </c>
      <c r="AB260" s="44">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3"/>
        <v>0</v>
      </c>
      <c r="W261" s="41">
        <f t="shared" si="23"/>
        <v>0</v>
      </c>
      <c r="X261" s="41">
        <f t="shared" si="23"/>
        <v>0</v>
      </c>
      <c r="Y261" s="43">
        <f t="shared" si="23"/>
        <v>0</v>
      </c>
      <c r="Z261" s="16">
        <f t="shared" si="23"/>
        <v>0</v>
      </c>
      <c r="AA261" s="44">
        <f t="shared" si="23"/>
        <v>0</v>
      </c>
      <c r="AB261" s="44">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3"/>
        <v>0</v>
      </c>
      <c r="W262" s="41">
        <f t="shared" si="23"/>
        <v>0</v>
      </c>
      <c r="X262" s="41">
        <f t="shared" si="23"/>
        <v>0</v>
      </c>
      <c r="Y262" s="43">
        <f t="shared" si="23"/>
        <v>0</v>
      </c>
      <c r="Z262" s="16">
        <f t="shared" si="23"/>
        <v>0</v>
      </c>
      <c r="AA262" s="44">
        <f t="shared" si="23"/>
        <v>0</v>
      </c>
      <c r="AB262" s="44">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3"/>
        <v>0</v>
      </c>
      <c r="W264" s="41">
        <f t="shared" si="23"/>
        <v>0</v>
      </c>
      <c r="X264" s="41">
        <f t="shared" si="23"/>
        <v>0</v>
      </c>
      <c r="Y264" s="43">
        <f t="shared" si="23"/>
        <v>0</v>
      </c>
      <c r="Z264" s="16">
        <f t="shared" si="23"/>
        <v>0</v>
      </c>
      <c r="AA264" s="44">
        <f t="shared" si="23"/>
        <v>0</v>
      </c>
      <c r="AB264" s="44">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3"/>
        <v>0</v>
      </c>
      <c r="W268" s="41">
        <f t="shared" si="23"/>
        <v>0</v>
      </c>
      <c r="X268" s="41">
        <f t="shared" si="23"/>
        <v>0</v>
      </c>
      <c r="Y268" s="43">
        <f t="shared" si="23"/>
        <v>0</v>
      </c>
      <c r="Z268" s="16">
        <f t="shared" si="23"/>
        <v>0</v>
      </c>
      <c r="AA268" s="44">
        <f t="shared" si="23"/>
        <v>0</v>
      </c>
      <c r="AB268" s="44">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3"/>
        <v>0</v>
      </c>
      <c r="W269" s="41">
        <f t="shared" si="23"/>
        <v>0</v>
      </c>
      <c r="X269" s="41">
        <f t="shared" si="23"/>
        <v>0</v>
      </c>
      <c r="Y269" s="43">
        <f t="shared" si="23"/>
        <v>0</v>
      </c>
      <c r="Z269" s="16">
        <f t="shared" si="23"/>
        <v>0</v>
      </c>
      <c r="AA269" s="44">
        <f t="shared" si="23"/>
        <v>0</v>
      </c>
      <c r="AB269" s="44">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3"/>
        <v>0</v>
      </c>
      <c r="W270" s="41">
        <f t="shared" si="23"/>
        <v>0</v>
      </c>
      <c r="X270" s="41">
        <f t="shared" si="23"/>
        <v>0</v>
      </c>
      <c r="Y270" s="43">
        <f t="shared" si="23"/>
        <v>0</v>
      </c>
      <c r="Z270" s="16">
        <f t="shared" si="23"/>
        <v>0</v>
      </c>
      <c r="AA270" s="44">
        <f t="shared" si="23"/>
        <v>0</v>
      </c>
      <c r="AB270" s="44">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8"/>
        <v>0</v>
      </c>
      <c r="W273" s="41">
        <f t="shared" si="28"/>
        <v>0</v>
      </c>
      <c r="X273" s="41">
        <f t="shared" si="28"/>
        <v>0</v>
      </c>
      <c r="Y273" s="43">
        <f t="shared" si="28"/>
        <v>0</v>
      </c>
      <c r="Z273" s="16">
        <f t="shared" si="28"/>
        <v>0</v>
      </c>
      <c r="AA273" s="44">
        <f t="shared" si="28"/>
        <v>0</v>
      </c>
      <c r="AB273" s="44">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8"/>
        <v>0</v>
      </c>
      <c r="W274" s="41">
        <f t="shared" si="28"/>
        <v>0</v>
      </c>
      <c r="X274" s="41">
        <f t="shared" si="28"/>
        <v>0</v>
      </c>
      <c r="Y274" s="43">
        <f t="shared" si="28"/>
        <v>0</v>
      </c>
      <c r="Z274" s="16">
        <f t="shared" si="28"/>
        <v>0</v>
      </c>
      <c r="AA274" s="44">
        <f t="shared" si="28"/>
        <v>0</v>
      </c>
      <c r="AB274" s="44">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8"/>
        <v>0</v>
      </c>
      <c r="W275" s="41">
        <f t="shared" si="28"/>
        <v>0</v>
      </c>
      <c r="X275" s="41">
        <f t="shared" si="28"/>
        <v>0</v>
      </c>
      <c r="Y275" s="43">
        <f t="shared" si="28"/>
        <v>0</v>
      </c>
      <c r="Z275" s="16">
        <f t="shared" si="28"/>
        <v>0</v>
      </c>
      <c r="AA275" s="44">
        <f t="shared" si="28"/>
        <v>0</v>
      </c>
      <c r="AB275" s="44">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8"/>
        <v>0</v>
      </c>
      <c r="W279" s="41">
        <f t="shared" si="28"/>
        <v>0</v>
      </c>
      <c r="X279" s="41">
        <f t="shared" si="28"/>
        <v>0</v>
      </c>
      <c r="Y279" s="43">
        <f t="shared" si="28"/>
        <v>0</v>
      </c>
      <c r="Z279" s="16">
        <f t="shared" si="28"/>
        <v>0</v>
      </c>
      <c r="AA279" s="44">
        <f t="shared" si="28"/>
        <v>0</v>
      </c>
      <c r="AB279" s="44">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8"/>
        <v>0</v>
      </c>
      <c r="W280" s="41">
        <f t="shared" si="28"/>
        <v>0</v>
      </c>
      <c r="X280" s="41">
        <f t="shared" si="28"/>
        <v>0</v>
      </c>
      <c r="Y280" s="43">
        <f t="shared" si="28"/>
        <v>0</v>
      </c>
      <c r="Z280" s="16">
        <f t="shared" si="28"/>
        <v>0</v>
      </c>
      <c r="AA280" s="44">
        <f t="shared" si="28"/>
        <v>0</v>
      </c>
      <c r="AB280" s="44">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8"/>
        <v>0</v>
      </c>
      <c r="W281" s="41">
        <f t="shared" si="28"/>
        <v>0</v>
      </c>
      <c r="X281" s="41">
        <f t="shared" si="28"/>
        <v>0</v>
      </c>
      <c r="Y281" s="43">
        <f t="shared" si="28"/>
        <v>0</v>
      </c>
      <c r="Z281" s="16">
        <f t="shared" si="28"/>
        <v>0</v>
      </c>
      <c r="AA281" s="44">
        <f t="shared" si="28"/>
        <v>0</v>
      </c>
      <c r="AB281" s="44">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8"/>
        <v>0</v>
      </c>
      <c r="W283" s="41">
        <f t="shared" si="28"/>
        <v>0</v>
      </c>
      <c r="X283" s="41">
        <f t="shared" si="28"/>
        <v>0</v>
      </c>
      <c r="Y283" s="43">
        <f t="shared" si="28"/>
        <v>0</v>
      </c>
      <c r="Z283" s="16">
        <f t="shared" si="28"/>
        <v>0</v>
      </c>
      <c r="AA283" s="44">
        <f t="shared" si="28"/>
        <v>0</v>
      </c>
      <c r="AB283" s="44">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8"/>
        <v>0</v>
      </c>
      <c r="W286" s="41">
        <f t="shared" si="28"/>
        <v>0</v>
      </c>
      <c r="X286" s="41">
        <f t="shared" si="28"/>
        <v>0</v>
      </c>
      <c r="Y286" s="43">
        <f t="shared" si="28"/>
        <v>0</v>
      </c>
      <c r="Z286" s="16">
        <f t="shared" si="28"/>
        <v>0</v>
      </c>
      <c r="AA286" s="44">
        <f t="shared" si="28"/>
        <v>0</v>
      </c>
      <c r="AB286" s="44">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8"/>
        <v>0</v>
      </c>
      <c r="W288" s="41">
        <f t="shared" si="28"/>
        <v>0</v>
      </c>
      <c r="X288" s="41">
        <f t="shared" si="28"/>
        <v>0</v>
      </c>
      <c r="Y288" s="43">
        <f t="shared" si="28"/>
        <v>0</v>
      </c>
      <c r="Z288" s="16">
        <f t="shared" si="28"/>
        <v>0</v>
      </c>
      <c r="AA288" s="44">
        <f t="shared" si="28"/>
        <v>0</v>
      </c>
      <c r="AB288" s="44">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8"/>
        <v>0</v>
      </c>
      <c r="W290" s="41">
        <f t="shared" si="28"/>
        <v>0</v>
      </c>
      <c r="X290" s="41">
        <f t="shared" si="28"/>
        <v>0</v>
      </c>
      <c r="Y290" s="43">
        <f t="shared" si="28"/>
        <v>0</v>
      </c>
      <c r="Z290" s="16">
        <f t="shared" si="28"/>
        <v>0</v>
      </c>
      <c r="AA290" s="44">
        <f t="shared" si="28"/>
        <v>0</v>
      </c>
      <c r="AB290" s="44">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8"/>
        <v>0</v>
      </c>
      <c r="W296" s="41">
        <f t="shared" si="28"/>
        <v>0</v>
      </c>
      <c r="X296" s="41">
        <f t="shared" si="28"/>
        <v>0</v>
      </c>
      <c r="Y296" s="43">
        <f t="shared" si="28"/>
        <v>0</v>
      </c>
      <c r="Z296" s="16">
        <f t="shared" si="28"/>
        <v>0</v>
      </c>
      <c r="AA296" s="44">
        <f t="shared" si="28"/>
        <v>0</v>
      </c>
      <c r="AB296" s="44">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8"/>
        <v>0</v>
      </c>
      <c r="W297" s="41">
        <f t="shared" si="28"/>
        <v>0</v>
      </c>
      <c r="X297" s="41">
        <f t="shared" si="28"/>
        <v>0</v>
      </c>
      <c r="Y297" s="43">
        <f t="shared" si="28"/>
        <v>0</v>
      </c>
      <c r="Z297" s="16">
        <f t="shared" si="28"/>
        <v>0</v>
      </c>
      <c r="AA297" s="44">
        <f t="shared" si="28"/>
        <v>0</v>
      </c>
      <c r="AB297" s="44">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8"/>
        <v>0</v>
      </c>
      <c r="W298" s="41">
        <f t="shared" si="28"/>
        <v>0</v>
      </c>
      <c r="X298" s="41">
        <f t="shared" si="28"/>
        <v>0</v>
      </c>
      <c r="Y298" s="43">
        <f t="shared" si="28"/>
        <v>0</v>
      </c>
      <c r="Z298" s="16">
        <f t="shared" si="28"/>
        <v>0</v>
      </c>
      <c r="AA298" s="44">
        <f t="shared" si="28"/>
        <v>0</v>
      </c>
      <c r="AB298" s="44">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8"/>
        <v>0</v>
      </c>
      <c r="W304" s="41">
        <f t="shared" si="28"/>
        <v>0</v>
      </c>
      <c r="X304" s="41">
        <f t="shared" si="28"/>
        <v>0</v>
      </c>
      <c r="Y304" s="43">
        <f t="shared" si="28"/>
        <v>0</v>
      </c>
      <c r="Z304" s="16">
        <f t="shared" si="28"/>
        <v>0</v>
      </c>
      <c r="AA304" s="44">
        <f t="shared" si="28"/>
        <v>0</v>
      </c>
      <c r="AB304" s="44">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8"/>
        <v>0</v>
      </c>
      <c r="W307" s="41">
        <f t="shared" si="28"/>
        <v>0</v>
      </c>
      <c r="X307" s="41">
        <f t="shared" si="28"/>
        <v>0</v>
      </c>
      <c r="Y307" s="43">
        <f t="shared" si="28"/>
        <v>0</v>
      </c>
      <c r="Z307" s="16">
        <f t="shared" si="28"/>
        <v>0</v>
      </c>
      <c r="AA307" s="44">
        <f t="shared" si="28"/>
        <v>0</v>
      </c>
      <c r="AB307" s="44">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6">M373-D373</f>
        <v>0</v>
      </c>
      <c r="W373" s="41">
        <f t="shared" si="36"/>
        <v>0</v>
      </c>
      <c r="X373" s="41">
        <f t="shared" si="36"/>
        <v>0</v>
      </c>
      <c r="Y373" s="43">
        <f t="shared" si="36"/>
        <v>0</v>
      </c>
      <c r="Z373" s="16">
        <f t="shared" si="36"/>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6"/>
        <v>0</v>
      </c>
      <c r="W376" s="41">
        <f t="shared" si="36"/>
        <v>0</v>
      </c>
      <c r="X376" s="41">
        <f t="shared" si="36"/>
        <v>0</v>
      </c>
      <c r="Y376" s="43">
        <f t="shared" si="36"/>
        <v>0</v>
      </c>
      <c r="Z376" s="16">
        <f t="shared" si="36"/>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6"/>
        <v>0</v>
      </c>
      <c r="W382" s="41">
        <f t="shared" si="36"/>
        <v>0</v>
      </c>
      <c r="X382" s="41">
        <f t="shared" si="36"/>
        <v>0</v>
      </c>
      <c r="Y382" s="43">
        <f t="shared" si="36"/>
        <v>0</v>
      </c>
      <c r="Z382" s="16">
        <f t="shared" si="36"/>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6"/>
        <v>0</v>
      </c>
      <c r="W383" s="41">
        <f t="shared" si="36"/>
        <v>0</v>
      </c>
      <c r="X383" s="41">
        <f t="shared" si="36"/>
        <v>0</v>
      </c>
      <c r="Y383" s="43">
        <f t="shared" si="36"/>
        <v>0</v>
      </c>
      <c r="Z383" s="16">
        <f t="shared" si="36"/>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6"/>
        <v>0</v>
      </c>
      <c r="W384" s="41">
        <f t="shared" si="36"/>
        <v>0</v>
      </c>
      <c r="X384" s="41">
        <f t="shared" si="36"/>
        <v>0</v>
      </c>
      <c r="Y384" s="43">
        <f t="shared" si="36"/>
        <v>0</v>
      </c>
      <c r="Z384" s="16">
        <f t="shared" si="36"/>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6"/>
        <v>0</v>
      </c>
      <c r="W385" s="41">
        <f t="shared" si="36"/>
        <v>0</v>
      </c>
      <c r="X385" s="41">
        <f t="shared" si="36"/>
        <v>0</v>
      </c>
      <c r="Y385" s="43">
        <f t="shared" si="36"/>
        <v>0</v>
      </c>
      <c r="Z385" s="16">
        <f t="shared" si="36"/>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6"/>
        <v>0</v>
      </c>
      <c r="W386" s="41">
        <f t="shared" si="36"/>
        <v>0</v>
      </c>
      <c r="X386" s="41">
        <f t="shared" si="36"/>
        <v>0</v>
      </c>
      <c r="Y386" s="43">
        <f t="shared" si="36"/>
        <v>0</v>
      </c>
      <c r="Z386" s="16">
        <f t="shared" si="36"/>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6"/>
        <v>0</v>
      </c>
      <c r="W388" s="41">
        <f t="shared" si="36"/>
        <v>0</v>
      </c>
      <c r="X388" s="41">
        <f t="shared" si="36"/>
        <v>0</v>
      </c>
      <c r="Y388" s="43">
        <f t="shared" si="36"/>
        <v>0</v>
      </c>
      <c r="Z388" s="16">
        <f t="shared" si="36"/>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6"/>
        <v>0</v>
      </c>
      <c r="W394" s="41">
        <f t="shared" si="36"/>
        <v>0</v>
      </c>
      <c r="X394" s="41">
        <f t="shared" si="36"/>
        <v>0</v>
      </c>
      <c r="Y394" s="43">
        <f t="shared" si="36"/>
        <v>0</v>
      </c>
      <c r="Z394" s="16">
        <f t="shared" si="36"/>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6"/>
        <v>0</v>
      </c>
      <c r="W395" s="41">
        <f t="shared" si="36"/>
        <v>0</v>
      </c>
      <c r="X395" s="41">
        <f t="shared" si="36"/>
        <v>0</v>
      </c>
      <c r="Y395" s="43">
        <f t="shared" si="36"/>
        <v>0</v>
      </c>
      <c r="Z395" s="16">
        <f t="shared" si="36"/>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6"/>
        <v>0</v>
      </c>
      <c r="W398" s="41">
        <f t="shared" si="36"/>
        <v>0</v>
      </c>
      <c r="X398" s="41">
        <f t="shared" si="36"/>
        <v>0</v>
      </c>
      <c r="Y398" s="43">
        <f t="shared" si="36"/>
        <v>0</v>
      </c>
      <c r="Z398" s="16">
        <f t="shared" si="36"/>
        <v>0</v>
      </c>
      <c r="AA398" s="44">
        <f t="shared" si="34"/>
        <v>0</v>
      </c>
      <c r="AB398" s="44">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6"/>
        <v>0</v>
      </c>
      <c r="W400" s="41">
        <f t="shared" si="36"/>
        <v>0</v>
      </c>
      <c r="X400" s="41">
        <f t="shared" si="36"/>
        <v>0</v>
      </c>
      <c r="Y400" s="43">
        <f t="shared" si="36"/>
        <v>0</v>
      </c>
      <c r="Z400" s="16">
        <f t="shared" si="36"/>
        <v>0</v>
      </c>
      <c r="AA400" s="44">
        <f t="shared" si="34"/>
        <v>0</v>
      </c>
      <c r="AB400" s="44">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6"/>
        <v>0</v>
      </c>
      <c r="W401" s="41">
        <f t="shared" si="36"/>
        <v>0</v>
      </c>
      <c r="X401" s="41">
        <f t="shared" si="36"/>
        <v>0</v>
      </c>
      <c r="Y401" s="43">
        <f t="shared" si="36"/>
        <v>0</v>
      </c>
      <c r="Z401" s="16">
        <f t="shared" si="36"/>
        <v>0</v>
      </c>
      <c r="AA401" s="44">
        <f t="shared" si="34"/>
        <v>0</v>
      </c>
      <c r="AB401" s="44">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6"/>
        <v>0</v>
      </c>
      <c r="W402" s="41">
        <f t="shared" si="36"/>
        <v>0</v>
      </c>
      <c r="X402" s="41">
        <f t="shared" si="36"/>
        <v>0</v>
      </c>
      <c r="Y402" s="43">
        <f t="shared" si="36"/>
        <v>0</v>
      </c>
      <c r="Z402" s="16">
        <f t="shared" si="36"/>
        <v>0</v>
      </c>
      <c r="AA402" s="44">
        <f t="shared" si="34"/>
        <v>0</v>
      </c>
      <c r="AB402" s="44">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6"/>
        <v>0</v>
      </c>
      <c r="W403" s="41">
        <f t="shared" si="36"/>
        <v>0</v>
      </c>
      <c r="X403" s="41">
        <f t="shared" si="36"/>
        <v>0</v>
      </c>
      <c r="Y403" s="43">
        <f t="shared" si="36"/>
        <v>0</v>
      </c>
      <c r="Z403" s="16">
        <f t="shared" si="36"/>
        <v>0</v>
      </c>
      <c r="AA403" s="44">
        <f t="shared" si="34"/>
        <v>0</v>
      </c>
      <c r="AB403" s="44">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6"/>
        <v>0</v>
      </c>
      <c r="W404" s="41">
        <f t="shared" si="36"/>
        <v>0</v>
      </c>
      <c r="X404" s="41">
        <f t="shared" si="36"/>
        <v>0</v>
      </c>
      <c r="Y404" s="43">
        <f t="shared" si="36"/>
        <v>0</v>
      </c>
      <c r="Z404" s="16">
        <f t="shared" si="36"/>
        <v>0</v>
      </c>
      <c r="AA404" s="44">
        <f t="shared" si="34"/>
        <v>0</v>
      </c>
      <c r="AB404" s="44">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6"/>
        <v>0</v>
      </c>
      <c r="W405" s="41">
        <f t="shared" si="36"/>
        <v>0</v>
      </c>
      <c r="X405" s="41">
        <f t="shared" si="36"/>
        <v>0</v>
      </c>
      <c r="Y405" s="43">
        <f t="shared" si="36"/>
        <v>0</v>
      </c>
      <c r="Z405" s="16">
        <f t="shared" si="36"/>
        <v>0</v>
      </c>
      <c r="AA405" s="44">
        <f t="shared" si="34"/>
        <v>0</v>
      </c>
      <c r="AB405" s="44">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6"/>
        <v>0</v>
      </c>
      <c r="W407" s="41">
        <f t="shared" si="36"/>
        <v>0</v>
      </c>
      <c r="X407" s="41">
        <f t="shared" si="36"/>
        <v>0</v>
      </c>
      <c r="Y407" s="43">
        <f t="shared" si="36"/>
        <v>0</v>
      </c>
      <c r="Z407" s="16">
        <f t="shared" si="36"/>
        <v>0</v>
      </c>
      <c r="AA407" s="44">
        <f t="shared" si="34"/>
        <v>0</v>
      </c>
      <c r="AB407" s="44">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6"/>
        <v>0</v>
      </c>
      <c r="W408" s="41">
        <f t="shared" si="36"/>
        <v>0</v>
      </c>
      <c r="X408" s="41">
        <f t="shared" si="36"/>
        <v>0</v>
      </c>
      <c r="Y408" s="43">
        <f t="shared" si="36"/>
        <v>0</v>
      </c>
      <c r="Z408" s="16">
        <f t="shared" si="36"/>
        <v>0</v>
      </c>
      <c r="AA408" s="44">
        <f t="shared" si="34"/>
        <v>0</v>
      </c>
      <c r="AB408" s="44">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6"/>
        <v>0</v>
      </c>
      <c r="W410" s="41">
        <f t="shared" si="36"/>
        <v>0</v>
      </c>
      <c r="X410" s="41">
        <f t="shared" si="36"/>
        <v>0</v>
      </c>
      <c r="Y410" s="43">
        <f t="shared" si="36"/>
        <v>0</v>
      </c>
      <c r="Z410" s="16">
        <f t="shared" si="36"/>
        <v>0</v>
      </c>
      <c r="AA410" s="44">
        <f t="shared" si="34"/>
        <v>0</v>
      </c>
      <c r="AB410" s="44">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6"/>
        <v>0</v>
      </c>
      <c r="W412" s="41">
        <f t="shared" si="36"/>
        <v>0</v>
      </c>
      <c r="X412" s="41">
        <f t="shared" si="36"/>
        <v>0</v>
      </c>
      <c r="Y412" s="43">
        <f t="shared" si="36"/>
        <v>0</v>
      </c>
      <c r="Z412" s="16">
        <f t="shared" si="36"/>
        <v>0</v>
      </c>
      <c r="AA412" s="44">
        <f t="shared" si="34"/>
        <v>0</v>
      </c>
      <c r="AB412" s="44">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6"/>
        <v>0</v>
      </c>
      <c r="W413" s="41">
        <f t="shared" si="36"/>
        <v>0</v>
      </c>
      <c r="X413" s="41">
        <f t="shared" si="36"/>
        <v>0</v>
      </c>
      <c r="Y413" s="43">
        <f t="shared" si="36"/>
        <v>0</v>
      </c>
      <c r="Z413" s="16">
        <f t="shared" si="36"/>
        <v>0</v>
      </c>
      <c r="AA413" s="44">
        <f t="shared" si="34"/>
        <v>0</v>
      </c>
      <c r="AB413" s="44">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6"/>
        <v>0</v>
      </c>
      <c r="W415" s="41">
        <f t="shared" si="36"/>
        <v>0</v>
      </c>
      <c r="X415" s="41">
        <f t="shared" si="36"/>
        <v>0</v>
      </c>
      <c r="Y415" s="43">
        <f t="shared" si="36"/>
        <v>0</v>
      </c>
      <c r="Z415" s="16">
        <f t="shared" si="36"/>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6"/>
        <v>0</v>
      </c>
      <c r="W416" s="41">
        <f t="shared" si="36"/>
        <v>0</v>
      </c>
      <c r="X416" s="41">
        <f t="shared" si="36"/>
        <v>0</v>
      </c>
      <c r="Y416" s="43">
        <f t="shared" si="36"/>
        <v>0</v>
      </c>
      <c r="Z416" s="16">
        <f t="shared" si="36"/>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6"/>
        <v>0</v>
      </c>
      <c r="W417" s="41">
        <f t="shared" si="36"/>
        <v>0</v>
      </c>
      <c r="X417" s="41">
        <f t="shared" si="36"/>
        <v>0</v>
      </c>
      <c r="Y417" s="43">
        <f t="shared" si="36"/>
        <v>0</v>
      </c>
      <c r="Z417" s="16">
        <f t="shared" si="36"/>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6"/>
        <v>0</v>
      </c>
      <c r="W418" s="41">
        <f t="shared" si="36"/>
        <v>0</v>
      </c>
      <c r="X418" s="41">
        <f t="shared" si="36"/>
        <v>0</v>
      </c>
      <c r="Y418" s="43">
        <f t="shared" si="36"/>
        <v>0</v>
      </c>
      <c r="Z418" s="16">
        <f t="shared" si="36"/>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6"/>
        <v>0</v>
      </c>
      <c r="W420" s="41">
        <f t="shared" si="36"/>
        <v>0</v>
      </c>
      <c r="X420" s="41">
        <f t="shared" si="36"/>
        <v>0</v>
      </c>
      <c r="Y420" s="43">
        <f t="shared" si="36"/>
        <v>0</v>
      </c>
      <c r="Z420" s="16">
        <f t="shared" si="36"/>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T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41">
        <v>405.61</v>
      </c>
      <c r="F5" s="41">
        <v>9.5299999999999994</v>
      </c>
      <c r="G5" s="19">
        <v>9.5299999999999994</v>
      </c>
      <c r="H5" s="18">
        <v>0</v>
      </c>
      <c r="I5" s="44">
        <v>0</v>
      </c>
      <c r="J5" s="44">
        <v>0</v>
      </c>
      <c r="K5" s="17">
        <v>0</v>
      </c>
      <c r="M5" s="42">
        <v>0</v>
      </c>
      <c r="N5" s="41">
        <v>405.61</v>
      </c>
      <c r="O5" s="41">
        <v>9.5299999999999994</v>
      </c>
      <c r="P5" s="19">
        <v>9.5299999999999994</v>
      </c>
      <c r="Q5" s="20">
        <v>0</v>
      </c>
      <c r="R5" s="44">
        <v>0</v>
      </c>
      <c r="S5" s="44">
        <v>0</v>
      </c>
      <c r="T5" s="17">
        <v>0</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v>
      </c>
      <c r="E6" s="41">
        <v>777.02</v>
      </c>
      <c r="F6" s="41">
        <v>4.12</v>
      </c>
      <c r="G6" s="19">
        <v>4.12</v>
      </c>
      <c r="H6" s="18">
        <v>0</v>
      </c>
      <c r="I6" s="44">
        <v>0</v>
      </c>
      <c r="J6" s="44">
        <v>0</v>
      </c>
      <c r="K6" s="17">
        <v>0</v>
      </c>
      <c r="M6" s="42">
        <v>0</v>
      </c>
      <c r="N6" s="41">
        <v>777.02</v>
      </c>
      <c r="O6" s="41">
        <v>4.12</v>
      </c>
      <c r="P6" s="19">
        <v>4.12</v>
      </c>
      <c r="Q6" s="20">
        <v>0</v>
      </c>
      <c r="R6" s="44">
        <v>0</v>
      </c>
      <c r="S6" s="44">
        <v>0</v>
      </c>
      <c r="T6" s="17">
        <v>0</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v>
      </c>
      <c r="E7" s="41">
        <v>405.61</v>
      </c>
      <c r="F7" s="41">
        <v>12.67</v>
      </c>
      <c r="G7" s="19">
        <v>12.67</v>
      </c>
      <c r="H7" s="18">
        <v>0</v>
      </c>
      <c r="I7" s="44">
        <v>0</v>
      </c>
      <c r="J7" s="44">
        <v>0</v>
      </c>
      <c r="K7" s="17">
        <v>0</v>
      </c>
      <c r="M7" s="42">
        <v>0</v>
      </c>
      <c r="N7" s="41">
        <v>405.61</v>
      </c>
      <c r="O7" s="41">
        <v>12.67</v>
      </c>
      <c r="P7" s="19">
        <v>12.67</v>
      </c>
      <c r="Q7" s="20">
        <v>0</v>
      </c>
      <c r="R7" s="44">
        <v>0</v>
      </c>
      <c r="S7" s="44">
        <v>0</v>
      </c>
      <c r="T7" s="17">
        <v>0</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v>
      </c>
      <c r="E8" s="41">
        <v>188.83</v>
      </c>
      <c r="F8" s="41">
        <v>2.57</v>
      </c>
      <c r="G8" s="19">
        <v>2.57</v>
      </c>
      <c r="H8" s="18">
        <v>0</v>
      </c>
      <c r="I8" s="44">
        <v>216.78</v>
      </c>
      <c r="J8" s="44">
        <v>0.05</v>
      </c>
      <c r="K8" s="17">
        <v>0.05</v>
      </c>
      <c r="M8" s="42">
        <v>0</v>
      </c>
      <c r="N8" s="41">
        <v>188.83</v>
      </c>
      <c r="O8" s="41">
        <v>2.57</v>
      </c>
      <c r="P8" s="19">
        <v>2.57</v>
      </c>
      <c r="Q8" s="20">
        <v>0</v>
      </c>
      <c r="R8" s="44">
        <v>216.78</v>
      </c>
      <c r="S8" s="44">
        <v>0.05</v>
      </c>
      <c r="T8" s="17">
        <v>0.05</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v>
      </c>
      <c r="E9" s="41">
        <v>3.18</v>
      </c>
      <c r="F9" s="41">
        <v>2.5299999999999998</v>
      </c>
      <c r="G9" s="19">
        <v>2.5299999999999998</v>
      </c>
      <c r="H9" s="18">
        <v>0</v>
      </c>
      <c r="I9" s="44">
        <v>381.79</v>
      </c>
      <c r="J9" s="44">
        <v>0.05</v>
      </c>
      <c r="K9" s="17">
        <v>0.05</v>
      </c>
      <c r="M9" s="42">
        <v>0</v>
      </c>
      <c r="N9" s="41">
        <v>3.18</v>
      </c>
      <c r="O9" s="41">
        <v>2.5299999999999998</v>
      </c>
      <c r="P9" s="19">
        <v>2.5299999999999998</v>
      </c>
      <c r="Q9" s="20">
        <v>0</v>
      </c>
      <c r="R9" s="44">
        <v>381.79</v>
      </c>
      <c r="S9" s="44">
        <v>0.05</v>
      </c>
      <c r="T9" s="17">
        <v>0.05</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v>
      </c>
      <c r="E10" s="41">
        <v>4.84</v>
      </c>
      <c r="F10" s="41">
        <v>2.5299999999999998</v>
      </c>
      <c r="G10" s="19">
        <v>2.5299999999999998</v>
      </c>
      <c r="H10" s="18">
        <v>0</v>
      </c>
      <c r="I10" s="44">
        <v>380.14</v>
      </c>
      <c r="J10" s="44">
        <v>0.05</v>
      </c>
      <c r="K10" s="17">
        <v>0.05</v>
      </c>
      <c r="M10" s="42">
        <v>0</v>
      </c>
      <c r="N10" s="41">
        <v>4.84</v>
      </c>
      <c r="O10" s="41">
        <v>2.5299999999999998</v>
      </c>
      <c r="P10" s="19">
        <v>2.5299999999999998</v>
      </c>
      <c r="Q10" s="20">
        <v>0</v>
      </c>
      <c r="R10" s="44">
        <v>380.14</v>
      </c>
      <c r="S10" s="44">
        <v>0.05</v>
      </c>
      <c r="T10" s="17">
        <v>0.05</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v>
      </c>
      <c r="E11" s="41">
        <v>0</v>
      </c>
      <c r="F11" s="41">
        <v>0</v>
      </c>
      <c r="G11" s="19">
        <v>0</v>
      </c>
      <c r="H11" s="18">
        <v>0</v>
      </c>
      <c r="I11" s="44">
        <v>0</v>
      </c>
      <c r="J11" s="44">
        <v>0</v>
      </c>
      <c r="K11" s="17">
        <v>0</v>
      </c>
      <c r="M11" s="42">
        <v>0</v>
      </c>
      <c r="N11" s="41">
        <v>0</v>
      </c>
      <c r="O11" s="41">
        <v>0</v>
      </c>
      <c r="P11" s="19">
        <v>0</v>
      </c>
      <c r="Q11" s="20">
        <v>0</v>
      </c>
      <c r="R11" s="44">
        <v>0</v>
      </c>
      <c r="S11" s="44">
        <v>0</v>
      </c>
      <c r="T11" s="17">
        <v>0</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v>
      </c>
      <c r="E12" s="41">
        <v>124.31</v>
      </c>
      <c r="F12" s="41">
        <v>2.5299999999999998</v>
      </c>
      <c r="G12" s="19">
        <v>2.5299999999999998</v>
      </c>
      <c r="H12" s="18">
        <v>0</v>
      </c>
      <c r="I12" s="44">
        <v>260.66000000000003</v>
      </c>
      <c r="J12" s="44">
        <v>0.05</v>
      </c>
      <c r="K12" s="17">
        <v>0.05</v>
      </c>
      <c r="M12" s="42">
        <v>0</v>
      </c>
      <c r="N12" s="41">
        <v>124.31</v>
      </c>
      <c r="O12" s="41">
        <v>2.5299999999999998</v>
      </c>
      <c r="P12" s="19">
        <v>2.5299999999999998</v>
      </c>
      <c r="Q12" s="20">
        <v>0</v>
      </c>
      <c r="R12" s="44">
        <v>260.66000000000003</v>
      </c>
      <c r="S12" s="44">
        <v>0.05</v>
      </c>
      <c r="T12" s="17">
        <v>0.05</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v>
      </c>
      <c r="E13" s="41">
        <v>103.81</v>
      </c>
      <c r="F13" s="41">
        <v>2.5299999999999998</v>
      </c>
      <c r="G13" s="19">
        <v>2.5299999999999998</v>
      </c>
      <c r="H13" s="18">
        <v>0</v>
      </c>
      <c r="I13" s="44">
        <v>281.16000000000003</v>
      </c>
      <c r="J13" s="44">
        <v>0.05</v>
      </c>
      <c r="K13" s="17">
        <v>0.05</v>
      </c>
      <c r="M13" s="42">
        <v>0</v>
      </c>
      <c r="N13" s="41">
        <v>103.81</v>
      </c>
      <c r="O13" s="41">
        <v>2.5299999999999998</v>
      </c>
      <c r="P13" s="19">
        <v>2.5299999999999998</v>
      </c>
      <c r="Q13" s="20">
        <v>0</v>
      </c>
      <c r="R13" s="44">
        <v>281.16000000000003</v>
      </c>
      <c r="S13" s="44">
        <v>0.05</v>
      </c>
      <c r="T13" s="17">
        <v>0.05</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v>
      </c>
      <c r="E14" s="41">
        <v>11.49</v>
      </c>
      <c r="F14" s="41">
        <v>2.5299999999999998</v>
      </c>
      <c r="G14" s="19">
        <v>2.5299999999999998</v>
      </c>
      <c r="H14" s="18">
        <v>0</v>
      </c>
      <c r="I14" s="44">
        <v>373.48</v>
      </c>
      <c r="J14" s="44">
        <v>0.05</v>
      </c>
      <c r="K14" s="17">
        <v>0.05</v>
      </c>
      <c r="M14" s="42">
        <v>0</v>
      </c>
      <c r="N14" s="41">
        <v>11.49</v>
      </c>
      <c r="O14" s="41">
        <v>2.5299999999999998</v>
      </c>
      <c r="P14" s="19">
        <v>2.5299999999999998</v>
      </c>
      <c r="Q14" s="20">
        <v>0</v>
      </c>
      <c r="R14" s="44">
        <v>373.48</v>
      </c>
      <c r="S14" s="44">
        <v>0.05</v>
      </c>
      <c r="T14" s="17">
        <v>0.05</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3.1389999999999998</v>
      </c>
      <c r="E15" s="41">
        <v>187.04</v>
      </c>
      <c r="F15" s="41">
        <v>2.5299999999999998</v>
      </c>
      <c r="G15" s="19">
        <v>2.5299999999999998</v>
      </c>
      <c r="H15" s="18">
        <v>0</v>
      </c>
      <c r="I15" s="44">
        <v>197.93</v>
      </c>
      <c r="J15" s="44">
        <v>0.05</v>
      </c>
      <c r="K15" s="17">
        <v>0.05</v>
      </c>
      <c r="M15" s="42">
        <v>3.1389999999999998</v>
      </c>
      <c r="N15" s="41">
        <v>187.04</v>
      </c>
      <c r="O15" s="41">
        <v>2.5299999999999998</v>
      </c>
      <c r="P15" s="19">
        <v>2.5299999999999998</v>
      </c>
      <c r="Q15" s="20">
        <v>0</v>
      </c>
      <c r="R15" s="44">
        <v>197.93</v>
      </c>
      <c r="S15" s="44">
        <v>0.05</v>
      </c>
      <c r="T15" s="17">
        <v>0.05</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0</v>
      </c>
      <c r="E16" s="41">
        <v>620.27</v>
      </c>
      <c r="F16" s="41">
        <v>1.62</v>
      </c>
      <c r="G16" s="19">
        <v>1.62</v>
      </c>
      <c r="H16" s="18">
        <v>0</v>
      </c>
      <c r="I16" s="44">
        <v>0</v>
      </c>
      <c r="J16" s="44">
        <v>0</v>
      </c>
      <c r="K16" s="17">
        <v>0</v>
      </c>
      <c r="M16" s="42">
        <v>0</v>
      </c>
      <c r="N16" s="41">
        <v>620.27</v>
      </c>
      <c r="O16" s="41">
        <v>1.62</v>
      </c>
      <c r="P16" s="19">
        <v>1.62</v>
      </c>
      <c r="Q16" s="20">
        <v>0</v>
      </c>
      <c r="R16" s="44">
        <v>0</v>
      </c>
      <c r="S16" s="44">
        <v>0</v>
      </c>
      <c r="T16" s="17">
        <v>0</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3.4670000000000001</v>
      </c>
      <c r="E17" s="41">
        <v>129.86000000000001</v>
      </c>
      <c r="F17" s="41">
        <v>2.67</v>
      </c>
      <c r="G17" s="19">
        <v>2.67</v>
      </c>
      <c r="H17" s="18">
        <v>0</v>
      </c>
      <c r="I17" s="44">
        <v>0</v>
      </c>
      <c r="J17" s="44">
        <v>0</v>
      </c>
      <c r="K17" s="17">
        <v>0</v>
      </c>
      <c r="M17" s="42">
        <v>3.4670000000000001</v>
      </c>
      <c r="N17" s="41">
        <v>129.86000000000001</v>
      </c>
      <c r="O17" s="41">
        <v>2.67</v>
      </c>
      <c r="P17" s="19">
        <v>2.67</v>
      </c>
      <c r="Q17" s="20">
        <v>0</v>
      </c>
      <c r="R17" s="44">
        <v>0</v>
      </c>
      <c r="S17" s="44">
        <v>0</v>
      </c>
      <c r="T17" s="17">
        <v>0</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v>
      </c>
      <c r="E18" s="41">
        <v>0</v>
      </c>
      <c r="F18" s="41">
        <v>4.88</v>
      </c>
      <c r="G18" s="19">
        <v>4.88</v>
      </c>
      <c r="H18" s="18">
        <v>0</v>
      </c>
      <c r="I18" s="44">
        <v>0</v>
      </c>
      <c r="J18" s="44">
        <v>0.05</v>
      </c>
      <c r="K18" s="17">
        <v>0.05</v>
      </c>
      <c r="M18" s="42">
        <v>0</v>
      </c>
      <c r="N18" s="41">
        <v>0</v>
      </c>
      <c r="O18" s="41">
        <v>4.88</v>
      </c>
      <c r="P18" s="19">
        <v>4.88</v>
      </c>
      <c r="Q18" s="20">
        <v>0</v>
      </c>
      <c r="R18" s="44">
        <v>0</v>
      </c>
      <c r="S18" s="44">
        <v>0.05</v>
      </c>
      <c r="T18" s="17">
        <v>0.05</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v>
      </c>
      <c r="E19" s="41">
        <v>1.1100000000000001</v>
      </c>
      <c r="F19" s="41">
        <v>5.27</v>
      </c>
      <c r="G19" s="19">
        <v>5.27</v>
      </c>
      <c r="H19" s="18">
        <v>0</v>
      </c>
      <c r="I19" s="44">
        <v>0</v>
      </c>
      <c r="J19" s="44">
        <v>0</v>
      </c>
      <c r="K19" s="17">
        <v>0</v>
      </c>
      <c r="M19" s="42">
        <v>0</v>
      </c>
      <c r="N19" s="41">
        <v>1.1100000000000001</v>
      </c>
      <c r="O19" s="41">
        <v>5.27</v>
      </c>
      <c r="P19" s="19">
        <v>5.27</v>
      </c>
      <c r="Q19" s="20">
        <v>0</v>
      </c>
      <c r="R19" s="44">
        <v>0</v>
      </c>
      <c r="S19" s="44">
        <v>0</v>
      </c>
      <c r="T19" s="17">
        <v>0</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v>
      </c>
      <c r="E20" s="41">
        <v>405.61</v>
      </c>
      <c r="F20" s="41">
        <v>17.739999999999998</v>
      </c>
      <c r="G20" s="19">
        <v>17.739999999999998</v>
      </c>
      <c r="H20" s="18">
        <v>0</v>
      </c>
      <c r="I20" s="44">
        <v>0</v>
      </c>
      <c r="J20" s="44">
        <v>0</v>
      </c>
      <c r="K20" s="17">
        <v>0</v>
      </c>
      <c r="M20" s="42">
        <v>0</v>
      </c>
      <c r="N20" s="41">
        <v>405.61</v>
      </c>
      <c r="O20" s="41">
        <v>17.739999999999998</v>
      </c>
      <c r="P20" s="19">
        <v>17.739999999999998</v>
      </c>
      <c r="Q20" s="20">
        <v>0</v>
      </c>
      <c r="R20" s="44">
        <v>0</v>
      </c>
      <c r="S20" s="44">
        <v>0</v>
      </c>
      <c r="T20" s="17">
        <v>0</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v>
      </c>
      <c r="E21" s="41">
        <v>2.66</v>
      </c>
      <c r="F21" s="41">
        <v>0.66</v>
      </c>
      <c r="G21" s="19">
        <v>0.66</v>
      </c>
      <c r="H21" s="18">
        <v>0</v>
      </c>
      <c r="I21" s="44">
        <v>0</v>
      </c>
      <c r="J21" s="44">
        <v>0</v>
      </c>
      <c r="K21" s="17">
        <v>0</v>
      </c>
      <c r="M21" s="42">
        <v>0</v>
      </c>
      <c r="N21" s="41">
        <v>2.66</v>
      </c>
      <c r="O21" s="41">
        <v>0.66</v>
      </c>
      <c r="P21" s="19">
        <v>0.66</v>
      </c>
      <c r="Q21" s="20">
        <v>0</v>
      </c>
      <c r="R21" s="44">
        <v>0</v>
      </c>
      <c r="S21" s="44">
        <v>0</v>
      </c>
      <c r="T21" s="17">
        <v>0</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v>
      </c>
      <c r="E22" s="41">
        <v>626.79999999999995</v>
      </c>
      <c r="F22" s="41">
        <v>0.97</v>
      </c>
      <c r="G22" s="19">
        <v>0.97</v>
      </c>
      <c r="H22" s="18">
        <v>0</v>
      </c>
      <c r="I22" s="44">
        <v>523.36</v>
      </c>
      <c r="J22" s="44">
        <v>0.05</v>
      </c>
      <c r="K22" s="17">
        <v>0.05</v>
      </c>
      <c r="M22" s="42">
        <v>0</v>
      </c>
      <c r="N22" s="41">
        <v>626.79999999999995</v>
      </c>
      <c r="O22" s="41">
        <v>0.97</v>
      </c>
      <c r="P22" s="19">
        <v>0.97</v>
      </c>
      <c r="Q22" s="20">
        <v>0</v>
      </c>
      <c r="R22" s="44">
        <v>523.36</v>
      </c>
      <c r="S22" s="44">
        <v>0.05</v>
      </c>
      <c r="T22" s="17">
        <v>0.05</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41">
        <v>605.79999999999995</v>
      </c>
      <c r="F23" s="41">
        <v>0.97</v>
      </c>
      <c r="G23" s="19">
        <v>0.97</v>
      </c>
      <c r="H23" s="18">
        <v>0</v>
      </c>
      <c r="I23" s="44">
        <v>505.82</v>
      </c>
      <c r="J23" s="44">
        <v>0.05</v>
      </c>
      <c r="K23" s="17">
        <v>0.05</v>
      </c>
      <c r="M23" s="42">
        <v>0</v>
      </c>
      <c r="N23" s="41">
        <v>605.79999999999995</v>
      </c>
      <c r="O23" s="41">
        <v>0.97</v>
      </c>
      <c r="P23" s="19">
        <v>0.97</v>
      </c>
      <c r="Q23" s="20">
        <v>0</v>
      </c>
      <c r="R23" s="44">
        <v>505.82</v>
      </c>
      <c r="S23" s="44">
        <v>0.05</v>
      </c>
      <c r="T23" s="17">
        <v>0.05</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41">
        <v>0.34</v>
      </c>
      <c r="F24" s="41">
        <v>1.75</v>
      </c>
      <c r="G24" s="19">
        <v>1.75</v>
      </c>
      <c r="H24" s="18">
        <v>0</v>
      </c>
      <c r="I24" s="44">
        <v>0</v>
      </c>
      <c r="J24" s="44">
        <v>0</v>
      </c>
      <c r="K24" s="17">
        <v>0</v>
      </c>
      <c r="M24" s="42">
        <v>0</v>
      </c>
      <c r="N24" s="41">
        <v>0.34</v>
      </c>
      <c r="O24" s="41">
        <v>1.75</v>
      </c>
      <c r="P24" s="19">
        <v>1.75</v>
      </c>
      <c r="Q24" s="20">
        <v>0</v>
      </c>
      <c r="R24" s="44">
        <v>0</v>
      </c>
      <c r="S24" s="44">
        <v>0</v>
      </c>
      <c r="T24" s="17">
        <v>0</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v>
      </c>
      <c r="E25" s="41">
        <v>22.79</v>
      </c>
      <c r="F25" s="41">
        <v>1.77</v>
      </c>
      <c r="G25" s="19">
        <v>1.77</v>
      </c>
      <c r="H25" s="18">
        <v>0</v>
      </c>
      <c r="I25" s="44">
        <v>656.37</v>
      </c>
      <c r="J25" s="44">
        <v>0.05</v>
      </c>
      <c r="K25" s="17">
        <v>0.05</v>
      </c>
      <c r="M25" s="42">
        <v>0</v>
      </c>
      <c r="N25" s="41">
        <v>22.79</v>
      </c>
      <c r="O25" s="41">
        <v>1.77</v>
      </c>
      <c r="P25" s="19">
        <v>1.77</v>
      </c>
      <c r="Q25" s="20">
        <v>0</v>
      </c>
      <c r="R25" s="44">
        <v>656.37</v>
      </c>
      <c r="S25" s="44">
        <v>0.05</v>
      </c>
      <c r="T25" s="17">
        <v>0.05</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0</v>
      </c>
      <c r="E26" s="41">
        <v>17.010000000000002</v>
      </c>
      <c r="F26" s="41">
        <v>1.74</v>
      </c>
      <c r="G26" s="19">
        <v>1.74</v>
      </c>
      <c r="H26" s="18">
        <v>0</v>
      </c>
      <c r="I26" s="44">
        <v>0</v>
      </c>
      <c r="J26" s="44">
        <v>0</v>
      </c>
      <c r="K26" s="17">
        <v>0</v>
      </c>
      <c r="M26" s="42">
        <v>0</v>
      </c>
      <c r="N26" s="41">
        <v>17.010000000000002</v>
      </c>
      <c r="O26" s="41">
        <v>1.74</v>
      </c>
      <c r="P26" s="19">
        <v>1.74</v>
      </c>
      <c r="Q26" s="20">
        <v>0</v>
      </c>
      <c r="R26" s="44">
        <v>0</v>
      </c>
      <c r="S26" s="44">
        <v>0</v>
      </c>
      <c r="T26" s="17">
        <v>0</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v>
      </c>
      <c r="E27" s="41">
        <v>6.33</v>
      </c>
      <c r="F27" s="41">
        <v>1.34</v>
      </c>
      <c r="G27" s="19">
        <v>1.34</v>
      </c>
      <c r="H27" s="18">
        <v>0</v>
      </c>
      <c r="I27" s="44">
        <v>0</v>
      </c>
      <c r="J27" s="44">
        <v>0</v>
      </c>
      <c r="K27" s="17">
        <v>0</v>
      </c>
      <c r="M27" s="42">
        <v>0</v>
      </c>
      <c r="N27" s="41">
        <v>6.33</v>
      </c>
      <c r="O27" s="41">
        <v>1.34</v>
      </c>
      <c r="P27" s="19">
        <v>1.34</v>
      </c>
      <c r="Q27" s="20">
        <v>0</v>
      </c>
      <c r="R27" s="44">
        <v>0</v>
      </c>
      <c r="S27" s="44">
        <v>0</v>
      </c>
      <c r="T27" s="17">
        <v>0</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0</v>
      </c>
      <c r="E28" s="41">
        <v>33.46</v>
      </c>
      <c r="F28" s="41">
        <v>1.39</v>
      </c>
      <c r="G28" s="19">
        <v>1.39</v>
      </c>
      <c r="H28" s="18">
        <v>0</v>
      </c>
      <c r="I28" s="44">
        <v>15393.89</v>
      </c>
      <c r="J28" s="44">
        <v>0.05</v>
      </c>
      <c r="K28" s="17">
        <v>0.05</v>
      </c>
      <c r="M28" s="42">
        <v>0</v>
      </c>
      <c r="N28" s="41">
        <v>33.46</v>
      </c>
      <c r="O28" s="41">
        <v>1.39</v>
      </c>
      <c r="P28" s="19">
        <v>1.39</v>
      </c>
      <c r="Q28" s="20">
        <v>0</v>
      </c>
      <c r="R28" s="44">
        <v>15393.89</v>
      </c>
      <c r="S28" s="44">
        <v>0.05</v>
      </c>
      <c r="T28" s="17">
        <v>0.05</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0</v>
      </c>
      <c r="E29" s="41">
        <v>2.37</v>
      </c>
      <c r="F29" s="41">
        <v>5.55</v>
      </c>
      <c r="G29" s="19">
        <v>5.55</v>
      </c>
      <c r="H29" s="18">
        <v>0</v>
      </c>
      <c r="I29" s="44">
        <v>0</v>
      </c>
      <c r="J29" s="44">
        <v>0</v>
      </c>
      <c r="K29" s="17">
        <v>0</v>
      </c>
      <c r="M29" s="42">
        <v>0</v>
      </c>
      <c r="N29" s="41">
        <v>2.37</v>
      </c>
      <c r="O29" s="41">
        <v>5.55</v>
      </c>
      <c r="P29" s="19">
        <v>5.55</v>
      </c>
      <c r="Q29" s="20">
        <v>0</v>
      </c>
      <c r="R29" s="44">
        <v>0</v>
      </c>
      <c r="S29" s="44">
        <v>0</v>
      </c>
      <c r="T29" s="17">
        <v>0</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v>
      </c>
      <c r="E30" s="41">
        <v>2.95</v>
      </c>
      <c r="F30" s="41">
        <v>1.88</v>
      </c>
      <c r="G30" s="19">
        <v>1.88</v>
      </c>
      <c r="H30" s="18">
        <v>0</v>
      </c>
      <c r="I30" s="44">
        <v>0</v>
      </c>
      <c r="J30" s="44">
        <v>0</v>
      </c>
      <c r="K30" s="17">
        <v>0</v>
      </c>
      <c r="M30" s="42">
        <v>0</v>
      </c>
      <c r="N30" s="41">
        <v>2.95</v>
      </c>
      <c r="O30" s="41">
        <v>1.88</v>
      </c>
      <c r="P30" s="19">
        <v>1.88</v>
      </c>
      <c r="Q30" s="20">
        <v>0</v>
      </c>
      <c r="R30" s="44">
        <v>0</v>
      </c>
      <c r="S30" s="44">
        <v>0</v>
      </c>
      <c r="T30" s="17">
        <v>0</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v>
      </c>
      <c r="E31" s="41">
        <v>3.96</v>
      </c>
      <c r="F31" s="41">
        <v>1.69</v>
      </c>
      <c r="G31" s="19">
        <v>1.69</v>
      </c>
      <c r="H31" s="18">
        <v>0</v>
      </c>
      <c r="I31" s="44">
        <v>0</v>
      </c>
      <c r="J31" s="44">
        <v>0</v>
      </c>
      <c r="K31" s="17">
        <v>0</v>
      </c>
      <c r="M31" s="42">
        <v>0</v>
      </c>
      <c r="N31" s="41">
        <v>3.96</v>
      </c>
      <c r="O31" s="41">
        <v>1.69</v>
      </c>
      <c r="P31" s="19">
        <v>1.69</v>
      </c>
      <c r="Q31" s="20">
        <v>0</v>
      </c>
      <c r="R31" s="44">
        <v>0</v>
      </c>
      <c r="S31" s="44">
        <v>0</v>
      </c>
      <c r="T31" s="17">
        <v>0</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v>
      </c>
      <c r="E32" s="41">
        <v>4.5999999999999996</v>
      </c>
      <c r="F32" s="41">
        <v>1.7</v>
      </c>
      <c r="G32" s="19">
        <v>1.7</v>
      </c>
      <c r="H32" s="18">
        <v>0</v>
      </c>
      <c r="I32" s="44">
        <v>0</v>
      </c>
      <c r="J32" s="44">
        <v>0</v>
      </c>
      <c r="K32" s="17">
        <v>0</v>
      </c>
      <c r="M32" s="42">
        <v>0</v>
      </c>
      <c r="N32" s="41">
        <v>4.5999999999999996</v>
      </c>
      <c r="O32" s="41">
        <v>1.7</v>
      </c>
      <c r="P32" s="19">
        <v>1.7</v>
      </c>
      <c r="Q32" s="20">
        <v>0</v>
      </c>
      <c r="R32" s="44">
        <v>0</v>
      </c>
      <c r="S32" s="44">
        <v>0</v>
      </c>
      <c r="T32" s="17">
        <v>0</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v>
      </c>
      <c r="E33" s="41">
        <v>45.04</v>
      </c>
      <c r="F33" s="41">
        <v>0.77</v>
      </c>
      <c r="G33" s="19">
        <v>0.77</v>
      </c>
      <c r="H33" s="18">
        <v>0</v>
      </c>
      <c r="I33" s="44">
        <v>0</v>
      </c>
      <c r="J33" s="44">
        <v>0</v>
      </c>
      <c r="K33" s="17">
        <v>0</v>
      </c>
      <c r="M33" s="42">
        <v>0</v>
      </c>
      <c r="N33" s="41">
        <v>45.04</v>
      </c>
      <c r="O33" s="41">
        <v>0.77</v>
      </c>
      <c r="P33" s="19">
        <v>0.77</v>
      </c>
      <c r="Q33" s="20">
        <v>0</v>
      </c>
      <c r="R33" s="44">
        <v>0</v>
      </c>
      <c r="S33" s="44">
        <v>0</v>
      </c>
      <c r="T33" s="17">
        <v>0</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0</v>
      </c>
      <c r="E34" s="41">
        <v>5.01</v>
      </c>
      <c r="F34" s="41">
        <v>1.62</v>
      </c>
      <c r="G34" s="19">
        <v>1.62</v>
      </c>
      <c r="H34" s="18">
        <v>0</v>
      </c>
      <c r="I34" s="44">
        <v>0</v>
      </c>
      <c r="J34" s="44">
        <v>0</v>
      </c>
      <c r="K34" s="17">
        <v>0</v>
      </c>
      <c r="M34" s="42">
        <v>0</v>
      </c>
      <c r="N34" s="41">
        <v>5.01</v>
      </c>
      <c r="O34" s="41">
        <v>1.62</v>
      </c>
      <c r="P34" s="19">
        <v>1.62</v>
      </c>
      <c r="Q34" s="20">
        <v>0</v>
      </c>
      <c r="R34" s="44">
        <v>0</v>
      </c>
      <c r="S34" s="44">
        <v>0</v>
      </c>
      <c r="T34" s="17">
        <v>0</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0</v>
      </c>
      <c r="E35" s="41">
        <v>80.989999999999995</v>
      </c>
      <c r="F35" s="41">
        <v>1.9</v>
      </c>
      <c r="G35" s="19">
        <v>1.9</v>
      </c>
      <c r="H35" s="18">
        <v>0</v>
      </c>
      <c r="I35" s="44">
        <v>0</v>
      </c>
      <c r="J35" s="44">
        <v>0</v>
      </c>
      <c r="K35" s="17">
        <v>0</v>
      </c>
      <c r="M35" s="42">
        <v>0</v>
      </c>
      <c r="N35" s="41">
        <v>80.989999999999995</v>
      </c>
      <c r="O35" s="41">
        <v>1.9</v>
      </c>
      <c r="P35" s="19">
        <v>1.9</v>
      </c>
      <c r="Q35" s="20">
        <v>0</v>
      </c>
      <c r="R35" s="44">
        <v>0</v>
      </c>
      <c r="S35" s="44">
        <v>0</v>
      </c>
      <c r="T35" s="17">
        <v>0</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v>
      </c>
      <c r="E36" s="41">
        <v>80.989999999999995</v>
      </c>
      <c r="F36" s="41">
        <v>1.92</v>
      </c>
      <c r="G36" s="19">
        <v>1.92</v>
      </c>
      <c r="H36" s="18">
        <v>0</v>
      </c>
      <c r="I36" s="44">
        <v>0</v>
      </c>
      <c r="J36" s="44">
        <v>0</v>
      </c>
      <c r="K36" s="17">
        <v>0</v>
      </c>
      <c r="M36" s="42">
        <v>0</v>
      </c>
      <c r="N36" s="41">
        <v>80.989999999999995</v>
      </c>
      <c r="O36" s="41">
        <v>1.92</v>
      </c>
      <c r="P36" s="19">
        <v>1.92</v>
      </c>
      <c r="Q36" s="20">
        <v>0</v>
      </c>
      <c r="R36" s="44">
        <v>0</v>
      </c>
      <c r="S36" s="44">
        <v>0</v>
      </c>
      <c r="T36" s="17">
        <v>0</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0</v>
      </c>
      <c r="E37" s="41">
        <v>3.54</v>
      </c>
      <c r="F37" s="41">
        <v>3.92</v>
      </c>
      <c r="G37" s="19">
        <v>3.92</v>
      </c>
      <c r="H37" s="18">
        <v>0</v>
      </c>
      <c r="I37" s="44">
        <v>0</v>
      </c>
      <c r="J37" s="44">
        <v>0</v>
      </c>
      <c r="K37" s="17">
        <v>0</v>
      </c>
      <c r="M37" s="42">
        <v>0</v>
      </c>
      <c r="N37" s="41">
        <v>3.54</v>
      </c>
      <c r="O37" s="41">
        <v>3.92</v>
      </c>
      <c r="P37" s="19">
        <v>3.92</v>
      </c>
      <c r="Q37" s="20">
        <v>0</v>
      </c>
      <c r="R37" s="44">
        <v>0</v>
      </c>
      <c r="S37" s="44">
        <v>0</v>
      </c>
      <c r="T37" s="17">
        <v>0</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0</v>
      </c>
      <c r="E38" s="41">
        <v>0</v>
      </c>
      <c r="F38" s="41">
        <v>0</v>
      </c>
      <c r="G38" s="19">
        <v>0</v>
      </c>
      <c r="H38" s="18">
        <v>0</v>
      </c>
      <c r="I38" s="44">
        <v>0</v>
      </c>
      <c r="J38" s="44">
        <v>0</v>
      </c>
      <c r="K38" s="17">
        <v>0</v>
      </c>
      <c r="M38" s="42">
        <v>0</v>
      </c>
      <c r="N38" s="41">
        <v>0</v>
      </c>
      <c r="O38" s="41">
        <v>0</v>
      </c>
      <c r="P38" s="19">
        <v>0</v>
      </c>
      <c r="Q38" s="20">
        <v>0</v>
      </c>
      <c r="R38" s="44">
        <v>0</v>
      </c>
      <c r="S38" s="44">
        <v>0</v>
      </c>
      <c r="T38" s="17">
        <v>0</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0</v>
      </c>
      <c r="E39" s="41">
        <v>5.13</v>
      </c>
      <c r="F39" s="41">
        <v>1.97</v>
      </c>
      <c r="G39" s="19">
        <v>1.97</v>
      </c>
      <c r="H39" s="18">
        <v>0</v>
      </c>
      <c r="I39" s="44">
        <v>0</v>
      </c>
      <c r="J39" s="44">
        <v>0</v>
      </c>
      <c r="K39" s="17">
        <v>0</v>
      </c>
      <c r="M39" s="42">
        <v>0</v>
      </c>
      <c r="N39" s="41">
        <v>5.13</v>
      </c>
      <c r="O39" s="41">
        <v>1.97</v>
      </c>
      <c r="P39" s="19">
        <v>1.97</v>
      </c>
      <c r="Q39" s="20">
        <v>0</v>
      </c>
      <c r="R39" s="44">
        <v>0</v>
      </c>
      <c r="S39" s="44">
        <v>0</v>
      </c>
      <c r="T39" s="17">
        <v>0</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0</v>
      </c>
      <c r="E40" s="41">
        <v>6.4</v>
      </c>
      <c r="F40" s="41">
        <v>1.82</v>
      </c>
      <c r="G40" s="19">
        <v>1.82</v>
      </c>
      <c r="H40" s="18">
        <v>0</v>
      </c>
      <c r="I40" s="44">
        <v>0</v>
      </c>
      <c r="J40" s="44">
        <v>0</v>
      </c>
      <c r="K40" s="17">
        <v>0</v>
      </c>
      <c r="M40" s="42">
        <v>0</v>
      </c>
      <c r="N40" s="41">
        <v>6.4</v>
      </c>
      <c r="O40" s="41">
        <v>1.82</v>
      </c>
      <c r="P40" s="19">
        <v>1.82</v>
      </c>
      <c r="Q40" s="20">
        <v>0</v>
      </c>
      <c r="R40" s="44">
        <v>0</v>
      </c>
      <c r="S40" s="44">
        <v>0</v>
      </c>
      <c r="T40" s="17">
        <v>0</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v>
      </c>
      <c r="E41" s="41">
        <v>6.64</v>
      </c>
      <c r="F41" s="41">
        <v>1.64</v>
      </c>
      <c r="G41" s="19">
        <v>1.64</v>
      </c>
      <c r="H41" s="18">
        <v>0</v>
      </c>
      <c r="I41" s="44">
        <v>1593.85</v>
      </c>
      <c r="J41" s="44">
        <v>0.05</v>
      </c>
      <c r="K41" s="17">
        <v>0.05</v>
      </c>
      <c r="M41" s="42">
        <v>0</v>
      </c>
      <c r="N41" s="41">
        <v>6.64</v>
      </c>
      <c r="O41" s="41">
        <v>1.64</v>
      </c>
      <c r="P41" s="19">
        <v>1.64</v>
      </c>
      <c r="Q41" s="20">
        <v>0</v>
      </c>
      <c r="R41" s="44">
        <v>1593.85</v>
      </c>
      <c r="S41" s="44">
        <v>0.05</v>
      </c>
      <c r="T41" s="17">
        <v>0.05</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v>
      </c>
      <c r="E42" s="41">
        <v>13.41</v>
      </c>
      <c r="F42" s="41">
        <v>0.68</v>
      </c>
      <c r="G42" s="19">
        <v>0.68</v>
      </c>
      <c r="H42" s="18">
        <v>0</v>
      </c>
      <c r="I42" s="44">
        <v>0</v>
      </c>
      <c r="J42" s="44">
        <v>0</v>
      </c>
      <c r="K42" s="17">
        <v>0</v>
      </c>
      <c r="M42" s="42">
        <v>0</v>
      </c>
      <c r="N42" s="41">
        <v>13.41</v>
      </c>
      <c r="O42" s="41">
        <v>0.68</v>
      </c>
      <c r="P42" s="19">
        <v>0.68</v>
      </c>
      <c r="Q42" s="20">
        <v>0</v>
      </c>
      <c r="R42" s="44">
        <v>0</v>
      </c>
      <c r="S42" s="44">
        <v>0</v>
      </c>
      <c r="T42" s="17">
        <v>0</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0</v>
      </c>
      <c r="E43" s="41">
        <v>0.9</v>
      </c>
      <c r="F43" s="41">
        <v>1.62</v>
      </c>
      <c r="G43" s="19">
        <v>1.62</v>
      </c>
      <c r="H43" s="18">
        <v>0</v>
      </c>
      <c r="I43" s="44">
        <v>520.26</v>
      </c>
      <c r="J43" s="44">
        <v>0.05</v>
      </c>
      <c r="K43" s="17">
        <v>0.05</v>
      </c>
      <c r="M43" s="42">
        <v>0</v>
      </c>
      <c r="N43" s="41">
        <v>0.9</v>
      </c>
      <c r="O43" s="41">
        <v>1.62</v>
      </c>
      <c r="P43" s="19">
        <v>1.62</v>
      </c>
      <c r="Q43" s="20">
        <v>0</v>
      </c>
      <c r="R43" s="44">
        <v>520.26</v>
      </c>
      <c r="S43" s="44">
        <v>0.05</v>
      </c>
      <c r="T43" s="17">
        <v>0.05</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v>
      </c>
      <c r="E44" s="41">
        <v>3.41</v>
      </c>
      <c r="F44" s="41">
        <v>0.97</v>
      </c>
      <c r="G44" s="19">
        <v>0.97</v>
      </c>
      <c r="H44" s="18">
        <v>0</v>
      </c>
      <c r="I44" s="44">
        <v>0</v>
      </c>
      <c r="J44" s="44">
        <v>0</v>
      </c>
      <c r="K44" s="17">
        <v>0</v>
      </c>
      <c r="M44" s="42">
        <v>0</v>
      </c>
      <c r="N44" s="41">
        <v>3.41</v>
      </c>
      <c r="O44" s="41">
        <v>0.97</v>
      </c>
      <c r="P44" s="19">
        <v>0.97</v>
      </c>
      <c r="Q44" s="20">
        <v>0</v>
      </c>
      <c r="R44" s="44">
        <v>0</v>
      </c>
      <c r="S44" s="44">
        <v>0</v>
      </c>
      <c r="T44" s="17">
        <v>0</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0</v>
      </c>
      <c r="E45" s="41">
        <v>3.41</v>
      </c>
      <c r="F45" s="41">
        <v>1.0900000000000001</v>
      </c>
      <c r="G45" s="19">
        <v>1.0900000000000001</v>
      </c>
      <c r="H45" s="18">
        <v>0</v>
      </c>
      <c r="I45" s="44">
        <v>0</v>
      </c>
      <c r="J45" s="44">
        <v>0</v>
      </c>
      <c r="K45" s="17">
        <v>0</v>
      </c>
      <c r="M45" s="42">
        <v>0</v>
      </c>
      <c r="N45" s="41">
        <v>3.41</v>
      </c>
      <c r="O45" s="41">
        <v>1.0900000000000001</v>
      </c>
      <c r="P45" s="19">
        <v>1.0900000000000001</v>
      </c>
      <c r="Q45" s="20">
        <v>0</v>
      </c>
      <c r="R45" s="44">
        <v>0</v>
      </c>
      <c r="S45" s="44">
        <v>0</v>
      </c>
      <c r="T45" s="17">
        <v>0</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v>
      </c>
      <c r="E46" s="41">
        <v>4.6500000000000004</v>
      </c>
      <c r="F46" s="41">
        <v>2.02</v>
      </c>
      <c r="G46" s="19">
        <v>2.02</v>
      </c>
      <c r="H46" s="18">
        <v>0</v>
      </c>
      <c r="I46" s="44">
        <v>0</v>
      </c>
      <c r="J46" s="44">
        <v>0</v>
      </c>
      <c r="K46" s="17">
        <v>0</v>
      </c>
      <c r="M46" s="42">
        <v>0</v>
      </c>
      <c r="N46" s="41">
        <v>4.6500000000000004</v>
      </c>
      <c r="O46" s="41">
        <v>2.02</v>
      </c>
      <c r="P46" s="19">
        <v>2.02</v>
      </c>
      <c r="Q46" s="20">
        <v>0</v>
      </c>
      <c r="R46" s="44">
        <v>0</v>
      </c>
      <c r="S46" s="44">
        <v>0</v>
      </c>
      <c r="T46" s="17">
        <v>0</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v>
      </c>
      <c r="E47" s="41">
        <v>21.31</v>
      </c>
      <c r="F47" s="41">
        <v>1.62</v>
      </c>
      <c r="G47" s="19">
        <v>1.62</v>
      </c>
      <c r="H47" s="18">
        <v>0</v>
      </c>
      <c r="I47" s="44">
        <v>639.28</v>
      </c>
      <c r="J47" s="44">
        <v>0.05</v>
      </c>
      <c r="K47" s="17">
        <v>0.05</v>
      </c>
      <c r="M47" s="42">
        <v>0</v>
      </c>
      <c r="N47" s="41">
        <v>21.31</v>
      </c>
      <c r="O47" s="41">
        <v>1.62</v>
      </c>
      <c r="P47" s="19">
        <v>1.62</v>
      </c>
      <c r="Q47" s="20">
        <v>0</v>
      </c>
      <c r="R47" s="44">
        <v>639.28</v>
      </c>
      <c r="S47" s="44">
        <v>0.05</v>
      </c>
      <c r="T47" s="17">
        <v>0.05</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0</v>
      </c>
      <c r="E48" s="41">
        <v>21.31</v>
      </c>
      <c r="F48" s="41">
        <v>1.62</v>
      </c>
      <c r="G48" s="19">
        <v>1.62</v>
      </c>
      <c r="H48" s="18">
        <v>0</v>
      </c>
      <c r="I48" s="44">
        <v>639.28</v>
      </c>
      <c r="J48" s="44">
        <v>0.05</v>
      </c>
      <c r="K48" s="17">
        <v>0.05</v>
      </c>
      <c r="M48" s="42">
        <v>0</v>
      </c>
      <c r="N48" s="41">
        <v>21.31</v>
      </c>
      <c r="O48" s="41">
        <v>1.62</v>
      </c>
      <c r="P48" s="19">
        <v>1.62</v>
      </c>
      <c r="Q48" s="20">
        <v>0</v>
      </c>
      <c r="R48" s="44">
        <v>639.28</v>
      </c>
      <c r="S48" s="44">
        <v>0.05</v>
      </c>
      <c r="T48" s="17">
        <v>0.05</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0</v>
      </c>
      <c r="E49" s="41">
        <v>38.07</v>
      </c>
      <c r="F49" s="41">
        <v>1.77</v>
      </c>
      <c r="G49" s="19">
        <v>1.77</v>
      </c>
      <c r="H49" s="18">
        <v>0</v>
      </c>
      <c r="I49" s="44">
        <v>0</v>
      </c>
      <c r="J49" s="44">
        <v>0</v>
      </c>
      <c r="K49" s="17">
        <v>0</v>
      </c>
      <c r="M49" s="42">
        <v>0</v>
      </c>
      <c r="N49" s="41">
        <v>38.07</v>
      </c>
      <c r="O49" s="41">
        <v>1.77</v>
      </c>
      <c r="P49" s="19">
        <v>1.77</v>
      </c>
      <c r="Q49" s="20">
        <v>0</v>
      </c>
      <c r="R49" s="44">
        <v>0</v>
      </c>
      <c r="S49" s="44">
        <v>0</v>
      </c>
      <c r="T49" s="17">
        <v>0</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0</v>
      </c>
      <c r="E50" s="41">
        <v>66.12</v>
      </c>
      <c r="F50" s="41">
        <v>1.65</v>
      </c>
      <c r="G50" s="19">
        <v>1.65</v>
      </c>
      <c r="H50" s="18">
        <v>0</v>
      </c>
      <c r="I50" s="44">
        <v>688.76</v>
      </c>
      <c r="J50" s="44">
        <v>0.05</v>
      </c>
      <c r="K50" s="17">
        <v>0.05</v>
      </c>
      <c r="M50" s="42">
        <v>0</v>
      </c>
      <c r="N50" s="41">
        <v>66.12</v>
      </c>
      <c r="O50" s="41">
        <v>1.65</v>
      </c>
      <c r="P50" s="19">
        <v>1.65</v>
      </c>
      <c r="Q50" s="20">
        <v>0</v>
      </c>
      <c r="R50" s="44">
        <v>688.76</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v>
      </c>
      <c r="E51" s="41">
        <v>2.63</v>
      </c>
      <c r="F51" s="41">
        <v>1.62</v>
      </c>
      <c r="G51" s="19">
        <v>1.62</v>
      </c>
      <c r="H51" s="18">
        <v>0</v>
      </c>
      <c r="I51" s="44">
        <v>552.72</v>
      </c>
      <c r="J51" s="44">
        <v>0.05</v>
      </c>
      <c r="K51" s="17">
        <v>0.05</v>
      </c>
      <c r="M51" s="42">
        <v>0</v>
      </c>
      <c r="N51" s="41">
        <v>2.63</v>
      </c>
      <c r="O51" s="41">
        <v>1.62</v>
      </c>
      <c r="P51" s="19">
        <v>1.62</v>
      </c>
      <c r="Q51" s="20">
        <v>0</v>
      </c>
      <c r="R51" s="44">
        <v>552.72</v>
      </c>
      <c r="S51" s="44">
        <v>0.05</v>
      </c>
      <c r="T51" s="17">
        <v>0.05</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2.27</v>
      </c>
      <c r="F52" s="41">
        <v>0.92</v>
      </c>
      <c r="G52" s="19">
        <v>0.92</v>
      </c>
      <c r="H52" s="18">
        <v>0</v>
      </c>
      <c r="I52" s="44">
        <v>0</v>
      </c>
      <c r="J52" s="44">
        <v>0</v>
      </c>
      <c r="K52" s="17">
        <v>0</v>
      </c>
      <c r="M52" s="42">
        <v>0</v>
      </c>
      <c r="N52" s="41">
        <v>2.27</v>
      </c>
      <c r="O52" s="41">
        <v>0.92</v>
      </c>
      <c r="P52" s="19">
        <v>0.92</v>
      </c>
      <c r="Q52" s="20">
        <v>0</v>
      </c>
      <c r="R52" s="44">
        <v>0</v>
      </c>
      <c r="S52" s="44">
        <v>0</v>
      </c>
      <c r="T52" s="17">
        <v>0</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v>
      </c>
      <c r="E53" s="41">
        <v>47.5</v>
      </c>
      <c r="F53" s="41">
        <v>1.62</v>
      </c>
      <c r="G53" s="19">
        <v>1.62</v>
      </c>
      <c r="H53" s="18">
        <v>0</v>
      </c>
      <c r="I53" s="44">
        <v>0</v>
      </c>
      <c r="J53" s="44">
        <v>0</v>
      </c>
      <c r="K53" s="17">
        <v>0</v>
      </c>
      <c r="M53" s="42">
        <v>0</v>
      </c>
      <c r="N53" s="41">
        <v>47.5</v>
      </c>
      <c r="O53" s="41">
        <v>1.62</v>
      </c>
      <c r="P53" s="19">
        <v>1.62</v>
      </c>
      <c r="Q53" s="20">
        <v>0</v>
      </c>
      <c r="R53" s="44">
        <v>0</v>
      </c>
      <c r="S53" s="44">
        <v>0</v>
      </c>
      <c r="T53" s="17">
        <v>0</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20.64</v>
      </c>
      <c r="F54" s="41">
        <v>1.72</v>
      </c>
      <c r="G54" s="19">
        <v>1.72</v>
      </c>
      <c r="H54" s="18">
        <v>0</v>
      </c>
      <c r="I54" s="44">
        <v>0</v>
      </c>
      <c r="J54" s="44">
        <v>0</v>
      </c>
      <c r="K54" s="17">
        <v>0</v>
      </c>
      <c r="M54" s="42">
        <v>0</v>
      </c>
      <c r="N54" s="41">
        <v>20.64</v>
      </c>
      <c r="O54" s="41">
        <v>1.72</v>
      </c>
      <c r="P54" s="19">
        <v>1.72</v>
      </c>
      <c r="Q54" s="20">
        <v>0</v>
      </c>
      <c r="R54" s="44">
        <v>0</v>
      </c>
      <c r="S54" s="44">
        <v>0</v>
      </c>
      <c r="T54" s="17">
        <v>0</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v>
      </c>
      <c r="E55" s="41">
        <v>46.73</v>
      </c>
      <c r="F55" s="41">
        <v>1.73</v>
      </c>
      <c r="G55" s="19">
        <v>1.73</v>
      </c>
      <c r="H55" s="18">
        <v>0</v>
      </c>
      <c r="I55" s="44">
        <v>0</v>
      </c>
      <c r="J55" s="44">
        <v>0</v>
      </c>
      <c r="K55" s="17">
        <v>0</v>
      </c>
      <c r="M55" s="42">
        <v>0</v>
      </c>
      <c r="N55" s="41">
        <v>46.73</v>
      </c>
      <c r="O55" s="41">
        <v>1.73</v>
      </c>
      <c r="P55" s="19">
        <v>1.73</v>
      </c>
      <c r="Q55" s="20">
        <v>0</v>
      </c>
      <c r="R55" s="44">
        <v>0</v>
      </c>
      <c r="S55" s="44">
        <v>0</v>
      </c>
      <c r="T55" s="17">
        <v>0</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0</v>
      </c>
      <c r="E56" s="41">
        <v>2.16</v>
      </c>
      <c r="F56" s="41">
        <v>2.42</v>
      </c>
      <c r="G56" s="19">
        <v>2.42</v>
      </c>
      <c r="H56" s="18">
        <v>0</v>
      </c>
      <c r="I56" s="44">
        <v>0</v>
      </c>
      <c r="J56" s="44">
        <v>0</v>
      </c>
      <c r="K56" s="17">
        <v>0</v>
      </c>
      <c r="M56" s="42">
        <v>0</v>
      </c>
      <c r="N56" s="41">
        <v>2.16</v>
      </c>
      <c r="O56" s="41">
        <v>2.42</v>
      </c>
      <c r="P56" s="19">
        <v>2.42</v>
      </c>
      <c r="Q56" s="20">
        <v>0</v>
      </c>
      <c r="R56" s="44">
        <v>0</v>
      </c>
      <c r="S56" s="44">
        <v>0</v>
      </c>
      <c r="T56" s="17">
        <v>0</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v>
      </c>
      <c r="E57" s="41">
        <v>149.91</v>
      </c>
      <c r="F57" s="41">
        <v>1.95</v>
      </c>
      <c r="G57" s="19">
        <v>1.95</v>
      </c>
      <c r="H57" s="18">
        <v>0</v>
      </c>
      <c r="I57" s="44">
        <v>749.56</v>
      </c>
      <c r="J57" s="44">
        <v>0.05</v>
      </c>
      <c r="K57" s="17">
        <v>0.05</v>
      </c>
      <c r="M57" s="42">
        <v>0</v>
      </c>
      <c r="N57" s="41">
        <v>149.91</v>
      </c>
      <c r="O57" s="41">
        <v>1.95</v>
      </c>
      <c r="P57" s="19">
        <v>1.95</v>
      </c>
      <c r="Q57" s="20">
        <v>0</v>
      </c>
      <c r="R57" s="44">
        <v>749.56</v>
      </c>
      <c r="S57" s="44">
        <v>0.05</v>
      </c>
      <c r="T57" s="17">
        <v>0.05</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v>
      </c>
      <c r="E58" s="41">
        <v>3.97</v>
      </c>
      <c r="F58" s="41">
        <v>1.82</v>
      </c>
      <c r="G58" s="19">
        <v>1.82</v>
      </c>
      <c r="H58" s="18">
        <v>0</v>
      </c>
      <c r="I58" s="44">
        <v>1168.45</v>
      </c>
      <c r="J58" s="44">
        <v>0.05</v>
      </c>
      <c r="K58" s="17">
        <v>0.05</v>
      </c>
      <c r="M58" s="42">
        <v>0</v>
      </c>
      <c r="N58" s="41">
        <v>3.97</v>
      </c>
      <c r="O58" s="41">
        <v>1.82</v>
      </c>
      <c r="P58" s="19">
        <v>1.82</v>
      </c>
      <c r="Q58" s="20">
        <v>0</v>
      </c>
      <c r="R58" s="44">
        <v>1168.45</v>
      </c>
      <c r="S58" s="44">
        <v>0.05</v>
      </c>
      <c r="T58" s="17">
        <v>0.05</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v>
      </c>
      <c r="E59" s="41">
        <v>0.35</v>
      </c>
      <c r="F59" s="41">
        <v>2.4</v>
      </c>
      <c r="G59" s="19">
        <v>2.4</v>
      </c>
      <c r="H59" s="18">
        <v>0</v>
      </c>
      <c r="I59" s="44">
        <v>88.08</v>
      </c>
      <c r="J59" s="44">
        <v>0.05</v>
      </c>
      <c r="K59" s="17">
        <v>0.05</v>
      </c>
      <c r="M59" s="42">
        <v>0</v>
      </c>
      <c r="N59" s="41">
        <v>0.35</v>
      </c>
      <c r="O59" s="41">
        <v>2.4</v>
      </c>
      <c r="P59" s="19">
        <v>2.4</v>
      </c>
      <c r="Q59" s="20">
        <v>0</v>
      </c>
      <c r="R59" s="44">
        <v>88.08</v>
      </c>
      <c r="S59" s="44">
        <v>0.05</v>
      </c>
      <c r="T59" s="17">
        <v>0.05</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v>
      </c>
      <c r="E60" s="41">
        <v>0</v>
      </c>
      <c r="F60" s="41">
        <v>0</v>
      </c>
      <c r="G60" s="19">
        <v>0</v>
      </c>
      <c r="H60" s="18">
        <v>0</v>
      </c>
      <c r="I60" s="44">
        <v>0</v>
      </c>
      <c r="J60" s="44">
        <v>0</v>
      </c>
      <c r="K60" s="17">
        <v>0</v>
      </c>
      <c r="M60" s="42">
        <v>0</v>
      </c>
      <c r="N60" s="41">
        <v>0</v>
      </c>
      <c r="O60" s="41">
        <v>0</v>
      </c>
      <c r="P60" s="19">
        <v>0</v>
      </c>
      <c r="Q60" s="20">
        <v>0</v>
      </c>
      <c r="R60" s="44">
        <v>0</v>
      </c>
      <c r="S60" s="44">
        <v>0</v>
      </c>
      <c r="T60" s="17">
        <v>0</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v>
      </c>
      <c r="E61" s="41">
        <v>4.01</v>
      </c>
      <c r="F61" s="41">
        <v>2.4</v>
      </c>
      <c r="G61" s="19">
        <v>2.4</v>
      </c>
      <c r="H61" s="18">
        <v>0</v>
      </c>
      <c r="I61" s="44">
        <v>0</v>
      </c>
      <c r="J61" s="44">
        <v>0</v>
      </c>
      <c r="K61" s="17">
        <v>0</v>
      </c>
      <c r="M61" s="42">
        <v>0</v>
      </c>
      <c r="N61" s="41">
        <v>4.01</v>
      </c>
      <c r="O61" s="41">
        <v>2.4</v>
      </c>
      <c r="P61" s="19">
        <v>2.4</v>
      </c>
      <c r="Q61" s="20">
        <v>0</v>
      </c>
      <c r="R61" s="44">
        <v>0</v>
      </c>
      <c r="S61" s="44">
        <v>0</v>
      </c>
      <c r="T61" s="17">
        <v>0</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v>
      </c>
      <c r="E62" s="41">
        <v>33.270000000000003</v>
      </c>
      <c r="F62" s="41">
        <v>1.62</v>
      </c>
      <c r="G62" s="19">
        <v>1.62</v>
      </c>
      <c r="H62" s="18">
        <v>0</v>
      </c>
      <c r="I62" s="44">
        <v>0</v>
      </c>
      <c r="J62" s="44">
        <v>0</v>
      </c>
      <c r="K62" s="17">
        <v>0</v>
      </c>
      <c r="M62" s="42">
        <v>0</v>
      </c>
      <c r="N62" s="41">
        <v>33.270000000000003</v>
      </c>
      <c r="O62" s="41">
        <v>1.62</v>
      </c>
      <c r="P62" s="19">
        <v>1.62</v>
      </c>
      <c r="Q62" s="20">
        <v>0</v>
      </c>
      <c r="R62" s="44">
        <v>0</v>
      </c>
      <c r="S62" s="44">
        <v>0</v>
      </c>
      <c r="T62" s="17">
        <v>0</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0</v>
      </c>
      <c r="E63" s="41">
        <v>0.26</v>
      </c>
      <c r="F63" s="41">
        <v>1.62</v>
      </c>
      <c r="G63" s="19">
        <v>1.62</v>
      </c>
      <c r="H63" s="18">
        <v>0</v>
      </c>
      <c r="I63" s="44">
        <v>96.43</v>
      </c>
      <c r="J63" s="44">
        <v>0.05</v>
      </c>
      <c r="K63" s="17">
        <v>0.05</v>
      </c>
      <c r="M63" s="42">
        <v>0</v>
      </c>
      <c r="N63" s="41">
        <v>0.26</v>
      </c>
      <c r="O63" s="41">
        <v>1.62</v>
      </c>
      <c r="P63" s="19">
        <v>1.62</v>
      </c>
      <c r="Q63" s="20">
        <v>0</v>
      </c>
      <c r="R63" s="44">
        <v>96.43</v>
      </c>
      <c r="S63" s="44">
        <v>0.05</v>
      </c>
      <c r="T63" s="17">
        <v>0.05</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v>
      </c>
      <c r="E64" s="41">
        <v>9.3699999999999992</v>
      </c>
      <c r="F64" s="41">
        <v>1.62</v>
      </c>
      <c r="G64" s="19">
        <v>1.62</v>
      </c>
      <c r="H64" s="18">
        <v>0</v>
      </c>
      <c r="I64" s="44">
        <v>0</v>
      </c>
      <c r="J64" s="44">
        <v>0</v>
      </c>
      <c r="K64" s="17">
        <v>0</v>
      </c>
      <c r="M64" s="42">
        <v>0</v>
      </c>
      <c r="N64" s="41">
        <v>9.3699999999999992</v>
      </c>
      <c r="O64" s="41">
        <v>1.62</v>
      </c>
      <c r="P64" s="19">
        <v>1.62</v>
      </c>
      <c r="Q64" s="20">
        <v>0</v>
      </c>
      <c r="R64" s="44">
        <v>0</v>
      </c>
      <c r="S64" s="44">
        <v>0</v>
      </c>
      <c r="T64" s="17">
        <v>0</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v>
      </c>
      <c r="E65" s="41">
        <v>3.62</v>
      </c>
      <c r="F65" s="41">
        <v>2.0299999999999998</v>
      </c>
      <c r="G65" s="19">
        <v>2.0299999999999998</v>
      </c>
      <c r="H65" s="18">
        <v>0</v>
      </c>
      <c r="I65" s="44">
        <v>0</v>
      </c>
      <c r="J65" s="44">
        <v>0</v>
      </c>
      <c r="K65" s="17">
        <v>0</v>
      </c>
      <c r="M65" s="42">
        <v>0</v>
      </c>
      <c r="N65" s="41">
        <v>3.62</v>
      </c>
      <c r="O65" s="41">
        <v>2.0299999999999998</v>
      </c>
      <c r="P65" s="19">
        <v>2.0299999999999998</v>
      </c>
      <c r="Q65" s="20">
        <v>0</v>
      </c>
      <c r="R65" s="44">
        <v>0</v>
      </c>
      <c r="S65" s="44">
        <v>0</v>
      </c>
      <c r="T65" s="17">
        <v>0</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v>
      </c>
      <c r="E66" s="41">
        <v>17.59</v>
      </c>
      <c r="F66" s="41">
        <v>2</v>
      </c>
      <c r="G66" s="19">
        <v>2</v>
      </c>
      <c r="H66" s="18">
        <v>0</v>
      </c>
      <c r="I66" s="44">
        <v>0</v>
      </c>
      <c r="J66" s="44">
        <v>0</v>
      </c>
      <c r="K66" s="17">
        <v>0</v>
      </c>
      <c r="M66" s="42">
        <v>0</v>
      </c>
      <c r="N66" s="41">
        <v>17.59</v>
      </c>
      <c r="O66" s="41">
        <v>2</v>
      </c>
      <c r="P66" s="19">
        <v>2</v>
      </c>
      <c r="Q66" s="20">
        <v>0</v>
      </c>
      <c r="R66" s="44">
        <v>0</v>
      </c>
      <c r="S66" s="44">
        <v>0</v>
      </c>
      <c r="T66" s="17">
        <v>0</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0</v>
      </c>
      <c r="E67" s="41">
        <v>16.079999999999998</v>
      </c>
      <c r="F67" s="41">
        <v>3.02</v>
      </c>
      <c r="G67" s="19">
        <v>3.02</v>
      </c>
      <c r="H67" s="18">
        <v>0</v>
      </c>
      <c r="I67" s="44">
        <v>1672.32</v>
      </c>
      <c r="J67" s="44">
        <v>0.05</v>
      </c>
      <c r="K67" s="17">
        <v>0.05</v>
      </c>
      <c r="M67" s="42">
        <v>0</v>
      </c>
      <c r="N67" s="41">
        <v>16.079999999999998</v>
      </c>
      <c r="O67" s="41">
        <v>3.02</v>
      </c>
      <c r="P67" s="19">
        <v>3.02</v>
      </c>
      <c r="Q67" s="20">
        <v>0</v>
      </c>
      <c r="R67" s="44">
        <v>1672.32</v>
      </c>
      <c r="S67" s="44">
        <v>0.05</v>
      </c>
      <c r="T67" s="17">
        <v>0.05</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v>
      </c>
      <c r="E68" s="41">
        <v>9.64</v>
      </c>
      <c r="F68" s="41">
        <v>1.62</v>
      </c>
      <c r="G68" s="19">
        <v>1.62</v>
      </c>
      <c r="H68" s="18">
        <v>0</v>
      </c>
      <c r="I68" s="44">
        <v>1013.75</v>
      </c>
      <c r="J68" s="44">
        <v>0.05</v>
      </c>
      <c r="K68" s="17">
        <v>0.05</v>
      </c>
      <c r="M68" s="42">
        <v>0</v>
      </c>
      <c r="N68" s="41">
        <v>9.64</v>
      </c>
      <c r="O68" s="41">
        <v>1.62</v>
      </c>
      <c r="P68" s="19">
        <v>1.62</v>
      </c>
      <c r="Q68" s="20">
        <v>0</v>
      </c>
      <c r="R68" s="44">
        <v>1013.75</v>
      </c>
      <c r="S68" s="44">
        <v>0.05</v>
      </c>
      <c r="T68" s="17">
        <v>0.05</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v>
      </c>
      <c r="E69" s="41">
        <v>16.989999999999998</v>
      </c>
      <c r="F69" s="41">
        <v>1.62</v>
      </c>
      <c r="G69" s="19">
        <v>1.62</v>
      </c>
      <c r="H69" s="18">
        <v>0</v>
      </c>
      <c r="I69" s="44">
        <v>2718.5</v>
      </c>
      <c r="J69" s="44">
        <v>0.05</v>
      </c>
      <c r="K69" s="17">
        <v>0.05</v>
      </c>
      <c r="M69" s="42">
        <v>0</v>
      </c>
      <c r="N69" s="41">
        <v>16.989999999999998</v>
      </c>
      <c r="O69" s="41">
        <v>1.62</v>
      </c>
      <c r="P69" s="19">
        <v>1.62</v>
      </c>
      <c r="Q69" s="20">
        <v>0</v>
      </c>
      <c r="R69" s="44">
        <v>2718.5</v>
      </c>
      <c r="S69" s="44">
        <v>0.05</v>
      </c>
      <c r="T69" s="17">
        <v>0.05</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0</v>
      </c>
      <c r="E70" s="41">
        <v>0</v>
      </c>
      <c r="F70" s="41">
        <v>0</v>
      </c>
      <c r="G70" s="19">
        <v>0</v>
      </c>
      <c r="H70" s="18">
        <v>0</v>
      </c>
      <c r="I70" s="44">
        <v>0</v>
      </c>
      <c r="J70" s="44">
        <v>0</v>
      </c>
      <c r="K70" s="17">
        <v>0</v>
      </c>
      <c r="M70" s="42">
        <v>0</v>
      </c>
      <c r="N70" s="41">
        <v>0</v>
      </c>
      <c r="O70" s="41">
        <v>0</v>
      </c>
      <c r="P70" s="19">
        <v>0</v>
      </c>
      <c r="Q70" s="20">
        <v>0</v>
      </c>
      <c r="R70" s="44">
        <v>0</v>
      </c>
      <c r="S70" s="44">
        <v>0</v>
      </c>
      <c r="T70" s="17">
        <v>0</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v>
      </c>
      <c r="E71" s="41">
        <v>0.5</v>
      </c>
      <c r="F71" s="41">
        <v>1.62</v>
      </c>
      <c r="G71" s="19">
        <v>1.62</v>
      </c>
      <c r="H71" s="18">
        <v>0</v>
      </c>
      <c r="I71" s="44">
        <v>156.56</v>
      </c>
      <c r="J71" s="44">
        <v>0.05</v>
      </c>
      <c r="K71" s="17">
        <v>0.05</v>
      </c>
      <c r="M71" s="42">
        <v>0</v>
      </c>
      <c r="N71" s="41">
        <v>0.5</v>
      </c>
      <c r="O71" s="41">
        <v>1.62</v>
      </c>
      <c r="P71" s="19">
        <v>1.62</v>
      </c>
      <c r="Q71" s="20">
        <v>0</v>
      </c>
      <c r="R71" s="44">
        <v>156.56</v>
      </c>
      <c r="S71" s="44">
        <v>0.05</v>
      </c>
      <c r="T71" s="17">
        <v>0.05</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v>
      </c>
      <c r="E72" s="41">
        <v>0.76</v>
      </c>
      <c r="F72" s="41">
        <v>1.62</v>
      </c>
      <c r="G72" s="19">
        <v>1.62</v>
      </c>
      <c r="H72" s="18">
        <v>0</v>
      </c>
      <c r="I72" s="44">
        <v>159.83000000000001</v>
      </c>
      <c r="J72" s="44">
        <v>0.05</v>
      </c>
      <c r="K72" s="17">
        <v>0.05</v>
      </c>
      <c r="M72" s="42">
        <v>0</v>
      </c>
      <c r="N72" s="41">
        <v>0.76</v>
      </c>
      <c r="O72" s="41">
        <v>1.62</v>
      </c>
      <c r="P72" s="19">
        <v>1.62</v>
      </c>
      <c r="Q72" s="20">
        <v>0</v>
      </c>
      <c r="R72" s="44">
        <v>159.83000000000001</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v>
      </c>
      <c r="E73" s="41">
        <v>6.28</v>
      </c>
      <c r="F73" s="41">
        <v>1.62</v>
      </c>
      <c r="G73" s="19">
        <v>1.62</v>
      </c>
      <c r="H73" s="18">
        <v>0</v>
      </c>
      <c r="I73" s="44">
        <v>784.83</v>
      </c>
      <c r="J73" s="44">
        <v>0.05</v>
      </c>
      <c r="K73" s="17">
        <v>0.05</v>
      </c>
      <c r="M73" s="42">
        <v>0</v>
      </c>
      <c r="N73" s="41">
        <v>6.28</v>
      </c>
      <c r="O73" s="41">
        <v>1.62</v>
      </c>
      <c r="P73" s="19">
        <v>1.62</v>
      </c>
      <c r="Q73" s="20">
        <v>0</v>
      </c>
      <c r="R73" s="44">
        <v>784.83</v>
      </c>
      <c r="S73" s="44">
        <v>0.05</v>
      </c>
      <c r="T73" s="17">
        <v>0.05</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0</v>
      </c>
      <c r="E74" s="41">
        <v>7.18</v>
      </c>
      <c r="F74" s="41">
        <v>1.88</v>
      </c>
      <c r="G74" s="19">
        <v>1.88</v>
      </c>
      <c r="H74" s="18">
        <v>0</v>
      </c>
      <c r="I74" s="44">
        <v>0</v>
      </c>
      <c r="J74" s="44">
        <v>0</v>
      </c>
      <c r="K74" s="17">
        <v>0</v>
      </c>
      <c r="M74" s="42">
        <v>0</v>
      </c>
      <c r="N74" s="41">
        <v>7.18</v>
      </c>
      <c r="O74" s="41">
        <v>1.88</v>
      </c>
      <c r="P74" s="19">
        <v>1.88</v>
      </c>
      <c r="Q74" s="20">
        <v>0</v>
      </c>
      <c r="R74" s="44">
        <v>0</v>
      </c>
      <c r="S74" s="44">
        <v>0</v>
      </c>
      <c r="T74" s="17">
        <v>0</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0</v>
      </c>
      <c r="E75" s="41">
        <v>6.47</v>
      </c>
      <c r="F75" s="41">
        <v>1.8</v>
      </c>
      <c r="G75" s="19">
        <v>1.8</v>
      </c>
      <c r="H75" s="18">
        <v>0</v>
      </c>
      <c r="I75" s="44">
        <v>0</v>
      </c>
      <c r="J75" s="44">
        <v>0</v>
      </c>
      <c r="K75" s="17">
        <v>0</v>
      </c>
      <c r="M75" s="42">
        <v>0</v>
      </c>
      <c r="N75" s="41">
        <v>6.47</v>
      </c>
      <c r="O75" s="41">
        <v>1.8</v>
      </c>
      <c r="P75" s="19">
        <v>1.8</v>
      </c>
      <c r="Q75" s="20">
        <v>0</v>
      </c>
      <c r="R75" s="44">
        <v>0</v>
      </c>
      <c r="S75" s="44">
        <v>0</v>
      </c>
      <c r="T75" s="17">
        <v>0</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v>
      </c>
      <c r="E76" s="41">
        <v>104.91</v>
      </c>
      <c r="F76" s="41">
        <v>1.1000000000000001</v>
      </c>
      <c r="G76" s="19">
        <v>1.1000000000000001</v>
      </c>
      <c r="H76" s="18">
        <v>0</v>
      </c>
      <c r="I76" s="44">
        <v>20320.28</v>
      </c>
      <c r="J76" s="44">
        <v>0.05</v>
      </c>
      <c r="K76" s="17">
        <v>0.05</v>
      </c>
      <c r="M76" s="42">
        <v>0</v>
      </c>
      <c r="N76" s="41">
        <v>104.91</v>
      </c>
      <c r="O76" s="41">
        <v>1.1000000000000001</v>
      </c>
      <c r="P76" s="19">
        <v>1.1000000000000001</v>
      </c>
      <c r="Q76" s="20">
        <v>0</v>
      </c>
      <c r="R76" s="44">
        <v>20320.28</v>
      </c>
      <c r="S76" s="44">
        <v>0.05</v>
      </c>
      <c r="T76" s="17">
        <v>0.05</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v>
      </c>
      <c r="E77" s="41">
        <v>341.82</v>
      </c>
      <c r="F77" s="41">
        <v>0.71</v>
      </c>
      <c r="G77" s="19">
        <v>0.71</v>
      </c>
      <c r="H77" s="18">
        <v>0</v>
      </c>
      <c r="I77" s="44">
        <v>0</v>
      </c>
      <c r="J77" s="44">
        <v>0</v>
      </c>
      <c r="K77" s="17">
        <v>0</v>
      </c>
      <c r="M77" s="42">
        <v>0</v>
      </c>
      <c r="N77" s="41">
        <v>341.82</v>
      </c>
      <c r="O77" s="41">
        <v>0.71</v>
      </c>
      <c r="P77" s="19">
        <v>0.71</v>
      </c>
      <c r="Q77" s="20">
        <v>0</v>
      </c>
      <c r="R77" s="44">
        <v>0</v>
      </c>
      <c r="S77" s="44">
        <v>0</v>
      </c>
      <c r="T77" s="17">
        <v>0</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v>
      </c>
      <c r="E78" s="41">
        <v>41.14</v>
      </c>
      <c r="F78" s="41">
        <v>2.4</v>
      </c>
      <c r="G78" s="19">
        <v>2.4</v>
      </c>
      <c r="H78" s="18">
        <v>0</v>
      </c>
      <c r="I78" s="44">
        <v>1370.11</v>
      </c>
      <c r="J78" s="44">
        <v>0.05</v>
      </c>
      <c r="K78" s="17">
        <v>0.05</v>
      </c>
      <c r="M78" s="42">
        <v>0</v>
      </c>
      <c r="N78" s="41">
        <v>41.14</v>
      </c>
      <c r="O78" s="41">
        <v>2.4</v>
      </c>
      <c r="P78" s="19">
        <v>2.4</v>
      </c>
      <c r="Q78" s="20">
        <v>0</v>
      </c>
      <c r="R78" s="44">
        <v>1370.11</v>
      </c>
      <c r="S78" s="44">
        <v>0.05</v>
      </c>
      <c r="T78" s="17">
        <v>0.05</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v>
      </c>
      <c r="E79" s="41">
        <v>88.37</v>
      </c>
      <c r="F79" s="41">
        <v>1.62</v>
      </c>
      <c r="G79" s="19">
        <v>1.62</v>
      </c>
      <c r="H79" s="18">
        <v>0</v>
      </c>
      <c r="I79" s="44">
        <v>2297.52</v>
      </c>
      <c r="J79" s="44">
        <v>0.05</v>
      </c>
      <c r="K79" s="17">
        <v>0.05</v>
      </c>
      <c r="M79" s="42">
        <v>0</v>
      </c>
      <c r="N79" s="41">
        <v>88.37</v>
      </c>
      <c r="O79" s="41">
        <v>1.62</v>
      </c>
      <c r="P79" s="19">
        <v>1.62</v>
      </c>
      <c r="Q79" s="20">
        <v>0</v>
      </c>
      <c r="R79" s="44">
        <v>2297.52</v>
      </c>
      <c r="S79" s="44">
        <v>0.05</v>
      </c>
      <c r="T79" s="17">
        <v>0.05</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0</v>
      </c>
      <c r="F80" s="41">
        <v>0</v>
      </c>
      <c r="G80" s="19">
        <v>0</v>
      </c>
      <c r="H80" s="18">
        <v>0</v>
      </c>
      <c r="I80" s="44">
        <v>0</v>
      </c>
      <c r="J80" s="44">
        <v>0</v>
      </c>
      <c r="K80" s="17">
        <v>0</v>
      </c>
      <c r="M80" s="42">
        <v>0</v>
      </c>
      <c r="N80" s="41">
        <v>0</v>
      </c>
      <c r="O80" s="41">
        <v>0</v>
      </c>
      <c r="P80" s="19">
        <v>0</v>
      </c>
      <c r="Q80" s="20">
        <v>0</v>
      </c>
      <c r="R80" s="44">
        <v>0</v>
      </c>
      <c r="S80" s="44">
        <v>0</v>
      </c>
      <c r="T80" s="17">
        <v>0</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0</v>
      </c>
      <c r="E81" s="41">
        <v>0</v>
      </c>
      <c r="F81" s="41">
        <v>0</v>
      </c>
      <c r="G81" s="19">
        <v>0</v>
      </c>
      <c r="H81" s="18">
        <v>0</v>
      </c>
      <c r="I81" s="44">
        <v>0</v>
      </c>
      <c r="J81" s="44">
        <v>0</v>
      </c>
      <c r="K81" s="17">
        <v>0</v>
      </c>
      <c r="M81" s="42">
        <v>0</v>
      </c>
      <c r="N81" s="41">
        <v>0</v>
      </c>
      <c r="O81" s="41">
        <v>0</v>
      </c>
      <c r="P81" s="19">
        <v>0</v>
      </c>
      <c r="Q81" s="20">
        <v>0</v>
      </c>
      <c r="R81" s="44">
        <v>0</v>
      </c>
      <c r="S81" s="44">
        <v>0</v>
      </c>
      <c r="T81" s="17">
        <v>0</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0</v>
      </c>
      <c r="E82" s="41">
        <v>0</v>
      </c>
      <c r="F82" s="41">
        <v>0</v>
      </c>
      <c r="G82" s="19">
        <v>0</v>
      </c>
      <c r="H82" s="18">
        <v>0</v>
      </c>
      <c r="I82" s="44">
        <v>0</v>
      </c>
      <c r="J82" s="44">
        <v>0</v>
      </c>
      <c r="K82" s="17">
        <v>0</v>
      </c>
      <c r="M82" s="42">
        <v>0</v>
      </c>
      <c r="N82" s="41">
        <v>0</v>
      </c>
      <c r="O82" s="41">
        <v>0</v>
      </c>
      <c r="P82" s="19">
        <v>0</v>
      </c>
      <c r="Q82" s="20">
        <v>0</v>
      </c>
      <c r="R82" s="44">
        <v>0</v>
      </c>
      <c r="S82" s="44">
        <v>0</v>
      </c>
      <c r="T82" s="17">
        <v>0</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v>0</v>
      </c>
      <c r="E83" s="41">
        <v>1.42</v>
      </c>
      <c r="F83" s="41">
        <v>1.62</v>
      </c>
      <c r="G83" s="19">
        <v>1.62</v>
      </c>
      <c r="H83" s="18">
        <v>0</v>
      </c>
      <c r="I83" s="44">
        <v>276.26</v>
      </c>
      <c r="J83" s="44">
        <v>0.05</v>
      </c>
      <c r="K83" s="17">
        <v>0.05</v>
      </c>
      <c r="M83" s="42">
        <v>0</v>
      </c>
      <c r="N83" s="41">
        <v>1.42</v>
      </c>
      <c r="O83" s="41">
        <v>1.62</v>
      </c>
      <c r="P83" s="19">
        <v>1.62</v>
      </c>
      <c r="Q83" s="20">
        <v>0</v>
      </c>
      <c r="R83" s="44">
        <v>276.26</v>
      </c>
      <c r="S83" s="44">
        <v>0.05</v>
      </c>
      <c r="T83" s="17">
        <v>0.05</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v>0</v>
      </c>
      <c r="E84" s="41">
        <v>1.42</v>
      </c>
      <c r="F84" s="41">
        <v>1.62</v>
      </c>
      <c r="G84" s="19">
        <v>1.62</v>
      </c>
      <c r="H84" s="18">
        <v>0</v>
      </c>
      <c r="I84" s="44">
        <v>276.26</v>
      </c>
      <c r="J84" s="44">
        <v>0.05</v>
      </c>
      <c r="K84" s="17">
        <v>0.05</v>
      </c>
      <c r="M84" s="42">
        <v>0</v>
      </c>
      <c r="N84" s="41">
        <v>1.42</v>
      </c>
      <c r="O84" s="41">
        <v>1.62</v>
      </c>
      <c r="P84" s="19">
        <v>1.62</v>
      </c>
      <c r="Q84" s="20">
        <v>0</v>
      </c>
      <c r="R84" s="44">
        <v>276.26</v>
      </c>
      <c r="S84" s="44">
        <v>0.05</v>
      </c>
      <c r="T84" s="17">
        <v>0.05</v>
      </c>
      <c r="V84" s="42">
        <f t="shared" si="7"/>
        <v>0</v>
      </c>
      <c r="W84" s="41">
        <f t="shared" si="7"/>
        <v>0</v>
      </c>
      <c r="X84" s="41">
        <f t="shared" si="7"/>
        <v>0</v>
      </c>
      <c r="Y84" s="43">
        <f t="shared" si="7"/>
        <v>0</v>
      </c>
      <c r="Z84" s="16">
        <f t="shared" si="5"/>
        <v>0</v>
      </c>
      <c r="AA84" s="44">
        <f t="shared" si="5"/>
        <v>0</v>
      </c>
      <c r="AB84" s="44">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v>0</v>
      </c>
      <c r="E85" s="41">
        <v>0</v>
      </c>
      <c r="F85" s="41">
        <v>0</v>
      </c>
      <c r="G85" s="19">
        <v>0</v>
      </c>
      <c r="H85" s="18">
        <v>0</v>
      </c>
      <c r="I85" s="44">
        <v>0</v>
      </c>
      <c r="J85" s="44">
        <v>0</v>
      </c>
      <c r="K85" s="17">
        <v>0</v>
      </c>
      <c r="M85" s="42">
        <v>0</v>
      </c>
      <c r="N85" s="41">
        <v>0</v>
      </c>
      <c r="O85" s="41">
        <v>0</v>
      </c>
      <c r="P85" s="19">
        <v>0</v>
      </c>
      <c r="Q85" s="20">
        <v>0</v>
      </c>
      <c r="R85" s="44">
        <v>0</v>
      </c>
      <c r="S85" s="44">
        <v>0</v>
      </c>
      <c r="T85" s="17">
        <v>0</v>
      </c>
      <c r="V85" s="42">
        <f t="shared" si="7"/>
        <v>0</v>
      </c>
      <c r="W85" s="41">
        <f t="shared" si="7"/>
        <v>0</v>
      </c>
      <c r="X85" s="41">
        <f t="shared" si="7"/>
        <v>0</v>
      </c>
      <c r="Y85" s="43">
        <f t="shared" si="7"/>
        <v>0</v>
      </c>
      <c r="Z85" s="16">
        <f t="shared" si="5"/>
        <v>0</v>
      </c>
      <c r="AA85" s="44">
        <f t="shared" si="5"/>
        <v>0</v>
      </c>
      <c r="AB85" s="44">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v>0</v>
      </c>
      <c r="E86" s="41">
        <v>382.62</v>
      </c>
      <c r="F86" s="41">
        <v>3.42</v>
      </c>
      <c r="G86" s="19">
        <v>3.42</v>
      </c>
      <c r="H86" s="18">
        <v>0</v>
      </c>
      <c r="I86" s="44">
        <v>0</v>
      </c>
      <c r="J86" s="44">
        <v>0</v>
      </c>
      <c r="K86" s="17">
        <v>0</v>
      </c>
      <c r="M86" s="42">
        <v>0</v>
      </c>
      <c r="N86" s="41">
        <v>382.62</v>
      </c>
      <c r="O86" s="41">
        <v>3.42</v>
      </c>
      <c r="P86" s="19">
        <v>3.42</v>
      </c>
      <c r="Q86" s="20">
        <v>0</v>
      </c>
      <c r="R86" s="44">
        <v>0</v>
      </c>
      <c r="S86" s="44">
        <v>0</v>
      </c>
      <c r="T86" s="17">
        <v>0</v>
      </c>
      <c r="V86" s="42">
        <f t="shared" si="7"/>
        <v>0</v>
      </c>
      <c r="W86" s="41">
        <f t="shared" si="7"/>
        <v>0</v>
      </c>
      <c r="X86" s="41">
        <f t="shared" si="7"/>
        <v>0</v>
      </c>
      <c r="Y86" s="43">
        <f t="shared" si="7"/>
        <v>0</v>
      </c>
      <c r="Z86" s="16">
        <f t="shared" si="5"/>
        <v>0</v>
      </c>
      <c r="AA86" s="44">
        <f t="shared" si="5"/>
        <v>0</v>
      </c>
      <c r="AB86" s="44">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v>0</v>
      </c>
      <c r="E87" s="41">
        <v>2.3199999999999998</v>
      </c>
      <c r="F87" s="41">
        <v>1.62</v>
      </c>
      <c r="G87" s="19">
        <v>1.62</v>
      </c>
      <c r="H87" s="18">
        <v>0</v>
      </c>
      <c r="I87" s="44">
        <v>928.57</v>
      </c>
      <c r="J87" s="44">
        <v>0.05</v>
      </c>
      <c r="K87" s="17">
        <v>0.05</v>
      </c>
      <c r="M87" s="42">
        <v>0</v>
      </c>
      <c r="N87" s="41">
        <v>2.3199999999999998</v>
      </c>
      <c r="O87" s="41">
        <v>1.62</v>
      </c>
      <c r="P87" s="19">
        <v>1.62</v>
      </c>
      <c r="Q87" s="20">
        <v>0</v>
      </c>
      <c r="R87" s="44">
        <v>928.57</v>
      </c>
      <c r="S87" s="44">
        <v>0.05</v>
      </c>
      <c r="T87" s="17">
        <v>0.05</v>
      </c>
      <c r="V87" s="42">
        <f t="shared" si="7"/>
        <v>0</v>
      </c>
      <c r="W87" s="41">
        <f t="shared" si="7"/>
        <v>0</v>
      </c>
      <c r="X87" s="41">
        <f t="shared" si="7"/>
        <v>0</v>
      </c>
      <c r="Y87" s="43">
        <f t="shared" si="7"/>
        <v>0</v>
      </c>
      <c r="Z87" s="16">
        <f t="shared" si="5"/>
        <v>0</v>
      </c>
      <c r="AA87" s="44">
        <f t="shared" si="5"/>
        <v>0</v>
      </c>
      <c r="AB87" s="44">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v>0</v>
      </c>
      <c r="E88" s="41">
        <v>2.64</v>
      </c>
      <c r="F88" s="41">
        <v>1.62</v>
      </c>
      <c r="G88" s="19">
        <v>1.62</v>
      </c>
      <c r="H88" s="18">
        <v>0</v>
      </c>
      <c r="I88" s="44">
        <v>1055.5899999999999</v>
      </c>
      <c r="J88" s="44">
        <v>0.05</v>
      </c>
      <c r="K88" s="17">
        <v>0.05</v>
      </c>
      <c r="M88" s="42">
        <v>0</v>
      </c>
      <c r="N88" s="41">
        <v>2.64</v>
      </c>
      <c r="O88" s="41">
        <v>1.62</v>
      </c>
      <c r="P88" s="19">
        <v>1.62</v>
      </c>
      <c r="Q88" s="20">
        <v>0</v>
      </c>
      <c r="R88" s="44">
        <v>1055.5899999999999</v>
      </c>
      <c r="S88" s="44">
        <v>0.05</v>
      </c>
      <c r="T88" s="17">
        <v>0.05</v>
      </c>
      <c r="V88" s="42">
        <f t="shared" si="7"/>
        <v>0</v>
      </c>
      <c r="W88" s="41">
        <f t="shared" si="7"/>
        <v>0</v>
      </c>
      <c r="X88" s="41">
        <f t="shared" si="7"/>
        <v>0</v>
      </c>
      <c r="Y88" s="43">
        <f t="shared" si="7"/>
        <v>0</v>
      </c>
      <c r="Z88" s="16">
        <f t="shared" si="5"/>
        <v>0</v>
      </c>
      <c r="AA88" s="44">
        <f t="shared" si="5"/>
        <v>0</v>
      </c>
      <c r="AB88" s="44">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v>0</v>
      </c>
      <c r="E89" s="41">
        <v>2.3199999999999998</v>
      </c>
      <c r="F89" s="41">
        <v>1.83</v>
      </c>
      <c r="G89" s="19">
        <v>1.83</v>
      </c>
      <c r="H89" s="18">
        <v>0</v>
      </c>
      <c r="I89" s="44">
        <v>731.02</v>
      </c>
      <c r="J89" s="44">
        <v>0.05</v>
      </c>
      <c r="K89" s="17">
        <v>0.05</v>
      </c>
      <c r="M89" s="42">
        <v>0</v>
      </c>
      <c r="N89" s="41">
        <v>2.3199999999999998</v>
      </c>
      <c r="O89" s="41">
        <v>1.83</v>
      </c>
      <c r="P89" s="19">
        <v>1.83</v>
      </c>
      <c r="Q89" s="20">
        <v>0</v>
      </c>
      <c r="R89" s="44">
        <v>731.02</v>
      </c>
      <c r="S89" s="44">
        <v>0.05</v>
      </c>
      <c r="T89" s="17">
        <v>0.05</v>
      </c>
      <c r="V89" s="42">
        <f t="shared" si="7"/>
        <v>0</v>
      </c>
      <c r="W89" s="41">
        <f t="shared" si="7"/>
        <v>0</v>
      </c>
      <c r="X89" s="41">
        <f t="shared" si="7"/>
        <v>0</v>
      </c>
      <c r="Y89" s="43">
        <f t="shared" si="7"/>
        <v>0</v>
      </c>
      <c r="Z89" s="16">
        <f t="shared" si="5"/>
        <v>0</v>
      </c>
      <c r="AA89" s="44">
        <f t="shared" si="5"/>
        <v>0</v>
      </c>
      <c r="AB89" s="44">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v>0</v>
      </c>
      <c r="E90" s="41">
        <v>4.99</v>
      </c>
      <c r="F90" s="41">
        <v>1.63</v>
      </c>
      <c r="G90" s="19">
        <v>1.63</v>
      </c>
      <c r="H90" s="18">
        <v>0</v>
      </c>
      <c r="I90" s="44">
        <v>482.57</v>
      </c>
      <c r="J90" s="44">
        <v>0.05</v>
      </c>
      <c r="K90" s="17">
        <v>0.05</v>
      </c>
      <c r="M90" s="42">
        <v>0</v>
      </c>
      <c r="N90" s="41">
        <v>4.99</v>
      </c>
      <c r="O90" s="41">
        <v>1.63</v>
      </c>
      <c r="P90" s="19">
        <v>1.63</v>
      </c>
      <c r="Q90" s="20">
        <v>0</v>
      </c>
      <c r="R90" s="44">
        <v>482.57</v>
      </c>
      <c r="S90" s="44">
        <v>0.05</v>
      </c>
      <c r="T90" s="17">
        <v>0.05</v>
      </c>
      <c r="V90" s="42">
        <f t="shared" si="7"/>
        <v>0</v>
      </c>
      <c r="W90" s="41">
        <f t="shared" si="7"/>
        <v>0</v>
      </c>
      <c r="X90" s="41">
        <f t="shared" si="7"/>
        <v>0</v>
      </c>
      <c r="Y90" s="43">
        <f t="shared" si="7"/>
        <v>0</v>
      </c>
      <c r="Z90" s="16">
        <f t="shared" si="5"/>
        <v>0</v>
      </c>
      <c r="AA90" s="44">
        <f t="shared" si="5"/>
        <v>0</v>
      </c>
      <c r="AB90" s="44">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v>0</v>
      </c>
      <c r="E91" s="41">
        <v>3.89</v>
      </c>
      <c r="F91" s="41">
        <v>4.32</v>
      </c>
      <c r="G91" s="19">
        <v>4.32</v>
      </c>
      <c r="H91" s="18">
        <v>0</v>
      </c>
      <c r="I91" s="44">
        <v>3483.15</v>
      </c>
      <c r="J91" s="44">
        <v>0.05</v>
      </c>
      <c r="K91" s="17">
        <v>0.05</v>
      </c>
      <c r="M91" s="42">
        <v>0</v>
      </c>
      <c r="N91" s="41">
        <v>3.89</v>
      </c>
      <c r="O91" s="41">
        <v>4.32</v>
      </c>
      <c r="P91" s="19">
        <v>4.32</v>
      </c>
      <c r="Q91" s="20">
        <v>0</v>
      </c>
      <c r="R91" s="44">
        <v>3483.15</v>
      </c>
      <c r="S91" s="44">
        <v>0.05</v>
      </c>
      <c r="T91" s="17">
        <v>0.05</v>
      </c>
      <c r="V91" s="42">
        <f t="shared" si="7"/>
        <v>0</v>
      </c>
      <c r="W91" s="41">
        <f t="shared" si="7"/>
        <v>0</v>
      </c>
      <c r="X91" s="41">
        <f t="shared" si="7"/>
        <v>0</v>
      </c>
      <c r="Y91" s="43">
        <f t="shared" si="7"/>
        <v>0</v>
      </c>
      <c r="Z91" s="16">
        <f t="shared" si="5"/>
        <v>0</v>
      </c>
      <c r="AA91" s="44">
        <f t="shared" si="5"/>
        <v>0</v>
      </c>
      <c r="AB91" s="44">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v>0</v>
      </c>
      <c r="E92" s="41">
        <v>18.829999999999998</v>
      </c>
      <c r="F92" s="41">
        <v>1.71</v>
      </c>
      <c r="G92" s="19">
        <v>1.71</v>
      </c>
      <c r="H92" s="18">
        <v>0</v>
      </c>
      <c r="I92" s="44">
        <v>1440.18</v>
      </c>
      <c r="J92" s="44">
        <v>0.05</v>
      </c>
      <c r="K92" s="17">
        <v>0.05</v>
      </c>
      <c r="M92" s="42">
        <v>0</v>
      </c>
      <c r="N92" s="41">
        <v>18.829999999999998</v>
      </c>
      <c r="O92" s="41">
        <v>1.71</v>
      </c>
      <c r="P92" s="19">
        <v>1.71</v>
      </c>
      <c r="Q92" s="20">
        <v>0</v>
      </c>
      <c r="R92" s="44">
        <v>1440.18</v>
      </c>
      <c r="S92" s="44">
        <v>0.05</v>
      </c>
      <c r="T92" s="17">
        <v>0.05</v>
      </c>
      <c r="V92" s="42">
        <f t="shared" si="7"/>
        <v>0</v>
      </c>
      <c r="W92" s="41">
        <f t="shared" si="7"/>
        <v>0</v>
      </c>
      <c r="X92" s="41">
        <f t="shared" si="7"/>
        <v>0</v>
      </c>
      <c r="Y92" s="43">
        <f t="shared" si="7"/>
        <v>0</v>
      </c>
      <c r="Z92" s="16">
        <f t="shared" si="5"/>
        <v>0</v>
      </c>
      <c r="AA92" s="44">
        <f t="shared" si="5"/>
        <v>0</v>
      </c>
      <c r="AB92" s="44">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v>0</v>
      </c>
      <c r="E93" s="41">
        <v>469.65</v>
      </c>
      <c r="F93" s="41">
        <v>0.75</v>
      </c>
      <c r="G93" s="19">
        <v>0.75</v>
      </c>
      <c r="H93" s="18">
        <v>0</v>
      </c>
      <c r="I93" s="44">
        <v>0</v>
      </c>
      <c r="J93" s="44">
        <v>0</v>
      </c>
      <c r="K93" s="17">
        <v>0</v>
      </c>
      <c r="M93" s="42">
        <v>0</v>
      </c>
      <c r="N93" s="41">
        <v>469.65</v>
      </c>
      <c r="O93" s="41">
        <v>0.75</v>
      </c>
      <c r="P93" s="19">
        <v>0.75</v>
      </c>
      <c r="Q93" s="20">
        <v>0</v>
      </c>
      <c r="R93" s="44">
        <v>0</v>
      </c>
      <c r="S93" s="44">
        <v>0</v>
      </c>
      <c r="T93" s="17">
        <v>0</v>
      </c>
      <c r="V93" s="42">
        <f t="shared" si="7"/>
        <v>0</v>
      </c>
      <c r="W93" s="41">
        <f t="shared" si="7"/>
        <v>0</v>
      </c>
      <c r="X93" s="41">
        <f t="shared" si="7"/>
        <v>0</v>
      </c>
      <c r="Y93" s="43">
        <f t="shared" si="7"/>
        <v>0</v>
      </c>
      <c r="Z93" s="16">
        <f t="shared" si="5"/>
        <v>0</v>
      </c>
      <c r="AA93" s="44">
        <f t="shared" si="5"/>
        <v>0</v>
      </c>
      <c r="AB93" s="44">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v>0</v>
      </c>
      <c r="E94" s="41">
        <v>59.56</v>
      </c>
      <c r="F94" s="41">
        <v>1.71</v>
      </c>
      <c r="G94" s="19">
        <v>1.71</v>
      </c>
      <c r="H94" s="18">
        <v>0</v>
      </c>
      <c r="I94" s="44">
        <v>0</v>
      </c>
      <c r="J94" s="44">
        <v>0</v>
      </c>
      <c r="K94" s="17">
        <v>0</v>
      </c>
      <c r="M94" s="42">
        <v>0</v>
      </c>
      <c r="N94" s="41">
        <v>59.56</v>
      </c>
      <c r="O94" s="41">
        <v>1.71</v>
      </c>
      <c r="P94" s="19">
        <v>1.71</v>
      </c>
      <c r="Q94" s="20">
        <v>0</v>
      </c>
      <c r="R94" s="44">
        <v>0</v>
      </c>
      <c r="S94" s="44">
        <v>0</v>
      </c>
      <c r="T94" s="17">
        <v>0</v>
      </c>
      <c r="V94" s="42">
        <f t="shared" si="7"/>
        <v>0</v>
      </c>
      <c r="W94" s="41">
        <f t="shared" si="7"/>
        <v>0</v>
      </c>
      <c r="X94" s="41">
        <f t="shared" si="7"/>
        <v>0</v>
      </c>
      <c r="Y94" s="43">
        <f t="shared" si="7"/>
        <v>0</v>
      </c>
      <c r="Z94" s="16">
        <f t="shared" si="5"/>
        <v>0</v>
      </c>
      <c r="AA94" s="44">
        <f t="shared" si="5"/>
        <v>0</v>
      </c>
      <c r="AB94" s="44">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v>0</v>
      </c>
      <c r="E95" s="41">
        <v>18.93</v>
      </c>
      <c r="F95" s="41">
        <v>1.75</v>
      </c>
      <c r="G95" s="19">
        <v>1.75</v>
      </c>
      <c r="H95" s="18">
        <v>0</v>
      </c>
      <c r="I95" s="44">
        <v>916.03</v>
      </c>
      <c r="J95" s="44">
        <v>0.05</v>
      </c>
      <c r="K95" s="17">
        <v>0.05</v>
      </c>
      <c r="M95" s="42">
        <v>0</v>
      </c>
      <c r="N95" s="41">
        <v>18.93</v>
      </c>
      <c r="O95" s="41">
        <v>1.75</v>
      </c>
      <c r="P95" s="19">
        <v>1.75</v>
      </c>
      <c r="Q95" s="20">
        <v>0</v>
      </c>
      <c r="R95" s="44">
        <v>916.03</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0</v>
      </c>
      <c r="E96" s="41">
        <v>0</v>
      </c>
      <c r="F96" s="41">
        <v>0</v>
      </c>
      <c r="G96" s="19">
        <v>0</v>
      </c>
      <c r="H96" s="18">
        <v>0</v>
      </c>
      <c r="I96" s="44">
        <v>0</v>
      </c>
      <c r="J96" s="44">
        <v>0</v>
      </c>
      <c r="K96" s="17">
        <v>0</v>
      </c>
      <c r="M96" s="42">
        <v>0</v>
      </c>
      <c r="N96" s="41">
        <v>0</v>
      </c>
      <c r="O96" s="41">
        <v>0</v>
      </c>
      <c r="P96" s="19">
        <v>0</v>
      </c>
      <c r="Q96" s="20">
        <v>0</v>
      </c>
      <c r="R96" s="44">
        <v>0</v>
      </c>
      <c r="S96" s="44">
        <v>0</v>
      </c>
      <c r="T96" s="17">
        <v>0</v>
      </c>
      <c r="V96" s="42">
        <f t="shared" si="7"/>
        <v>0</v>
      </c>
      <c r="W96" s="41">
        <f t="shared" si="7"/>
        <v>0</v>
      </c>
      <c r="X96" s="41">
        <f t="shared" si="7"/>
        <v>0</v>
      </c>
      <c r="Y96" s="43">
        <f t="shared" si="7"/>
        <v>0</v>
      </c>
      <c r="Z96" s="16">
        <f t="shared" si="5"/>
        <v>0</v>
      </c>
      <c r="AA96" s="44">
        <f t="shared" si="5"/>
        <v>0</v>
      </c>
      <c r="AB96" s="44">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v>0</v>
      </c>
      <c r="E97" s="41">
        <v>6.73</v>
      </c>
      <c r="F97" s="41">
        <v>1.62</v>
      </c>
      <c r="G97" s="19">
        <v>1.62</v>
      </c>
      <c r="H97" s="18">
        <v>0</v>
      </c>
      <c r="I97" s="44">
        <v>710.1</v>
      </c>
      <c r="J97" s="44">
        <v>0.05</v>
      </c>
      <c r="K97" s="17">
        <v>0.05</v>
      </c>
      <c r="M97" s="42">
        <v>0</v>
      </c>
      <c r="N97" s="41">
        <v>6.73</v>
      </c>
      <c r="O97" s="41">
        <v>1.62</v>
      </c>
      <c r="P97" s="19">
        <v>1.62</v>
      </c>
      <c r="Q97" s="20">
        <v>0</v>
      </c>
      <c r="R97" s="44">
        <v>710.1</v>
      </c>
      <c r="S97" s="44">
        <v>0.05</v>
      </c>
      <c r="T97" s="17">
        <v>0.05</v>
      </c>
      <c r="V97" s="42">
        <f t="shared" si="7"/>
        <v>0</v>
      </c>
      <c r="W97" s="41">
        <f t="shared" si="7"/>
        <v>0</v>
      </c>
      <c r="X97" s="41">
        <f t="shared" si="7"/>
        <v>0</v>
      </c>
      <c r="Y97" s="43">
        <f t="shared" si="7"/>
        <v>0</v>
      </c>
      <c r="Z97" s="16">
        <f t="shared" si="5"/>
        <v>0</v>
      </c>
      <c r="AA97" s="44">
        <f t="shared" si="5"/>
        <v>0</v>
      </c>
      <c r="AB97" s="44">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v>0</v>
      </c>
      <c r="E98" s="41">
        <v>8.4700000000000006</v>
      </c>
      <c r="F98" s="41">
        <v>1.92</v>
      </c>
      <c r="G98" s="19">
        <v>1.92</v>
      </c>
      <c r="H98" s="18">
        <v>0</v>
      </c>
      <c r="I98" s="44">
        <v>668.27</v>
      </c>
      <c r="J98" s="44">
        <v>0.05</v>
      </c>
      <c r="K98" s="17">
        <v>0.05</v>
      </c>
      <c r="M98" s="42">
        <v>0</v>
      </c>
      <c r="N98" s="41">
        <v>8.4700000000000006</v>
      </c>
      <c r="O98" s="41">
        <v>1.92</v>
      </c>
      <c r="P98" s="19">
        <v>1.92</v>
      </c>
      <c r="Q98" s="20">
        <v>0</v>
      </c>
      <c r="R98" s="44">
        <v>668.27</v>
      </c>
      <c r="S98" s="44">
        <v>0.05</v>
      </c>
      <c r="T98" s="17">
        <v>0.05</v>
      </c>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v>0</v>
      </c>
      <c r="E99" s="41">
        <v>5.72</v>
      </c>
      <c r="F99" s="41">
        <v>2.4500000000000002</v>
      </c>
      <c r="G99" s="19">
        <v>2.4500000000000002</v>
      </c>
      <c r="H99" s="18">
        <v>0</v>
      </c>
      <c r="I99" s="44">
        <v>2829.82</v>
      </c>
      <c r="J99" s="44">
        <v>0.05</v>
      </c>
      <c r="K99" s="17">
        <v>0.05</v>
      </c>
      <c r="M99" s="42">
        <v>0</v>
      </c>
      <c r="N99" s="41">
        <v>5.72</v>
      </c>
      <c r="O99" s="41">
        <v>2.4500000000000002</v>
      </c>
      <c r="P99" s="19">
        <v>2.4500000000000002</v>
      </c>
      <c r="Q99" s="20">
        <v>0</v>
      </c>
      <c r="R99" s="44">
        <v>2829.82</v>
      </c>
      <c r="S99" s="44">
        <v>0.05</v>
      </c>
      <c r="T99" s="17">
        <v>0.05</v>
      </c>
      <c r="V99" s="42">
        <f t="shared" si="7"/>
        <v>0</v>
      </c>
      <c r="W99" s="41">
        <f t="shared" si="7"/>
        <v>0</v>
      </c>
      <c r="X99" s="41">
        <f t="shared" si="7"/>
        <v>0</v>
      </c>
      <c r="Y99" s="43">
        <f t="shared" si="7"/>
        <v>0</v>
      </c>
      <c r="Z99" s="16">
        <f t="shared" si="5"/>
        <v>0</v>
      </c>
      <c r="AA99" s="44">
        <f t="shared" si="5"/>
        <v>0</v>
      </c>
      <c r="AB99" s="44">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v>0</v>
      </c>
      <c r="E100" s="41">
        <v>7.35</v>
      </c>
      <c r="F100" s="41">
        <v>1.68</v>
      </c>
      <c r="G100" s="19">
        <v>1.68</v>
      </c>
      <c r="H100" s="18">
        <v>0</v>
      </c>
      <c r="I100" s="44">
        <v>696.51</v>
      </c>
      <c r="J100" s="44">
        <v>0.05</v>
      </c>
      <c r="K100" s="17">
        <v>0.05</v>
      </c>
      <c r="M100" s="42">
        <v>0</v>
      </c>
      <c r="N100" s="41">
        <v>7.35</v>
      </c>
      <c r="O100" s="41">
        <v>1.68</v>
      </c>
      <c r="P100" s="19">
        <v>1.68</v>
      </c>
      <c r="Q100" s="20">
        <v>0</v>
      </c>
      <c r="R100" s="44">
        <v>696.51</v>
      </c>
      <c r="S100" s="44">
        <v>0.05</v>
      </c>
      <c r="T100" s="17">
        <v>0.05</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v>0</v>
      </c>
      <c r="E101" s="41">
        <v>20.9</v>
      </c>
      <c r="F101" s="41">
        <v>1.65</v>
      </c>
      <c r="G101" s="19">
        <v>1.65</v>
      </c>
      <c r="H101" s="18">
        <v>0</v>
      </c>
      <c r="I101" s="44">
        <v>2114.9</v>
      </c>
      <c r="J101" s="44">
        <v>0.05</v>
      </c>
      <c r="K101" s="17">
        <v>0.05</v>
      </c>
      <c r="M101" s="42">
        <v>0</v>
      </c>
      <c r="N101" s="41">
        <v>20.9</v>
      </c>
      <c r="O101" s="41">
        <v>1.65</v>
      </c>
      <c r="P101" s="19">
        <v>1.65</v>
      </c>
      <c r="Q101" s="20">
        <v>0</v>
      </c>
      <c r="R101" s="44">
        <v>2114.9</v>
      </c>
      <c r="S101" s="44">
        <v>0.05</v>
      </c>
      <c r="T101" s="17">
        <v>0.05</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v>0</v>
      </c>
      <c r="E102" s="41">
        <v>42.59</v>
      </c>
      <c r="F102" s="41">
        <v>1.62</v>
      </c>
      <c r="G102" s="19">
        <v>1.62</v>
      </c>
      <c r="H102" s="18">
        <v>0</v>
      </c>
      <c r="I102" s="44">
        <v>715.51</v>
      </c>
      <c r="J102" s="44">
        <v>0.05</v>
      </c>
      <c r="K102" s="17">
        <v>0.05</v>
      </c>
      <c r="M102" s="42">
        <v>0</v>
      </c>
      <c r="N102" s="41">
        <v>42.59</v>
      </c>
      <c r="O102" s="41">
        <v>1.62</v>
      </c>
      <c r="P102" s="19">
        <v>1.62</v>
      </c>
      <c r="Q102" s="20">
        <v>0</v>
      </c>
      <c r="R102" s="44">
        <v>715.51</v>
      </c>
      <c r="S102" s="44">
        <v>0.05</v>
      </c>
      <c r="T102" s="17">
        <v>0.05</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v>0</v>
      </c>
      <c r="E103" s="41">
        <v>725.97</v>
      </c>
      <c r="F103" s="41">
        <v>6.44</v>
      </c>
      <c r="G103" s="19">
        <v>6.44</v>
      </c>
      <c r="H103" s="18">
        <v>0</v>
      </c>
      <c r="I103" s="44">
        <v>0</v>
      </c>
      <c r="J103" s="44">
        <v>0</v>
      </c>
      <c r="K103" s="17">
        <v>0</v>
      </c>
      <c r="M103" s="42">
        <v>0</v>
      </c>
      <c r="N103" s="41">
        <v>725.97</v>
      </c>
      <c r="O103" s="41">
        <v>6.44</v>
      </c>
      <c r="P103" s="19">
        <v>6.44</v>
      </c>
      <c r="Q103" s="20">
        <v>0</v>
      </c>
      <c r="R103" s="44">
        <v>0</v>
      </c>
      <c r="S103" s="44">
        <v>0</v>
      </c>
      <c r="T103" s="17">
        <v>0</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v>0</v>
      </c>
      <c r="E104" s="41">
        <v>575.99</v>
      </c>
      <c r="F104" s="41">
        <v>3.61</v>
      </c>
      <c r="G104" s="19">
        <v>3.61</v>
      </c>
      <c r="H104" s="18">
        <v>0</v>
      </c>
      <c r="I104" s="44">
        <v>0</v>
      </c>
      <c r="J104" s="44">
        <v>0</v>
      </c>
      <c r="K104" s="17">
        <v>0</v>
      </c>
      <c r="M104" s="42">
        <v>0</v>
      </c>
      <c r="N104" s="41">
        <v>575.99</v>
      </c>
      <c r="O104" s="41">
        <v>3.61</v>
      </c>
      <c r="P104" s="19">
        <v>3.61</v>
      </c>
      <c r="Q104" s="20">
        <v>0</v>
      </c>
      <c r="R104" s="44">
        <v>0</v>
      </c>
      <c r="S104" s="44">
        <v>0</v>
      </c>
      <c r="T104" s="17">
        <v>0</v>
      </c>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v>0</v>
      </c>
      <c r="E105" s="41">
        <v>970.39</v>
      </c>
      <c r="F105" s="41">
        <v>7.56</v>
      </c>
      <c r="G105" s="19">
        <v>7.56</v>
      </c>
      <c r="H105" s="18">
        <v>0</v>
      </c>
      <c r="I105" s="44">
        <v>0</v>
      </c>
      <c r="J105" s="44">
        <v>0</v>
      </c>
      <c r="K105" s="17">
        <v>0</v>
      </c>
      <c r="M105" s="42">
        <v>0</v>
      </c>
      <c r="N105" s="41">
        <v>970.39</v>
      </c>
      <c r="O105" s="41">
        <v>7.56</v>
      </c>
      <c r="P105" s="19">
        <v>7.56</v>
      </c>
      <c r="Q105" s="20">
        <v>0</v>
      </c>
      <c r="R105" s="44">
        <v>0</v>
      </c>
      <c r="S105" s="44">
        <v>0</v>
      </c>
      <c r="T105" s="17">
        <v>0</v>
      </c>
      <c r="V105" s="42">
        <f t="shared" si="7"/>
        <v>0</v>
      </c>
      <c r="W105" s="41">
        <f t="shared" si="7"/>
        <v>0</v>
      </c>
      <c r="X105" s="41">
        <f t="shared" si="7"/>
        <v>0</v>
      </c>
      <c r="Y105" s="43">
        <f t="shared" si="7"/>
        <v>0</v>
      </c>
      <c r="Z105" s="16">
        <f t="shared" si="7"/>
        <v>0</v>
      </c>
      <c r="AA105" s="44">
        <f t="shared" si="7"/>
        <v>0</v>
      </c>
      <c r="AB105" s="44">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v>0</v>
      </c>
      <c r="E106" s="41">
        <v>975.11</v>
      </c>
      <c r="F106" s="41">
        <v>4.87</v>
      </c>
      <c r="G106" s="19">
        <v>4.87</v>
      </c>
      <c r="H106" s="18">
        <v>0</v>
      </c>
      <c r="I106" s="44">
        <v>0</v>
      </c>
      <c r="J106" s="44">
        <v>0</v>
      </c>
      <c r="K106" s="17">
        <v>0</v>
      </c>
      <c r="M106" s="42">
        <v>0</v>
      </c>
      <c r="N106" s="41">
        <v>975.11</v>
      </c>
      <c r="O106" s="41">
        <v>4.87</v>
      </c>
      <c r="P106" s="19">
        <v>4.87</v>
      </c>
      <c r="Q106" s="20">
        <v>0</v>
      </c>
      <c r="R106" s="44">
        <v>0</v>
      </c>
      <c r="S106" s="44">
        <v>0</v>
      </c>
      <c r="T106" s="17">
        <v>0</v>
      </c>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v>0</v>
      </c>
      <c r="E107" s="41">
        <v>605.46</v>
      </c>
      <c r="F107" s="41">
        <v>3.22</v>
      </c>
      <c r="G107" s="19">
        <v>3.22</v>
      </c>
      <c r="H107" s="18">
        <v>0</v>
      </c>
      <c r="I107" s="44">
        <v>0</v>
      </c>
      <c r="J107" s="44">
        <v>0</v>
      </c>
      <c r="K107" s="17">
        <v>0</v>
      </c>
      <c r="M107" s="42">
        <v>0</v>
      </c>
      <c r="N107" s="41">
        <v>605.46</v>
      </c>
      <c r="O107" s="41">
        <v>3.22</v>
      </c>
      <c r="P107" s="19">
        <v>3.22</v>
      </c>
      <c r="Q107" s="20">
        <v>0</v>
      </c>
      <c r="R107" s="44">
        <v>0</v>
      </c>
      <c r="S107" s="44">
        <v>0</v>
      </c>
      <c r="T107" s="17">
        <v>0</v>
      </c>
      <c r="V107" s="42">
        <f t="shared" si="7"/>
        <v>0</v>
      </c>
      <c r="W107" s="41">
        <f t="shared" si="7"/>
        <v>0</v>
      </c>
      <c r="X107" s="41">
        <f t="shared" si="7"/>
        <v>0</v>
      </c>
      <c r="Y107" s="43">
        <f t="shared" si="7"/>
        <v>0</v>
      </c>
      <c r="Z107" s="16">
        <f t="shared" si="7"/>
        <v>0</v>
      </c>
      <c r="AA107" s="44">
        <f t="shared" si="7"/>
        <v>0</v>
      </c>
      <c r="AB107" s="44">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v>0</v>
      </c>
      <c r="E108" s="41">
        <v>975.11</v>
      </c>
      <c r="F108" s="41">
        <v>2.98</v>
      </c>
      <c r="G108" s="19">
        <v>2.98</v>
      </c>
      <c r="H108" s="18">
        <v>0</v>
      </c>
      <c r="I108" s="44">
        <v>0</v>
      </c>
      <c r="J108" s="44">
        <v>0</v>
      </c>
      <c r="K108" s="17">
        <v>0</v>
      </c>
      <c r="M108" s="42">
        <v>0</v>
      </c>
      <c r="N108" s="41">
        <v>975.11</v>
      </c>
      <c r="O108" s="41">
        <v>2.98</v>
      </c>
      <c r="P108" s="19">
        <v>2.98</v>
      </c>
      <c r="Q108" s="20">
        <v>0</v>
      </c>
      <c r="R108" s="44">
        <v>0</v>
      </c>
      <c r="S108" s="44">
        <v>0</v>
      </c>
      <c r="T108" s="17">
        <v>0</v>
      </c>
      <c r="V108" s="42">
        <f t="shared" si="7"/>
        <v>0</v>
      </c>
      <c r="W108" s="41">
        <f t="shared" si="7"/>
        <v>0</v>
      </c>
      <c r="X108" s="41">
        <f t="shared" si="7"/>
        <v>0</v>
      </c>
      <c r="Y108" s="43">
        <f t="shared" si="7"/>
        <v>0</v>
      </c>
      <c r="Z108" s="16">
        <f t="shared" si="7"/>
        <v>0</v>
      </c>
      <c r="AA108" s="44">
        <f t="shared" si="7"/>
        <v>0</v>
      </c>
      <c r="AB108" s="44">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v>0</v>
      </c>
      <c r="E109" s="41">
        <v>0</v>
      </c>
      <c r="F109" s="41">
        <v>0</v>
      </c>
      <c r="G109" s="19">
        <v>0</v>
      </c>
      <c r="H109" s="18">
        <v>0</v>
      </c>
      <c r="I109" s="44">
        <v>0</v>
      </c>
      <c r="J109" s="44">
        <v>0</v>
      </c>
      <c r="K109" s="17">
        <v>0</v>
      </c>
      <c r="M109" s="42">
        <v>0</v>
      </c>
      <c r="N109" s="41">
        <v>0</v>
      </c>
      <c r="O109" s="41">
        <v>0</v>
      </c>
      <c r="P109" s="19">
        <v>0</v>
      </c>
      <c r="Q109" s="20">
        <v>0</v>
      </c>
      <c r="R109" s="44">
        <v>0</v>
      </c>
      <c r="S109" s="44">
        <v>0</v>
      </c>
      <c r="T109" s="17">
        <v>0</v>
      </c>
      <c r="V109" s="42">
        <f t="shared" si="7"/>
        <v>0</v>
      </c>
      <c r="W109" s="41">
        <f t="shared" si="7"/>
        <v>0</v>
      </c>
      <c r="X109" s="41">
        <f t="shared" si="7"/>
        <v>0</v>
      </c>
      <c r="Y109" s="43">
        <f t="shared" si="7"/>
        <v>0</v>
      </c>
      <c r="Z109" s="16">
        <f t="shared" si="7"/>
        <v>0</v>
      </c>
      <c r="AA109" s="44">
        <f t="shared" si="7"/>
        <v>0</v>
      </c>
      <c r="AB109" s="44">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v>0</v>
      </c>
      <c r="E110" s="41">
        <v>1051.1099999999999</v>
      </c>
      <c r="F110" s="41">
        <v>3.51</v>
      </c>
      <c r="G110" s="19">
        <v>3.51</v>
      </c>
      <c r="H110" s="18">
        <v>0</v>
      </c>
      <c r="I110" s="44">
        <v>130.34</v>
      </c>
      <c r="J110" s="44">
        <v>0.05</v>
      </c>
      <c r="K110" s="17">
        <v>0.05</v>
      </c>
      <c r="M110" s="42">
        <v>0</v>
      </c>
      <c r="N110" s="41">
        <v>1051.1099999999999</v>
      </c>
      <c r="O110" s="41">
        <v>3.51</v>
      </c>
      <c r="P110" s="19">
        <v>3.51</v>
      </c>
      <c r="Q110" s="20">
        <v>0</v>
      </c>
      <c r="R110" s="44">
        <v>130.34</v>
      </c>
      <c r="S110" s="44">
        <v>0.05</v>
      </c>
      <c r="T110" s="17">
        <v>0.05</v>
      </c>
      <c r="V110" s="42">
        <f t="shared" si="7"/>
        <v>0</v>
      </c>
      <c r="W110" s="41">
        <f t="shared" si="7"/>
        <v>0</v>
      </c>
      <c r="X110" s="41">
        <f t="shared" si="7"/>
        <v>0</v>
      </c>
      <c r="Y110" s="43">
        <f t="shared" si="7"/>
        <v>0</v>
      </c>
      <c r="Z110" s="16">
        <f t="shared" si="7"/>
        <v>0</v>
      </c>
      <c r="AA110" s="44">
        <f t="shared" si="7"/>
        <v>0</v>
      </c>
      <c r="AB110" s="44">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v>0</v>
      </c>
      <c r="E111" s="41">
        <v>2306.4499999999998</v>
      </c>
      <c r="F111" s="41">
        <v>1.1399999999999999</v>
      </c>
      <c r="G111" s="19">
        <v>1.1399999999999999</v>
      </c>
      <c r="H111" s="18">
        <v>0</v>
      </c>
      <c r="I111" s="44">
        <v>0</v>
      </c>
      <c r="J111" s="44">
        <v>0</v>
      </c>
      <c r="K111" s="17">
        <v>0</v>
      </c>
      <c r="M111" s="42">
        <v>0</v>
      </c>
      <c r="N111" s="41">
        <v>2306.4499999999998</v>
      </c>
      <c r="O111" s="41">
        <v>1.1399999999999999</v>
      </c>
      <c r="P111" s="19">
        <v>1.1399999999999999</v>
      </c>
      <c r="Q111" s="20">
        <v>0</v>
      </c>
      <c r="R111" s="44">
        <v>0</v>
      </c>
      <c r="S111" s="44">
        <v>0</v>
      </c>
      <c r="T111" s="17">
        <v>0</v>
      </c>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v>0</v>
      </c>
      <c r="E112" s="41">
        <v>1869.38</v>
      </c>
      <c r="F112" s="41">
        <v>3.52</v>
      </c>
      <c r="G112" s="19">
        <v>3.52</v>
      </c>
      <c r="H112" s="18">
        <v>0</v>
      </c>
      <c r="I112" s="44">
        <v>0</v>
      </c>
      <c r="J112" s="44">
        <v>0</v>
      </c>
      <c r="K112" s="17">
        <v>0</v>
      </c>
      <c r="M112" s="42">
        <v>0</v>
      </c>
      <c r="N112" s="41">
        <v>1869.38</v>
      </c>
      <c r="O112" s="41">
        <v>3.52</v>
      </c>
      <c r="P112" s="19">
        <v>3.52</v>
      </c>
      <c r="Q112" s="20">
        <v>0</v>
      </c>
      <c r="R112" s="44">
        <v>0</v>
      </c>
      <c r="S112" s="44">
        <v>0</v>
      </c>
      <c r="T112" s="17">
        <v>0</v>
      </c>
      <c r="V112" s="42">
        <f t="shared" si="7"/>
        <v>0</v>
      </c>
      <c r="W112" s="41">
        <f t="shared" si="7"/>
        <v>0</v>
      </c>
      <c r="X112" s="41">
        <f t="shared" si="7"/>
        <v>0</v>
      </c>
      <c r="Y112" s="43">
        <f t="shared" si="7"/>
        <v>0</v>
      </c>
      <c r="Z112" s="16">
        <f t="shared" si="7"/>
        <v>0</v>
      </c>
      <c r="AA112" s="44">
        <f t="shared" si="7"/>
        <v>0</v>
      </c>
      <c r="AB112" s="44">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v>0</v>
      </c>
      <c r="E113" s="41">
        <v>6156.38</v>
      </c>
      <c r="F113" s="41">
        <v>3.05</v>
      </c>
      <c r="G113" s="19">
        <v>3.05</v>
      </c>
      <c r="H113" s="18">
        <v>0</v>
      </c>
      <c r="I113" s="44">
        <v>0</v>
      </c>
      <c r="J113" s="44">
        <v>0</v>
      </c>
      <c r="K113" s="17">
        <v>0</v>
      </c>
      <c r="M113" s="42">
        <v>0</v>
      </c>
      <c r="N113" s="41">
        <v>6156.38</v>
      </c>
      <c r="O113" s="41">
        <v>3.05</v>
      </c>
      <c r="P113" s="19">
        <v>3.05</v>
      </c>
      <c r="Q113" s="20">
        <v>0</v>
      </c>
      <c r="R113" s="44">
        <v>0</v>
      </c>
      <c r="S113" s="44">
        <v>0</v>
      </c>
      <c r="T113" s="17">
        <v>0</v>
      </c>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v>2.3690000000000002</v>
      </c>
      <c r="E114" s="41">
        <v>660.41</v>
      </c>
      <c r="F114" s="41">
        <v>1.71</v>
      </c>
      <c r="G114" s="19">
        <v>1.71</v>
      </c>
      <c r="H114" s="18">
        <v>0</v>
      </c>
      <c r="I114" s="44">
        <v>0</v>
      </c>
      <c r="J114" s="44">
        <v>0</v>
      </c>
      <c r="K114" s="17">
        <v>0</v>
      </c>
      <c r="M114" s="42">
        <v>2.3690000000000002</v>
      </c>
      <c r="N114" s="41">
        <v>660.41</v>
      </c>
      <c r="O114" s="41">
        <v>1.71</v>
      </c>
      <c r="P114" s="19">
        <v>1.71</v>
      </c>
      <c r="Q114" s="20">
        <v>0</v>
      </c>
      <c r="R114" s="44">
        <v>0</v>
      </c>
      <c r="S114" s="44">
        <v>0</v>
      </c>
      <c r="T114" s="17">
        <v>0</v>
      </c>
      <c r="V114" s="42">
        <f t="shared" si="7"/>
        <v>0</v>
      </c>
      <c r="W114" s="41">
        <f t="shared" si="7"/>
        <v>0</v>
      </c>
      <c r="X114" s="41">
        <f t="shared" si="7"/>
        <v>0</v>
      </c>
      <c r="Y114" s="43">
        <f t="shared" si="7"/>
        <v>0</v>
      </c>
      <c r="Z114" s="16">
        <f t="shared" si="7"/>
        <v>0</v>
      </c>
      <c r="AA114" s="44">
        <f t="shared" si="7"/>
        <v>0</v>
      </c>
      <c r="AB114" s="44">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v>0.72199999999999998</v>
      </c>
      <c r="E115" s="41">
        <v>4763.58</v>
      </c>
      <c r="F115" s="41">
        <v>7.86</v>
      </c>
      <c r="G115" s="19">
        <v>7.86</v>
      </c>
      <c r="H115" s="18">
        <v>0</v>
      </c>
      <c r="I115" s="44">
        <v>0</v>
      </c>
      <c r="J115" s="44">
        <v>0</v>
      </c>
      <c r="K115" s="17">
        <v>0</v>
      </c>
      <c r="M115" s="42">
        <v>0.72199999999999998</v>
      </c>
      <c r="N115" s="41">
        <v>4763.58</v>
      </c>
      <c r="O115" s="41">
        <v>7.86</v>
      </c>
      <c r="P115" s="19">
        <v>7.86</v>
      </c>
      <c r="Q115" s="20">
        <v>0</v>
      </c>
      <c r="R115" s="44">
        <v>0</v>
      </c>
      <c r="S115" s="44">
        <v>0</v>
      </c>
      <c r="T115" s="17">
        <v>0</v>
      </c>
      <c r="V115" s="42">
        <f t="shared" si="7"/>
        <v>0</v>
      </c>
      <c r="W115" s="41">
        <f t="shared" si="7"/>
        <v>0</v>
      </c>
      <c r="X115" s="41">
        <f t="shared" si="7"/>
        <v>0</v>
      </c>
      <c r="Y115" s="43">
        <f t="shared" si="7"/>
        <v>0</v>
      </c>
      <c r="Z115" s="16">
        <f t="shared" si="7"/>
        <v>0</v>
      </c>
      <c r="AA115" s="44">
        <f t="shared" si="7"/>
        <v>0</v>
      </c>
      <c r="AB115" s="44">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v>0</v>
      </c>
      <c r="E116" s="41">
        <v>153.06</v>
      </c>
      <c r="F116" s="41">
        <v>0.66</v>
      </c>
      <c r="G116" s="19">
        <v>0.66</v>
      </c>
      <c r="H116" s="18">
        <v>0</v>
      </c>
      <c r="I116" s="44">
        <v>231.91</v>
      </c>
      <c r="J116" s="44">
        <v>0.05</v>
      </c>
      <c r="K116" s="17">
        <v>0.05</v>
      </c>
      <c r="M116" s="42">
        <v>0</v>
      </c>
      <c r="N116" s="41">
        <v>153.06</v>
      </c>
      <c r="O116" s="41">
        <v>0.66</v>
      </c>
      <c r="P116" s="19">
        <v>0.66</v>
      </c>
      <c r="Q116" s="20">
        <v>0</v>
      </c>
      <c r="R116" s="44">
        <v>231.91</v>
      </c>
      <c r="S116" s="44">
        <v>0.05</v>
      </c>
      <c r="T116" s="17">
        <v>0.05</v>
      </c>
      <c r="V116" s="42">
        <f t="shared" si="7"/>
        <v>0</v>
      </c>
      <c r="W116" s="41">
        <f t="shared" si="7"/>
        <v>0</v>
      </c>
      <c r="X116" s="41">
        <f t="shared" si="7"/>
        <v>0</v>
      </c>
      <c r="Y116" s="43">
        <f t="shared" si="7"/>
        <v>0</v>
      </c>
      <c r="Z116" s="16">
        <f t="shared" si="7"/>
        <v>0</v>
      </c>
      <c r="AA116" s="44">
        <f t="shared" si="7"/>
        <v>0</v>
      </c>
      <c r="AB116" s="44">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v>0</v>
      </c>
      <c r="E117" s="41">
        <v>0</v>
      </c>
      <c r="F117" s="41">
        <v>0</v>
      </c>
      <c r="G117" s="19">
        <v>0</v>
      </c>
      <c r="H117" s="18">
        <v>0</v>
      </c>
      <c r="I117" s="44">
        <v>0</v>
      </c>
      <c r="J117" s="44">
        <v>0</v>
      </c>
      <c r="K117" s="17">
        <v>0</v>
      </c>
      <c r="M117" s="42">
        <v>0</v>
      </c>
      <c r="N117" s="41">
        <v>0</v>
      </c>
      <c r="O117" s="41">
        <v>0</v>
      </c>
      <c r="P117" s="19">
        <v>0</v>
      </c>
      <c r="Q117" s="20">
        <v>0</v>
      </c>
      <c r="R117" s="44">
        <v>0</v>
      </c>
      <c r="S117" s="44">
        <v>0</v>
      </c>
      <c r="T117" s="17">
        <v>0</v>
      </c>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v>0</v>
      </c>
      <c r="E118" s="41">
        <v>0</v>
      </c>
      <c r="F118" s="41">
        <v>0</v>
      </c>
      <c r="G118" s="19">
        <v>0</v>
      </c>
      <c r="H118" s="18">
        <v>0</v>
      </c>
      <c r="I118" s="44">
        <v>0</v>
      </c>
      <c r="J118" s="44">
        <v>0</v>
      </c>
      <c r="K118" s="17">
        <v>0</v>
      </c>
      <c r="M118" s="42">
        <v>0</v>
      </c>
      <c r="N118" s="41">
        <v>0</v>
      </c>
      <c r="O118" s="41">
        <v>0</v>
      </c>
      <c r="P118" s="19">
        <v>0</v>
      </c>
      <c r="Q118" s="20">
        <v>0</v>
      </c>
      <c r="R118" s="44">
        <v>0</v>
      </c>
      <c r="S118" s="44">
        <v>0</v>
      </c>
      <c r="T118" s="17">
        <v>0</v>
      </c>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v>0</v>
      </c>
      <c r="E119" s="41">
        <v>0</v>
      </c>
      <c r="F119" s="41">
        <v>0</v>
      </c>
      <c r="G119" s="19">
        <v>0</v>
      </c>
      <c r="H119" s="18">
        <v>0</v>
      </c>
      <c r="I119" s="44">
        <v>0</v>
      </c>
      <c r="J119" s="44">
        <v>0</v>
      </c>
      <c r="K119" s="17">
        <v>0</v>
      </c>
      <c r="M119" s="42">
        <v>0</v>
      </c>
      <c r="N119" s="41">
        <v>0</v>
      </c>
      <c r="O119" s="41">
        <v>0</v>
      </c>
      <c r="P119" s="19">
        <v>0</v>
      </c>
      <c r="Q119" s="20">
        <v>0</v>
      </c>
      <c r="R119" s="44">
        <v>0</v>
      </c>
      <c r="S119" s="44">
        <v>0</v>
      </c>
      <c r="T119" s="17">
        <v>0</v>
      </c>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v>0</v>
      </c>
      <c r="E120" s="41">
        <v>0</v>
      </c>
      <c r="F120" s="41">
        <v>0</v>
      </c>
      <c r="G120" s="19">
        <v>0</v>
      </c>
      <c r="H120" s="18">
        <v>0</v>
      </c>
      <c r="I120" s="44">
        <v>0</v>
      </c>
      <c r="J120" s="44">
        <v>0</v>
      </c>
      <c r="K120" s="17">
        <v>0</v>
      </c>
      <c r="M120" s="42">
        <v>0</v>
      </c>
      <c r="N120" s="41">
        <v>0</v>
      </c>
      <c r="O120" s="41">
        <v>0</v>
      </c>
      <c r="P120" s="19">
        <v>0</v>
      </c>
      <c r="Q120" s="20">
        <v>0</v>
      </c>
      <c r="R120" s="44">
        <v>0</v>
      </c>
      <c r="S120" s="44">
        <v>0</v>
      </c>
      <c r="T120" s="17">
        <v>0</v>
      </c>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v>0</v>
      </c>
      <c r="E121" s="41">
        <v>0</v>
      </c>
      <c r="F121" s="41">
        <v>0</v>
      </c>
      <c r="G121" s="19">
        <v>0</v>
      </c>
      <c r="H121" s="18">
        <v>0</v>
      </c>
      <c r="I121" s="44">
        <v>0</v>
      </c>
      <c r="J121" s="44">
        <v>0</v>
      </c>
      <c r="K121" s="17">
        <v>0</v>
      </c>
      <c r="M121" s="42">
        <v>0</v>
      </c>
      <c r="N121" s="41">
        <v>0</v>
      </c>
      <c r="O121" s="41">
        <v>0</v>
      </c>
      <c r="P121" s="19">
        <v>0</v>
      </c>
      <c r="Q121" s="20">
        <v>0</v>
      </c>
      <c r="R121" s="44">
        <v>0</v>
      </c>
      <c r="S121" s="44">
        <v>0</v>
      </c>
      <c r="T121" s="17">
        <v>0</v>
      </c>
      <c r="V121" s="42">
        <f t="shared" si="7"/>
        <v>0</v>
      </c>
      <c r="W121" s="41">
        <f t="shared" si="7"/>
        <v>0</v>
      </c>
      <c r="X121" s="41">
        <f t="shared" si="7"/>
        <v>0</v>
      </c>
      <c r="Y121" s="43">
        <f t="shared" ref="Y121:AC181" si="14">P121-G121</f>
        <v>0</v>
      </c>
      <c r="Z121" s="16">
        <f t="shared" si="14"/>
        <v>0</v>
      </c>
      <c r="AA121" s="44">
        <f t="shared" si="14"/>
        <v>0</v>
      </c>
      <c r="AB121" s="44">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v>0</v>
      </c>
      <c r="E122" s="41">
        <v>0</v>
      </c>
      <c r="F122" s="41">
        <v>0</v>
      </c>
      <c r="G122" s="19">
        <v>0</v>
      </c>
      <c r="H122" s="18">
        <v>0</v>
      </c>
      <c r="I122" s="44">
        <v>0</v>
      </c>
      <c r="J122" s="44">
        <v>0</v>
      </c>
      <c r="K122" s="17">
        <v>0</v>
      </c>
      <c r="M122" s="42">
        <v>0</v>
      </c>
      <c r="N122" s="41">
        <v>0</v>
      </c>
      <c r="O122" s="41">
        <v>0</v>
      </c>
      <c r="P122" s="19">
        <v>0</v>
      </c>
      <c r="Q122" s="20">
        <v>0</v>
      </c>
      <c r="R122" s="44">
        <v>0</v>
      </c>
      <c r="S122" s="44">
        <v>0</v>
      </c>
      <c r="T122" s="17">
        <v>0</v>
      </c>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v>0</v>
      </c>
      <c r="E123" s="41">
        <v>0</v>
      </c>
      <c r="F123" s="41">
        <v>0</v>
      </c>
      <c r="G123" s="19">
        <v>0</v>
      </c>
      <c r="H123" s="18">
        <v>0</v>
      </c>
      <c r="I123" s="44">
        <v>0</v>
      </c>
      <c r="J123" s="44">
        <v>0</v>
      </c>
      <c r="K123" s="17">
        <v>0</v>
      </c>
      <c r="M123" s="42">
        <v>0</v>
      </c>
      <c r="N123" s="41">
        <v>0</v>
      </c>
      <c r="O123" s="41">
        <v>0</v>
      </c>
      <c r="P123" s="19">
        <v>0</v>
      </c>
      <c r="Q123" s="20">
        <v>0</v>
      </c>
      <c r="R123" s="44">
        <v>0</v>
      </c>
      <c r="S123" s="44">
        <v>0</v>
      </c>
      <c r="T123" s="17">
        <v>0</v>
      </c>
      <c r="V123" s="42">
        <f t="shared" si="15"/>
        <v>0</v>
      </c>
      <c r="W123" s="41">
        <f t="shared" si="15"/>
        <v>0</v>
      </c>
      <c r="X123" s="41">
        <f t="shared" si="15"/>
        <v>0</v>
      </c>
      <c r="Y123" s="43">
        <f t="shared" si="14"/>
        <v>0</v>
      </c>
      <c r="Z123" s="16">
        <f t="shared" si="14"/>
        <v>0</v>
      </c>
      <c r="AA123" s="44">
        <f t="shared" si="14"/>
        <v>0</v>
      </c>
      <c r="AB123" s="44">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v>0</v>
      </c>
      <c r="E124" s="41">
        <v>0</v>
      </c>
      <c r="F124" s="41">
        <v>0</v>
      </c>
      <c r="G124" s="19">
        <v>0</v>
      </c>
      <c r="H124" s="18">
        <v>0</v>
      </c>
      <c r="I124" s="44">
        <v>0</v>
      </c>
      <c r="J124" s="44">
        <v>0</v>
      </c>
      <c r="K124" s="17">
        <v>0</v>
      </c>
      <c r="M124" s="42">
        <v>0</v>
      </c>
      <c r="N124" s="41">
        <v>0</v>
      </c>
      <c r="O124" s="41">
        <v>0</v>
      </c>
      <c r="P124" s="19">
        <v>0</v>
      </c>
      <c r="Q124" s="20">
        <v>0</v>
      </c>
      <c r="R124" s="44">
        <v>0</v>
      </c>
      <c r="S124" s="44">
        <v>0</v>
      </c>
      <c r="T124" s="17">
        <v>0</v>
      </c>
      <c r="V124" s="42">
        <f t="shared" si="15"/>
        <v>0</v>
      </c>
      <c r="W124" s="41">
        <f t="shared" si="15"/>
        <v>0</v>
      </c>
      <c r="X124" s="41">
        <f t="shared" si="15"/>
        <v>0</v>
      </c>
      <c r="Y124" s="43">
        <f t="shared" si="14"/>
        <v>0</v>
      </c>
      <c r="Z124" s="16">
        <f t="shared" si="14"/>
        <v>0</v>
      </c>
      <c r="AA124" s="44">
        <f t="shared" si="14"/>
        <v>0</v>
      </c>
      <c r="AB124" s="44">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v>0</v>
      </c>
      <c r="E125" s="41">
        <v>0</v>
      </c>
      <c r="F125" s="41">
        <v>0</v>
      </c>
      <c r="G125" s="19">
        <v>0</v>
      </c>
      <c r="H125" s="18">
        <v>0</v>
      </c>
      <c r="I125" s="44">
        <v>0</v>
      </c>
      <c r="J125" s="44">
        <v>0</v>
      </c>
      <c r="K125" s="17">
        <v>0</v>
      </c>
      <c r="M125" s="42">
        <v>0</v>
      </c>
      <c r="N125" s="41">
        <v>0</v>
      </c>
      <c r="O125" s="41">
        <v>0</v>
      </c>
      <c r="P125" s="19">
        <v>0</v>
      </c>
      <c r="Q125" s="20">
        <v>0</v>
      </c>
      <c r="R125" s="44">
        <v>0</v>
      </c>
      <c r="S125" s="44">
        <v>0</v>
      </c>
      <c r="T125" s="17">
        <v>0</v>
      </c>
      <c r="V125" s="42">
        <f t="shared" si="15"/>
        <v>0</v>
      </c>
      <c r="W125" s="41">
        <f t="shared" si="15"/>
        <v>0</v>
      </c>
      <c r="X125" s="41">
        <f t="shared" si="15"/>
        <v>0</v>
      </c>
      <c r="Y125" s="43">
        <f t="shared" si="14"/>
        <v>0</v>
      </c>
      <c r="Z125" s="16">
        <f t="shared" si="14"/>
        <v>0</v>
      </c>
      <c r="AA125" s="44">
        <f t="shared" si="14"/>
        <v>0</v>
      </c>
      <c r="AB125" s="44">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v>0</v>
      </c>
      <c r="E126" s="41">
        <v>405.61</v>
      </c>
      <c r="F126" s="41">
        <v>2.68</v>
      </c>
      <c r="G126" s="19">
        <v>2.68</v>
      </c>
      <c r="H126" s="18">
        <v>0</v>
      </c>
      <c r="I126" s="44">
        <v>0</v>
      </c>
      <c r="J126" s="44">
        <v>0</v>
      </c>
      <c r="K126" s="17">
        <v>0</v>
      </c>
      <c r="M126" s="42">
        <v>0</v>
      </c>
      <c r="N126" s="41">
        <v>405.61</v>
      </c>
      <c r="O126" s="41">
        <v>2.68</v>
      </c>
      <c r="P126" s="19">
        <v>2.68</v>
      </c>
      <c r="Q126" s="20">
        <v>0</v>
      </c>
      <c r="R126" s="44">
        <v>0</v>
      </c>
      <c r="S126" s="44">
        <v>0</v>
      </c>
      <c r="T126" s="17">
        <v>0</v>
      </c>
      <c r="V126" s="42">
        <f t="shared" si="15"/>
        <v>0</v>
      </c>
      <c r="W126" s="41">
        <f t="shared" si="15"/>
        <v>0</v>
      </c>
      <c r="X126" s="41">
        <f t="shared" si="15"/>
        <v>0</v>
      </c>
      <c r="Y126" s="43">
        <f t="shared" si="14"/>
        <v>0</v>
      </c>
      <c r="Z126" s="16">
        <f t="shared" si="14"/>
        <v>0</v>
      </c>
      <c r="AA126" s="44">
        <f t="shared" si="14"/>
        <v>0</v>
      </c>
      <c r="AB126" s="44">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v>0</v>
      </c>
      <c r="E127" s="41">
        <v>405.61</v>
      </c>
      <c r="F127" s="41">
        <v>2.71</v>
      </c>
      <c r="G127" s="19">
        <v>2.71</v>
      </c>
      <c r="H127" s="18">
        <v>0</v>
      </c>
      <c r="I127" s="44">
        <v>0</v>
      </c>
      <c r="J127" s="44">
        <v>0</v>
      </c>
      <c r="K127" s="17">
        <v>0</v>
      </c>
      <c r="M127" s="42">
        <v>0</v>
      </c>
      <c r="N127" s="41">
        <v>405.61</v>
      </c>
      <c r="O127" s="41">
        <v>2.71</v>
      </c>
      <c r="P127" s="19">
        <v>2.71</v>
      </c>
      <c r="Q127" s="20">
        <v>0</v>
      </c>
      <c r="R127" s="44">
        <v>0</v>
      </c>
      <c r="S127" s="44">
        <v>0</v>
      </c>
      <c r="T127" s="17">
        <v>0</v>
      </c>
      <c r="V127" s="42">
        <f t="shared" si="15"/>
        <v>0</v>
      </c>
      <c r="W127" s="41">
        <f t="shared" si="15"/>
        <v>0</v>
      </c>
      <c r="X127" s="41">
        <f t="shared" si="15"/>
        <v>0</v>
      </c>
      <c r="Y127" s="43">
        <f t="shared" si="14"/>
        <v>0</v>
      </c>
      <c r="Z127" s="16">
        <f t="shared" si="14"/>
        <v>0</v>
      </c>
      <c r="AA127" s="44">
        <f t="shared" si="14"/>
        <v>0</v>
      </c>
      <c r="AB127" s="44">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v>0</v>
      </c>
      <c r="E128" s="41">
        <v>405.61</v>
      </c>
      <c r="F128" s="41">
        <v>2.16</v>
      </c>
      <c r="G128" s="19">
        <v>2.16</v>
      </c>
      <c r="H128" s="18">
        <v>0</v>
      </c>
      <c r="I128" s="44">
        <v>0</v>
      </c>
      <c r="J128" s="44">
        <v>0</v>
      </c>
      <c r="K128" s="17">
        <v>0</v>
      </c>
      <c r="M128" s="42">
        <v>0</v>
      </c>
      <c r="N128" s="41">
        <v>405.61</v>
      </c>
      <c r="O128" s="41">
        <v>2.16</v>
      </c>
      <c r="P128" s="19">
        <v>2.16</v>
      </c>
      <c r="Q128" s="20">
        <v>0</v>
      </c>
      <c r="R128" s="44">
        <v>0</v>
      </c>
      <c r="S128" s="44">
        <v>0</v>
      </c>
      <c r="T128" s="17">
        <v>0</v>
      </c>
      <c r="V128" s="42">
        <f t="shared" si="15"/>
        <v>0</v>
      </c>
      <c r="W128" s="41">
        <f t="shared" si="15"/>
        <v>0</v>
      </c>
      <c r="X128" s="41">
        <f t="shared" si="15"/>
        <v>0</v>
      </c>
      <c r="Y128" s="43">
        <f t="shared" si="14"/>
        <v>0</v>
      </c>
      <c r="Z128" s="16">
        <f t="shared" si="14"/>
        <v>0</v>
      </c>
      <c r="AA128" s="44">
        <f t="shared" si="14"/>
        <v>0</v>
      </c>
      <c r="AB128" s="44">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v>0</v>
      </c>
      <c r="E129" s="41">
        <v>405.61</v>
      </c>
      <c r="F129" s="41">
        <v>2.23</v>
      </c>
      <c r="G129" s="19">
        <v>2.23</v>
      </c>
      <c r="H129" s="18">
        <v>0</v>
      </c>
      <c r="I129" s="44">
        <v>0</v>
      </c>
      <c r="J129" s="44">
        <v>0</v>
      </c>
      <c r="K129" s="17">
        <v>0</v>
      </c>
      <c r="M129" s="42">
        <v>0</v>
      </c>
      <c r="N129" s="41">
        <v>405.61</v>
      </c>
      <c r="O129" s="41">
        <v>2.23</v>
      </c>
      <c r="P129" s="19">
        <v>2.23</v>
      </c>
      <c r="Q129" s="20">
        <v>0</v>
      </c>
      <c r="R129" s="44">
        <v>0</v>
      </c>
      <c r="S129" s="44">
        <v>0</v>
      </c>
      <c r="T129" s="17">
        <v>0</v>
      </c>
      <c r="V129" s="42">
        <f t="shared" si="15"/>
        <v>0</v>
      </c>
      <c r="W129" s="41">
        <f t="shared" si="15"/>
        <v>0</v>
      </c>
      <c r="X129" s="41">
        <f t="shared" si="15"/>
        <v>0</v>
      </c>
      <c r="Y129" s="43">
        <f t="shared" si="14"/>
        <v>0</v>
      </c>
      <c r="Z129" s="16">
        <f t="shared" si="14"/>
        <v>0</v>
      </c>
      <c r="AA129" s="44">
        <f t="shared" si="14"/>
        <v>0</v>
      </c>
      <c r="AB129" s="44">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v>0</v>
      </c>
      <c r="E130" s="41">
        <v>405.61</v>
      </c>
      <c r="F130" s="41">
        <v>2</v>
      </c>
      <c r="G130" s="19">
        <v>2</v>
      </c>
      <c r="H130" s="18">
        <v>0</v>
      </c>
      <c r="I130" s="44">
        <v>0</v>
      </c>
      <c r="J130" s="44">
        <v>0</v>
      </c>
      <c r="K130" s="17">
        <v>0</v>
      </c>
      <c r="M130" s="42">
        <v>0</v>
      </c>
      <c r="N130" s="41">
        <v>405.61</v>
      </c>
      <c r="O130" s="41">
        <v>2</v>
      </c>
      <c r="P130" s="19">
        <v>2</v>
      </c>
      <c r="Q130" s="20">
        <v>0</v>
      </c>
      <c r="R130" s="44">
        <v>0</v>
      </c>
      <c r="S130" s="44">
        <v>0</v>
      </c>
      <c r="T130" s="17">
        <v>0</v>
      </c>
      <c r="V130" s="42">
        <f t="shared" si="15"/>
        <v>0</v>
      </c>
      <c r="W130" s="41">
        <f t="shared" si="15"/>
        <v>0</v>
      </c>
      <c r="X130" s="41">
        <f t="shared" si="15"/>
        <v>0</v>
      </c>
      <c r="Y130" s="43">
        <f t="shared" si="14"/>
        <v>0</v>
      </c>
      <c r="Z130" s="16">
        <f t="shared" si="14"/>
        <v>0</v>
      </c>
      <c r="AA130" s="44">
        <f t="shared" si="14"/>
        <v>0</v>
      </c>
      <c r="AB130" s="44">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v>0</v>
      </c>
      <c r="E131" s="41">
        <v>405.61</v>
      </c>
      <c r="F131" s="41">
        <v>2.15</v>
      </c>
      <c r="G131" s="19">
        <v>2.15</v>
      </c>
      <c r="H131" s="18">
        <v>0</v>
      </c>
      <c r="I131" s="44">
        <v>0</v>
      </c>
      <c r="J131" s="44">
        <v>0</v>
      </c>
      <c r="K131" s="17">
        <v>0</v>
      </c>
      <c r="M131" s="42">
        <v>0</v>
      </c>
      <c r="N131" s="41">
        <v>405.61</v>
      </c>
      <c r="O131" s="41">
        <v>2.15</v>
      </c>
      <c r="P131" s="19">
        <v>2.15</v>
      </c>
      <c r="Q131" s="20">
        <v>0</v>
      </c>
      <c r="R131" s="44">
        <v>0</v>
      </c>
      <c r="S131" s="44">
        <v>0</v>
      </c>
      <c r="T131" s="17">
        <v>0</v>
      </c>
      <c r="V131" s="42">
        <f t="shared" si="15"/>
        <v>0</v>
      </c>
      <c r="W131" s="41">
        <f t="shared" si="15"/>
        <v>0</v>
      </c>
      <c r="X131" s="41">
        <f t="shared" si="15"/>
        <v>0</v>
      </c>
      <c r="Y131" s="43">
        <f t="shared" si="14"/>
        <v>0</v>
      </c>
      <c r="Z131" s="16">
        <f t="shared" si="14"/>
        <v>0</v>
      </c>
      <c r="AA131" s="44">
        <f t="shared" si="14"/>
        <v>0</v>
      </c>
      <c r="AB131" s="44">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v>0</v>
      </c>
      <c r="E132" s="41">
        <v>16.57</v>
      </c>
      <c r="F132" s="41">
        <v>1.71</v>
      </c>
      <c r="G132" s="19">
        <v>1.71</v>
      </c>
      <c r="H132" s="18">
        <v>0</v>
      </c>
      <c r="I132" s="44">
        <v>3470.46</v>
      </c>
      <c r="J132" s="44">
        <v>0.05</v>
      </c>
      <c r="K132" s="17">
        <v>0.05</v>
      </c>
      <c r="M132" s="42">
        <v>0</v>
      </c>
      <c r="N132" s="41">
        <v>16.57</v>
      </c>
      <c r="O132" s="41">
        <v>1.71</v>
      </c>
      <c r="P132" s="19">
        <v>1.71</v>
      </c>
      <c r="Q132" s="20">
        <v>0</v>
      </c>
      <c r="R132" s="44">
        <v>3470.46</v>
      </c>
      <c r="S132" s="44">
        <v>0.05</v>
      </c>
      <c r="T132" s="17">
        <v>0.05</v>
      </c>
      <c r="V132" s="42">
        <f t="shared" si="15"/>
        <v>0</v>
      </c>
      <c r="W132" s="41">
        <f t="shared" si="15"/>
        <v>0</v>
      </c>
      <c r="X132" s="41">
        <f t="shared" si="15"/>
        <v>0</v>
      </c>
      <c r="Y132" s="43">
        <f t="shared" si="14"/>
        <v>0</v>
      </c>
      <c r="Z132" s="16">
        <f t="shared" si="14"/>
        <v>0</v>
      </c>
      <c r="AA132" s="44">
        <f t="shared" si="14"/>
        <v>0</v>
      </c>
      <c r="AB132" s="44">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v>0</v>
      </c>
      <c r="E133" s="41">
        <v>22.65</v>
      </c>
      <c r="F133" s="41">
        <v>1.63</v>
      </c>
      <c r="G133" s="19">
        <v>1.63</v>
      </c>
      <c r="H133" s="18">
        <v>0</v>
      </c>
      <c r="I133" s="44">
        <v>913.49</v>
      </c>
      <c r="J133" s="44">
        <v>0.05</v>
      </c>
      <c r="K133" s="17">
        <v>0.05</v>
      </c>
      <c r="M133" s="42">
        <v>0</v>
      </c>
      <c r="N133" s="41">
        <v>22.65</v>
      </c>
      <c r="O133" s="41">
        <v>1.63</v>
      </c>
      <c r="P133" s="19">
        <v>1.63</v>
      </c>
      <c r="Q133" s="20">
        <v>0</v>
      </c>
      <c r="R133" s="44">
        <v>913.49</v>
      </c>
      <c r="S133" s="44">
        <v>0.05</v>
      </c>
      <c r="T133" s="17">
        <v>0.05</v>
      </c>
      <c r="V133" s="42">
        <f t="shared" si="15"/>
        <v>0</v>
      </c>
      <c r="W133" s="41">
        <f t="shared" si="15"/>
        <v>0</v>
      </c>
      <c r="X133" s="41">
        <f t="shared" si="15"/>
        <v>0</v>
      </c>
      <c r="Y133" s="43">
        <f t="shared" si="14"/>
        <v>0</v>
      </c>
      <c r="Z133" s="16">
        <f t="shared" si="14"/>
        <v>0</v>
      </c>
      <c r="AA133" s="44">
        <f t="shared" si="14"/>
        <v>0</v>
      </c>
      <c r="AB133" s="44">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v>0</v>
      </c>
      <c r="E134" s="41">
        <v>58.65</v>
      </c>
      <c r="F134" s="41">
        <v>1.62</v>
      </c>
      <c r="G134" s="19">
        <v>1.62</v>
      </c>
      <c r="H134" s="18">
        <v>0</v>
      </c>
      <c r="I134" s="44">
        <v>1419.22</v>
      </c>
      <c r="J134" s="44">
        <v>0.05</v>
      </c>
      <c r="K134" s="17">
        <v>0.05</v>
      </c>
      <c r="M134" s="42">
        <v>0</v>
      </c>
      <c r="N134" s="41">
        <v>58.65</v>
      </c>
      <c r="O134" s="41">
        <v>1.62</v>
      </c>
      <c r="P134" s="19">
        <v>1.62</v>
      </c>
      <c r="Q134" s="20">
        <v>0</v>
      </c>
      <c r="R134" s="44">
        <v>1419.22</v>
      </c>
      <c r="S134" s="44">
        <v>0.05</v>
      </c>
      <c r="T134" s="17">
        <v>0.05</v>
      </c>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v>0</v>
      </c>
      <c r="E135" s="41">
        <v>26.04</v>
      </c>
      <c r="F135" s="41">
        <v>1.63</v>
      </c>
      <c r="G135" s="19">
        <v>1.63</v>
      </c>
      <c r="H135" s="18">
        <v>0</v>
      </c>
      <c r="I135" s="44">
        <v>1050.4100000000001</v>
      </c>
      <c r="J135" s="44">
        <v>0.05</v>
      </c>
      <c r="K135" s="17">
        <v>0.05</v>
      </c>
      <c r="M135" s="42">
        <v>0</v>
      </c>
      <c r="N135" s="41">
        <v>26.04</v>
      </c>
      <c r="O135" s="41">
        <v>1.63</v>
      </c>
      <c r="P135" s="19">
        <v>1.63</v>
      </c>
      <c r="Q135" s="20">
        <v>0</v>
      </c>
      <c r="R135" s="44">
        <v>1050.4100000000001</v>
      </c>
      <c r="S135" s="44">
        <v>0.05</v>
      </c>
      <c r="T135" s="17">
        <v>0.05</v>
      </c>
      <c r="V135" s="42">
        <f t="shared" si="15"/>
        <v>0</v>
      </c>
      <c r="W135" s="41">
        <f t="shared" si="15"/>
        <v>0</v>
      </c>
      <c r="X135" s="41">
        <f t="shared" si="15"/>
        <v>0</v>
      </c>
      <c r="Y135" s="43">
        <f t="shared" si="14"/>
        <v>0</v>
      </c>
      <c r="Z135" s="16">
        <f t="shared" si="14"/>
        <v>0</v>
      </c>
      <c r="AA135" s="44">
        <f t="shared" si="14"/>
        <v>0</v>
      </c>
      <c r="AB135" s="44">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v>0</v>
      </c>
      <c r="E136" s="41">
        <v>328.29</v>
      </c>
      <c r="F136" s="41">
        <v>2.76</v>
      </c>
      <c r="G136" s="19">
        <v>2.76</v>
      </c>
      <c r="H136" s="18">
        <v>0</v>
      </c>
      <c r="I136" s="44">
        <v>838.95</v>
      </c>
      <c r="J136" s="44">
        <v>0.05</v>
      </c>
      <c r="K136" s="17">
        <v>0.05</v>
      </c>
      <c r="M136" s="42">
        <v>0</v>
      </c>
      <c r="N136" s="41">
        <v>328.29</v>
      </c>
      <c r="O136" s="41">
        <v>2.76</v>
      </c>
      <c r="P136" s="19">
        <v>2.76</v>
      </c>
      <c r="Q136" s="20">
        <v>0</v>
      </c>
      <c r="R136" s="44">
        <v>838.95</v>
      </c>
      <c r="S136" s="44">
        <v>0.05</v>
      </c>
      <c r="T136" s="17">
        <v>0.05</v>
      </c>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v>0</v>
      </c>
      <c r="E137" s="41">
        <v>51.11</v>
      </c>
      <c r="F137" s="41">
        <v>1.62</v>
      </c>
      <c r="G137" s="19">
        <v>1.62</v>
      </c>
      <c r="H137" s="18">
        <v>0</v>
      </c>
      <c r="I137" s="44">
        <v>2157.02</v>
      </c>
      <c r="J137" s="44">
        <v>0.05</v>
      </c>
      <c r="K137" s="17">
        <v>0.05</v>
      </c>
      <c r="M137" s="42">
        <v>0</v>
      </c>
      <c r="N137" s="41">
        <v>51.11</v>
      </c>
      <c r="O137" s="41">
        <v>1.62</v>
      </c>
      <c r="P137" s="19">
        <v>1.62</v>
      </c>
      <c r="Q137" s="20">
        <v>0</v>
      </c>
      <c r="R137" s="44">
        <v>2157.02</v>
      </c>
      <c r="S137" s="44">
        <v>0.05</v>
      </c>
      <c r="T137" s="17">
        <v>0.05</v>
      </c>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v>0</v>
      </c>
      <c r="E138" s="41">
        <v>70.87</v>
      </c>
      <c r="F138" s="41">
        <v>0.7</v>
      </c>
      <c r="G138" s="19">
        <v>0.7</v>
      </c>
      <c r="H138" s="18">
        <v>0</v>
      </c>
      <c r="I138" s="44">
        <v>0</v>
      </c>
      <c r="J138" s="44">
        <v>0</v>
      </c>
      <c r="K138" s="17">
        <v>0</v>
      </c>
      <c r="M138" s="42">
        <v>0</v>
      </c>
      <c r="N138" s="41">
        <v>70.87</v>
      </c>
      <c r="O138" s="41">
        <v>0.7</v>
      </c>
      <c r="P138" s="19">
        <v>0.7</v>
      </c>
      <c r="Q138" s="20">
        <v>0</v>
      </c>
      <c r="R138" s="44">
        <v>0</v>
      </c>
      <c r="S138" s="44">
        <v>0</v>
      </c>
      <c r="T138" s="17">
        <v>0</v>
      </c>
      <c r="V138" s="42">
        <f t="shared" si="15"/>
        <v>0</v>
      </c>
      <c r="W138" s="41">
        <f t="shared" si="15"/>
        <v>0</v>
      </c>
      <c r="X138" s="41">
        <f t="shared" si="15"/>
        <v>0</v>
      </c>
      <c r="Y138" s="43">
        <f t="shared" si="14"/>
        <v>0</v>
      </c>
      <c r="Z138" s="16">
        <f t="shared" si="14"/>
        <v>0</v>
      </c>
      <c r="AA138" s="44">
        <f t="shared" si="14"/>
        <v>0</v>
      </c>
      <c r="AB138" s="44">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v>0</v>
      </c>
      <c r="E139" s="41">
        <v>5.0199999999999996</v>
      </c>
      <c r="F139" s="41">
        <v>1.71</v>
      </c>
      <c r="G139" s="19">
        <v>1.71</v>
      </c>
      <c r="H139" s="18">
        <v>0</v>
      </c>
      <c r="I139" s="44">
        <v>792.46</v>
      </c>
      <c r="J139" s="44">
        <v>0.05</v>
      </c>
      <c r="K139" s="17">
        <v>0.05</v>
      </c>
      <c r="M139" s="42">
        <v>0</v>
      </c>
      <c r="N139" s="41">
        <v>5.0199999999999996</v>
      </c>
      <c r="O139" s="41">
        <v>1.71</v>
      </c>
      <c r="P139" s="19">
        <v>1.71</v>
      </c>
      <c r="Q139" s="20">
        <v>0</v>
      </c>
      <c r="R139" s="44">
        <v>792.46</v>
      </c>
      <c r="S139" s="44">
        <v>0.05</v>
      </c>
      <c r="T139" s="17">
        <v>0.05</v>
      </c>
      <c r="V139" s="42">
        <f t="shared" si="15"/>
        <v>0</v>
      </c>
      <c r="W139" s="41">
        <f t="shared" si="15"/>
        <v>0</v>
      </c>
      <c r="X139" s="41">
        <f t="shared" si="15"/>
        <v>0</v>
      </c>
      <c r="Y139" s="43">
        <f t="shared" si="14"/>
        <v>0</v>
      </c>
      <c r="Z139" s="16">
        <f t="shared" si="14"/>
        <v>0</v>
      </c>
      <c r="AA139" s="44">
        <f t="shared" si="14"/>
        <v>0</v>
      </c>
      <c r="AB139" s="44">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v>0</v>
      </c>
      <c r="E140" s="41">
        <v>56.76</v>
      </c>
      <c r="F140" s="41">
        <v>1.62</v>
      </c>
      <c r="G140" s="19">
        <v>1.62</v>
      </c>
      <c r="H140" s="18">
        <v>0</v>
      </c>
      <c r="I140" s="44">
        <v>1135.18</v>
      </c>
      <c r="J140" s="44">
        <v>0.05</v>
      </c>
      <c r="K140" s="17">
        <v>0.05</v>
      </c>
      <c r="M140" s="42">
        <v>0</v>
      </c>
      <c r="N140" s="41">
        <v>56.76</v>
      </c>
      <c r="O140" s="41">
        <v>1.62</v>
      </c>
      <c r="P140" s="19">
        <v>1.62</v>
      </c>
      <c r="Q140" s="20">
        <v>0</v>
      </c>
      <c r="R140" s="44">
        <v>1135.18</v>
      </c>
      <c r="S140" s="44">
        <v>0.05</v>
      </c>
      <c r="T140" s="17">
        <v>0.05</v>
      </c>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v>0</v>
      </c>
      <c r="E141" s="41">
        <v>7.31</v>
      </c>
      <c r="F141" s="41">
        <v>1.87</v>
      </c>
      <c r="G141" s="19">
        <v>1.87</v>
      </c>
      <c r="H141" s="18">
        <v>0</v>
      </c>
      <c r="I141" s="44">
        <v>0</v>
      </c>
      <c r="J141" s="44">
        <v>0</v>
      </c>
      <c r="K141" s="17">
        <v>0</v>
      </c>
      <c r="M141" s="42">
        <v>0</v>
      </c>
      <c r="N141" s="41">
        <v>7.31</v>
      </c>
      <c r="O141" s="41">
        <v>1.87</v>
      </c>
      <c r="P141" s="19">
        <v>1.87</v>
      </c>
      <c r="Q141" s="20">
        <v>0</v>
      </c>
      <c r="R141" s="44">
        <v>0</v>
      </c>
      <c r="S141" s="44">
        <v>0</v>
      </c>
      <c r="T141" s="17">
        <v>0</v>
      </c>
      <c r="V141" s="42">
        <f t="shared" si="15"/>
        <v>0</v>
      </c>
      <c r="W141" s="41">
        <f t="shared" si="15"/>
        <v>0</v>
      </c>
      <c r="X141" s="41">
        <f t="shared" si="15"/>
        <v>0</v>
      </c>
      <c r="Y141" s="43">
        <f t="shared" si="14"/>
        <v>0</v>
      </c>
      <c r="Z141" s="16">
        <f t="shared" si="14"/>
        <v>0</v>
      </c>
      <c r="AA141" s="44">
        <f t="shared" si="14"/>
        <v>0</v>
      </c>
      <c r="AB141" s="44">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v>0</v>
      </c>
      <c r="E142" s="41">
        <v>142.02000000000001</v>
      </c>
      <c r="F142" s="41">
        <v>0.63</v>
      </c>
      <c r="G142" s="19">
        <v>0.63</v>
      </c>
      <c r="H142" s="18">
        <v>0</v>
      </c>
      <c r="I142" s="44">
        <v>2627.34</v>
      </c>
      <c r="J142" s="44">
        <v>0.05</v>
      </c>
      <c r="K142" s="17">
        <v>0.05</v>
      </c>
      <c r="M142" s="42">
        <v>0</v>
      </c>
      <c r="N142" s="41">
        <v>142.02000000000001</v>
      </c>
      <c r="O142" s="41">
        <v>0.63</v>
      </c>
      <c r="P142" s="19">
        <v>0.63</v>
      </c>
      <c r="Q142" s="20">
        <v>0</v>
      </c>
      <c r="R142" s="44">
        <v>2627.34</v>
      </c>
      <c r="S142" s="44">
        <v>0.05</v>
      </c>
      <c r="T142" s="17">
        <v>0.05</v>
      </c>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v>0</v>
      </c>
      <c r="E143" s="41">
        <v>0</v>
      </c>
      <c r="F143" s="41">
        <v>0</v>
      </c>
      <c r="G143" s="19">
        <v>0</v>
      </c>
      <c r="H143" s="18">
        <v>0</v>
      </c>
      <c r="I143" s="44">
        <v>0</v>
      </c>
      <c r="J143" s="44">
        <v>0</v>
      </c>
      <c r="K143" s="17">
        <v>0</v>
      </c>
      <c r="M143" s="42">
        <v>0</v>
      </c>
      <c r="N143" s="41">
        <v>0</v>
      </c>
      <c r="O143" s="41">
        <v>0</v>
      </c>
      <c r="P143" s="19">
        <v>0</v>
      </c>
      <c r="Q143" s="20">
        <v>0</v>
      </c>
      <c r="R143" s="44">
        <v>0</v>
      </c>
      <c r="S143" s="44">
        <v>0</v>
      </c>
      <c r="T143" s="17">
        <v>0</v>
      </c>
      <c r="V143" s="42">
        <f t="shared" si="15"/>
        <v>0</v>
      </c>
      <c r="W143" s="41">
        <f t="shared" si="15"/>
        <v>0</v>
      </c>
      <c r="X143" s="41">
        <f t="shared" si="15"/>
        <v>0</v>
      </c>
      <c r="Y143" s="43">
        <f t="shared" si="14"/>
        <v>0</v>
      </c>
      <c r="Z143" s="16">
        <f t="shared" si="14"/>
        <v>0</v>
      </c>
      <c r="AA143" s="44">
        <f t="shared" si="14"/>
        <v>0</v>
      </c>
      <c r="AB143" s="44">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v>0</v>
      </c>
      <c r="E144" s="41">
        <v>12</v>
      </c>
      <c r="F144" s="41">
        <v>2.7</v>
      </c>
      <c r="G144" s="19">
        <v>2.7</v>
      </c>
      <c r="H144" s="18">
        <v>0</v>
      </c>
      <c r="I144" s="44">
        <v>12200.08</v>
      </c>
      <c r="J144" s="44">
        <v>0.05</v>
      </c>
      <c r="K144" s="17">
        <v>0.05</v>
      </c>
      <c r="M144" s="42">
        <v>0</v>
      </c>
      <c r="N144" s="41">
        <v>12</v>
      </c>
      <c r="O144" s="41">
        <v>2.7</v>
      </c>
      <c r="P144" s="19">
        <v>2.7</v>
      </c>
      <c r="Q144" s="20">
        <v>0</v>
      </c>
      <c r="R144" s="44">
        <v>12200.08</v>
      </c>
      <c r="S144" s="44">
        <v>0.05</v>
      </c>
      <c r="T144" s="17">
        <v>0.05</v>
      </c>
      <c r="V144" s="42">
        <f t="shared" si="15"/>
        <v>0</v>
      </c>
      <c r="W144" s="41">
        <f t="shared" si="15"/>
        <v>0</v>
      </c>
      <c r="X144" s="41">
        <f t="shared" si="15"/>
        <v>0</v>
      </c>
      <c r="Y144" s="43">
        <f t="shared" si="14"/>
        <v>0</v>
      </c>
      <c r="Z144" s="16">
        <f t="shared" si="14"/>
        <v>0</v>
      </c>
      <c r="AA144" s="44">
        <f t="shared" si="14"/>
        <v>0</v>
      </c>
      <c r="AB144" s="44">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v>0</v>
      </c>
      <c r="E145" s="41">
        <v>216.46</v>
      </c>
      <c r="F145" s="41">
        <v>2.04</v>
      </c>
      <c r="G145" s="19">
        <v>2.04</v>
      </c>
      <c r="H145" s="18">
        <v>0</v>
      </c>
      <c r="I145" s="44">
        <v>746.79</v>
      </c>
      <c r="J145" s="44">
        <v>0.05</v>
      </c>
      <c r="K145" s="17">
        <v>0.05</v>
      </c>
      <c r="M145" s="42">
        <v>0</v>
      </c>
      <c r="N145" s="41">
        <v>216.46</v>
      </c>
      <c r="O145" s="41">
        <v>2.04</v>
      </c>
      <c r="P145" s="19">
        <v>2.04</v>
      </c>
      <c r="Q145" s="20">
        <v>0</v>
      </c>
      <c r="R145" s="44">
        <v>746.79</v>
      </c>
      <c r="S145" s="44">
        <v>0.05</v>
      </c>
      <c r="T145" s="17">
        <v>0.05</v>
      </c>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v>0</v>
      </c>
      <c r="E146" s="41">
        <v>1.89</v>
      </c>
      <c r="F146" s="41">
        <v>1.67</v>
      </c>
      <c r="G146" s="19">
        <v>1.67</v>
      </c>
      <c r="H146" s="18">
        <v>0</v>
      </c>
      <c r="I146" s="44">
        <v>1009.06</v>
      </c>
      <c r="J146" s="44">
        <v>0.05</v>
      </c>
      <c r="K146" s="17">
        <v>0.05</v>
      </c>
      <c r="M146" s="42">
        <v>0</v>
      </c>
      <c r="N146" s="41">
        <v>1.89</v>
      </c>
      <c r="O146" s="41">
        <v>1.67</v>
      </c>
      <c r="P146" s="19">
        <v>1.67</v>
      </c>
      <c r="Q146" s="20">
        <v>0</v>
      </c>
      <c r="R146" s="44">
        <v>1009.06</v>
      </c>
      <c r="S146" s="44">
        <v>0.05</v>
      </c>
      <c r="T146" s="17">
        <v>0.05</v>
      </c>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v>0</v>
      </c>
      <c r="E147" s="41">
        <v>3.04</v>
      </c>
      <c r="F147" s="41">
        <v>1.64</v>
      </c>
      <c r="G147" s="19">
        <v>1.64</v>
      </c>
      <c r="H147" s="18">
        <v>0</v>
      </c>
      <c r="I147" s="44">
        <v>698.46</v>
      </c>
      <c r="J147" s="44">
        <v>0.05</v>
      </c>
      <c r="K147" s="17">
        <v>0.05</v>
      </c>
      <c r="M147" s="42">
        <v>0</v>
      </c>
      <c r="N147" s="41">
        <v>3.04</v>
      </c>
      <c r="O147" s="41">
        <v>1.64</v>
      </c>
      <c r="P147" s="19">
        <v>1.64</v>
      </c>
      <c r="Q147" s="20">
        <v>0</v>
      </c>
      <c r="R147" s="44">
        <v>698.46</v>
      </c>
      <c r="S147" s="44">
        <v>0.05</v>
      </c>
      <c r="T147" s="17">
        <v>0.05</v>
      </c>
      <c r="V147" s="42">
        <f t="shared" si="15"/>
        <v>0</v>
      </c>
      <c r="W147" s="41">
        <f t="shared" si="15"/>
        <v>0</v>
      </c>
      <c r="X147" s="41">
        <f t="shared" si="15"/>
        <v>0</v>
      </c>
      <c r="Y147" s="43">
        <f t="shared" si="14"/>
        <v>0</v>
      </c>
      <c r="Z147" s="16">
        <f t="shared" si="14"/>
        <v>0</v>
      </c>
      <c r="AA147" s="44">
        <f t="shared" si="14"/>
        <v>0</v>
      </c>
      <c r="AB147" s="44">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v>0</v>
      </c>
      <c r="E148" s="41">
        <v>32.369999999999997</v>
      </c>
      <c r="F148" s="41">
        <v>1.64</v>
      </c>
      <c r="G148" s="19">
        <v>1.64</v>
      </c>
      <c r="H148" s="18">
        <v>0</v>
      </c>
      <c r="I148" s="44">
        <v>3970.55</v>
      </c>
      <c r="J148" s="44">
        <v>0.05</v>
      </c>
      <c r="K148" s="17">
        <v>0.05</v>
      </c>
      <c r="M148" s="42">
        <v>0</v>
      </c>
      <c r="N148" s="41">
        <v>32.369999999999997</v>
      </c>
      <c r="O148" s="41">
        <v>1.64</v>
      </c>
      <c r="P148" s="19">
        <v>1.64</v>
      </c>
      <c r="Q148" s="20">
        <v>0</v>
      </c>
      <c r="R148" s="44">
        <v>3970.55</v>
      </c>
      <c r="S148" s="44">
        <v>0.05</v>
      </c>
      <c r="T148" s="17">
        <v>0.05</v>
      </c>
      <c r="V148" s="42">
        <f t="shared" si="15"/>
        <v>0</v>
      </c>
      <c r="W148" s="41">
        <f t="shared" si="15"/>
        <v>0</v>
      </c>
      <c r="X148" s="41">
        <f t="shared" si="15"/>
        <v>0</v>
      </c>
      <c r="Y148" s="43">
        <f t="shared" si="14"/>
        <v>0</v>
      </c>
      <c r="Z148" s="16">
        <f t="shared" si="14"/>
        <v>0</v>
      </c>
      <c r="AA148" s="44">
        <f t="shared" si="14"/>
        <v>0</v>
      </c>
      <c r="AB148" s="44">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v>0</v>
      </c>
      <c r="E149" s="41">
        <v>0</v>
      </c>
      <c r="F149" s="41">
        <v>0</v>
      </c>
      <c r="G149" s="19">
        <v>0</v>
      </c>
      <c r="H149" s="18">
        <v>0</v>
      </c>
      <c r="I149" s="44">
        <v>0</v>
      </c>
      <c r="J149" s="44">
        <v>0</v>
      </c>
      <c r="K149" s="17">
        <v>0</v>
      </c>
      <c r="M149" s="42">
        <v>0</v>
      </c>
      <c r="N149" s="41">
        <v>0</v>
      </c>
      <c r="O149" s="41">
        <v>0</v>
      </c>
      <c r="P149" s="19">
        <v>0</v>
      </c>
      <c r="Q149" s="20">
        <v>0</v>
      </c>
      <c r="R149" s="44">
        <v>0</v>
      </c>
      <c r="S149" s="44">
        <v>0</v>
      </c>
      <c r="T149" s="17">
        <v>0</v>
      </c>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v>0</v>
      </c>
      <c r="E150" s="41">
        <v>16.48</v>
      </c>
      <c r="F150" s="41">
        <v>1.62</v>
      </c>
      <c r="G150" s="19">
        <v>1.62</v>
      </c>
      <c r="H150" s="18">
        <v>0</v>
      </c>
      <c r="I150" s="44">
        <v>1196.27</v>
      </c>
      <c r="J150" s="44">
        <v>0.05</v>
      </c>
      <c r="K150" s="17">
        <v>0.05</v>
      </c>
      <c r="M150" s="42">
        <v>0</v>
      </c>
      <c r="N150" s="41">
        <v>16.48</v>
      </c>
      <c r="O150" s="41">
        <v>1.62</v>
      </c>
      <c r="P150" s="19">
        <v>1.62</v>
      </c>
      <c r="Q150" s="20">
        <v>0</v>
      </c>
      <c r="R150" s="44">
        <v>1196.27</v>
      </c>
      <c r="S150" s="44">
        <v>0.05</v>
      </c>
      <c r="T150" s="17">
        <v>0.05</v>
      </c>
      <c r="V150" s="42">
        <f t="shared" si="15"/>
        <v>0</v>
      </c>
      <c r="W150" s="41">
        <f t="shared" si="15"/>
        <v>0</v>
      </c>
      <c r="X150" s="41">
        <f t="shared" si="15"/>
        <v>0</v>
      </c>
      <c r="Y150" s="43">
        <f t="shared" si="14"/>
        <v>0</v>
      </c>
      <c r="Z150" s="16">
        <f t="shared" si="14"/>
        <v>0</v>
      </c>
      <c r="AA150" s="44">
        <f t="shared" si="14"/>
        <v>0</v>
      </c>
      <c r="AB150" s="44">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v>0</v>
      </c>
      <c r="E151" s="41">
        <v>35.799999999999997</v>
      </c>
      <c r="F151" s="41">
        <v>0.74</v>
      </c>
      <c r="G151" s="19">
        <v>0.74</v>
      </c>
      <c r="H151" s="18">
        <v>0</v>
      </c>
      <c r="I151" s="44">
        <v>0</v>
      </c>
      <c r="J151" s="44">
        <v>0</v>
      </c>
      <c r="K151" s="17">
        <v>0</v>
      </c>
      <c r="M151" s="42">
        <v>0</v>
      </c>
      <c r="N151" s="41">
        <v>35.799999999999997</v>
      </c>
      <c r="O151" s="41">
        <v>0.74</v>
      </c>
      <c r="P151" s="19">
        <v>0.74</v>
      </c>
      <c r="Q151" s="20">
        <v>0</v>
      </c>
      <c r="R151" s="44">
        <v>0</v>
      </c>
      <c r="S151" s="44">
        <v>0</v>
      </c>
      <c r="T151" s="17">
        <v>0</v>
      </c>
      <c r="V151" s="42">
        <f t="shared" si="15"/>
        <v>0</v>
      </c>
      <c r="W151" s="41">
        <f t="shared" si="15"/>
        <v>0</v>
      </c>
      <c r="X151" s="41">
        <f t="shared" si="15"/>
        <v>0</v>
      </c>
      <c r="Y151" s="43">
        <f t="shared" si="14"/>
        <v>0</v>
      </c>
      <c r="Z151" s="16">
        <f t="shared" si="14"/>
        <v>0</v>
      </c>
      <c r="AA151" s="44">
        <f t="shared" si="14"/>
        <v>0</v>
      </c>
      <c r="AB151" s="44">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v>0</v>
      </c>
      <c r="E152" s="41">
        <v>0</v>
      </c>
      <c r="F152" s="41">
        <v>0</v>
      </c>
      <c r="G152" s="19">
        <v>0</v>
      </c>
      <c r="H152" s="18">
        <v>0</v>
      </c>
      <c r="I152" s="44">
        <v>0</v>
      </c>
      <c r="J152" s="44">
        <v>0</v>
      </c>
      <c r="K152" s="17">
        <v>0</v>
      </c>
      <c r="M152" s="42">
        <v>0</v>
      </c>
      <c r="N152" s="41">
        <v>0</v>
      </c>
      <c r="O152" s="41">
        <v>0</v>
      </c>
      <c r="P152" s="19">
        <v>0</v>
      </c>
      <c r="Q152" s="20">
        <v>0</v>
      </c>
      <c r="R152" s="44">
        <v>0</v>
      </c>
      <c r="S152" s="44">
        <v>0</v>
      </c>
      <c r="T152" s="17">
        <v>0</v>
      </c>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v>0</v>
      </c>
      <c r="E153" s="41">
        <v>22.2</v>
      </c>
      <c r="F153" s="41">
        <v>1.69</v>
      </c>
      <c r="G153" s="19">
        <v>1.69</v>
      </c>
      <c r="H153" s="18">
        <v>0</v>
      </c>
      <c r="I153" s="44">
        <v>5371.49</v>
      </c>
      <c r="J153" s="44">
        <v>0.05</v>
      </c>
      <c r="K153" s="17">
        <v>0.05</v>
      </c>
      <c r="M153" s="42">
        <v>0</v>
      </c>
      <c r="N153" s="41">
        <v>22.2</v>
      </c>
      <c r="O153" s="41">
        <v>1.69</v>
      </c>
      <c r="P153" s="19">
        <v>1.69</v>
      </c>
      <c r="Q153" s="20">
        <v>0</v>
      </c>
      <c r="R153" s="44">
        <v>5371.49</v>
      </c>
      <c r="S153" s="44">
        <v>0.05</v>
      </c>
      <c r="T153" s="17">
        <v>0.05</v>
      </c>
      <c r="V153" s="42">
        <f t="shared" si="15"/>
        <v>0</v>
      </c>
      <c r="W153" s="41">
        <f t="shared" si="15"/>
        <v>0</v>
      </c>
      <c r="X153" s="41">
        <f t="shared" si="15"/>
        <v>0</v>
      </c>
      <c r="Y153" s="43">
        <f t="shared" si="14"/>
        <v>0</v>
      </c>
      <c r="Z153" s="16">
        <f t="shared" si="14"/>
        <v>0</v>
      </c>
      <c r="AA153" s="44">
        <f t="shared" si="14"/>
        <v>0</v>
      </c>
      <c r="AB153" s="44">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v>0</v>
      </c>
      <c r="E154" s="41">
        <v>4.53</v>
      </c>
      <c r="F154" s="41">
        <v>4.0199999999999996</v>
      </c>
      <c r="G154" s="19">
        <v>4.0199999999999996</v>
      </c>
      <c r="H154" s="18">
        <v>0</v>
      </c>
      <c r="I154" s="44">
        <v>497.77</v>
      </c>
      <c r="J154" s="44">
        <v>0.05</v>
      </c>
      <c r="K154" s="17">
        <v>0.05</v>
      </c>
      <c r="M154" s="42">
        <v>0</v>
      </c>
      <c r="N154" s="41">
        <v>4.53</v>
      </c>
      <c r="O154" s="41">
        <v>4.0199999999999996</v>
      </c>
      <c r="P154" s="19">
        <v>4.0199999999999996</v>
      </c>
      <c r="Q154" s="20">
        <v>0</v>
      </c>
      <c r="R154" s="44">
        <v>497.77</v>
      </c>
      <c r="S154" s="44">
        <v>0.05</v>
      </c>
      <c r="T154" s="17">
        <v>0.05</v>
      </c>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v>0</v>
      </c>
      <c r="E155" s="41">
        <v>14.31</v>
      </c>
      <c r="F155" s="41">
        <v>1.55</v>
      </c>
      <c r="G155" s="19">
        <v>1.55</v>
      </c>
      <c r="H155" s="18">
        <v>0</v>
      </c>
      <c r="I155" s="44">
        <v>7542.78</v>
      </c>
      <c r="J155" s="44">
        <v>0.05</v>
      </c>
      <c r="K155" s="17">
        <v>0.05</v>
      </c>
      <c r="M155" s="42">
        <v>0</v>
      </c>
      <c r="N155" s="41">
        <v>14.31</v>
      </c>
      <c r="O155" s="41">
        <v>1.55</v>
      </c>
      <c r="P155" s="19">
        <v>1.55</v>
      </c>
      <c r="Q155" s="20">
        <v>0</v>
      </c>
      <c r="R155" s="44">
        <v>7542.78</v>
      </c>
      <c r="S155" s="44">
        <v>0.05</v>
      </c>
      <c r="T155" s="17">
        <v>0.05</v>
      </c>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v>0</v>
      </c>
      <c r="E156" s="41">
        <v>1.3</v>
      </c>
      <c r="F156" s="41">
        <v>1.67</v>
      </c>
      <c r="G156" s="19">
        <v>1.67</v>
      </c>
      <c r="H156" s="18">
        <v>0</v>
      </c>
      <c r="I156" s="44">
        <v>693.13</v>
      </c>
      <c r="J156" s="44">
        <v>0.05</v>
      </c>
      <c r="K156" s="17">
        <v>0.05</v>
      </c>
      <c r="M156" s="42">
        <v>0</v>
      </c>
      <c r="N156" s="41">
        <v>1.3</v>
      </c>
      <c r="O156" s="41">
        <v>1.67</v>
      </c>
      <c r="P156" s="19">
        <v>1.67</v>
      </c>
      <c r="Q156" s="20">
        <v>0</v>
      </c>
      <c r="R156" s="44">
        <v>693.13</v>
      </c>
      <c r="S156" s="44">
        <v>0.05</v>
      </c>
      <c r="T156" s="17">
        <v>0.05</v>
      </c>
      <c r="V156" s="42">
        <f t="shared" si="15"/>
        <v>0</v>
      </c>
      <c r="W156" s="41">
        <f t="shared" si="15"/>
        <v>0</v>
      </c>
      <c r="X156" s="41">
        <f t="shared" si="15"/>
        <v>0</v>
      </c>
      <c r="Y156" s="43">
        <f t="shared" si="14"/>
        <v>0</v>
      </c>
      <c r="Z156" s="16">
        <f t="shared" si="14"/>
        <v>0</v>
      </c>
      <c r="AA156" s="44">
        <f t="shared" si="14"/>
        <v>0</v>
      </c>
      <c r="AB156" s="44">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v>0</v>
      </c>
      <c r="E157" s="41">
        <v>59.33</v>
      </c>
      <c r="F157" s="41">
        <v>3.92</v>
      </c>
      <c r="G157" s="19">
        <v>3.92</v>
      </c>
      <c r="H157" s="18">
        <v>0</v>
      </c>
      <c r="I157" s="44">
        <v>5932.74</v>
      </c>
      <c r="J157" s="44">
        <v>0.05</v>
      </c>
      <c r="K157" s="17">
        <v>0.05</v>
      </c>
      <c r="M157" s="42">
        <v>0</v>
      </c>
      <c r="N157" s="41">
        <v>59.33</v>
      </c>
      <c r="O157" s="41">
        <v>3.92</v>
      </c>
      <c r="P157" s="19">
        <v>3.92</v>
      </c>
      <c r="Q157" s="20">
        <v>0</v>
      </c>
      <c r="R157" s="44">
        <v>5932.74</v>
      </c>
      <c r="S157" s="44">
        <v>0.05</v>
      </c>
      <c r="T157" s="17">
        <v>0.05</v>
      </c>
      <c r="V157" s="42">
        <f t="shared" si="15"/>
        <v>0</v>
      </c>
      <c r="W157" s="41">
        <f t="shared" si="15"/>
        <v>0</v>
      </c>
      <c r="X157" s="41">
        <f t="shared" si="15"/>
        <v>0</v>
      </c>
      <c r="Y157" s="43">
        <f t="shared" si="14"/>
        <v>0</v>
      </c>
      <c r="Z157" s="16">
        <f t="shared" si="14"/>
        <v>0</v>
      </c>
      <c r="AA157" s="44">
        <f t="shared" si="14"/>
        <v>0</v>
      </c>
      <c r="AB157" s="44">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v>0</v>
      </c>
      <c r="E158" s="41">
        <v>12.17</v>
      </c>
      <c r="F158" s="41">
        <v>1.68</v>
      </c>
      <c r="G158" s="19">
        <v>1.68</v>
      </c>
      <c r="H158" s="18">
        <v>0</v>
      </c>
      <c r="I158" s="44">
        <v>1678.97</v>
      </c>
      <c r="J158" s="44">
        <v>0.05</v>
      </c>
      <c r="K158" s="17">
        <v>0.05</v>
      </c>
      <c r="M158" s="42">
        <v>0</v>
      </c>
      <c r="N158" s="41">
        <v>12.17</v>
      </c>
      <c r="O158" s="41">
        <v>1.68</v>
      </c>
      <c r="P158" s="19">
        <v>1.68</v>
      </c>
      <c r="Q158" s="20">
        <v>0</v>
      </c>
      <c r="R158" s="44">
        <v>1678.97</v>
      </c>
      <c r="S158" s="44">
        <v>0.05</v>
      </c>
      <c r="T158" s="17">
        <v>0.05</v>
      </c>
      <c r="V158" s="42">
        <f t="shared" si="15"/>
        <v>0</v>
      </c>
      <c r="W158" s="41">
        <f t="shared" si="15"/>
        <v>0</v>
      </c>
      <c r="X158" s="41">
        <f t="shared" si="15"/>
        <v>0</v>
      </c>
      <c r="Y158" s="43">
        <f t="shared" si="14"/>
        <v>0</v>
      </c>
      <c r="Z158" s="16">
        <f t="shared" si="14"/>
        <v>0</v>
      </c>
      <c r="AA158" s="44">
        <f t="shared" si="14"/>
        <v>0</v>
      </c>
      <c r="AB158" s="44">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v>0</v>
      </c>
      <c r="E159" s="41">
        <v>7.28</v>
      </c>
      <c r="F159" s="41">
        <v>1.72</v>
      </c>
      <c r="G159" s="19">
        <v>1.72</v>
      </c>
      <c r="H159" s="18">
        <v>0</v>
      </c>
      <c r="I159" s="44">
        <v>480.28</v>
      </c>
      <c r="J159" s="44">
        <v>0.05</v>
      </c>
      <c r="K159" s="17">
        <v>0.05</v>
      </c>
      <c r="M159" s="42">
        <v>0</v>
      </c>
      <c r="N159" s="41">
        <v>7.28</v>
      </c>
      <c r="O159" s="41">
        <v>1.72</v>
      </c>
      <c r="P159" s="19">
        <v>1.72</v>
      </c>
      <c r="Q159" s="20">
        <v>0</v>
      </c>
      <c r="R159" s="44">
        <v>480.28</v>
      </c>
      <c r="S159" s="44">
        <v>0.05</v>
      </c>
      <c r="T159" s="17">
        <v>0.05</v>
      </c>
      <c r="V159" s="42">
        <f t="shared" si="15"/>
        <v>0</v>
      </c>
      <c r="W159" s="41">
        <f t="shared" si="15"/>
        <v>0</v>
      </c>
      <c r="X159" s="41">
        <f t="shared" si="15"/>
        <v>0</v>
      </c>
      <c r="Y159" s="43">
        <f t="shared" si="14"/>
        <v>0</v>
      </c>
      <c r="Z159" s="16">
        <f t="shared" si="14"/>
        <v>0</v>
      </c>
      <c r="AA159" s="44">
        <f t="shared" si="14"/>
        <v>0</v>
      </c>
      <c r="AB159" s="44">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v>0</v>
      </c>
      <c r="E160" s="41">
        <v>0</v>
      </c>
      <c r="F160" s="41">
        <v>0</v>
      </c>
      <c r="G160" s="19">
        <v>0</v>
      </c>
      <c r="H160" s="18">
        <v>0</v>
      </c>
      <c r="I160" s="44">
        <v>0</v>
      </c>
      <c r="J160" s="44">
        <v>0</v>
      </c>
      <c r="K160" s="17">
        <v>0</v>
      </c>
      <c r="M160" s="42">
        <v>0</v>
      </c>
      <c r="N160" s="41">
        <v>0</v>
      </c>
      <c r="O160" s="41">
        <v>0</v>
      </c>
      <c r="P160" s="19">
        <v>0</v>
      </c>
      <c r="Q160" s="20">
        <v>0</v>
      </c>
      <c r="R160" s="44">
        <v>0</v>
      </c>
      <c r="S160" s="44">
        <v>0</v>
      </c>
      <c r="T160" s="17">
        <v>0</v>
      </c>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v>0</v>
      </c>
      <c r="E161" s="41">
        <v>105.16</v>
      </c>
      <c r="F161" s="41">
        <v>1.62</v>
      </c>
      <c r="G161" s="19">
        <v>1.62</v>
      </c>
      <c r="H161" s="18">
        <v>0</v>
      </c>
      <c r="I161" s="44">
        <v>382.39</v>
      </c>
      <c r="J161" s="44">
        <v>0.05</v>
      </c>
      <c r="K161" s="17">
        <v>0.05</v>
      </c>
      <c r="M161" s="42">
        <v>0</v>
      </c>
      <c r="N161" s="41">
        <v>105.16</v>
      </c>
      <c r="O161" s="41">
        <v>1.62</v>
      </c>
      <c r="P161" s="19">
        <v>1.62</v>
      </c>
      <c r="Q161" s="20">
        <v>0</v>
      </c>
      <c r="R161" s="44">
        <v>382.39</v>
      </c>
      <c r="S161" s="44">
        <v>0.05</v>
      </c>
      <c r="T161" s="17">
        <v>0.05</v>
      </c>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v>0</v>
      </c>
      <c r="E162" s="41">
        <v>8.25</v>
      </c>
      <c r="F162" s="41">
        <v>1.73</v>
      </c>
      <c r="G162" s="19">
        <v>1.73</v>
      </c>
      <c r="H162" s="18">
        <v>0</v>
      </c>
      <c r="I162" s="44">
        <v>1897.63</v>
      </c>
      <c r="J162" s="44">
        <v>0.05</v>
      </c>
      <c r="K162" s="17">
        <v>0.05</v>
      </c>
      <c r="M162" s="42">
        <v>0</v>
      </c>
      <c r="N162" s="41">
        <v>8.25</v>
      </c>
      <c r="O162" s="41">
        <v>1.73</v>
      </c>
      <c r="P162" s="19">
        <v>1.73</v>
      </c>
      <c r="Q162" s="20">
        <v>0</v>
      </c>
      <c r="R162" s="44">
        <v>1897.63</v>
      </c>
      <c r="S162" s="44">
        <v>0.05</v>
      </c>
      <c r="T162" s="17">
        <v>0.05</v>
      </c>
      <c r="V162" s="42">
        <f t="shared" si="15"/>
        <v>0</v>
      </c>
      <c r="W162" s="41">
        <f t="shared" si="15"/>
        <v>0</v>
      </c>
      <c r="X162" s="41">
        <f t="shared" si="15"/>
        <v>0</v>
      </c>
      <c r="Y162" s="43">
        <f t="shared" si="14"/>
        <v>0</v>
      </c>
      <c r="Z162" s="16">
        <f t="shared" si="14"/>
        <v>0</v>
      </c>
      <c r="AA162" s="44">
        <f t="shared" si="14"/>
        <v>0</v>
      </c>
      <c r="AB162" s="44">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v>0</v>
      </c>
      <c r="E163" s="41">
        <v>50.09</v>
      </c>
      <c r="F163" s="41">
        <v>1.79</v>
      </c>
      <c r="G163" s="19">
        <v>1.79</v>
      </c>
      <c r="H163" s="18">
        <v>0</v>
      </c>
      <c r="I163" s="44">
        <v>6260.64</v>
      </c>
      <c r="J163" s="44">
        <v>0.05</v>
      </c>
      <c r="K163" s="17">
        <v>0.05</v>
      </c>
      <c r="M163" s="42">
        <v>0</v>
      </c>
      <c r="N163" s="41">
        <v>50.09</v>
      </c>
      <c r="O163" s="41">
        <v>1.79</v>
      </c>
      <c r="P163" s="19">
        <v>1.79</v>
      </c>
      <c r="Q163" s="20">
        <v>0</v>
      </c>
      <c r="R163" s="44">
        <v>6260.64</v>
      </c>
      <c r="S163" s="44">
        <v>0.05</v>
      </c>
      <c r="T163" s="17">
        <v>0.05</v>
      </c>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v>0</v>
      </c>
      <c r="E164" s="41">
        <v>0</v>
      </c>
      <c r="F164" s="41">
        <v>0</v>
      </c>
      <c r="G164" s="19">
        <v>0</v>
      </c>
      <c r="H164" s="18">
        <v>0</v>
      </c>
      <c r="I164" s="44">
        <v>0</v>
      </c>
      <c r="J164" s="44">
        <v>0</v>
      </c>
      <c r="K164" s="17">
        <v>0</v>
      </c>
      <c r="M164" s="42">
        <v>0</v>
      </c>
      <c r="N164" s="41">
        <v>0</v>
      </c>
      <c r="O164" s="41">
        <v>0</v>
      </c>
      <c r="P164" s="19">
        <v>0</v>
      </c>
      <c r="Q164" s="20">
        <v>0</v>
      </c>
      <c r="R164" s="44">
        <v>0</v>
      </c>
      <c r="S164" s="44">
        <v>0</v>
      </c>
      <c r="T164" s="17">
        <v>0</v>
      </c>
      <c r="V164" s="42">
        <f t="shared" si="15"/>
        <v>0</v>
      </c>
      <c r="W164" s="41">
        <f t="shared" si="15"/>
        <v>0</v>
      </c>
      <c r="X164" s="41">
        <f t="shared" si="15"/>
        <v>0</v>
      </c>
      <c r="Y164" s="43">
        <f t="shared" si="14"/>
        <v>0</v>
      </c>
      <c r="Z164" s="16">
        <f t="shared" si="14"/>
        <v>0</v>
      </c>
      <c r="AA164" s="44">
        <f t="shared" si="14"/>
        <v>0</v>
      </c>
      <c r="AB164" s="44">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v>0</v>
      </c>
      <c r="E165" s="41">
        <v>63.24</v>
      </c>
      <c r="F165" s="41">
        <v>2.98</v>
      </c>
      <c r="G165" s="19">
        <v>2.98</v>
      </c>
      <c r="H165" s="18">
        <v>0</v>
      </c>
      <c r="I165" s="44">
        <v>15810.71</v>
      </c>
      <c r="J165" s="44">
        <v>0.05</v>
      </c>
      <c r="K165" s="17">
        <v>0.05</v>
      </c>
      <c r="M165" s="42">
        <v>0</v>
      </c>
      <c r="N165" s="41">
        <v>63.24</v>
      </c>
      <c r="O165" s="41">
        <v>2.98</v>
      </c>
      <c r="P165" s="19">
        <v>2.98</v>
      </c>
      <c r="Q165" s="20">
        <v>0</v>
      </c>
      <c r="R165" s="44">
        <v>15810.71</v>
      </c>
      <c r="S165" s="44">
        <v>0.05</v>
      </c>
      <c r="T165" s="17">
        <v>0.05</v>
      </c>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v>0</v>
      </c>
      <c r="E166" s="41">
        <v>3.63</v>
      </c>
      <c r="F166" s="41">
        <v>1.81</v>
      </c>
      <c r="G166" s="19">
        <v>1.81</v>
      </c>
      <c r="H166" s="18">
        <v>0</v>
      </c>
      <c r="I166" s="44">
        <v>722.62</v>
      </c>
      <c r="J166" s="44">
        <v>0.05</v>
      </c>
      <c r="K166" s="17">
        <v>0.05</v>
      </c>
      <c r="M166" s="42">
        <v>0</v>
      </c>
      <c r="N166" s="41">
        <v>3.63</v>
      </c>
      <c r="O166" s="41">
        <v>1.81</v>
      </c>
      <c r="P166" s="19">
        <v>1.81</v>
      </c>
      <c r="Q166" s="20">
        <v>0</v>
      </c>
      <c r="R166" s="44">
        <v>722.62</v>
      </c>
      <c r="S166" s="44">
        <v>0.05</v>
      </c>
      <c r="T166" s="17">
        <v>0.05</v>
      </c>
      <c r="V166" s="42">
        <f t="shared" si="15"/>
        <v>0</v>
      </c>
      <c r="W166" s="41">
        <f t="shared" si="15"/>
        <v>0</v>
      </c>
      <c r="X166" s="41">
        <f t="shared" si="15"/>
        <v>0</v>
      </c>
      <c r="Y166" s="43">
        <f t="shared" si="14"/>
        <v>0</v>
      </c>
      <c r="Z166" s="16">
        <f t="shared" si="14"/>
        <v>0</v>
      </c>
      <c r="AA166" s="44">
        <f t="shared" si="14"/>
        <v>0</v>
      </c>
      <c r="AB166" s="44">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v>0</v>
      </c>
      <c r="E167" s="41">
        <v>42.91</v>
      </c>
      <c r="F167" s="41">
        <v>3.01</v>
      </c>
      <c r="G167" s="19">
        <v>3.01</v>
      </c>
      <c r="H167" s="18">
        <v>0</v>
      </c>
      <c r="I167" s="44">
        <v>10598.82</v>
      </c>
      <c r="J167" s="44">
        <v>0.05</v>
      </c>
      <c r="K167" s="17">
        <v>0.05</v>
      </c>
      <c r="M167" s="42">
        <v>0</v>
      </c>
      <c r="N167" s="41">
        <v>42.91</v>
      </c>
      <c r="O167" s="41">
        <v>3.01</v>
      </c>
      <c r="P167" s="19">
        <v>3.01</v>
      </c>
      <c r="Q167" s="20">
        <v>0</v>
      </c>
      <c r="R167" s="44">
        <v>10598.82</v>
      </c>
      <c r="S167" s="44">
        <v>0.05</v>
      </c>
      <c r="T167" s="17">
        <v>0.05</v>
      </c>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v>0</v>
      </c>
      <c r="E168" s="41">
        <v>14.89</v>
      </c>
      <c r="F168" s="41">
        <v>1.67</v>
      </c>
      <c r="G168" s="19">
        <v>1.67</v>
      </c>
      <c r="H168" s="18">
        <v>0</v>
      </c>
      <c r="I168" s="44">
        <v>655.24</v>
      </c>
      <c r="J168" s="44">
        <v>0.05</v>
      </c>
      <c r="K168" s="17">
        <v>0.05</v>
      </c>
      <c r="M168" s="42">
        <v>0</v>
      </c>
      <c r="N168" s="41">
        <v>14.89</v>
      </c>
      <c r="O168" s="41">
        <v>1.67</v>
      </c>
      <c r="P168" s="19">
        <v>1.67</v>
      </c>
      <c r="Q168" s="20">
        <v>0</v>
      </c>
      <c r="R168" s="44">
        <v>655.24</v>
      </c>
      <c r="S168" s="44">
        <v>0.05</v>
      </c>
      <c r="T168" s="17">
        <v>0.05</v>
      </c>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v>0</v>
      </c>
      <c r="E169" s="41">
        <v>17.66</v>
      </c>
      <c r="F169" s="41">
        <v>1.68</v>
      </c>
      <c r="G169" s="19">
        <v>1.68</v>
      </c>
      <c r="H169" s="18">
        <v>0</v>
      </c>
      <c r="I169" s="44">
        <v>1891.76</v>
      </c>
      <c r="J169" s="44">
        <v>0.05</v>
      </c>
      <c r="K169" s="17">
        <v>0.05</v>
      </c>
      <c r="M169" s="42">
        <v>0</v>
      </c>
      <c r="N169" s="41">
        <v>17.66</v>
      </c>
      <c r="O169" s="41">
        <v>1.68</v>
      </c>
      <c r="P169" s="19">
        <v>1.68</v>
      </c>
      <c r="Q169" s="20">
        <v>0</v>
      </c>
      <c r="R169" s="44">
        <v>1891.76</v>
      </c>
      <c r="S169" s="44">
        <v>0.05</v>
      </c>
      <c r="T169" s="17">
        <v>0.05</v>
      </c>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v>0</v>
      </c>
      <c r="E170" s="41">
        <v>18.13</v>
      </c>
      <c r="F170" s="41">
        <v>1.62</v>
      </c>
      <c r="G170" s="19">
        <v>1.62</v>
      </c>
      <c r="H170" s="18">
        <v>0</v>
      </c>
      <c r="I170" s="44">
        <v>834.06</v>
      </c>
      <c r="J170" s="44">
        <v>0.05</v>
      </c>
      <c r="K170" s="17">
        <v>0.05</v>
      </c>
      <c r="M170" s="42">
        <v>0</v>
      </c>
      <c r="N170" s="41">
        <v>18.13</v>
      </c>
      <c r="O170" s="41">
        <v>1.62</v>
      </c>
      <c r="P170" s="19">
        <v>1.62</v>
      </c>
      <c r="Q170" s="20">
        <v>0</v>
      </c>
      <c r="R170" s="44">
        <v>834.06</v>
      </c>
      <c r="S170" s="44">
        <v>0.05</v>
      </c>
      <c r="T170" s="17">
        <v>0.05</v>
      </c>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v>0</v>
      </c>
      <c r="E171" s="41">
        <v>0</v>
      </c>
      <c r="F171" s="41">
        <v>0</v>
      </c>
      <c r="G171" s="19">
        <v>0</v>
      </c>
      <c r="H171" s="18">
        <v>0</v>
      </c>
      <c r="I171" s="44">
        <v>0</v>
      </c>
      <c r="J171" s="44">
        <v>0</v>
      </c>
      <c r="K171" s="17">
        <v>0</v>
      </c>
      <c r="M171" s="42">
        <v>0</v>
      </c>
      <c r="N171" s="41">
        <v>0</v>
      </c>
      <c r="O171" s="41">
        <v>0</v>
      </c>
      <c r="P171" s="19">
        <v>0</v>
      </c>
      <c r="Q171" s="20">
        <v>0</v>
      </c>
      <c r="R171" s="44">
        <v>0</v>
      </c>
      <c r="S171" s="44">
        <v>0</v>
      </c>
      <c r="T171" s="17">
        <v>0</v>
      </c>
      <c r="V171" s="42">
        <f t="shared" si="15"/>
        <v>0</v>
      </c>
      <c r="W171" s="41">
        <f t="shared" si="15"/>
        <v>0</v>
      </c>
      <c r="X171" s="41">
        <f t="shared" si="15"/>
        <v>0</v>
      </c>
      <c r="Y171" s="43">
        <f t="shared" si="14"/>
        <v>0</v>
      </c>
      <c r="Z171" s="16">
        <f t="shared" si="14"/>
        <v>0</v>
      </c>
      <c r="AA171" s="44">
        <f t="shared" si="14"/>
        <v>0</v>
      </c>
      <c r="AB171" s="44">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v>0</v>
      </c>
      <c r="E172" s="41">
        <v>0</v>
      </c>
      <c r="F172" s="41">
        <v>0</v>
      </c>
      <c r="G172" s="19">
        <v>0</v>
      </c>
      <c r="H172" s="18">
        <v>0</v>
      </c>
      <c r="I172" s="44">
        <v>0</v>
      </c>
      <c r="J172" s="44">
        <v>0</v>
      </c>
      <c r="K172" s="17">
        <v>0</v>
      </c>
      <c r="M172" s="42">
        <v>0</v>
      </c>
      <c r="N172" s="41">
        <v>0</v>
      </c>
      <c r="O172" s="41">
        <v>0</v>
      </c>
      <c r="P172" s="19">
        <v>0</v>
      </c>
      <c r="Q172" s="20">
        <v>0</v>
      </c>
      <c r="R172" s="44">
        <v>0</v>
      </c>
      <c r="S172" s="44">
        <v>0</v>
      </c>
      <c r="T172" s="17">
        <v>0</v>
      </c>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v>0</v>
      </c>
      <c r="E173" s="41">
        <v>0</v>
      </c>
      <c r="F173" s="41">
        <v>0</v>
      </c>
      <c r="G173" s="19">
        <v>0</v>
      </c>
      <c r="H173" s="18">
        <v>0</v>
      </c>
      <c r="I173" s="44">
        <v>0</v>
      </c>
      <c r="J173" s="44">
        <v>0</v>
      </c>
      <c r="K173" s="17">
        <v>0</v>
      </c>
      <c r="M173" s="42">
        <v>0</v>
      </c>
      <c r="N173" s="41">
        <v>0</v>
      </c>
      <c r="O173" s="41">
        <v>0</v>
      </c>
      <c r="P173" s="19">
        <v>0</v>
      </c>
      <c r="Q173" s="20">
        <v>0</v>
      </c>
      <c r="R173" s="44">
        <v>0</v>
      </c>
      <c r="S173" s="44">
        <v>0</v>
      </c>
      <c r="T173" s="17">
        <v>0</v>
      </c>
      <c r="V173" s="42">
        <f t="shared" si="15"/>
        <v>0</v>
      </c>
      <c r="W173" s="41">
        <f t="shared" si="15"/>
        <v>0</v>
      </c>
      <c r="X173" s="41">
        <f t="shared" si="15"/>
        <v>0</v>
      </c>
      <c r="Y173" s="43">
        <f t="shared" si="14"/>
        <v>0</v>
      </c>
      <c r="Z173" s="16">
        <f t="shared" si="14"/>
        <v>0</v>
      </c>
      <c r="AA173" s="44">
        <f t="shared" si="14"/>
        <v>0</v>
      </c>
      <c r="AB173" s="44">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v>0</v>
      </c>
      <c r="E174" s="41">
        <v>123.58</v>
      </c>
      <c r="F174" s="41">
        <v>1.63</v>
      </c>
      <c r="G174" s="19">
        <v>1.63</v>
      </c>
      <c r="H174" s="18">
        <v>0</v>
      </c>
      <c r="I174" s="44">
        <v>2138.9699999999998</v>
      </c>
      <c r="J174" s="44">
        <v>0.05</v>
      </c>
      <c r="K174" s="17">
        <v>0.05</v>
      </c>
      <c r="M174" s="42">
        <v>0</v>
      </c>
      <c r="N174" s="41">
        <v>123.58</v>
      </c>
      <c r="O174" s="41">
        <v>1.63</v>
      </c>
      <c r="P174" s="19">
        <v>1.63</v>
      </c>
      <c r="Q174" s="20">
        <v>0</v>
      </c>
      <c r="R174" s="44">
        <v>2138.9699999999998</v>
      </c>
      <c r="S174" s="44">
        <v>0.05</v>
      </c>
      <c r="T174" s="17">
        <v>0.05</v>
      </c>
      <c r="V174" s="42">
        <f t="shared" si="15"/>
        <v>0</v>
      </c>
      <c r="W174" s="41">
        <f t="shared" si="15"/>
        <v>0</v>
      </c>
      <c r="X174" s="41">
        <f t="shared" si="15"/>
        <v>0</v>
      </c>
      <c r="Y174" s="43">
        <f t="shared" si="14"/>
        <v>0</v>
      </c>
      <c r="Z174" s="16">
        <f t="shared" si="14"/>
        <v>0</v>
      </c>
      <c r="AA174" s="44">
        <f t="shared" si="14"/>
        <v>0</v>
      </c>
      <c r="AB174" s="44">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v>0</v>
      </c>
      <c r="E175" s="41">
        <v>16.510000000000002</v>
      </c>
      <c r="F175" s="41">
        <v>1.65</v>
      </c>
      <c r="G175" s="19">
        <v>1.65</v>
      </c>
      <c r="H175" s="18">
        <v>0</v>
      </c>
      <c r="I175" s="44">
        <v>759.28</v>
      </c>
      <c r="J175" s="44">
        <v>0.05</v>
      </c>
      <c r="K175" s="17">
        <v>0.05</v>
      </c>
      <c r="M175" s="42">
        <v>0</v>
      </c>
      <c r="N175" s="41">
        <v>16.510000000000002</v>
      </c>
      <c r="O175" s="41">
        <v>1.65</v>
      </c>
      <c r="P175" s="19">
        <v>1.65</v>
      </c>
      <c r="Q175" s="20">
        <v>0</v>
      </c>
      <c r="R175" s="44">
        <v>759.28</v>
      </c>
      <c r="S175" s="44">
        <v>0.05</v>
      </c>
      <c r="T175" s="17">
        <v>0.05</v>
      </c>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v>0</v>
      </c>
      <c r="E176" s="41">
        <v>33.44</v>
      </c>
      <c r="F176" s="41">
        <v>1.79</v>
      </c>
      <c r="G176" s="19">
        <v>1.79</v>
      </c>
      <c r="H176" s="18">
        <v>0</v>
      </c>
      <c r="I176" s="44">
        <v>1245.57</v>
      </c>
      <c r="J176" s="44">
        <v>0.05</v>
      </c>
      <c r="K176" s="17">
        <v>0.05</v>
      </c>
      <c r="M176" s="42">
        <v>0</v>
      </c>
      <c r="N176" s="41">
        <v>33.44</v>
      </c>
      <c r="O176" s="41">
        <v>1.79</v>
      </c>
      <c r="P176" s="19">
        <v>1.79</v>
      </c>
      <c r="Q176" s="20">
        <v>0</v>
      </c>
      <c r="R176" s="44">
        <v>1245.57</v>
      </c>
      <c r="S176" s="44">
        <v>0.05</v>
      </c>
      <c r="T176" s="17">
        <v>0.05</v>
      </c>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v>0</v>
      </c>
      <c r="E177" s="41">
        <v>0</v>
      </c>
      <c r="F177" s="41">
        <v>0</v>
      </c>
      <c r="G177" s="19">
        <v>0</v>
      </c>
      <c r="H177" s="18">
        <v>0</v>
      </c>
      <c r="I177" s="44">
        <v>0</v>
      </c>
      <c r="J177" s="44">
        <v>0</v>
      </c>
      <c r="K177" s="17">
        <v>0</v>
      </c>
      <c r="M177" s="42">
        <v>0</v>
      </c>
      <c r="N177" s="41">
        <v>0</v>
      </c>
      <c r="O177" s="41">
        <v>0</v>
      </c>
      <c r="P177" s="19">
        <v>0</v>
      </c>
      <c r="Q177" s="20">
        <v>0</v>
      </c>
      <c r="R177" s="44">
        <v>0</v>
      </c>
      <c r="S177" s="44">
        <v>0</v>
      </c>
      <c r="T177" s="17">
        <v>0</v>
      </c>
      <c r="V177" s="42">
        <f t="shared" si="15"/>
        <v>0</v>
      </c>
      <c r="W177" s="41">
        <f t="shared" si="15"/>
        <v>0</v>
      </c>
      <c r="X177" s="41">
        <f t="shared" si="15"/>
        <v>0</v>
      </c>
      <c r="Y177" s="43">
        <f t="shared" si="14"/>
        <v>0</v>
      </c>
      <c r="Z177" s="16">
        <f t="shared" si="14"/>
        <v>0</v>
      </c>
      <c r="AA177" s="44">
        <f t="shared" si="14"/>
        <v>0</v>
      </c>
      <c r="AB177" s="44">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v>0</v>
      </c>
      <c r="E178" s="41">
        <v>56.92</v>
      </c>
      <c r="F178" s="41">
        <v>1.63</v>
      </c>
      <c r="G178" s="19">
        <v>1.63</v>
      </c>
      <c r="H178" s="18">
        <v>0</v>
      </c>
      <c r="I178" s="44">
        <v>2712.7</v>
      </c>
      <c r="J178" s="44">
        <v>0.05</v>
      </c>
      <c r="K178" s="17">
        <v>0.05</v>
      </c>
      <c r="M178" s="42">
        <v>0</v>
      </c>
      <c r="N178" s="41">
        <v>56.92</v>
      </c>
      <c r="O178" s="41">
        <v>1.63</v>
      </c>
      <c r="P178" s="19">
        <v>1.63</v>
      </c>
      <c r="Q178" s="20">
        <v>0</v>
      </c>
      <c r="R178" s="44">
        <v>2712.7</v>
      </c>
      <c r="S178" s="44">
        <v>0.05</v>
      </c>
      <c r="T178" s="17">
        <v>0.05</v>
      </c>
      <c r="V178" s="42">
        <f t="shared" si="15"/>
        <v>0</v>
      </c>
      <c r="W178" s="41">
        <f t="shared" si="15"/>
        <v>0</v>
      </c>
      <c r="X178" s="41">
        <f t="shared" si="15"/>
        <v>0</v>
      </c>
      <c r="Y178" s="43">
        <f t="shared" si="14"/>
        <v>0</v>
      </c>
      <c r="Z178" s="16">
        <f t="shared" si="14"/>
        <v>0</v>
      </c>
      <c r="AA178" s="44">
        <f t="shared" si="14"/>
        <v>0</v>
      </c>
      <c r="AB178" s="44">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v>0</v>
      </c>
      <c r="E179" s="41">
        <v>0</v>
      </c>
      <c r="F179" s="41">
        <v>0</v>
      </c>
      <c r="G179" s="19">
        <v>0</v>
      </c>
      <c r="H179" s="18">
        <v>0</v>
      </c>
      <c r="I179" s="44">
        <v>0</v>
      </c>
      <c r="J179" s="44">
        <v>0</v>
      </c>
      <c r="K179" s="17">
        <v>0</v>
      </c>
      <c r="M179" s="42">
        <v>0</v>
      </c>
      <c r="N179" s="41">
        <v>0</v>
      </c>
      <c r="O179" s="41">
        <v>0</v>
      </c>
      <c r="P179" s="19">
        <v>0</v>
      </c>
      <c r="Q179" s="20">
        <v>0</v>
      </c>
      <c r="R179" s="44">
        <v>0</v>
      </c>
      <c r="S179" s="44">
        <v>0</v>
      </c>
      <c r="T179" s="17">
        <v>0</v>
      </c>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v>0</v>
      </c>
      <c r="E180" s="41">
        <v>0</v>
      </c>
      <c r="F180" s="41">
        <v>0</v>
      </c>
      <c r="G180" s="19">
        <v>0</v>
      </c>
      <c r="H180" s="18">
        <v>0</v>
      </c>
      <c r="I180" s="44">
        <v>0</v>
      </c>
      <c r="J180" s="44">
        <v>0</v>
      </c>
      <c r="K180" s="17">
        <v>0</v>
      </c>
      <c r="M180" s="42">
        <v>0</v>
      </c>
      <c r="N180" s="41">
        <v>0</v>
      </c>
      <c r="O180" s="41">
        <v>0</v>
      </c>
      <c r="P180" s="19">
        <v>0</v>
      </c>
      <c r="Q180" s="20">
        <v>0</v>
      </c>
      <c r="R180" s="44">
        <v>0</v>
      </c>
      <c r="S180" s="44">
        <v>0</v>
      </c>
      <c r="T180" s="17">
        <v>0</v>
      </c>
      <c r="V180" s="42">
        <f t="shared" si="15"/>
        <v>0</v>
      </c>
      <c r="W180" s="41">
        <f t="shared" si="15"/>
        <v>0</v>
      </c>
      <c r="X180" s="41">
        <f t="shared" si="15"/>
        <v>0</v>
      </c>
      <c r="Y180" s="43">
        <f t="shared" si="14"/>
        <v>0</v>
      </c>
      <c r="Z180" s="16">
        <f t="shared" si="14"/>
        <v>0</v>
      </c>
      <c r="AA180" s="44">
        <f t="shared" si="14"/>
        <v>0</v>
      </c>
      <c r="AB180" s="44">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v>0</v>
      </c>
      <c r="E181" s="41">
        <v>652.89</v>
      </c>
      <c r="F181" s="41">
        <v>2.19</v>
      </c>
      <c r="G181" s="19">
        <v>2.19</v>
      </c>
      <c r="H181" s="18">
        <v>0</v>
      </c>
      <c r="I181" s="44">
        <v>0</v>
      </c>
      <c r="J181" s="44">
        <v>0</v>
      </c>
      <c r="K181" s="17">
        <v>0</v>
      </c>
      <c r="M181" s="42">
        <v>0</v>
      </c>
      <c r="N181" s="41">
        <v>652.89</v>
      </c>
      <c r="O181" s="41">
        <v>2.19</v>
      </c>
      <c r="P181" s="19">
        <v>2.19</v>
      </c>
      <c r="Q181" s="20">
        <v>0</v>
      </c>
      <c r="R181" s="44">
        <v>0</v>
      </c>
      <c r="S181" s="44">
        <v>0</v>
      </c>
      <c r="T181" s="17">
        <v>0</v>
      </c>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v>0</v>
      </c>
      <c r="E182" s="41">
        <v>652.89</v>
      </c>
      <c r="F182" s="41">
        <v>2.92</v>
      </c>
      <c r="G182" s="19">
        <v>2.92</v>
      </c>
      <c r="H182" s="18">
        <v>0</v>
      </c>
      <c r="I182" s="44">
        <v>0</v>
      </c>
      <c r="J182" s="44">
        <v>0</v>
      </c>
      <c r="K182" s="17">
        <v>0</v>
      </c>
      <c r="M182" s="42">
        <v>0</v>
      </c>
      <c r="N182" s="41">
        <v>652.89</v>
      </c>
      <c r="O182" s="41">
        <v>2.92</v>
      </c>
      <c r="P182" s="19">
        <v>2.92</v>
      </c>
      <c r="Q182" s="20">
        <v>0</v>
      </c>
      <c r="R182" s="44">
        <v>0</v>
      </c>
      <c r="S182" s="44">
        <v>0</v>
      </c>
      <c r="T182" s="17">
        <v>0</v>
      </c>
      <c r="V182" s="42">
        <f t="shared" si="15"/>
        <v>0</v>
      </c>
      <c r="W182" s="41">
        <f t="shared" si="15"/>
        <v>0</v>
      </c>
      <c r="X182" s="41">
        <f t="shared" si="15"/>
        <v>0</v>
      </c>
      <c r="Y182" s="43">
        <f t="shared" si="15"/>
        <v>0</v>
      </c>
      <c r="Z182" s="16">
        <f t="shared" si="15"/>
        <v>0</v>
      </c>
      <c r="AA182" s="44">
        <f t="shared" si="18"/>
        <v>0</v>
      </c>
      <c r="AB182" s="44">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v>0</v>
      </c>
      <c r="E183" s="41">
        <v>0</v>
      </c>
      <c r="F183" s="41">
        <v>0</v>
      </c>
      <c r="G183" s="19">
        <v>0</v>
      </c>
      <c r="H183" s="18">
        <v>0</v>
      </c>
      <c r="I183" s="44">
        <v>384.97</v>
      </c>
      <c r="J183" s="44">
        <v>0.05</v>
      </c>
      <c r="K183" s="17">
        <v>0.05</v>
      </c>
      <c r="M183" s="42">
        <v>0</v>
      </c>
      <c r="N183" s="41">
        <v>0</v>
      </c>
      <c r="O183" s="41">
        <v>0</v>
      </c>
      <c r="P183" s="19">
        <v>0</v>
      </c>
      <c r="Q183" s="20">
        <v>0</v>
      </c>
      <c r="R183" s="44">
        <v>384.97</v>
      </c>
      <c r="S183" s="44">
        <v>0.05</v>
      </c>
      <c r="T183" s="17">
        <v>0.05</v>
      </c>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v>0</v>
      </c>
      <c r="E184" s="41">
        <v>0</v>
      </c>
      <c r="F184" s="41">
        <v>0</v>
      </c>
      <c r="G184" s="19">
        <v>0</v>
      </c>
      <c r="H184" s="18">
        <v>0</v>
      </c>
      <c r="I184" s="44">
        <v>384.97</v>
      </c>
      <c r="J184" s="44">
        <v>0.05</v>
      </c>
      <c r="K184" s="17">
        <v>0.05</v>
      </c>
      <c r="M184" s="42">
        <v>0</v>
      </c>
      <c r="N184" s="41">
        <v>0</v>
      </c>
      <c r="O184" s="41">
        <v>0</v>
      </c>
      <c r="P184" s="19">
        <v>0</v>
      </c>
      <c r="Q184" s="20">
        <v>0</v>
      </c>
      <c r="R184" s="44">
        <v>384.97</v>
      </c>
      <c r="S184" s="44">
        <v>0.05</v>
      </c>
      <c r="T184" s="17">
        <v>0.05</v>
      </c>
      <c r="V184" s="42">
        <f t="shared" si="15"/>
        <v>0</v>
      </c>
      <c r="W184" s="41">
        <f t="shared" si="15"/>
        <v>0</v>
      </c>
      <c r="X184" s="41">
        <f t="shared" si="15"/>
        <v>0</v>
      </c>
      <c r="Y184" s="43">
        <f t="shared" si="15"/>
        <v>0</v>
      </c>
      <c r="Z184" s="16">
        <f t="shared" si="15"/>
        <v>0</v>
      </c>
      <c r="AA184" s="44">
        <f t="shared" si="18"/>
        <v>0</v>
      </c>
      <c r="AB184" s="44">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v>0</v>
      </c>
      <c r="E185" s="41">
        <v>0</v>
      </c>
      <c r="F185" s="41">
        <v>0</v>
      </c>
      <c r="G185" s="19">
        <v>0</v>
      </c>
      <c r="H185" s="18">
        <v>0</v>
      </c>
      <c r="I185" s="44">
        <v>384.97</v>
      </c>
      <c r="J185" s="44">
        <v>0.05</v>
      </c>
      <c r="K185" s="17">
        <v>0.05</v>
      </c>
      <c r="M185" s="42">
        <v>0</v>
      </c>
      <c r="N185" s="41">
        <v>0</v>
      </c>
      <c r="O185" s="41">
        <v>0</v>
      </c>
      <c r="P185" s="19">
        <v>0</v>
      </c>
      <c r="Q185" s="20">
        <v>0</v>
      </c>
      <c r="R185" s="44">
        <v>384.97</v>
      </c>
      <c r="S185" s="44">
        <v>0.05</v>
      </c>
      <c r="T185" s="17">
        <v>0.05</v>
      </c>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v>0</v>
      </c>
      <c r="E186" s="41">
        <v>0</v>
      </c>
      <c r="F186" s="41">
        <v>0</v>
      </c>
      <c r="G186" s="19">
        <v>0</v>
      </c>
      <c r="H186" s="18">
        <v>0</v>
      </c>
      <c r="I186" s="44">
        <v>384.97</v>
      </c>
      <c r="J186" s="44">
        <v>0.05</v>
      </c>
      <c r="K186" s="17">
        <v>0.05</v>
      </c>
      <c r="M186" s="42">
        <v>0</v>
      </c>
      <c r="N186" s="41">
        <v>0</v>
      </c>
      <c r="O186" s="41">
        <v>0</v>
      </c>
      <c r="P186" s="19">
        <v>0</v>
      </c>
      <c r="Q186" s="20">
        <v>0</v>
      </c>
      <c r="R186" s="44">
        <v>384.97</v>
      </c>
      <c r="S186" s="44">
        <v>0.05</v>
      </c>
      <c r="T186" s="17">
        <v>0.05</v>
      </c>
      <c r="V186" s="42">
        <f t="shared" ref="V186:Z236" si="20">M186-D186</f>
        <v>0</v>
      </c>
      <c r="W186" s="41">
        <f t="shared" si="20"/>
        <v>0</v>
      </c>
      <c r="X186" s="41">
        <f t="shared" si="20"/>
        <v>0</v>
      </c>
      <c r="Y186" s="43">
        <f t="shared" si="20"/>
        <v>0</v>
      </c>
      <c r="Z186" s="16">
        <f t="shared" si="20"/>
        <v>0</v>
      </c>
      <c r="AA186" s="44">
        <f t="shared" si="18"/>
        <v>0</v>
      </c>
      <c r="AB186" s="44">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v>0</v>
      </c>
      <c r="E187" s="41">
        <v>0</v>
      </c>
      <c r="F187" s="41">
        <v>0</v>
      </c>
      <c r="G187" s="19">
        <v>0</v>
      </c>
      <c r="H187" s="18">
        <v>0</v>
      </c>
      <c r="I187" s="44">
        <v>384.97</v>
      </c>
      <c r="J187" s="44">
        <v>0.05</v>
      </c>
      <c r="K187" s="17">
        <v>0.05</v>
      </c>
      <c r="M187" s="42">
        <v>0</v>
      </c>
      <c r="N187" s="41">
        <v>0</v>
      </c>
      <c r="O187" s="41">
        <v>0</v>
      </c>
      <c r="P187" s="19">
        <v>0</v>
      </c>
      <c r="Q187" s="20">
        <v>0</v>
      </c>
      <c r="R187" s="44">
        <v>384.97</v>
      </c>
      <c r="S187" s="44">
        <v>0.05</v>
      </c>
      <c r="T187" s="17">
        <v>0.05</v>
      </c>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v>0</v>
      </c>
      <c r="E188" s="41">
        <v>0</v>
      </c>
      <c r="F188" s="41">
        <v>0</v>
      </c>
      <c r="G188" s="19">
        <v>0</v>
      </c>
      <c r="H188" s="18">
        <v>0</v>
      </c>
      <c r="I188" s="44">
        <v>384.97</v>
      </c>
      <c r="J188" s="44">
        <v>0.05</v>
      </c>
      <c r="K188" s="17">
        <v>0.05</v>
      </c>
      <c r="M188" s="42">
        <v>0</v>
      </c>
      <c r="N188" s="41">
        <v>0</v>
      </c>
      <c r="O188" s="41">
        <v>0</v>
      </c>
      <c r="P188" s="19">
        <v>0</v>
      </c>
      <c r="Q188" s="20">
        <v>0</v>
      </c>
      <c r="R188" s="44">
        <v>384.97</v>
      </c>
      <c r="S188" s="44">
        <v>0.05</v>
      </c>
      <c r="T188" s="17">
        <v>0.05</v>
      </c>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v>0</v>
      </c>
      <c r="E189" s="41">
        <v>0</v>
      </c>
      <c r="F189" s="41">
        <v>0</v>
      </c>
      <c r="G189" s="19">
        <v>0</v>
      </c>
      <c r="H189" s="18">
        <v>0</v>
      </c>
      <c r="I189" s="44">
        <v>384.97</v>
      </c>
      <c r="J189" s="44">
        <v>0.05</v>
      </c>
      <c r="K189" s="17">
        <v>0.05</v>
      </c>
      <c r="M189" s="42">
        <v>0</v>
      </c>
      <c r="N189" s="41">
        <v>0</v>
      </c>
      <c r="O189" s="41">
        <v>0</v>
      </c>
      <c r="P189" s="19">
        <v>0</v>
      </c>
      <c r="Q189" s="20">
        <v>0</v>
      </c>
      <c r="R189" s="44">
        <v>384.97</v>
      </c>
      <c r="S189" s="44">
        <v>0.05</v>
      </c>
      <c r="T189" s="17">
        <v>0.05</v>
      </c>
      <c r="V189" s="42">
        <f t="shared" si="20"/>
        <v>0</v>
      </c>
      <c r="W189" s="41">
        <f t="shared" si="20"/>
        <v>0</v>
      </c>
      <c r="X189" s="41">
        <f t="shared" si="20"/>
        <v>0</v>
      </c>
      <c r="Y189" s="43">
        <f t="shared" si="20"/>
        <v>0</v>
      </c>
      <c r="Z189" s="16">
        <f t="shared" si="20"/>
        <v>0</v>
      </c>
      <c r="AA189" s="44">
        <f t="shared" si="18"/>
        <v>0</v>
      </c>
      <c r="AB189" s="44">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v>0</v>
      </c>
      <c r="E190" s="41">
        <v>0</v>
      </c>
      <c r="F190" s="41">
        <v>0</v>
      </c>
      <c r="G190" s="19">
        <v>0</v>
      </c>
      <c r="H190" s="18">
        <v>0</v>
      </c>
      <c r="I190" s="44">
        <v>384.97</v>
      </c>
      <c r="J190" s="44">
        <v>0.05</v>
      </c>
      <c r="K190" s="17">
        <v>0.05</v>
      </c>
      <c r="M190" s="42">
        <v>0</v>
      </c>
      <c r="N190" s="41">
        <v>0</v>
      </c>
      <c r="O190" s="41">
        <v>0</v>
      </c>
      <c r="P190" s="19">
        <v>0</v>
      </c>
      <c r="Q190" s="20">
        <v>0</v>
      </c>
      <c r="R190" s="44">
        <v>384.97</v>
      </c>
      <c r="S190" s="44">
        <v>0.05</v>
      </c>
      <c r="T190" s="17">
        <v>0.05</v>
      </c>
      <c r="V190" s="42">
        <f t="shared" si="20"/>
        <v>0</v>
      </c>
      <c r="W190" s="41">
        <f t="shared" si="20"/>
        <v>0</v>
      </c>
      <c r="X190" s="41">
        <f t="shared" si="20"/>
        <v>0</v>
      </c>
      <c r="Y190" s="43">
        <f t="shared" si="20"/>
        <v>0</v>
      </c>
      <c r="Z190" s="16">
        <f t="shared" si="20"/>
        <v>0</v>
      </c>
      <c r="AA190" s="44">
        <f t="shared" si="18"/>
        <v>0</v>
      </c>
      <c r="AB190" s="44">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v>0</v>
      </c>
      <c r="E191" s="41">
        <v>0</v>
      </c>
      <c r="F191" s="41">
        <v>0</v>
      </c>
      <c r="G191" s="19">
        <v>0</v>
      </c>
      <c r="H191" s="18">
        <v>0</v>
      </c>
      <c r="I191" s="44">
        <v>384.97</v>
      </c>
      <c r="J191" s="44">
        <v>0.05</v>
      </c>
      <c r="K191" s="17">
        <v>0.05</v>
      </c>
      <c r="M191" s="42">
        <v>0</v>
      </c>
      <c r="N191" s="41">
        <v>0</v>
      </c>
      <c r="O191" s="41">
        <v>0</v>
      </c>
      <c r="P191" s="19">
        <v>0</v>
      </c>
      <c r="Q191" s="20">
        <v>0</v>
      </c>
      <c r="R191" s="44">
        <v>384.97</v>
      </c>
      <c r="S191" s="44">
        <v>0.05</v>
      </c>
      <c r="T191" s="17">
        <v>0.05</v>
      </c>
      <c r="V191" s="42">
        <f t="shared" si="20"/>
        <v>0</v>
      </c>
      <c r="W191" s="41">
        <f t="shared" si="20"/>
        <v>0</v>
      </c>
      <c r="X191" s="41">
        <f t="shared" si="20"/>
        <v>0</v>
      </c>
      <c r="Y191" s="43">
        <f t="shared" si="20"/>
        <v>0</v>
      </c>
      <c r="Z191" s="16">
        <f t="shared" si="20"/>
        <v>0</v>
      </c>
      <c r="AA191" s="44">
        <f t="shared" si="18"/>
        <v>0</v>
      </c>
      <c r="AB191" s="44">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v>0</v>
      </c>
      <c r="E192" s="41">
        <v>0</v>
      </c>
      <c r="F192" s="41">
        <v>0</v>
      </c>
      <c r="G192" s="19">
        <v>0</v>
      </c>
      <c r="H192" s="18">
        <v>0</v>
      </c>
      <c r="I192" s="44">
        <v>652.89</v>
      </c>
      <c r="J192" s="44">
        <v>0.05</v>
      </c>
      <c r="K192" s="17">
        <v>0.05</v>
      </c>
      <c r="M192" s="42">
        <v>0</v>
      </c>
      <c r="N192" s="41">
        <v>0</v>
      </c>
      <c r="O192" s="41">
        <v>0</v>
      </c>
      <c r="P192" s="19">
        <v>0</v>
      </c>
      <c r="Q192" s="20">
        <v>0</v>
      </c>
      <c r="R192" s="44">
        <v>652.89</v>
      </c>
      <c r="S192" s="44">
        <v>0.05</v>
      </c>
      <c r="T192" s="17">
        <v>0.05</v>
      </c>
      <c r="V192" s="42">
        <f t="shared" si="20"/>
        <v>0</v>
      </c>
      <c r="W192" s="41">
        <f t="shared" si="20"/>
        <v>0</v>
      </c>
      <c r="X192" s="41">
        <f t="shared" si="20"/>
        <v>0</v>
      </c>
      <c r="Y192" s="43">
        <f t="shared" si="20"/>
        <v>0</v>
      </c>
      <c r="Z192" s="16">
        <f t="shared" si="20"/>
        <v>0</v>
      </c>
      <c r="AA192" s="44">
        <f t="shared" si="18"/>
        <v>0</v>
      </c>
      <c r="AB192" s="44">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v>0</v>
      </c>
      <c r="E193" s="41">
        <v>0</v>
      </c>
      <c r="F193" s="41">
        <v>0</v>
      </c>
      <c r="G193" s="19">
        <v>0</v>
      </c>
      <c r="H193" s="18">
        <v>0</v>
      </c>
      <c r="I193" s="44">
        <v>652.89</v>
      </c>
      <c r="J193" s="44">
        <v>0.05</v>
      </c>
      <c r="K193" s="17">
        <v>0.05</v>
      </c>
      <c r="M193" s="42">
        <v>0</v>
      </c>
      <c r="N193" s="41">
        <v>0</v>
      </c>
      <c r="O193" s="41">
        <v>0</v>
      </c>
      <c r="P193" s="19">
        <v>0</v>
      </c>
      <c r="Q193" s="20">
        <v>0</v>
      </c>
      <c r="R193" s="44">
        <v>652.89</v>
      </c>
      <c r="S193" s="44">
        <v>0.05</v>
      </c>
      <c r="T193" s="17">
        <v>0.05</v>
      </c>
      <c r="V193" s="42">
        <f t="shared" si="20"/>
        <v>0</v>
      </c>
      <c r="W193" s="41">
        <f t="shared" si="20"/>
        <v>0</v>
      </c>
      <c r="X193" s="41">
        <f t="shared" si="20"/>
        <v>0</v>
      </c>
      <c r="Y193" s="43">
        <f t="shared" si="20"/>
        <v>0</v>
      </c>
      <c r="Z193" s="16">
        <f t="shared" si="20"/>
        <v>0</v>
      </c>
      <c r="AA193" s="44">
        <f t="shared" si="18"/>
        <v>0</v>
      </c>
      <c r="AB193" s="44">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v>0</v>
      </c>
      <c r="E194" s="41">
        <v>0</v>
      </c>
      <c r="F194" s="41">
        <v>0</v>
      </c>
      <c r="G194" s="19">
        <v>0</v>
      </c>
      <c r="H194" s="18">
        <v>0</v>
      </c>
      <c r="I194" s="44">
        <v>0</v>
      </c>
      <c r="J194" s="44">
        <v>0</v>
      </c>
      <c r="K194" s="17">
        <v>0</v>
      </c>
      <c r="M194" s="42">
        <v>0</v>
      </c>
      <c r="N194" s="41">
        <v>0</v>
      </c>
      <c r="O194" s="41">
        <v>0</v>
      </c>
      <c r="P194" s="19">
        <v>0</v>
      </c>
      <c r="Q194" s="20">
        <v>0</v>
      </c>
      <c r="R194" s="44">
        <v>0</v>
      </c>
      <c r="S194" s="44">
        <v>0</v>
      </c>
      <c r="T194" s="17">
        <v>0</v>
      </c>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v>0</v>
      </c>
      <c r="E195" s="41">
        <v>28.2</v>
      </c>
      <c r="F195" s="41">
        <v>1.64</v>
      </c>
      <c r="G195" s="19">
        <v>1.64</v>
      </c>
      <c r="H195" s="18">
        <v>0</v>
      </c>
      <c r="I195" s="44">
        <v>1426.74</v>
      </c>
      <c r="J195" s="44">
        <v>0.05</v>
      </c>
      <c r="K195" s="17">
        <v>0.05</v>
      </c>
      <c r="M195" s="42">
        <v>0</v>
      </c>
      <c r="N195" s="41">
        <v>28.2</v>
      </c>
      <c r="O195" s="41">
        <v>1.64</v>
      </c>
      <c r="P195" s="19">
        <v>1.64</v>
      </c>
      <c r="Q195" s="20">
        <v>0</v>
      </c>
      <c r="R195" s="44">
        <v>1426.74</v>
      </c>
      <c r="S195" s="44">
        <v>0.05</v>
      </c>
      <c r="T195" s="17">
        <v>0.05</v>
      </c>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v>0</v>
      </c>
      <c r="E196" s="41">
        <v>74.33</v>
      </c>
      <c r="F196" s="41">
        <v>1.67</v>
      </c>
      <c r="G196" s="19">
        <v>1.67</v>
      </c>
      <c r="H196" s="18">
        <v>0</v>
      </c>
      <c r="I196" s="44">
        <v>7433.4</v>
      </c>
      <c r="J196" s="44">
        <v>0.05</v>
      </c>
      <c r="K196" s="17">
        <v>0.05</v>
      </c>
      <c r="M196" s="42">
        <v>0</v>
      </c>
      <c r="N196" s="41">
        <v>74.33</v>
      </c>
      <c r="O196" s="41">
        <v>1.67</v>
      </c>
      <c r="P196" s="19">
        <v>1.67</v>
      </c>
      <c r="Q196" s="20">
        <v>0</v>
      </c>
      <c r="R196" s="44">
        <v>7433.4</v>
      </c>
      <c r="S196" s="44">
        <v>0.05</v>
      </c>
      <c r="T196" s="17">
        <v>0.05</v>
      </c>
      <c r="V196" s="42">
        <f t="shared" si="20"/>
        <v>0</v>
      </c>
      <c r="W196" s="41">
        <f t="shared" si="20"/>
        <v>0</v>
      </c>
      <c r="X196" s="41">
        <f t="shared" si="20"/>
        <v>0</v>
      </c>
      <c r="Y196" s="43">
        <f t="shared" si="20"/>
        <v>0</v>
      </c>
      <c r="Z196" s="16">
        <f t="shared" si="20"/>
        <v>0</v>
      </c>
      <c r="AA196" s="44">
        <f t="shared" si="18"/>
        <v>0</v>
      </c>
      <c r="AB196" s="44">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v>0</v>
      </c>
      <c r="E197" s="41">
        <v>0</v>
      </c>
      <c r="F197" s="41">
        <v>0</v>
      </c>
      <c r="G197" s="19">
        <v>0</v>
      </c>
      <c r="H197" s="18">
        <v>0</v>
      </c>
      <c r="I197" s="44">
        <v>0</v>
      </c>
      <c r="J197" s="44">
        <v>0</v>
      </c>
      <c r="K197" s="17">
        <v>0</v>
      </c>
      <c r="M197" s="42">
        <v>0</v>
      </c>
      <c r="N197" s="41">
        <v>0</v>
      </c>
      <c r="O197" s="41">
        <v>0</v>
      </c>
      <c r="P197" s="19">
        <v>0</v>
      </c>
      <c r="Q197" s="20">
        <v>0</v>
      </c>
      <c r="R197" s="44">
        <v>0</v>
      </c>
      <c r="S197" s="44">
        <v>0</v>
      </c>
      <c r="T197" s="17">
        <v>0</v>
      </c>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v>0</v>
      </c>
      <c r="E198" s="41">
        <v>220.72</v>
      </c>
      <c r="F198" s="41">
        <v>1.74</v>
      </c>
      <c r="G198" s="19">
        <v>1.74</v>
      </c>
      <c r="H198" s="18">
        <v>0</v>
      </c>
      <c r="I198" s="44">
        <v>11024.73</v>
      </c>
      <c r="J198" s="44">
        <v>0.05</v>
      </c>
      <c r="K198" s="17">
        <v>0.05</v>
      </c>
      <c r="M198" s="42">
        <v>0</v>
      </c>
      <c r="N198" s="41">
        <v>220.72</v>
      </c>
      <c r="O198" s="41">
        <v>1.74</v>
      </c>
      <c r="P198" s="19">
        <v>1.74</v>
      </c>
      <c r="Q198" s="20">
        <v>0</v>
      </c>
      <c r="R198" s="44">
        <v>11024.73</v>
      </c>
      <c r="S198" s="44">
        <v>0.05</v>
      </c>
      <c r="T198" s="17">
        <v>0.05</v>
      </c>
      <c r="V198" s="42">
        <f t="shared" si="20"/>
        <v>0</v>
      </c>
      <c r="W198" s="41">
        <f t="shared" si="20"/>
        <v>0</v>
      </c>
      <c r="X198" s="41">
        <f t="shared" si="20"/>
        <v>0</v>
      </c>
      <c r="Y198" s="43">
        <f t="shared" si="20"/>
        <v>0</v>
      </c>
      <c r="Z198" s="16">
        <f t="shared" si="20"/>
        <v>0</v>
      </c>
      <c r="AA198" s="44">
        <f t="shared" si="18"/>
        <v>0</v>
      </c>
      <c r="AB198" s="44">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v>0</v>
      </c>
      <c r="E199" s="41">
        <v>0</v>
      </c>
      <c r="F199" s="41">
        <v>0</v>
      </c>
      <c r="G199" s="19">
        <v>0</v>
      </c>
      <c r="H199" s="18">
        <v>0</v>
      </c>
      <c r="I199" s="44">
        <v>0</v>
      </c>
      <c r="J199" s="44">
        <v>0</v>
      </c>
      <c r="K199" s="17">
        <v>0</v>
      </c>
      <c r="M199" s="42">
        <v>0</v>
      </c>
      <c r="N199" s="41">
        <v>0</v>
      </c>
      <c r="O199" s="41">
        <v>0</v>
      </c>
      <c r="P199" s="19">
        <v>0</v>
      </c>
      <c r="Q199" s="20">
        <v>0</v>
      </c>
      <c r="R199" s="44">
        <v>0</v>
      </c>
      <c r="S199" s="44">
        <v>0</v>
      </c>
      <c r="T199" s="17">
        <v>0</v>
      </c>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v>0</v>
      </c>
      <c r="E200" s="41">
        <v>10.050000000000001</v>
      </c>
      <c r="F200" s="41">
        <v>1.62</v>
      </c>
      <c r="G200" s="19">
        <v>1.62</v>
      </c>
      <c r="H200" s="18">
        <v>0</v>
      </c>
      <c r="I200" s="44">
        <v>803.44</v>
      </c>
      <c r="J200" s="44">
        <v>0.05</v>
      </c>
      <c r="K200" s="17">
        <v>0.05</v>
      </c>
      <c r="M200" s="42">
        <v>0</v>
      </c>
      <c r="N200" s="41">
        <v>10.050000000000001</v>
      </c>
      <c r="O200" s="41">
        <v>1.62</v>
      </c>
      <c r="P200" s="19">
        <v>1.62</v>
      </c>
      <c r="Q200" s="20">
        <v>0</v>
      </c>
      <c r="R200" s="44">
        <v>803.44</v>
      </c>
      <c r="S200" s="44">
        <v>0.05</v>
      </c>
      <c r="T200" s="17">
        <v>0.05</v>
      </c>
      <c r="V200" s="42">
        <f t="shared" si="20"/>
        <v>0</v>
      </c>
      <c r="W200" s="41">
        <f t="shared" si="20"/>
        <v>0</v>
      </c>
      <c r="X200" s="41">
        <f t="shared" si="20"/>
        <v>0</v>
      </c>
      <c r="Y200" s="43">
        <f t="shared" si="20"/>
        <v>0</v>
      </c>
      <c r="Z200" s="16">
        <f t="shared" si="20"/>
        <v>0</v>
      </c>
      <c r="AA200" s="44">
        <f t="shared" si="18"/>
        <v>0</v>
      </c>
      <c r="AB200" s="44">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v>0</v>
      </c>
      <c r="E201" s="41">
        <v>5.65</v>
      </c>
      <c r="F201" s="41">
        <v>1.72</v>
      </c>
      <c r="G201" s="19">
        <v>1.72</v>
      </c>
      <c r="H201" s="18">
        <v>0</v>
      </c>
      <c r="I201" s="44">
        <v>561.97</v>
      </c>
      <c r="J201" s="44">
        <v>0.05</v>
      </c>
      <c r="K201" s="17">
        <v>0.05</v>
      </c>
      <c r="M201" s="42">
        <v>0</v>
      </c>
      <c r="N201" s="41">
        <v>5.65</v>
      </c>
      <c r="O201" s="41">
        <v>1.72</v>
      </c>
      <c r="P201" s="19">
        <v>1.72</v>
      </c>
      <c r="Q201" s="20">
        <v>0</v>
      </c>
      <c r="R201" s="44">
        <v>561.97</v>
      </c>
      <c r="S201" s="44">
        <v>0.05</v>
      </c>
      <c r="T201" s="17">
        <v>0.05</v>
      </c>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v>0</v>
      </c>
      <c r="E202" s="41">
        <v>0</v>
      </c>
      <c r="F202" s="41">
        <v>0</v>
      </c>
      <c r="G202" s="19">
        <v>0</v>
      </c>
      <c r="H202" s="18">
        <v>0</v>
      </c>
      <c r="I202" s="44">
        <v>0</v>
      </c>
      <c r="J202" s="44">
        <v>0</v>
      </c>
      <c r="K202" s="17">
        <v>0</v>
      </c>
      <c r="M202" s="42">
        <v>0</v>
      </c>
      <c r="N202" s="41">
        <v>0</v>
      </c>
      <c r="O202" s="41">
        <v>0</v>
      </c>
      <c r="P202" s="19">
        <v>0</v>
      </c>
      <c r="Q202" s="20">
        <v>0</v>
      </c>
      <c r="R202" s="44">
        <v>0</v>
      </c>
      <c r="S202" s="44">
        <v>0</v>
      </c>
      <c r="T202" s="17">
        <v>0</v>
      </c>
      <c r="V202" s="42">
        <f t="shared" si="20"/>
        <v>0</v>
      </c>
      <c r="W202" s="41">
        <f t="shared" si="20"/>
        <v>0</v>
      </c>
      <c r="X202" s="41">
        <f t="shared" si="20"/>
        <v>0</v>
      </c>
      <c r="Y202" s="43">
        <f t="shared" si="20"/>
        <v>0</v>
      </c>
      <c r="Z202" s="16">
        <f t="shared" si="20"/>
        <v>0</v>
      </c>
      <c r="AA202" s="44">
        <f t="shared" si="18"/>
        <v>0</v>
      </c>
      <c r="AB202" s="44">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v>0</v>
      </c>
      <c r="E203" s="41">
        <v>0</v>
      </c>
      <c r="F203" s="41">
        <v>0</v>
      </c>
      <c r="G203" s="19">
        <v>0</v>
      </c>
      <c r="H203" s="18">
        <v>0</v>
      </c>
      <c r="I203" s="44">
        <v>0</v>
      </c>
      <c r="J203" s="44">
        <v>0</v>
      </c>
      <c r="K203" s="17">
        <v>0</v>
      </c>
      <c r="M203" s="42">
        <v>0</v>
      </c>
      <c r="N203" s="41">
        <v>0</v>
      </c>
      <c r="O203" s="41">
        <v>0</v>
      </c>
      <c r="P203" s="19">
        <v>0</v>
      </c>
      <c r="Q203" s="20">
        <v>0</v>
      </c>
      <c r="R203" s="44">
        <v>0</v>
      </c>
      <c r="S203" s="44">
        <v>0</v>
      </c>
      <c r="T203" s="17">
        <v>0</v>
      </c>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v>0</v>
      </c>
      <c r="E204" s="41">
        <v>646.44000000000005</v>
      </c>
      <c r="F204" s="41">
        <v>9.98</v>
      </c>
      <c r="G204" s="19">
        <v>9.98</v>
      </c>
      <c r="H204" s="18">
        <v>0</v>
      </c>
      <c r="I204" s="44">
        <v>0</v>
      </c>
      <c r="J204" s="44">
        <v>0</v>
      </c>
      <c r="K204" s="17">
        <v>0</v>
      </c>
      <c r="M204" s="42">
        <v>0</v>
      </c>
      <c r="N204" s="41">
        <v>646.44000000000005</v>
      </c>
      <c r="O204" s="41">
        <v>9.98</v>
      </c>
      <c r="P204" s="19">
        <v>9.98</v>
      </c>
      <c r="Q204" s="20">
        <v>0</v>
      </c>
      <c r="R204" s="44">
        <v>0</v>
      </c>
      <c r="S204" s="44">
        <v>0</v>
      </c>
      <c r="T204" s="17">
        <v>0</v>
      </c>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v>0</v>
      </c>
      <c r="E205" s="41">
        <v>0</v>
      </c>
      <c r="F205" s="41">
        <v>0</v>
      </c>
      <c r="G205" s="19">
        <v>0</v>
      </c>
      <c r="H205" s="18">
        <v>0</v>
      </c>
      <c r="I205" s="44">
        <v>0</v>
      </c>
      <c r="J205" s="44">
        <v>0</v>
      </c>
      <c r="K205" s="17">
        <v>0</v>
      </c>
      <c r="M205" s="42">
        <v>0</v>
      </c>
      <c r="N205" s="41">
        <v>0</v>
      </c>
      <c r="O205" s="41">
        <v>0</v>
      </c>
      <c r="P205" s="19">
        <v>0</v>
      </c>
      <c r="Q205" s="20">
        <v>0</v>
      </c>
      <c r="R205" s="44">
        <v>0</v>
      </c>
      <c r="S205" s="44">
        <v>0</v>
      </c>
      <c r="T205" s="17">
        <v>0</v>
      </c>
      <c r="V205" s="42">
        <f t="shared" si="20"/>
        <v>0</v>
      </c>
      <c r="W205" s="41">
        <f t="shared" si="20"/>
        <v>0</v>
      </c>
      <c r="X205" s="41">
        <f t="shared" si="20"/>
        <v>0</v>
      </c>
      <c r="Y205" s="43">
        <f t="shared" si="20"/>
        <v>0</v>
      </c>
      <c r="Z205" s="16">
        <f t="shared" si="20"/>
        <v>0</v>
      </c>
      <c r="AA205" s="44">
        <f t="shared" si="18"/>
        <v>0</v>
      </c>
      <c r="AB205" s="44">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v>0</v>
      </c>
      <c r="E206" s="41">
        <v>470.8</v>
      </c>
      <c r="F206" s="41">
        <v>2.12</v>
      </c>
      <c r="G206" s="19">
        <v>2.12</v>
      </c>
      <c r="H206" s="18">
        <v>0</v>
      </c>
      <c r="I206" s="44">
        <v>1443.79</v>
      </c>
      <c r="J206" s="44">
        <v>0.05</v>
      </c>
      <c r="K206" s="17">
        <v>0.05</v>
      </c>
      <c r="M206" s="42">
        <v>0</v>
      </c>
      <c r="N206" s="41">
        <v>470.8</v>
      </c>
      <c r="O206" s="41">
        <v>2.12</v>
      </c>
      <c r="P206" s="19">
        <v>2.12</v>
      </c>
      <c r="Q206" s="20">
        <v>0</v>
      </c>
      <c r="R206" s="44">
        <v>1443.79</v>
      </c>
      <c r="S206" s="44">
        <v>0.05</v>
      </c>
      <c r="T206" s="17">
        <v>0.05</v>
      </c>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v>0</v>
      </c>
      <c r="E207" s="41">
        <v>4.6100000000000003</v>
      </c>
      <c r="F207" s="41">
        <v>2.3199999999999998</v>
      </c>
      <c r="G207" s="19">
        <v>2.3199999999999998</v>
      </c>
      <c r="H207" s="18">
        <v>0</v>
      </c>
      <c r="I207" s="44">
        <v>737.45</v>
      </c>
      <c r="J207" s="44">
        <v>0.05</v>
      </c>
      <c r="K207" s="17">
        <v>0.05</v>
      </c>
      <c r="M207" s="42">
        <v>0</v>
      </c>
      <c r="N207" s="41">
        <v>4.6100000000000003</v>
      </c>
      <c r="O207" s="41">
        <v>2.3199999999999998</v>
      </c>
      <c r="P207" s="19">
        <v>2.3199999999999998</v>
      </c>
      <c r="Q207" s="20">
        <v>0</v>
      </c>
      <c r="R207" s="44">
        <v>737.45</v>
      </c>
      <c r="S207" s="44">
        <v>0.05</v>
      </c>
      <c r="T207" s="17">
        <v>0.05</v>
      </c>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v>0</v>
      </c>
      <c r="E208" s="41">
        <v>32.840000000000003</v>
      </c>
      <c r="F208" s="41">
        <v>2</v>
      </c>
      <c r="G208" s="19">
        <v>2</v>
      </c>
      <c r="H208" s="18">
        <v>0</v>
      </c>
      <c r="I208" s="44">
        <v>6502.24</v>
      </c>
      <c r="J208" s="44">
        <v>0.05</v>
      </c>
      <c r="K208" s="17">
        <v>0.05</v>
      </c>
      <c r="M208" s="42">
        <v>0</v>
      </c>
      <c r="N208" s="41">
        <v>32.840000000000003</v>
      </c>
      <c r="O208" s="41">
        <v>2</v>
      </c>
      <c r="P208" s="19">
        <v>2</v>
      </c>
      <c r="Q208" s="20">
        <v>0</v>
      </c>
      <c r="R208" s="44">
        <v>6502.24</v>
      </c>
      <c r="S208" s="44">
        <v>0.05</v>
      </c>
      <c r="T208" s="17">
        <v>0.05</v>
      </c>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v>0</v>
      </c>
      <c r="E209" s="41">
        <v>0</v>
      </c>
      <c r="F209" s="41">
        <v>0</v>
      </c>
      <c r="G209" s="19">
        <v>0</v>
      </c>
      <c r="H209" s="18">
        <v>0</v>
      </c>
      <c r="I209" s="44">
        <v>0</v>
      </c>
      <c r="J209" s="44">
        <v>0</v>
      </c>
      <c r="K209" s="17">
        <v>0</v>
      </c>
      <c r="M209" s="42">
        <v>0</v>
      </c>
      <c r="N209" s="41">
        <v>0</v>
      </c>
      <c r="O209" s="41">
        <v>0</v>
      </c>
      <c r="P209" s="19">
        <v>0</v>
      </c>
      <c r="Q209" s="20">
        <v>0</v>
      </c>
      <c r="R209" s="44">
        <v>0</v>
      </c>
      <c r="S209" s="44">
        <v>0</v>
      </c>
      <c r="T209" s="17">
        <v>0</v>
      </c>
      <c r="V209" s="42">
        <f t="shared" si="20"/>
        <v>0</v>
      </c>
      <c r="W209" s="41">
        <f t="shared" si="20"/>
        <v>0</v>
      </c>
      <c r="X209" s="41">
        <f t="shared" si="20"/>
        <v>0</v>
      </c>
      <c r="Y209" s="43">
        <f t="shared" si="20"/>
        <v>0</v>
      </c>
      <c r="Z209" s="16">
        <f t="shared" si="20"/>
        <v>0</v>
      </c>
      <c r="AA209" s="44">
        <f t="shared" si="18"/>
        <v>0</v>
      </c>
      <c r="AB209" s="44">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v>0</v>
      </c>
      <c r="E210" s="41">
        <v>5.49</v>
      </c>
      <c r="F210" s="41">
        <v>1.63</v>
      </c>
      <c r="G210" s="19">
        <v>1.63</v>
      </c>
      <c r="H210" s="18">
        <v>0</v>
      </c>
      <c r="I210" s="44">
        <v>1263.1500000000001</v>
      </c>
      <c r="J210" s="44">
        <v>0.05</v>
      </c>
      <c r="K210" s="17">
        <v>0.05</v>
      </c>
      <c r="M210" s="42">
        <v>0</v>
      </c>
      <c r="N210" s="41">
        <v>5.49</v>
      </c>
      <c r="O210" s="41">
        <v>1.63</v>
      </c>
      <c r="P210" s="19">
        <v>1.63</v>
      </c>
      <c r="Q210" s="20">
        <v>0</v>
      </c>
      <c r="R210" s="44">
        <v>1263.1500000000001</v>
      </c>
      <c r="S210" s="44">
        <v>0.05</v>
      </c>
      <c r="T210" s="17">
        <v>0.05</v>
      </c>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v>0</v>
      </c>
      <c r="E211" s="41">
        <v>16.62</v>
      </c>
      <c r="F211" s="41">
        <v>1.62</v>
      </c>
      <c r="G211" s="19">
        <v>1.62</v>
      </c>
      <c r="H211" s="18">
        <v>0</v>
      </c>
      <c r="I211" s="44">
        <v>1329.84</v>
      </c>
      <c r="J211" s="44">
        <v>0.05</v>
      </c>
      <c r="K211" s="17">
        <v>0.05</v>
      </c>
      <c r="M211" s="42">
        <v>0</v>
      </c>
      <c r="N211" s="41">
        <v>16.62</v>
      </c>
      <c r="O211" s="41">
        <v>1.62</v>
      </c>
      <c r="P211" s="19">
        <v>1.62</v>
      </c>
      <c r="Q211" s="20">
        <v>0</v>
      </c>
      <c r="R211" s="44">
        <v>1329.84</v>
      </c>
      <c r="S211" s="44">
        <v>0.05</v>
      </c>
      <c r="T211" s="17">
        <v>0.05</v>
      </c>
      <c r="V211" s="42">
        <f t="shared" si="20"/>
        <v>0</v>
      </c>
      <c r="W211" s="41">
        <f t="shared" si="20"/>
        <v>0</v>
      </c>
      <c r="X211" s="41">
        <f t="shared" si="20"/>
        <v>0</v>
      </c>
      <c r="Y211" s="43">
        <f t="shared" si="20"/>
        <v>0</v>
      </c>
      <c r="Z211" s="16">
        <f t="shared" si="20"/>
        <v>0</v>
      </c>
      <c r="AA211" s="44">
        <f t="shared" si="18"/>
        <v>0</v>
      </c>
      <c r="AB211" s="44">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v>0</v>
      </c>
      <c r="E212" s="41">
        <v>3.63</v>
      </c>
      <c r="F212" s="41">
        <v>0.78</v>
      </c>
      <c r="G212" s="19">
        <v>0.78</v>
      </c>
      <c r="H212" s="18">
        <v>0</v>
      </c>
      <c r="I212" s="44">
        <v>0</v>
      </c>
      <c r="J212" s="44">
        <v>0</v>
      </c>
      <c r="K212" s="17">
        <v>0</v>
      </c>
      <c r="M212" s="42">
        <v>0</v>
      </c>
      <c r="N212" s="41">
        <v>3.63</v>
      </c>
      <c r="O212" s="41">
        <v>0.78</v>
      </c>
      <c r="P212" s="19">
        <v>0.78</v>
      </c>
      <c r="Q212" s="20">
        <v>0</v>
      </c>
      <c r="R212" s="44">
        <v>0</v>
      </c>
      <c r="S212" s="44">
        <v>0</v>
      </c>
      <c r="T212" s="17">
        <v>0</v>
      </c>
      <c r="V212" s="42">
        <f t="shared" si="20"/>
        <v>0</v>
      </c>
      <c r="W212" s="41">
        <f t="shared" si="20"/>
        <v>0</v>
      </c>
      <c r="X212" s="41">
        <f t="shared" si="20"/>
        <v>0</v>
      </c>
      <c r="Y212" s="43">
        <f t="shared" si="20"/>
        <v>0</v>
      </c>
      <c r="Z212" s="16">
        <f t="shared" si="20"/>
        <v>0</v>
      </c>
      <c r="AA212" s="44">
        <f t="shared" si="18"/>
        <v>0</v>
      </c>
      <c r="AB212" s="44">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v>0</v>
      </c>
      <c r="E213" s="41">
        <v>10.19</v>
      </c>
      <c r="F213" s="41">
        <v>1.68</v>
      </c>
      <c r="G213" s="19">
        <v>1.68</v>
      </c>
      <c r="H213" s="18">
        <v>0</v>
      </c>
      <c r="I213" s="44">
        <v>1283.74</v>
      </c>
      <c r="J213" s="44">
        <v>0.05</v>
      </c>
      <c r="K213" s="17">
        <v>0.05</v>
      </c>
      <c r="M213" s="42">
        <v>0</v>
      </c>
      <c r="N213" s="41">
        <v>10.19</v>
      </c>
      <c r="O213" s="41">
        <v>1.68</v>
      </c>
      <c r="P213" s="19">
        <v>1.68</v>
      </c>
      <c r="Q213" s="20">
        <v>0</v>
      </c>
      <c r="R213" s="44">
        <v>1283.74</v>
      </c>
      <c r="S213" s="44">
        <v>0.05</v>
      </c>
      <c r="T213" s="17">
        <v>0.05</v>
      </c>
      <c r="V213" s="42">
        <f t="shared" si="20"/>
        <v>0</v>
      </c>
      <c r="W213" s="41">
        <f t="shared" si="20"/>
        <v>0</v>
      </c>
      <c r="X213" s="41">
        <f t="shared" si="20"/>
        <v>0</v>
      </c>
      <c r="Y213" s="43">
        <f t="shared" si="20"/>
        <v>0</v>
      </c>
      <c r="Z213" s="16">
        <f t="shared" si="20"/>
        <v>0</v>
      </c>
      <c r="AA213" s="44">
        <f t="shared" si="18"/>
        <v>0</v>
      </c>
      <c r="AB213" s="44">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v>0</v>
      </c>
      <c r="E214" s="41">
        <v>0</v>
      </c>
      <c r="F214" s="41">
        <v>0</v>
      </c>
      <c r="G214" s="19">
        <v>0</v>
      </c>
      <c r="H214" s="18">
        <v>0</v>
      </c>
      <c r="I214" s="44">
        <v>0</v>
      </c>
      <c r="J214" s="44">
        <v>0</v>
      </c>
      <c r="K214" s="17">
        <v>0</v>
      </c>
      <c r="M214" s="42">
        <v>0</v>
      </c>
      <c r="N214" s="41">
        <v>0</v>
      </c>
      <c r="O214" s="41">
        <v>0</v>
      </c>
      <c r="P214" s="19">
        <v>0</v>
      </c>
      <c r="Q214" s="20">
        <v>0</v>
      </c>
      <c r="R214" s="44">
        <v>0</v>
      </c>
      <c r="S214" s="44">
        <v>0</v>
      </c>
      <c r="T214" s="17">
        <v>0</v>
      </c>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v>0</v>
      </c>
      <c r="E215" s="41">
        <v>0</v>
      </c>
      <c r="F215" s="41">
        <v>0</v>
      </c>
      <c r="G215" s="19">
        <v>0</v>
      </c>
      <c r="H215" s="18">
        <v>0</v>
      </c>
      <c r="I215" s="44">
        <v>0</v>
      </c>
      <c r="J215" s="44">
        <v>0</v>
      </c>
      <c r="K215" s="17">
        <v>0</v>
      </c>
      <c r="M215" s="42">
        <v>0</v>
      </c>
      <c r="N215" s="41">
        <v>0</v>
      </c>
      <c r="O215" s="41">
        <v>0</v>
      </c>
      <c r="P215" s="19">
        <v>0</v>
      </c>
      <c r="Q215" s="20">
        <v>0</v>
      </c>
      <c r="R215" s="44">
        <v>0</v>
      </c>
      <c r="S215" s="44">
        <v>0</v>
      </c>
      <c r="T215" s="17">
        <v>0</v>
      </c>
      <c r="V215" s="42">
        <f t="shared" si="20"/>
        <v>0</v>
      </c>
      <c r="W215" s="41">
        <f t="shared" si="20"/>
        <v>0</v>
      </c>
      <c r="X215" s="41">
        <f t="shared" si="20"/>
        <v>0</v>
      </c>
      <c r="Y215" s="43">
        <f t="shared" si="20"/>
        <v>0</v>
      </c>
      <c r="Z215" s="16">
        <f t="shared" si="20"/>
        <v>0</v>
      </c>
      <c r="AA215" s="44">
        <f t="shared" si="18"/>
        <v>0</v>
      </c>
      <c r="AB215" s="44">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v>0</v>
      </c>
      <c r="E216" s="41">
        <v>191.94</v>
      </c>
      <c r="F216" s="41">
        <v>1.64</v>
      </c>
      <c r="G216" s="19">
        <v>1.64</v>
      </c>
      <c r="H216" s="18">
        <v>0</v>
      </c>
      <c r="I216" s="44">
        <v>6142.01</v>
      </c>
      <c r="J216" s="44">
        <v>0.05</v>
      </c>
      <c r="K216" s="17">
        <v>0.05</v>
      </c>
      <c r="M216" s="42">
        <v>0</v>
      </c>
      <c r="N216" s="41">
        <v>191.94</v>
      </c>
      <c r="O216" s="41">
        <v>1.64</v>
      </c>
      <c r="P216" s="19">
        <v>1.64</v>
      </c>
      <c r="Q216" s="20">
        <v>0</v>
      </c>
      <c r="R216" s="44">
        <v>6142.01</v>
      </c>
      <c r="S216" s="44">
        <v>0.05</v>
      </c>
      <c r="T216" s="17">
        <v>0.05</v>
      </c>
      <c r="V216" s="42">
        <f t="shared" si="20"/>
        <v>0</v>
      </c>
      <c r="W216" s="41">
        <f t="shared" si="20"/>
        <v>0</v>
      </c>
      <c r="X216" s="41">
        <f t="shared" si="20"/>
        <v>0</v>
      </c>
      <c r="Y216" s="43">
        <f t="shared" si="20"/>
        <v>0</v>
      </c>
      <c r="Z216" s="16">
        <f t="shared" si="20"/>
        <v>0</v>
      </c>
      <c r="AA216" s="44">
        <f t="shared" si="18"/>
        <v>0</v>
      </c>
      <c r="AB216" s="44">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v>0</v>
      </c>
      <c r="E217" s="41">
        <v>0</v>
      </c>
      <c r="F217" s="41">
        <v>0</v>
      </c>
      <c r="G217" s="19">
        <v>0</v>
      </c>
      <c r="H217" s="18">
        <v>0</v>
      </c>
      <c r="I217" s="44">
        <v>0</v>
      </c>
      <c r="J217" s="44">
        <v>0</v>
      </c>
      <c r="K217" s="17">
        <v>0</v>
      </c>
      <c r="M217" s="42">
        <v>0</v>
      </c>
      <c r="N217" s="41">
        <v>0</v>
      </c>
      <c r="O217" s="41">
        <v>0</v>
      </c>
      <c r="P217" s="19">
        <v>0</v>
      </c>
      <c r="Q217" s="20">
        <v>0</v>
      </c>
      <c r="R217" s="44">
        <v>0</v>
      </c>
      <c r="S217" s="44">
        <v>0</v>
      </c>
      <c r="T217" s="17">
        <v>0</v>
      </c>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v>0</v>
      </c>
      <c r="E218" s="41">
        <v>280.01</v>
      </c>
      <c r="F218" s="41">
        <v>1.62</v>
      </c>
      <c r="G218" s="19">
        <v>1.62</v>
      </c>
      <c r="H218" s="18">
        <v>0</v>
      </c>
      <c r="I218" s="44">
        <v>3780.07</v>
      </c>
      <c r="J218" s="44">
        <v>0.05</v>
      </c>
      <c r="K218" s="17">
        <v>0.05</v>
      </c>
      <c r="M218" s="42">
        <v>0</v>
      </c>
      <c r="N218" s="41">
        <v>280.01</v>
      </c>
      <c r="O218" s="41">
        <v>1.62</v>
      </c>
      <c r="P218" s="19">
        <v>1.62</v>
      </c>
      <c r="Q218" s="20">
        <v>0</v>
      </c>
      <c r="R218" s="44">
        <v>3780.07</v>
      </c>
      <c r="S218" s="44">
        <v>0.05</v>
      </c>
      <c r="T218" s="17">
        <v>0.05</v>
      </c>
      <c r="V218" s="42">
        <f t="shared" si="20"/>
        <v>0</v>
      </c>
      <c r="W218" s="41">
        <f t="shared" si="20"/>
        <v>0</v>
      </c>
      <c r="X218" s="41">
        <f t="shared" si="20"/>
        <v>0</v>
      </c>
      <c r="Y218" s="43">
        <f t="shared" si="20"/>
        <v>0</v>
      </c>
      <c r="Z218" s="16">
        <f t="shared" si="20"/>
        <v>0</v>
      </c>
      <c r="AA218" s="44">
        <f t="shared" si="18"/>
        <v>0</v>
      </c>
      <c r="AB218" s="44">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v>0</v>
      </c>
      <c r="E219" s="41">
        <v>58.99</v>
      </c>
      <c r="F219" s="41">
        <v>0.65</v>
      </c>
      <c r="G219" s="19">
        <v>0.65</v>
      </c>
      <c r="H219" s="18">
        <v>0</v>
      </c>
      <c r="I219" s="44">
        <v>6080.79</v>
      </c>
      <c r="J219" s="44">
        <v>0.05</v>
      </c>
      <c r="K219" s="17">
        <v>0.05</v>
      </c>
      <c r="M219" s="42">
        <v>0</v>
      </c>
      <c r="N219" s="41">
        <v>58.99</v>
      </c>
      <c r="O219" s="41">
        <v>0.65</v>
      </c>
      <c r="P219" s="19">
        <v>0.65</v>
      </c>
      <c r="Q219" s="20">
        <v>0</v>
      </c>
      <c r="R219" s="44">
        <v>6080.79</v>
      </c>
      <c r="S219" s="44">
        <v>0.05</v>
      </c>
      <c r="T219" s="17">
        <v>0.05</v>
      </c>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v>0</v>
      </c>
      <c r="E220" s="41">
        <v>16.61</v>
      </c>
      <c r="F220" s="41">
        <v>1.62</v>
      </c>
      <c r="G220" s="19">
        <v>1.62</v>
      </c>
      <c r="H220" s="18">
        <v>0</v>
      </c>
      <c r="I220" s="44">
        <v>763.89</v>
      </c>
      <c r="J220" s="44">
        <v>0.05</v>
      </c>
      <c r="K220" s="17">
        <v>0.05</v>
      </c>
      <c r="M220" s="42">
        <v>0</v>
      </c>
      <c r="N220" s="41">
        <v>16.61</v>
      </c>
      <c r="O220" s="41">
        <v>1.62</v>
      </c>
      <c r="P220" s="19">
        <v>1.62</v>
      </c>
      <c r="Q220" s="20">
        <v>0</v>
      </c>
      <c r="R220" s="44">
        <v>763.89</v>
      </c>
      <c r="S220" s="44">
        <v>0.05</v>
      </c>
      <c r="T220" s="17">
        <v>0.05</v>
      </c>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v>0</v>
      </c>
      <c r="E221" s="41">
        <v>15.93</v>
      </c>
      <c r="F221" s="41">
        <v>1.63</v>
      </c>
      <c r="G221" s="19">
        <v>1.63</v>
      </c>
      <c r="H221" s="18">
        <v>0</v>
      </c>
      <c r="I221" s="44">
        <v>764.57</v>
      </c>
      <c r="J221" s="44">
        <v>0.05</v>
      </c>
      <c r="K221" s="17">
        <v>0.05</v>
      </c>
      <c r="M221" s="42">
        <v>0</v>
      </c>
      <c r="N221" s="41">
        <v>15.93</v>
      </c>
      <c r="O221" s="41">
        <v>1.63</v>
      </c>
      <c r="P221" s="19">
        <v>1.63</v>
      </c>
      <c r="Q221" s="20">
        <v>0</v>
      </c>
      <c r="R221" s="44">
        <v>764.57</v>
      </c>
      <c r="S221" s="44">
        <v>0.05</v>
      </c>
      <c r="T221" s="17">
        <v>0.05</v>
      </c>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v>0</v>
      </c>
      <c r="E222" s="41">
        <v>0</v>
      </c>
      <c r="F222" s="41">
        <v>0</v>
      </c>
      <c r="G222" s="19">
        <v>0</v>
      </c>
      <c r="H222" s="18">
        <v>0</v>
      </c>
      <c r="I222" s="44">
        <v>0</v>
      </c>
      <c r="J222" s="44">
        <v>0</v>
      </c>
      <c r="K222" s="17">
        <v>0</v>
      </c>
      <c r="M222" s="42">
        <v>0</v>
      </c>
      <c r="N222" s="41">
        <v>0</v>
      </c>
      <c r="O222" s="41">
        <v>0</v>
      </c>
      <c r="P222" s="19">
        <v>0</v>
      </c>
      <c r="Q222" s="20">
        <v>0</v>
      </c>
      <c r="R222" s="44">
        <v>0</v>
      </c>
      <c r="S222" s="44">
        <v>0</v>
      </c>
      <c r="T222" s="17">
        <v>0</v>
      </c>
      <c r="V222" s="42">
        <f t="shared" si="20"/>
        <v>0</v>
      </c>
      <c r="W222" s="41">
        <f t="shared" si="20"/>
        <v>0</v>
      </c>
      <c r="X222" s="41">
        <f t="shared" si="20"/>
        <v>0</v>
      </c>
      <c r="Y222" s="43">
        <f t="shared" si="20"/>
        <v>0</v>
      </c>
      <c r="Z222" s="16">
        <f t="shared" si="20"/>
        <v>0</v>
      </c>
      <c r="AA222" s="44">
        <f t="shared" si="18"/>
        <v>0</v>
      </c>
      <c r="AB222" s="44">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v>0</v>
      </c>
      <c r="E223" s="41">
        <v>0</v>
      </c>
      <c r="F223" s="41">
        <v>0</v>
      </c>
      <c r="G223" s="19">
        <v>0</v>
      </c>
      <c r="H223" s="18">
        <v>0</v>
      </c>
      <c r="I223" s="44">
        <v>0</v>
      </c>
      <c r="J223" s="44">
        <v>0</v>
      </c>
      <c r="K223" s="17">
        <v>0</v>
      </c>
      <c r="M223" s="42">
        <v>0</v>
      </c>
      <c r="N223" s="41">
        <v>0</v>
      </c>
      <c r="O223" s="41">
        <v>0</v>
      </c>
      <c r="P223" s="19">
        <v>0</v>
      </c>
      <c r="Q223" s="20">
        <v>0</v>
      </c>
      <c r="R223" s="44">
        <v>0</v>
      </c>
      <c r="S223" s="44">
        <v>0</v>
      </c>
      <c r="T223" s="17">
        <v>0</v>
      </c>
      <c r="V223" s="42">
        <f t="shared" si="20"/>
        <v>0</v>
      </c>
      <c r="W223" s="41">
        <f t="shared" si="20"/>
        <v>0</v>
      </c>
      <c r="X223" s="41">
        <f t="shared" si="20"/>
        <v>0</v>
      </c>
      <c r="Y223" s="43">
        <f t="shared" si="20"/>
        <v>0</v>
      </c>
      <c r="Z223" s="16">
        <f t="shared" si="20"/>
        <v>0</v>
      </c>
      <c r="AA223" s="44">
        <f t="shared" si="18"/>
        <v>0</v>
      </c>
      <c r="AB223" s="44">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v>0</v>
      </c>
      <c r="E224" s="41">
        <v>0</v>
      </c>
      <c r="F224" s="41">
        <v>0</v>
      </c>
      <c r="G224" s="19">
        <v>0</v>
      </c>
      <c r="H224" s="18">
        <v>0</v>
      </c>
      <c r="I224" s="44">
        <v>0</v>
      </c>
      <c r="J224" s="44">
        <v>0</v>
      </c>
      <c r="K224" s="17">
        <v>0</v>
      </c>
      <c r="M224" s="42">
        <v>0</v>
      </c>
      <c r="N224" s="41">
        <v>0</v>
      </c>
      <c r="O224" s="41">
        <v>0</v>
      </c>
      <c r="P224" s="19">
        <v>0</v>
      </c>
      <c r="Q224" s="20">
        <v>0</v>
      </c>
      <c r="R224" s="44">
        <v>0</v>
      </c>
      <c r="S224" s="44">
        <v>0</v>
      </c>
      <c r="T224" s="17">
        <v>0</v>
      </c>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v>0</v>
      </c>
      <c r="E225" s="41">
        <v>15.82</v>
      </c>
      <c r="F225" s="41">
        <v>1.71</v>
      </c>
      <c r="G225" s="19">
        <v>1.71</v>
      </c>
      <c r="H225" s="18">
        <v>0</v>
      </c>
      <c r="I225" s="44">
        <v>4272.46</v>
      </c>
      <c r="J225" s="44">
        <v>0.05</v>
      </c>
      <c r="K225" s="17">
        <v>0.05</v>
      </c>
      <c r="M225" s="42">
        <v>0</v>
      </c>
      <c r="N225" s="41">
        <v>15.82</v>
      </c>
      <c r="O225" s="41">
        <v>1.71</v>
      </c>
      <c r="P225" s="19">
        <v>1.71</v>
      </c>
      <c r="Q225" s="20">
        <v>0</v>
      </c>
      <c r="R225" s="44">
        <v>4272.46</v>
      </c>
      <c r="S225" s="44">
        <v>0.05</v>
      </c>
      <c r="T225" s="17">
        <v>0.05</v>
      </c>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v>0</v>
      </c>
      <c r="E226" s="41">
        <v>0</v>
      </c>
      <c r="F226" s="41">
        <v>0</v>
      </c>
      <c r="G226" s="19">
        <v>0</v>
      </c>
      <c r="H226" s="18">
        <v>0</v>
      </c>
      <c r="I226" s="44">
        <v>0</v>
      </c>
      <c r="J226" s="44">
        <v>0</v>
      </c>
      <c r="K226" s="17">
        <v>0</v>
      </c>
      <c r="M226" s="42">
        <v>0</v>
      </c>
      <c r="N226" s="41">
        <v>0</v>
      </c>
      <c r="O226" s="41">
        <v>0</v>
      </c>
      <c r="P226" s="19">
        <v>0</v>
      </c>
      <c r="Q226" s="20">
        <v>0</v>
      </c>
      <c r="R226" s="44">
        <v>0</v>
      </c>
      <c r="S226" s="44">
        <v>0</v>
      </c>
      <c r="T226" s="17">
        <v>0</v>
      </c>
      <c r="V226" s="42">
        <f t="shared" si="20"/>
        <v>0</v>
      </c>
      <c r="W226" s="41">
        <f t="shared" si="20"/>
        <v>0</v>
      </c>
      <c r="X226" s="41">
        <f t="shared" si="20"/>
        <v>0</v>
      </c>
      <c r="Y226" s="43">
        <f t="shared" si="20"/>
        <v>0</v>
      </c>
      <c r="Z226" s="16">
        <f t="shared" si="20"/>
        <v>0</v>
      </c>
      <c r="AA226" s="44">
        <f t="shared" si="18"/>
        <v>0</v>
      </c>
      <c r="AB226" s="44">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v>0</v>
      </c>
      <c r="E227" s="41">
        <v>0</v>
      </c>
      <c r="F227" s="41">
        <v>0</v>
      </c>
      <c r="G227" s="19">
        <v>0</v>
      </c>
      <c r="H227" s="18">
        <v>0</v>
      </c>
      <c r="I227" s="44">
        <v>0</v>
      </c>
      <c r="J227" s="44">
        <v>0</v>
      </c>
      <c r="K227" s="17">
        <v>0</v>
      </c>
      <c r="M227" s="42">
        <v>0</v>
      </c>
      <c r="N227" s="41">
        <v>0</v>
      </c>
      <c r="O227" s="41">
        <v>0</v>
      </c>
      <c r="P227" s="19">
        <v>0</v>
      </c>
      <c r="Q227" s="20">
        <v>0</v>
      </c>
      <c r="R227" s="44">
        <v>0</v>
      </c>
      <c r="S227" s="44">
        <v>0</v>
      </c>
      <c r="T227" s="17">
        <v>0</v>
      </c>
      <c r="V227" s="42">
        <f t="shared" si="20"/>
        <v>0</v>
      </c>
      <c r="W227" s="41">
        <f t="shared" si="20"/>
        <v>0</v>
      </c>
      <c r="X227" s="41">
        <f t="shared" si="20"/>
        <v>0</v>
      </c>
      <c r="Y227" s="43">
        <f t="shared" si="20"/>
        <v>0</v>
      </c>
      <c r="Z227" s="16">
        <f t="shared" si="20"/>
        <v>0</v>
      </c>
      <c r="AA227" s="44">
        <f t="shared" si="18"/>
        <v>0</v>
      </c>
      <c r="AB227" s="44">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v>0</v>
      </c>
      <c r="E228" s="41">
        <v>0</v>
      </c>
      <c r="F228" s="41">
        <v>0</v>
      </c>
      <c r="G228" s="19">
        <v>0</v>
      </c>
      <c r="H228" s="18">
        <v>0</v>
      </c>
      <c r="I228" s="44">
        <v>0</v>
      </c>
      <c r="J228" s="44">
        <v>0</v>
      </c>
      <c r="K228" s="17">
        <v>0</v>
      </c>
      <c r="M228" s="42">
        <v>0</v>
      </c>
      <c r="N228" s="41">
        <v>0</v>
      </c>
      <c r="O228" s="41">
        <v>0</v>
      </c>
      <c r="P228" s="19">
        <v>0</v>
      </c>
      <c r="Q228" s="20">
        <v>0</v>
      </c>
      <c r="R228" s="44">
        <v>0</v>
      </c>
      <c r="S228" s="44">
        <v>0</v>
      </c>
      <c r="T228" s="17">
        <v>0</v>
      </c>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v>0</v>
      </c>
      <c r="E229" s="41">
        <v>178.68</v>
      </c>
      <c r="F229" s="41">
        <v>1.84</v>
      </c>
      <c r="G229" s="19">
        <v>1.84</v>
      </c>
      <c r="H229" s="18">
        <v>0</v>
      </c>
      <c r="I229" s="44">
        <v>8933.85</v>
      </c>
      <c r="J229" s="44">
        <v>0.05</v>
      </c>
      <c r="K229" s="17">
        <v>0.05</v>
      </c>
      <c r="M229" s="42">
        <v>0</v>
      </c>
      <c r="N229" s="41">
        <v>178.68</v>
      </c>
      <c r="O229" s="41">
        <v>1.84</v>
      </c>
      <c r="P229" s="19">
        <v>1.84</v>
      </c>
      <c r="Q229" s="20">
        <v>0</v>
      </c>
      <c r="R229" s="44">
        <v>8933.85</v>
      </c>
      <c r="S229" s="44">
        <v>0.05</v>
      </c>
      <c r="T229" s="17">
        <v>0.05</v>
      </c>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v>0</v>
      </c>
      <c r="E230" s="41">
        <v>0</v>
      </c>
      <c r="F230" s="41">
        <v>0</v>
      </c>
      <c r="G230" s="19">
        <v>0</v>
      </c>
      <c r="H230" s="18">
        <v>0</v>
      </c>
      <c r="I230" s="44">
        <v>0</v>
      </c>
      <c r="J230" s="44">
        <v>0</v>
      </c>
      <c r="K230" s="17">
        <v>0</v>
      </c>
      <c r="M230" s="42">
        <v>0</v>
      </c>
      <c r="N230" s="41">
        <v>0</v>
      </c>
      <c r="O230" s="41">
        <v>0</v>
      </c>
      <c r="P230" s="19">
        <v>0</v>
      </c>
      <c r="Q230" s="20">
        <v>0</v>
      </c>
      <c r="R230" s="44">
        <v>0</v>
      </c>
      <c r="S230" s="44">
        <v>0</v>
      </c>
      <c r="T230" s="17">
        <v>0</v>
      </c>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v>0</v>
      </c>
      <c r="E231" s="41">
        <v>0</v>
      </c>
      <c r="F231" s="41">
        <v>0</v>
      </c>
      <c r="G231" s="19">
        <v>0</v>
      </c>
      <c r="H231" s="18">
        <v>0</v>
      </c>
      <c r="I231" s="44">
        <v>0</v>
      </c>
      <c r="J231" s="44">
        <v>0</v>
      </c>
      <c r="K231" s="17">
        <v>0</v>
      </c>
      <c r="M231" s="42">
        <v>0</v>
      </c>
      <c r="N231" s="41">
        <v>0</v>
      </c>
      <c r="O231" s="41">
        <v>0</v>
      </c>
      <c r="P231" s="19">
        <v>0</v>
      </c>
      <c r="Q231" s="20">
        <v>0</v>
      </c>
      <c r="R231" s="44">
        <v>0</v>
      </c>
      <c r="S231" s="44">
        <v>0</v>
      </c>
      <c r="T231" s="17">
        <v>0</v>
      </c>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v>0</v>
      </c>
      <c r="E232" s="41">
        <v>24379.91</v>
      </c>
      <c r="F232" s="41">
        <v>0.63</v>
      </c>
      <c r="G232" s="19">
        <v>0.63</v>
      </c>
      <c r="H232" s="18">
        <v>0</v>
      </c>
      <c r="I232" s="44">
        <v>0</v>
      </c>
      <c r="J232" s="44">
        <v>0</v>
      </c>
      <c r="K232" s="17">
        <v>0</v>
      </c>
      <c r="M232" s="42">
        <v>0</v>
      </c>
      <c r="N232" s="41">
        <v>24379.91</v>
      </c>
      <c r="O232" s="41">
        <v>0.63</v>
      </c>
      <c r="P232" s="19">
        <v>0.63</v>
      </c>
      <c r="Q232" s="20">
        <v>0</v>
      </c>
      <c r="R232" s="44">
        <v>0</v>
      </c>
      <c r="S232" s="44">
        <v>0</v>
      </c>
      <c r="T232" s="17">
        <v>0</v>
      </c>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v>0</v>
      </c>
      <c r="E233" s="41">
        <v>0</v>
      </c>
      <c r="F233" s="41">
        <v>0</v>
      </c>
      <c r="G233" s="19">
        <v>0</v>
      </c>
      <c r="H233" s="18">
        <v>0</v>
      </c>
      <c r="I233" s="44">
        <v>0</v>
      </c>
      <c r="J233" s="44">
        <v>0</v>
      </c>
      <c r="K233" s="17">
        <v>0</v>
      </c>
      <c r="M233" s="42">
        <v>0</v>
      </c>
      <c r="N233" s="41">
        <v>0</v>
      </c>
      <c r="O233" s="41">
        <v>0</v>
      </c>
      <c r="P233" s="19">
        <v>0</v>
      </c>
      <c r="Q233" s="20">
        <v>0</v>
      </c>
      <c r="R233" s="44">
        <v>0</v>
      </c>
      <c r="S233" s="44">
        <v>0</v>
      </c>
      <c r="T233" s="17">
        <v>0</v>
      </c>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v>0</v>
      </c>
      <c r="E234" s="41">
        <v>208.22</v>
      </c>
      <c r="F234" s="41">
        <v>0.74</v>
      </c>
      <c r="G234" s="19">
        <v>0.74</v>
      </c>
      <c r="H234" s="18">
        <v>0</v>
      </c>
      <c r="I234" s="44">
        <v>12106.07</v>
      </c>
      <c r="J234" s="44">
        <v>0.05</v>
      </c>
      <c r="K234" s="17">
        <v>0.05</v>
      </c>
      <c r="M234" s="42">
        <v>0</v>
      </c>
      <c r="N234" s="41">
        <v>208.22</v>
      </c>
      <c r="O234" s="41">
        <v>0.74</v>
      </c>
      <c r="P234" s="19">
        <v>0.74</v>
      </c>
      <c r="Q234" s="20">
        <v>0</v>
      </c>
      <c r="R234" s="44">
        <v>12106.07</v>
      </c>
      <c r="S234" s="44">
        <v>0.05</v>
      </c>
      <c r="T234" s="17">
        <v>0.05</v>
      </c>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v>0</v>
      </c>
      <c r="E235" s="41">
        <v>0</v>
      </c>
      <c r="F235" s="41">
        <v>0</v>
      </c>
      <c r="G235" s="19">
        <v>0</v>
      </c>
      <c r="H235" s="18">
        <v>0</v>
      </c>
      <c r="I235" s="44">
        <v>0</v>
      </c>
      <c r="J235" s="44">
        <v>0</v>
      </c>
      <c r="K235" s="17">
        <v>0</v>
      </c>
      <c r="M235" s="42">
        <v>0</v>
      </c>
      <c r="N235" s="41">
        <v>0</v>
      </c>
      <c r="O235" s="41">
        <v>0</v>
      </c>
      <c r="P235" s="19">
        <v>0</v>
      </c>
      <c r="Q235" s="20">
        <v>0</v>
      </c>
      <c r="R235" s="44">
        <v>0</v>
      </c>
      <c r="S235" s="44">
        <v>0</v>
      </c>
      <c r="T235" s="17">
        <v>0</v>
      </c>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v>0</v>
      </c>
      <c r="E236" s="41">
        <v>31.27</v>
      </c>
      <c r="F236" s="41">
        <v>1.68</v>
      </c>
      <c r="G236" s="19">
        <v>1.68</v>
      </c>
      <c r="H236" s="18">
        <v>0</v>
      </c>
      <c r="I236" s="44">
        <v>2063.91</v>
      </c>
      <c r="J236" s="44">
        <v>0.05</v>
      </c>
      <c r="K236" s="17">
        <v>0.05</v>
      </c>
      <c r="M236" s="42">
        <v>0</v>
      </c>
      <c r="N236" s="41">
        <v>31.27</v>
      </c>
      <c r="O236" s="41">
        <v>1.68</v>
      </c>
      <c r="P236" s="19">
        <v>1.68</v>
      </c>
      <c r="Q236" s="20">
        <v>0</v>
      </c>
      <c r="R236" s="44">
        <v>2063.91</v>
      </c>
      <c r="S236" s="44">
        <v>0.05</v>
      </c>
      <c r="T236" s="17">
        <v>0.05</v>
      </c>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v>0</v>
      </c>
      <c r="E237" s="41">
        <v>0</v>
      </c>
      <c r="F237" s="41">
        <v>0</v>
      </c>
      <c r="G237" s="19">
        <v>0</v>
      </c>
      <c r="H237" s="18">
        <v>0</v>
      </c>
      <c r="I237" s="44">
        <v>0</v>
      </c>
      <c r="J237" s="44">
        <v>0</v>
      </c>
      <c r="K237" s="17">
        <v>0</v>
      </c>
      <c r="M237" s="42">
        <v>0</v>
      </c>
      <c r="N237" s="41">
        <v>0</v>
      </c>
      <c r="O237" s="41">
        <v>0</v>
      </c>
      <c r="P237" s="19">
        <v>0</v>
      </c>
      <c r="Q237" s="20">
        <v>0</v>
      </c>
      <c r="R237" s="44">
        <v>0</v>
      </c>
      <c r="S237" s="44">
        <v>0</v>
      </c>
      <c r="T237" s="17">
        <v>0</v>
      </c>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v>0</v>
      </c>
      <c r="E238" s="41">
        <v>50.51</v>
      </c>
      <c r="F238" s="41">
        <v>3.99</v>
      </c>
      <c r="G238" s="19">
        <v>3.99</v>
      </c>
      <c r="H238" s="18">
        <v>0</v>
      </c>
      <c r="I238" s="44">
        <v>606.17999999999995</v>
      </c>
      <c r="J238" s="44">
        <v>0.05</v>
      </c>
      <c r="K238" s="17">
        <v>0.05</v>
      </c>
      <c r="M238" s="42">
        <v>0</v>
      </c>
      <c r="N238" s="41">
        <v>50.51</v>
      </c>
      <c r="O238" s="41">
        <v>3.99</v>
      </c>
      <c r="P238" s="19">
        <v>3.99</v>
      </c>
      <c r="Q238" s="20">
        <v>0</v>
      </c>
      <c r="R238" s="44">
        <v>606.17999999999995</v>
      </c>
      <c r="S238" s="44">
        <v>0.05</v>
      </c>
      <c r="T238" s="17">
        <v>0.05</v>
      </c>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v>0</v>
      </c>
      <c r="E239" s="41">
        <v>3.27</v>
      </c>
      <c r="F239" s="41">
        <v>3.28</v>
      </c>
      <c r="G239" s="19">
        <v>3.28</v>
      </c>
      <c r="H239" s="18">
        <v>0</v>
      </c>
      <c r="I239" s="44">
        <v>653.42999999999995</v>
      </c>
      <c r="J239" s="44">
        <v>0.05</v>
      </c>
      <c r="K239" s="17">
        <v>0.05</v>
      </c>
      <c r="M239" s="42">
        <v>0</v>
      </c>
      <c r="N239" s="41">
        <v>3.27</v>
      </c>
      <c r="O239" s="41">
        <v>3.28</v>
      </c>
      <c r="P239" s="19">
        <v>3.28</v>
      </c>
      <c r="Q239" s="20">
        <v>0</v>
      </c>
      <c r="R239" s="44">
        <v>653.42999999999995</v>
      </c>
      <c r="S239" s="44">
        <v>0.05</v>
      </c>
      <c r="T239" s="17">
        <v>0.05</v>
      </c>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v>0</v>
      </c>
      <c r="E240" s="41">
        <v>0</v>
      </c>
      <c r="F240" s="41">
        <v>0</v>
      </c>
      <c r="G240" s="19">
        <v>0</v>
      </c>
      <c r="H240" s="18">
        <v>0</v>
      </c>
      <c r="I240" s="44">
        <v>0</v>
      </c>
      <c r="J240" s="44">
        <v>0</v>
      </c>
      <c r="K240" s="17">
        <v>0</v>
      </c>
      <c r="M240" s="42">
        <v>0</v>
      </c>
      <c r="N240" s="41">
        <v>0</v>
      </c>
      <c r="O240" s="41">
        <v>0</v>
      </c>
      <c r="P240" s="19">
        <v>0</v>
      </c>
      <c r="Q240" s="20">
        <v>0</v>
      </c>
      <c r="R240" s="44">
        <v>0</v>
      </c>
      <c r="S240" s="44">
        <v>0</v>
      </c>
      <c r="T240" s="17">
        <v>0</v>
      </c>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v>0</v>
      </c>
      <c r="E241" s="41">
        <v>53.84</v>
      </c>
      <c r="F241" s="41">
        <v>1.63</v>
      </c>
      <c r="G241" s="19">
        <v>1.63</v>
      </c>
      <c r="H241" s="18">
        <v>0</v>
      </c>
      <c r="I241" s="44">
        <v>2584.2600000000002</v>
      </c>
      <c r="J241" s="44">
        <v>0.05</v>
      </c>
      <c r="K241" s="17">
        <v>0.05</v>
      </c>
      <c r="M241" s="42">
        <v>0</v>
      </c>
      <c r="N241" s="41">
        <v>53.84</v>
      </c>
      <c r="O241" s="41">
        <v>1.63</v>
      </c>
      <c r="P241" s="19">
        <v>1.63</v>
      </c>
      <c r="Q241" s="20">
        <v>0</v>
      </c>
      <c r="R241" s="44">
        <v>2584.2600000000002</v>
      </c>
      <c r="S241" s="44">
        <v>0.05</v>
      </c>
      <c r="T241" s="17">
        <v>0.05</v>
      </c>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v>0</v>
      </c>
      <c r="E242" s="41">
        <v>2.76</v>
      </c>
      <c r="F242" s="41">
        <v>0.81</v>
      </c>
      <c r="G242" s="19">
        <v>0.81</v>
      </c>
      <c r="H242" s="18">
        <v>0</v>
      </c>
      <c r="I242" s="44">
        <v>0</v>
      </c>
      <c r="J242" s="44">
        <v>0</v>
      </c>
      <c r="K242" s="17">
        <v>0</v>
      </c>
      <c r="M242" s="42">
        <v>0</v>
      </c>
      <c r="N242" s="41">
        <v>2.76</v>
      </c>
      <c r="O242" s="41">
        <v>0.81</v>
      </c>
      <c r="P242" s="19">
        <v>0.81</v>
      </c>
      <c r="Q242" s="20">
        <v>0</v>
      </c>
      <c r="R242" s="44">
        <v>0</v>
      </c>
      <c r="S242" s="44">
        <v>0</v>
      </c>
      <c r="T242" s="17">
        <v>0</v>
      </c>
      <c r="V242" s="42">
        <f t="shared" si="23"/>
        <v>0</v>
      </c>
      <c r="W242" s="41">
        <f t="shared" si="23"/>
        <v>0</v>
      </c>
      <c r="X242" s="41">
        <f t="shared" si="23"/>
        <v>0</v>
      </c>
      <c r="Y242" s="43">
        <f t="shared" si="23"/>
        <v>0</v>
      </c>
      <c r="Z242" s="16">
        <f t="shared" si="23"/>
        <v>0</v>
      </c>
      <c r="AA242" s="44">
        <f t="shared" si="18"/>
        <v>0</v>
      </c>
      <c r="AB242" s="44">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v>0</v>
      </c>
      <c r="E243" s="41">
        <v>1853.47</v>
      </c>
      <c r="F243" s="41">
        <v>1.63</v>
      </c>
      <c r="G243" s="19">
        <v>1.63</v>
      </c>
      <c r="H243" s="18">
        <v>0</v>
      </c>
      <c r="I243" s="44">
        <v>0</v>
      </c>
      <c r="J243" s="44">
        <v>0</v>
      </c>
      <c r="K243" s="17">
        <v>0</v>
      </c>
      <c r="M243" s="42">
        <v>0</v>
      </c>
      <c r="N243" s="41">
        <v>1853.47</v>
      </c>
      <c r="O243" s="41">
        <v>1.63</v>
      </c>
      <c r="P243" s="19">
        <v>1.63</v>
      </c>
      <c r="Q243" s="20">
        <v>0</v>
      </c>
      <c r="R243" s="44">
        <v>0</v>
      </c>
      <c r="S243" s="44">
        <v>0</v>
      </c>
      <c r="T243" s="17">
        <v>0</v>
      </c>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v>0</v>
      </c>
      <c r="E244" s="41">
        <v>79.14</v>
      </c>
      <c r="F244" s="41">
        <v>0.86</v>
      </c>
      <c r="G244" s="19">
        <v>0.86</v>
      </c>
      <c r="H244" s="18">
        <v>0</v>
      </c>
      <c r="I244" s="44">
        <v>0</v>
      </c>
      <c r="J244" s="44">
        <v>0</v>
      </c>
      <c r="K244" s="17">
        <v>0</v>
      </c>
      <c r="M244" s="42">
        <v>0</v>
      </c>
      <c r="N244" s="41">
        <v>79.14</v>
      </c>
      <c r="O244" s="41">
        <v>0.86</v>
      </c>
      <c r="P244" s="19">
        <v>0.86</v>
      </c>
      <c r="Q244" s="20">
        <v>0</v>
      </c>
      <c r="R244" s="44">
        <v>0</v>
      </c>
      <c r="S244" s="44">
        <v>0</v>
      </c>
      <c r="T244" s="17">
        <v>0</v>
      </c>
      <c r="V244" s="42">
        <f t="shared" si="23"/>
        <v>0</v>
      </c>
      <c r="W244" s="41">
        <f t="shared" si="23"/>
        <v>0</v>
      </c>
      <c r="X244" s="41">
        <f t="shared" si="23"/>
        <v>0</v>
      </c>
      <c r="Y244" s="43">
        <f t="shared" si="23"/>
        <v>0</v>
      </c>
      <c r="Z244" s="16">
        <f t="shared" si="23"/>
        <v>0</v>
      </c>
      <c r="AA244" s="44">
        <f t="shared" si="18"/>
        <v>0</v>
      </c>
      <c r="AB244" s="44">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v>0</v>
      </c>
      <c r="E245" s="41">
        <v>517.13</v>
      </c>
      <c r="F245" s="41">
        <v>1.7</v>
      </c>
      <c r="G245" s="19">
        <v>1.7</v>
      </c>
      <c r="H245" s="18">
        <v>0</v>
      </c>
      <c r="I245" s="44">
        <v>7705.19</v>
      </c>
      <c r="J245" s="44">
        <v>0.05</v>
      </c>
      <c r="K245" s="17">
        <v>0.05</v>
      </c>
      <c r="M245" s="42">
        <v>0</v>
      </c>
      <c r="N245" s="41">
        <v>517.13</v>
      </c>
      <c r="O245" s="41">
        <v>1.7</v>
      </c>
      <c r="P245" s="19">
        <v>1.7</v>
      </c>
      <c r="Q245" s="20">
        <v>0</v>
      </c>
      <c r="R245" s="44">
        <v>7705.19</v>
      </c>
      <c r="S245" s="44">
        <v>0.05</v>
      </c>
      <c r="T245" s="17">
        <v>0.05</v>
      </c>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v>0</v>
      </c>
      <c r="E246" s="41">
        <v>136.02000000000001</v>
      </c>
      <c r="F246" s="41">
        <v>1.68</v>
      </c>
      <c r="G246" s="19">
        <v>1.68</v>
      </c>
      <c r="H246" s="18">
        <v>0</v>
      </c>
      <c r="I246" s="44">
        <v>2346.4299999999998</v>
      </c>
      <c r="J246" s="44">
        <v>0.05</v>
      </c>
      <c r="K246" s="17">
        <v>0.05</v>
      </c>
      <c r="M246" s="42">
        <v>0</v>
      </c>
      <c r="N246" s="41">
        <v>136.02000000000001</v>
      </c>
      <c r="O246" s="41">
        <v>1.68</v>
      </c>
      <c r="P246" s="19">
        <v>1.68</v>
      </c>
      <c r="Q246" s="20">
        <v>0</v>
      </c>
      <c r="R246" s="44">
        <v>2346.4299999999998</v>
      </c>
      <c r="S246" s="44">
        <v>0.05</v>
      </c>
      <c r="T246" s="17">
        <v>0.05</v>
      </c>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v>0</v>
      </c>
      <c r="E247" s="41">
        <v>0</v>
      </c>
      <c r="F247" s="41">
        <v>0</v>
      </c>
      <c r="G247" s="19">
        <v>0</v>
      </c>
      <c r="H247" s="18">
        <v>0</v>
      </c>
      <c r="I247" s="44">
        <v>0</v>
      </c>
      <c r="J247" s="44">
        <v>0</v>
      </c>
      <c r="K247" s="17">
        <v>0</v>
      </c>
      <c r="M247" s="42">
        <v>0</v>
      </c>
      <c r="N247" s="41">
        <v>0</v>
      </c>
      <c r="O247" s="41">
        <v>0</v>
      </c>
      <c r="P247" s="19">
        <v>0</v>
      </c>
      <c r="Q247" s="20">
        <v>0</v>
      </c>
      <c r="R247" s="44">
        <v>0</v>
      </c>
      <c r="S247" s="44">
        <v>0</v>
      </c>
      <c r="T247" s="17">
        <v>0</v>
      </c>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v>0</v>
      </c>
      <c r="E248" s="41">
        <v>0</v>
      </c>
      <c r="F248" s="41">
        <v>0</v>
      </c>
      <c r="G248" s="19">
        <v>0</v>
      </c>
      <c r="H248" s="18">
        <v>0</v>
      </c>
      <c r="I248" s="44">
        <v>0</v>
      </c>
      <c r="J248" s="44">
        <v>0</v>
      </c>
      <c r="K248" s="17">
        <v>0</v>
      </c>
      <c r="M248" s="42">
        <v>0</v>
      </c>
      <c r="N248" s="41">
        <v>0</v>
      </c>
      <c r="O248" s="41">
        <v>0</v>
      </c>
      <c r="P248" s="19">
        <v>0</v>
      </c>
      <c r="Q248" s="20">
        <v>0</v>
      </c>
      <c r="R248" s="44">
        <v>0</v>
      </c>
      <c r="S248" s="44">
        <v>0</v>
      </c>
      <c r="T248" s="17">
        <v>0</v>
      </c>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v>0</v>
      </c>
      <c r="E249" s="41">
        <v>0</v>
      </c>
      <c r="F249" s="41">
        <v>0</v>
      </c>
      <c r="G249" s="19">
        <v>0</v>
      </c>
      <c r="H249" s="18">
        <v>0</v>
      </c>
      <c r="I249" s="44">
        <v>0</v>
      </c>
      <c r="J249" s="44">
        <v>0</v>
      </c>
      <c r="K249" s="17">
        <v>0</v>
      </c>
      <c r="M249" s="42">
        <v>0</v>
      </c>
      <c r="N249" s="41">
        <v>0</v>
      </c>
      <c r="O249" s="41">
        <v>0</v>
      </c>
      <c r="P249" s="19">
        <v>0</v>
      </c>
      <c r="Q249" s="20">
        <v>0</v>
      </c>
      <c r="R249" s="44">
        <v>0</v>
      </c>
      <c r="S249" s="44">
        <v>0</v>
      </c>
      <c r="T249" s="17">
        <v>0</v>
      </c>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v>0</v>
      </c>
      <c r="E250" s="41">
        <v>750.98</v>
      </c>
      <c r="F250" s="41">
        <v>0.66</v>
      </c>
      <c r="G250" s="19">
        <v>0.66</v>
      </c>
      <c r="H250" s="18">
        <v>0</v>
      </c>
      <c r="I250" s="44">
        <v>27786.34</v>
      </c>
      <c r="J250" s="44">
        <v>0.05</v>
      </c>
      <c r="K250" s="17">
        <v>0.05</v>
      </c>
      <c r="M250" s="42">
        <v>0</v>
      </c>
      <c r="N250" s="41">
        <v>750.98</v>
      </c>
      <c r="O250" s="41">
        <v>0.66</v>
      </c>
      <c r="P250" s="19">
        <v>0.66</v>
      </c>
      <c r="Q250" s="20">
        <v>0</v>
      </c>
      <c r="R250" s="44">
        <v>27786.34</v>
      </c>
      <c r="S250" s="44">
        <v>0.05</v>
      </c>
      <c r="T250" s="17">
        <v>0.05</v>
      </c>
      <c r="V250" s="42">
        <f t="shared" si="23"/>
        <v>0</v>
      </c>
      <c r="W250" s="41">
        <f t="shared" si="23"/>
        <v>0</v>
      </c>
      <c r="X250" s="41">
        <f t="shared" si="23"/>
        <v>0</v>
      </c>
      <c r="Y250" s="43">
        <f t="shared" si="23"/>
        <v>0</v>
      </c>
      <c r="Z250" s="16">
        <f t="shared" si="23"/>
        <v>0</v>
      </c>
      <c r="AA250" s="44">
        <f t="shared" si="23"/>
        <v>0</v>
      </c>
      <c r="AB250" s="44">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v>0</v>
      </c>
      <c r="E251" s="41">
        <v>0</v>
      </c>
      <c r="F251" s="41">
        <v>0</v>
      </c>
      <c r="G251" s="19">
        <v>0</v>
      </c>
      <c r="H251" s="18">
        <v>0</v>
      </c>
      <c r="I251" s="44">
        <v>0</v>
      </c>
      <c r="J251" s="44">
        <v>0</v>
      </c>
      <c r="K251" s="17">
        <v>0</v>
      </c>
      <c r="M251" s="42">
        <v>0</v>
      </c>
      <c r="N251" s="41">
        <v>0</v>
      </c>
      <c r="O251" s="41">
        <v>0</v>
      </c>
      <c r="P251" s="19">
        <v>0</v>
      </c>
      <c r="Q251" s="20">
        <v>0</v>
      </c>
      <c r="R251" s="44">
        <v>0</v>
      </c>
      <c r="S251" s="44">
        <v>0</v>
      </c>
      <c r="T251" s="17">
        <v>0</v>
      </c>
      <c r="V251" s="42">
        <f t="shared" si="23"/>
        <v>0</v>
      </c>
      <c r="W251" s="41">
        <f t="shared" si="23"/>
        <v>0</v>
      </c>
      <c r="X251" s="41">
        <f t="shared" si="23"/>
        <v>0</v>
      </c>
      <c r="Y251" s="43">
        <f t="shared" si="23"/>
        <v>0</v>
      </c>
      <c r="Z251" s="16">
        <f t="shared" si="23"/>
        <v>0</v>
      </c>
      <c r="AA251" s="44">
        <f t="shared" si="23"/>
        <v>0</v>
      </c>
      <c r="AB251" s="44">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v>0</v>
      </c>
      <c r="E252" s="41">
        <v>0</v>
      </c>
      <c r="F252" s="41">
        <v>0</v>
      </c>
      <c r="G252" s="19">
        <v>0</v>
      </c>
      <c r="H252" s="18">
        <v>0</v>
      </c>
      <c r="I252" s="44">
        <v>0</v>
      </c>
      <c r="J252" s="44">
        <v>0</v>
      </c>
      <c r="K252" s="17">
        <v>0</v>
      </c>
      <c r="M252" s="42">
        <v>0</v>
      </c>
      <c r="N252" s="41">
        <v>0</v>
      </c>
      <c r="O252" s="41">
        <v>0</v>
      </c>
      <c r="P252" s="19">
        <v>0</v>
      </c>
      <c r="Q252" s="20">
        <v>0</v>
      </c>
      <c r="R252" s="44">
        <v>0</v>
      </c>
      <c r="S252" s="44">
        <v>0</v>
      </c>
      <c r="T252" s="17">
        <v>0</v>
      </c>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v>0</v>
      </c>
      <c r="E253" s="41">
        <v>296.91000000000003</v>
      </c>
      <c r="F253" s="41">
        <v>0.67</v>
      </c>
      <c r="G253" s="19">
        <v>0.67</v>
      </c>
      <c r="H253" s="18">
        <v>0</v>
      </c>
      <c r="I253" s="44">
        <v>29691.24</v>
      </c>
      <c r="J253" s="44">
        <v>0.05</v>
      </c>
      <c r="K253" s="17">
        <v>0.05</v>
      </c>
      <c r="M253" s="42">
        <v>0</v>
      </c>
      <c r="N253" s="41">
        <v>296.91000000000003</v>
      </c>
      <c r="O253" s="41">
        <v>0.67</v>
      </c>
      <c r="P253" s="19">
        <v>0.67</v>
      </c>
      <c r="Q253" s="20">
        <v>0</v>
      </c>
      <c r="R253" s="44">
        <v>29691.24</v>
      </c>
      <c r="S253" s="44">
        <v>0.05</v>
      </c>
      <c r="T253" s="17">
        <v>0.05</v>
      </c>
      <c r="V253" s="42">
        <f t="shared" si="23"/>
        <v>0</v>
      </c>
      <c r="W253" s="41">
        <f t="shared" si="23"/>
        <v>0</v>
      </c>
      <c r="X253" s="41">
        <f t="shared" si="23"/>
        <v>0</v>
      </c>
      <c r="Y253" s="43">
        <f t="shared" si="23"/>
        <v>0</v>
      </c>
      <c r="Z253" s="16">
        <f t="shared" si="23"/>
        <v>0</v>
      </c>
      <c r="AA253" s="44">
        <f t="shared" si="23"/>
        <v>0</v>
      </c>
      <c r="AB253" s="44">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v>0</v>
      </c>
      <c r="E254" s="41">
        <v>0</v>
      </c>
      <c r="F254" s="41">
        <v>0</v>
      </c>
      <c r="G254" s="19">
        <v>0</v>
      </c>
      <c r="H254" s="18">
        <v>0</v>
      </c>
      <c r="I254" s="44">
        <v>0</v>
      </c>
      <c r="J254" s="44">
        <v>0</v>
      </c>
      <c r="K254" s="17">
        <v>0</v>
      </c>
      <c r="M254" s="42">
        <v>0</v>
      </c>
      <c r="N254" s="41">
        <v>0</v>
      </c>
      <c r="O254" s="41">
        <v>0</v>
      </c>
      <c r="P254" s="19">
        <v>0</v>
      </c>
      <c r="Q254" s="20">
        <v>0</v>
      </c>
      <c r="R254" s="44">
        <v>0</v>
      </c>
      <c r="S254" s="44">
        <v>0</v>
      </c>
      <c r="T254" s="17">
        <v>0</v>
      </c>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v>0</v>
      </c>
      <c r="E255" s="41">
        <v>76.16</v>
      </c>
      <c r="F255" s="41">
        <v>1.62</v>
      </c>
      <c r="G255" s="19">
        <v>1.62</v>
      </c>
      <c r="H255" s="18">
        <v>0</v>
      </c>
      <c r="I255" s="44">
        <v>1294.6500000000001</v>
      </c>
      <c r="J255" s="44">
        <v>0.05</v>
      </c>
      <c r="K255" s="17">
        <v>0.05</v>
      </c>
      <c r="M255" s="42">
        <v>0</v>
      </c>
      <c r="N255" s="41">
        <v>76.16</v>
      </c>
      <c r="O255" s="41">
        <v>1.62</v>
      </c>
      <c r="P255" s="19">
        <v>1.62</v>
      </c>
      <c r="Q255" s="20">
        <v>0</v>
      </c>
      <c r="R255" s="44">
        <v>1294.6500000000001</v>
      </c>
      <c r="S255" s="44">
        <v>0.05</v>
      </c>
      <c r="T255" s="17">
        <v>0.05</v>
      </c>
      <c r="V255" s="42">
        <f t="shared" si="23"/>
        <v>0</v>
      </c>
      <c r="W255" s="41">
        <f t="shared" si="23"/>
        <v>0</v>
      </c>
      <c r="X255" s="41">
        <f t="shared" si="23"/>
        <v>0</v>
      </c>
      <c r="Y255" s="43">
        <f t="shared" si="23"/>
        <v>0</v>
      </c>
      <c r="Z255" s="16">
        <f t="shared" si="23"/>
        <v>0</v>
      </c>
      <c r="AA255" s="44">
        <f t="shared" si="23"/>
        <v>0</v>
      </c>
      <c r="AB255" s="44">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v>0</v>
      </c>
      <c r="E256" s="41">
        <v>7.08</v>
      </c>
      <c r="F256" s="41">
        <v>1.62</v>
      </c>
      <c r="G256" s="19">
        <v>1.62</v>
      </c>
      <c r="H256" s="18">
        <v>0</v>
      </c>
      <c r="I256" s="44">
        <v>1062.5899999999999</v>
      </c>
      <c r="J256" s="44">
        <v>0.05</v>
      </c>
      <c r="K256" s="17">
        <v>0.05</v>
      </c>
      <c r="M256" s="42">
        <v>0</v>
      </c>
      <c r="N256" s="41">
        <v>7.08</v>
      </c>
      <c r="O256" s="41">
        <v>1.62</v>
      </c>
      <c r="P256" s="19">
        <v>1.62</v>
      </c>
      <c r="Q256" s="20">
        <v>0</v>
      </c>
      <c r="R256" s="44">
        <v>1062.5899999999999</v>
      </c>
      <c r="S256" s="44">
        <v>0.05</v>
      </c>
      <c r="T256" s="17">
        <v>0.05</v>
      </c>
      <c r="V256" s="42">
        <f t="shared" si="23"/>
        <v>0</v>
      </c>
      <c r="W256" s="41">
        <f t="shared" si="23"/>
        <v>0</v>
      </c>
      <c r="X256" s="41">
        <f t="shared" si="23"/>
        <v>0</v>
      </c>
      <c r="Y256" s="43">
        <f t="shared" si="23"/>
        <v>0</v>
      </c>
      <c r="Z256" s="16">
        <f t="shared" si="23"/>
        <v>0</v>
      </c>
      <c r="AA256" s="44">
        <f t="shared" si="23"/>
        <v>0</v>
      </c>
      <c r="AB256" s="44">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v>0</v>
      </c>
      <c r="E257" s="41">
        <v>16.579999999999998</v>
      </c>
      <c r="F257" s="41">
        <v>1.63</v>
      </c>
      <c r="G257" s="19">
        <v>1.63</v>
      </c>
      <c r="H257" s="18">
        <v>0</v>
      </c>
      <c r="I257" s="44">
        <v>762.74</v>
      </c>
      <c r="J257" s="44">
        <v>0.05</v>
      </c>
      <c r="K257" s="17">
        <v>0.05</v>
      </c>
      <c r="M257" s="42">
        <v>0</v>
      </c>
      <c r="N257" s="41">
        <v>16.579999999999998</v>
      </c>
      <c r="O257" s="41">
        <v>1.63</v>
      </c>
      <c r="P257" s="19">
        <v>1.63</v>
      </c>
      <c r="Q257" s="20">
        <v>0</v>
      </c>
      <c r="R257" s="44">
        <v>762.74</v>
      </c>
      <c r="S257" s="44">
        <v>0.05</v>
      </c>
      <c r="T257" s="17">
        <v>0.05</v>
      </c>
      <c r="V257" s="42">
        <f t="shared" si="23"/>
        <v>0</v>
      </c>
      <c r="W257" s="41">
        <f t="shared" si="23"/>
        <v>0</v>
      </c>
      <c r="X257" s="41">
        <f t="shared" si="23"/>
        <v>0</v>
      </c>
      <c r="Y257" s="43">
        <f t="shared" si="23"/>
        <v>0</v>
      </c>
      <c r="Z257" s="16">
        <f t="shared" si="23"/>
        <v>0</v>
      </c>
      <c r="AA257" s="44">
        <f t="shared" si="23"/>
        <v>0</v>
      </c>
      <c r="AB257" s="44">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v>0</v>
      </c>
      <c r="E258" s="41">
        <v>4.17</v>
      </c>
      <c r="F258" s="41">
        <v>3.92</v>
      </c>
      <c r="G258" s="19">
        <v>3.92</v>
      </c>
      <c r="H258" s="18">
        <v>0</v>
      </c>
      <c r="I258" s="44">
        <v>703.22</v>
      </c>
      <c r="J258" s="44">
        <v>0.05</v>
      </c>
      <c r="K258" s="17">
        <v>0.05</v>
      </c>
      <c r="M258" s="42">
        <v>0</v>
      </c>
      <c r="N258" s="41">
        <v>4.17</v>
      </c>
      <c r="O258" s="41">
        <v>3.92</v>
      </c>
      <c r="P258" s="19">
        <v>3.92</v>
      </c>
      <c r="Q258" s="20">
        <v>0</v>
      </c>
      <c r="R258" s="44">
        <v>703.22</v>
      </c>
      <c r="S258" s="44">
        <v>0.05</v>
      </c>
      <c r="T258" s="17">
        <v>0.05</v>
      </c>
      <c r="V258" s="42">
        <f t="shared" si="23"/>
        <v>0</v>
      </c>
      <c r="W258" s="41">
        <f t="shared" si="23"/>
        <v>0</v>
      </c>
      <c r="X258" s="41">
        <f t="shared" si="23"/>
        <v>0</v>
      </c>
      <c r="Y258" s="43">
        <f t="shared" si="23"/>
        <v>0</v>
      </c>
      <c r="Z258" s="16">
        <f t="shared" si="23"/>
        <v>0</v>
      </c>
      <c r="AA258" s="44">
        <f t="shared" si="23"/>
        <v>0</v>
      </c>
      <c r="AB258" s="44">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v>0</v>
      </c>
      <c r="E259" s="41">
        <v>137.11000000000001</v>
      </c>
      <c r="F259" s="41">
        <v>0.68</v>
      </c>
      <c r="G259" s="19">
        <v>0.68</v>
      </c>
      <c r="H259" s="18">
        <v>0</v>
      </c>
      <c r="I259" s="44">
        <v>30849.55</v>
      </c>
      <c r="J259" s="44">
        <v>0.05</v>
      </c>
      <c r="K259" s="17">
        <v>0.05</v>
      </c>
      <c r="M259" s="42">
        <v>0</v>
      </c>
      <c r="N259" s="41">
        <v>137.11000000000001</v>
      </c>
      <c r="O259" s="41">
        <v>0.68</v>
      </c>
      <c r="P259" s="19">
        <v>0.68</v>
      </c>
      <c r="Q259" s="20">
        <v>0</v>
      </c>
      <c r="R259" s="44">
        <v>30849.55</v>
      </c>
      <c r="S259" s="44">
        <v>0.05</v>
      </c>
      <c r="T259" s="17">
        <v>0.05</v>
      </c>
      <c r="V259" s="42">
        <f t="shared" si="23"/>
        <v>0</v>
      </c>
      <c r="W259" s="41">
        <f t="shared" si="23"/>
        <v>0</v>
      </c>
      <c r="X259" s="41">
        <f t="shared" si="23"/>
        <v>0</v>
      </c>
      <c r="Y259" s="43">
        <f t="shared" si="23"/>
        <v>0</v>
      </c>
      <c r="Z259" s="16">
        <f t="shared" si="23"/>
        <v>0</v>
      </c>
      <c r="AA259" s="44">
        <f t="shared" si="23"/>
        <v>0</v>
      </c>
      <c r="AB259" s="44">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v>0</v>
      </c>
      <c r="E260" s="41">
        <v>25.18</v>
      </c>
      <c r="F260" s="41">
        <v>6.4</v>
      </c>
      <c r="G260" s="19">
        <v>6.4</v>
      </c>
      <c r="H260" s="18">
        <v>0</v>
      </c>
      <c r="I260" s="44">
        <v>1132.98</v>
      </c>
      <c r="J260" s="44">
        <v>0.05</v>
      </c>
      <c r="K260" s="17">
        <v>0.05</v>
      </c>
      <c r="M260" s="42">
        <v>0</v>
      </c>
      <c r="N260" s="41">
        <v>25.18</v>
      </c>
      <c r="O260" s="41">
        <v>6.4</v>
      </c>
      <c r="P260" s="19">
        <v>6.4</v>
      </c>
      <c r="Q260" s="20">
        <v>0</v>
      </c>
      <c r="R260" s="44">
        <v>1132.98</v>
      </c>
      <c r="S260" s="44">
        <v>0.05</v>
      </c>
      <c r="T260" s="17">
        <v>0.05</v>
      </c>
      <c r="V260" s="42">
        <f t="shared" si="23"/>
        <v>0</v>
      </c>
      <c r="W260" s="41">
        <f t="shared" si="23"/>
        <v>0</v>
      </c>
      <c r="X260" s="41">
        <f t="shared" si="23"/>
        <v>0</v>
      </c>
      <c r="Y260" s="43">
        <f t="shared" si="23"/>
        <v>0</v>
      </c>
      <c r="Z260" s="16">
        <f t="shared" si="23"/>
        <v>0</v>
      </c>
      <c r="AA260" s="44">
        <f t="shared" si="23"/>
        <v>0</v>
      </c>
      <c r="AB260" s="44">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v>0</v>
      </c>
      <c r="E261" s="41">
        <v>51.19</v>
      </c>
      <c r="F261" s="41">
        <v>1.63</v>
      </c>
      <c r="G261" s="19">
        <v>1.63</v>
      </c>
      <c r="H261" s="18">
        <v>0</v>
      </c>
      <c r="I261" s="44">
        <v>4811.8500000000004</v>
      </c>
      <c r="J261" s="44">
        <v>0.05</v>
      </c>
      <c r="K261" s="17">
        <v>0.05</v>
      </c>
      <c r="M261" s="42">
        <v>0</v>
      </c>
      <c r="N261" s="41">
        <v>51.19</v>
      </c>
      <c r="O261" s="41">
        <v>1.63</v>
      </c>
      <c r="P261" s="19">
        <v>1.63</v>
      </c>
      <c r="Q261" s="20">
        <v>0</v>
      </c>
      <c r="R261" s="44">
        <v>4811.8500000000004</v>
      </c>
      <c r="S261" s="44">
        <v>0.05</v>
      </c>
      <c r="T261" s="17">
        <v>0.05</v>
      </c>
      <c r="V261" s="42">
        <f t="shared" si="23"/>
        <v>0</v>
      </c>
      <c r="W261" s="41">
        <f t="shared" si="23"/>
        <v>0</v>
      </c>
      <c r="X261" s="41">
        <f t="shared" si="23"/>
        <v>0</v>
      </c>
      <c r="Y261" s="43">
        <f t="shared" si="23"/>
        <v>0</v>
      </c>
      <c r="Z261" s="16">
        <f t="shared" si="23"/>
        <v>0</v>
      </c>
      <c r="AA261" s="44">
        <f t="shared" si="23"/>
        <v>0</v>
      </c>
      <c r="AB261" s="44">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v>0</v>
      </c>
      <c r="E262" s="41">
        <v>26.15</v>
      </c>
      <c r="F262" s="41">
        <v>3.42</v>
      </c>
      <c r="G262" s="19">
        <v>3.42</v>
      </c>
      <c r="H262" s="18">
        <v>0</v>
      </c>
      <c r="I262" s="44">
        <v>6015.32</v>
      </c>
      <c r="J262" s="44">
        <v>0.05</v>
      </c>
      <c r="K262" s="17">
        <v>0.05</v>
      </c>
      <c r="M262" s="42">
        <v>0</v>
      </c>
      <c r="N262" s="41">
        <v>26.15</v>
      </c>
      <c r="O262" s="41">
        <v>3.42</v>
      </c>
      <c r="P262" s="19">
        <v>3.42</v>
      </c>
      <c r="Q262" s="20">
        <v>0</v>
      </c>
      <c r="R262" s="44">
        <v>6015.32</v>
      </c>
      <c r="S262" s="44">
        <v>0.05</v>
      </c>
      <c r="T262" s="17">
        <v>0.05</v>
      </c>
      <c r="V262" s="42">
        <f t="shared" si="23"/>
        <v>0</v>
      </c>
      <c r="W262" s="41">
        <f t="shared" si="23"/>
        <v>0</v>
      </c>
      <c r="X262" s="41">
        <f t="shared" si="23"/>
        <v>0</v>
      </c>
      <c r="Y262" s="43">
        <f t="shared" si="23"/>
        <v>0</v>
      </c>
      <c r="Z262" s="16">
        <f t="shared" si="23"/>
        <v>0</v>
      </c>
      <c r="AA262" s="44">
        <f t="shared" si="23"/>
        <v>0</v>
      </c>
      <c r="AB262" s="44">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v>0</v>
      </c>
      <c r="E263" s="41">
        <v>2.76</v>
      </c>
      <c r="F263" s="41">
        <v>3.92</v>
      </c>
      <c r="G263" s="19">
        <v>3.92</v>
      </c>
      <c r="H263" s="18">
        <v>0</v>
      </c>
      <c r="I263" s="44">
        <v>829.2</v>
      </c>
      <c r="J263" s="44">
        <v>0.05</v>
      </c>
      <c r="K263" s="17">
        <v>0.05</v>
      </c>
      <c r="M263" s="42">
        <v>0</v>
      </c>
      <c r="N263" s="41">
        <v>2.76</v>
      </c>
      <c r="O263" s="41">
        <v>3.92</v>
      </c>
      <c r="P263" s="19">
        <v>3.92</v>
      </c>
      <c r="Q263" s="20">
        <v>0</v>
      </c>
      <c r="R263" s="44">
        <v>829.2</v>
      </c>
      <c r="S263" s="44">
        <v>0.05</v>
      </c>
      <c r="T263" s="17">
        <v>0.05</v>
      </c>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v>0</v>
      </c>
      <c r="E264" s="41">
        <v>2.31</v>
      </c>
      <c r="F264" s="41">
        <v>3.53</v>
      </c>
      <c r="G264" s="19">
        <v>3.53</v>
      </c>
      <c r="H264" s="18">
        <v>0</v>
      </c>
      <c r="I264" s="44">
        <v>761.92</v>
      </c>
      <c r="J264" s="44">
        <v>0.05</v>
      </c>
      <c r="K264" s="17">
        <v>0.05</v>
      </c>
      <c r="M264" s="42">
        <v>0</v>
      </c>
      <c r="N264" s="41">
        <v>2.31</v>
      </c>
      <c r="O264" s="41">
        <v>3.53</v>
      </c>
      <c r="P264" s="19">
        <v>3.53</v>
      </c>
      <c r="Q264" s="20">
        <v>0</v>
      </c>
      <c r="R264" s="44">
        <v>761.92</v>
      </c>
      <c r="S264" s="44">
        <v>0.05</v>
      </c>
      <c r="T264" s="17">
        <v>0.05</v>
      </c>
      <c r="V264" s="42">
        <f t="shared" si="23"/>
        <v>0</v>
      </c>
      <c r="W264" s="41">
        <f t="shared" si="23"/>
        <v>0</v>
      </c>
      <c r="X264" s="41">
        <f t="shared" si="23"/>
        <v>0</v>
      </c>
      <c r="Y264" s="43">
        <f t="shared" si="23"/>
        <v>0</v>
      </c>
      <c r="Z264" s="16">
        <f t="shared" si="23"/>
        <v>0</v>
      </c>
      <c r="AA264" s="44">
        <f t="shared" si="23"/>
        <v>0</v>
      </c>
      <c r="AB264" s="44">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v>0</v>
      </c>
      <c r="E265" s="41">
        <v>0</v>
      </c>
      <c r="F265" s="41">
        <v>0</v>
      </c>
      <c r="G265" s="19">
        <v>0</v>
      </c>
      <c r="H265" s="18">
        <v>0</v>
      </c>
      <c r="I265" s="44">
        <v>0</v>
      </c>
      <c r="J265" s="44">
        <v>0</v>
      </c>
      <c r="K265" s="17">
        <v>0</v>
      </c>
      <c r="M265" s="42">
        <v>0</v>
      </c>
      <c r="N265" s="41">
        <v>0</v>
      </c>
      <c r="O265" s="41">
        <v>0</v>
      </c>
      <c r="P265" s="19">
        <v>0</v>
      </c>
      <c r="Q265" s="20">
        <v>0</v>
      </c>
      <c r="R265" s="44">
        <v>0</v>
      </c>
      <c r="S265" s="44">
        <v>0</v>
      </c>
      <c r="T265" s="17">
        <v>0</v>
      </c>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v>0</v>
      </c>
      <c r="E266" s="41">
        <v>6.02</v>
      </c>
      <c r="F266" s="41">
        <v>0.68</v>
      </c>
      <c r="G266" s="19">
        <v>0.68</v>
      </c>
      <c r="H266" s="18">
        <v>0</v>
      </c>
      <c r="I266" s="44">
        <v>481.53</v>
      </c>
      <c r="J266" s="44">
        <v>0.05</v>
      </c>
      <c r="K266" s="17">
        <v>0.05</v>
      </c>
      <c r="M266" s="42">
        <v>0</v>
      </c>
      <c r="N266" s="41">
        <v>6.02</v>
      </c>
      <c r="O266" s="41">
        <v>0.68</v>
      </c>
      <c r="P266" s="19">
        <v>0.68</v>
      </c>
      <c r="Q266" s="20">
        <v>0</v>
      </c>
      <c r="R266" s="44">
        <v>481.53</v>
      </c>
      <c r="S266" s="44">
        <v>0.05</v>
      </c>
      <c r="T266" s="17">
        <v>0.05</v>
      </c>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v>0</v>
      </c>
      <c r="E267" s="41">
        <v>19.04</v>
      </c>
      <c r="F267" s="41">
        <v>1.73</v>
      </c>
      <c r="G267" s="19">
        <v>1.73</v>
      </c>
      <c r="H267" s="18">
        <v>0</v>
      </c>
      <c r="I267" s="44">
        <v>1557.87</v>
      </c>
      <c r="J267" s="44">
        <v>0.05</v>
      </c>
      <c r="K267" s="17">
        <v>0.05</v>
      </c>
      <c r="M267" s="42">
        <v>0</v>
      </c>
      <c r="N267" s="41">
        <v>19.04</v>
      </c>
      <c r="O267" s="41">
        <v>1.73</v>
      </c>
      <c r="P267" s="19">
        <v>1.73</v>
      </c>
      <c r="Q267" s="20">
        <v>0</v>
      </c>
      <c r="R267" s="44">
        <v>1557.87</v>
      </c>
      <c r="S267" s="44">
        <v>0.05</v>
      </c>
      <c r="T267" s="17">
        <v>0.05</v>
      </c>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v>0</v>
      </c>
      <c r="E268" s="41">
        <v>0</v>
      </c>
      <c r="F268" s="41">
        <v>0</v>
      </c>
      <c r="G268" s="19">
        <v>0</v>
      </c>
      <c r="H268" s="18">
        <v>0</v>
      </c>
      <c r="I268" s="44">
        <v>0</v>
      </c>
      <c r="J268" s="44">
        <v>0</v>
      </c>
      <c r="K268" s="17">
        <v>0</v>
      </c>
      <c r="M268" s="42">
        <v>0</v>
      </c>
      <c r="N268" s="41">
        <v>0</v>
      </c>
      <c r="O268" s="41">
        <v>0</v>
      </c>
      <c r="P268" s="19">
        <v>0</v>
      </c>
      <c r="Q268" s="20">
        <v>0</v>
      </c>
      <c r="R268" s="44">
        <v>0</v>
      </c>
      <c r="S268" s="44">
        <v>0</v>
      </c>
      <c r="T268" s="17">
        <v>0</v>
      </c>
      <c r="V268" s="42">
        <f t="shared" si="23"/>
        <v>0</v>
      </c>
      <c r="W268" s="41">
        <f t="shared" si="23"/>
        <v>0</v>
      </c>
      <c r="X268" s="41">
        <f t="shared" si="23"/>
        <v>0</v>
      </c>
      <c r="Y268" s="43">
        <f t="shared" si="23"/>
        <v>0</v>
      </c>
      <c r="Z268" s="16">
        <f t="shared" si="23"/>
        <v>0</v>
      </c>
      <c r="AA268" s="44">
        <f t="shared" si="23"/>
        <v>0</v>
      </c>
      <c r="AB268" s="44">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v>0</v>
      </c>
      <c r="E269" s="41">
        <v>170.57</v>
      </c>
      <c r="F269" s="41">
        <v>1.71</v>
      </c>
      <c r="G269" s="19">
        <v>1.71</v>
      </c>
      <c r="H269" s="18">
        <v>0</v>
      </c>
      <c r="I269" s="44">
        <v>1125.78</v>
      </c>
      <c r="J269" s="44">
        <v>0.05</v>
      </c>
      <c r="K269" s="17">
        <v>0.05</v>
      </c>
      <c r="M269" s="42">
        <v>0</v>
      </c>
      <c r="N269" s="41">
        <v>170.57</v>
      </c>
      <c r="O269" s="41">
        <v>1.71</v>
      </c>
      <c r="P269" s="19">
        <v>1.71</v>
      </c>
      <c r="Q269" s="20">
        <v>0</v>
      </c>
      <c r="R269" s="44">
        <v>1125.78</v>
      </c>
      <c r="S269" s="44">
        <v>0.05</v>
      </c>
      <c r="T269" s="17">
        <v>0.05</v>
      </c>
      <c r="V269" s="42">
        <f t="shared" si="23"/>
        <v>0</v>
      </c>
      <c r="W269" s="41">
        <f t="shared" si="23"/>
        <v>0</v>
      </c>
      <c r="X269" s="41">
        <f t="shared" si="23"/>
        <v>0</v>
      </c>
      <c r="Y269" s="43">
        <f t="shared" si="23"/>
        <v>0</v>
      </c>
      <c r="Z269" s="16">
        <f t="shared" si="23"/>
        <v>0</v>
      </c>
      <c r="AA269" s="44">
        <f t="shared" si="23"/>
        <v>0</v>
      </c>
      <c r="AB269" s="44">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v>0</v>
      </c>
      <c r="E270" s="41">
        <v>3.74</v>
      </c>
      <c r="F270" s="41">
        <v>3.98</v>
      </c>
      <c r="G270" s="19">
        <v>3.98</v>
      </c>
      <c r="H270" s="18">
        <v>0</v>
      </c>
      <c r="I270" s="44">
        <v>747.28</v>
      </c>
      <c r="J270" s="44">
        <v>0.05</v>
      </c>
      <c r="K270" s="17">
        <v>0.05</v>
      </c>
      <c r="M270" s="42">
        <v>0</v>
      </c>
      <c r="N270" s="41">
        <v>3.74</v>
      </c>
      <c r="O270" s="41">
        <v>3.98</v>
      </c>
      <c r="P270" s="19">
        <v>3.98</v>
      </c>
      <c r="Q270" s="20">
        <v>0</v>
      </c>
      <c r="R270" s="44">
        <v>747.28</v>
      </c>
      <c r="S270" s="44">
        <v>0.05</v>
      </c>
      <c r="T270" s="17">
        <v>0.05</v>
      </c>
      <c r="V270" s="42">
        <f t="shared" si="23"/>
        <v>0</v>
      </c>
      <c r="W270" s="41">
        <f t="shared" si="23"/>
        <v>0</v>
      </c>
      <c r="X270" s="41">
        <f t="shared" si="23"/>
        <v>0</v>
      </c>
      <c r="Y270" s="43">
        <f t="shared" si="23"/>
        <v>0</v>
      </c>
      <c r="Z270" s="16">
        <f t="shared" si="23"/>
        <v>0</v>
      </c>
      <c r="AA270" s="44">
        <f t="shared" si="23"/>
        <v>0</v>
      </c>
      <c r="AB270" s="44">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v>0</v>
      </c>
      <c r="E271" s="41">
        <v>0</v>
      </c>
      <c r="F271" s="41">
        <v>0</v>
      </c>
      <c r="G271" s="19">
        <v>0</v>
      </c>
      <c r="H271" s="18">
        <v>0</v>
      </c>
      <c r="I271" s="44">
        <v>0</v>
      </c>
      <c r="J271" s="44">
        <v>0</v>
      </c>
      <c r="K271" s="17">
        <v>0</v>
      </c>
      <c r="M271" s="42">
        <v>0</v>
      </c>
      <c r="N271" s="41">
        <v>0</v>
      </c>
      <c r="O271" s="41">
        <v>0</v>
      </c>
      <c r="P271" s="19">
        <v>0</v>
      </c>
      <c r="Q271" s="20">
        <v>0</v>
      </c>
      <c r="R271" s="44">
        <v>0</v>
      </c>
      <c r="S271" s="44">
        <v>0</v>
      </c>
      <c r="T271" s="17">
        <v>0</v>
      </c>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v>0</v>
      </c>
      <c r="E272" s="41">
        <v>0</v>
      </c>
      <c r="F272" s="41">
        <v>0</v>
      </c>
      <c r="G272" s="19">
        <v>0</v>
      </c>
      <c r="H272" s="18">
        <v>0</v>
      </c>
      <c r="I272" s="44">
        <v>0</v>
      </c>
      <c r="J272" s="44">
        <v>0</v>
      </c>
      <c r="K272" s="17">
        <v>0</v>
      </c>
      <c r="M272" s="42">
        <v>0</v>
      </c>
      <c r="N272" s="41">
        <v>0</v>
      </c>
      <c r="O272" s="41">
        <v>0</v>
      </c>
      <c r="P272" s="19">
        <v>0</v>
      </c>
      <c r="Q272" s="20">
        <v>0</v>
      </c>
      <c r="R272" s="44">
        <v>0</v>
      </c>
      <c r="S272" s="44">
        <v>0</v>
      </c>
      <c r="T272" s="17">
        <v>0</v>
      </c>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v>0</v>
      </c>
      <c r="E273" s="41">
        <v>632.21</v>
      </c>
      <c r="F273" s="41">
        <v>1.68</v>
      </c>
      <c r="G273" s="19">
        <v>1.68</v>
      </c>
      <c r="H273" s="18">
        <v>0</v>
      </c>
      <c r="I273" s="44">
        <v>14224.68</v>
      </c>
      <c r="J273" s="44">
        <v>0.05</v>
      </c>
      <c r="K273" s="17">
        <v>0.05</v>
      </c>
      <c r="M273" s="42">
        <v>0</v>
      </c>
      <c r="N273" s="41">
        <v>632.21</v>
      </c>
      <c r="O273" s="41">
        <v>1.68</v>
      </c>
      <c r="P273" s="19">
        <v>1.68</v>
      </c>
      <c r="Q273" s="20">
        <v>0</v>
      </c>
      <c r="R273" s="44">
        <v>14224.68</v>
      </c>
      <c r="S273" s="44">
        <v>0.05</v>
      </c>
      <c r="T273" s="17">
        <v>0.05</v>
      </c>
      <c r="V273" s="42">
        <f t="shared" si="28"/>
        <v>0</v>
      </c>
      <c r="W273" s="41">
        <f t="shared" si="28"/>
        <v>0</v>
      </c>
      <c r="X273" s="41">
        <f t="shared" si="28"/>
        <v>0</v>
      </c>
      <c r="Y273" s="43">
        <f t="shared" si="28"/>
        <v>0</v>
      </c>
      <c r="Z273" s="16">
        <f t="shared" si="28"/>
        <v>0</v>
      </c>
      <c r="AA273" s="44">
        <f t="shared" si="28"/>
        <v>0</v>
      </c>
      <c r="AB273" s="44">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v>0</v>
      </c>
      <c r="E274" s="41">
        <v>0</v>
      </c>
      <c r="F274" s="41">
        <v>0</v>
      </c>
      <c r="G274" s="19">
        <v>0</v>
      </c>
      <c r="H274" s="18">
        <v>0</v>
      </c>
      <c r="I274" s="44">
        <v>0</v>
      </c>
      <c r="J274" s="44">
        <v>0</v>
      </c>
      <c r="K274" s="17">
        <v>0</v>
      </c>
      <c r="M274" s="42">
        <v>0</v>
      </c>
      <c r="N274" s="41">
        <v>0</v>
      </c>
      <c r="O274" s="41">
        <v>0</v>
      </c>
      <c r="P274" s="19">
        <v>0</v>
      </c>
      <c r="Q274" s="20">
        <v>0</v>
      </c>
      <c r="R274" s="44">
        <v>0</v>
      </c>
      <c r="S274" s="44">
        <v>0</v>
      </c>
      <c r="T274" s="17">
        <v>0</v>
      </c>
      <c r="V274" s="42">
        <f t="shared" si="28"/>
        <v>0</v>
      </c>
      <c r="W274" s="41">
        <f t="shared" si="28"/>
        <v>0</v>
      </c>
      <c r="X274" s="41">
        <f t="shared" si="28"/>
        <v>0</v>
      </c>
      <c r="Y274" s="43">
        <f t="shared" si="28"/>
        <v>0</v>
      </c>
      <c r="Z274" s="16">
        <f t="shared" si="28"/>
        <v>0</v>
      </c>
      <c r="AA274" s="44">
        <f t="shared" si="28"/>
        <v>0</v>
      </c>
      <c r="AB274" s="44">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v>0</v>
      </c>
      <c r="E275" s="41">
        <v>0</v>
      </c>
      <c r="F275" s="41">
        <v>0</v>
      </c>
      <c r="G275" s="19">
        <v>0</v>
      </c>
      <c r="H275" s="18">
        <v>0</v>
      </c>
      <c r="I275" s="44">
        <v>0</v>
      </c>
      <c r="J275" s="44">
        <v>0</v>
      </c>
      <c r="K275" s="17">
        <v>0</v>
      </c>
      <c r="M275" s="42">
        <v>0</v>
      </c>
      <c r="N275" s="41">
        <v>0</v>
      </c>
      <c r="O275" s="41">
        <v>0</v>
      </c>
      <c r="P275" s="19">
        <v>0</v>
      </c>
      <c r="Q275" s="20">
        <v>0</v>
      </c>
      <c r="R275" s="44">
        <v>0</v>
      </c>
      <c r="S275" s="44">
        <v>0</v>
      </c>
      <c r="T275" s="17">
        <v>0</v>
      </c>
      <c r="V275" s="42">
        <f t="shared" si="28"/>
        <v>0</v>
      </c>
      <c r="W275" s="41">
        <f t="shared" si="28"/>
        <v>0</v>
      </c>
      <c r="X275" s="41">
        <f t="shared" si="28"/>
        <v>0</v>
      </c>
      <c r="Y275" s="43">
        <f t="shared" si="28"/>
        <v>0</v>
      </c>
      <c r="Z275" s="16">
        <f t="shared" si="28"/>
        <v>0</v>
      </c>
      <c r="AA275" s="44">
        <f t="shared" si="28"/>
        <v>0</v>
      </c>
      <c r="AB275" s="44">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v>0</v>
      </c>
      <c r="E276" s="41">
        <v>0</v>
      </c>
      <c r="F276" s="41">
        <v>0</v>
      </c>
      <c r="G276" s="19">
        <v>0</v>
      </c>
      <c r="H276" s="18">
        <v>0</v>
      </c>
      <c r="I276" s="44">
        <v>0</v>
      </c>
      <c r="J276" s="44">
        <v>0</v>
      </c>
      <c r="K276" s="17">
        <v>0</v>
      </c>
      <c r="M276" s="42">
        <v>0</v>
      </c>
      <c r="N276" s="41">
        <v>0</v>
      </c>
      <c r="O276" s="41">
        <v>0</v>
      </c>
      <c r="P276" s="19">
        <v>0</v>
      </c>
      <c r="Q276" s="20">
        <v>0</v>
      </c>
      <c r="R276" s="44">
        <v>0</v>
      </c>
      <c r="S276" s="44">
        <v>0</v>
      </c>
      <c r="T276" s="17">
        <v>0</v>
      </c>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v>0</v>
      </c>
      <c r="E277" s="41">
        <v>238.2</v>
      </c>
      <c r="F277" s="41">
        <v>1.68</v>
      </c>
      <c r="G277" s="19">
        <v>1.68</v>
      </c>
      <c r="H277" s="18">
        <v>0</v>
      </c>
      <c r="I277" s="44">
        <v>16435.77</v>
      </c>
      <c r="J277" s="44">
        <v>0.05</v>
      </c>
      <c r="K277" s="17">
        <v>0.05</v>
      </c>
      <c r="M277" s="42">
        <v>0</v>
      </c>
      <c r="N277" s="41">
        <v>238.2</v>
      </c>
      <c r="O277" s="41">
        <v>1.68</v>
      </c>
      <c r="P277" s="19">
        <v>1.68</v>
      </c>
      <c r="Q277" s="20">
        <v>0</v>
      </c>
      <c r="R277" s="44">
        <v>16435.77</v>
      </c>
      <c r="S277" s="44">
        <v>0.05</v>
      </c>
      <c r="T277" s="17">
        <v>0.05</v>
      </c>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v>0</v>
      </c>
      <c r="E278" s="41">
        <v>69.45</v>
      </c>
      <c r="F278" s="41">
        <v>1.72</v>
      </c>
      <c r="G278" s="19">
        <v>1.72</v>
      </c>
      <c r="H278" s="18">
        <v>0</v>
      </c>
      <c r="I278" s="44">
        <v>2586.33</v>
      </c>
      <c r="J278" s="44">
        <v>0.05</v>
      </c>
      <c r="K278" s="17">
        <v>0.05</v>
      </c>
      <c r="M278" s="42">
        <v>0</v>
      </c>
      <c r="N278" s="41">
        <v>69.45</v>
      </c>
      <c r="O278" s="41">
        <v>1.72</v>
      </c>
      <c r="P278" s="19">
        <v>1.72</v>
      </c>
      <c r="Q278" s="20">
        <v>0</v>
      </c>
      <c r="R278" s="44">
        <v>2586.33</v>
      </c>
      <c r="S278" s="44">
        <v>0.05</v>
      </c>
      <c r="T278" s="17">
        <v>0.05</v>
      </c>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v>0</v>
      </c>
      <c r="E279" s="41">
        <v>0</v>
      </c>
      <c r="F279" s="41">
        <v>0</v>
      </c>
      <c r="G279" s="19">
        <v>0</v>
      </c>
      <c r="H279" s="18">
        <v>0</v>
      </c>
      <c r="I279" s="44">
        <v>0</v>
      </c>
      <c r="J279" s="44">
        <v>0</v>
      </c>
      <c r="K279" s="17">
        <v>0</v>
      </c>
      <c r="M279" s="42">
        <v>0</v>
      </c>
      <c r="N279" s="41">
        <v>0</v>
      </c>
      <c r="O279" s="41">
        <v>0</v>
      </c>
      <c r="P279" s="19">
        <v>0</v>
      </c>
      <c r="Q279" s="20">
        <v>0</v>
      </c>
      <c r="R279" s="44">
        <v>0</v>
      </c>
      <c r="S279" s="44">
        <v>0</v>
      </c>
      <c r="T279" s="17">
        <v>0</v>
      </c>
      <c r="V279" s="42">
        <f t="shared" si="28"/>
        <v>0</v>
      </c>
      <c r="W279" s="41">
        <f t="shared" si="28"/>
        <v>0</v>
      </c>
      <c r="X279" s="41">
        <f t="shared" si="28"/>
        <v>0</v>
      </c>
      <c r="Y279" s="43">
        <f t="shared" si="28"/>
        <v>0</v>
      </c>
      <c r="Z279" s="16">
        <f t="shared" si="28"/>
        <v>0</v>
      </c>
      <c r="AA279" s="44">
        <f t="shared" si="28"/>
        <v>0</v>
      </c>
      <c r="AB279" s="44">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v>0</v>
      </c>
      <c r="E280" s="41">
        <v>0</v>
      </c>
      <c r="F280" s="41">
        <v>0</v>
      </c>
      <c r="G280" s="19">
        <v>0</v>
      </c>
      <c r="H280" s="18">
        <v>0</v>
      </c>
      <c r="I280" s="44">
        <v>0</v>
      </c>
      <c r="J280" s="44">
        <v>0</v>
      </c>
      <c r="K280" s="17">
        <v>0</v>
      </c>
      <c r="M280" s="42">
        <v>0</v>
      </c>
      <c r="N280" s="41">
        <v>0</v>
      </c>
      <c r="O280" s="41">
        <v>0</v>
      </c>
      <c r="P280" s="19">
        <v>0</v>
      </c>
      <c r="Q280" s="20">
        <v>0</v>
      </c>
      <c r="R280" s="44">
        <v>0</v>
      </c>
      <c r="S280" s="44">
        <v>0</v>
      </c>
      <c r="T280" s="17">
        <v>0</v>
      </c>
      <c r="V280" s="42">
        <f t="shared" si="28"/>
        <v>0</v>
      </c>
      <c r="W280" s="41">
        <f t="shared" si="28"/>
        <v>0</v>
      </c>
      <c r="X280" s="41">
        <f t="shared" si="28"/>
        <v>0</v>
      </c>
      <c r="Y280" s="43">
        <f t="shared" si="28"/>
        <v>0</v>
      </c>
      <c r="Z280" s="16">
        <f t="shared" si="28"/>
        <v>0</v>
      </c>
      <c r="AA280" s="44">
        <f t="shared" si="28"/>
        <v>0</v>
      </c>
      <c r="AB280" s="44">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v>0</v>
      </c>
      <c r="E281" s="41">
        <v>22.16</v>
      </c>
      <c r="F281" s="41">
        <v>1.64</v>
      </c>
      <c r="G281" s="19">
        <v>1.64</v>
      </c>
      <c r="H281" s="18">
        <v>0</v>
      </c>
      <c r="I281" s="44">
        <v>768.95</v>
      </c>
      <c r="J281" s="44">
        <v>0.05</v>
      </c>
      <c r="K281" s="17">
        <v>0.05</v>
      </c>
      <c r="M281" s="42">
        <v>0</v>
      </c>
      <c r="N281" s="41">
        <v>22.16</v>
      </c>
      <c r="O281" s="41">
        <v>1.64</v>
      </c>
      <c r="P281" s="19">
        <v>1.64</v>
      </c>
      <c r="Q281" s="20">
        <v>0</v>
      </c>
      <c r="R281" s="44">
        <v>768.95</v>
      </c>
      <c r="S281" s="44">
        <v>0.05</v>
      </c>
      <c r="T281" s="17">
        <v>0.05</v>
      </c>
      <c r="V281" s="42">
        <f t="shared" si="28"/>
        <v>0</v>
      </c>
      <c r="W281" s="41">
        <f t="shared" si="28"/>
        <v>0</v>
      </c>
      <c r="X281" s="41">
        <f t="shared" si="28"/>
        <v>0</v>
      </c>
      <c r="Y281" s="43">
        <f t="shared" si="28"/>
        <v>0</v>
      </c>
      <c r="Z281" s="16">
        <f t="shared" si="28"/>
        <v>0</v>
      </c>
      <c r="AA281" s="44">
        <f t="shared" si="28"/>
        <v>0</v>
      </c>
      <c r="AB281" s="44">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v>0</v>
      </c>
      <c r="E282" s="41">
        <v>0</v>
      </c>
      <c r="F282" s="41">
        <v>0</v>
      </c>
      <c r="G282" s="19">
        <v>0</v>
      </c>
      <c r="H282" s="18">
        <v>0</v>
      </c>
      <c r="I282" s="44">
        <v>0</v>
      </c>
      <c r="J282" s="44">
        <v>0</v>
      </c>
      <c r="K282" s="17">
        <v>0</v>
      </c>
      <c r="M282" s="42">
        <v>0</v>
      </c>
      <c r="N282" s="41">
        <v>0</v>
      </c>
      <c r="O282" s="41">
        <v>0</v>
      </c>
      <c r="P282" s="19">
        <v>0</v>
      </c>
      <c r="Q282" s="20">
        <v>0</v>
      </c>
      <c r="R282" s="44">
        <v>0</v>
      </c>
      <c r="S282" s="44">
        <v>0</v>
      </c>
      <c r="T282" s="17">
        <v>0</v>
      </c>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v>0</v>
      </c>
      <c r="E283" s="41">
        <v>0</v>
      </c>
      <c r="F283" s="41">
        <v>0</v>
      </c>
      <c r="G283" s="19">
        <v>0</v>
      </c>
      <c r="H283" s="18">
        <v>0</v>
      </c>
      <c r="I283" s="44">
        <v>0</v>
      </c>
      <c r="J283" s="44">
        <v>0</v>
      </c>
      <c r="K283" s="17">
        <v>0</v>
      </c>
      <c r="M283" s="42">
        <v>0</v>
      </c>
      <c r="N283" s="41">
        <v>0</v>
      </c>
      <c r="O283" s="41">
        <v>0</v>
      </c>
      <c r="P283" s="19">
        <v>0</v>
      </c>
      <c r="Q283" s="20">
        <v>0</v>
      </c>
      <c r="R283" s="44">
        <v>0</v>
      </c>
      <c r="S283" s="44">
        <v>0</v>
      </c>
      <c r="T283" s="17">
        <v>0</v>
      </c>
      <c r="V283" s="42">
        <f t="shared" si="28"/>
        <v>0</v>
      </c>
      <c r="W283" s="41">
        <f t="shared" si="28"/>
        <v>0</v>
      </c>
      <c r="X283" s="41">
        <f t="shared" si="28"/>
        <v>0</v>
      </c>
      <c r="Y283" s="43">
        <f t="shared" si="28"/>
        <v>0</v>
      </c>
      <c r="Z283" s="16">
        <f t="shared" si="28"/>
        <v>0</v>
      </c>
      <c r="AA283" s="44">
        <f t="shared" si="28"/>
        <v>0</v>
      </c>
      <c r="AB283" s="44">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v>0</v>
      </c>
      <c r="E284" s="41">
        <v>0</v>
      </c>
      <c r="F284" s="41">
        <v>0</v>
      </c>
      <c r="G284" s="19">
        <v>0</v>
      </c>
      <c r="H284" s="18">
        <v>0</v>
      </c>
      <c r="I284" s="44">
        <v>0</v>
      </c>
      <c r="J284" s="44">
        <v>0</v>
      </c>
      <c r="K284" s="17">
        <v>0</v>
      </c>
      <c r="M284" s="42">
        <v>0</v>
      </c>
      <c r="N284" s="41">
        <v>0</v>
      </c>
      <c r="O284" s="41">
        <v>0</v>
      </c>
      <c r="P284" s="19">
        <v>0</v>
      </c>
      <c r="Q284" s="20">
        <v>0</v>
      </c>
      <c r="R284" s="44">
        <v>0</v>
      </c>
      <c r="S284" s="44">
        <v>0</v>
      </c>
      <c r="T284" s="17">
        <v>0</v>
      </c>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v>0</v>
      </c>
      <c r="E285" s="41">
        <v>0</v>
      </c>
      <c r="F285" s="41">
        <v>0</v>
      </c>
      <c r="G285" s="19">
        <v>0</v>
      </c>
      <c r="H285" s="18">
        <v>0</v>
      </c>
      <c r="I285" s="44">
        <v>0</v>
      </c>
      <c r="J285" s="44">
        <v>0</v>
      </c>
      <c r="K285" s="17">
        <v>0</v>
      </c>
      <c r="M285" s="42">
        <v>0</v>
      </c>
      <c r="N285" s="41">
        <v>0</v>
      </c>
      <c r="O285" s="41">
        <v>0</v>
      </c>
      <c r="P285" s="19">
        <v>0</v>
      </c>
      <c r="Q285" s="20">
        <v>0</v>
      </c>
      <c r="R285" s="44">
        <v>0</v>
      </c>
      <c r="S285" s="44">
        <v>0</v>
      </c>
      <c r="T285" s="17">
        <v>0</v>
      </c>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v>0</v>
      </c>
      <c r="E286" s="41">
        <v>4.42</v>
      </c>
      <c r="F286" s="41">
        <v>1.67</v>
      </c>
      <c r="G286" s="19">
        <v>1.67</v>
      </c>
      <c r="H286" s="18">
        <v>0</v>
      </c>
      <c r="I286" s="44">
        <v>883.2</v>
      </c>
      <c r="J286" s="44">
        <v>0.05</v>
      </c>
      <c r="K286" s="17">
        <v>0.05</v>
      </c>
      <c r="M286" s="42">
        <v>0</v>
      </c>
      <c r="N286" s="41">
        <v>4.42</v>
      </c>
      <c r="O286" s="41">
        <v>1.67</v>
      </c>
      <c r="P286" s="19">
        <v>1.67</v>
      </c>
      <c r="Q286" s="20">
        <v>0</v>
      </c>
      <c r="R286" s="44">
        <v>883.2</v>
      </c>
      <c r="S286" s="44">
        <v>0.05</v>
      </c>
      <c r="T286" s="17">
        <v>0.05</v>
      </c>
      <c r="V286" s="42">
        <f t="shared" si="28"/>
        <v>0</v>
      </c>
      <c r="W286" s="41">
        <f t="shared" si="28"/>
        <v>0</v>
      </c>
      <c r="X286" s="41">
        <f t="shared" si="28"/>
        <v>0</v>
      </c>
      <c r="Y286" s="43">
        <f t="shared" si="28"/>
        <v>0</v>
      </c>
      <c r="Z286" s="16">
        <f t="shared" si="28"/>
        <v>0</v>
      </c>
      <c r="AA286" s="44">
        <f t="shared" si="28"/>
        <v>0</v>
      </c>
      <c r="AB286" s="44">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v>0</v>
      </c>
      <c r="E287" s="41">
        <v>59.13</v>
      </c>
      <c r="F287" s="41">
        <v>1.73</v>
      </c>
      <c r="G287" s="19">
        <v>1.73</v>
      </c>
      <c r="H287" s="18">
        <v>0</v>
      </c>
      <c r="I287" s="44">
        <v>10879.23</v>
      </c>
      <c r="J287" s="44">
        <v>0.05</v>
      </c>
      <c r="K287" s="17">
        <v>0.05</v>
      </c>
      <c r="M287" s="42">
        <v>0</v>
      </c>
      <c r="N287" s="41">
        <v>59.13</v>
      </c>
      <c r="O287" s="41">
        <v>1.73</v>
      </c>
      <c r="P287" s="19">
        <v>1.73</v>
      </c>
      <c r="Q287" s="20">
        <v>0</v>
      </c>
      <c r="R287" s="44">
        <v>10879.23</v>
      </c>
      <c r="S287" s="44">
        <v>0.05</v>
      </c>
      <c r="T287" s="17">
        <v>0.05</v>
      </c>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v>0</v>
      </c>
      <c r="E288" s="41">
        <v>0</v>
      </c>
      <c r="F288" s="41">
        <v>0</v>
      </c>
      <c r="G288" s="19">
        <v>0</v>
      </c>
      <c r="H288" s="18">
        <v>0</v>
      </c>
      <c r="I288" s="44">
        <v>0</v>
      </c>
      <c r="J288" s="44">
        <v>0</v>
      </c>
      <c r="K288" s="17">
        <v>0</v>
      </c>
      <c r="M288" s="42">
        <v>0</v>
      </c>
      <c r="N288" s="41">
        <v>0</v>
      </c>
      <c r="O288" s="41">
        <v>0</v>
      </c>
      <c r="P288" s="19">
        <v>0</v>
      </c>
      <c r="Q288" s="20">
        <v>0</v>
      </c>
      <c r="R288" s="44">
        <v>0</v>
      </c>
      <c r="S288" s="44">
        <v>0</v>
      </c>
      <c r="T288" s="17">
        <v>0</v>
      </c>
      <c r="V288" s="42">
        <f t="shared" si="28"/>
        <v>0</v>
      </c>
      <c r="W288" s="41">
        <f t="shared" si="28"/>
        <v>0</v>
      </c>
      <c r="X288" s="41">
        <f t="shared" si="28"/>
        <v>0</v>
      </c>
      <c r="Y288" s="43">
        <f t="shared" si="28"/>
        <v>0</v>
      </c>
      <c r="Z288" s="16">
        <f t="shared" si="28"/>
        <v>0</v>
      </c>
      <c r="AA288" s="44">
        <f t="shared" si="28"/>
        <v>0</v>
      </c>
      <c r="AB288" s="44">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v>0</v>
      </c>
      <c r="E289" s="41">
        <v>0</v>
      </c>
      <c r="F289" s="41">
        <v>0</v>
      </c>
      <c r="G289" s="19">
        <v>0</v>
      </c>
      <c r="H289" s="18">
        <v>0</v>
      </c>
      <c r="I289" s="44">
        <v>0</v>
      </c>
      <c r="J289" s="44">
        <v>0</v>
      </c>
      <c r="K289" s="17">
        <v>0</v>
      </c>
      <c r="M289" s="42">
        <v>0</v>
      </c>
      <c r="N289" s="41">
        <v>0</v>
      </c>
      <c r="O289" s="41">
        <v>0</v>
      </c>
      <c r="P289" s="19">
        <v>0</v>
      </c>
      <c r="Q289" s="20">
        <v>0</v>
      </c>
      <c r="R289" s="44">
        <v>0</v>
      </c>
      <c r="S289" s="44">
        <v>0</v>
      </c>
      <c r="T289" s="17">
        <v>0</v>
      </c>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v>0</v>
      </c>
      <c r="E290" s="41">
        <v>4.4400000000000004</v>
      </c>
      <c r="F290" s="41">
        <v>3.56</v>
      </c>
      <c r="G290" s="19">
        <v>3.56</v>
      </c>
      <c r="H290" s="18">
        <v>0</v>
      </c>
      <c r="I290" s="44">
        <v>688.04</v>
      </c>
      <c r="J290" s="44">
        <v>0.05</v>
      </c>
      <c r="K290" s="17">
        <v>0.05</v>
      </c>
      <c r="M290" s="42">
        <v>0</v>
      </c>
      <c r="N290" s="41">
        <v>4.4400000000000004</v>
      </c>
      <c r="O290" s="41">
        <v>3.56</v>
      </c>
      <c r="P290" s="19">
        <v>3.56</v>
      </c>
      <c r="Q290" s="20">
        <v>0</v>
      </c>
      <c r="R290" s="44">
        <v>688.04</v>
      </c>
      <c r="S290" s="44">
        <v>0.05</v>
      </c>
      <c r="T290" s="17">
        <v>0.05</v>
      </c>
      <c r="V290" s="42">
        <f t="shared" si="28"/>
        <v>0</v>
      </c>
      <c r="W290" s="41">
        <f t="shared" si="28"/>
        <v>0</v>
      </c>
      <c r="X290" s="41">
        <f t="shared" si="28"/>
        <v>0</v>
      </c>
      <c r="Y290" s="43">
        <f t="shared" si="28"/>
        <v>0</v>
      </c>
      <c r="Z290" s="16">
        <f t="shared" si="28"/>
        <v>0</v>
      </c>
      <c r="AA290" s="44">
        <f t="shared" si="28"/>
        <v>0</v>
      </c>
      <c r="AB290" s="44">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v>0</v>
      </c>
      <c r="E291" s="41">
        <v>4.84</v>
      </c>
      <c r="F291" s="41">
        <v>1.63</v>
      </c>
      <c r="G291" s="19">
        <v>1.63</v>
      </c>
      <c r="H291" s="18">
        <v>0</v>
      </c>
      <c r="I291" s="44">
        <v>2224.5300000000002</v>
      </c>
      <c r="J291" s="44">
        <v>0.05</v>
      </c>
      <c r="K291" s="17">
        <v>0.05</v>
      </c>
      <c r="M291" s="42">
        <v>0</v>
      </c>
      <c r="N291" s="41">
        <v>4.84</v>
      </c>
      <c r="O291" s="41">
        <v>1.63</v>
      </c>
      <c r="P291" s="19">
        <v>1.63</v>
      </c>
      <c r="Q291" s="20">
        <v>0</v>
      </c>
      <c r="R291" s="44">
        <v>2224.5300000000002</v>
      </c>
      <c r="S291" s="44">
        <v>0.05</v>
      </c>
      <c r="T291" s="17">
        <v>0.05</v>
      </c>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v>0</v>
      </c>
      <c r="E292" s="41">
        <v>205.76</v>
      </c>
      <c r="F292" s="41">
        <v>2.82</v>
      </c>
      <c r="G292" s="19">
        <v>2.82</v>
      </c>
      <c r="H292" s="18">
        <v>0</v>
      </c>
      <c r="I292" s="44">
        <v>35273.81</v>
      </c>
      <c r="J292" s="44">
        <v>0.05</v>
      </c>
      <c r="K292" s="17">
        <v>0.05</v>
      </c>
      <c r="M292" s="42">
        <v>0</v>
      </c>
      <c r="N292" s="41">
        <v>205.76</v>
      </c>
      <c r="O292" s="41">
        <v>2.82</v>
      </c>
      <c r="P292" s="19">
        <v>2.82</v>
      </c>
      <c r="Q292" s="20">
        <v>0</v>
      </c>
      <c r="R292" s="44">
        <v>35273.81</v>
      </c>
      <c r="S292" s="44">
        <v>0.05</v>
      </c>
      <c r="T292" s="17">
        <v>0.05</v>
      </c>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v>0</v>
      </c>
      <c r="E293" s="41">
        <v>5.45</v>
      </c>
      <c r="F293" s="41">
        <v>2.08</v>
      </c>
      <c r="G293" s="19">
        <v>2.08</v>
      </c>
      <c r="H293" s="18">
        <v>0</v>
      </c>
      <c r="I293" s="44">
        <v>635.91</v>
      </c>
      <c r="J293" s="44">
        <v>0.05</v>
      </c>
      <c r="K293" s="17">
        <v>0.05</v>
      </c>
      <c r="M293" s="42">
        <v>0</v>
      </c>
      <c r="N293" s="41">
        <v>5.45</v>
      </c>
      <c r="O293" s="41">
        <v>2.08</v>
      </c>
      <c r="P293" s="19">
        <v>2.08</v>
      </c>
      <c r="Q293" s="20">
        <v>0</v>
      </c>
      <c r="R293" s="44">
        <v>635.91</v>
      </c>
      <c r="S293" s="44">
        <v>0.05</v>
      </c>
      <c r="T293" s="17">
        <v>0.05</v>
      </c>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v>0</v>
      </c>
      <c r="E294" s="41">
        <v>3.01</v>
      </c>
      <c r="F294" s="41">
        <v>1.69</v>
      </c>
      <c r="G294" s="19">
        <v>1.69</v>
      </c>
      <c r="H294" s="18">
        <v>0</v>
      </c>
      <c r="I294" s="44">
        <v>1204.79</v>
      </c>
      <c r="J294" s="44">
        <v>0.05</v>
      </c>
      <c r="K294" s="17">
        <v>0.05</v>
      </c>
      <c r="M294" s="42">
        <v>0</v>
      </c>
      <c r="N294" s="41">
        <v>3.01</v>
      </c>
      <c r="O294" s="41">
        <v>1.69</v>
      </c>
      <c r="P294" s="19">
        <v>1.69</v>
      </c>
      <c r="Q294" s="20">
        <v>0</v>
      </c>
      <c r="R294" s="44">
        <v>1204.79</v>
      </c>
      <c r="S294" s="44">
        <v>0.05</v>
      </c>
      <c r="T294" s="17">
        <v>0.05</v>
      </c>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v>0</v>
      </c>
      <c r="E295" s="41">
        <v>9.99</v>
      </c>
      <c r="F295" s="41">
        <v>4.3499999999999996</v>
      </c>
      <c r="G295" s="19">
        <v>4.3499999999999996</v>
      </c>
      <c r="H295" s="18">
        <v>0</v>
      </c>
      <c r="I295" s="44">
        <v>666.27</v>
      </c>
      <c r="J295" s="44">
        <v>0.05</v>
      </c>
      <c r="K295" s="17">
        <v>0.05</v>
      </c>
      <c r="M295" s="42">
        <v>0</v>
      </c>
      <c r="N295" s="41">
        <v>9.99</v>
      </c>
      <c r="O295" s="41">
        <v>4.3499999999999996</v>
      </c>
      <c r="P295" s="19">
        <v>4.3499999999999996</v>
      </c>
      <c r="Q295" s="20">
        <v>0</v>
      </c>
      <c r="R295" s="44">
        <v>666.27</v>
      </c>
      <c r="S295" s="44">
        <v>0.05</v>
      </c>
      <c r="T295" s="17">
        <v>0.05</v>
      </c>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v>0</v>
      </c>
      <c r="E296" s="41">
        <v>0.97</v>
      </c>
      <c r="F296" s="41">
        <v>1.75</v>
      </c>
      <c r="G296" s="19">
        <v>1.75</v>
      </c>
      <c r="H296" s="18">
        <v>0</v>
      </c>
      <c r="I296" s="44">
        <v>486.58</v>
      </c>
      <c r="J296" s="44">
        <v>0.05</v>
      </c>
      <c r="K296" s="17">
        <v>0.05</v>
      </c>
      <c r="M296" s="42">
        <v>0</v>
      </c>
      <c r="N296" s="41">
        <v>0.97</v>
      </c>
      <c r="O296" s="41">
        <v>1.75</v>
      </c>
      <c r="P296" s="19">
        <v>1.75</v>
      </c>
      <c r="Q296" s="20">
        <v>0</v>
      </c>
      <c r="R296" s="44">
        <v>486.58</v>
      </c>
      <c r="S296" s="44">
        <v>0.05</v>
      </c>
      <c r="T296" s="17">
        <v>0.05</v>
      </c>
      <c r="V296" s="42">
        <f t="shared" si="28"/>
        <v>0</v>
      </c>
      <c r="W296" s="41">
        <f t="shared" si="28"/>
        <v>0</v>
      </c>
      <c r="X296" s="41">
        <f t="shared" si="28"/>
        <v>0</v>
      </c>
      <c r="Y296" s="43">
        <f t="shared" si="28"/>
        <v>0</v>
      </c>
      <c r="Z296" s="16">
        <f t="shared" si="28"/>
        <v>0</v>
      </c>
      <c r="AA296" s="44">
        <f t="shared" si="28"/>
        <v>0</v>
      </c>
      <c r="AB296" s="44">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v>0</v>
      </c>
      <c r="E297" s="41">
        <v>0</v>
      </c>
      <c r="F297" s="41">
        <v>0</v>
      </c>
      <c r="G297" s="19">
        <v>0</v>
      </c>
      <c r="H297" s="18">
        <v>0</v>
      </c>
      <c r="I297" s="44">
        <v>0</v>
      </c>
      <c r="J297" s="44">
        <v>0</v>
      </c>
      <c r="K297" s="17">
        <v>0</v>
      </c>
      <c r="M297" s="42">
        <v>0</v>
      </c>
      <c r="N297" s="41">
        <v>0</v>
      </c>
      <c r="O297" s="41">
        <v>0</v>
      </c>
      <c r="P297" s="19">
        <v>0</v>
      </c>
      <c r="Q297" s="20">
        <v>0</v>
      </c>
      <c r="R297" s="44">
        <v>0</v>
      </c>
      <c r="S297" s="44">
        <v>0</v>
      </c>
      <c r="T297" s="17">
        <v>0</v>
      </c>
      <c r="V297" s="42">
        <f t="shared" si="28"/>
        <v>0</v>
      </c>
      <c r="W297" s="41">
        <f t="shared" si="28"/>
        <v>0</v>
      </c>
      <c r="X297" s="41">
        <f t="shared" si="28"/>
        <v>0</v>
      </c>
      <c r="Y297" s="43">
        <f t="shared" si="28"/>
        <v>0</v>
      </c>
      <c r="Z297" s="16">
        <f t="shared" si="28"/>
        <v>0</v>
      </c>
      <c r="AA297" s="44">
        <f t="shared" si="28"/>
        <v>0</v>
      </c>
      <c r="AB297" s="44">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v>0</v>
      </c>
      <c r="E298" s="41">
        <v>0</v>
      </c>
      <c r="F298" s="41">
        <v>0</v>
      </c>
      <c r="G298" s="19">
        <v>0</v>
      </c>
      <c r="H298" s="18">
        <v>0</v>
      </c>
      <c r="I298" s="44">
        <v>0</v>
      </c>
      <c r="J298" s="44">
        <v>0</v>
      </c>
      <c r="K298" s="17">
        <v>0</v>
      </c>
      <c r="M298" s="42">
        <v>0</v>
      </c>
      <c r="N298" s="41">
        <v>0</v>
      </c>
      <c r="O298" s="41">
        <v>0</v>
      </c>
      <c r="P298" s="19">
        <v>0</v>
      </c>
      <c r="Q298" s="20">
        <v>0</v>
      </c>
      <c r="R298" s="44">
        <v>0</v>
      </c>
      <c r="S298" s="44">
        <v>0</v>
      </c>
      <c r="T298" s="17">
        <v>0</v>
      </c>
      <c r="V298" s="42">
        <f t="shared" si="28"/>
        <v>0</v>
      </c>
      <c r="W298" s="41">
        <f t="shared" si="28"/>
        <v>0</v>
      </c>
      <c r="X298" s="41">
        <f t="shared" si="28"/>
        <v>0</v>
      </c>
      <c r="Y298" s="43">
        <f t="shared" si="28"/>
        <v>0</v>
      </c>
      <c r="Z298" s="16">
        <f t="shared" si="28"/>
        <v>0</v>
      </c>
      <c r="AA298" s="44">
        <f t="shared" si="28"/>
        <v>0</v>
      </c>
      <c r="AB298" s="44">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v>0</v>
      </c>
      <c r="E299" s="41">
        <v>1.39</v>
      </c>
      <c r="F299" s="41">
        <v>3.41</v>
      </c>
      <c r="G299" s="19">
        <v>3.41</v>
      </c>
      <c r="H299" s="18">
        <v>0</v>
      </c>
      <c r="I299" s="44">
        <v>329.44</v>
      </c>
      <c r="J299" s="44">
        <v>0.05</v>
      </c>
      <c r="K299" s="17">
        <v>0.05</v>
      </c>
      <c r="M299" s="42">
        <v>0</v>
      </c>
      <c r="N299" s="41">
        <v>1.39</v>
      </c>
      <c r="O299" s="41">
        <v>3.41</v>
      </c>
      <c r="P299" s="19">
        <v>3.41</v>
      </c>
      <c r="Q299" s="20">
        <v>0</v>
      </c>
      <c r="R299" s="44">
        <v>329.44</v>
      </c>
      <c r="S299" s="44">
        <v>0.05</v>
      </c>
      <c r="T299" s="17">
        <v>0.05</v>
      </c>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v>0</v>
      </c>
      <c r="E300" s="41">
        <v>10.15</v>
      </c>
      <c r="F300" s="41">
        <v>1.69</v>
      </c>
      <c r="G300" s="19">
        <v>1.69</v>
      </c>
      <c r="H300" s="18">
        <v>0</v>
      </c>
      <c r="I300" s="44">
        <v>1353.99</v>
      </c>
      <c r="J300" s="44">
        <v>0.05</v>
      </c>
      <c r="K300" s="17">
        <v>0.05</v>
      </c>
      <c r="M300" s="42">
        <v>0</v>
      </c>
      <c r="N300" s="41">
        <v>10.15</v>
      </c>
      <c r="O300" s="41">
        <v>1.69</v>
      </c>
      <c r="P300" s="19">
        <v>1.69</v>
      </c>
      <c r="Q300" s="20">
        <v>0</v>
      </c>
      <c r="R300" s="44">
        <v>1353.99</v>
      </c>
      <c r="S300" s="44">
        <v>0.05</v>
      </c>
      <c r="T300" s="17">
        <v>0.05</v>
      </c>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v>0</v>
      </c>
      <c r="E301" s="41">
        <v>0</v>
      </c>
      <c r="F301" s="41">
        <v>0</v>
      </c>
      <c r="G301" s="19">
        <v>0</v>
      </c>
      <c r="H301" s="18">
        <v>0</v>
      </c>
      <c r="I301" s="44">
        <v>0</v>
      </c>
      <c r="J301" s="44">
        <v>0</v>
      </c>
      <c r="K301" s="17">
        <v>0</v>
      </c>
      <c r="M301" s="42">
        <v>0</v>
      </c>
      <c r="N301" s="41">
        <v>0</v>
      </c>
      <c r="O301" s="41">
        <v>0</v>
      </c>
      <c r="P301" s="19">
        <v>0</v>
      </c>
      <c r="Q301" s="20">
        <v>0</v>
      </c>
      <c r="R301" s="44">
        <v>0</v>
      </c>
      <c r="S301" s="44">
        <v>0</v>
      </c>
      <c r="T301" s="17">
        <v>0</v>
      </c>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v>0</v>
      </c>
      <c r="E302" s="41">
        <v>0</v>
      </c>
      <c r="F302" s="41">
        <v>0</v>
      </c>
      <c r="G302" s="19">
        <v>0</v>
      </c>
      <c r="H302" s="18">
        <v>0</v>
      </c>
      <c r="I302" s="44">
        <v>0</v>
      </c>
      <c r="J302" s="44">
        <v>0</v>
      </c>
      <c r="K302" s="17">
        <v>0</v>
      </c>
      <c r="M302" s="42">
        <v>0</v>
      </c>
      <c r="N302" s="41">
        <v>0</v>
      </c>
      <c r="O302" s="41">
        <v>0</v>
      </c>
      <c r="P302" s="19">
        <v>0</v>
      </c>
      <c r="Q302" s="20">
        <v>0</v>
      </c>
      <c r="R302" s="44">
        <v>0</v>
      </c>
      <c r="S302" s="44">
        <v>0</v>
      </c>
      <c r="T302" s="17">
        <v>0</v>
      </c>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v>0</v>
      </c>
      <c r="E303" s="41">
        <v>4.1399999999999997</v>
      </c>
      <c r="F303" s="41">
        <v>1.73</v>
      </c>
      <c r="G303" s="19">
        <v>1.73</v>
      </c>
      <c r="H303" s="18">
        <v>0</v>
      </c>
      <c r="I303" s="44">
        <v>483.41</v>
      </c>
      <c r="J303" s="44">
        <v>0.05</v>
      </c>
      <c r="K303" s="17">
        <v>0.05</v>
      </c>
      <c r="M303" s="42">
        <v>0</v>
      </c>
      <c r="N303" s="41">
        <v>4.1399999999999997</v>
      </c>
      <c r="O303" s="41">
        <v>1.73</v>
      </c>
      <c r="P303" s="19">
        <v>1.73</v>
      </c>
      <c r="Q303" s="20">
        <v>0</v>
      </c>
      <c r="R303" s="44">
        <v>483.41</v>
      </c>
      <c r="S303" s="44">
        <v>0.05</v>
      </c>
      <c r="T303" s="17">
        <v>0.05</v>
      </c>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v>0</v>
      </c>
      <c r="E304" s="41">
        <v>101.08</v>
      </c>
      <c r="F304" s="41">
        <v>1.73</v>
      </c>
      <c r="G304" s="19">
        <v>1.73</v>
      </c>
      <c r="H304" s="18">
        <v>0</v>
      </c>
      <c r="I304" s="44">
        <v>1132.1300000000001</v>
      </c>
      <c r="J304" s="44">
        <v>0.05</v>
      </c>
      <c r="K304" s="17">
        <v>0.05</v>
      </c>
      <c r="M304" s="42">
        <v>0</v>
      </c>
      <c r="N304" s="41">
        <v>101.08</v>
      </c>
      <c r="O304" s="41">
        <v>1.73</v>
      </c>
      <c r="P304" s="19">
        <v>1.73</v>
      </c>
      <c r="Q304" s="20">
        <v>0</v>
      </c>
      <c r="R304" s="44">
        <v>1132.1300000000001</v>
      </c>
      <c r="S304" s="44">
        <v>0.05</v>
      </c>
      <c r="T304" s="17">
        <v>0.05</v>
      </c>
      <c r="V304" s="42">
        <f t="shared" si="28"/>
        <v>0</v>
      </c>
      <c r="W304" s="41">
        <f t="shared" si="28"/>
        <v>0</v>
      </c>
      <c r="X304" s="41">
        <f t="shared" si="28"/>
        <v>0</v>
      </c>
      <c r="Y304" s="43">
        <f t="shared" si="28"/>
        <v>0</v>
      </c>
      <c r="Z304" s="16">
        <f t="shared" si="28"/>
        <v>0</v>
      </c>
      <c r="AA304" s="44">
        <f t="shared" si="28"/>
        <v>0</v>
      </c>
      <c r="AB304" s="44">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v>0</v>
      </c>
      <c r="E305" s="41">
        <v>0</v>
      </c>
      <c r="F305" s="41">
        <v>0</v>
      </c>
      <c r="G305" s="19">
        <v>0</v>
      </c>
      <c r="H305" s="18">
        <v>0</v>
      </c>
      <c r="I305" s="44">
        <v>0</v>
      </c>
      <c r="J305" s="44">
        <v>0</v>
      </c>
      <c r="K305" s="17">
        <v>0</v>
      </c>
      <c r="M305" s="42">
        <v>0</v>
      </c>
      <c r="N305" s="41">
        <v>0</v>
      </c>
      <c r="O305" s="41">
        <v>0</v>
      </c>
      <c r="P305" s="19">
        <v>0</v>
      </c>
      <c r="Q305" s="20">
        <v>0</v>
      </c>
      <c r="R305" s="44">
        <v>0</v>
      </c>
      <c r="S305" s="44">
        <v>0</v>
      </c>
      <c r="T305" s="17">
        <v>0</v>
      </c>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v>0</v>
      </c>
      <c r="E306" s="41">
        <v>101.07</v>
      </c>
      <c r="F306" s="41">
        <v>2.2799999999999998</v>
      </c>
      <c r="G306" s="19">
        <v>2.2799999999999998</v>
      </c>
      <c r="H306" s="18">
        <v>0</v>
      </c>
      <c r="I306" s="44">
        <v>3032.24</v>
      </c>
      <c r="J306" s="44">
        <v>0.05</v>
      </c>
      <c r="K306" s="17">
        <v>0.05</v>
      </c>
      <c r="M306" s="42">
        <v>0</v>
      </c>
      <c r="N306" s="41">
        <v>101.07</v>
      </c>
      <c r="O306" s="41">
        <v>2.2799999999999998</v>
      </c>
      <c r="P306" s="19">
        <v>2.2799999999999998</v>
      </c>
      <c r="Q306" s="20">
        <v>0</v>
      </c>
      <c r="R306" s="44">
        <v>3032.24</v>
      </c>
      <c r="S306" s="44">
        <v>0.05</v>
      </c>
      <c r="T306" s="17">
        <v>0.05</v>
      </c>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v>0</v>
      </c>
      <c r="E307" s="41">
        <v>7.58</v>
      </c>
      <c r="F307" s="41">
        <v>1.67</v>
      </c>
      <c r="G307" s="19">
        <v>1.67</v>
      </c>
      <c r="H307" s="18">
        <v>0</v>
      </c>
      <c r="I307" s="44">
        <v>758.18</v>
      </c>
      <c r="J307" s="44">
        <v>0.05</v>
      </c>
      <c r="K307" s="17">
        <v>0.05</v>
      </c>
      <c r="M307" s="42">
        <v>0</v>
      </c>
      <c r="N307" s="41">
        <v>7.58</v>
      </c>
      <c r="O307" s="41">
        <v>1.67</v>
      </c>
      <c r="P307" s="19">
        <v>1.67</v>
      </c>
      <c r="Q307" s="20">
        <v>0</v>
      </c>
      <c r="R307" s="44">
        <v>758.18</v>
      </c>
      <c r="S307" s="44">
        <v>0.05</v>
      </c>
      <c r="T307" s="17">
        <v>0.05</v>
      </c>
      <c r="V307" s="42">
        <f t="shared" si="28"/>
        <v>0</v>
      </c>
      <c r="W307" s="41">
        <f t="shared" si="28"/>
        <v>0</v>
      </c>
      <c r="X307" s="41">
        <f t="shared" si="28"/>
        <v>0</v>
      </c>
      <c r="Y307" s="43">
        <f t="shared" si="28"/>
        <v>0</v>
      </c>
      <c r="Z307" s="16">
        <f t="shared" si="28"/>
        <v>0</v>
      </c>
      <c r="AA307" s="44">
        <f t="shared" si="28"/>
        <v>0</v>
      </c>
      <c r="AB307" s="44">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v>0</v>
      </c>
      <c r="E308" s="41">
        <v>0</v>
      </c>
      <c r="F308" s="41">
        <v>0</v>
      </c>
      <c r="G308" s="19">
        <v>0</v>
      </c>
      <c r="H308" s="18">
        <v>0</v>
      </c>
      <c r="I308" s="44">
        <v>0</v>
      </c>
      <c r="J308" s="44">
        <v>0</v>
      </c>
      <c r="K308" s="17">
        <v>0</v>
      </c>
      <c r="M308" s="42">
        <v>0</v>
      </c>
      <c r="N308" s="41">
        <v>0</v>
      </c>
      <c r="O308" s="41">
        <v>0</v>
      </c>
      <c r="P308" s="19">
        <v>0</v>
      </c>
      <c r="Q308" s="20">
        <v>0</v>
      </c>
      <c r="R308" s="44">
        <v>0</v>
      </c>
      <c r="S308" s="44">
        <v>0</v>
      </c>
      <c r="T308" s="17">
        <v>0</v>
      </c>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v>0</v>
      </c>
      <c r="E309" s="41">
        <v>0</v>
      </c>
      <c r="F309" s="41">
        <v>0</v>
      </c>
      <c r="G309" s="19">
        <v>0</v>
      </c>
      <c r="H309" s="18">
        <v>0</v>
      </c>
      <c r="I309" s="44">
        <v>0</v>
      </c>
      <c r="J309" s="44">
        <v>0</v>
      </c>
      <c r="K309" s="17">
        <v>0</v>
      </c>
      <c r="M309" s="42">
        <v>0</v>
      </c>
      <c r="N309" s="41">
        <v>0</v>
      </c>
      <c r="O309" s="41">
        <v>0</v>
      </c>
      <c r="P309" s="19">
        <v>0</v>
      </c>
      <c r="Q309" s="20">
        <v>0</v>
      </c>
      <c r="R309" s="44">
        <v>0</v>
      </c>
      <c r="S309" s="44">
        <v>0</v>
      </c>
      <c r="T309" s="17">
        <v>0</v>
      </c>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v>0</v>
      </c>
      <c r="E310" s="41">
        <v>0</v>
      </c>
      <c r="F310" s="41">
        <v>0</v>
      </c>
      <c r="G310" s="19">
        <v>0</v>
      </c>
      <c r="H310" s="18">
        <v>0</v>
      </c>
      <c r="I310" s="44">
        <v>0</v>
      </c>
      <c r="J310" s="44">
        <v>0</v>
      </c>
      <c r="K310" s="17">
        <v>0</v>
      </c>
      <c r="M310" s="42">
        <v>0</v>
      </c>
      <c r="N310" s="41">
        <v>0</v>
      </c>
      <c r="O310" s="41">
        <v>0</v>
      </c>
      <c r="P310" s="19">
        <v>0</v>
      </c>
      <c r="Q310" s="20">
        <v>0</v>
      </c>
      <c r="R310" s="44">
        <v>0</v>
      </c>
      <c r="S310" s="44">
        <v>0</v>
      </c>
      <c r="T310" s="17">
        <v>0</v>
      </c>
      <c r="V310" s="42">
        <f t="shared" si="30"/>
        <v>0</v>
      </c>
      <c r="W310" s="41">
        <f t="shared" si="30"/>
        <v>0</v>
      </c>
      <c r="X310" s="41">
        <f t="shared" si="30"/>
        <v>0</v>
      </c>
      <c r="Y310" s="43">
        <f t="shared" si="29"/>
        <v>0</v>
      </c>
      <c r="Z310" s="16">
        <f t="shared" si="29"/>
        <v>0</v>
      </c>
      <c r="AA310" s="44">
        <f t="shared" si="29"/>
        <v>0</v>
      </c>
      <c r="AB310" s="44">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v>0</v>
      </c>
      <c r="E311" s="41">
        <v>0</v>
      </c>
      <c r="F311" s="41">
        <v>0</v>
      </c>
      <c r="G311" s="19">
        <v>0</v>
      </c>
      <c r="H311" s="18">
        <v>0</v>
      </c>
      <c r="I311" s="44">
        <v>0</v>
      </c>
      <c r="J311" s="44">
        <v>0</v>
      </c>
      <c r="K311" s="17">
        <v>0</v>
      </c>
      <c r="M311" s="42">
        <v>0</v>
      </c>
      <c r="N311" s="41">
        <v>0</v>
      </c>
      <c r="O311" s="41">
        <v>0</v>
      </c>
      <c r="P311" s="19">
        <v>0</v>
      </c>
      <c r="Q311" s="20">
        <v>0</v>
      </c>
      <c r="R311" s="44">
        <v>0</v>
      </c>
      <c r="S311" s="44">
        <v>0</v>
      </c>
      <c r="T311" s="17">
        <v>0</v>
      </c>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v>0</v>
      </c>
      <c r="E312" s="41">
        <v>0</v>
      </c>
      <c r="F312" s="41">
        <v>0</v>
      </c>
      <c r="G312" s="19">
        <v>0</v>
      </c>
      <c r="H312" s="18">
        <v>0</v>
      </c>
      <c r="I312" s="44">
        <v>0</v>
      </c>
      <c r="J312" s="44">
        <v>0</v>
      </c>
      <c r="K312" s="17">
        <v>0</v>
      </c>
      <c r="M312" s="42">
        <v>0</v>
      </c>
      <c r="N312" s="41">
        <v>0</v>
      </c>
      <c r="O312" s="41">
        <v>0</v>
      </c>
      <c r="P312" s="19">
        <v>0</v>
      </c>
      <c r="Q312" s="20">
        <v>0</v>
      </c>
      <c r="R312" s="44">
        <v>0</v>
      </c>
      <c r="S312" s="44">
        <v>0</v>
      </c>
      <c r="T312" s="17">
        <v>0</v>
      </c>
      <c r="V312" s="42">
        <f t="shared" si="30"/>
        <v>0</v>
      </c>
      <c r="W312" s="41">
        <f t="shared" si="30"/>
        <v>0</v>
      </c>
      <c r="X312" s="41">
        <f t="shared" si="30"/>
        <v>0</v>
      </c>
      <c r="Y312" s="43">
        <f t="shared" si="29"/>
        <v>0</v>
      </c>
      <c r="Z312" s="16">
        <f t="shared" si="29"/>
        <v>0</v>
      </c>
      <c r="AA312" s="44">
        <f t="shared" si="29"/>
        <v>0</v>
      </c>
      <c r="AB312" s="44">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v>0</v>
      </c>
      <c r="E313" s="41">
        <v>0</v>
      </c>
      <c r="F313" s="41">
        <v>0</v>
      </c>
      <c r="G313" s="19">
        <v>0</v>
      </c>
      <c r="H313" s="18">
        <v>0</v>
      </c>
      <c r="I313" s="44">
        <v>0</v>
      </c>
      <c r="J313" s="44">
        <v>0</v>
      </c>
      <c r="K313" s="17">
        <v>0</v>
      </c>
      <c r="M313" s="42">
        <v>0</v>
      </c>
      <c r="N313" s="41">
        <v>0</v>
      </c>
      <c r="O313" s="41">
        <v>0</v>
      </c>
      <c r="P313" s="19">
        <v>0</v>
      </c>
      <c r="Q313" s="20">
        <v>0</v>
      </c>
      <c r="R313" s="44">
        <v>0</v>
      </c>
      <c r="S313" s="44">
        <v>0</v>
      </c>
      <c r="T313" s="17">
        <v>0</v>
      </c>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v>0</v>
      </c>
      <c r="E314" s="41">
        <v>0</v>
      </c>
      <c r="F314" s="41">
        <v>0</v>
      </c>
      <c r="G314" s="19">
        <v>0</v>
      </c>
      <c r="H314" s="18">
        <v>0</v>
      </c>
      <c r="I314" s="44">
        <v>0</v>
      </c>
      <c r="J314" s="44">
        <v>0</v>
      </c>
      <c r="K314" s="17">
        <v>0</v>
      </c>
      <c r="M314" s="42">
        <v>0</v>
      </c>
      <c r="N314" s="41">
        <v>0</v>
      </c>
      <c r="O314" s="41">
        <v>0</v>
      </c>
      <c r="P314" s="19">
        <v>0</v>
      </c>
      <c r="Q314" s="20">
        <v>0</v>
      </c>
      <c r="R314" s="44">
        <v>0</v>
      </c>
      <c r="S314" s="44">
        <v>0</v>
      </c>
      <c r="T314" s="17">
        <v>0</v>
      </c>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v>0</v>
      </c>
      <c r="E315" s="41">
        <v>265.62</v>
      </c>
      <c r="F315" s="41">
        <v>1.73</v>
      </c>
      <c r="G315" s="19">
        <v>1.73</v>
      </c>
      <c r="H315" s="18">
        <v>0</v>
      </c>
      <c r="I315" s="44">
        <v>2721.54</v>
      </c>
      <c r="J315" s="44">
        <v>0.05</v>
      </c>
      <c r="K315" s="17">
        <v>0.05</v>
      </c>
      <c r="M315" s="42">
        <v>0</v>
      </c>
      <c r="N315" s="41">
        <v>265.62</v>
      </c>
      <c r="O315" s="41">
        <v>1.73</v>
      </c>
      <c r="P315" s="19">
        <v>1.73</v>
      </c>
      <c r="Q315" s="20">
        <v>0</v>
      </c>
      <c r="R315" s="44">
        <v>2721.54</v>
      </c>
      <c r="S315" s="44">
        <v>0.05</v>
      </c>
      <c r="T315" s="17">
        <v>0.05</v>
      </c>
      <c r="V315" s="42">
        <f t="shared" si="30"/>
        <v>0</v>
      </c>
      <c r="W315" s="41">
        <f t="shared" si="30"/>
        <v>0</v>
      </c>
      <c r="X315" s="41">
        <f t="shared" si="30"/>
        <v>0</v>
      </c>
      <c r="Y315" s="43">
        <f t="shared" si="29"/>
        <v>0</v>
      </c>
      <c r="Z315" s="16">
        <f t="shared" si="29"/>
        <v>0</v>
      </c>
      <c r="AA315" s="44">
        <f t="shared" si="29"/>
        <v>0</v>
      </c>
      <c r="AB315" s="44">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v>0</v>
      </c>
      <c r="E316" s="41">
        <v>12.54</v>
      </c>
      <c r="F316" s="41">
        <v>1.62</v>
      </c>
      <c r="G316" s="19">
        <v>1.62</v>
      </c>
      <c r="H316" s="18">
        <v>0</v>
      </c>
      <c r="I316" s="44">
        <v>1026.17</v>
      </c>
      <c r="J316" s="44">
        <v>0.05</v>
      </c>
      <c r="K316" s="17">
        <v>0.05</v>
      </c>
      <c r="M316" s="42">
        <v>0</v>
      </c>
      <c r="N316" s="41">
        <v>12.54</v>
      </c>
      <c r="O316" s="41">
        <v>1.62</v>
      </c>
      <c r="P316" s="19">
        <v>1.62</v>
      </c>
      <c r="Q316" s="20">
        <v>0</v>
      </c>
      <c r="R316" s="44">
        <v>1026.17</v>
      </c>
      <c r="S316" s="44">
        <v>0.05</v>
      </c>
      <c r="T316" s="17">
        <v>0.05</v>
      </c>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v>0</v>
      </c>
      <c r="E317" s="41">
        <v>0</v>
      </c>
      <c r="F317" s="41">
        <v>0</v>
      </c>
      <c r="G317" s="19">
        <v>0</v>
      </c>
      <c r="H317" s="18">
        <v>0</v>
      </c>
      <c r="I317" s="44">
        <v>0</v>
      </c>
      <c r="J317" s="44">
        <v>0</v>
      </c>
      <c r="K317" s="17">
        <v>0</v>
      </c>
      <c r="M317" s="42">
        <v>0</v>
      </c>
      <c r="N317" s="41">
        <v>0</v>
      </c>
      <c r="O317" s="41">
        <v>0</v>
      </c>
      <c r="P317" s="19">
        <v>0</v>
      </c>
      <c r="Q317" s="20">
        <v>0</v>
      </c>
      <c r="R317" s="44">
        <v>0</v>
      </c>
      <c r="S317" s="44">
        <v>0</v>
      </c>
      <c r="T317" s="17">
        <v>0</v>
      </c>
      <c r="V317" s="42">
        <f t="shared" si="30"/>
        <v>0</v>
      </c>
      <c r="W317" s="41">
        <f t="shared" si="30"/>
        <v>0</v>
      </c>
      <c r="X317" s="41">
        <f t="shared" si="30"/>
        <v>0</v>
      </c>
      <c r="Y317" s="43">
        <f t="shared" si="29"/>
        <v>0</v>
      </c>
      <c r="Z317" s="16">
        <f t="shared" si="29"/>
        <v>0</v>
      </c>
      <c r="AA317" s="44">
        <f t="shared" si="29"/>
        <v>0</v>
      </c>
      <c r="AB317" s="44">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v>0</v>
      </c>
      <c r="E318" s="41">
        <v>0</v>
      </c>
      <c r="F318" s="41">
        <v>0</v>
      </c>
      <c r="G318" s="19">
        <v>0</v>
      </c>
      <c r="H318" s="18">
        <v>0</v>
      </c>
      <c r="I318" s="44">
        <v>0</v>
      </c>
      <c r="J318" s="44">
        <v>0</v>
      </c>
      <c r="K318" s="17">
        <v>0</v>
      </c>
      <c r="M318" s="42">
        <v>0</v>
      </c>
      <c r="N318" s="41">
        <v>0</v>
      </c>
      <c r="O318" s="41">
        <v>0</v>
      </c>
      <c r="P318" s="19">
        <v>0</v>
      </c>
      <c r="Q318" s="20">
        <v>0</v>
      </c>
      <c r="R318" s="44">
        <v>0</v>
      </c>
      <c r="S318" s="44">
        <v>0</v>
      </c>
      <c r="T318" s="17">
        <v>0</v>
      </c>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v>0</v>
      </c>
      <c r="E319" s="41">
        <v>0</v>
      </c>
      <c r="F319" s="41">
        <v>0</v>
      </c>
      <c r="G319" s="19">
        <v>0</v>
      </c>
      <c r="H319" s="18">
        <v>0</v>
      </c>
      <c r="I319" s="44">
        <v>0</v>
      </c>
      <c r="J319" s="44">
        <v>0</v>
      </c>
      <c r="K319" s="17">
        <v>0</v>
      </c>
      <c r="M319" s="42">
        <v>0</v>
      </c>
      <c r="N319" s="41">
        <v>0</v>
      </c>
      <c r="O319" s="41">
        <v>0</v>
      </c>
      <c r="P319" s="19">
        <v>0</v>
      </c>
      <c r="Q319" s="20">
        <v>0</v>
      </c>
      <c r="R319" s="44">
        <v>0</v>
      </c>
      <c r="S319" s="44">
        <v>0</v>
      </c>
      <c r="T319" s="17">
        <v>0</v>
      </c>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v>0</v>
      </c>
      <c r="E320" s="41">
        <v>0</v>
      </c>
      <c r="F320" s="41">
        <v>0</v>
      </c>
      <c r="G320" s="19">
        <v>0</v>
      </c>
      <c r="H320" s="18">
        <v>0</v>
      </c>
      <c r="I320" s="44">
        <v>0</v>
      </c>
      <c r="J320" s="44">
        <v>0</v>
      </c>
      <c r="K320" s="17">
        <v>0</v>
      </c>
      <c r="M320" s="42">
        <v>0</v>
      </c>
      <c r="N320" s="41">
        <v>0</v>
      </c>
      <c r="O320" s="41">
        <v>0</v>
      </c>
      <c r="P320" s="19">
        <v>0</v>
      </c>
      <c r="Q320" s="20">
        <v>0</v>
      </c>
      <c r="R320" s="44">
        <v>0</v>
      </c>
      <c r="S320" s="44">
        <v>0</v>
      </c>
      <c r="T320" s="17">
        <v>0</v>
      </c>
      <c r="V320" s="42">
        <f t="shared" si="30"/>
        <v>0</v>
      </c>
      <c r="W320" s="41">
        <f t="shared" si="30"/>
        <v>0</v>
      </c>
      <c r="X320" s="41">
        <f t="shared" si="30"/>
        <v>0</v>
      </c>
      <c r="Y320" s="43">
        <f t="shared" si="29"/>
        <v>0</v>
      </c>
      <c r="Z320" s="16">
        <f t="shared" si="29"/>
        <v>0</v>
      </c>
      <c r="AA320" s="44">
        <f t="shared" si="29"/>
        <v>0</v>
      </c>
      <c r="AB320" s="44">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v>0</v>
      </c>
      <c r="E321" s="41">
        <v>21.31</v>
      </c>
      <c r="F321" s="41">
        <v>1.85</v>
      </c>
      <c r="G321" s="19">
        <v>1.85</v>
      </c>
      <c r="H321" s="18">
        <v>0</v>
      </c>
      <c r="I321" s="44">
        <v>745.75</v>
      </c>
      <c r="J321" s="44">
        <v>0.05</v>
      </c>
      <c r="K321" s="17">
        <v>0.05</v>
      </c>
      <c r="M321" s="42">
        <v>0</v>
      </c>
      <c r="N321" s="41">
        <v>21.31</v>
      </c>
      <c r="O321" s="41">
        <v>1.85</v>
      </c>
      <c r="P321" s="19">
        <v>1.85</v>
      </c>
      <c r="Q321" s="20">
        <v>0</v>
      </c>
      <c r="R321" s="44">
        <v>745.75</v>
      </c>
      <c r="S321" s="44">
        <v>0.05</v>
      </c>
      <c r="T321" s="17">
        <v>0.05</v>
      </c>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v>0</v>
      </c>
      <c r="E322" s="41">
        <v>0</v>
      </c>
      <c r="F322" s="41">
        <v>0</v>
      </c>
      <c r="G322" s="19">
        <v>0</v>
      </c>
      <c r="H322" s="18">
        <v>0</v>
      </c>
      <c r="I322" s="44">
        <v>0</v>
      </c>
      <c r="J322" s="44">
        <v>0</v>
      </c>
      <c r="K322" s="17">
        <v>0</v>
      </c>
      <c r="M322" s="42">
        <v>0</v>
      </c>
      <c r="N322" s="41">
        <v>0</v>
      </c>
      <c r="O322" s="41">
        <v>0</v>
      </c>
      <c r="P322" s="19">
        <v>0</v>
      </c>
      <c r="Q322" s="20">
        <v>0</v>
      </c>
      <c r="R322" s="44">
        <v>0</v>
      </c>
      <c r="S322" s="44">
        <v>0</v>
      </c>
      <c r="T322" s="17">
        <v>0</v>
      </c>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v>0</v>
      </c>
      <c r="E323" s="41">
        <v>55.04</v>
      </c>
      <c r="F323" s="41">
        <v>2.85</v>
      </c>
      <c r="G323" s="19">
        <v>2.85</v>
      </c>
      <c r="H323" s="18">
        <v>0</v>
      </c>
      <c r="I323" s="44">
        <v>4002.74</v>
      </c>
      <c r="J323" s="44">
        <v>0.05</v>
      </c>
      <c r="K323" s="17">
        <v>0.05</v>
      </c>
      <c r="M323" s="42">
        <v>0</v>
      </c>
      <c r="N323" s="41">
        <v>55.04</v>
      </c>
      <c r="O323" s="41">
        <v>2.85</v>
      </c>
      <c r="P323" s="19">
        <v>2.85</v>
      </c>
      <c r="Q323" s="20">
        <v>0</v>
      </c>
      <c r="R323" s="44">
        <v>4002.74</v>
      </c>
      <c r="S323" s="44">
        <v>0.05</v>
      </c>
      <c r="T323" s="17">
        <v>0.05</v>
      </c>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v>0</v>
      </c>
      <c r="E324" s="41">
        <v>2.52</v>
      </c>
      <c r="F324" s="41">
        <v>1.67</v>
      </c>
      <c r="G324" s="19">
        <v>1.67</v>
      </c>
      <c r="H324" s="18">
        <v>0</v>
      </c>
      <c r="I324" s="44">
        <v>839.62</v>
      </c>
      <c r="J324" s="44">
        <v>0.05</v>
      </c>
      <c r="K324" s="17">
        <v>0.05</v>
      </c>
      <c r="M324" s="42">
        <v>0</v>
      </c>
      <c r="N324" s="41">
        <v>2.52</v>
      </c>
      <c r="O324" s="41">
        <v>1.67</v>
      </c>
      <c r="P324" s="19">
        <v>1.67</v>
      </c>
      <c r="Q324" s="20">
        <v>0</v>
      </c>
      <c r="R324" s="44">
        <v>839.62</v>
      </c>
      <c r="S324" s="44">
        <v>0.05</v>
      </c>
      <c r="T324" s="17">
        <v>0.05</v>
      </c>
      <c r="V324" s="42">
        <f t="shared" si="30"/>
        <v>0</v>
      </c>
      <c r="W324" s="41">
        <f t="shared" si="30"/>
        <v>0</v>
      </c>
      <c r="X324" s="41">
        <f t="shared" si="30"/>
        <v>0</v>
      </c>
      <c r="Y324" s="43">
        <f t="shared" si="29"/>
        <v>0</v>
      </c>
      <c r="Z324" s="16">
        <f t="shared" si="29"/>
        <v>0</v>
      </c>
      <c r="AA324" s="44">
        <f t="shared" si="29"/>
        <v>0</v>
      </c>
      <c r="AB324" s="44">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v>0</v>
      </c>
      <c r="E325" s="41">
        <v>0</v>
      </c>
      <c r="F325" s="41">
        <v>0</v>
      </c>
      <c r="G325" s="19">
        <v>0</v>
      </c>
      <c r="H325" s="18">
        <v>0</v>
      </c>
      <c r="I325" s="44">
        <v>0</v>
      </c>
      <c r="J325" s="44">
        <v>0</v>
      </c>
      <c r="K325" s="17">
        <v>0</v>
      </c>
      <c r="M325" s="42">
        <v>0</v>
      </c>
      <c r="N325" s="41">
        <v>0</v>
      </c>
      <c r="O325" s="41">
        <v>0</v>
      </c>
      <c r="P325" s="19">
        <v>0</v>
      </c>
      <c r="Q325" s="20">
        <v>0</v>
      </c>
      <c r="R325" s="44">
        <v>0</v>
      </c>
      <c r="S325" s="44">
        <v>0</v>
      </c>
      <c r="T325" s="17">
        <v>0</v>
      </c>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v>0</v>
      </c>
      <c r="E326" s="41">
        <v>13.35</v>
      </c>
      <c r="F326" s="41">
        <v>1.73</v>
      </c>
      <c r="G326" s="19">
        <v>1.73</v>
      </c>
      <c r="H326" s="18">
        <v>0</v>
      </c>
      <c r="I326" s="44">
        <v>667.51</v>
      </c>
      <c r="J326" s="44">
        <v>0.05</v>
      </c>
      <c r="K326" s="17">
        <v>0.05</v>
      </c>
      <c r="M326" s="42">
        <v>0</v>
      </c>
      <c r="N326" s="41">
        <v>13.35</v>
      </c>
      <c r="O326" s="41">
        <v>1.73</v>
      </c>
      <c r="P326" s="19">
        <v>1.73</v>
      </c>
      <c r="Q326" s="20">
        <v>0</v>
      </c>
      <c r="R326" s="44">
        <v>667.51</v>
      </c>
      <c r="S326" s="44">
        <v>0.05</v>
      </c>
      <c r="T326" s="17">
        <v>0.05</v>
      </c>
      <c r="V326" s="42">
        <f t="shared" si="30"/>
        <v>0</v>
      </c>
      <c r="W326" s="41">
        <f t="shared" si="30"/>
        <v>0</v>
      </c>
      <c r="X326" s="41">
        <f t="shared" si="30"/>
        <v>0</v>
      </c>
      <c r="Y326" s="43">
        <f t="shared" si="29"/>
        <v>0</v>
      </c>
      <c r="Z326" s="16">
        <f t="shared" si="29"/>
        <v>0</v>
      </c>
      <c r="AA326" s="44">
        <f t="shared" si="29"/>
        <v>0</v>
      </c>
      <c r="AB326" s="44">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v>0</v>
      </c>
      <c r="E327" s="41">
        <v>0</v>
      </c>
      <c r="F327" s="41">
        <v>0</v>
      </c>
      <c r="G327" s="19">
        <v>0</v>
      </c>
      <c r="H327" s="18">
        <v>0</v>
      </c>
      <c r="I327" s="44">
        <v>0</v>
      </c>
      <c r="J327" s="44">
        <v>0</v>
      </c>
      <c r="K327" s="17">
        <v>0</v>
      </c>
      <c r="M327" s="42">
        <v>0</v>
      </c>
      <c r="N327" s="41">
        <v>0</v>
      </c>
      <c r="O327" s="41">
        <v>0</v>
      </c>
      <c r="P327" s="19">
        <v>0</v>
      </c>
      <c r="Q327" s="20">
        <v>0</v>
      </c>
      <c r="R327" s="44">
        <v>0</v>
      </c>
      <c r="S327" s="44">
        <v>0</v>
      </c>
      <c r="T327" s="17">
        <v>0</v>
      </c>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v>0</v>
      </c>
      <c r="E328" s="41">
        <v>0</v>
      </c>
      <c r="F328" s="41">
        <v>0</v>
      </c>
      <c r="G328" s="19">
        <v>0</v>
      </c>
      <c r="H328" s="18">
        <v>0</v>
      </c>
      <c r="I328" s="44">
        <v>0</v>
      </c>
      <c r="J328" s="44">
        <v>0</v>
      </c>
      <c r="K328" s="17">
        <v>0</v>
      </c>
      <c r="M328" s="42">
        <v>0</v>
      </c>
      <c r="N328" s="41">
        <v>0</v>
      </c>
      <c r="O328" s="41">
        <v>0</v>
      </c>
      <c r="P328" s="19">
        <v>0</v>
      </c>
      <c r="Q328" s="20">
        <v>0</v>
      </c>
      <c r="R328" s="44">
        <v>0</v>
      </c>
      <c r="S328" s="44">
        <v>0</v>
      </c>
      <c r="T328" s="17">
        <v>0</v>
      </c>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v>0</v>
      </c>
      <c r="E329" s="41">
        <v>8.2100000000000009</v>
      </c>
      <c r="F329" s="41">
        <v>1.67</v>
      </c>
      <c r="G329" s="19">
        <v>1.67</v>
      </c>
      <c r="H329" s="18">
        <v>0</v>
      </c>
      <c r="I329" s="44">
        <v>1025.8</v>
      </c>
      <c r="J329" s="44">
        <v>0.05</v>
      </c>
      <c r="K329" s="17">
        <v>0.05</v>
      </c>
      <c r="M329" s="42">
        <v>0</v>
      </c>
      <c r="N329" s="41">
        <v>8.2100000000000009</v>
      </c>
      <c r="O329" s="41">
        <v>1.67</v>
      </c>
      <c r="P329" s="19">
        <v>1.67</v>
      </c>
      <c r="Q329" s="20">
        <v>0</v>
      </c>
      <c r="R329" s="44">
        <v>1025.8</v>
      </c>
      <c r="S329" s="44">
        <v>0.05</v>
      </c>
      <c r="T329" s="17">
        <v>0.05</v>
      </c>
      <c r="V329" s="42">
        <f t="shared" si="30"/>
        <v>0</v>
      </c>
      <c r="W329" s="41">
        <f t="shared" si="30"/>
        <v>0</v>
      </c>
      <c r="X329" s="41">
        <f t="shared" si="30"/>
        <v>0</v>
      </c>
      <c r="Y329" s="43">
        <f t="shared" si="29"/>
        <v>0</v>
      </c>
      <c r="Z329" s="16">
        <f t="shared" si="29"/>
        <v>0</v>
      </c>
      <c r="AA329" s="44">
        <f t="shared" si="29"/>
        <v>0</v>
      </c>
      <c r="AB329" s="44">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v>0</v>
      </c>
      <c r="E330" s="41">
        <v>0</v>
      </c>
      <c r="F330" s="41">
        <v>0</v>
      </c>
      <c r="G330" s="19">
        <v>0</v>
      </c>
      <c r="H330" s="18">
        <v>0</v>
      </c>
      <c r="I330" s="44">
        <v>0</v>
      </c>
      <c r="J330" s="44">
        <v>0</v>
      </c>
      <c r="K330" s="17">
        <v>0</v>
      </c>
      <c r="M330" s="42">
        <v>0</v>
      </c>
      <c r="N330" s="41">
        <v>0</v>
      </c>
      <c r="O330" s="41">
        <v>0</v>
      </c>
      <c r="P330" s="19">
        <v>0</v>
      </c>
      <c r="Q330" s="20">
        <v>0</v>
      </c>
      <c r="R330" s="44">
        <v>0</v>
      </c>
      <c r="S330" s="44">
        <v>0</v>
      </c>
      <c r="T330" s="17">
        <v>0</v>
      </c>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v>0</v>
      </c>
      <c r="E331" s="41">
        <v>3.16</v>
      </c>
      <c r="F331" s="41">
        <v>3.04</v>
      </c>
      <c r="G331" s="19">
        <v>3.04</v>
      </c>
      <c r="H331" s="18">
        <v>0</v>
      </c>
      <c r="I331" s="44">
        <v>484.39</v>
      </c>
      <c r="J331" s="44">
        <v>0.05</v>
      </c>
      <c r="K331" s="17">
        <v>0.05</v>
      </c>
      <c r="M331" s="42">
        <v>0</v>
      </c>
      <c r="N331" s="41">
        <v>3.16</v>
      </c>
      <c r="O331" s="41">
        <v>3.04</v>
      </c>
      <c r="P331" s="19">
        <v>3.04</v>
      </c>
      <c r="Q331" s="20">
        <v>0</v>
      </c>
      <c r="R331" s="44">
        <v>484.39</v>
      </c>
      <c r="S331" s="44">
        <v>0.05</v>
      </c>
      <c r="T331" s="17">
        <v>0.05</v>
      </c>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v>0</v>
      </c>
      <c r="E332" s="41">
        <v>0</v>
      </c>
      <c r="F332" s="41">
        <v>0</v>
      </c>
      <c r="G332" s="19">
        <v>0</v>
      </c>
      <c r="H332" s="18">
        <v>0</v>
      </c>
      <c r="I332" s="44">
        <v>0</v>
      </c>
      <c r="J332" s="44">
        <v>0</v>
      </c>
      <c r="K332" s="17">
        <v>0</v>
      </c>
      <c r="M332" s="42">
        <v>0</v>
      </c>
      <c r="N332" s="41">
        <v>0</v>
      </c>
      <c r="O332" s="41">
        <v>0</v>
      </c>
      <c r="P332" s="19">
        <v>0</v>
      </c>
      <c r="Q332" s="20">
        <v>0</v>
      </c>
      <c r="R332" s="44">
        <v>0</v>
      </c>
      <c r="S332" s="44">
        <v>0</v>
      </c>
      <c r="T332" s="17">
        <v>0</v>
      </c>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v>0</v>
      </c>
      <c r="E333" s="41">
        <v>0</v>
      </c>
      <c r="F333" s="41">
        <v>0</v>
      </c>
      <c r="G333" s="19">
        <v>0</v>
      </c>
      <c r="H333" s="18">
        <v>0</v>
      </c>
      <c r="I333" s="44">
        <v>0</v>
      </c>
      <c r="J333" s="44">
        <v>0</v>
      </c>
      <c r="K333" s="17">
        <v>0</v>
      </c>
      <c r="M333" s="42">
        <v>0</v>
      </c>
      <c r="N333" s="41">
        <v>0</v>
      </c>
      <c r="O333" s="41">
        <v>0</v>
      </c>
      <c r="P333" s="19">
        <v>0</v>
      </c>
      <c r="Q333" s="20">
        <v>0</v>
      </c>
      <c r="R333" s="44">
        <v>0</v>
      </c>
      <c r="S333" s="44">
        <v>0</v>
      </c>
      <c r="T333" s="17">
        <v>0</v>
      </c>
      <c r="V333" s="42">
        <f t="shared" si="30"/>
        <v>0</v>
      </c>
      <c r="W333" s="41">
        <f t="shared" si="30"/>
        <v>0</v>
      </c>
      <c r="X333" s="41">
        <f t="shared" si="30"/>
        <v>0</v>
      </c>
      <c r="Y333" s="43">
        <f t="shared" si="29"/>
        <v>0</v>
      </c>
      <c r="Z333" s="16">
        <f t="shared" si="29"/>
        <v>0</v>
      </c>
      <c r="AA333" s="44">
        <f t="shared" si="29"/>
        <v>0</v>
      </c>
      <c r="AB333" s="44">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v>0</v>
      </c>
      <c r="E334" s="41">
        <v>0</v>
      </c>
      <c r="F334" s="41">
        <v>0</v>
      </c>
      <c r="G334" s="19">
        <v>0</v>
      </c>
      <c r="H334" s="18">
        <v>0</v>
      </c>
      <c r="I334" s="44">
        <v>0</v>
      </c>
      <c r="J334" s="44">
        <v>0</v>
      </c>
      <c r="K334" s="17">
        <v>0</v>
      </c>
      <c r="M334" s="42">
        <v>0</v>
      </c>
      <c r="N334" s="41">
        <v>0</v>
      </c>
      <c r="O334" s="41">
        <v>0</v>
      </c>
      <c r="P334" s="19">
        <v>0</v>
      </c>
      <c r="Q334" s="20">
        <v>0</v>
      </c>
      <c r="R334" s="44">
        <v>0</v>
      </c>
      <c r="S334" s="44">
        <v>0</v>
      </c>
      <c r="T334" s="17">
        <v>0</v>
      </c>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v>0</v>
      </c>
      <c r="E335" s="41">
        <v>12.83</v>
      </c>
      <c r="F335" s="41">
        <v>3.04</v>
      </c>
      <c r="G335" s="19">
        <v>3.04</v>
      </c>
      <c r="H335" s="18">
        <v>0</v>
      </c>
      <c r="I335" s="44">
        <v>474.72</v>
      </c>
      <c r="J335" s="44">
        <v>0.05</v>
      </c>
      <c r="K335" s="17">
        <v>0.05</v>
      </c>
      <c r="M335" s="42">
        <v>0</v>
      </c>
      <c r="N335" s="41">
        <v>12.83</v>
      </c>
      <c r="O335" s="41">
        <v>3.04</v>
      </c>
      <c r="P335" s="19">
        <v>3.04</v>
      </c>
      <c r="Q335" s="20">
        <v>0</v>
      </c>
      <c r="R335" s="44">
        <v>474.72</v>
      </c>
      <c r="S335" s="44">
        <v>0.05</v>
      </c>
      <c r="T335" s="17">
        <v>0.05</v>
      </c>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v>0</v>
      </c>
      <c r="E336" s="41">
        <v>0</v>
      </c>
      <c r="F336" s="41">
        <v>0</v>
      </c>
      <c r="G336" s="19">
        <v>0</v>
      </c>
      <c r="H336" s="18">
        <v>0</v>
      </c>
      <c r="I336" s="44">
        <v>0</v>
      </c>
      <c r="J336" s="44">
        <v>0</v>
      </c>
      <c r="K336" s="17">
        <v>0</v>
      </c>
      <c r="M336" s="42">
        <v>0</v>
      </c>
      <c r="N336" s="41">
        <v>0</v>
      </c>
      <c r="O336" s="41">
        <v>0</v>
      </c>
      <c r="P336" s="19">
        <v>0</v>
      </c>
      <c r="Q336" s="20">
        <v>0</v>
      </c>
      <c r="R336" s="44">
        <v>0</v>
      </c>
      <c r="S336" s="44">
        <v>0</v>
      </c>
      <c r="T336" s="17">
        <v>0</v>
      </c>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v>0</v>
      </c>
      <c r="E337" s="41">
        <v>0</v>
      </c>
      <c r="F337" s="41">
        <v>0</v>
      </c>
      <c r="G337" s="19">
        <v>0</v>
      </c>
      <c r="H337" s="18">
        <v>0</v>
      </c>
      <c r="I337" s="44">
        <v>0</v>
      </c>
      <c r="J337" s="44">
        <v>0</v>
      </c>
      <c r="K337" s="17">
        <v>0</v>
      </c>
      <c r="M337" s="42">
        <v>0</v>
      </c>
      <c r="N337" s="41">
        <v>0</v>
      </c>
      <c r="O337" s="41">
        <v>0</v>
      </c>
      <c r="P337" s="19">
        <v>0</v>
      </c>
      <c r="Q337" s="20">
        <v>0</v>
      </c>
      <c r="R337" s="44">
        <v>0</v>
      </c>
      <c r="S337" s="44">
        <v>0</v>
      </c>
      <c r="T337" s="17">
        <v>0</v>
      </c>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v>0</v>
      </c>
      <c r="E338" s="41">
        <v>15.25</v>
      </c>
      <c r="F338" s="41">
        <v>1.67</v>
      </c>
      <c r="G338" s="19">
        <v>1.67</v>
      </c>
      <c r="H338" s="18">
        <v>0</v>
      </c>
      <c r="I338" s="44">
        <v>914.99</v>
      </c>
      <c r="J338" s="44">
        <v>0.05</v>
      </c>
      <c r="K338" s="17">
        <v>0.05</v>
      </c>
      <c r="M338" s="42">
        <v>0</v>
      </c>
      <c r="N338" s="41">
        <v>15.25</v>
      </c>
      <c r="O338" s="41">
        <v>1.67</v>
      </c>
      <c r="P338" s="19">
        <v>1.67</v>
      </c>
      <c r="Q338" s="20">
        <v>0</v>
      </c>
      <c r="R338" s="44">
        <v>914.99</v>
      </c>
      <c r="S338" s="44">
        <v>0.05</v>
      </c>
      <c r="T338" s="17">
        <v>0.05</v>
      </c>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v>0</v>
      </c>
      <c r="E339" s="41">
        <v>0</v>
      </c>
      <c r="F339" s="41">
        <v>0</v>
      </c>
      <c r="G339" s="19">
        <v>0</v>
      </c>
      <c r="H339" s="18">
        <v>0</v>
      </c>
      <c r="I339" s="44">
        <v>0</v>
      </c>
      <c r="J339" s="44">
        <v>0</v>
      </c>
      <c r="K339" s="17">
        <v>0</v>
      </c>
      <c r="M339" s="42">
        <v>0</v>
      </c>
      <c r="N339" s="41">
        <v>0</v>
      </c>
      <c r="O339" s="41">
        <v>0</v>
      </c>
      <c r="P339" s="19">
        <v>0</v>
      </c>
      <c r="Q339" s="20">
        <v>0</v>
      </c>
      <c r="R339" s="44">
        <v>0</v>
      </c>
      <c r="S339" s="44">
        <v>0</v>
      </c>
      <c r="T339" s="17">
        <v>0</v>
      </c>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v>0</v>
      </c>
      <c r="E340" s="41">
        <v>0</v>
      </c>
      <c r="F340" s="41">
        <v>0</v>
      </c>
      <c r="G340" s="19">
        <v>0</v>
      </c>
      <c r="H340" s="18">
        <v>0</v>
      </c>
      <c r="I340" s="44">
        <v>0</v>
      </c>
      <c r="J340" s="44">
        <v>0</v>
      </c>
      <c r="K340" s="17">
        <v>0</v>
      </c>
      <c r="M340" s="42">
        <v>0</v>
      </c>
      <c r="N340" s="41">
        <v>0</v>
      </c>
      <c r="O340" s="41">
        <v>0</v>
      </c>
      <c r="P340" s="19">
        <v>0</v>
      </c>
      <c r="Q340" s="20">
        <v>0</v>
      </c>
      <c r="R340" s="44">
        <v>0</v>
      </c>
      <c r="S340" s="44">
        <v>0</v>
      </c>
      <c r="T340" s="17">
        <v>0</v>
      </c>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v>0</v>
      </c>
      <c r="E341" s="41">
        <v>0</v>
      </c>
      <c r="F341" s="41">
        <v>0</v>
      </c>
      <c r="G341" s="19">
        <v>0</v>
      </c>
      <c r="H341" s="18">
        <v>0</v>
      </c>
      <c r="I341" s="44">
        <v>0</v>
      </c>
      <c r="J341" s="44">
        <v>0</v>
      </c>
      <c r="K341" s="17">
        <v>0</v>
      </c>
      <c r="M341" s="42">
        <v>0</v>
      </c>
      <c r="N341" s="41">
        <v>0</v>
      </c>
      <c r="O341" s="41">
        <v>0</v>
      </c>
      <c r="P341" s="19">
        <v>0</v>
      </c>
      <c r="Q341" s="20">
        <v>0</v>
      </c>
      <c r="R341" s="44">
        <v>0</v>
      </c>
      <c r="S341" s="44">
        <v>0</v>
      </c>
      <c r="T341" s="17">
        <v>0</v>
      </c>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v>0</v>
      </c>
      <c r="E342" s="41">
        <v>465.32</v>
      </c>
      <c r="F342" s="41">
        <v>1.62</v>
      </c>
      <c r="G342" s="19">
        <v>1.62</v>
      </c>
      <c r="H342" s="18">
        <v>0</v>
      </c>
      <c r="I342" s="44">
        <v>13959.54</v>
      </c>
      <c r="J342" s="44">
        <v>0.05</v>
      </c>
      <c r="K342" s="17">
        <v>0.05</v>
      </c>
      <c r="M342" s="42">
        <v>0</v>
      </c>
      <c r="N342" s="41">
        <v>465.32</v>
      </c>
      <c r="O342" s="41">
        <v>1.62</v>
      </c>
      <c r="P342" s="19">
        <v>1.62</v>
      </c>
      <c r="Q342" s="20">
        <v>0</v>
      </c>
      <c r="R342" s="44">
        <v>13959.54</v>
      </c>
      <c r="S342" s="44">
        <v>0.05</v>
      </c>
      <c r="T342" s="17">
        <v>0.05</v>
      </c>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v>0</v>
      </c>
      <c r="E343" s="41">
        <v>0</v>
      </c>
      <c r="F343" s="41">
        <v>0</v>
      </c>
      <c r="G343" s="19">
        <v>0</v>
      </c>
      <c r="H343" s="18">
        <v>0</v>
      </c>
      <c r="I343" s="44">
        <v>0</v>
      </c>
      <c r="J343" s="44">
        <v>0</v>
      </c>
      <c r="K343" s="17">
        <v>0</v>
      </c>
      <c r="M343" s="42">
        <v>0</v>
      </c>
      <c r="N343" s="41">
        <v>0</v>
      </c>
      <c r="O343" s="41">
        <v>0</v>
      </c>
      <c r="P343" s="19">
        <v>0</v>
      </c>
      <c r="Q343" s="20">
        <v>0</v>
      </c>
      <c r="R343" s="44">
        <v>0</v>
      </c>
      <c r="S343" s="44">
        <v>0</v>
      </c>
      <c r="T343" s="17">
        <v>0</v>
      </c>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v>0</v>
      </c>
      <c r="E344" s="41">
        <v>5.0999999999999996</v>
      </c>
      <c r="F344" s="41">
        <v>3.37</v>
      </c>
      <c r="G344" s="19">
        <v>3.37</v>
      </c>
      <c r="H344" s="18">
        <v>0</v>
      </c>
      <c r="I344" s="44">
        <v>844.96</v>
      </c>
      <c r="J344" s="44">
        <v>0.05</v>
      </c>
      <c r="K344" s="17">
        <v>0.05</v>
      </c>
      <c r="M344" s="42">
        <v>0</v>
      </c>
      <c r="N344" s="41">
        <v>5.0999999999999996</v>
      </c>
      <c r="O344" s="41">
        <v>3.37</v>
      </c>
      <c r="P344" s="19">
        <v>3.37</v>
      </c>
      <c r="Q344" s="20">
        <v>0</v>
      </c>
      <c r="R344" s="44">
        <v>844.96</v>
      </c>
      <c r="S344" s="44">
        <v>0.05</v>
      </c>
      <c r="T344" s="17">
        <v>0.05</v>
      </c>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v>0</v>
      </c>
      <c r="E345" s="41">
        <v>0</v>
      </c>
      <c r="F345" s="41">
        <v>0</v>
      </c>
      <c r="G345" s="19">
        <v>0</v>
      </c>
      <c r="H345" s="18">
        <v>0</v>
      </c>
      <c r="I345" s="44">
        <v>0</v>
      </c>
      <c r="J345" s="44">
        <v>0</v>
      </c>
      <c r="K345" s="17">
        <v>0</v>
      </c>
      <c r="M345" s="42">
        <v>0</v>
      </c>
      <c r="N345" s="41">
        <v>0</v>
      </c>
      <c r="O345" s="41">
        <v>0</v>
      </c>
      <c r="P345" s="19">
        <v>0</v>
      </c>
      <c r="Q345" s="20">
        <v>0</v>
      </c>
      <c r="R345" s="44">
        <v>0</v>
      </c>
      <c r="S345" s="44">
        <v>0</v>
      </c>
      <c r="T345" s="17">
        <v>0</v>
      </c>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v>0</v>
      </c>
      <c r="E346" s="41">
        <v>12.03</v>
      </c>
      <c r="F346" s="41">
        <v>3.04</v>
      </c>
      <c r="G346" s="19">
        <v>3.04</v>
      </c>
      <c r="H346" s="18">
        <v>0</v>
      </c>
      <c r="I346" s="44">
        <v>1193.8699999999999</v>
      </c>
      <c r="J346" s="44">
        <v>0.05</v>
      </c>
      <c r="K346" s="17">
        <v>0.05</v>
      </c>
      <c r="M346" s="42">
        <v>0</v>
      </c>
      <c r="N346" s="41">
        <v>12.03</v>
      </c>
      <c r="O346" s="41">
        <v>3.04</v>
      </c>
      <c r="P346" s="19">
        <v>3.04</v>
      </c>
      <c r="Q346" s="20">
        <v>0</v>
      </c>
      <c r="R346" s="44">
        <v>1193.8699999999999</v>
      </c>
      <c r="S346" s="44">
        <v>0.05</v>
      </c>
      <c r="T346" s="17">
        <v>0.05</v>
      </c>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v>0</v>
      </c>
      <c r="E347" s="41">
        <v>15.36</v>
      </c>
      <c r="F347" s="41">
        <v>3.04</v>
      </c>
      <c r="G347" s="19">
        <v>3.04</v>
      </c>
      <c r="H347" s="18">
        <v>0</v>
      </c>
      <c r="I347" s="44">
        <v>768.08</v>
      </c>
      <c r="J347" s="44">
        <v>0.05</v>
      </c>
      <c r="K347" s="17">
        <v>0.05</v>
      </c>
      <c r="M347" s="42">
        <v>0</v>
      </c>
      <c r="N347" s="41">
        <v>15.36</v>
      </c>
      <c r="O347" s="41">
        <v>3.04</v>
      </c>
      <c r="P347" s="19">
        <v>3.04</v>
      </c>
      <c r="Q347" s="20">
        <v>0</v>
      </c>
      <c r="R347" s="44">
        <v>768.08</v>
      </c>
      <c r="S347" s="44">
        <v>0.05</v>
      </c>
      <c r="T347" s="17">
        <v>0.05</v>
      </c>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v>0</v>
      </c>
      <c r="E348" s="41">
        <v>0</v>
      </c>
      <c r="F348" s="41">
        <v>0</v>
      </c>
      <c r="G348" s="19">
        <v>0</v>
      </c>
      <c r="H348" s="18">
        <v>0</v>
      </c>
      <c r="I348" s="44">
        <v>0</v>
      </c>
      <c r="J348" s="44">
        <v>0</v>
      </c>
      <c r="K348" s="17">
        <v>0</v>
      </c>
      <c r="M348" s="42">
        <v>0</v>
      </c>
      <c r="N348" s="41">
        <v>0</v>
      </c>
      <c r="O348" s="41">
        <v>0</v>
      </c>
      <c r="P348" s="19">
        <v>0</v>
      </c>
      <c r="Q348" s="20">
        <v>0</v>
      </c>
      <c r="R348" s="44">
        <v>0</v>
      </c>
      <c r="S348" s="44">
        <v>0</v>
      </c>
      <c r="T348" s="17">
        <v>0</v>
      </c>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v>0</v>
      </c>
      <c r="E349" s="41">
        <v>0</v>
      </c>
      <c r="F349" s="41">
        <v>0</v>
      </c>
      <c r="G349" s="19">
        <v>0</v>
      </c>
      <c r="H349" s="18">
        <v>0</v>
      </c>
      <c r="I349" s="44">
        <v>0</v>
      </c>
      <c r="J349" s="44">
        <v>0</v>
      </c>
      <c r="K349" s="17">
        <v>0</v>
      </c>
      <c r="M349" s="42">
        <v>0</v>
      </c>
      <c r="N349" s="41">
        <v>0</v>
      </c>
      <c r="O349" s="41">
        <v>0</v>
      </c>
      <c r="P349" s="19">
        <v>0</v>
      </c>
      <c r="Q349" s="20">
        <v>0</v>
      </c>
      <c r="R349" s="44">
        <v>0</v>
      </c>
      <c r="S349" s="44">
        <v>0</v>
      </c>
      <c r="T349" s="17">
        <v>0</v>
      </c>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v>0</v>
      </c>
      <c r="E350" s="41">
        <v>0</v>
      </c>
      <c r="F350" s="41">
        <v>0</v>
      </c>
      <c r="G350" s="19">
        <v>0</v>
      </c>
      <c r="H350" s="18">
        <v>0</v>
      </c>
      <c r="I350" s="44">
        <v>0</v>
      </c>
      <c r="J350" s="44">
        <v>0</v>
      </c>
      <c r="K350" s="17">
        <v>0</v>
      </c>
      <c r="M350" s="42">
        <v>0</v>
      </c>
      <c r="N350" s="41">
        <v>0</v>
      </c>
      <c r="O350" s="41">
        <v>0</v>
      </c>
      <c r="P350" s="19">
        <v>0</v>
      </c>
      <c r="Q350" s="20">
        <v>0</v>
      </c>
      <c r="R350" s="44">
        <v>0</v>
      </c>
      <c r="S350" s="44">
        <v>0</v>
      </c>
      <c r="T350" s="17">
        <v>0</v>
      </c>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v>0</v>
      </c>
      <c r="E351" s="41">
        <v>0</v>
      </c>
      <c r="F351" s="41">
        <v>0</v>
      </c>
      <c r="G351" s="19">
        <v>0</v>
      </c>
      <c r="H351" s="18">
        <v>0</v>
      </c>
      <c r="I351" s="44">
        <v>0</v>
      </c>
      <c r="J351" s="44">
        <v>0</v>
      </c>
      <c r="K351" s="17">
        <v>0</v>
      </c>
      <c r="M351" s="42">
        <v>0</v>
      </c>
      <c r="N351" s="41">
        <v>0</v>
      </c>
      <c r="O351" s="41">
        <v>0</v>
      </c>
      <c r="P351" s="19">
        <v>0</v>
      </c>
      <c r="Q351" s="20">
        <v>0</v>
      </c>
      <c r="R351" s="44">
        <v>0</v>
      </c>
      <c r="S351" s="44">
        <v>0</v>
      </c>
      <c r="T351" s="17">
        <v>0</v>
      </c>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v>0</v>
      </c>
      <c r="E352" s="41">
        <v>4.2699999999999996</v>
      </c>
      <c r="F352" s="41">
        <v>1.67</v>
      </c>
      <c r="G352" s="19">
        <v>1.67</v>
      </c>
      <c r="H352" s="18">
        <v>0</v>
      </c>
      <c r="I352" s="44">
        <v>711.38</v>
      </c>
      <c r="J352" s="44">
        <v>0.05</v>
      </c>
      <c r="K352" s="17">
        <v>0.05</v>
      </c>
      <c r="M352" s="42">
        <v>0</v>
      </c>
      <c r="N352" s="41">
        <v>4.2699999999999996</v>
      </c>
      <c r="O352" s="41">
        <v>1.67</v>
      </c>
      <c r="P352" s="19">
        <v>1.67</v>
      </c>
      <c r="Q352" s="20">
        <v>0</v>
      </c>
      <c r="R352" s="44">
        <v>711.38</v>
      </c>
      <c r="S352" s="44">
        <v>0.05</v>
      </c>
      <c r="T352" s="17">
        <v>0.05</v>
      </c>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v>0</v>
      </c>
      <c r="E353" s="41">
        <v>0</v>
      </c>
      <c r="F353" s="41">
        <v>0</v>
      </c>
      <c r="G353" s="19">
        <v>0</v>
      </c>
      <c r="H353" s="18">
        <v>0</v>
      </c>
      <c r="I353" s="44">
        <v>0</v>
      </c>
      <c r="J353" s="44">
        <v>0</v>
      </c>
      <c r="K353" s="17">
        <v>0</v>
      </c>
      <c r="M353" s="42">
        <v>0</v>
      </c>
      <c r="N353" s="41">
        <v>0</v>
      </c>
      <c r="O353" s="41">
        <v>0</v>
      </c>
      <c r="P353" s="19">
        <v>0</v>
      </c>
      <c r="Q353" s="20">
        <v>0</v>
      </c>
      <c r="R353" s="44">
        <v>0</v>
      </c>
      <c r="S353" s="44">
        <v>0</v>
      </c>
      <c r="T353" s="17">
        <v>0</v>
      </c>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v>0</v>
      </c>
      <c r="E354" s="41">
        <v>0</v>
      </c>
      <c r="F354" s="41">
        <v>0</v>
      </c>
      <c r="G354" s="19">
        <v>0</v>
      </c>
      <c r="H354" s="18">
        <v>0</v>
      </c>
      <c r="I354" s="44">
        <v>0</v>
      </c>
      <c r="J354" s="44">
        <v>0</v>
      </c>
      <c r="K354" s="17">
        <v>0</v>
      </c>
      <c r="M354" s="42">
        <v>0</v>
      </c>
      <c r="N354" s="41">
        <v>0</v>
      </c>
      <c r="O354" s="41">
        <v>0</v>
      </c>
      <c r="P354" s="19">
        <v>0</v>
      </c>
      <c r="Q354" s="20">
        <v>0</v>
      </c>
      <c r="R354" s="44">
        <v>0</v>
      </c>
      <c r="S354" s="44">
        <v>0</v>
      </c>
      <c r="T354" s="17">
        <v>0</v>
      </c>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v>0</v>
      </c>
      <c r="E355" s="41">
        <v>0</v>
      </c>
      <c r="F355" s="41">
        <v>0</v>
      </c>
      <c r="G355" s="19">
        <v>0</v>
      </c>
      <c r="H355" s="18">
        <v>0</v>
      </c>
      <c r="I355" s="44">
        <v>0</v>
      </c>
      <c r="J355" s="44">
        <v>0</v>
      </c>
      <c r="K355" s="17">
        <v>0</v>
      </c>
      <c r="M355" s="42">
        <v>0</v>
      </c>
      <c r="N355" s="41">
        <v>0</v>
      </c>
      <c r="O355" s="41">
        <v>0</v>
      </c>
      <c r="P355" s="19">
        <v>0</v>
      </c>
      <c r="Q355" s="20">
        <v>0</v>
      </c>
      <c r="R355" s="44">
        <v>0</v>
      </c>
      <c r="S355" s="44">
        <v>0</v>
      </c>
      <c r="T355" s="17">
        <v>0</v>
      </c>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v>0</v>
      </c>
      <c r="E356" s="41">
        <v>0</v>
      </c>
      <c r="F356" s="41">
        <v>0</v>
      </c>
      <c r="G356" s="19">
        <v>0</v>
      </c>
      <c r="H356" s="18">
        <v>0</v>
      </c>
      <c r="I356" s="44">
        <v>0</v>
      </c>
      <c r="J356" s="44">
        <v>0</v>
      </c>
      <c r="K356" s="17">
        <v>0</v>
      </c>
      <c r="M356" s="42">
        <v>0</v>
      </c>
      <c r="N356" s="41">
        <v>0</v>
      </c>
      <c r="O356" s="41">
        <v>0</v>
      </c>
      <c r="P356" s="19">
        <v>0</v>
      </c>
      <c r="Q356" s="20">
        <v>0</v>
      </c>
      <c r="R356" s="44">
        <v>0</v>
      </c>
      <c r="S356" s="44">
        <v>0</v>
      </c>
      <c r="T356" s="17">
        <v>0</v>
      </c>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v>0</v>
      </c>
      <c r="E357" s="41">
        <v>24.21</v>
      </c>
      <c r="F357" s="41">
        <v>1.67</v>
      </c>
      <c r="G357" s="19">
        <v>1.67</v>
      </c>
      <c r="H357" s="18">
        <v>0</v>
      </c>
      <c r="I357" s="44">
        <v>3026.04</v>
      </c>
      <c r="J357" s="44">
        <v>0.05</v>
      </c>
      <c r="K357" s="17">
        <v>0.05</v>
      </c>
      <c r="M357" s="42">
        <v>0</v>
      </c>
      <c r="N357" s="41">
        <v>24.21</v>
      </c>
      <c r="O357" s="41">
        <v>1.67</v>
      </c>
      <c r="P357" s="19">
        <v>1.67</v>
      </c>
      <c r="Q357" s="20">
        <v>0</v>
      </c>
      <c r="R357" s="44">
        <v>3026.04</v>
      </c>
      <c r="S357" s="44">
        <v>0.05</v>
      </c>
      <c r="T357" s="17">
        <v>0.05</v>
      </c>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v>0</v>
      </c>
      <c r="E358" s="41">
        <v>29.15</v>
      </c>
      <c r="F358" s="41">
        <v>1.67</v>
      </c>
      <c r="G358" s="19">
        <v>1.67</v>
      </c>
      <c r="H358" s="18">
        <v>0</v>
      </c>
      <c r="I358" s="44">
        <v>3643.65</v>
      </c>
      <c r="J358" s="44">
        <v>0.05</v>
      </c>
      <c r="K358" s="17">
        <v>0.05</v>
      </c>
      <c r="M358" s="42">
        <v>0</v>
      </c>
      <c r="N358" s="41">
        <v>29.15</v>
      </c>
      <c r="O358" s="41">
        <v>1.67</v>
      </c>
      <c r="P358" s="19">
        <v>1.67</v>
      </c>
      <c r="Q358" s="20">
        <v>0</v>
      </c>
      <c r="R358" s="44">
        <v>3643.65</v>
      </c>
      <c r="S358" s="44">
        <v>0.05</v>
      </c>
      <c r="T358" s="17">
        <v>0.05</v>
      </c>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v>0</v>
      </c>
      <c r="E359" s="41">
        <v>1.21</v>
      </c>
      <c r="F359" s="41">
        <v>1.71</v>
      </c>
      <c r="G359" s="19">
        <v>1.71</v>
      </c>
      <c r="H359" s="18">
        <v>0</v>
      </c>
      <c r="I359" s="44">
        <v>604.19000000000005</v>
      </c>
      <c r="J359" s="44">
        <v>0.05</v>
      </c>
      <c r="K359" s="17">
        <v>0.05</v>
      </c>
      <c r="M359" s="42">
        <v>0</v>
      </c>
      <c r="N359" s="41">
        <v>1.21</v>
      </c>
      <c r="O359" s="41">
        <v>1.71</v>
      </c>
      <c r="P359" s="19">
        <v>1.71</v>
      </c>
      <c r="Q359" s="20">
        <v>0</v>
      </c>
      <c r="R359" s="44">
        <v>604.19000000000005</v>
      </c>
      <c r="S359" s="44">
        <v>0.05</v>
      </c>
      <c r="T359" s="17">
        <v>0.05</v>
      </c>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v>0</v>
      </c>
      <c r="E360" s="41">
        <v>10.5</v>
      </c>
      <c r="F360" s="41">
        <v>3.14</v>
      </c>
      <c r="G360" s="19">
        <v>3.14</v>
      </c>
      <c r="H360" s="18">
        <v>0</v>
      </c>
      <c r="I360" s="44">
        <v>477.06</v>
      </c>
      <c r="J360" s="44">
        <v>0.05</v>
      </c>
      <c r="K360" s="17">
        <v>0.05</v>
      </c>
      <c r="M360" s="42">
        <v>0</v>
      </c>
      <c r="N360" s="41">
        <v>10.5</v>
      </c>
      <c r="O360" s="41">
        <v>3.14</v>
      </c>
      <c r="P360" s="19">
        <v>3.14</v>
      </c>
      <c r="Q360" s="20">
        <v>0</v>
      </c>
      <c r="R360" s="44">
        <v>477.06</v>
      </c>
      <c r="S360" s="44">
        <v>0.05</v>
      </c>
      <c r="T360" s="17">
        <v>0.05</v>
      </c>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v>0</v>
      </c>
      <c r="E361" s="41">
        <v>10.82</v>
      </c>
      <c r="F361" s="41">
        <v>1.67</v>
      </c>
      <c r="G361" s="19">
        <v>1.67</v>
      </c>
      <c r="H361" s="18">
        <v>0</v>
      </c>
      <c r="I361" s="44">
        <v>2317.83</v>
      </c>
      <c r="J361" s="44">
        <v>0.05</v>
      </c>
      <c r="K361" s="17">
        <v>0.05</v>
      </c>
      <c r="M361" s="42">
        <v>0</v>
      </c>
      <c r="N361" s="41">
        <v>10.82</v>
      </c>
      <c r="O361" s="41">
        <v>1.67</v>
      </c>
      <c r="P361" s="19">
        <v>1.67</v>
      </c>
      <c r="Q361" s="20">
        <v>0</v>
      </c>
      <c r="R361" s="44">
        <v>2317.83</v>
      </c>
      <c r="S361" s="44">
        <v>0.05</v>
      </c>
      <c r="T361" s="17">
        <v>0.05</v>
      </c>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v>0</v>
      </c>
      <c r="E362" s="41">
        <v>3.3</v>
      </c>
      <c r="F362" s="41">
        <v>1.62</v>
      </c>
      <c r="G362" s="19">
        <v>1.62</v>
      </c>
      <c r="H362" s="18">
        <v>0</v>
      </c>
      <c r="I362" s="44">
        <v>659.29</v>
      </c>
      <c r="J362" s="44">
        <v>0.05</v>
      </c>
      <c r="K362" s="17">
        <v>0.05</v>
      </c>
      <c r="M362" s="42">
        <v>0</v>
      </c>
      <c r="N362" s="41">
        <v>3.3</v>
      </c>
      <c r="O362" s="41">
        <v>1.62</v>
      </c>
      <c r="P362" s="19">
        <v>1.62</v>
      </c>
      <c r="Q362" s="20">
        <v>0</v>
      </c>
      <c r="R362" s="44">
        <v>659.29</v>
      </c>
      <c r="S362" s="44">
        <v>0.05</v>
      </c>
      <c r="T362" s="17">
        <v>0.05</v>
      </c>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v>0</v>
      </c>
      <c r="E363" s="41">
        <v>1.39</v>
      </c>
      <c r="F363" s="41">
        <v>3.41</v>
      </c>
      <c r="G363" s="19">
        <v>3.41</v>
      </c>
      <c r="H363" s="18">
        <v>0</v>
      </c>
      <c r="I363" s="44">
        <v>329.44</v>
      </c>
      <c r="J363" s="44">
        <v>0.05</v>
      </c>
      <c r="K363" s="17">
        <v>0.05</v>
      </c>
      <c r="M363" s="42">
        <v>0</v>
      </c>
      <c r="N363" s="41">
        <v>1.39</v>
      </c>
      <c r="O363" s="41">
        <v>3.41</v>
      </c>
      <c r="P363" s="19">
        <v>3.41</v>
      </c>
      <c r="Q363" s="20">
        <v>0</v>
      </c>
      <c r="R363" s="44">
        <v>329.44</v>
      </c>
      <c r="S363" s="44">
        <v>0.05</v>
      </c>
      <c r="T363" s="17">
        <v>0.05</v>
      </c>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v>0</v>
      </c>
      <c r="E364" s="41">
        <v>1.77</v>
      </c>
      <c r="F364" s="41">
        <v>3.48</v>
      </c>
      <c r="G364" s="19">
        <v>3.48</v>
      </c>
      <c r="H364" s="18">
        <v>0</v>
      </c>
      <c r="I364" s="44">
        <v>530.27</v>
      </c>
      <c r="J364" s="44">
        <v>0.05</v>
      </c>
      <c r="K364" s="17">
        <v>0.05</v>
      </c>
      <c r="M364" s="42">
        <v>0</v>
      </c>
      <c r="N364" s="41">
        <v>1.77</v>
      </c>
      <c r="O364" s="41">
        <v>3.48</v>
      </c>
      <c r="P364" s="19">
        <v>3.48</v>
      </c>
      <c r="Q364" s="20">
        <v>0</v>
      </c>
      <c r="R364" s="44">
        <v>530.27</v>
      </c>
      <c r="S364" s="44">
        <v>0.05</v>
      </c>
      <c r="T364" s="17">
        <v>0.05</v>
      </c>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v>0</v>
      </c>
      <c r="E365" s="41">
        <v>0</v>
      </c>
      <c r="F365" s="41">
        <v>0</v>
      </c>
      <c r="G365" s="19">
        <v>0</v>
      </c>
      <c r="H365" s="18">
        <v>0</v>
      </c>
      <c r="I365" s="44">
        <v>0</v>
      </c>
      <c r="J365" s="44">
        <v>0</v>
      </c>
      <c r="K365" s="17">
        <v>0</v>
      </c>
      <c r="M365" s="42">
        <v>0</v>
      </c>
      <c r="N365" s="41">
        <v>0</v>
      </c>
      <c r="O365" s="41">
        <v>0</v>
      </c>
      <c r="P365" s="19">
        <v>0</v>
      </c>
      <c r="Q365" s="20">
        <v>0</v>
      </c>
      <c r="R365" s="44">
        <v>0</v>
      </c>
      <c r="S365" s="44">
        <v>0</v>
      </c>
      <c r="T365" s="17">
        <v>0</v>
      </c>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v>0</v>
      </c>
      <c r="E366" s="41">
        <v>267.31</v>
      </c>
      <c r="F366" s="41">
        <v>1.73</v>
      </c>
      <c r="G366" s="19">
        <v>1.73</v>
      </c>
      <c r="H366" s="18">
        <v>0</v>
      </c>
      <c r="I366" s="44">
        <v>12028.77</v>
      </c>
      <c r="J366" s="44">
        <v>0.05</v>
      </c>
      <c r="K366" s="17">
        <v>0.05</v>
      </c>
      <c r="M366" s="42">
        <v>0</v>
      </c>
      <c r="N366" s="41">
        <v>267.31</v>
      </c>
      <c r="O366" s="41">
        <v>1.73</v>
      </c>
      <c r="P366" s="19">
        <v>1.73</v>
      </c>
      <c r="Q366" s="20">
        <v>0</v>
      </c>
      <c r="R366" s="44">
        <v>12028.77</v>
      </c>
      <c r="S366" s="44">
        <v>0.05</v>
      </c>
      <c r="T366" s="17">
        <v>0.05</v>
      </c>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v>0</v>
      </c>
      <c r="E367" s="41">
        <v>683.81</v>
      </c>
      <c r="F367" s="41">
        <v>2.88</v>
      </c>
      <c r="G367" s="19">
        <v>2.88</v>
      </c>
      <c r="H367" s="18">
        <v>0</v>
      </c>
      <c r="I367" s="44">
        <v>0</v>
      </c>
      <c r="J367" s="44">
        <v>0</v>
      </c>
      <c r="K367" s="17">
        <v>0</v>
      </c>
      <c r="M367" s="42">
        <v>0</v>
      </c>
      <c r="N367" s="41">
        <v>683.81</v>
      </c>
      <c r="O367" s="41">
        <v>2.88</v>
      </c>
      <c r="P367" s="19">
        <v>2.88</v>
      </c>
      <c r="Q367" s="20">
        <v>0</v>
      </c>
      <c r="R367" s="44">
        <v>0</v>
      </c>
      <c r="S367" s="44">
        <v>0</v>
      </c>
      <c r="T367" s="17">
        <v>0</v>
      </c>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v>0</v>
      </c>
      <c r="E368" s="41">
        <v>26.54</v>
      </c>
      <c r="F368" s="41">
        <v>1.73</v>
      </c>
      <c r="G368" s="19">
        <v>1.73</v>
      </c>
      <c r="H368" s="18">
        <v>0</v>
      </c>
      <c r="I368" s="44">
        <v>1831.42</v>
      </c>
      <c r="J368" s="44">
        <v>0.05</v>
      </c>
      <c r="K368" s="17">
        <v>0.05</v>
      </c>
      <c r="M368" s="42">
        <v>0</v>
      </c>
      <c r="N368" s="41">
        <v>26.54</v>
      </c>
      <c r="O368" s="41">
        <v>1.73</v>
      </c>
      <c r="P368" s="19">
        <v>1.73</v>
      </c>
      <c r="Q368" s="20">
        <v>0</v>
      </c>
      <c r="R368" s="44">
        <v>1831.42</v>
      </c>
      <c r="S368" s="44">
        <v>0.05</v>
      </c>
      <c r="T368" s="17">
        <v>0.05</v>
      </c>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v>0</v>
      </c>
      <c r="E369" s="41">
        <v>10.08</v>
      </c>
      <c r="F369" s="41">
        <v>1.66</v>
      </c>
      <c r="G369" s="19">
        <v>1.66</v>
      </c>
      <c r="H369" s="18">
        <v>0</v>
      </c>
      <c r="I369" s="44">
        <v>705.57</v>
      </c>
      <c r="J369" s="44">
        <v>0.05</v>
      </c>
      <c r="K369" s="17">
        <v>0.05</v>
      </c>
      <c r="M369" s="42">
        <v>0</v>
      </c>
      <c r="N369" s="41">
        <v>10.08</v>
      </c>
      <c r="O369" s="41">
        <v>1.66</v>
      </c>
      <c r="P369" s="19">
        <v>1.66</v>
      </c>
      <c r="Q369" s="20">
        <v>0</v>
      </c>
      <c r="R369" s="44">
        <v>705.57</v>
      </c>
      <c r="S369" s="44">
        <v>0.05</v>
      </c>
      <c r="T369" s="17">
        <v>0.05</v>
      </c>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v>0</v>
      </c>
      <c r="E370" s="41">
        <v>0</v>
      </c>
      <c r="F370" s="41">
        <v>0</v>
      </c>
      <c r="G370" s="19">
        <v>0</v>
      </c>
      <c r="H370" s="18">
        <v>0</v>
      </c>
      <c r="I370" s="44">
        <v>0</v>
      </c>
      <c r="J370" s="44">
        <v>0</v>
      </c>
      <c r="K370" s="17">
        <v>0</v>
      </c>
      <c r="M370" s="42">
        <v>0</v>
      </c>
      <c r="N370" s="41">
        <v>0</v>
      </c>
      <c r="O370" s="41">
        <v>0</v>
      </c>
      <c r="P370" s="19">
        <v>0</v>
      </c>
      <c r="Q370" s="20">
        <v>0</v>
      </c>
      <c r="R370" s="44">
        <v>0</v>
      </c>
      <c r="S370" s="44">
        <v>0</v>
      </c>
      <c r="T370" s="17">
        <v>0</v>
      </c>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v>0</v>
      </c>
      <c r="E371" s="41">
        <v>7.99</v>
      </c>
      <c r="F371" s="41">
        <v>1.73</v>
      </c>
      <c r="G371" s="19">
        <v>1.73</v>
      </c>
      <c r="H371" s="18">
        <v>0</v>
      </c>
      <c r="I371" s="44">
        <v>479.56</v>
      </c>
      <c r="J371" s="44">
        <v>0.05</v>
      </c>
      <c r="K371" s="17">
        <v>0.05</v>
      </c>
      <c r="M371" s="42">
        <v>0</v>
      </c>
      <c r="N371" s="41">
        <v>7.99</v>
      </c>
      <c r="O371" s="41">
        <v>1.73</v>
      </c>
      <c r="P371" s="19">
        <v>1.73</v>
      </c>
      <c r="Q371" s="20">
        <v>0</v>
      </c>
      <c r="R371" s="44">
        <v>479.56</v>
      </c>
      <c r="S371" s="44">
        <v>0.05</v>
      </c>
      <c r="T371" s="17">
        <v>0.05</v>
      </c>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v>0</v>
      </c>
      <c r="E372" s="41">
        <v>17.739999999999998</v>
      </c>
      <c r="F372" s="41">
        <v>1.73</v>
      </c>
      <c r="G372" s="19">
        <v>1.73</v>
      </c>
      <c r="H372" s="18">
        <v>0</v>
      </c>
      <c r="I372" s="44">
        <v>709.7</v>
      </c>
      <c r="J372" s="44">
        <v>0.05</v>
      </c>
      <c r="K372" s="17">
        <v>0.05</v>
      </c>
      <c r="M372" s="42">
        <v>0</v>
      </c>
      <c r="N372" s="41">
        <v>17.739999999999998</v>
      </c>
      <c r="O372" s="41">
        <v>1.73</v>
      </c>
      <c r="P372" s="19">
        <v>1.73</v>
      </c>
      <c r="Q372" s="20">
        <v>0</v>
      </c>
      <c r="R372" s="44">
        <v>709.7</v>
      </c>
      <c r="S372" s="44">
        <v>0.05</v>
      </c>
      <c r="T372" s="17">
        <v>0.05</v>
      </c>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v>0</v>
      </c>
      <c r="E373" s="41">
        <v>182.33</v>
      </c>
      <c r="F373" s="41">
        <v>1.73</v>
      </c>
      <c r="G373" s="19">
        <v>1.73</v>
      </c>
      <c r="H373" s="18">
        <v>0</v>
      </c>
      <c r="I373" s="44">
        <v>15628.27</v>
      </c>
      <c r="J373" s="44">
        <v>0.05</v>
      </c>
      <c r="K373" s="17">
        <v>0.05</v>
      </c>
      <c r="M373" s="42">
        <v>0</v>
      </c>
      <c r="N373" s="41">
        <v>182.33</v>
      </c>
      <c r="O373" s="41">
        <v>1.73</v>
      </c>
      <c r="P373" s="19">
        <v>1.73</v>
      </c>
      <c r="Q373" s="20">
        <v>0</v>
      </c>
      <c r="R373" s="44">
        <v>15628.27</v>
      </c>
      <c r="S373" s="44">
        <v>0.05</v>
      </c>
      <c r="T373" s="17">
        <v>0.05</v>
      </c>
      <c r="V373" s="42">
        <f t="shared" ref="V373:Z423" si="36">M373-D373</f>
        <v>0</v>
      </c>
      <c r="W373" s="41">
        <f t="shared" si="36"/>
        <v>0</v>
      </c>
      <c r="X373" s="41">
        <f t="shared" si="36"/>
        <v>0</v>
      </c>
      <c r="Y373" s="43">
        <f t="shared" si="36"/>
        <v>0</v>
      </c>
      <c r="Z373" s="16">
        <f t="shared" si="36"/>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v>0</v>
      </c>
      <c r="E374" s="41">
        <v>6.59</v>
      </c>
      <c r="F374" s="41">
        <v>1.73</v>
      </c>
      <c r="G374" s="19">
        <v>1.73</v>
      </c>
      <c r="H374" s="18">
        <v>0</v>
      </c>
      <c r="I374" s="44">
        <v>1098.1600000000001</v>
      </c>
      <c r="J374" s="44">
        <v>0.05</v>
      </c>
      <c r="K374" s="17">
        <v>0.05</v>
      </c>
      <c r="M374" s="42">
        <v>0</v>
      </c>
      <c r="N374" s="41">
        <v>6.59</v>
      </c>
      <c r="O374" s="41">
        <v>1.73</v>
      </c>
      <c r="P374" s="19">
        <v>1.73</v>
      </c>
      <c r="Q374" s="20">
        <v>0</v>
      </c>
      <c r="R374" s="44">
        <v>1098.1600000000001</v>
      </c>
      <c r="S374" s="44">
        <v>0.05</v>
      </c>
      <c r="T374" s="17">
        <v>0.05</v>
      </c>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v>0</v>
      </c>
      <c r="E375" s="41">
        <v>0</v>
      </c>
      <c r="F375" s="41">
        <v>0</v>
      </c>
      <c r="G375" s="19">
        <v>0</v>
      </c>
      <c r="H375" s="18">
        <v>0</v>
      </c>
      <c r="I375" s="44">
        <v>0</v>
      </c>
      <c r="J375" s="44">
        <v>0</v>
      </c>
      <c r="K375" s="17">
        <v>0</v>
      </c>
      <c r="M375" s="42">
        <v>0</v>
      </c>
      <c r="N375" s="41">
        <v>0</v>
      </c>
      <c r="O375" s="41">
        <v>0</v>
      </c>
      <c r="P375" s="19">
        <v>0</v>
      </c>
      <c r="Q375" s="20">
        <v>0</v>
      </c>
      <c r="R375" s="44">
        <v>0</v>
      </c>
      <c r="S375" s="44">
        <v>0</v>
      </c>
      <c r="T375" s="17">
        <v>0</v>
      </c>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v>0</v>
      </c>
      <c r="E376" s="41">
        <v>94.02</v>
      </c>
      <c r="F376" s="41">
        <v>1.67</v>
      </c>
      <c r="G376" s="19">
        <v>1.67</v>
      </c>
      <c r="H376" s="18">
        <v>0</v>
      </c>
      <c r="I376" s="44">
        <v>8650.0400000000009</v>
      </c>
      <c r="J376" s="44">
        <v>0.05</v>
      </c>
      <c r="K376" s="17">
        <v>0.05</v>
      </c>
      <c r="M376" s="42">
        <v>0</v>
      </c>
      <c r="N376" s="41">
        <v>94.02</v>
      </c>
      <c r="O376" s="41">
        <v>1.67</v>
      </c>
      <c r="P376" s="19">
        <v>1.67</v>
      </c>
      <c r="Q376" s="20">
        <v>0</v>
      </c>
      <c r="R376" s="44">
        <v>8650.0400000000009</v>
      </c>
      <c r="S376" s="44">
        <v>0.05</v>
      </c>
      <c r="T376" s="17">
        <v>0.05</v>
      </c>
      <c r="V376" s="42">
        <f t="shared" si="36"/>
        <v>0</v>
      </c>
      <c r="W376" s="41">
        <f t="shared" si="36"/>
        <v>0</v>
      </c>
      <c r="X376" s="41">
        <f t="shared" si="36"/>
        <v>0</v>
      </c>
      <c r="Y376" s="43">
        <f t="shared" si="36"/>
        <v>0</v>
      </c>
      <c r="Z376" s="16">
        <f t="shared" si="36"/>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v>0</v>
      </c>
      <c r="E377" s="41">
        <v>0</v>
      </c>
      <c r="F377" s="41">
        <v>0</v>
      </c>
      <c r="G377" s="19">
        <v>0</v>
      </c>
      <c r="H377" s="18">
        <v>0</v>
      </c>
      <c r="I377" s="44">
        <v>0</v>
      </c>
      <c r="J377" s="44">
        <v>0</v>
      </c>
      <c r="K377" s="17">
        <v>0</v>
      </c>
      <c r="M377" s="42">
        <v>0</v>
      </c>
      <c r="N377" s="41">
        <v>0</v>
      </c>
      <c r="O377" s="41">
        <v>0</v>
      </c>
      <c r="P377" s="19">
        <v>0</v>
      </c>
      <c r="Q377" s="20">
        <v>0</v>
      </c>
      <c r="R377" s="44">
        <v>0</v>
      </c>
      <c r="S377" s="44">
        <v>0</v>
      </c>
      <c r="T377" s="17">
        <v>0</v>
      </c>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v>0</v>
      </c>
      <c r="E378" s="41">
        <v>0</v>
      </c>
      <c r="F378" s="41">
        <v>0</v>
      </c>
      <c r="G378" s="19">
        <v>0</v>
      </c>
      <c r="H378" s="18">
        <v>0</v>
      </c>
      <c r="I378" s="44">
        <v>0</v>
      </c>
      <c r="J378" s="44">
        <v>0</v>
      </c>
      <c r="K378" s="17">
        <v>0</v>
      </c>
      <c r="M378" s="42">
        <v>0</v>
      </c>
      <c r="N378" s="41">
        <v>0</v>
      </c>
      <c r="O378" s="41">
        <v>0</v>
      </c>
      <c r="P378" s="19">
        <v>0</v>
      </c>
      <c r="Q378" s="20">
        <v>0</v>
      </c>
      <c r="R378" s="44">
        <v>0</v>
      </c>
      <c r="S378" s="44">
        <v>0</v>
      </c>
      <c r="T378" s="17">
        <v>0</v>
      </c>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v>0</v>
      </c>
      <c r="E379" s="41">
        <v>7.02</v>
      </c>
      <c r="F379" s="41">
        <v>1.67</v>
      </c>
      <c r="G379" s="19">
        <v>1.67</v>
      </c>
      <c r="H379" s="18">
        <v>0</v>
      </c>
      <c r="I379" s="44">
        <v>701.56</v>
      </c>
      <c r="J379" s="44">
        <v>0.05</v>
      </c>
      <c r="K379" s="17">
        <v>0.05</v>
      </c>
      <c r="M379" s="42">
        <v>0</v>
      </c>
      <c r="N379" s="41">
        <v>7.02</v>
      </c>
      <c r="O379" s="41">
        <v>1.67</v>
      </c>
      <c r="P379" s="19">
        <v>1.67</v>
      </c>
      <c r="Q379" s="20">
        <v>0</v>
      </c>
      <c r="R379" s="44">
        <v>701.56</v>
      </c>
      <c r="S379" s="44">
        <v>0.05</v>
      </c>
      <c r="T379" s="17">
        <v>0.05</v>
      </c>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v>0</v>
      </c>
      <c r="E380" s="41">
        <v>65.86</v>
      </c>
      <c r="F380" s="41">
        <v>1.67</v>
      </c>
      <c r="G380" s="19">
        <v>1.67</v>
      </c>
      <c r="H380" s="18">
        <v>0</v>
      </c>
      <c r="I380" s="44">
        <v>3161.25</v>
      </c>
      <c r="J380" s="44">
        <v>0.05</v>
      </c>
      <c r="K380" s="17">
        <v>0.05</v>
      </c>
      <c r="M380" s="42">
        <v>0</v>
      </c>
      <c r="N380" s="41">
        <v>65.86</v>
      </c>
      <c r="O380" s="41">
        <v>1.67</v>
      </c>
      <c r="P380" s="19">
        <v>1.67</v>
      </c>
      <c r="Q380" s="20">
        <v>0</v>
      </c>
      <c r="R380" s="44">
        <v>3161.25</v>
      </c>
      <c r="S380" s="44">
        <v>0.05</v>
      </c>
      <c r="T380" s="17">
        <v>0.05</v>
      </c>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v>0</v>
      </c>
      <c r="E381" s="41">
        <v>6.02</v>
      </c>
      <c r="F381" s="41">
        <v>1.67</v>
      </c>
      <c r="G381" s="19">
        <v>1.67</v>
      </c>
      <c r="H381" s="18">
        <v>0</v>
      </c>
      <c r="I381" s="44">
        <v>702.55</v>
      </c>
      <c r="J381" s="44">
        <v>0.05</v>
      </c>
      <c r="K381" s="17">
        <v>0.05</v>
      </c>
      <c r="M381" s="42">
        <v>0</v>
      </c>
      <c r="N381" s="41">
        <v>6.02</v>
      </c>
      <c r="O381" s="41">
        <v>1.67</v>
      </c>
      <c r="P381" s="19">
        <v>1.67</v>
      </c>
      <c r="Q381" s="20">
        <v>0</v>
      </c>
      <c r="R381" s="44">
        <v>702.55</v>
      </c>
      <c r="S381" s="44">
        <v>0.05</v>
      </c>
      <c r="T381" s="17">
        <v>0.05</v>
      </c>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v>0</v>
      </c>
      <c r="E382" s="41">
        <v>0</v>
      </c>
      <c r="F382" s="41">
        <v>0</v>
      </c>
      <c r="G382" s="19">
        <v>0</v>
      </c>
      <c r="H382" s="18">
        <v>0</v>
      </c>
      <c r="I382" s="44">
        <v>0</v>
      </c>
      <c r="J382" s="44">
        <v>0</v>
      </c>
      <c r="K382" s="17">
        <v>0</v>
      </c>
      <c r="M382" s="42">
        <v>0</v>
      </c>
      <c r="N382" s="41">
        <v>0</v>
      </c>
      <c r="O382" s="41">
        <v>0</v>
      </c>
      <c r="P382" s="19">
        <v>0</v>
      </c>
      <c r="Q382" s="20">
        <v>0</v>
      </c>
      <c r="R382" s="44">
        <v>0</v>
      </c>
      <c r="S382" s="44">
        <v>0</v>
      </c>
      <c r="T382" s="17">
        <v>0</v>
      </c>
      <c r="V382" s="42">
        <f t="shared" si="36"/>
        <v>0</v>
      </c>
      <c r="W382" s="41">
        <f t="shared" si="36"/>
        <v>0</v>
      </c>
      <c r="X382" s="41">
        <f t="shared" si="36"/>
        <v>0</v>
      </c>
      <c r="Y382" s="43">
        <f t="shared" si="36"/>
        <v>0</v>
      </c>
      <c r="Z382" s="16">
        <f t="shared" si="36"/>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v>0</v>
      </c>
      <c r="E383" s="41">
        <v>0.42</v>
      </c>
      <c r="F383" s="41">
        <v>1.67</v>
      </c>
      <c r="G383" s="19">
        <v>1.67</v>
      </c>
      <c r="H383" s="18">
        <v>0</v>
      </c>
      <c r="I383" s="44">
        <v>487.13</v>
      </c>
      <c r="J383" s="44">
        <v>0.05</v>
      </c>
      <c r="K383" s="17">
        <v>0.05</v>
      </c>
      <c r="M383" s="42">
        <v>0</v>
      </c>
      <c r="N383" s="41">
        <v>0.42</v>
      </c>
      <c r="O383" s="41">
        <v>1.67</v>
      </c>
      <c r="P383" s="19">
        <v>1.67</v>
      </c>
      <c r="Q383" s="20">
        <v>0</v>
      </c>
      <c r="R383" s="44">
        <v>487.13</v>
      </c>
      <c r="S383" s="44">
        <v>0.05</v>
      </c>
      <c r="T383" s="17">
        <v>0.05</v>
      </c>
      <c r="V383" s="42">
        <f t="shared" si="36"/>
        <v>0</v>
      </c>
      <c r="W383" s="41">
        <f t="shared" si="36"/>
        <v>0</v>
      </c>
      <c r="X383" s="41">
        <f t="shared" si="36"/>
        <v>0</v>
      </c>
      <c r="Y383" s="43">
        <f t="shared" si="36"/>
        <v>0</v>
      </c>
      <c r="Z383" s="16">
        <f t="shared" si="36"/>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v>0</v>
      </c>
      <c r="E384" s="41">
        <v>13.23</v>
      </c>
      <c r="F384" s="41">
        <v>1.67</v>
      </c>
      <c r="G384" s="19">
        <v>1.67</v>
      </c>
      <c r="H384" s="18">
        <v>0</v>
      </c>
      <c r="I384" s="44">
        <v>1058.5</v>
      </c>
      <c r="J384" s="44">
        <v>0.05</v>
      </c>
      <c r="K384" s="17">
        <v>0.05</v>
      </c>
      <c r="M384" s="42">
        <v>0</v>
      </c>
      <c r="N384" s="41">
        <v>13.23</v>
      </c>
      <c r="O384" s="41">
        <v>1.67</v>
      </c>
      <c r="P384" s="19">
        <v>1.67</v>
      </c>
      <c r="Q384" s="20">
        <v>0</v>
      </c>
      <c r="R384" s="44">
        <v>1058.5</v>
      </c>
      <c r="S384" s="44">
        <v>0.05</v>
      </c>
      <c r="T384" s="17">
        <v>0.05</v>
      </c>
      <c r="V384" s="42">
        <f t="shared" si="36"/>
        <v>0</v>
      </c>
      <c r="W384" s="41">
        <f t="shared" si="36"/>
        <v>0</v>
      </c>
      <c r="X384" s="41">
        <f t="shared" si="36"/>
        <v>0</v>
      </c>
      <c r="Y384" s="43">
        <f t="shared" si="36"/>
        <v>0</v>
      </c>
      <c r="Z384" s="16">
        <f t="shared" si="36"/>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v>0</v>
      </c>
      <c r="E385" s="41">
        <v>6.02</v>
      </c>
      <c r="F385" s="41">
        <v>1.67</v>
      </c>
      <c r="G385" s="19">
        <v>1.67</v>
      </c>
      <c r="H385" s="18">
        <v>0</v>
      </c>
      <c r="I385" s="44">
        <v>481.53</v>
      </c>
      <c r="J385" s="44">
        <v>0.05</v>
      </c>
      <c r="K385" s="17">
        <v>0.05</v>
      </c>
      <c r="M385" s="42">
        <v>0</v>
      </c>
      <c r="N385" s="41">
        <v>6.02</v>
      </c>
      <c r="O385" s="41">
        <v>1.67</v>
      </c>
      <c r="P385" s="19">
        <v>1.67</v>
      </c>
      <c r="Q385" s="20">
        <v>0</v>
      </c>
      <c r="R385" s="44">
        <v>481.53</v>
      </c>
      <c r="S385" s="44">
        <v>0.05</v>
      </c>
      <c r="T385" s="17">
        <v>0.05</v>
      </c>
      <c r="V385" s="42">
        <f t="shared" si="36"/>
        <v>0</v>
      </c>
      <c r="W385" s="41">
        <f t="shared" si="36"/>
        <v>0</v>
      </c>
      <c r="X385" s="41">
        <f t="shared" si="36"/>
        <v>0</v>
      </c>
      <c r="Y385" s="43">
        <f t="shared" si="36"/>
        <v>0</v>
      </c>
      <c r="Z385" s="16">
        <f t="shared" si="36"/>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v>0</v>
      </c>
      <c r="E386" s="41">
        <v>8125.63</v>
      </c>
      <c r="F386" s="41">
        <v>3.37</v>
      </c>
      <c r="G386" s="19">
        <v>3.37</v>
      </c>
      <c r="H386" s="18">
        <v>0</v>
      </c>
      <c r="I386" s="44">
        <v>0</v>
      </c>
      <c r="J386" s="44">
        <v>0</v>
      </c>
      <c r="K386" s="17">
        <v>0</v>
      </c>
      <c r="M386" s="42">
        <v>0</v>
      </c>
      <c r="N386" s="41">
        <v>8125.63</v>
      </c>
      <c r="O386" s="41">
        <v>3.37</v>
      </c>
      <c r="P386" s="19">
        <v>3.37</v>
      </c>
      <c r="Q386" s="20">
        <v>0</v>
      </c>
      <c r="R386" s="44">
        <v>0</v>
      </c>
      <c r="S386" s="44">
        <v>0</v>
      </c>
      <c r="T386" s="17">
        <v>0</v>
      </c>
      <c r="V386" s="42">
        <f t="shared" si="36"/>
        <v>0</v>
      </c>
      <c r="W386" s="41">
        <f t="shared" si="36"/>
        <v>0</v>
      </c>
      <c r="X386" s="41">
        <f t="shared" si="36"/>
        <v>0</v>
      </c>
      <c r="Y386" s="43">
        <f t="shared" si="36"/>
        <v>0</v>
      </c>
      <c r="Z386" s="16">
        <f t="shared" si="36"/>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v>0</v>
      </c>
      <c r="E387" s="41">
        <v>155.52000000000001</v>
      </c>
      <c r="F387" s="41">
        <v>1.73</v>
      </c>
      <c r="G387" s="19">
        <v>1.73</v>
      </c>
      <c r="H387" s="18">
        <v>0</v>
      </c>
      <c r="I387" s="44">
        <v>1477.46</v>
      </c>
      <c r="J387" s="44">
        <v>0.05</v>
      </c>
      <c r="K387" s="17">
        <v>0.05</v>
      </c>
      <c r="M387" s="42">
        <v>0</v>
      </c>
      <c r="N387" s="41">
        <v>155.52000000000001</v>
      </c>
      <c r="O387" s="41">
        <v>1.73</v>
      </c>
      <c r="P387" s="19">
        <v>1.73</v>
      </c>
      <c r="Q387" s="20">
        <v>0</v>
      </c>
      <c r="R387" s="44">
        <v>1477.46</v>
      </c>
      <c r="S387" s="44">
        <v>0.05</v>
      </c>
      <c r="T387" s="17">
        <v>0.05</v>
      </c>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v>0</v>
      </c>
      <c r="E388" s="41">
        <v>9019.91</v>
      </c>
      <c r="F388" s="41">
        <v>2.4500000000000002</v>
      </c>
      <c r="G388" s="19">
        <v>2.4500000000000002</v>
      </c>
      <c r="H388" s="18">
        <v>0</v>
      </c>
      <c r="I388" s="44">
        <v>0</v>
      </c>
      <c r="J388" s="44">
        <v>0</v>
      </c>
      <c r="K388" s="17">
        <v>0</v>
      </c>
      <c r="M388" s="42">
        <v>0</v>
      </c>
      <c r="N388" s="41">
        <v>9019.91</v>
      </c>
      <c r="O388" s="41">
        <v>2.4500000000000002</v>
      </c>
      <c r="P388" s="19">
        <v>2.4500000000000002</v>
      </c>
      <c r="Q388" s="20">
        <v>0</v>
      </c>
      <c r="R388" s="44">
        <v>0</v>
      </c>
      <c r="S388" s="44">
        <v>0</v>
      </c>
      <c r="T388" s="17">
        <v>0</v>
      </c>
      <c r="V388" s="42">
        <f t="shared" si="36"/>
        <v>0</v>
      </c>
      <c r="W388" s="41">
        <f t="shared" si="36"/>
        <v>0</v>
      </c>
      <c r="X388" s="41">
        <f t="shared" si="36"/>
        <v>0</v>
      </c>
      <c r="Y388" s="43">
        <f t="shared" si="36"/>
        <v>0</v>
      </c>
      <c r="Z388" s="16">
        <f t="shared" si="36"/>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v>0</v>
      </c>
      <c r="E389" s="41">
        <v>11.81</v>
      </c>
      <c r="F389" s="41">
        <v>1.73</v>
      </c>
      <c r="G389" s="19">
        <v>1.73</v>
      </c>
      <c r="H389" s="18">
        <v>0</v>
      </c>
      <c r="I389" s="44">
        <v>1305.18</v>
      </c>
      <c r="J389" s="44">
        <v>0.05</v>
      </c>
      <c r="K389" s="17">
        <v>0.05</v>
      </c>
      <c r="M389" s="42">
        <v>0</v>
      </c>
      <c r="N389" s="41">
        <v>11.81</v>
      </c>
      <c r="O389" s="41">
        <v>1.73</v>
      </c>
      <c r="P389" s="19">
        <v>1.73</v>
      </c>
      <c r="Q389" s="20">
        <v>0</v>
      </c>
      <c r="R389" s="44">
        <v>1305.18</v>
      </c>
      <c r="S389" s="44">
        <v>0.05</v>
      </c>
      <c r="T389" s="17">
        <v>0.05</v>
      </c>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v>0</v>
      </c>
      <c r="E390" s="41">
        <v>11.32</v>
      </c>
      <c r="F390" s="41">
        <v>1.73</v>
      </c>
      <c r="G390" s="19">
        <v>1.73</v>
      </c>
      <c r="H390" s="18">
        <v>0</v>
      </c>
      <c r="I390" s="44">
        <v>1194.83</v>
      </c>
      <c r="J390" s="44">
        <v>0.05</v>
      </c>
      <c r="K390" s="17">
        <v>0.05</v>
      </c>
      <c r="M390" s="42">
        <v>0</v>
      </c>
      <c r="N390" s="41">
        <v>11.32</v>
      </c>
      <c r="O390" s="41">
        <v>1.73</v>
      </c>
      <c r="P390" s="19">
        <v>1.73</v>
      </c>
      <c r="Q390" s="20">
        <v>0</v>
      </c>
      <c r="R390" s="44">
        <v>1194.83</v>
      </c>
      <c r="S390" s="44">
        <v>0.05</v>
      </c>
      <c r="T390" s="17">
        <v>0.05</v>
      </c>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v>0</v>
      </c>
      <c r="E391" s="41">
        <v>196.9</v>
      </c>
      <c r="F391" s="41">
        <v>1.73</v>
      </c>
      <c r="G391" s="19">
        <v>1.73</v>
      </c>
      <c r="H391" s="18">
        <v>0</v>
      </c>
      <c r="I391" s="44">
        <v>1969.03</v>
      </c>
      <c r="J391" s="44">
        <v>0.05</v>
      </c>
      <c r="K391" s="17">
        <v>0.05</v>
      </c>
      <c r="M391" s="42">
        <v>0</v>
      </c>
      <c r="N391" s="41">
        <v>196.9</v>
      </c>
      <c r="O391" s="41">
        <v>1.73</v>
      </c>
      <c r="P391" s="19">
        <v>1.73</v>
      </c>
      <c r="Q391" s="20">
        <v>0</v>
      </c>
      <c r="R391" s="44">
        <v>1969.03</v>
      </c>
      <c r="S391" s="44">
        <v>0.05</v>
      </c>
      <c r="T391" s="17">
        <v>0.05</v>
      </c>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v>0</v>
      </c>
      <c r="E392" s="41">
        <v>5.41</v>
      </c>
      <c r="F392" s="41">
        <v>1.73</v>
      </c>
      <c r="G392" s="19">
        <v>1.73</v>
      </c>
      <c r="H392" s="18">
        <v>0</v>
      </c>
      <c r="I392" s="44">
        <v>571.11</v>
      </c>
      <c r="J392" s="44">
        <v>0.05</v>
      </c>
      <c r="K392" s="17">
        <v>0.05</v>
      </c>
      <c r="M392" s="42">
        <v>0</v>
      </c>
      <c r="N392" s="41">
        <v>5.41</v>
      </c>
      <c r="O392" s="41">
        <v>1.73</v>
      </c>
      <c r="P392" s="19">
        <v>1.73</v>
      </c>
      <c r="Q392" s="20">
        <v>0</v>
      </c>
      <c r="R392" s="44">
        <v>571.11</v>
      </c>
      <c r="S392" s="44">
        <v>0.05</v>
      </c>
      <c r="T392" s="17">
        <v>0.05</v>
      </c>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v>0</v>
      </c>
      <c r="E393" s="41">
        <v>780.49</v>
      </c>
      <c r="F393" s="41">
        <v>1.75</v>
      </c>
      <c r="G393" s="19">
        <v>1.75</v>
      </c>
      <c r="H393" s="18">
        <v>0</v>
      </c>
      <c r="I393" s="44">
        <v>29343.43</v>
      </c>
      <c r="J393" s="44">
        <v>0.05</v>
      </c>
      <c r="K393" s="17">
        <v>0.05</v>
      </c>
      <c r="M393" s="42">
        <v>0</v>
      </c>
      <c r="N393" s="41">
        <v>780.49</v>
      </c>
      <c r="O393" s="41">
        <v>1.75</v>
      </c>
      <c r="P393" s="19">
        <v>1.75</v>
      </c>
      <c r="Q393" s="20">
        <v>0</v>
      </c>
      <c r="R393" s="44">
        <v>29343.43</v>
      </c>
      <c r="S393" s="44">
        <v>0.05</v>
      </c>
      <c r="T393" s="17">
        <v>0.05</v>
      </c>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v>0</v>
      </c>
      <c r="E394" s="41">
        <v>1.5</v>
      </c>
      <c r="F394" s="41">
        <v>3.92</v>
      </c>
      <c r="G394" s="19">
        <v>3.92</v>
      </c>
      <c r="H394" s="18">
        <v>0</v>
      </c>
      <c r="I394" s="44">
        <v>678.78</v>
      </c>
      <c r="J394" s="44">
        <v>0.05</v>
      </c>
      <c r="K394" s="17">
        <v>0.05</v>
      </c>
      <c r="M394" s="42">
        <v>0</v>
      </c>
      <c r="N394" s="41">
        <v>1.5</v>
      </c>
      <c r="O394" s="41">
        <v>3.92</v>
      </c>
      <c r="P394" s="19">
        <v>3.92</v>
      </c>
      <c r="Q394" s="20">
        <v>0</v>
      </c>
      <c r="R394" s="44">
        <v>678.78</v>
      </c>
      <c r="S394" s="44">
        <v>0.05</v>
      </c>
      <c r="T394" s="17">
        <v>0.05</v>
      </c>
      <c r="V394" s="42">
        <f t="shared" si="36"/>
        <v>0</v>
      </c>
      <c r="W394" s="41">
        <f t="shared" si="36"/>
        <v>0</v>
      </c>
      <c r="X394" s="41">
        <f t="shared" si="36"/>
        <v>0</v>
      </c>
      <c r="Y394" s="43">
        <f t="shared" si="36"/>
        <v>0</v>
      </c>
      <c r="Z394" s="16">
        <f t="shared" si="36"/>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v>0</v>
      </c>
      <c r="E395" s="41">
        <v>555.53</v>
      </c>
      <c r="F395" s="41">
        <v>1.84</v>
      </c>
      <c r="G395" s="19">
        <v>1.84</v>
      </c>
      <c r="H395" s="18">
        <v>0</v>
      </c>
      <c r="I395" s="44">
        <v>555.53</v>
      </c>
      <c r="J395" s="44">
        <v>0.05</v>
      </c>
      <c r="K395" s="17">
        <v>0.05</v>
      </c>
      <c r="M395" s="42">
        <v>0</v>
      </c>
      <c r="N395" s="41">
        <v>555.53</v>
      </c>
      <c r="O395" s="41">
        <v>1.84</v>
      </c>
      <c r="P395" s="19">
        <v>1.84</v>
      </c>
      <c r="Q395" s="20">
        <v>0</v>
      </c>
      <c r="R395" s="44">
        <v>555.53</v>
      </c>
      <c r="S395" s="44">
        <v>0.05</v>
      </c>
      <c r="T395" s="17">
        <v>0.05</v>
      </c>
      <c r="V395" s="42">
        <f t="shared" si="36"/>
        <v>0</v>
      </c>
      <c r="W395" s="41">
        <f t="shared" si="36"/>
        <v>0</v>
      </c>
      <c r="X395" s="41">
        <f t="shared" si="36"/>
        <v>0</v>
      </c>
      <c r="Y395" s="43">
        <f t="shared" si="36"/>
        <v>0</v>
      </c>
      <c r="Z395" s="16">
        <f t="shared" si="36"/>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6"/>
        <v>0</v>
      </c>
      <c r="W398" s="41">
        <f t="shared" si="36"/>
        <v>0</v>
      </c>
      <c r="X398" s="41">
        <f t="shared" si="36"/>
        <v>0</v>
      </c>
      <c r="Y398" s="43">
        <f t="shared" si="36"/>
        <v>0</v>
      </c>
      <c r="Z398" s="16">
        <f t="shared" si="36"/>
        <v>0</v>
      </c>
      <c r="AA398" s="44">
        <f t="shared" si="34"/>
        <v>0</v>
      </c>
      <c r="AB398" s="44">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6"/>
        <v>0</v>
      </c>
      <c r="W400" s="41">
        <f t="shared" si="36"/>
        <v>0</v>
      </c>
      <c r="X400" s="41">
        <f t="shared" si="36"/>
        <v>0</v>
      </c>
      <c r="Y400" s="43">
        <f t="shared" si="36"/>
        <v>0</v>
      </c>
      <c r="Z400" s="16">
        <f t="shared" si="36"/>
        <v>0</v>
      </c>
      <c r="AA400" s="44">
        <f t="shared" si="34"/>
        <v>0</v>
      </c>
      <c r="AB400" s="44">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6"/>
        <v>0</v>
      </c>
      <c r="W401" s="41">
        <f t="shared" si="36"/>
        <v>0</v>
      </c>
      <c r="X401" s="41">
        <f t="shared" si="36"/>
        <v>0</v>
      </c>
      <c r="Y401" s="43">
        <f t="shared" si="36"/>
        <v>0</v>
      </c>
      <c r="Z401" s="16">
        <f t="shared" si="36"/>
        <v>0</v>
      </c>
      <c r="AA401" s="44">
        <f t="shared" si="34"/>
        <v>0</v>
      </c>
      <c r="AB401" s="44">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6"/>
        <v>0</v>
      </c>
      <c r="W402" s="41">
        <f t="shared" si="36"/>
        <v>0</v>
      </c>
      <c r="X402" s="41">
        <f t="shared" si="36"/>
        <v>0</v>
      </c>
      <c r="Y402" s="43">
        <f t="shared" si="36"/>
        <v>0</v>
      </c>
      <c r="Z402" s="16">
        <f t="shared" si="36"/>
        <v>0</v>
      </c>
      <c r="AA402" s="44">
        <f t="shared" si="34"/>
        <v>0</v>
      </c>
      <c r="AB402" s="44">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6"/>
        <v>0</v>
      </c>
      <c r="W403" s="41">
        <f t="shared" si="36"/>
        <v>0</v>
      </c>
      <c r="X403" s="41">
        <f t="shared" si="36"/>
        <v>0</v>
      </c>
      <c r="Y403" s="43">
        <f t="shared" si="36"/>
        <v>0</v>
      </c>
      <c r="Z403" s="16">
        <f t="shared" si="36"/>
        <v>0</v>
      </c>
      <c r="AA403" s="44">
        <f t="shared" si="34"/>
        <v>0</v>
      </c>
      <c r="AB403" s="44">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6"/>
        <v>0</v>
      </c>
      <c r="W404" s="41">
        <f t="shared" si="36"/>
        <v>0</v>
      </c>
      <c r="X404" s="41">
        <f t="shared" si="36"/>
        <v>0</v>
      </c>
      <c r="Y404" s="43">
        <f t="shared" si="36"/>
        <v>0</v>
      </c>
      <c r="Z404" s="16">
        <f t="shared" si="36"/>
        <v>0</v>
      </c>
      <c r="AA404" s="44">
        <f t="shared" si="34"/>
        <v>0</v>
      </c>
      <c r="AB404" s="44">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6"/>
        <v>0</v>
      </c>
      <c r="W405" s="41">
        <f t="shared" si="36"/>
        <v>0</v>
      </c>
      <c r="X405" s="41">
        <f t="shared" si="36"/>
        <v>0</v>
      </c>
      <c r="Y405" s="43">
        <f t="shared" si="36"/>
        <v>0</v>
      </c>
      <c r="Z405" s="16">
        <f t="shared" si="36"/>
        <v>0</v>
      </c>
      <c r="AA405" s="44">
        <f t="shared" si="34"/>
        <v>0</v>
      </c>
      <c r="AB405" s="44">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6"/>
        <v>0</v>
      </c>
      <c r="W407" s="41">
        <f t="shared" si="36"/>
        <v>0</v>
      </c>
      <c r="X407" s="41">
        <f t="shared" si="36"/>
        <v>0</v>
      </c>
      <c r="Y407" s="43">
        <f t="shared" si="36"/>
        <v>0</v>
      </c>
      <c r="Z407" s="16">
        <f t="shared" si="36"/>
        <v>0</v>
      </c>
      <c r="AA407" s="44">
        <f t="shared" si="34"/>
        <v>0</v>
      </c>
      <c r="AB407" s="44">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6"/>
        <v>0</v>
      </c>
      <c r="W408" s="41">
        <f t="shared" si="36"/>
        <v>0</v>
      </c>
      <c r="X408" s="41">
        <f t="shared" si="36"/>
        <v>0</v>
      </c>
      <c r="Y408" s="43">
        <f t="shared" si="36"/>
        <v>0</v>
      </c>
      <c r="Z408" s="16">
        <f t="shared" si="36"/>
        <v>0</v>
      </c>
      <c r="AA408" s="44">
        <f t="shared" si="34"/>
        <v>0</v>
      </c>
      <c r="AB408" s="44">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6"/>
        <v>0</v>
      </c>
      <c r="W410" s="41">
        <f t="shared" si="36"/>
        <v>0</v>
      </c>
      <c r="X410" s="41">
        <f t="shared" si="36"/>
        <v>0</v>
      </c>
      <c r="Y410" s="43">
        <f t="shared" si="36"/>
        <v>0</v>
      </c>
      <c r="Z410" s="16">
        <f t="shared" si="36"/>
        <v>0</v>
      </c>
      <c r="AA410" s="44">
        <f t="shared" si="34"/>
        <v>0</v>
      </c>
      <c r="AB410" s="44">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6"/>
        <v>0</v>
      </c>
      <c r="W412" s="41">
        <f t="shared" si="36"/>
        <v>0</v>
      </c>
      <c r="X412" s="41">
        <f t="shared" si="36"/>
        <v>0</v>
      </c>
      <c r="Y412" s="43">
        <f t="shared" si="36"/>
        <v>0</v>
      </c>
      <c r="Z412" s="16">
        <f t="shared" si="36"/>
        <v>0</v>
      </c>
      <c r="AA412" s="44">
        <f t="shared" si="34"/>
        <v>0</v>
      </c>
      <c r="AB412" s="44">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6"/>
        <v>0</v>
      </c>
      <c r="W413" s="41">
        <f t="shared" si="36"/>
        <v>0</v>
      </c>
      <c r="X413" s="41">
        <f t="shared" si="36"/>
        <v>0</v>
      </c>
      <c r="Y413" s="43">
        <f t="shared" si="36"/>
        <v>0</v>
      </c>
      <c r="Z413" s="16">
        <f t="shared" si="36"/>
        <v>0</v>
      </c>
      <c r="AA413" s="44">
        <f t="shared" si="34"/>
        <v>0</v>
      </c>
      <c r="AB413" s="44">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6"/>
        <v>0</v>
      </c>
      <c r="W415" s="41">
        <f t="shared" si="36"/>
        <v>0</v>
      </c>
      <c r="X415" s="41">
        <f t="shared" si="36"/>
        <v>0</v>
      </c>
      <c r="Y415" s="43">
        <f t="shared" si="36"/>
        <v>0</v>
      </c>
      <c r="Z415" s="16">
        <f t="shared" si="36"/>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6"/>
        <v>0</v>
      </c>
      <c r="W416" s="41">
        <f t="shared" si="36"/>
        <v>0</v>
      </c>
      <c r="X416" s="41">
        <f t="shared" si="36"/>
        <v>0</v>
      </c>
      <c r="Y416" s="43">
        <f t="shared" si="36"/>
        <v>0</v>
      </c>
      <c r="Z416" s="16">
        <f t="shared" si="36"/>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6"/>
        <v>0</v>
      </c>
      <c r="W417" s="41">
        <f t="shared" si="36"/>
        <v>0</v>
      </c>
      <c r="X417" s="41">
        <f t="shared" si="36"/>
        <v>0</v>
      </c>
      <c r="Y417" s="43">
        <f t="shared" si="36"/>
        <v>0</v>
      </c>
      <c r="Z417" s="16">
        <f t="shared" si="36"/>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6"/>
        <v>0</v>
      </c>
      <c r="W418" s="41">
        <f t="shared" si="36"/>
        <v>0</v>
      </c>
      <c r="X418" s="41">
        <f t="shared" si="36"/>
        <v>0</v>
      </c>
      <c r="Y418" s="43">
        <f t="shared" si="36"/>
        <v>0</v>
      </c>
      <c r="Z418" s="16">
        <f t="shared" si="36"/>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6"/>
        <v>0</v>
      </c>
      <c r="W420" s="41">
        <f t="shared" si="36"/>
        <v>0</v>
      </c>
      <c r="X420" s="41">
        <f t="shared" si="36"/>
        <v>0</v>
      </c>
      <c r="Y420" s="43">
        <f t="shared" si="36"/>
        <v>0</v>
      </c>
      <c r="Z420" s="16">
        <f t="shared" si="36"/>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E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41">
        <v>14178.25</v>
      </c>
      <c r="F5" s="41">
        <v>1.27</v>
      </c>
      <c r="G5" s="19">
        <v>1.27</v>
      </c>
      <c r="H5" s="18">
        <v>0</v>
      </c>
      <c r="I5" s="44">
        <v>0</v>
      </c>
      <c r="J5" s="44">
        <v>0</v>
      </c>
      <c r="K5" s="17">
        <v>0</v>
      </c>
      <c r="M5" s="42">
        <v>0</v>
      </c>
      <c r="N5" s="41">
        <v>14178.25</v>
      </c>
      <c r="O5" s="41">
        <v>1.28</v>
      </c>
      <c r="P5" s="19">
        <v>1.28</v>
      </c>
      <c r="Q5" s="20">
        <v>0</v>
      </c>
      <c r="R5" s="44">
        <v>0</v>
      </c>
      <c r="S5" s="44">
        <v>0</v>
      </c>
      <c r="T5" s="17">
        <v>0</v>
      </c>
      <c r="V5" s="42">
        <f>M5-D5</f>
        <v>0</v>
      </c>
      <c r="W5" s="41">
        <f t="shared" ref="W5:AC41" si="0">N5-E5</f>
        <v>0</v>
      </c>
      <c r="X5" s="41">
        <f t="shared" si="0"/>
        <v>1.0000000000000009E-2</v>
      </c>
      <c r="Y5" s="43">
        <f t="shared" si="0"/>
        <v>1.0000000000000009E-2</v>
      </c>
      <c r="Z5" s="16">
        <f t="shared" si="0"/>
        <v>0</v>
      </c>
      <c r="AA5" s="44">
        <f t="shared" si="0"/>
        <v>0</v>
      </c>
      <c r="AB5" s="44">
        <f t="shared" si="0"/>
        <v>0</v>
      </c>
      <c r="AC5" s="17">
        <f t="shared" si="0"/>
        <v>0</v>
      </c>
      <c r="AE5" s="21">
        <f>IFERROR(V5/D5,0)</f>
        <v>0</v>
      </c>
      <c r="AF5" s="11">
        <f t="shared" ref="AF5:AL20" si="1">IFERROR(W5/E5,0)</f>
        <v>0</v>
      </c>
      <c r="AG5" s="11">
        <f t="shared" si="1"/>
        <v>7.8740157480315029E-3</v>
      </c>
      <c r="AH5" s="12">
        <f t="shared" si="1"/>
        <v>7.8740157480315029E-3</v>
      </c>
      <c r="AI5" s="15">
        <f>IF(AND(Q5&lt;0,H5=0),-1,IFERROR(Z5/H5,0))</f>
        <v>0</v>
      </c>
      <c r="AJ5" s="13">
        <f t="shared" si="1"/>
        <v>0</v>
      </c>
      <c r="AK5" s="13">
        <f t="shared" si="1"/>
        <v>0</v>
      </c>
      <c r="AL5" s="22">
        <f t="shared" si="1"/>
        <v>0</v>
      </c>
    </row>
    <row r="6" spans="2:38" x14ac:dyDescent="0.25">
      <c r="B6" s="2">
        <v>2</v>
      </c>
      <c r="D6" s="9">
        <v>1.9710000000000001</v>
      </c>
      <c r="E6" s="41">
        <v>8665.51</v>
      </c>
      <c r="F6" s="41">
        <v>1.93</v>
      </c>
      <c r="G6" s="19">
        <v>1.93</v>
      </c>
      <c r="H6" s="18">
        <v>0</v>
      </c>
      <c r="I6" s="44">
        <v>0</v>
      </c>
      <c r="J6" s="44">
        <v>0</v>
      </c>
      <c r="K6" s="17">
        <v>0</v>
      </c>
      <c r="M6" s="42">
        <v>1.9710000000000001</v>
      </c>
      <c r="N6" s="41">
        <v>8665.51</v>
      </c>
      <c r="O6" s="41">
        <v>1.94</v>
      </c>
      <c r="P6" s="19">
        <v>1.94</v>
      </c>
      <c r="Q6" s="20">
        <v>0</v>
      </c>
      <c r="R6" s="44">
        <v>0</v>
      </c>
      <c r="S6" s="44">
        <v>0</v>
      </c>
      <c r="T6" s="17">
        <v>0</v>
      </c>
      <c r="V6" s="42">
        <f t="shared" ref="V6:Y69" si="2">M6-D6</f>
        <v>0</v>
      </c>
      <c r="W6" s="41">
        <f t="shared" si="0"/>
        <v>0</v>
      </c>
      <c r="X6" s="41">
        <f t="shared" si="0"/>
        <v>1.0000000000000009E-2</v>
      </c>
      <c r="Y6" s="43">
        <f t="shared" si="0"/>
        <v>1.0000000000000009E-2</v>
      </c>
      <c r="Z6" s="16">
        <f t="shared" si="0"/>
        <v>0</v>
      </c>
      <c r="AA6" s="44">
        <f t="shared" si="0"/>
        <v>0</v>
      </c>
      <c r="AB6" s="44">
        <f t="shared" si="0"/>
        <v>0</v>
      </c>
      <c r="AC6" s="17">
        <f t="shared" si="0"/>
        <v>0</v>
      </c>
      <c r="AE6" s="21">
        <f t="shared" ref="AE6:AL50" si="3">IFERROR(V6/D6,0)</f>
        <v>0</v>
      </c>
      <c r="AF6" s="11">
        <f t="shared" si="1"/>
        <v>0</v>
      </c>
      <c r="AG6" s="11">
        <f t="shared" si="1"/>
        <v>5.1813471502590719E-3</v>
      </c>
      <c r="AH6" s="12">
        <f t="shared" si="1"/>
        <v>5.1813471502590719E-3</v>
      </c>
      <c r="AI6" s="15">
        <f t="shared" ref="AI6:AI69" si="4">IF(AND(Q6&lt;0,H6=0),-1,IFERROR(Z6/H6,0))</f>
        <v>0</v>
      </c>
      <c r="AJ6" s="13">
        <f t="shared" si="1"/>
        <v>0</v>
      </c>
      <c r="AK6" s="13">
        <f t="shared" si="1"/>
        <v>0</v>
      </c>
      <c r="AL6" s="22">
        <f t="shared" si="1"/>
        <v>0</v>
      </c>
    </row>
    <row r="7" spans="2:38" x14ac:dyDescent="0.25">
      <c r="B7" s="2">
        <v>3</v>
      </c>
      <c r="D7" s="9">
        <v>0</v>
      </c>
      <c r="E7" s="41">
        <v>5329.01</v>
      </c>
      <c r="F7" s="41">
        <v>1.5</v>
      </c>
      <c r="G7" s="19">
        <v>1.5</v>
      </c>
      <c r="H7" s="18">
        <v>0</v>
      </c>
      <c r="I7" s="44">
        <v>0</v>
      </c>
      <c r="J7" s="44">
        <v>0</v>
      </c>
      <c r="K7" s="17">
        <v>0</v>
      </c>
      <c r="M7" s="42">
        <v>0</v>
      </c>
      <c r="N7" s="41">
        <v>5329.01</v>
      </c>
      <c r="O7" s="41">
        <v>1.51</v>
      </c>
      <c r="P7" s="19">
        <v>1.51</v>
      </c>
      <c r="Q7" s="20">
        <v>0</v>
      </c>
      <c r="R7" s="44">
        <v>0</v>
      </c>
      <c r="S7" s="44">
        <v>0</v>
      </c>
      <c r="T7" s="17">
        <v>0</v>
      </c>
      <c r="V7" s="42">
        <f t="shared" si="2"/>
        <v>0</v>
      </c>
      <c r="W7" s="41">
        <f t="shared" si="0"/>
        <v>0</v>
      </c>
      <c r="X7" s="41">
        <f t="shared" si="0"/>
        <v>1.0000000000000009E-2</v>
      </c>
      <c r="Y7" s="43">
        <f t="shared" si="0"/>
        <v>1.0000000000000009E-2</v>
      </c>
      <c r="Z7" s="16">
        <f t="shared" si="0"/>
        <v>0</v>
      </c>
      <c r="AA7" s="44">
        <f t="shared" si="0"/>
        <v>0</v>
      </c>
      <c r="AB7" s="44">
        <f t="shared" si="0"/>
        <v>0</v>
      </c>
      <c r="AC7" s="17">
        <f t="shared" si="0"/>
        <v>0</v>
      </c>
      <c r="AE7" s="21">
        <f t="shared" si="3"/>
        <v>0</v>
      </c>
      <c r="AF7" s="11">
        <f t="shared" si="1"/>
        <v>0</v>
      </c>
      <c r="AG7" s="11">
        <f t="shared" si="1"/>
        <v>6.6666666666666723E-3</v>
      </c>
      <c r="AH7" s="12">
        <f t="shared" si="1"/>
        <v>6.6666666666666723E-3</v>
      </c>
      <c r="AI7" s="15">
        <f t="shared" si="4"/>
        <v>0</v>
      </c>
      <c r="AJ7" s="13">
        <f t="shared" si="1"/>
        <v>0</v>
      </c>
      <c r="AK7" s="13">
        <f t="shared" si="1"/>
        <v>0</v>
      </c>
      <c r="AL7" s="22">
        <f t="shared" si="1"/>
        <v>0</v>
      </c>
    </row>
    <row r="8" spans="2:38" x14ac:dyDescent="0.25">
      <c r="B8" s="2">
        <v>4</v>
      </c>
      <c r="D8" s="9">
        <v>1.899</v>
      </c>
      <c r="E8" s="41">
        <v>2.04</v>
      </c>
      <c r="F8" s="41">
        <v>0.9</v>
      </c>
      <c r="G8" s="19">
        <v>0.9</v>
      </c>
      <c r="H8" s="18">
        <v>0</v>
      </c>
      <c r="I8" s="44">
        <v>279.29000000000002</v>
      </c>
      <c r="J8" s="44">
        <v>0.05</v>
      </c>
      <c r="K8" s="17">
        <v>0.05</v>
      </c>
      <c r="M8" s="42">
        <v>1.899</v>
      </c>
      <c r="N8" s="41">
        <v>2.04</v>
      </c>
      <c r="O8" s="41">
        <v>0.9</v>
      </c>
      <c r="P8" s="19">
        <v>0.9</v>
      </c>
      <c r="Q8" s="20">
        <v>-1.9239999999999999</v>
      </c>
      <c r="R8" s="44">
        <v>279.29000000000002</v>
      </c>
      <c r="S8" s="44">
        <v>0.05</v>
      </c>
      <c r="T8" s="17">
        <v>0.05</v>
      </c>
      <c r="V8" s="42">
        <f t="shared" si="2"/>
        <v>0</v>
      </c>
      <c r="W8" s="41">
        <f t="shared" si="0"/>
        <v>0</v>
      </c>
      <c r="X8" s="41">
        <f t="shared" si="0"/>
        <v>0</v>
      </c>
      <c r="Y8" s="43">
        <f t="shared" si="0"/>
        <v>0</v>
      </c>
      <c r="Z8" s="16">
        <f t="shared" si="0"/>
        <v>-1.9239999999999999</v>
      </c>
      <c r="AA8" s="44">
        <f t="shared" si="0"/>
        <v>0</v>
      </c>
      <c r="AB8" s="44">
        <f t="shared" si="0"/>
        <v>0</v>
      </c>
      <c r="AC8" s="17">
        <f t="shared" si="0"/>
        <v>0</v>
      </c>
      <c r="AE8" s="21">
        <f t="shared" si="3"/>
        <v>0</v>
      </c>
      <c r="AF8" s="11">
        <f t="shared" si="1"/>
        <v>0</v>
      </c>
      <c r="AG8" s="11">
        <f t="shared" si="1"/>
        <v>0</v>
      </c>
      <c r="AH8" s="12">
        <f t="shared" si="1"/>
        <v>0</v>
      </c>
      <c r="AI8" s="15">
        <f t="shared" si="4"/>
        <v>-1</v>
      </c>
      <c r="AJ8" s="13">
        <f t="shared" si="1"/>
        <v>0</v>
      </c>
      <c r="AK8" s="13">
        <f t="shared" si="1"/>
        <v>0</v>
      </c>
      <c r="AL8" s="22">
        <f t="shared" si="1"/>
        <v>0</v>
      </c>
    </row>
    <row r="9" spans="2:38" x14ac:dyDescent="0.25">
      <c r="B9" s="2">
        <v>5</v>
      </c>
      <c r="D9" s="9">
        <v>4.6760000000000002</v>
      </c>
      <c r="E9" s="41">
        <v>9.73</v>
      </c>
      <c r="F9" s="41">
        <v>1.0900000000000001</v>
      </c>
      <c r="G9" s="19">
        <v>1.0900000000000001</v>
      </c>
      <c r="H9" s="18">
        <v>0</v>
      </c>
      <c r="I9" s="44">
        <v>447.5</v>
      </c>
      <c r="J9" s="44">
        <v>0.05</v>
      </c>
      <c r="K9" s="17">
        <v>0.05</v>
      </c>
      <c r="M9" s="42">
        <v>4.6760000000000002</v>
      </c>
      <c r="N9" s="41">
        <v>9.73</v>
      </c>
      <c r="O9" s="41">
        <v>1.1000000000000001</v>
      </c>
      <c r="P9" s="19">
        <v>1.1000000000000001</v>
      </c>
      <c r="Q9" s="20">
        <v>-4.7729999999999997</v>
      </c>
      <c r="R9" s="44">
        <v>447.5</v>
      </c>
      <c r="S9" s="44">
        <v>0.05</v>
      </c>
      <c r="T9" s="17">
        <v>0.05</v>
      </c>
      <c r="V9" s="42">
        <f t="shared" si="2"/>
        <v>0</v>
      </c>
      <c r="W9" s="41">
        <f t="shared" si="0"/>
        <v>0</v>
      </c>
      <c r="X9" s="41">
        <f t="shared" si="0"/>
        <v>1.0000000000000009E-2</v>
      </c>
      <c r="Y9" s="43">
        <f t="shared" si="0"/>
        <v>1.0000000000000009E-2</v>
      </c>
      <c r="Z9" s="16">
        <f t="shared" si="0"/>
        <v>-4.7729999999999997</v>
      </c>
      <c r="AA9" s="44">
        <f t="shared" si="0"/>
        <v>0</v>
      </c>
      <c r="AB9" s="44">
        <f t="shared" si="0"/>
        <v>0</v>
      </c>
      <c r="AC9" s="17">
        <f t="shared" si="0"/>
        <v>0</v>
      </c>
      <c r="AE9" s="21">
        <f t="shared" si="3"/>
        <v>0</v>
      </c>
      <c r="AF9" s="11">
        <f t="shared" si="1"/>
        <v>0</v>
      </c>
      <c r="AG9" s="11">
        <f t="shared" si="1"/>
        <v>9.174311926605512E-3</v>
      </c>
      <c r="AH9" s="12">
        <f t="shared" si="1"/>
        <v>9.174311926605512E-3</v>
      </c>
      <c r="AI9" s="15">
        <f t="shared" si="4"/>
        <v>-1</v>
      </c>
      <c r="AJ9" s="13">
        <f t="shared" si="1"/>
        <v>0</v>
      </c>
      <c r="AK9" s="13">
        <f t="shared" si="1"/>
        <v>0</v>
      </c>
      <c r="AL9" s="22">
        <f t="shared" si="1"/>
        <v>0</v>
      </c>
    </row>
    <row r="10" spans="2:38" x14ac:dyDescent="0.25">
      <c r="B10" s="2">
        <v>6</v>
      </c>
      <c r="D10" s="9">
        <v>0</v>
      </c>
      <c r="E10" s="41">
        <v>53.79</v>
      </c>
      <c r="F10" s="41">
        <v>1.25</v>
      </c>
      <c r="G10" s="19">
        <v>1.25</v>
      </c>
      <c r="H10" s="18">
        <v>0</v>
      </c>
      <c r="I10" s="44">
        <v>0</v>
      </c>
      <c r="J10" s="44">
        <v>0</v>
      </c>
      <c r="K10" s="17">
        <v>0</v>
      </c>
      <c r="M10" s="42">
        <v>0</v>
      </c>
      <c r="N10" s="41">
        <v>53.79</v>
      </c>
      <c r="O10" s="41">
        <v>1.26</v>
      </c>
      <c r="P10" s="19">
        <v>1.26</v>
      </c>
      <c r="Q10" s="20">
        <v>0</v>
      </c>
      <c r="R10" s="44">
        <v>0</v>
      </c>
      <c r="S10" s="44">
        <v>0</v>
      </c>
      <c r="T10" s="17">
        <v>0</v>
      </c>
      <c r="V10" s="42">
        <f t="shared" si="2"/>
        <v>0</v>
      </c>
      <c r="W10" s="41">
        <f t="shared" si="0"/>
        <v>0</v>
      </c>
      <c r="X10" s="41">
        <f t="shared" si="0"/>
        <v>1.0000000000000009E-2</v>
      </c>
      <c r="Y10" s="43">
        <f t="shared" si="0"/>
        <v>1.0000000000000009E-2</v>
      </c>
      <c r="Z10" s="16">
        <f t="shared" si="0"/>
        <v>0</v>
      </c>
      <c r="AA10" s="44">
        <f t="shared" si="0"/>
        <v>0</v>
      </c>
      <c r="AB10" s="44">
        <f t="shared" si="0"/>
        <v>0</v>
      </c>
      <c r="AC10" s="17">
        <f t="shared" si="0"/>
        <v>0</v>
      </c>
      <c r="AE10" s="21">
        <f t="shared" si="3"/>
        <v>0</v>
      </c>
      <c r="AF10" s="11">
        <f t="shared" si="1"/>
        <v>0</v>
      </c>
      <c r="AG10" s="11">
        <f t="shared" si="1"/>
        <v>8.0000000000000071E-3</v>
      </c>
      <c r="AH10" s="12">
        <f t="shared" si="1"/>
        <v>8.0000000000000071E-3</v>
      </c>
      <c r="AI10" s="15">
        <f t="shared" si="4"/>
        <v>0</v>
      </c>
      <c r="AJ10" s="13">
        <f t="shared" si="1"/>
        <v>0</v>
      </c>
      <c r="AK10" s="13">
        <f t="shared" si="1"/>
        <v>0</v>
      </c>
      <c r="AL10" s="22">
        <f t="shared" si="1"/>
        <v>0</v>
      </c>
    </row>
    <row r="11" spans="2:38" x14ac:dyDescent="0.25">
      <c r="B11" s="2">
        <v>7</v>
      </c>
      <c r="D11" s="9">
        <v>6.194</v>
      </c>
      <c r="E11" s="41">
        <v>6677.34</v>
      </c>
      <c r="F11" s="41">
        <v>1.35</v>
      </c>
      <c r="G11" s="19">
        <v>1.35</v>
      </c>
      <c r="H11" s="18">
        <v>0</v>
      </c>
      <c r="I11" s="44">
        <v>0</v>
      </c>
      <c r="J11" s="44">
        <v>0</v>
      </c>
      <c r="K11" s="17">
        <v>0</v>
      </c>
      <c r="M11" s="42">
        <v>6.194</v>
      </c>
      <c r="N11" s="41">
        <v>6677.34</v>
      </c>
      <c r="O11" s="41">
        <v>1.36</v>
      </c>
      <c r="P11" s="19">
        <v>1.36</v>
      </c>
      <c r="Q11" s="20">
        <v>0</v>
      </c>
      <c r="R11" s="44">
        <v>0</v>
      </c>
      <c r="S11" s="44">
        <v>0</v>
      </c>
      <c r="T11" s="17">
        <v>0</v>
      </c>
      <c r="V11" s="42">
        <f t="shared" si="2"/>
        <v>0</v>
      </c>
      <c r="W11" s="41">
        <f t="shared" si="0"/>
        <v>0</v>
      </c>
      <c r="X11" s="41">
        <f t="shared" si="0"/>
        <v>1.0000000000000009E-2</v>
      </c>
      <c r="Y11" s="43">
        <f t="shared" si="0"/>
        <v>1.0000000000000009E-2</v>
      </c>
      <c r="Z11" s="16">
        <f t="shared" si="0"/>
        <v>0</v>
      </c>
      <c r="AA11" s="44">
        <f t="shared" si="0"/>
        <v>0</v>
      </c>
      <c r="AB11" s="44">
        <f t="shared" si="0"/>
        <v>0</v>
      </c>
      <c r="AC11" s="17">
        <f t="shared" si="0"/>
        <v>0</v>
      </c>
      <c r="AE11" s="21">
        <f t="shared" si="3"/>
        <v>0</v>
      </c>
      <c r="AF11" s="11">
        <f t="shared" si="1"/>
        <v>0</v>
      </c>
      <c r="AG11" s="11">
        <f t="shared" si="1"/>
        <v>7.4074074074074138E-3</v>
      </c>
      <c r="AH11" s="12">
        <f t="shared" si="1"/>
        <v>7.4074074074074138E-3</v>
      </c>
      <c r="AI11" s="15">
        <f t="shared" si="4"/>
        <v>0</v>
      </c>
      <c r="AJ11" s="13">
        <f t="shared" si="1"/>
        <v>0</v>
      </c>
      <c r="AK11" s="13">
        <f t="shared" si="1"/>
        <v>0</v>
      </c>
      <c r="AL11" s="22">
        <f t="shared" si="1"/>
        <v>0</v>
      </c>
    </row>
    <row r="12" spans="2:38" x14ac:dyDescent="0.25">
      <c r="B12" s="2">
        <v>8</v>
      </c>
      <c r="D12" s="9">
        <v>5.5510000000000002</v>
      </c>
      <c r="E12" s="41">
        <v>508.03</v>
      </c>
      <c r="F12" s="41">
        <v>2.2200000000000002</v>
      </c>
      <c r="G12" s="19">
        <v>2.2200000000000002</v>
      </c>
      <c r="H12" s="18">
        <v>0</v>
      </c>
      <c r="I12" s="44">
        <v>0</v>
      </c>
      <c r="J12" s="44">
        <v>0</v>
      </c>
      <c r="K12" s="17">
        <v>0</v>
      </c>
      <c r="M12" s="42">
        <v>5.5510000000000002</v>
      </c>
      <c r="N12" s="41">
        <v>508.03</v>
      </c>
      <c r="O12" s="41">
        <v>2.2400000000000002</v>
      </c>
      <c r="P12" s="19">
        <v>2.2400000000000002</v>
      </c>
      <c r="Q12" s="20">
        <v>0</v>
      </c>
      <c r="R12" s="44">
        <v>0</v>
      </c>
      <c r="S12" s="44">
        <v>0</v>
      </c>
      <c r="T12" s="17">
        <v>0</v>
      </c>
      <c r="V12" s="42">
        <f t="shared" si="2"/>
        <v>0</v>
      </c>
      <c r="W12" s="41">
        <f t="shared" si="0"/>
        <v>0</v>
      </c>
      <c r="X12" s="41">
        <f t="shared" si="0"/>
        <v>2.0000000000000018E-2</v>
      </c>
      <c r="Y12" s="43">
        <f t="shared" si="0"/>
        <v>2.0000000000000018E-2</v>
      </c>
      <c r="Z12" s="16">
        <f t="shared" si="0"/>
        <v>0</v>
      </c>
      <c r="AA12" s="44">
        <f t="shared" si="0"/>
        <v>0</v>
      </c>
      <c r="AB12" s="44">
        <f t="shared" si="0"/>
        <v>0</v>
      </c>
      <c r="AC12" s="17">
        <f t="shared" si="0"/>
        <v>0</v>
      </c>
      <c r="AE12" s="21">
        <f t="shared" si="3"/>
        <v>0</v>
      </c>
      <c r="AF12" s="11">
        <f t="shared" si="1"/>
        <v>0</v>
      </c>
      <c r="AG12" s="11">
        <f t="shared" si="1"/>
        <v>9.0090090090090159E-3</v>
      </c>
      <c r="AH12" s="12">
        <f t="shared" si="1"/>
        <v>9.0090090090090159E-3</v>
      </c>
      <c r="AI12" s="15">
        <f t="shared" si="4"/>
        <v>0</v>
      </c>
      <c r="AJ12" s="13">
        <f t="shared" si="1"/>
        <v>0</v>
      </c>
      <c r="AK12" s="13">
        <f t="shared" si="1"/>
        <v>0</v>
      </c>
      <c r="AL12" s="22">
        <f t="shared" si="1"/>
        <v>0</v>
      </c>
    </row>
    <row r="13" spans="2:38" x14ac:dyDescent="0.25">
      <c r="B13" s="2">
        <v>9</v>
      </c>
      <c r="D13" s="9">
        <v>2.64</v>
      </c>
      <c r="E13" s="41">
        <v>9986.0499999999993</v>
      </c>
      <c r="F13" s="41">
        <v>1.47</v>
      </c>
      <c r="G13" s="19">
        <v>1.47</v>
      </c>
      <c r="H13" s="18">
        <v>0</v>
      </c>
      <c r="I13" s="44">
        <v>4438.24</v>
      </c>
      <c r="J13" s="44">
        <v>0.05</v>
      </c>
      <c r="K13" s="17">
        <v>0.05</v>
      </c>
      <c r="M13" s="42">
        <v>2.64</v>
      </c>
      <c r="N13" s="41">
        <v>9986.0499999999993</v>
      </c>
      <c r="O13" s="41">
        <v>1.48</v>
      </c>
      <c r="P13" s="19">
        <v>1.48</v>
      </c>
      <c r="Q13" s="20">
        <v>0</v>
      </c>
      <c r="R13" s="44">
        <v>4438.24</v>
      </c>
      <c r="S13" s="44">
        <v>0.05</v>
      </c>
      <c r="T13" s="17">
        <v>0.05</v>
      </c>
      <c r="V13" s="42">
        <f t="shared" si="2"/>
        <v>0</v>
      </c>
      <c r="W13" s="41">
        <f t="shared" si="0"/>
        <v>0</v>
      </c>
      <c r="X13" s="41">
        <f t="shared" si="0"/>
        <v>1.0000000000000009E-2</v>
      </c>
      <c r="Y13" s="43">
        <f t="shared" si="0"/>
        <v>1.0000000000000009E-2</v>
      </c>
      <c r="Z13" s="16">
        <f t="shared" si="0"/>
        <v>0</v>
      </c>
      <c r="AA13" s="44">
        <f t="shared" si="0"/>
        <v>0</v>
      </c>
      <c r="AB13" s="44">
        <f t="shared" si="0"/>
        <v>0</v>
      </c>
      <c r="AC13" s="17">
        <f t="shared" si="0"/>
        <v>0</v>
      </c>
      <c r="AE13" s="21">
        <f t="shared" si="3"/>
        <v>0</v>
      </c>
      <c r="AF13" s="11">
        <f t="shared" si="1"/>
        <v>0</v>
      </c>
      <c r="AG13" s="11">
        <f t="shared" si="1"/>
        <v>6.80272108843538E-3</v>
      </c>
      <c r="AH13" s="12">
        <f t="shared" si="1"/>
        <v>6.80272108843538E-3</v>
      </c>
      <c r="AI13" s="15">
        <f t="shared" si="4"/>
        <v>0</v>
      </c>
      <c r="AJ13" s="13">
        <f t="shared" si="1"/>
        <v>0</v>
      </c>
      <c r="AK13" s="13">
        <f t="shared" si="1"/>
        <v>0</v>
      </c>
      <c r="AL13" s="22">
        <f t="shared" si="1"/>
        <v>0</v>
      </c>
    </row>
    <row r="14" spans="2:38" x14ac:dyDescent="0.25">
      <c r="B14" s="2">
        <v>10</v>
      </c>
      <c r="D14" s="9">
        <v>0</v>
      </c>
      <c r="E14" s="41">
        <v>7420.79</v>
      </c>
      <c r="F14" s="41">
        <v>2.6</v>
      </c>
      <c r="G14" s="19">
        <v>2.6</v>
      </c>
      <c r="H14" s="18">
        <v>0</v>
      </c>
      <c r="I14" s="44">
        <v>0</v>
      </c>
      <c r="J14" s="44">
        <v>0</v>
      </c>
      <c r="K14" s="17">
        <v>0</v>
      </c>
      <c r="M14" s="42">
        <v>0</v>
      </c>
      <c r="N14" s="41">
        <v>7420.79</v>
      </c>
      <c r="O14" s="41">
        <v>2.62</v>
      </c>
      <c r="P14" s="19">
        <v>2.62</v>
      </c>
      <c r="Q14" s="20">
        <v>0</v>
      </c>
      <c r="R14" s="44">
        <v>0</v>
      </c>
      <c r="S14" s="44">
        <v>0</v>
      </c>
      <c r="T14" s="17">
        <v>0</v>
      </c>
      <c r="V14" s="42">
        <f t="shared" si="2"/>
        <v>0</v>
      </c>
      <c r="W14" s="41">
        <f t="shared" si="0"/>
        <v>0</v>
      </c>
      <c r="X14" s="41">
        <f t="shared" si="0"/>
        <v>2.0000000000000018E-2</v>
      </c>
      <c r="Y14" s="43">
        <f t="shared" si="0"/>
        <v>2.0000000000000018E-2</v>
      </c>
      <c r="Z14" s="16">
        <f t="shared" si="0"/>
        <v>0</v>
      </c>
      <c r="AA14" s="44">
        <f t="shared" si="0"/>
        <v>0</v>
      </c>
      <c r="AB14" s="44">
        <f t="shared" si="0"/>
        <v>0</v>
      </c>
      <c r="AC14" s="17">
        <f t="shared" si="0"/>
        <v>0</v>
      </c>
      <c r="AE14" s="21">
        <f t="shared" si="3"/>
        <v>0</v>
      </c>
      <c r="AF14" s="11">
        <f t="shared" si="1"/>
        <v>0</v>
      </c>
      <c r="AG14" s="11">
        <f t="shared" si="1"/>
        <v>7.6923076923076988E-3</v>
      </c>
      <c r="AH14" s="12">
        <f t="shared" si="1"/>
        <v>7.6923076923076988E-3</v>
      </c>
      <c r="AI14" s="15">
        <f t="shared" si="4"/>
        <v>0</v>
      </c>
      <c r="AJ14" s="13">
        <f t="shared" si="1"/>
        <v>0</v>
      </c>
      <c r="AK14" s="13">
        <f t="shared" si="1"/>
        <v>0</v>
      </c>
      <c r="AL14" s="22">
        <f t="shared" si="1"/>
        <v>0</v>
      </c>
    </row>
    <row r="15" spans="2:38" x14ac:dyDescent="0.25">
      <c r="B15" s="2">
        <v>11</v>
      </c>
      <c r="D15" s="9">
        <v>4.8650000000000002</v>
      </c>
      <c r="E15" s="41">
        <v>4013.02</v>
      </c>
      <c r="F15" s="41">
        <v>2.0299999999999998</v>
      </c>
      <c r="G15" s="19">
        <v>2.0299999999999998</v>
      </c>
      <c r="H15" s="18">
        <v>0</v>
      </c>
      <c r="I15" s="44">
        <v>0</v>
      </c>
      <c r="J15" s="44">
        <v>0</v>
      </c>
      <c r="K15" s="17">
        <v>0</v>
      </c>
      <c r="M15" s="42">
        <v>4.8650000000000002</v>
      </c>
      <c r="N15" s="41">
        <v>4013.02</v>
      </c>
      <c r="O15" s="41">
        <v>2.04</v>
      </c>
      <c r="P15" s="19">
        <v>2.04</v>
      </c>
      <c r="Q15" s="20">
        <v>0</v>
      </c>
      <c r="R15" s="44">
        <v>0</v>
      </c>
      <c r="S15" s="44">
        <v>0</v>
      </c>
      <c r="T15" s="17">
        <v>0</v>
      </c>
      <c r="V15" s="42">
        <f t="shared" si="2"/>
        <v>0</v>
      </c>
      <c r="W15" s="41">
        <f t="shared" si="0"/>
        <v>0</v>
      </c>
      <c r="X15" s="41">
        <f t="shared" si="0"/>
        <v>1.0000000000000231E-2</v>
      </c>
      <c r="Y15" s="43">
        <f t="shared" si="0"/>
        <v>1.0000000000000231E-2</v>
      </c>
      <c r="Z15" s="16">
        <f t="shared" si="0"/>
        <v>0</v>
      </c>
      <c r="AA15" s="44">
        <f t="shared" si="0"/>
        <v>0</v>
      </c>
      <c r="AB15" s="44">
        <f t="shared" si="0"/>
        <v>0</v>
      </c>
      <c r="AC15" s="17">
        <f t="shared" si="0"/>
        <v>0</v>
      </c>
      <c r="AE15" s="21">
        <f t="shared" si="3"/>
        <v>0</v>
      </c>
      <c r="AF15" s="11">
        <f t="shared" si="1"/>
        <v>0</v>
      </c>
      <c r="AG15" s="11">
        <f t="shared" si="1"/>
        <v>4.926108374384351E-3</v>
      </c>
      <c r="AH15" s="12">
        <f t="shared" si="1"/>
        <v>4.926108374384351E-3</v>
      </c>
      <c r="AI15" s="15">
        <f t="shared" si="4"/>
        <v>0</v>
      </c>
      <c r="AJ15" s="13">
        <f t="shared" si="1"/>
        <v>0</v>
      </c>
      <c r="AK15" s="13">
        <f t="shared" si="1"/>
        <v>0</v>
      </c>
      <c r="AL15" s="22">
        <f t="shared" si="1"/>
        <v>0</v>
      </c>
    </row>
    <row r="16" spans="2:38" x14ac:dyDescent="0.25">
      <c r="B16" s="2">
        <v>12</v>
      </c>
      <c r="D16" s="9">
        <v>4.7939999999999996</v>
      </c>
      <c r="E16" s="41">
        <v>10102.049999999999</v>
      </c>
      <c r="F16" s="41">
        <v>1.6</v>
      </c>
      <c r="G16" s="19">
        <v>1.6</v>
      </c>
      <c r="H16" s="18">
        <v>0</v>
      </c>
      <c r="I16" s="44">
        <v>0</v>
      </c>
      <c r="J16" s="44">
        <v>0</v>
      </c>
      <c r="K16" s="17">
        <v>0</v>
      </c>
      <c r="M16" s="42">
        <v>4.7939999999999996</v>
      </c>
      <c r="N16" s="41">
        <v>10102.049999999999</v>
      </c>
      <c r="O16" s="41">
        <v>1.61</v>
      </c>
      <c r="P16" s="19">
        <v>1.61</v>
      </c>
      <c r="Q16" s="20">
        <v>0</v>
      </c>
      <c r="R16" s="44">
        <v>0</v>
      </c>
      <c r="S16" s="44">
        <v>0</v>
      </c>
      <c r="T16" s="17">
        <v>0</v>
      </c>
      <c r="V16" s="42">
        <f t="shared" si="2"/>
        <v>0</v>
      </c>
      <c r="W16" s="41">
        <f t="shared" si="0"/>
        <v>0</v>
      </c>
      <c r="X16" s="41">
        <f t="shared" si="0"/>
        <v>1.0000000000000009E-2</v>
      </c>
      <c r="Y16" s="43">
        <f t="shared" si="0"/>
        <v>1.0000000000000009E-2</v>
      </c>
      <c r="Z16" s="16">
        <f t="shared" si="0"/>
        <v>0</v>
      </c>
      <c r="AA16" s="44">
        <f t="shared" si="0"/>
        <v>0</v>
      </c>
      <c r="AB16" s="44">
        <f t="shared" si="0"/>
        <v>0</v>
      </c>
      <c r="AC16" s="17">
        <f t="shared" si="0"/>
        <v>0</v>
      </c>
      <c r="AE16" s="21">
        <f t="shared" si="3"/>
        <v>0</v>
      </c>
      <c r="AF16" s="11">
        <f t="shared" si="1"/>
        <v>0</v>
      </c>
      <c r="AG16" s="11">
        <f t="shared" si="1"/>
        <v>6.2500000000000056E-3</v>
      </c>
      <c r="AH16" s="12">
        <f t="shared" si="1"/>
        <v>6.2500000000000056E-3</v>
      </c>
      <c r="AI16" s="15">
        <f t="shared" si="4"/>
        <v>0</v>
      </c>
      <c r="AJ16" s="13">
        <f t="shared" si="1"/>
        <v>0</v>
      </c>
      <c r="AK16" s="13">
        <f t="shared" si="1"/>
        <v>0</v>
      </c>
      <c r="AL16" s="22">
        <f t="shared" si="1"/>
        <v>0</v>
      </c>
    </row>
    <row r="17" spans="2:38" x14ac:dyDescent="0.25">
      <c r="B17" s="2">
        <v>13</v>
      </c>
      <c r="D17" s="9">
        <v>2.6560000000000001</v>
      </c>
      <c r="E17" s="41">
        <v>592.70000000000005</v>
      </c>
      <c r="F17" s="41">
        <v>1.92</v>
      </c>
      <c r="G17" s="19">
        <v>1.92</v>
      </c>
      <c r="H17" s="18">
        <v>0</v>
      </c>
      <c r="I17" s="44">
        <v>0</v>
      </c>
      <c r="J17" s="44">
        <v>0</v>
      </c>
      <c r="K17" s="17">
        <v>0</v>
      </c>
      <c r="M17" s="42">
        <v>2.6560000000000001</v>
      </c>
      <c r="N17" s="41">
        <v>592.70000000000005</v>
      </c>
      <c r="O17" s="41">
        <v>1.93</v>
      </c>
      <c r="P17" s="19">
        <v>1.93</v>
      </c>
      <c r="Q17" s="20">
        <v>0</v>
      </c>
      <c r="R17" s="44">
        <v>0</v>
      </c>
      <c r="S17" s="44">
        <v>0</v>
      </c>
      <c r="T17" s="17">
        <v>0</v>
      </c>
      <c r="V17" s="42">
        <f t="shared" si="2"/>
        <v>0</v>
      </c>
      <c r="W17" s="41">
        <f t="shared" si="0"/>
        <v>0</v>
      </c>
      <c r="X17" s="41">
        <f t="shared" si="0"/>
        <v>1.0000000000000009E-2</v>
      </c>
      <c r="Y17" s="43">
        <f t="shared" si="0"/>
        <v>1.0000000000000009E-2</v>
      </c>
      <c r="Z17" s="16">
        <f t="shared" si="0"/>
        <v>0</v>
      </c>
      <c r="AA17" s="44">
        <f t="shared" si="0"/>
        <v>0</v>
      </c>
      <c r="AB17" s="44">
        <f t="shared" si="0"/>
        <v>0</v>
      </c>
      <c r="AC17" s="17">
        <f t="shared" si="0"/>
        <v>0</v>
      </c>
      <c r="AE17" s="21">
        <f t="shared" si="3"/>
        <v>0</v>
      </c>
      <c r="AF17" s="11">
        <f t="shared" si="1"/>
        <v>0</v>
      </c>
      <c r="AG17" s="11">
        <f t="shared" si="1"/>
        <v>5.2083333333333382E-3</v>
      </c>
      <c r="AH17" s="12">
        <f t="shared" si="1"/>
        <v>5.2083333333333382E-3</v>
      </c>
      <c r="AI17" s="15">
        <f t="shared" si="4"/>
        <v>0</v>
      </c>
      <c r="AJ17" s="13">
        <f t="shared" si="1"/>
        <v>0</v>
      </c>
      <c r="AK17" s="13">
        <f t="shared" si="1"/>
        <v>0</v>
      </c>
      <c r="AL17" s="22">
        <f t="shared" si="1"/>
        <v>0</v>
      </c>
    </row>
    <row r="18" spans="2:38" x14ac:dyDescent="0.25">
      <c r="B18" s="2">
        <v>14</v>
      </c>
      <c r="D18" s="9">
        <v>1.9370000000000001</v>
      </c>
      <c r="E18" s="41">
        <v>182.14</v>
      </c>
      <c r="F18" s="41">
        <v>1.94</v>
      </c>
      <c r="G18" s="19">
        <v>1.94</v>
      </c>
      <c r="H18" s="18">
        <v>0</v>
      </c>
      <c r="I18" s="44">
        <v>0</v>
      </c>
      <c r="J18" s="44">
        <v>0</v>
      </c>
      <c r="K18" s="17">
        <v>0</v>
      </c>
      <c r="M18" s="42">
        <v>1.9370000000000001</v>
      </c>
      <c r="N18" s="41">
        <v>182.14</v>
      </c>
      <c r="O18" s="41">
        <v>1.96</v>
      </c>
      <c r="P18" s="19">
        <v>1.96</v>
      </c>
      <c r="Q18" s="20">
        <v>0</v>
      </c>
      <c r="R18" s="44">
        <v>0</v>
      </c>
      <c r="S18" s="44">
        <v>0</v>
      </c>
      <c r="T18" s="17">
        <v>0</v>
      </c>
      <c r="V18" s="42">
        <f t="shared" si="2"/>
        <v>0</v>
      </c>
      <c r="W18" s="41">
        <f t="shared" si="0"/>
        <v>0</v>
      </c>
      <c r="X18" s="41">
        <f t="shared" si="0"/>
        <v>2.0000000000000018E-2</v>
      </c>
      <c r="Y18" s="43">
        <f t="shared" si="0"/>
        <v>2.0000000000000018E-2</v>
      </c>
      <c r="Z18" s="16">
        <f t="shared" si="0"/>
        <v>0</v>
      </c>
      <c r="AA18" s="44">
        <f t="shared" si="0"/>
        <v>0</v>
      </c>
      <c r="AB18" s="44">
        <f t="shared" si="0"/>
        <v>0</v>
      </c>
      <c r="AC18" s="17">
        <f t="shared" si="0"/>
        <v>0</v>
      </c>
      <c r="AE18" s="21">
        <f t="shared" si="3"/>
        <v>0</v>
      </c>
      <c r="AF18" s="11">
        <f t="shared" si="1"/>
        <v>0</v>
      </c>
      <c r="AG18" s="11">
        <f t="shared" si="1"/>
        <v>1.0309278350515474E-2</v>
      </c>
      <c r="AH18" s="12">
        <f t="shared" si="1"/>
        <v>1.0309278350515474E-2</v>
      </c>
      <c r="AI18" s="15">
        <f t="shared" si="4"/>
        <v>0</v>
      </c>
      <c r="AJ18" s="13">
        <f t="shared" si="1"/>
        <v>0</v>
      </c>
      <c r="AK18" s="13">
        <f t="shared" si="1"/>
        <v>0</v>
      </c>
      <c r="AL18" s="22">
        <f t="shared" si="1"/>
        <v>0</v>
      </c>
    </row>
    <row r="19" spans="2:38" x14ac:dyDescent="0.25">
      <c r="B19" s="2">
        <v>15</v>
      </c>
      <c r="D19" s="9">
        <v>1.9610000000000001</v>
      </c>
      <c r="E19" s="41">
        <v>84.67</v>
      </c>
      <c r="F19" s="41">
        <v>3.78</v>
      </c>
      <c r="G19" s="19">
        <v>3.78</v>
      </c>
      <c r="H19" s="18">
        <v>0</v>
      </c>
      <c r="I19" s="44">
        <v>0</v>
      </c>
      <c r="J19" s="44">
        <v>0</v>
      </c>
      <c r="K19" s="17">
        <v>0</v>
      </c>
      <c r="M19" s="42">
        <v>1.9610000000000001</v>
      </c>
      <c r="N19" s="41">
        <v>84.67</v>
      </c>
      <c r="O19" s="41">
        <v>3.81</v>
      </c>
      <c r="P19" s="19">
        <v>3.81</v>
      </c>
      <c r="Q19" s="20">
        <v>0</v>
      </c>
      <c r="R19" s="44">
        <v>0</v>
      </c>
      <c r="S19" s="44">
        <v>0</v>
      </c>
      <c r="T19" s="17">
        <v>0</v>
      </c>
      <c r="V19" s="42">
        <f t="shared" si="2"/>
        <v>0</v>
      </c>
      <c r="W19" s="41">
        <f t="shared" si="0"/>
        <v>0</v>
      </c>
      <c r="X19" s="41">
        <f t="shared" si="0"/>
        <v>3.0000000000000249E-2</v>
      </c>
      <c r="Y19" s="43">
        <f t="shared" si="0"/>
        <v>3.0000000000000249E-2</v>
      </c>
      <c r="Z19" s="16">
        <f t="shared" si="0"/>
        <v>0</v>
      </c>
      <c r="AA19" s="44">
        <f t="shared" si="0"/>
        <v>0</v>
      </c>
      <c r="AB19" s="44">
        <f t="shared" si="0"/>
        <v>0</v>
      </c>
      <c r="AC19" s="17">
        <f t="shared" si="0"/>
        <v>0</v>
      </c>
      <c r="AE19" s="21">
        <f t="shared" si="3"/>
        <v>0</v>
      </c>
      <c r="AF19" s="11">
        <f t="shared" si="1"/>
        <v>0</v>
      </c>
      <c r="AG19" s="11">
        <f t="shared" si="1"/>
        <v>7.936507936508002E-3</v>
      </c>
      <c r="AH19" s="12">
        <f t="shared" si="1"/>
        <v>7.936507936508002E-3</v>
      </c>
      <c r="AI19" s="15">
        <f t="shared" si="4"/>
        <v>0</v>
      </c>
      <c r="AJ19" s="13">
        <f t="shared" si="1"/>
        <v>0</v>
      </c>
      <c r="AK19" s="13">
        <f t="shared" si="1"/>
        <v>0</v>
      </c>
      <c r="AL19" s="22">
        <f t="shared" si="1"/>
        <v>0</v>
      </c>
    </row>
    <row r="20" spans="2:38" x14ac:dyDescent="0.25">
      <c r="B20" s="2">
        <v>16</v>
      </c>
      <c r="D20" s="9">
        <v>4.9320000000000004</v>
      </c>
      <c r="E20" s="41">
        <v>84.67</v>
      </c>
      <c r="F20" s="41">
        <v>2.81</v>
      </c>
      <c r="G20" s="19">
        <v>2.81</v>
      </c>
      <c r="H20" s="18">
        <v>0</v>
      </c>
      <c r="I20" s="44">
        <v>0</v>
      </c>
      <c r="J20" s="44">
        <v>0</v>
      </c>
      <c r="K20" s="17">
        <v>0</v>
      </c>
      <c r="M20" s="42">
        <v>4.9320000000000004</v>
      </c>
      <c r="N20" s="41">
        <v>84.67</v>
      </c>
      <c r="O20" s="41">
        <v>2.83</v>
      </c>
      <c r="P20" s="19">
        <v>2.83</v>
      </c>
      <c r="Q20" s="20">
        <v>0</v>
      </c>
      <c r="R20" s="44">
        <v>0</v>
      </c>
      <c r="S20" s="44">
        <v>0</v>
      </c>
      <c r="T20" s="17">
        <v>0</v>
      </c>
      <c r="V20" s="42">
        <f t="shared" si="2"/>
        <v>0</v>
      </c>
      <c r="W20" s="41">
        <f t="shared" si="0"/>
        <v>0</v>
      </c>
      <c r="X20" s="41">
        <f t="shared" si="0"/>
        <v>2.0000000000000018E-2</v>
      </c>
      <c r="Y20" s="43">
        <f t="shared" si="0"/>
        <v>2.0000000000000018E-2</v>
      </c>
      <c r="Z20" s="16">
        <f t="shared" si="0"/>
        <v>0</v>
      </c>
      <c r="AA20" s="44">
        <f t="shared" si="0"/>
        <v>0</v>
      </c>
      <c r="AB20" s="44">
        <f t="shared" si="0"/>
        <v>0</v>
      </c>
      <c r="AC20" s="17">
        <f t="shared" si="0"/>
        <v>0</v>
      </c>
      <c r="AE20" s="21">
        <f t="shared" si="3"/>
        <v>0</v>
      </c>
      <c r="AF20" s="11">
        <f t="shared" si="1"/>
        <v>0</v>
      </c>
      <c r="AG20" s="11">
        <f t="shared" si="1"/>
        <v>7.1174377224199354E-3</v>
      </c>
      <c r="AH20" s="12">
        <f t="shared" si="1"/>
        <v>7.1174377224199354E-3</v>
      </c>
      <c r="AI20" s="15">
        <f t="shared" si="4"/>
        <v>0</v>
      </c>
      <c r="AJ20" s="13">
        <f t="shared" si="1"/>
        <v>0</v>
      </c>
      <c r="AK20" s="13">
        <f t="shared" si="1"/>
        <v>0</v>
      </c>
      <c r="AL20" s="22">
        <f t="shared" si="1"/>
        <v>0</v>
      </c>
    </row>
    <row r="21" spans="2:38" x14ac:dyDescent="0.25">
      <c r="B21" s="2">
        <v>17</v>
      </c>
      <c r="D21" s="9">
        <v>4.92</v>
      </c>
      <c r="E21" s="41">
        <v>587.12</v>
      </c>
      <c r="F21" s="41">
        <v>1.07</v>
      </c>
      <c r="G21" s="19">
        <v>1.07</v>
      </c>
      <c r="H21" s="18">
        <v>0</v>
      </c>
      <c r="I21" s="44">
        <v>0</v>
      </c>
      <c r="J21" s="44">
        <v>0</v>
      </c>
      <c r="K21" s="17">
        <v>0</v>
      </c>
      <c r="M21" s="42">
        <v>4.92</v>
      </c>
      <c r="N21" s="41">
        <v>587.12</v>
      </c>
      <c r="O21" s="41">
        <v>1.08</v>
      </c>
      <c r="P21" s="19">
        <v>1.08</v>
      </c>
      <c r="Q21" s="20">
        <v>0</v>
      </c>
      <c r="R21" s="44">
        <v>0</v>
      </c>
      <c r="S21" s="44">
        <v>0</v>
      </c>
      <c r="T21" s="17">
        <v>0</v>
      </c>
      <c r="V21" s="42">
        <f t="shared" si="2"/>
        <v>0</v>
      </c>
      <c r="W21" s="41">
        <f t="shared" si="0"/>
        <v>0</v>
      </c>
      <c r="X21" s="41">
        <f t="shared" si="0"/>
        <v>1.0000000000000009E-2</v>
      </c>
      <c r="Y21" s="43">
        <f t="shared" si="0"/>
        <v>1.0000000000000009E-2</v>
      </c>
      <c r="Z21" s="16">
        <f t="shared" si="0"/>
        <v>0</v>
      </c>
      <c r="AA21" s="44">
        <f t="shared" si="0"/>
        <v>0</v>
      </c>
      <c r="AB21" s="44">
        <f t="shared" si="0"/>
        <v>0</v>
      </c>
      <c r="AC21" s="17">
        <f t="shared" si="0"/>
        <v>0</v>
      </c>
      <c r="AE21" s="21">
        <f t="shared" si="3"/>
        <v>0</v>
      </c>
      <c r="AF21" s="11">
        <f t="shared" si="3"/>
        <v>0</v>
      </c>
      <c r="AG21" s="11">
        <f t="shared" si="3"/>
        <v>9.3457943925233725E-3</v>
      </c>
      <c r="AH21" s="12">
        <f t="shared" si="3"/>
        <v>9.3457943925233725E-3</v>
      </c>
      <c r="AI21" s="15">
        <f t="shared" si="4"/>
        <v>0</v>
      </c>
      <c r="AJ21" s="13">
        <f t="shared" si="3"/>
        <v>0</v>
      </c>
      <c r="AK21" s="13">
        <f t="shared" si="3"/>
        <v>0</v>
      </c>
      <c r="AL21" s="22">
        <f t="shared" si="3"/>
        <v>0</v>
      </c>
    </row>
    <row r="22" spans="2:38" x14ac:dyDescent="0.25">
      <c r="B22" s="2">
        <v>18</v>
      </c>
      <c r="D22" s="9">
        <v>4.6870000000000003</v>
      </c>
      <c r="E22" s="41">
        <v>84.67</v>
      </c>
      <c r="F22" s="41">
        <v>1.49</v>
      </c>
      <c r="G22" s="19">
        <v>1.49</v>
      </c>
      <c r="H22" s="18">
        <v>0</v>
      </c>
      <c r="I22" s="44">
        <v>0</v>
      </c>
      <c r="J22" s="44">
        <v>0</v>
      </c>
      <c r="K22" s="17">
        <v>0</v>
      </c>
      <c r="M22" s="42">
        <v>4.6870000000000003</v>
      </c>
      <c r="N22" s="41">
        <v>84.67</v>
      </c>
      <c r="O22" s="41">
        <v>1.5</v>
      </c>
      <c r="P22" s="19">
        <v>1.5</v>
      </c>
      <c r="Q22" s="20">
        <v>0</v>
      </c>
      <c r="R22" s="44">
        <v>0</v>
      </c>
      <c r="S22" s="44">
        <v>0</v>
      </c>
      <c r="T22" s="17">
        <v>0</v>
      </c>
      <c r="V22" s="42">
        <f t="shared" si="2"/>
        <v>0</v>
      </c>
      <c r="W22" s="41">
        <f t="shared" si="0"/>
        <v>0</v>
      </c>
      <c r="X22" s="41">
        <f t="shared" si="0"/>
        <v>1.0000000000000009E-2</v>
      </c>
      <c r="Y22" s="43">
        <f t="shared" si="0"/>
        <v>1.0000000000000009E-2</v>
      </c>
      <c r="Z22" s="16">
        <f t="shared" si="0"/>
        <v>0</v>
      </c>
      <c r="AA22" s="44">
        <f t="shared" si="0"/>
        <v>0</v>
      </c>
      <c r="AB22" s="44">
        <f t="shared" si="0"/>
        <v>0</v>
      </c>
      <c r="AC22" s="17">
        <f t="shared" si="0"/>
        <v>0</v>
      </c>
      <c r="AE22" s="21">
        <f t="shared" si="3"/>
        <v>0</v>
      </c>
      <c r="AF22" s="11">
        <f t="shared" si="3"/>
        <v>0</v>
      </c>
      <c r="AG22" s="11">
        <f t="shared" si="3"/>
        <v>6.7114093959731603E-3</v>
      </c>
      <c r="AH22" s="12">
        <f t="shared" si="3"/>
        <v>6.7114093959731603E-3</v>
      </c>
      <c r="AI22" s="15">
        <f t="shared" si="4"/>
        <v>0</v>
      </c>
      <c r="AJ22" s="13">
        <f t="shared" si="3"/>
        <v>0</v>
      </c>
      <c r="AK22" s="13">
        <f t="shared" si="3"/>
        <v>0</v>
      </c>
      <c r="AL22" s="22">
        <f t="shared" si="3"/>
        <v>0</v>
      </c>
    </row>
    <row r="23" spans="2:38" x14ac:dyDescent="0.25">
      <c r="B23" s="2">
        <v>19</v>
      </c>
      <c r="D23" s="9">
        <v>0</v>
      </c>
      <c r="E23" s="41">
        <v>712.7</v>
      </c>
      <c r="F23" s="41">
        <v>1.08</v>
      </c>
      <c r="G23" s="19">
        <v>1.08</v>
      </c>
      <c r="H23" s="18">
        <v>0</v>
      </c>
      <c r="I23" s="44">
        <v>0</v>
      </c>
      <c r="J23" s="44">
        <v>0</v>
      </c>
      <c r="K23" s="17">
        <v>0</v>
      </c>
      <c r="M23" s="42">
        <v>0</v>
      </c>
      <c r="N23" s="41">
        <v>712.7</v>
      </c>
      <c r="O23" s="41">
        <v>1.08</v>
      </c>
      <c r="P23" s="19">
        <v>1.08</v>
      </c>
      <c r="Q23" s="20">
        <v>0</v>
      </c>
      <c r="R23" s="44">
        <v>0</v>
      </c>
      <c r="S23" s="44">
        <v>0</v>
      </c>
      <c r="T23" s="17">
        <v>0</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41">
        <v>712.7</v>
      </c>
      <c r="F24" s="41">
        <v>1.1599999999999999</v>
      </c>
      <c r="G24" s="19">
        <v>1.1599999999999999</v>
      </c>
      <c r="H24" s="18">
        <v>0</v>
      </c>
      <c r="I24" s="44">
        <v>0</v>
      </c>
      <c r="J24" s="44">
        <v>0</v>
      </c>
      <c r="K24" s="17">
        <v>0</v>
      </c>
      <c r="M24" s="42">
        <v>0</v>
      </c>
      <c r="N24" s="41">
        <v>712.7</v>
      </c>
      <c r="O24" s="41">
        <v>1.17</v>
      </c>
      <c r="P24" s="19">
        <v>1.17</v>
      </c>
      <c r="Q24" s="20">
        <v>0</v>
      </c>
      <c r="R24" s="44">
        <v>0</v>
      </c>
      <c r="S24" s="44">
        <v>0</v>
      </c>
      <c r="T24" s="17">
        <v>0</v>
      </c>
      <c r="V24" s="42">
        <f t="shared" si="2"/>
        <v>0</v>
      </c>
      <c r="W24" s="41">
        <f t="shared" si="0"/>
        <v>0</v>
      </c>
      <c r="X24" s="41">
        <f t="shared" si="0"/>
        <v>1.0000000000000009E-2</v>
      </c>
      <c r="Y24" s="43">
        <f t="shared" si="0"/>
        <v>1.0000000000000009E-2</v>
      </c>
      <c r="Z24" s="16">
        <f t="shared" si="0"/>
        <v>0</v>
      </c>
      <c r="AA24" s="44">
        <f t="shared" si="0"/>
        <v>0</v>
      </c>
      <c r="AB24" s="44">
        <f t="shared" si="0"/>
        <v>0</v>
      </c>
      <c r="AC24" s="17">
        <f t="shared" si="0"/>
        <v>0</v>
      </c>
      <c r="AE24" s="21">
        <f t="shared" si="3"/>
        <v>0</v>
      </c>
      <c r="AF24" s="11">
        <f t="shared" si="3"/>
        <v>0</v>
      </c>
      <c r="AG24" s="11">
        <f t="shared" si="3"/>
        <v>8.6206896551724223E-3</v>
      </c>
      <c r="AH24" s="12">
        <f t="shared" si="3"/>
        <v>8.6206896551724223E-3</v>
      </c>
      <c r="AI24" s="15">
        <f t="shared" si="4"/>
        <v>0</v>
      </c>
      <c r="AJ24" s="13">
        <f t="shared" si="3"/>
        <v>0</v>
      </c>
      <c r="AK24" s="13">
        <f t="shared" si="3"/>
        <v>0</v>
      </c>
      <c r="AL24" s="22">
        <f t="shared" si="3"/>
        <v>0</v>
      </c>
    </row>
    <row r="25" spans="2:38" x14ac:dyDescent="0.25">
      <c r="B25" s="2">
        <v>21</v>
      </c>
      <c r="D25" s="9">
        <v>3.3370000000000002</v>
      </c>
      <c r="E25" s="41">
        <v>206.44</v>
      </c>
      <c r="F25" s="41">
        <v>2.94</v>
      </c>
      <c r="G25" s="19">
        <v>2.94</v>
      </c>
      <c r="H25" s="18">
        <v>0</v>
      </c>
      <c r="I25" s="44">
        <v>0</v>
      </c>
      <c r="J25" s="44">
        <v>0</v>
      </c>
      <c r="K25" s="17">
        <v>0</v>
      </c>
      <c r="M25" s="42">
        <v>3.3370000000000002</v>
      </c>
      <c r="N25" s="41">
        <v>206.44</v>
      </c>
      <c r="O25" s="41">
        <v>2.95</v>
      </c>
      <c r="P25" s="19">
        <v>2.95</v>
      </c>
      <c r="Q25" s="20">
        <v>0</v>
      </c>
      <c r="R25" s="44">
        <v>0</v>
      </c>
      <c r="S25" s="44">
        <v>0</v>
      </c>
      <c r="T25" s="17">
        <v>0</v>
      </c>
      <c r="V25" s="42">
        <f t="shared" si="2"/>
        <v>0</v>
      </c>
      <c r="W25" s="41">
        <f t="shared" si="0"/>
        <v>0</v>
      </c>
      <c r="X25" s="41">
        <f t="shared" si="0"/>
        <v>1.0000000000000231E-2</v>
      </c>
      <c r="Y25" s="43">
        <f t="shared" si="0"/>
        <v>1.0000000000000231E-2</v>
      </c>
      <c r="Z25" s="16">
        <f t="shared" si="0"/>
        <v>0</v>
      </c>
      <c r="AA25" s="44">
        <f t="shared" si="0"/>
        <v>0</v>
      </c>
      <c r="AB25" s="44">
        <f t="shared" si="0"/>
        <v>0</v>
      </c>
      <c r="AC25" s="17">
        <f t="shared" si="0"/>
        <v>0</v>
      </c>
      <c r="AE25" s="21">
        <f t="shared" si="3"/>
        <v>0</v>
      </c>
      <c r="AF25" s="11">
        <f t="shared" si="3"/>
        <v>0</v>
      </c>
      <c r="AG25" s="11">
        <f t="shared" si="3"/>
        <v>3.4013605442177659E-3</v>
      </c>
      <c r="AH25" s="12">
        <f t="shared" si="3"/>
        <v>3.4013605442177659E-3</v>
      </c>
      <c r="AI25" s="15">
        <f t="shared" si="4"/>
        <v>0</v>
      </c>
      <c r="AJ25" s="13">
        <f t="shared" si="3"/>
        <v>0</v>
      </c>
      <c r="AK25" s="13">
        <f t="shared" si="3"/>
        <v>0</v>
      </c>
      <c r="AL25" s="22">
        <f t="shared" si="3"/>
        <v>0</v>
      </c>
    </row>
    <row r="26" spans="2:38" x14ac:dyDescent="0.25">
      <c r="B26" s="2">
        <v>22</v>
      </c>
      <c r="D26" s="9">
        <v>0</v>
      </c>
      <c r="E26" s="41">
        <v>882.11</v>
      </c>
      <c r="F26" s="41">
        <v>1.68</v>
      </c>
      <c r="G26" s="19">
        <v>1.68</v>
      </c>
      <c r="H26" s="18">
        <v>0</v>
      </c>
      <c r="I26" s="44">
        <v>0</v>
      </c>
      <c r="J26" s="44">
        <v>0</v>
      </c>
      <c r="K26" s="17">
        <v>0</v>
      </c>
      <c r="M26" s="42">
        <v>0</v>
      </c>
      <c r="N26" s="41">
        <v>882.11</v>
      </c>
      <c r="O26" s="41">
        <v>1.69</v>
      </c>
      <c r="P26" s="19">
        <v>1.69</v>
      </c>
      <c r="Q26" s="20">
        <v>0</v>
      </c>
      <c r="R26" s="44">
        <v>0</v>
      </c>
      <c r="S26" s="44">
        <v>0</v>
      </c>
      <c r="T26" s="17">
        <v>0</v>
      </c>
      <c r="V26" s="42">
        <f t="shared" si="2"/>
        <v>0</v>
      </c>
      <c r="W26" s="41">
        <f t="shared" si="0"/>
        <v>0</v>
      </c>
      <c r="X26" s="41">
        <f t="shared" si="0"/>
        <v>1.0000000000000009E-2</v>
      </c>
      <c r="Y26" s="43">
        <f t="shared" si="0"/>
        <v>1.0000000000000009E-2</v>
      </c>
      <c r="Z26" s="16">
        <f t="shared" si="0"/>
        <v>0</v>
      </c>
      <c r="AA26" s="44">
        <f t="shared" si="0"/>
        <v>0</v>
      </c>
      <c r="AB26" s="44">
        <f t="shared" si="0"/>
        <v>0</v>
      </c>
      <c r="AC26" s="17">
        <f t="shared" si="0"/>
        <v>0</v>
      </c>
      <c r="AE26" s="21">
        <f t="shared" si="3"/>
        <v>0</v>
      </c>
      <c r="AF26" s="11">
        <f t="shared" si="3"/>
        <v>0</v>
      </c>
      <c r="AG26" s="11">
        <f t="shared" si="3"/>
        <v>5.9523809523809581E-3</v>
      </c>
      <c r="AH26" s="12">
        <f t="shared" si="3"/>
        <v>5.9523809523809581E-3</v>
      </c>
      <c r="AI26" s="15">
        <f t="shared" si="4"/>
        <v>0</v>
      </c>
      <c r="AJ26" s="13">
        <f t="shared" si="3"/>
        <v>0</v>
      </c>
      <c r="AK26" s="13">
        <f t="shared" si="3"/>
        <v>0</v>
      </c>
      <c r="AL26" s="22">
        <f t="shared" si="3"/>
        <v>0</v>
      </c>
    </row>
    <row r="27" spans="2:38" x14ac:dyDescent="0.25">
      <c r="B27" s="2">
        <v>23</v>
      </c>
      <c r="D27" s="9">
        <v>0</v>
      </c>
      <c r="E27" s="41">
        <v>661.58</v>
      </c>
      <c r="F27" s="41">
        <v>1.79</v>
      </c>
      <c r="G27" s="19">
        <v>1.79</v>
      </c>
      <c r="H27" s="18">
        <v>0</v>
      </c>
      <c r="I27" s="44">
        <v>0</v>
      </c>
      <c r="J27" s="44">
        <v>0</v>
      </c>
      <c r="K27" s="17">
        <v>0</v>
      </c>
      <c r="M27" s="42">
        <v>0</v>
      </c>
      <c r="N27" s="41">
        <v>661.58</v>
      </c>
      <c r="O27" s="41">
        <v>1.8</v>
      </c>
      <c r="P27" s="19">
        <v>1.8</v>
      </c>
      <c r="Q27" s="20">
        <v>0</v>
      </c>
      <c r="R27" s="44">
        <v>0</v>
      </c>
      <c r="S27" s="44">
        <v>0</v>
      </c>
      <c r="T27" s="17">
        <v>0</v>
      </c>
      <c r="V27" s="42">
        <f t="shared" si="2"/>
        <v>0</v>
      </c>
      <c r="W27" s="41">
        <f t="shared" si="0"/>
        <v>0</v>
      </c>
      <c r="X27" s="41">
        <f t="shared" si="0"/>
        <v>1.0000000000000009E-2</v>
      </c>
      <c r="Y27" s="43">
        <f t="shared" si="0"/>
        <v>1.0000000000000009E-2</v>
      </c>
      <c r="Z27" s="16">
        <f t="shared" si="0"/>
        <v>0</v>
      </c>
      <c r="AA27" s="44">
        <f t="shared" si="0"/>
        <v>0</v>
      </c>
      <c r="AB27" s="44">
        <f t="shared" si="0"/>
        <v>0</v>
      </c>
      <c r="AC27" s="17">
        <f t="shared" si="0"/>
        <v>0</v>
      </c>
      <c r="AE27" s="21">
        <f t="shared" si="3"/>
        <v>0</v>
      </c>
      <c r="AF27" s="11">
        <f t="shared" si="3"/>
        <v>0</v>
      </c>
      <c r="AG27" s="11">
        <f t="shared" si="3"/>
        <v>5.5865921787709542E-3</v>
      </c>
      <c r="AH27" s="12">
        <f t="shared" si="3"/>
        <v>5.5865921787709542E-3</v>
      </c>
      <c r="AI27" s="15">
        <f t="shared" si="4"/>
        <v>0</v>
      </c>
      <c r="AJ27" s="13">
        <f t="shared" si="3"/>
        <v>0</v>
      </c>
      <c r="AK27" s="13">
        <f t="shared" si="3"/>
        <v>0</v>
      </c>
      <c r="AL27" s="22">
        <f t="shared" si="3"/>
        <v>0</v>
      </c>
    </row>
    <row r="28" spans="2:38" x14ac:dyDescent="0.25">
      <c r="B28" s="2">
        <v>24</v>
      </c>
      <c r="D28" s="9">
        <v>0</v>
      </c>
      <c r="E28" s="41">
        <v>661.58</v>
      </c>
      <c r="F28" s="41">
        <v>2.84</v>
      </c>
      <c r="G28" s="19">
        <v>2.84</v>
      </c>
      <c r="H28" s="18">
        <v>0</v>
      </c>
      <c r="I28" s="44">
        <v>0</v>
      </c>
      <c r="J28" s="44">
        <v>0</v>
      </c>
      <c r="K28" s="17">
        <v>0</v>
      </c>
      <c r="M28" s="42">
        <v>0</v>
      </c>
      <c r="N28" s="41">
        <v>661.58</v>
      </c>
      <c r="O28" s="41">
        <v>2.87</v>
      </c>
      <c r="P28" s="19">
        <v>2.87</v>
      </c>
      <c r="Q28" s="20">
        <v>0</v>
      </c>
      <c r="R28" s="44">
        <v>0</v>
      </c>
      <c r="S28" s="44">
        <v>0</v>
      </c>
      <c r="T28" s="17">
        <v>0</v>
      </c>
      <c r="V28" s="42">
        <f t="shared" si="2"/>
        <v>0</v>
      </c>
      <c r="W28" s="41">
        <f t="shared" si="0"/>
        <v>0</v>
      </c>
      <c r="X28" s="41">
        <f t="shared" si="0"/>
        <v>3.0000000000000249E-2</v>
      </c>
      <c r="Y28" s="43">
        <f t="shared" si="0"/>
        <v>3.0000000000000249E-2</v>
      </c>
      <c r="Z28" s="16">
        <f t="shared" si="0"/>
        <v>0</v>
      </c>
      <c r="AA28" s="44">
        <f t="shared" si="0"/>
        <v>0</v>
      </c>
      <c r="AB28" s="44">
        <f t="shared" si="0"/>
        <v>0</v>
      </c>
      <c r="AC28" s="17">
        <f t="shared" si="0"/>
        <v>0</v>
      </c>
      <c r="AE28" s="21">
        <f t="shared" si="3"/>
        <v>0</v>
      </c>
      <c r="AF28" s="11">
        <f t="shared" si="3"/>
        <v>0</v>
      </c>
      <c r="AG28" s="11">
        <f t="shared" si="3"/>
        <v>1.0563380281690229E-2</v>
      </c>
      <c r="AH28" s="12">
        <f t="shared" si="3"/>
        <v>1.0563380281690229E-2</v>
      </c>
      <c r="AI28" s="15">
        <f t="shared" si="4"/>
        <v>0</v>
      </c>
      <c r="AJ28" s="13">
        <f t="shared" si="3"/>
        <v>0</v>
      </c>
      <c r="AK28" s="13">
        <f t="shared" si="3"/>
        <v>0</v>
      </c>
      <c r="AL28" s="22">
        <f t="shared" si="3"/>
        <v>0</v>
      </c>
    </row>
    <row r="29" spans="2:38" x14ac:dyDescent="0.25">
      <c r="B29" s="2">
        <v>25</v>
      </c>
      <c r="D29" s="9">
        <v>1.714</v>
      </c>
      <c r="E29" s="41">
        <v>1069.05</v>
      </c>
      <c r="F29" s="41">
        <v>1.1200000000000001</v>
      </c>
      <c r="G29" s="19">
        <v>1.1200000000000001</v>
      </c>
      <c r="H29" s="18">
        <v>0</v>
      </c>
      <c r="I29" s="44">
        <v>0</v>
      </c>
      <c r="J29" s="44">
        <v>0</v>
      </c>
      <c r="K29" s="17">
        <v>0</v>
      </c>
      <c r="M29" s="42">
        <v>1.714</v>
      </c>
      <c r="N29" s="41">
        <v>1069.05</v>
      </c>
      <c r="O29" s="41">
        <v>1.1299999999999999</v>
      </c>
      <c r="P29" s="19">
        <v>1.1299999999999999</v>
      </c>
      <c r="Q29" s="20">
        <v>0</v>
      </c>
      <c r="R29" s="44">
        <v>0</v>
      </c>
      <c r="S29" s="44">
        <v>0</v>
      </c>
      <c r="T29" s="17">
        <v>0</v>
      </c>
      <c r="V29" s="42">
        <f t="shared" si="2"/>
        <v>0</v>
      </c>
      <c r="W29" s="41">
        <f t="shared" si="0"/>
        <v>0</v>
      </c>
      <c r="X29" s="41">
        <f t="shared" si="0"/>
        <v>9.9999999999997868E-3</v>
      </c>
      <c r="Y29" s="43">
        <f t="shared" si="0"/>
        <v>9.9999999999997868E-3</v>
      </c>
      <c r="Z29" s="16">
        <f t="shared" si="0"/>
        <v>0</v>
      </c>
      <c r="AA29" s="44">
        <f t="shared" si="0"/>
        <v>0</v>
      </c>
      <c r="AB29" s="44">
        <f t="shared" si="0"/>
        <v>0</v>
      </c>
      <c r="AC29" s="17">
        <f t="shared" si="0"/>
        <v>0</v>
      </c>
      <c r="AE29" s="21">
        <f t="shared" si="3"/>
        <v>0</v>
      </c>
      <c r="AF29" s="11">
        <f t="shared" si="3"/>
        <v>0</v>
      </c>
      <c r="AG29" s="11">
        <f t="shared" si="3"/>
        <v>8.9285714285712373E-3</v>
      </c>
      <c r="AH29" s="12">
        <f t="shared" si="3"/>
        <v>8.9285714285712373E-3</v>
      </c>
      <c r="AI29" s="15">
        <f t="shared" si="4"/>
        <v>0</v>
      </c>
      <c r="AJ29" s="13">
        <f t="shared" si="3"/>
        <v>0</v>
      </c>
      <c r="AK29" s="13">
        <f t="shared" si="3"/>
        <v>0</v>
      </c>
      <c r="AL29" s="22">
        <f t="shared" si="3"/>
        <v>0</v>
      </c>
    </row>
    <row r="30" spans="2:38" x14ac:dyDescent="0.25">
      <c r="B30" s="2">
        <v>26</v>
      </c>
      <c r="D30" s="9">
        <v>0</v>
      </c>
      <c r="E30" s="41">
        <v>218.37</v>
      </c>
      <c r="F30" s="41">
        <v>1.1000000000000001</v>
      </c>
      <c r="G30" s="19">
        <v>1.1000000000000001</v>
      </c>
      <c r="H30" s="18">
        <v>0</v>
      </c>
      <c r="I30" s="44">
        <v>0</v>
      </c>
      <c r="J30" s="44">
        <v>0</v>
      </c>
      <c r="K30" s="17">
        <v>0</v>
      </c>
      <c r="M30" s="42">
        <v>0</v>
      </c>
      <c r="N30" s="41">
        <v>218.37</v>
      </c>
      <c r="O30" s="41">
        <v>1.1100000000000001</v>
      </c>
      <c r="P30" s="19">
        <v>1.1100000000000001</v>
      </c>
      <c r="Q30" s="20">
        <v>0</v>
      </c>
      <c r="R30" s="44">
        <v>0</v>
      </c>
      <c r="S30" s="44">
        <v>0</v>
      </c>
      <c r="T30" s="17">
        <v>0</v>
      </c>
      <c r="V30" s="42">
        <f t="shared" si="2"/>
        <v>0</v>
      </c>
      <c r="W30" s="41">
        <f t="shared" si="0"/>
        <v>0</v>
      </c>
      <c r="X30" s="41">
        <f t="shared" si="0"/>
        <v>1.0000000000000009E-2</v>
      </c>
      <c r="Y30" s="43">
        <f t="shared" si="0"/>
        <v>1.0000000000000009E-2</v>
      </c>
      <c r="Z30" s="16">
        <f t="shared" si="0"/>
        <v>0</v>
      </c>
      <c r="AA30" s="44">
        <f t="shared" si="0"/>
        <v>0</v>
      </c>
      <c r="AB30" s="44">
        <f t="shared" si="0"/>
        <v>0</v>
      </c>
      <c r="AC30" s="17">
        <f t="shared" si="0"/>
        <v>0</v>
      </c>
      <c r="AE30" s="21">
        <f t="shared" si="3"/>
        <v>0</v>
      </c>
      <c r="AF30" s="11">
        <f t="shared" si="3"/>
        <v>0</v>
      </c>
      <c r="AG30" s="11">
        <f t="shared" si="3"/>
        <v>9.0909090909090974E-3</v>
      </c>
      <c r="AH30" s="12">
        <f t="shared" si="3"/>
        <v>9.0909090909090974E-3</v>
      </c>
      <c r="AI30" s="15">
        <f t="shared" si="4"/>
        <v>0</v>
      </c>
      <c r="AJ30" s="13">
        <f t="shared" si="3"/>
        <v>0</v>
      </c>
      <c r="AK30" s="13">
        <f t="shared" si="3"/>
        <v>0</v>
      </c>
      <c r="AL30" s="22">
        <f t="shared" si="3"/>
        <v>0</v>
      </c>
    </row>
    <row r="31" spans="2:38" x14ac:dyDescent="0.25">
      <c r="B31" s="2">
        <v>27</v>
      </c>
      <c r="D31" s="9">
        <v>4.0110000000000001</v>
      </c>
      <c r="E31" s="41">
        <v>712.7</v>
      </c>
      <c r="F31" s="41">
        <v>1.61</v>
      </c>
      <c r="G31" s="19">
        <v>1.61</v>
      </c>
      <c r="H31" s="18">
        <v>0</v>
      </c>
      <c r="I31" s="44">
        <v>0</v>
      </c>
      <c r="J31" s="44">
        <v>0</v>
      </c>
      <c r="K31" s="17">
        <v>0</v>
      </c>
      <c r="M31" s="42">
        <v>4.0110000000000001</v>
      </c>
      <c r="N31" s="41">
        <v>712.7</v>
      </c>
      <c r="O31" s="41">
        <v>1.62</v>
      </c>
      <c r="P31" s="19">
        <v>1.62</v>
      </c>
      <c r="Q31" s="20">
        <v>0</v>
      </c>
      <c r="R31" s="44">
        <v>0</v>
      </c>
      <c r="S31" s="44">
        <v>0</v>
      </c>
      <c r="T31" s="17">
        <v>0</v>
      </c>
      <c r="V31" s="42">
        <f t="shared" si="2"/>
        <v>0</v>
      </c>
      <c r="W31" s="41">
        <f t="shared" si="0"/>
        <v>0</v>
      </c>
      <c r="X31" s="41">
        <f t="shared" si="0"/>
        <v>1.0000000000000009E-2</v>
      </c>
      <c r="Y31" s="43">
        <f t="shared" si="0"/>
        <v>1.0000000000000009E-2</v>
      </c>
      <c r="Z31" s="16">
        <f t="shared" si="0"/>
        <v>0</v>
      </c>
      <c r="AA31" s="44">
        <f t="shared" si="0"/>
        <v>0</v>
      </c>
      <c r="AB31" s="44">
        <f t="shared" si="0"/>
        <v>0</v>
      </c>
      <c r="AC31" s="17">
        <f t="shared" si="0"/>
        <v>0</v>
      </c>
      <c r="AE31" s="21">
        <f t="shared" si="3"/>
        <v>0</v>
      </c>
      <c r="AF31" s="11">
        <f t="shared" si="3"/>
        <v>0</v>
      </c>
      <c r="AG31" s="11">
        <f t="shared" si="3"/>
        <v>6.2111801242236073E-3</v>
      </c>
      <c r="AH31" s="12">
        <f t="shared" si="3"/>
        <v>6.2111801242236073E-3</v>
      </c>
      <c r="AI31" s="15">
        <f t="shared" si="4"/>
        <v>0</v>
      </c>
      <c r="AJ31" s="13">
        <f t="shared" si="3"/>
        <v>0</v>
      </c>
      <c r="AK31" s="13">
        <f t="shared" si="3"/>
        <v>0</v>
      </c>
      <c r="AL31" s="22">
        <f t="shared" si="3"/>
        <v>0</v>
      </c>
    </row>
    <row r="32" spans="2:38" x14ac:dyDescent="0.25">
      <c r="B32" s="2">
        <v>28</v>
      </c>
      <c r="D32" s="9">
        <v>5.6079999999999997</v>
      </c>
      <c r="E32" s="41">
        <v>356.35</v>
      </c>
      <c r="F32" s="41">
        <v>1.7</v>
      </c>
      <c r="G32" s="19">
        <v>1.7</v>
      </c>
      <c r="H32" s="18">
        <v>0</v>
      </c>
      <c r="I32" s="44">
        <v>0</v>
      </c>
      <c r="J32" s="44">
        <v>0</v>
      </c>
      <c r="K32" s="17">
        <v>0</v>
      </c>
      <c r="M32" s="42">
        <v>5.6079999999999997</v>
      </c>
      <c r="N32" s="41">
        <v>356.35</v>
      </c>
      <c r="O32" s="41">
        <v>1.71</v>
      </c>
      <c r="P32" s="19">
        <v>1.71</v>
      </c>
      <c r="Q32" s="20">
        <v>0</v>
      </c>
      <c r="R32" s="44">
        <v>0</v>
      </c>
      <c r="S32" s="44">
        <v>0</v>
      </c>
      <c r="T32" s="17">
        <v>0</v>
      </c>
      <c r="V32" s="42">
        <f t="shared" si="2"/>
        <v>0</v>
      </c>
      <c r="W32" s="41">
        <f t="shared" si="0"/>
        <v>0</v>
      </c>
      <c r="X32" s="41">
        <f t="shared" si="0"/>
        <v>1.0000000000000009E-2</v>
      </c>
      <c r="Y32" s="43">
        <f t="shared" si="0"/>
        <v>1.0000000000000009E-2</v>
      </c>
      <c r="Z32" s="16">
        <f t="shared" si="0"/>
        <v>0</v>
      </c>
      <c r="AA32" s="44">
        <f t="shared" si="0"/>
        <v>0</v>
      </c>
      <c r="AB32" s="44">
        <f t="shared" si="0"/>
        <v>0</v>
      </c>
      <c r="AC32" s="17">
        <f t="shared" si="0"/>
        <v>0</v>
      </c>
      <c r="AE32" s="21">
        <f t="shared" si="3"/>
        <v>0</v>
      </c>
      <c r="AF32" s="11">
        <f t="shared" si="3"/>
        <v>0</v>
      </c>
      <c r="AG32" s="11">
        <f t="shared" si="3"/>
        <v>5.8823529411764757E-3</v>
      </c>
      <c r="AH32" s="12">
        <f t="shared" si="3"/>
        <v>5.8823529411764757E-3</v>
      </c>
      <c r="AI32" s="15">
        <f t="shared" si="4"/>
        <v>0</v>
      </c>
      <c r="AJ32" s="13">
        <f t="shared" si="3"/>
        <v>0</v>
      </c>
      <c r="AK32" s="13">
        <f t="shared" si="3"/>
        <v>0</v>
      </c>
      <c r="AL32" s="22">
        <f t="shared" si="3"/>
        <v>0</v>
      </c>
    </row>
    <row r="33" spans="2:38" x14ac:dyDescent="0.25">
      <c r="B33" s="2">
        <v>29</v>
      </c>
      <c r="D33" s="9">
        <v>3.6419999999999999</v>
      </c>
      <c r="E33" s="41">
        <v>712.7</v>
      </c>
      <c r="F33" s="41">
        <v>0.96</v>
      </c>
      <c r="G33" s="19">
        <v>0.96</v>
      </c>
      <c r="H33" s="18">
        <v>0</v>
      </c>
      <c r="I33" s="44">
        <v>0</v>
      </c>
      <c r="J33" s="44">
        <v>0</v>
      </c>
      <c r="K33" s="17">
        <v>0</v>
      </c>
      <c r="M33" s="42">
        <v>3.6419999999999999</v>
      </c>
      <c r="N33" s="41">
        <v>712.7</v>
      </c>
      <c r="O33" s="41">
        <v>0.97</v>
      </c>
      <c r="P33" s="19">
        <v>0.97</v>
      </c>
      <c r="Q33" s="20">
        <v>0</v>
      </c>
      <c r="R33" s="44">
        <v>0</v>
      </c>
      <c r="S33" s="44">
        <v>0</v>
      </c>
      <c r="T33" s="17">
        <v>0</v>
      </c>
      <c r="V33" s="42">
        <f t="shared" si="2"/>
        <v>0</v>
      </c>
      <c r="W33" s="41">
        <f t="shared" si="0"/>
        <v>0</v>
      </c>
      <c r="X33" s="41">
        <f t="shared" si="0"/>
        <v>1.0000000000000009E-2</v>
      </c>
      <c r="Y33" s="43">
        <f t="shared" si="0"/>
        <v>1.0000000000000009E-2</v>
      </c>
      <c r="Z33" s="16">
        <f t="shared" si="0"/>
        <v>0</v>
      </c>
      <c r="AA33" s="44">
        <f t="shared" si="0"/>
        <v>0</v>
      </c>
      <c r="AB33" s="44">
        <f t="shared" si="0"/>
        <v>0</v>
      </c>
      <c r="AC33" s="17">
        <f t="shared" si="0"/>
        <v>0</v>
      </c>
      <c r="AE33" s="21">
        <f t="shared" si="3"/>
        <v>0</v>
      </c>
      <c r="AF33" s="11">
        <f t="shared" si="3"/>
        <v>0</v>
      </c>
      <c r="AG33" s="11">
        <f t="shared" si="3"/>
        <v>1.0416666666666676E-2</v>
      </c>
      <c r="AH33" s="12">
        <f t="shared" si="3"/>
        <v>1.0416666666666676E-2</v>
      </c>
      <c r="AI33" s="15">
        <f t="shared" si="4"/>
        <v>0</v>
      </c>
      <c r="AJ33" s="13">
        <f t="shared" si="3"/>
        <v>0</v>
      </c>
      <c r="AK33" s="13">
        <f t="shared" si="3"/>
        <v>0</v>
      </c>
      <c r="AL33" s="22">
        <f t="shared" si="3"/>
        <v>0</v>
      </c>
    </row>
    <row r="34" spans="2:38" x14ac:dyDescent="0.25">
      <c r="B34" s="2">
        <v>30</v>
      </c>
      <c r="D34" s="9">
        <v>0</v>
      </c>
      <c r="E34" s="41">
        <v>407.07</v>
      </c>
      <c r="F34" s="41">
        <v>0.28000000000000003</v>
      </c>
      <c r="G34" s="19">
        <v>0.28000000000000003</v>
      </c>
      <c r="H34" s="18">
        <v>0</v>
      </c>
      <c r="I34" s="44">
        <v>0</v>
      </c>
      <c r="J34" s="44">
        <v>0</v>
      </c>
      <c r="K34" s="17">
        <v>0</v>
      </c>
      <c r="M34" s="42">
        <v>0</v>
      </c>
      <c r="N34" s="41">
        <v>407.07</v>
      </c>
      <c r="O34" s="41">
        <v>0.28999999999999998</v>
      </c>
      <c r="P34" s="19">
        <v>0.28999999999999998</v>
      </c>
      <c r="Q34" s="20">
        <v>0</v>
      </c>
      <c r="R34" s="44">
        <v>0</v>
      </c>
      <c r="S34" s="44">
        <v>0</v>
      </c>
      <c r="T34" s="17">
        <v>0</v>
      </c>
      <c r="V34" s="42">
        <f t="shared" si="2"/>
        <v>0</v>
      </c>
      <c r="W34" s="41">
        <f t="shared" si="0"/>
        <v>0</v>
      </c>
      <c r="X34" s="41">
        <f t="shared" si="0"/>
        <v>9.9999999999999534E-3</v>
      </c>
      <c r="Y34" s="43">
        <f t="shared" si="0"/>
        <v>9.9999999999999534E-3</v>
      </c>
      <c r="Z34" s="16">
        <f t="shared" si="0"/>
        <v>0</v>
      </c>
      <c r="AA34" s="44">
        <f t="shared" si="0"/>
        <v>0</v>
      </c>
      <c r="AB34" s="44">
        <f t="shared" si="0"/>
        <v>0</v>
      </c>
      <c r="AC34" s="17">
        <f t="shared" si="0"/>
        <v>0</v>
      </c>
      <c r="AE34" s="21">
        <f t="shared" si="3"/>
        <v>0</v>
      </c>
      <c r="AF34" s="11">
        <f t="shared" si="3"/>
        <v>0</v>
      </c>
      <c r="AG34" s="11">
        <f t="shared" si="3"/>
        <v>3.5714285714285546E-2</v>
      </c>
      <c r="AH34" s="12">
        <f t="shared" si="3"/>
        <v>3.5714285714285546E-2</v>
      </c>
      <c r="AI34" s="15">
        <f t="shared" si="4"/>
        <v>0</v>
      </c>
      <c r="AJ34" s="13">
        <f t="shared" si="3"/>
        <v>0</v>
      </c>
      <c r="AK34" s="13">
        <f t="shared" si="3"/>
        <v>0</v>
      </c>
      <c r="AL34" s="22">
        <f t="shared" si="3"/>
        <v>0</v>
      </c>
    </row>
    <row r="35" spans="2:38" x14ac:dyDescent="0.25">
      <c r="B35" s="2">
        <v>31</v>
      </c>
      <c r="D35" s="9">
        <v>0</v>
      </c>
      <c r="E35" s="41">
        <v>821.06</v>
      </c>
      <c r="F35" s="41">
        <v>0.82</v>
      </c>
      <c r="G35" s="19">
        <v>0.82</v>
      </c>
      <c r="H35" s="18">
        <v>0</v>
      </c>
      <c r="I35" s="44">
        <v>0</v>
      </c>
      <c r="J35" s="44">
        <v>0</v>
      </c>
      <c r="K35" s="17">
        <v>0</v>
      </c>
      <c r="M35" s="42">
        <v>0</v>
      </c>
      <c r="N35" s="41">
        <v>821.06</v>
      </c>
      <c r="O35" s="41">
        <v>0.82</v>
      </c>
      <c r="P35" s="19">
        <v>0.82</v>
      </c>
      <c r="Q35" s="20">
        <v>0</v>
      </c>
      <c r="R35" s="44">
        <v>0</v>
      </c>
      <c r="S35" s="44">
        <v>0</v>
      </c>
      <c r="T35" s="17">
        <v>0</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1.895</v>
      </c>
      <c r="E36" s="41">
        <v>422.85</v>
      </c>
      <c r="F36" s="41">
        <v>3.64</v>
      </c>
      <c r="G36" s="19">
        <v>3.64</v>
      </c>
      <c r="H36" s="18">
        <v>0</v>
      </c>
      <c r="I36" s="44">
        <v>0</v>
      </c>
      <c r="J36" s="44">
        <v>0</v>
      </c>
      <c r="K36" s="17">
        <v>0</v>
      </c>
      <c r="M36" s="42">
        <v>1.895</v>
      </c>
      <c r="N36" s="41">
        <v>422.85</v>
      </c>
      <c r="O36" s="41">
        <v>3.67</v>
      </c>
      <c r="P36" s="19">
        <v>3.67</v>
      </c>
      <c r="Q36" s="20">
        <v>0</v>
      </c>
      <c r="R36" s="44">
        <v>0</v>
      </c>
      <c r="S36" s="44">
        <v>0</v>
      </c>
      <c r="T36" s="17">
        <v>0</v>
      </c>
      <c r="V36" s="42">
        <f t="shared" si="2"/>
        <v>0</v>
      </c>
      <c r="W36" s="41">
        <f t="shared" si="0"/>
        <v>0</v>
      </c>
      <c r="X36" s="41">
        <f t="shared" si="0"/>
        <v>2.9999999999999805E-2</v>
      </c>
      <c r="Y36" s="43">
        <f t="shared" si="0"/>
        <v>2.9999999999999805E-2</v>
      </c>
      <c r="Z36" s="16">
        <f t="shared" si="0"/>
        <v>0</v>
      </c>
      <c r="AA36" s="44">
        <f t="shared" si="0"/>
        <v>0</v>
      </c>
      <c r="AB36" s="44">
        <f t="shared" si="0"/>
        <v>0</v>
      </c>
      <c r="AC36" s="17">
        <f t="shared" si="0"/>
        <v>0</v>
      </c>
      <c r="AE36" s="21">
        <f t="shared" si="3"/>
        <v>0</v>
      </c>
      <c r="AF36" s="11">
        <f t="shared" si="3"/>
        <v>0</v>
      </c>
      <c r="AG36" s="11">
        <f t="shared" si="3"/>
        <v>8.2417582417581882E-3</v>
      </c>
      <c r="AH36" s="12">
        <f t="shared" si="3"/>
        <v>8.2417582417581882E-3</v>
      </c>
      <c r="AI36" s="15">
        <f t="shared" si="4"/>
        <v>0</v>
      </c>
      <c r="AJ36" s="13">
        <f t="shared" si="3"/>
        <v>0</v>
      </c>
      <c r="AK36" s="13">
        <f t="shared" si="3"/>
        <v>0</v>
      </c>
      <c r="AL36" s="22">
        <f t="shared" si="3"/>
        <v>0</v>
      </c>
    </row>
    <row r="37" spans="2:38" x14ac:dyDescent="0.25">
      <c r="B37" s="2">
        <v>33</v>
      </c>
      <c r="D37" s="9">
        <v>0</v>
      </c>
      <c r="E37" s="41">
        <v>1.86</v>
      </c>
      <c r="F37" s="41">
        <v>2.21</v>
      </c>
      <c r="G37" s="19">
        <v>2.21</v>
      </c>
      <c r="H37" s="18">
        <v>0</v>
      </c>
      <c r="I37" s="44">
        <v>0</v>
      </c>
      <c r="J37" s="44">
        <v>0</v>
      </c>
      <c r="K37" s="17">
        <v>0</v>
      </c>
      <c r="M37" s="42">
        <v>0</v>
      </c>
      <c r="N37" s="41">
        <v>1.86</v>
      </c>
      <c r="O37" s="41">
        <v>2.2400000000000002</v>
      </c>
      <c r="P37" s="19">
        <v>2.2400000000000002</v>
      </c>
      <c r="Q37" s="20">
        <v>0</v>
      </c>
      <c r="R37" s="44">
        <v>0</v>
      </c>
      <c r="S37" s="44">
        <v>0</v>
      </c>
      <c r="T37" s="17">
        <v>0</v>
      </c>
      <c r="V37" s="42">
        <f t="shared" si="2"/>
        <v>0</v>
      </c>
      <c r="W37" s="41">
        <f t="shared" si="0"/>
        <v>0</v>
      </c>
      <c r="X37" s="41">
        <f t="shared" si="0"/>
        <v>3.0000000000000249E-2</v>
      </c>
      <c r="Y37" s="43">
        <f t="shared" si="0"/>
        <v>3.0000000000000249E-2</v>
      </c>
      <c r="Z37" s="16">
        <f t="shared" si="0"/>
        <v>0</v>
      </c>
      <c r="AA37" s="44">
        <f t="shared" si="0"/>
        <v>0</v>
      </c>
      <c r="AB37" s="44">
        <f t="shared" si="0"/>
        <v>0</v>
      </c>
      <c r="AC37" s="17">
        <f t="shared" si="0"/>
        <v>0</v>
      </c>
      <c r="AE37" s="21">
        <f t="shared" si="3"/>
        <v>0</v>
      </c>
      <c r="AF37" s="11">
        <f t="shared" si="3"/>
        <v>0</v>
      </c>
      <c r="AG37" s="11">
        <f t="shared" si="3"/>
        <v>1.3574660633484276E-2</v>
      </c>
      <c r="AH37" s="12">
        <f t="shared" si="3"/>
        <v>1.3574660633484276E-2</v>
      </c>
      <c r="AI37" s="15">
        <f t="shared" si="4"/>
        <v>0</v>
      </c>
      <c r="AJ37" s="13">
        <f t="shared" si="3"/>
        <v>0</v>
      </c>
      <c r="AK37" s="13">
        <f t="shared" si="3"/>
        <v>0</v>
      </c>
      <c r="AL37" s="22">
        <f t="shared" si="3"/>
        <v>0</v>
      </c>
    </row>
    <row r="38" spans="2:38" x14ac:dyDescent="0.25">
      <c r="B38" s="2">
        <v>34</v>
      </c>
      <c r="D38" s="9">
        <v>0</v>
      </c>
      <c r="E38" s="41">
        <v>1.86</v>
      </c>
      <c r="F38" s="41">
        <v>1.86</v>
      </c>
      <c r="G38" s="19">
        <v>1.86</v>
      </c>
      <c r="H38" s="18">
        <v>0</v>
      </c>
      <c r="I38" s="44">
        <v>0</v>
      </c>
      <c r="J38" s="44">
        <v>0</v>
      </c>
      <c r="K38" s="17">
        <v>0</v>
      </c>
      <c r="M38" s="42">
        <v>0</v>
      </c>
      <c r="N38" s="41">
        <v>1.86</v>
      </c>
      <c r="O38" s="41">
        <v>1.87</v>
      </c>
      <c r="P38" s="19">
        <v>1.87</v>
      </c>
      <c r="Q38" s="20">
        <v>0</v>
      </c>
      <c r="R38" s="44">
        <v>0</v>
      </c>
      <c r="S38" s="44">
        <v>0</v>
      </c>
      <c r="T38" s="17">
        <v>0</v>
      </c>
      <c r="V38" s="42">
        <f t="shared" si="2"/>
        <v>0</v>
      </c>
      <c r="W38" s="41">
        <f t="shared" si="0"/>
        <v>0</v>
      </c>
      <c r="X38" s="41">
        <f t="shared" si="0"/>
        <v>1.0000000000000009E-2</v>
      </c>
      <c r="Y38" s="43">
        <f t="shared" si="0"/>
        <v>1.0000000000000009E-2</v>
      </c>
      <c r="Z38" s="16">
        <f t="shared" si="0"/>
        <v>0</v>
      </c>
      <c r="AA38" s="44">
        <f t="shared" si="0"/>
        <v>0</v>
      </c>
      <c r="AB38" s="44">
        <f t="shared" si="0"/>
        <v>0</v>
      </c>
      <c r="AC38" s="17">
        <f t="shared" si="0"/>
        <v>0</v>
      </c>
      <c r="AE38" s="21">
        <f t="shared" si="3"/>
        <v>0</v>
      </c>
      <c r="AF38" s="11">
        <f t="shared" si="3"/>
        <v>0</v>
      </c>
      <c r="AG38" s="11">
        <f t="shared" si="3"/>
        <v>5.3763440860215101E-3</v>
      </c>
      <c r="AH38" s="12">
        <f t="shared" si="3"/>
        <v>5.3763440860215101E-3</v>
      </c>
      <c r="AI38" s="15">
        <f t="shared" si="4"/>
        <v>0</v>
      </c>
      <c r="AJ38" s="13">
        <f t="shared" si="3"/>
        <v>0</v>
      </c>
      <c r="AK38" s="13">
        <f t="shared" si="3"/>
        <v>0</v>
      </c>
      <c r="AL38" s="22">
        <f t="shared" si="3"/>
        <v>0</v>
      </c>
    </row>
    <row r="39" spans="2:38" x14ac:dyDescent="0.25">
      <c r="B39" s="2">
        <v>35</v>
      </c>
      <c r="D39" s="9">
        <v>0</v>
      </c>
      <c r="E39" s="41">
        <v>5147.05</v>
      </c>
      <c r="F39" s="41">
        <v>4.01</v>
      </c>
      <c r="G39" s="19">
        <v>4.01</v>
      </c>
      <c r="H39" s="18">
        <v>0</v>
      </c>
      <c r="I39" s="44">
        <v>0</v>
      </c>
      <c r="J39" s="44">
        <v>0</v>
      </c>
      <c r="K39" s="17">
        <v>0</v>
      </c>
      <c r="M39" s="42">
        <v>0</v>
      </c>
      <c r="N39" s="41">
        <v>5147.05</v>
      </c>
      <c r="O39" s="41">
        <v>4.03</v>
      </c>
      <c r="P39" s="19">
        <v>4.03</v>
      </c>
      <c r="Q39" s="20">
        <v>0</v>
      </c>
      <c r="R39" s="44">
        <v>0</v>
      </c>
      <c r="S39" s="44">
        <v>0</v>
      </c>
      <c r="T39" s="17">
        <v>0</v>
      </c>
      <c r="V39" s="42">
        <f t="shared" si="2"/>
        <v>0</v>
      </c>
      <c r="W39" s="41">
        <f t="shared" si="0"/>
        <v>0</v>
      </c>
      <c r="X39" s="41">
        <f t="shared" si="0"/>
        <v>2.0000000000000462E-2</v>
      </c>
      <c r="Y39" s="43">
        <f t="shared" si="0"/>
        <v>2.0000000000000462E-2</v>
      </c>
      <c r="Z39" s="16">
        <f t="shared" si="0"/>
        <v>0</v>
      </c>
      <c r="AA39" s="44">
        <f t="shared" si="0"/>
        <v>0</v>
      </c>
      <c r="AB39" s="44">
        <f t="shared" si="0"/>
        <v>0</v>
      </c>
      <c r="AC39" s="17">
        <f t="shared" si="0"/>
        <v>0</v>
      </c>
      <c r="AE39" s="21">
        <f t="shared" si="3"/>
        <v>0</v>
      </c>
      <c r="AF39" s="11">
        <f t="shared" si="3"/>
        <v>0</v>
      </c>
      <c r="AG39" s="11">
        <f t="shared" si="3"/>
        <v>4.9875311720699407E-3</v>
      </c>
      <c r="AH39" s="12">
        <f t="shared" si="3"/>
        <v>4.9875311720699407E-3</v>
      </c>
      <c r="AI39" s="15">
        <f t="shared" si="4"/>
        <v>0</v>
      </c>
      <c r="AJ39" s="13">
        <f t="shared" si="3"/>
        <v>0</v>
      </c>
      <c r="AK39" s="13">
        <f t="shared" si="3"/>
        <v>0</v>
      </c>
      <c r="AL39" s="22">
        <f t="shared" si="3"/>
        <v>0</v>
      </c>
    </row>
    <row r="40" spans="2:38" x14ac:dyDescent="0.25">
      <c r="B40" s="2">
        <v>36</v>
      </c>
      <c r="D40" s="9">
        <v>0</v>
      </c>
      <c r="E40" s="41">
        <v>274.81</v>
      </c>
      <c r="F40" s="41">
        <v>0.71</v>
      </c>
      <c r="G40" s="19">
        <v>0.71</v>
      </c>
      <c r="H40" s="18">
        <v>0</v>
      </c>
      <c r="I40" s="44">
        <v>427.92</v>
      </c>
      <c r="J40" s="44">
        <v>0.05</v>
      </c>
      <c r="K40" s="17">
        <v>0.05</v>
      </c>
      <c r="M40" s="42">
        <v>0</v>
      </c>
      <c r="N40" s="41">
        <v>274.81</v>
      </c>
      <c r="O40" s="41">
        <v>0.71</v>
      </c>
      <c r="P40" s="19">
        <v>0.71</v>
      </c>
      <c r="Q40" s="20">
        <v>0</v>
      </c>
      <c r="R40" s="44">
        <v>427.92</v>
      </c>
      <c r="S40" s="44">
        <v>0.05</v>
      </c>
      <c r="T40" s="17">
        <v>0.05</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v>
      </c>
      <c r="E41" s="41">
        <v>1855.67</v>
      </c>
      <c r="F41" s="41">
        <v>0.97</v>
      </c>
      <c r="G41" s="19">
        <v>0.97</v>
      </c>
      <c r="H41" s="18">
        <v>0</v>
      </c>
      <c r="I41" s="44">
        <v>899.28</v>
      </c>
      <c r="J41" s="44">
        <v>0.05</v>
      </c>
      <c r="K41" s="17">
        <v>0.05</v>
      </c>
      <c r="M41" s="42">
        <v>0</v>
      </c>
      <c r="N41" s="41">
        <v>1855.67</v>
      </c>
      <c r="O41" s="41">
        <v>0.98</v>
      </c>
      <c r="P41" s="19">
        <v>0.98</v>
      </c>
      <c r="Q41" s="20">
        <v>0</v>
      </c>
      <c r="R41" s="44">
        <v>899.28</v>
      </c>
      <c r="S41" s="44">
        <v>0.05</v>
      </c>
      <c r="T41" s="17">
        <v>0.05</v>
      </c>
      <c r="V41" s="42">
        <f t="shared" si="2"/>
        <v>0</v>
      </c>
      <c r="W41" s="41">
        <f t="shared" si="0"/>
        <v>0</v>
      </c>
      <c r="X41" s="41">
        <f t="shared" si="0"/>
        <v>1.0000000000000009E-2</v>
      </c>
      <c r="Y41" s="43">
        <f t="shared" si="0"/>
        <v>1.0000000000000009E-2</v>
      </c>
      <c r="Z41" s="16">
        <f t="shared" ref="Z41:AC104" si="5">Q41-H41</f>
        <v>0</v>
      </c>
      <c r="AA41" s="44">
        <f t="shared" si="5"/>
        <v>0</v>
      </c>
      <c r="AB41" s="44">
        <f t="shared" si="5"/>
        <v>0</v>
      </c>
      <c r="AC41" s="17">
        <f t="shared" si="5"/>
        <v>0</v>
      </c>
      <c r="AE41" s="21">
        <f t="shared" si="3"/>
        <v>0</v>
      </c>
      <c r="AF41" s="11">
        <f t="shared" si="3"/>
        <v>0</v>
      </c>
      <c r="AG41" s="11">
        <f t="shared" si="3"/>
        <v>1.0309278350515474E-2</v>
      </c>
      <c r="AH41" s="12">
        <f t="shared" si="3"/>
        <v>1.0309278350515474E-2</v>
      </c>
      <c r="AI41" s="15">
        <f t="shared" si="4"/>
        <v>0</v>
      </c>
      <c r="AJ41" s="13">
        <f t="shared" si="3"/>
        <v>0</v>
      </c>
      <c r="AK41" s="13">
        <f t="shared" si="3"/>
        <v>0</v>
      </c>
      <c r="AL41" s="22">
        <f t="shared" si="3"/>
        <v>0</v>
      </c>
    </row>
    <row r="42" spans="2:38" x14ac:dyDescent="0.25">
      <c r="B42" s="2">
        <v>38</v>
      </c>
      <c r="D42" s="9">
        <v>1.744</v>
      </c>
      <c r="E42" s="41">
        <v>445.84</v>
      </c>
      <c r="F42" s="41">
        <v>0.97</v>
      </c>
      <c r="G42" s="19">
        <v>0.97</v>
      </c>
      <c r="H42" s="18">
        <v>0</v>
      </c>
      <c r="I42" s="44">
        <v>557.29999999999995</v>
      </c>
      <c r="J42" s="44">
        <v>0.05</v>
      </c>
      <c r="K42" s="17">
        <v>0.05</v>
      </c>
      <c r="M42" s="42">
        <v>1.744</v>
      </c>
      <c r="N42" s="41">
        <v>445.84</v>
      </c>
      <c r="O42" s="41">
        <v>0.97</v>
      </c>
      <c r="P42" s="19">
        <v>0.97</v>
      </c>
      <c r="Q42" s="20">
        <v>-1.4019999999999999</v>
      </c>
      <c r="R42" s="44">
        <v>557.29999999999995</v>
      </c>
      <c r="S42" s="44">
        <v>0.05</v>
      </c>
      <c r="T42" s="17">
        <v>0.05</v>
      </c>
      <c r="V42" s="42">
        <f t="shared" si="2"/>
        <v>0</v>
      </c>
      <c r="W42" s="41">
        <f t="shared" si="2"/>
        <v>0</v>
      </c>
      <c r="X42" s="41">
        <f t="shared" si="2"/>
        <v>0</v>
      </c>
      <c r="Y42" s="43">
        <f t="shared" si="2"/>
        <v>0</v>
      </c>
      <c r="Z42" s="16">
        <f t="shared" si="5"/>
        <v>-1.4019999999999999</v>
      </c>
      <c r="AA42" s="44">
        <f t="shared" si="5"/>
        <v>0</v>
      </c>
      <c r="AB42" s="44">
        <f t="shared" si="5"/>
        <v>0</v>
      </c>
      <c r="AC42" s="17">
        <f t="shared" si="5"/>
        <v>0</v>
      </c>
      <c r="AE42" s="21">
        <f t="shared" si="3"/>
        <v>0</v>
      </c>
      <c r="AF42" s="11">
        <f t="shared" si="3"/>
        <v>0</v>
      </c>
      <c r="AG42" s="11">
        <f t="shared" si="3"/>
        <v>0</v>
      </c>
      <c r="AH42" s="12">
        <f t="shared" si="3"/>
        <v>0</v>
      </c>
      <c r="AI42" s="15">
        <f t="shared" si="4"/>
        <v>-1</v>
      </c>
      <c r="AJ42" s="13">
        <f t="shared" si="3"/>
        <v>0</v>
      </c>
      <c r="AK42" s="13">
        <f t="shared" si="3"/>
        <v>0</v>
      </c>
      <c r="AL42" s="22">
        <f t="shared" si="3"/>
        <v>0</v>
      </c>
    </row>
    <row r="43" spans="2:38" x14ac:dyDescent="0.25">
      <c r="B43" s="2">
        <v>39</v>
      </c>
      <c r="D43" s="9">
        <v>0</v>
      </c>
      <c r="E43" s="41">
        <v>43836.29</v>
      </c>
      <c r="F43" s="41">
        <v>7.42</v>
      </c>
      <c r="G43" s="19">
        <v>7.42</v>
      </c>
      <c r="H43" s="18">
        <v>0</v>
      </c>
      <c r="I43" s="44">
        <v>0</v>
      </c>
      <c r="J43" s="44">
        <v>0</v>
      </c>
      <c r="K43" s="17">
        <v>0</v>
      </c>
      <c r="M43" s="42">
        <v>0</v>
      </c>
      <c r="N43" s="41">
        <v>43836.29</v>
      </c>
      <c r="O43" s="41">
        <v>7.45</v>
      </c>
      <c r="P43" s="19">
        <v>7.45</v>
      </c>
      <c r="Q43" s="20">
        <v>0</v>
      </c>
      <c r="R43" s="44">
        <v>0</v>
      </c>
      <c r="S43" s="44">
        <v>0</v>
      </c>
      <c r="T43" s="17">
        <v>0</v>
      </c>
      <c r="V43" s="42">
        <f t="shared" si="2"/>
        <v>0</v>
      </c>
      <c r="W43" s="41">
        <f t="shared" si="2"/>
        <v>0</v>
      </c>
      <c r="X43" s="41">
        <f t="shared" si="2"/>
        <v>3.0000000000000249E-2</v>
      </c>
      <c r="Y43" s="43">
        <f t="shared" si="2"/>
        <v>3.0000000000000249E-2</v>
      </c>
      <c r="Z43" s="16">
        <f t="shared" si="5"/>
        <v>0</v>
      </c>
      <c r="AA43" s="44">
        <f t="shared" si="5"/>
        <v>0</v>
      </c>
      <c r="AB43" s="44">
        <f t="shared" si="5"/>
        <v>0</v>
      </c>
      <c r="AC43" s="17">
        <f t="shared" si="5"/>
        <v>0</v>
      </c>
      <c r="AE43" s="21">
        <f t="shared" si="3"/>
        <v>0</v>
      </c>
      <c r="AF43" s="11">
        <f t="shared" si="3"/>
        <v>0</v>
      </c>
      <c r="AG43" s="11">
        <f t="shared" si="3"/>
        <v>4.0431266846361518E-3</v>
      </c>
      <c r="AH43" s="12">
        <f t="shared" si="3"/>
        <v>4.0431266846361518E-3</v>
      </c>
      <c r="AI43" s="15">
        <f t="shared" si="4"/>
        <v>0</v>
      </c>
      <c r="AJ43" s="13">
        <f t="shared" si="3"/>
        <v>0</v>
      </c>
      <c r="AK43" s="13">
        <f t="shared" si="3"/>
        <v>0</v>
      </c>
      <c r="AL43" s="22">
        <f t="shared" si="3"/>
        <v>0</v>
      </c>
    </row>
    <row r="44" spans="2:38" x14ac:dyDescent="0.25">
      <c r="B44" s="2">
        <v>40</v>
      </c>
      <c r="D44" s="9">
        <v>0</v>
      </c>
      <c r="E44" s="41">
        <v>87.28</v>
      </c>
      <c r="F44" s="41">
        <v>1.74</v>
      </c>
      <c r="G44" s="19">
        <v>1.74</v>
      </c>
      <c r="H44" s="18">
        <v>0</v>
      </c>
      <c r="I44" s="44">
        <v>0</v>
      </c>
      <c r="J44" s="44">
        <v>0</v>
      </c>
      <c r="K44" s="17">
        <v>0</v>
      </c>
      <c r="M44" s="42">
        <v>0</v>
      </c>
      <c r="N44" s="41">
        <v>87.28</v>
      </c>
      <c r="O44" s="41">
        <v>1.75</v>
      </c>
      <c r="P44" s="19">
        <v>1.75</v>
      </c>
      <c r="Q44" s="20">
        <v>0</v>
      </c>
      <c r="R44" s="44">
        <v>0</v>
      </c>
      <c r="S44" s="44">
        <v>0</v>
      </c>
      <c r="T44" s="17">
        <v>0</v>
      </c>
      <c r="V44" s="42">
        <f t="shared" si="2"/>
        <v>0</v>
      </c>
      <c r="W44" s="41">
        <f t="shared" si="2"/>
        <v>0</v>
      </c>
      <c r="X44" s="41">
        <f t="shared" si="2"/>
        <v>1.0000000000000009E-2</v>
      </c>
      <c r="Y44" s="43">
        <f t="shared" si="2"/>
        <v>1.0000000000000009E-2</v>
      </c>
      <c r="Z44" s="16">
        <f t="shared" si="5"/>
        <v>0</v>
      </c>
      <c r="AA44" s="44">
        <f t="shared" si="5"/>
        <v>0</v>
      </c>
      <c r="AB44" s="44">
        <f t="shared" si="5"/>
        <v>0</v>
      </c>
      <c r="AC44" s="17">
        <f t="shared" si="5"/>
        <v>0</v>
      </c>
      <c r="AE44" s="21">
        <f t="shared" si="3"/>
        <v>0</v>
      </c>
      <c r="AF44" s="11">
        <f t="shared" si="3"/>
        <v>0</v>
      </c>
      <c r="AG44" s="11">
        <f t="shared" si="3"/>
        <v>5.7471264367816143E-3</v>
      </c>
      <c r="AH44" s="12">
        <f t="shared" si="3"/>
        <v>5.7471264367816143E-3</v>
      </c>
      <c r="AI44" s="15">
        <f t="shared" si="4"/>
        <v>0</v>
      </c>
      <c r="AJ44" s="13">
        <f t="shared" si="3"/>
        <v>0</v>
      </c>
      <c r="AK44" s="13">
        <f t="shared" si="3"/>
        <v>0</v>
      </c>
      <c r="AL44" s="22">
        <f t="shared" si="3"/>
        <v>0</v>
      </c>
    </row>
    <row r="45" spans="2:38" x14ac:dyDescent="0.25">
      <c r="B45" s="2">
        <v>41</v>
      </c>
      <c r="D45" s="9">
        <v>0</v>
      </c>
      <c r="E45" s="41">
        <v>211.68</v>
      </c>
      <c r="F45" s="41">
        <v>0.54</v>
      </c>
      <c r="G45" s="19">
        <v>0.54</v>
      </c>
      <c r="H45" s="18">
        <v>0</v>
      </c>
      <c r="I45" s="44">
        <v>0</v>
      </c>
      <c r="J45" s="44">
        <v>0</v>
      </c>
      <c r="K45" s="17">
        <v>0</v>
      </c>
      <c r="M45" s="42">
        <v>0</v>
      </c>
      <c r="N45" s="41">
        <v>211.68</v>
      </c>
      <c r="O45" s="41">
        <v>0.54</v>
      </c>
      <c r="P45" s="19">
        <v>0.54</v>
      </c>
      <c r="Q45" s="20">
        <v>0</v>
      </c>
      <c r="R45" s="44">
        <v>0</v>
      </c>
      <c r="S45" s="44">
        <v>0</v>
      </c>
      <c r="T45" s="17">
        <v>0</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v>
      </c>
      <c r="E46" s="41">
        <v>1078.8399999999999</v>
      </c>
      <c r="F46" s="41">
        <v>1.84</v>
      </c>
      <c r="G46" s="19">
        <v>1.84</v>
      </c>
      <c r="H46" s="18">
        <v>0</v>
      </c>
      <c r="I46" s="44">
        <v>0</v>
      </c>
      <c r="J46" s="44">
        <v>0</v>
      </c>
      <c r="K46" s="17">
        <v>0</v>
      </c>
      <c r="M46" s="42">
        <v>0</v>
      </c>
      <c r="N46" s="41">
        <v>1078.8399999999999</v>
      </c>
      <c r="O46" s="41">
        <v>1.85</v>
      </c>
      <c r="P46" s="19">
        <v>1.85</v>
      </c>
      <c r="Q46" s="20">
        <v>0</v>
      </c>
      <c r="R46" s="44">
        <v>0</v>
      </c>
      <c r="S46" s="44">
        <v>0</v>
      </c>
      <c r="T46" s="17">
        <v>0</v>
      </c>
      <c r="V46" s="42">
        <f t="shared" si="2"/>
        <v>0</v>
      </c>
      <c r="W46" s="41">
        <f t="shared" si="2"/>
        <v>0</v>
      </c>
      <c r="X46" s="41">
        <f t="shared" si="2"/>
        <v>1.0000000000000009E-2</v>
      </c>
      <c r="Y46" s="43">
        <f t="shared" si="2"/>
        <v>1.0000000000000009E-2</v>
      </c>
      <c r="Z46" s="16">
        <f t="shared" si="5"/>
        <v>0</v>
      </c>
      <c r="AA46" s="44">
        <f t="shared" si="5"/>
        <v>0</v>
      </c>
      <c r="AB46" s="44">
        <f t="shared" si="5"/>
        <v>0</v>
      </c>
      <c r="AC46" s="17">
        <f t="shared" si="5"/>
        <v>0</v>
      </c>
      <c r="AE46" s="21">
        <f t="shared" si="3"/>
        <v>0</v>
      </c>
      <c r="AF46" s="11">
        <f t="shared" si="3"/>
        <v>0</v>
      </c>
      <c r="AG46" s="11">
        <f t="shared" si="3"/>
        <v>5.4347826086956564E-3</v>
      </c>
      <c r="AH46" s="12">
        <f t="shared" si="3"/>
        <v>5.4347826086956564E-3</v>
      </c>
      <c r="AI46" s="15">
        <f t="shared" si="4"/>
        <v>0</v>
      </c>
      <c r="AJ46" s="13">
        <f t="shared" si="3"/>
        <v>0</v>
      </c>
      <c r="AK46" s="13">
        <f t="shared" si="3"/>
        <v>0</v>
      </c>
      <c r="AL46" s="22">
        <f t="shared" si="3"/>
        <v>0</v>
      </c>
    </row>
    <row r="47" spans="2:38" x14ac:dyDescent="0.25">
      <c r="B47" s="2">
        <v>43</v>
      </c>
      <c r="D47" s="9">
        <v>0</v>
      </c>
      <c r="E47" s="41">
        <v>154.41999999999999</v>
      </c>
      <c r="F47" s="41">
        <v>0.55000000000000004</v>
      </c>
      <c r="G47" s="19">
        <v>0.55000000000000004</v>
      </c>
      <c r="H47" s="18">
        <v>0</v>
      </c>
      <c r="I47" s="44">
        <v>1411.37</v>
      </c>
      <c r="J47" s="44">
        <v>0.05</v>
      </c>
      <c r="K47" s="17">
        <v>0.05</v>
      </c>
      <c r="M47" s="42">
        <v>0</v>
      </c>
      <c r="N47" s="41">
        <v>154.41999999999999</v>
      </c>
      <c r="O47" s="41">
        <v>0.55000000000000004</v>
      </c>
      <c r="P47" s="19">
        <v>0.55000000000000004</v>
      </c>
      <c r="Q47" s="20">
        <v>0</v>
      </c>
      <c r="R47" s="44">
        <v>1411.37</v>
      </c>
      <c r="S47" s="44">
        <v>0.05</v>
      </c>
      <c r="T47" s="17">
        <v>0.05</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2.694</v>
      </c>
      <c r="E48" s="41">
        <v>2029.16</v>
      </c>
      <c r="F48" s="41">
        <v>2.81</v>
      </c>
      <c r="G48" s="19">
        <v>2.81</v>
      </c>
      <c r="H48" s="18">
        <v>0</v>
      </c>
      <c r="I48" s="44">
        <v>0</v>
      </c>
      <c r="J48" s="44">
        <v>0</v>
      </c>
      <c r="K48" s="17">
        <v>0</v>
      </c>
      <c r="M48" s="42">
        <v>2.694</v>
      </c>
      <c r="N48" s="41">
        <v>2029.16</v>
      </c>
      <c r="O48" s="41">
        <v>2.83</v>
      </c>
      <c r="P48" s="19">
        <v>2.83</v>
      </c>
      <c r="Q48" s="20">
        <v>0</v>
      </c>
      <c r="R48" s="44">
        <v>0</v>
      </c>
      <c r="S48" s="44">
        <v>0</v>
      </c>
      <c r="T48" s="17">
        <v>0</v>
      </c>
      <c r="V48" s="42">
        <f t="shared" si="2"/>
        <v>0</v>
      </c>
      <c r="W48" s="41">
        <f t="shared" si="2"/>
        <v>0</v>
      </c>
      <c r="X48" s="41">
        <f t="shared" si="2"/>
        <v>2.0000000000000018E-2</v>
      </c>
      <c r="Y48" s="43">
        <f t="shared" si="2"/>
        <v>2.0000000000000018E-2</v>
      </c>
      <c r="Z48" s="16">
        <f t="shared" si="5"/>
        <v>0</v>
      </c>
      <c r="AA48" s="44">
        <f t="shared" si="5"/>
        <v>0</v>
      </c>
      <c r="AB48" s="44">
        <f t="shared" si="5"/>
        <v>0</v>
      </c>
      <c r="AC48" s="17">
        <f t="shared" si="5"/>
        <v>0</v>
      </c>
      <c r="AE48" s="21">
        <f t="shared" si="3"/>
        <v>0</v>
      </c>
      <c r="AF48" s="11">
        <f t="shared" si="3"/>
        <v>0</v>
      </c>
      <c r="AG48" s="11">
        <f t="shared" si="3"/>
        <v>7.1174377224199354E-3</v>
      </c>
      <c r="AH48" s="12">
        <f t="shared" si="3"/>
        <v>7.1174377224199354E-3</v>
      </c>
      <c r="AI48" s="15">
        <f t="shared" si="4"/>
        <v>0</v>
      </c>
      <c r="AJ48" s="13">
        <f t="shared" si="3"/>
        <v>0</v>
      </c>
      <c r="AK48" s="13">
        <f t="shared" si="3"/>
        <v>0</v>
      </c>
      <c r="AL48" s="22">
        <f t="shared" si="3"/>
        <v>0</v>
      </c>
    </row>
    <row r="49" spans="2:38" x14ac:dyDescent="0.25">
      <c r="B49" s="2">
        <v>45</v>
      </c>
      <c r="D49" s="9">
        <v>0</v>
      </c>
      <c r="E49" s="41">
        <v>16828.14</v>
      </c>
      <c r="F49" s="41">
        <v>2.0499999999999998</v>
      </c>
      <c r="G49" s="19">
        <v>2.0499999999999998</v>
      </c>
      <c r="H49" s="18">
        <v>0</v>
      </c>
      <c r="I49" s="44">
        <v>0</v>
      </c>
      <c r="J49" s="44">
        <v>0</v>
      </c>
      <c r="K49" s="17">
        <v>0</v>
      </c>
      <c r="M49" s="42">
        <v>0</v>
      </c>
      <c r="N49" s="41">
        <v>16828.14</v>
      </c>
      <c r="O49" s="41">
        <v>2.0699999999999998</v>
      </c>
      <c r="P49" s="19">
        <v>2.0699999999999998</v>
      </c>
      <c r="Q49" s="20">
        <v>0</v>
      </c>
      <c r="R49" s="44">
        <v>0</v>
      </c>
      <c r="S49" s="44">
        <v>0</v>
      </c>
      <c r="T49" s="17">
        <v>0</v>
      </c>
      <c r="V49" s="42">
        <f t="shared" si="2"/>
        <v>0</v>
      </c>
      <c r="W49" s="41">
        <f t="shared" si="2"/>
        <v>0</v>
      </c>
      <c r="X49" s="41">
        <f t="shared" si="2"/>
        <v>2.0000000000000018E-2</v>
      </c>
      <c r="Y49" s="43">
        <f t="shared" si="2"/>
        <v>2.0000000000000018E-2</v>
      </c>
      <c r="Z49" s="16">
        <f t="shared" si="5"/>
        <v>0</v>
      </c>
      <c r="AA49" s="44">
        <f t="shared" si="5"/>
        <v>0</v>
      </c>
      <c r="AB49" s="44">
        <f t="shared" si="5"/>
        <v>0</v>
      </c>
      <c r="AC49" s="17">
        <f t="shared" si="5"/>
        <v>0</v>
      </c>
      <c r="AE49" s="21">
        <f t="shared" si="3"/>
        <v>0</v>
      </c>
      <c r="AF49" s="11">
        <f t="shared" si="3"/>
        <v>0</v>
      </c>
      <c r="AG49" s="11">
        <f t="shared" si="3"/>
        <v>9.7560975609756184E-3</v>
      </c>
      <c r="AH49" s="12">
        <f t="shared" si="3"/>
        <v>9.7560975609756184E-3</v>
      </c>
      <c r="AI49" s="15">
        <f t="shared" si="4"/>
        <v>0</v>
      </c>
      <c r="AJ49" s="13">
        <f t="shared" si="3"/>
        <v>0</v>
      </c>
      <c r="AK49" s="13">
        <f t="shared" si="3"/>
        <v>0</v>
      </c>
      <c r="AL49" s="22">
        <f t="shared" si="3"/>
        <v>0</v>
      </c>
    </row>
    <row r="50" spans="2:38" x14ac:dyDescent="0.25">
      <c r="B50" s="2">
        <v>46</v>
      </c>
      <c r="D50" s="9">
        <v>0</v>
      </c>
      <c r="E50" s="41">
        <v>6039.11</v>
      </c>
      <c r="F50" s="41">
        <v>0.88</v>
      </c>
      <c r="G50" s="19">
        <v>0.88</v>
      </c>
      <c r="H50" s="18">
        <v>0</v>
      </c>
      <c r="I50" s="44">
        <v>0</v>
      </c>
      <c r="J50" s="44">
        <v>0</v>
      </c>
      <c r="K50" s="17">
        <v>0</v>
      </c>
      <c r="M50" s="42">
        <v>0</v>
      </c>
      <c r="N50" s="41">
        <v>6039.11</v>
      </c>
      <c r="O50" s="41">
        <v>0.89</v>
      </c>
      <c r="P50" s="19">
        <v>0.89</v>
      </c>
      <c r="Q50" s="20">
        <v>0</v>
      </c>
      <c r="R50" s="44">
        <v>0</v>
      </c>
      <c r="S50" s="44">
        <v>0</v>
      </c>
      <c r="T50" s="17">
        <v>0</v>
      </c>
      <c r="V50" s="42">
        <f t="shared" si="2"/>
        <v>0</v>
      </c>
      <c r="W50" s="41">
        <f t="shared" si="2"/>
        <v>0</v>
      </c>
      <c r="X50" s="41">
        <f t="shared" si="2"/>
        <v>1.0000000000000009E-2</v>
      </c>
      <c r="Y50" s="43">
        <f t="shared" si="2"/>
        <v>1.0000000000000009E-2</v>
      </c>
      <c r="Z50" s="16">
        <f t="shared" si="5"/>
        <v>0</v>
      </c>
      <c r="AA50" s="44">
        <f t="shared" si="5"/>
        <v>0</v>
      </c>
      <c r="AB50" s="44">
        <f t="shared" si="5"/>
        <v>0</v>
      </c>
      <c r="AC50" s="17">
        <f t="shared" si="5"/>
        <v>0</v>
      </c>
      <c r="AE50" s="21">
        <f t="shared" si="3"/>
        <v>0</v>
      </c>
      <c r="AF50" s="11">
        <f t="shared" si="3"/>
        <v>0</v>
      </c>
      <c r="AG50" s="11">
        <f t="shared" si="3"/>
        <v>1.1363636363636374E-2</v>
      </c>
      <c r="AH50" s="12">
        <f t="shared" si="3"/>
        <v>1.1363636363636374E-2</v>
      </c>
      <c r="AI50" s="15">
        <f t="shared" si="4"/>
        <v>0</v>
      </c>
      <c r="AJ50" s="13">
        <f t="shared" si="3"/>
        <v>0</v>
      </c>
      <c r="AK50" s="13">
        <f t="shared" si="3"/>
        <v>0</v>
      </c>
      <c r="AL50" s="22">
        <f t="shared" si="3"/>
        <v>0</v>
      </c>
    </row>
    <row r="51" spans="2:38" x14ac:dyDescent="0.25">
      <c r="B51" s="2">
        <v>47</v>
      </c>
      <c r="D51" s="9">
        <v>3.601</v>
      </c>
      <c r="E51" s="41">
        <v>712.7</v>
      </c>
      <c r="F51" s="41">
        <v>2.11</v>
      </c>
      <c r="G51" s="19">
        <v>2.11</v>
      </c>
      <c r="H51" s="18">
        <v>0</v>
      </c>
      <c r="I51" s="44">
        <v>0</v>
      </c>
      <c r="J51" s="44">
        <v>0</v>
      </c>
      <c r="K51" s="17">
        <v>0</v>
      </c>
      <c r="M51" s="42">
        <v>3.601</v>
      </c>
      <c r="N51" s="41">
        <v>712.7</v>
      </c>
      <c r="O51" s="41">
        <v>2.12</v>
      </c>
      <c r="P51" s="19">
        <v>2.12</v>
      </c>
      <c r="Q51" s="20">
        <v>0</v>
      </c>
      <c r="R51" s="44">
        <v>0</v>
      </c>
      <c r="S51" s="44">
        <v>0</v>
      </c>
      <c r="T51" s="17">
        <v>0</v>
      </c>
      <c r="V51" s="42">
        <f t="shared" si="2"/>
        <v>0</v>
      </c>
      <c r="W51" s="41">
        <f t="shared" si="2"/>
        <v>0</v>
      </c>
      <c r="X51" s="41">
        <f t="shared" si="2"/>
        <v>1.0000000000000231E-2</v>
      </c>
      <c r="Y51" s="43">
        <f t="shared" si="2"/>
        <v>1.0000000000000231E-2</v>
      </c>
      <c r="Z51" s="16">
        <f t="shared" si="5"/>
        <v>0</v>
      </c>
      <c r="AA51" s="44">
        <f t="shared" si="5"/>
        <v>0</v>
      </c>
      <c r="AB51" s="44">
        <f t="shared" si="5"/>
        <v>0</v>
      </c>
      <c r="AC51" s="17">
        <f t="shared" si="5"/>
        <v>0</v>
      </c>
      <c r="AE51" s="21">
        <f t="shared" ref="AE51:AL82" si="6">IFERROR(V51/D51,0)</f>
        <v>0</v>
      </c>
      <c r="AF51" s="11">
        <f t="shared" si="6"/>
        <v>0</v>
      </c>
      <c r="AG51" s="11">
        <f t="shared" si="6"/>
        <v>4.7393364928911049E-3</v>
      </c>
      <c r="AH51" s="12">
        <f t="shared" si="6"/>
        <v>4.7393364928911049E-3</v>
      </c>
      <c r="AI51" s="15">
        <f t="shared" si="4"/>
        <v>0</v>
      </c>
      <c r="AJ51" s="13">
        <f t="shared" si="6"/>
        <v>0</v>
      </c>
      <c r="AK51" s="13">
        <f t="shared" si="6"/>
        <v>0</v>
      </c>
      <c r="AL51" s="22">
        <f t="shared" si="6"/>
        <v>0</v>
      </c>
    </row>
    <row r="52" spans="2:38" x14ac:dyDescent="0.25">
      <c r="B52" s="2">
        <v>48</v>
      </c>
      <c r="D52" s="9">
        <v>2.7040000000000002</v>
      </c>
      <c r="E52" s="41">
        <v>5524.32</v>
      </c>
      <c r="F52" s="41">
        <v>2.61</v>
      </c>
      <c r="G52" s="19">
        <v>2.61</v>
      </c>
      <c r="H52" s="18">
        <v>0</v>
      </c>
      <c r="I52" s="44">
        <v>0</v>
      </c>
      <c r="J52" s="44">
        <v>0</v>
      </c>
      <c r="K52" s="17">
        <v>0</v>
      </c>
      <c r="M52" s="42">
        <v>2.7040000000000002</v>
      </c>
      <c r="N52" s="41">
        <v>5524.32</v>
      </c>
      <c r="O52" s="41">
        <v>2.62</v>
      </c>
      <c r="P52" s="19">
        <v>2.62</v>
      </c>
      <c r="Q52" s="20">
        <v>0</v>
      </c>
      <c r="R52" s="44">
        <v>0</v>
      </c>
      <c r="S52" s="44">
        <v>0</v>
      </c>
      <c r="T52" s="17">
        <v>0</v>
      </c>
      <c r="V52" s="42">
        <f t="shared" si="2"/>
        <v>0</v>
      </c>
      <c r="W52" s="41">
        <f t="shared" si="2"/>
        <v>0</v>
      </c>
      <c r="X52" s="41">
        <f t="shared" si="2"/>
        <v>1.0000000000000231E-2</v>
      </c>
      <c r="Y52" s="43">
        <f t="shared" si="2"/>
        <v>1.0000000000000231E-2</v>
      </c>
      <c r="Z52" s="16">
        <f t="shared" si="5"/>
        <v>0</v>
      </c>
      <c r="AA52" s="44">
        <f t="shared" si="5"/>
        <v>0</v>
      </c>
      <c r="AB52" s="44">
        <f t="shared" si="5"/>
        <v>0</v>
      </c>
      <c r="AC52" s="17">
        <f t="shared" si="5"/>
        <v>0</v>
      </c>
      <c r="AE52" s="21">
        <f t="shared" si="6"/>
        <v>0</v>
      </c>
      <c r="AF52" s="11">
        <f t="shared" si="6"/>
        <v>0</v>
      </c>
      <c r="AG52" s="11">
        <f t="shared" si="6"/>
        <v>3.8314176245211615E-3</v>
      </c>
      <c r="AH52" s="12">
        <f t="shared" si="6"/>
        <v>3.8314176245211615E-3</v>
      </c>
      <c r="AI52" s="15">
        <f t="shared" si="4"/>
        <v>0</v>
      </c>
      <c r="AJ52" s="13">
        <f t="shared" si="6"/>
        <v>0</v>
      </c>
      <c r="AK52" s="13">
        <f t="shared" si="6"/>
        <v>0</v>
      </c>
      <c r="AL52" s="22">
        <f t="shared" si="6"/>
        <v>0</v>
      </c>
    </row>
    <row r="53" spans="2:38" x14ac:dyDescent="0.25">
      <c r="B53" s="2">
        <v>49</v>
      </c>
      <c r="D53" s="9">
        <v>0</v>
      </c>
      <c r="E53" s="41">
        <v>4094.95</v>
      </c>
      <c r="F53" s="41">
        <v>4</v>
      </c>
      <c r="G53" s="19">
        <v>4</v>
      </c>
      <c r="H53" s="18">
        <v>0</v>
      </c>
      <c r="I53" s="44">
        <v>0</v>
      </c>
      <c r="J53" s="44">
        <v>0</v>
      </c>
      <c r="K53" s="17">
        <v>0</v>
      </c>
      <c r="M53" s="42">
        <v>0</v>
      </c>
      <c r="N53" s="41">
        <v>4094.95</v>
      </c>
      <c r="O53" s="41">
        <v>4.01</v>
      </c>
      <c r="P53" s="19">
        <v>4.01</v>
      </c>
      <c r="Q53" s="20">
        <v>0</v>
      </c>
      <c r="R53" s="44">
        <v>0</v>
      </c>
      <c r="S53" s="44">
        <v>0</v>
      </c>
      <c r="T53" s="17">
        <v>0</v>
      </c>
      <c r="V53" s="42">
        <f t="shared" si="2"/>
        <v>0</v>
      </c>
      <c r="W53" s="41">
        <f t="shared" si="2"/>
        <v>0</v>
      </c>
      <c r="X53" s="41">
        <f t="shared" si="2"/>
        <v>9.9999999999997868E-3</v>
      </c>
      <c r="Y53" s="43">
        <f t="shared" si="2"/>
        <v>9.9999999999997868E-3</v>
      </c>
      <c r="Z53" s="16">
        <f t="shared" si="5"/>
        <v>0</v>
      </c>
      <c r="AA53" s="44">
        <f t="shared" si="5"/>
        <v>0</v>
      </c>
      <c r="AB53" s="44">
        <f t="shared" si="5"/>
        <v>0</v>
      </c>
      <c r="AC53" s="17">
        <f t="shared" si="5"/>
        <v>0</v>
      </c>
      <c r="AE53" s="21">
        <f t="shared" si="6"/>
        <v>0</v>
      </c>
      <c r="AF53" s="11">
        <f t="shared" si="6"/>
        <v>0</v>
      </c>
      <c r="AG53" s="11">
        <f t="shared" si="6"/>
        <v>2.4999999999999467E-3</v>
      </c>
      <c r="AH53" s="12">
        <f t="shared" si="6"/>
        <v>2.4999999999999467E-3</v>
      </c>
      <c r="AI53" s="15">
        <f t="shared" si="4"/>
        <v>0</v>
      </c>
      <c r="AJ53" s="13">
        <f t="shared" si="6"/>
        <v>0</v>
      </c>
      <c r="AK53" s="13">
        <f t="shared" si="6"/>
        <v>0</v>
      </c>
      <c r="AL53" s="22">
        <f t="shared" si="6"/>
        <v>0</v>
      </c>
    </row>
    <row r="54" spans="2:38" x14ac:dyDescent="0.25">
      <c r="B54" s="2">
        <v>50</v>
      </c>
      <c r="D54" s="9">
        <v>4.8959999999999999</v>
      </c>
      <c r="E54" s="41">
        <v>200.63</v>
      </c>
      <c r="F54" s="41">
        <v>0.62</v>
      </c>
      <c r="G54" s="19">
        <v>0.62</v>
      </c>
      <c r="H54" s="18">
        <v>0</v>
      </c>
      <c r="I54" s="44">
        <v>0</v>
      </c>
      <c r="J54" s="44">
        <v>0</v>
      </c>
      <c r="K54" s="17">
        <v>0</v>
      </c>
      <c r="M54" s="42">
        <v>4.8959999999999999</v>
      </c>
      <c r="N54" s="41">
        <v>200.63</v>
      </c>
      <c r="O54" s="41">
        <v>0.62</v>
      </c>
      <c r="P54" s="19">
        <v>0.62</v>
      </c>
      <c r="Q54" s="20">
        <v>0</v>
      </c>
      <c r="R54" s="44">
        <v>0</v>
      </c>
      <c r="S54" s="44">
        <v>0</v>
      </c>
      <c r="T54" s="17">
        <v>0</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v>
      </c>
      <c r="E55" s="41">
        <v>22250.61</v>
      </c>
      <c r="F55" s="41">
        <v>0.71</v>
      </c>
      <c r="G55" s="19">
        <v>0.71</v>
      </c>
      <c r="H55" s="18">
        <v>0</v>
      </c>
      <c r="I55" s="44">
        <v>0</v>
      </c>
      <c r="J55" s="44">
        <v>0</v>
      </c>
      <c r="K55" s="17">
        <v>0</v>
      </c>
      <c r="M55" s="42">
        <v>0</v>
      </c>
      <c r="N55" s="41">
        <v>22250.61</v>
      </c>
      <c r="O55" s="41">
        <v>0.71</v>
      </c>
      <c r="P55" s="19">
        <v>0.71</v>
      </c>
      <c r="Q55" s="20">
        <v>0</v>
      </c>
      <c r="R55" s="44">
        <v>0</v>
      </c>
      <c r="S55" s="44">
        <v>0</v>
      </c>
      <c r="T55" s="17">
        <v>0</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1.3919999999999999</v>
      </c>
      <c r="E56" s="41">
        <v>21980.25</v>
      </c>
      <c r="F56" s="41">
        <v>1.43</v>
      </c>
      <c r="G56" s="19">
        <v>1.43</v>
      </c>
      <c r="H56" s="18">
        <v>0</v>
      </c>
      <c r="I56" s="44">
        <v>0</v>
      </c>
      <c r="J56" s="44">
        <v>0</v>
      </c>
      <c r="K56" s="17">
        <v>0</v>
      </c>
      <c r="M56" s="42">
        <v>1.3919999999999999</v>
      </c>
      <c r="N56" s="41">
        <v>21980.25</v>
      </c>
      <c r="O56" s="41">
        <v>1.44</v>
      </c>
      <c r="P56" s="19">
        <v>1.44</v>
      </c>
      <c r="Q56" s="20">
        <v>0</v>
      </c>
      <c r="R56" s="44">
        <v>0</v>
      </c>
      <c r="S56" s="44">
        <v>0</v>
      </c>
      <c r="T56" s="17">
        <v>0</v>
      </c>
      <c r="V56" s="42">
        <f t="shared" si="2"/>
        <v>0</v>
      </c>
      <c r="W56" s="41">
        <f t="shared" si="2"/>
        <v>0</v>
      </c>
      <c r="X56" s="41">
        <f t="shared" si="2"/>
        <v>1.0000000000000009E-2</v>
      </c>
      <c r="Y56" s="43">
        <f t="shared" si="2"/>
        <v>1.0000000000000009E-2</v>
      </c>
      <c r="Z56" s="16">
        <f t="shared" si="5"/>
        <v>0</v>
      </c>
      <c r="AA56" s="44">
        <f t="shared" si="5"/>
        <v>0</v>
      </c>
      <c r="AB56" s="44">
        <f t="shared" si="5"/>
        <v>0</v>
      </c>
      <c r="AC56" s="17">
        <f t="shared" si="5"/>
        <v>0</v>
      </c>
      <c r="AE56" s="21">
        <f t="shared" si="6"/>
        <v>0</v>
      </c>
      <c r="AF56" s="11">
        <f t="shared" si="6"/>
        <v>0</v>
      </c>
      <c r="AG56" s="11">
        <f t="shared" si="6"/>
        <v>6.9930069930069999E-3</v>
      </c>
      <c r="AH56" s="12">
        <f t="shared" si="6"/>
        <v>6.9930069930069999E-3</v>
      </c>
      <c r="AI56" s="15">
        <f t="shared" si="4"/>
        <v>0</v>
      </c>
      <c r="AJ56" s="13">
        <f t="shared" si="6"/>
        <v>0</v>
      </c>
      <c r="AK56" s="13">
        <f t="shared" si="6"/>
        <v>0</v>
      </c>
      <c r="AL56" s="22">
        <f t="shared" si="6"/>
        <v>0</v>
      </c>
    </row>
    <row r="57" spans="2:38" x14ac:dyDescent="0.25">
      <c r="B57" s="2">
        <v>53</v>
      </c>
      <c r="D57" s="9">
        <v>0</v>
      </c>
      <c r="E57" s="41">
        <v>2398.9899999999998</v>
      </c>
      <c r="F57" s="41">
        <v>1.08</v>
      </c>
      <c r="G57" s="19">
        <v>1.08</v>
      </c>
      <c r="H57" s="18">
        <v>0</v>
      </c>
      <c r="I57" s="44">
        <v>0</v>
      </c>
      <c r="J57" s="44">
        <v>0</v>
      </c>
      <c r="K57" s="17">
        <v>0</v>
      </c>
      <c r="M57" s="42">
        <v>0</v>
      </c>
      <c r="N57" s="41">
        <v>2398.9899999999998</v>
      </c>
      <c r="O57" s="41">
        <v>1.0900000000000001</v>
      </c>
      <c r="P57" s="19">
        <v>1.0900000000000001</v>
      </c>
      <c r="Q57" s="20">
        <v>0</v>
      </c>
      <c r="R57" s="44">
        <v>0</v>
      </c>
      <c r="S57" s="44">
        <v>0</v>
      </c>
      <c r="T57" s="17">
        <v>0</v>
      </c>
      <c r="V57" s="42">
        <f t="shared" si="2"/>
        <v>0</v>
      </c>
      <c r="W57" s="41">
        <f t="shared" si="2"/>
        <v>0</v>
      </c>
      <c r="X57" s="41">
        <f t="shared" si="2"/>
        <v>1.0000000000000009E-2</v>
      </c>
      <c r="Y57" s="43">
        <f t="shared" si="2"/>
        <v>1.0000000000000009E-2</v>
      </c>
      <c r="Z57" s="16">
        <f t="shared" si="5"/>
        <v>0</v>
      </c>
      <c r="AA57" s="44">
        <f t="shared" si="5"/>
        <v>0</v>
      </c>
      <c r="AB57" s="44">
        <f t="shared" si="5"/>
        <v>0</v>
      </c>
      <c r="AC57" s="17">
        <f t="shared" si="5"/>
        <v>0</v>
      </c>
      <c r="AE57" s="21">
        <f t="shared" si="6"/>
        <v>0</v>
      </c>
      <c r="AF57" s="11">
        <f t="shared" si="6"/>
        <v>0</v>
      </c>
      <c r="AG57" s="11">
        <f t="shared" si="6"/>
        <v>9.2592592592592674E-3</v>
      </c>
      <c r="AH57" s="12">
        <f t="shared" si="6"/>
        <v>9.2592592592592674E-3</v>
      </c>
      <c r="AI57" s="15">
        <f t="shared" si="4"/>
        <v>0</v>
      </c>
      <c r="AJ57" s="13">
        <f t="shared" si="6"/>
        <v>0</v>
      </c>
      <c r="AK57" s="13">
        <f t="shared" si="6"/>
        <v>0</v>
      </c>
      <c r="AL57" s="22">
        <f t="shared" si="6"/>
        <v>0</v>
      </c>
    </row>
    <row r="58" spans="2:38" x14ac:dyDescent="0.25">
      <c r="B58" s="2">
        <v>54</v>
      </c>
      <c r="D58" s="9">
        <v>0</v>
      </c>
      <c r="E58" s="41">
        <v>699.58</v>
      </c>
      <c r="F58" s="41">
        <v>3</v>
      </c>
      <c r="G58" s="19">
        <v>3</v>
      </c>
      <c r="H58" s="18">
        <v>0</v>
      </c>
      <c r="I58" s="44">
        <v>0</v>
      </c>
      <c r="J58" s="44">
        <v>0</v>
      </c>
      <c r="K58" s="17">
        <v>0</v>
      </c>
      <c r="M58" s="42">
        <v>0</v>
      </c>
      <c r="N58" s="41">
        <v>699.58</v>
      </c>
      <c r="O58" s="41">
        <v>3.02</v>
      </c>
      <c r="P58" s="19">
        <v>3.02</v>
      </c>
      <c r="Q58" s="20">
        <v>0</v>
      </c>
      <c r="R58" s="44">
        <v>0</v>
      </c>
      <c r="S58" s="44">
        <v>0</v>
      </c>
      <c r="T58" s="17">
        <v>0</v>
      </c>
      <c r="V58" s="42">
        <f t="shared" si="2"/>
        <v>0</v>
      </c>
      <c r="W58" s="41">
        <f t="shared" si="2"/>
        <v>0</v>
      </c>
      <c r="X58" s="41">
        <f t="shared" si="2"/>
        <v>2.0000000000000018E-2</v>
      </c>
      <c r="Y58" s="43">
        <f t="shared" si="2"/>
        <v>2.0000000000000018E-2</v>
      </c>
      <c r="Z58" s="16">
        <f t="shared" si="5"/>
        <v>0</v>
      </c>
      <c r="AA58" s="44">
        <f t="shared" si="5"/>
        <v>0</v>
      </c>
      <c r="AB58" s="44">
        <f t="shared" si="5"/>
        <v>0</v>
      </c>
      <c r="AC58" s="17">
        <f t="shared" si="5"/>
        <v>0</v>
      </c>
      <c r="AE58" s="21">
        <f t="shared" si="6"/>
        <v>0</v>
      </c>
      <c r="AF58" s="11">
        <f t="shared" si="6"/>
        <v>0</v>
      </c>
      <c r="AG58" s="11">
        <f t="shared" si="6"/>
        <v>6.6666666666666723E-3</v>
      </c>
      <c r="AH58" s="12">
        <f t="shared" si="6"/>
        <v>6.6666666666666723E-3</v>
      </c>
      <c r="AI58" s="15">
        <f t="shared" si="4"/>
        <v>0</v>
      </c>
      <c r="AJ58" s="13">
        <f t="shared" si="6"/>
        <v>0</v>
      </c>
      <c r="AK58" s="13">
        <f t="shared" si="6"/>
        <v>0</v>
      </c>
      <c r="AL58" s="22">
        <f t="shared" si="6"/>
        <v>0</v>
      </c>
    </row>
    <row r="59" spans="2:38" x14ac:dyDescent="0.25">
      <c r="B59" s="2">
        <v>55</v>
      </c>
      <c r="D59" s="9">
        <v>0</v>
      </c>
      <c r="E59" s="41">
        <v>0.15</v>
      </c>
      <c r="F59" s="41">
        <v>2.4700000000000002</v>
      </c>
      <c r="G59" s="19">
        <v>2.4700000000000002</v>
      </c>
      <c r="H59" s="18">
        <v>0</v>
      </c>
      <c r="I59" s="44">
        <v>7.31</v>
      </c>
      <c r="J59" s="44">
        <v>0.05</v>
      </c>
      <c r="K59" s="17">
        <v>0.05</v>
      </c>
      <c r="M59" s="42">
        <v>0</v>
      </c>
      <c r="N59" s="41">
        <v>0.15</v>
      </c>
      <c r="O59" s="41">
        <v>2.4700000000000002</v>
      </c>
      <c r="P59" s="19">
        <v>2.4700000000000002</v>
      </c>
      <c r="Q59" s="20">
        <v>-2.6139999999999999</v>
      </c>
      <c r="R59" s="44">
        <v>7.31</v>
      </c>
      <c r="S59" s="44">
        <v>0.05</v>
      </c>
      <c r="T59" s="17">
        <v>0.05</v>
      </c>
      <c r="V59" s="42">
        <f t="shared" si="2"/>
        <v>0</v>
      </c>
      <c r="W59" s="41">
        <f t="shared" si="2"/>
        <v>0</v>
      </c>
      <c r="X59" s="41">
        <f t="shared" si="2"/>
        <v>0</v>
      </c>
      <c r="Y59" s="43">
        <f t="shared" si="2"/>
        <v>0</v>
      </c>
      <c r="Z59" s="16">
        <f t="shared" si="5"/>
        <v>-2.6139999999999999</v>
      </c>
      <c r="AA59" s="44">
        <f t="shared" si="5"/>
        <v>0</v>
      </c>
      <c r="AB59" s="44">
        <f t="shared" si="5"/>
        <v>0</v>
      </c>
      <c r="AC59" s="17">
        <f t="shared" si="5"/>
        <v>0</v>
      </c>
      <c r="AE59" s="21">
        <f t="shared" si="6"/>
        <v>0</v>
      </c>
      <c r="AF59" s="11">
        <f t="shared" si="6"/>
        <v>0</v>
      </c>
      <c r="AG59" s="11">
        <f t="shared" si="6"/>
        <v>0</v>
      </c>
      <c r="AH59" s="12">
        <f t="shared" si="6"/>
        <v>0</v>
      </c>
      <c r="AI59" s="15">
        <f t="shared" si="4"/>
        <v>-1</v>
      </c>
      <c r="AJ59" s="13">
        <f t="shared" si="6"/>
        <v>0</v>
      </c>
      <c r="AK59" s="13">
        <f t="shared" si="6"/>
        <v>0</v>
      </c>
      <c r="AL59" s="22">
        <f t="shared" si="6"/>
        <v>0</v>
      </c>
    </row>
    <row r="60" spans="2:38" x14ac:dyDescent="0.25">
      <c r="B60" s="2">
        <v>56</v>
      </c>
      <c r="D60" s="9">
        <v>0</v>
      </c>
      <c r="E60" s="41">
        <v>0.03</v>
      </c>
      <c r="F60" s="41">
        <v>0.89</v>
      </c>
      <c r="G60" s="19">
        <v>0.89</v>
      </c>
      <c r="H60" s="18">
        <v>0</v>
      </c>
      <c r="I60" s="44">
        <v>7.43</v>
      </c>
      <c r="J60" s="44">
        <v>0.05</v>
      </c>
      <c r="K60" s="17">
        <v>0.05</v>
      </c>
      <c r="M60" s="42">
        <v>0</v>
      </c>
      <c r="N60" s="41">
        <v>0.03</v>
      </c>
      <c r="O60" s="41">
        <v>0.89</v>
      </c>
      <c r="P60" s="19">
        <v>0.89</v>
      </c>
      <c r="Q60" s="20">
        <v>0</v>
      </c>
      <c r="R60" s="44">
        <v>7.43</v>
      </c>
      <c r="S60" s="44">
        <v>0.05</v>
      </c>
      <c r="T60" s="17">
        <v>0.05</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2.5680000000000001</v>
      </c>
      <c r="E61" s="41">
        <v>1.91</v>
      </c>
      <c r="F61" s="41">
        <v>4.34</v>
      </c>
      <c r="G61" s="19">
        <v>4.34</v>
      </c>
      <c r="H61" s="18">
        <v>0</v>
      </c>
      <c r="I61" s="44">
        <v>267.89999999999998</v>
      </c>
      <c r="J61" s="44">
        <v>0.05</v>
      </c>
      <c r="K61" s="17">
        <v>0.05</v>
      </c>
      <c r="M61" s="42">
        <v>2.5680000000000001</v>
      </c>
      <c r="N61" s="41">
        <v>1.91</v>
      </c>
      <c r="O61" s="41">
        <v>4.3499999999999996</v>
      </c>
      <c r="P61" s="19">
        <v>4.3499999999999996</v>
      </c>
      <c r="Q61" s="20">
        <v>0</v>
      </c>
      <c r="R61" s="44">
        <v>267.89999999999998</v>
      </c>
      <c r="S61" s="44">
        <v>0.05</v>
      </c>
      <c r="T61" s="17">
        <v>0.05</v>
      </c>
      <c r="V61" s="42">
        <f t="shared" si="2"/>
        <v>0</v>
      </c>
      <c r="W61" s="41">
        <f t="shared" si="2"/>
        <v>0</v>
      </c>
      <c r="X61" s="41">
        <f t="shared" si="2"/>
        <v>9.9999999999997868E-3</v>
      </c>
      <c r="Y61" s="43">
        <f t="shared" si="2"/>
        <v>9.9999999999997868E-3</v>
      </c>
      <c r="Z61" s="16">
        <f t="shared" si="5"/>
        <v>0</v>
      </c>
      <c r="AA61" s="44">
        <f t="shared" si="5"/>
        <v>0</v>
      </c>
      <c r="AB61" s="44">
        <f t="shared" si="5"/>
        <v>0</v>
      </c>
      <c r="AC61" s="17">
        <f t="shared" si="5"/>
        <v>0</v>
      </c>
      <c r="AE61" s="21">
        <f t="shared" si="6"/>
        <v>0</v>
      </c>
      <c r="AF61" s="11">
        <f t="shared" si="6"/>
        <v>0</v>
      </c>
      <c r="AG61" s="11">
        <f t="shared" si="6"/>
        <v>2.304147465437739E-3</v>
      </c>
      <c r="AH61" s="12">
        <f t="shared" si="6"/>
        <v>2.304147465437739E-3</v>
      </c>
      <c r="AI61" s="15">
        <f t="shared" si="4"/>
        <v>0</v>
      </c>
      <c r="AJ61" s="13">
        <f t="shared" si="6"/>
        <v>0</v>
      </c>
      <c r="AK61" s="13">
        <f t="shared" si="6"/>
        <v>0</v>
      </c>
      <c r="AL61" s="22">
        <f t="shared" si="6"/>
        <v>0</v>
      </c>
    </row>
    <row r="62" spans="2:38" x14ac:dyDescent="0.25">
      <c r="B62" s="2">
        <v>58</v>
      </c>
      <c r="D62" s="9">
        <v>2.496</v>
      </c>
      <c r="E62" s="41">
        <v>2.87</v>
      </c>
      <c r="F62" s="41">
        <v>4.0599999999999996</v>
      </c>
      <c r="G62" s="19">
        <v>4.0599999999999996</v>
      </c>
      <c r="H62" s="18">
        <v>0</v>
      </c>
      <c r="I62" s="44">
        <v>392.21</v>
      </c>
      <c r="J62" s="44">
        <v>0.05</v>
      </c>
      <c r="K62" s="17">
        <v>0.05</v>
      </c>
      <c r="M62" s="42">
        <v>2.496</v>
      </c>
      <c r="N62" s="41">
        <v>2.87</v>
      </c>
      <c r="O62" s="41">
        <v>4.07</v>
      </c>
      <c r="P62" s="19">
        <v>4.07</v>
      </c>
      <c r="Q62" s="20">
        <v>0</v>
      </c>
      <c r="R62" s="44">
        <v>392.21</v>
      </c>
      <c r="S62" s="44">
        <v>0.05</v>
      </c>
      <c r="T62" s="17">
        <v>0.05</v>
      </c>
      <c r="V62" s="42">
        <f t="shared" si="2"/>
        <v>0</v>
      </c>
      <c r="W62" s="41">
        <f t="shared" si="2"/>
        <v>0</v>
      </c>
      <c r="X62" s="41">
        <f t="shared" si="2"/>
        <v>1.0000000000000675E-2</v>
      </c>
      <c r="Y62" s="43">
        <f t="shared" si="2"/>
        <v>1.0000000000000675E-2</v>
      </c>
      <c r="Z62" s="16">
        <f t="shared" si="5"/>
        <v>0</v>
      </c>
      <c r="AA62" s="44">
        <f t="shared" si="5"/>
        <v>0</v>
      </c>
      <c r="AB62" s="44">
        <f t="shared" si="5"/>
        <v>0</v>
      </c>
      <c r="AC62" s="17">
        <f t="shared" si="5"/>
        <v>0</v>
      </c>
      <c r="AE62" s="21">
        <f t="shared" si="6"/>
        <v>0</v>
      </c>
      <c r="AF62" s="11">
        <f t="shared" si="6"/>
        <v>0</v>
      </c>
      <c r="AG62" s="11">
        <f t="shared" si="6"/>
        <v>2.4630541871922848E-3</v>
      </c>
      <c r="AH62" s="12">
        <f t="shared" si="6"/>
        <v>2.4630541871922848E-3</v>
      </c>
      <c r="AI62" s="15">
        <f t="shared" si="4"/>
        <v>0</v>
      </c>
      <c r="AJ62" s="13">
        <f t="shared" si="6"/>
        <v>0</v>
      </c>
      <c r="AK62" s="13">
        <f t="shared" si="6"/>
        <v>0</v>
      </c>
      <c r="AL62" s="22">
        <f t="shared" si="6"/>
        <v>0</v>
      </c>
    </row>
    <row r="63" spans="2:38" x14ac:dyDescent="0.25">
      <c r="B63" s="2">
        <v>59</v>
      </c>
      <c r="D63" s="9">
        <v>2.76</v>
      </c>
      <c r="E63" s="41">
        <v>22.37</v>
      </c>
      <c r="F63" s="41">
        <v>0.6</v>
      </c>
      <c r="G63" s="19">
        <v>0.6</v>
      </c>
      <c r="H63" s="18">
        <v>0</v>
      </c>
      <c r="I63" s="44">
        <v>0</v>
      </c>
      <c r="J63" s="44">
        <v>0</v>
      </c>
      <c r="K63" s="17">
        <v>0</v>
      </c>
      <c r="M63" s="42">
        <v>2.76</v>
      </c>
      <c r="N63" s="41">
        <v>22.37</v>
      </c>
      <c r="O63" s="41">
        <v>0.6</v>
      </c>
      <c r="P63" s="19">
        <v>0.6</v>
      </c>
      <c r="Q63" s="20">
        <v>0</v>
      </c>
      <c r="R63" s="44">
        <v>0</v>
      </c>
      <c r="S63" s="44">
        <v>0</v>
      </c>
      <c r="T63" s="17">
        <v>0</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5.2640000000000002</v>
      </c>
      <c r="E64" s="41">
        <v>5.53</v>
      </c>
      <c r="F64" s="41">
        <v>0.6</v>
      </c>
      <c r="G64" s="19">
        <v>0.6</v>
      </c>
      <c r="H64" s="18">
        <v>0</v>
      </c>
      <c r="I64" s="44">
        <v>345.01</v>
      </c>
      <c r="J64" s="44">
        <v>0.05</v>
      </c>
      <c r="K64" s="17">
        <v>0.05</v>
      </c>
      <c r="M64" s="42">
        <v>5.2640000000000002</v>
      </c>
      <c r="N64" s="41">
        <v>5.53</v>
      </c>
      <c r="O64" s="41">
        <v>0.61</v>
      </c>
      <c r="P64" s="19">
        <v>0.61</v>
      </c>
      <c r="Q64" s="20">
        <v>-4.7729999999999997</v>
      </c>
      <c r="R64" s="44">
        <v>345.01</v>
      </c>
      <c r="S64" s="44">
        <v>0.05</v>
      </c>
      <c r="T64" s="17">
        <v>0.05</v>
      </c>
      <c r="V64" s="42">
        <f t="shared" si="2"/>
        <v>0</v>
      </c>
      <c r="W64" s="41">
        <f t="shared" si="2"/>
        <v>0</v>
      </c>
      <c r="X64" s="41">
        <f t="shared" si="2"/>
        <v>1.0000000000000009E-2</v>
      </c>
      <c r="Y64" s="43">
        <f t="shared" si="2"/>
        <v>1.0000000000000009E-2</v>
      </c>
      <c r="Z64" s="16">
        <f t="shared" si="5"/>
        <v>-4.7729999999999997</v>
      </c>
      <c r="AA64" s="44">
        <f t="shared" si="5"/>
        <v>0</v>
      </c>
      <c r="AB64" s="44">
        <f t="shared" si="5"/>
        <v>0</v>
      </c>
      <c r="AC64" s="17">
        <f t="shared" si="5"/>
        <v>0</v>
      </c>
      <c r="AE64" s="21">
        <f t="shared" si="6"/>
        <v>0</v>
      </c>
      <c r="AF64" s="11">
        <f t="shared" si="6"/>
        <v>0</v>
      </c>
      <c r="AG64" s="11">
        <f t="shared" si="6"/>
        <v>1.6666666666666684E-2</v>
      </c>
      <c r="AH64" s="12">
        <f t="shared" si="6"/>
        <v>1.6666666666666684E-2</v>
      </c>
      <c r="AI64" s="15">
        <f t="shared" si="4"/>
        <v>-1</v>
      </c>
      <c r="AJ64" s="13">
        <f t="shared" si="6"/>
        <v>0</v>
      </c>
      <c r="AK64" s="13">
        <f t="shared" si="6"/>
        <v>0</v>
      </c>
      <c r="AL64" s="22">
        <f t="shared" si="6"/>
        <v>0</v>
      </c>
    </row>
    <row r="65" spans="2:38" x14ac:dyDescent="0.25">
      <c r="B65" s="2">
        <v>61</v>
      </c>
      <c r="D65" s="9">
        <v>0</v>
      </c>
      <c r="E65" s="41">
        <v>1.97</v>
      </c>
      <c r="F65" s="41">
        <v>0.65</v>
      </c>
      <c r="G65" s="19">
        <v>0.65</v>
      </c>
      <c r="H65" s="18">
        <v>0</v>
      </c>
      <c r="I65" s="44">
        <v>0</v>
      </c>
      <c r="J65" s="44">
        <v>0</v>
      </c>
      <c r="K65" s="17">
        <v>0</v>
      </c>
      <c r="M65" s="42">
        <v>0</v>
      </c>
      <c r="N65" s="41">
        <v>1.97</v>
      </c>
      <c r="O65" s="41">
        <v>0.66</v>
      </c>
      <c r="P65" s="19">
        <v>0.66</v>
      </c>
      <c r="Q65" s="20">
        <v>0</v>
      </c>
      <c r="R65" s="44">
        <v>0</v>
      </c>
      <c r="S65" s="44">
        <v>0</v>
      </c>
      <c r="T65" s="17">
        <v>0</v>
      </c>
      <c r="V65" s="42">
        <f t="shared" si="2"/>
        <v>0</v>
      </c>
      <c r="W65" s="41">
        <f t="shared" si="2"/>
        <v>0</v>
      </c>
      <c r="X65" s="41">
        <f t="shared" si="2"/>
        <v>1.0000000000000009E-2</v>
      </c>
      <c r="Y65" s="43">
        <f t="shared" si="2"/>
        <v>1.0000000000000009E-2</v>
      </c>
      <c r="Z65" s="16">
        <f t="shared" si="5"/>
        <v>0</v>
      </c>
      <c r="AA65" s="44">
        <f t="shared" si="5"/>
        <v>0</v>
      </c>
      <c r="AB65" s="44">
        <f t="shared" si="5"/>
        <v>0</v>
      </c>
      <c r="AC65" s="17">
        <f t="shared" si="5"/>
        <v>0</v>
      </c>
      <c r="AE65" s="21">
        <f t="shared" si="6"/>
        <v>0</v>
      </c>
      <c r="AF65" s="11">
        <f t="shared" si="6"/>
        <v>0</v>
      </c>
      <c r="AG65" s="11">
        <f t="shared" si="6"/>
        <v>1.5384615384615398E-2</v>
      </c>
      <c r="AH65" s="12">
        <f t="shared" si="6"/>
        <v>1.5384615384615398E-2</v>
      </c>
      <c r="AI65" s="15">
        <f t="shared" si="4"/>
        <v>0</v>
      </c>
      <c r="AJ65" s="13">
        <f t="shared" si="6"/>
        <v>0</v>
      </c>
      <c r="AK65" s="13">
        <f t="shared" si="6"/>
        <v>0</v>
      </c>
      <c r="AL65" s="22">
        <f t="shared" si="6"/>
        <v>0</v>
      </c>
    </row>
    <row r="66" spans="2:38" x14ac:dyDescent="0.25">
      <c r="B66" s="2">
        <v>62</v>
      </c>
      <c r="D66" s="9">
        <v>0</v>
      </c>
      <c r="E66" s="41">
        <v>16.32</v>
      </c>
      <c r="F66" s="41">
        <v>0.57999999999999996</v>
      </c>
      <c r="G66" s="19">
        <v>0.57999999999999996</v>
      </c>
      <c r="H66" s="18">
        <v>0</v>
      </c>
      <c r="I66" s="44">
        <v>1142.32</v>
      </c>
      <c r="J66" s="44">
        <v>0.05</v>
      </c>
      <c r="K66" s="17">
        <v>0.05</v>
      </c>
      <c r="M66" s="42">
        <v>0</v>
      </c>
      <c r="N66" s="41">
        <v>16.32</v>
      </c>
      <c r="O66" s="41">
        <v>0.59</v>
      </c>
      <c r="P66" s="19">
        <v>0.59</v>
      </c>
      <c r="Q66" s="20">
        <v>0</v>
      </c>
      <c r="R66" s="44">
        <v>1142.32</v>
      </c>
      <c r="S66" s="44">
        <v>0.05</v>
      </c>
      <c r="T66" s="17">
        <v>0.05</v>
      </c>
      <c r="V66" s="42">
        <f t="shared" si="2"/>
        <v>0</v>
      </c>
      <c r="W66" s="41">
        <f t="shared" si="2"/>
        <v>0</v>
      </c>
      <c r="X66" s="41">
        <f t="shared" si="2"/>
        <v>1.0000000000000009E-2</v>
      </c>
      <c r="Y66" s="43">
        <f t="shared" si="2"/>
        <v>1.0000000000000009E-2</v>
      </c>
      <c r="Z66" s="16">
        <f t="shared" si="5"/>
        <v>0</v>
      </c>
      <c r="AA66" s="44">
        <f t="shared" si="5"/>
        <v>0</v>
      </c>
      <c r="AB66" s="44">
        <f t="shared" si="5"/>
        <v>0</v>
      </c>
      <c r="AC66" s="17">
        <f t="shared" si="5"/>
        <v>0</v>
      </c>
      <c r="AE66" s="21">
        <f t="shared" si="6"/>
        <v>0</v>
      </c>
      <c r="AF66" s="11">
        <f t="shared" si="6"/>
        <v>0</v>
      </c>
      <c r="AG66" s="11">
        <f t="shared" si="6"/>
        <v>1.7241379310344845E-2</v>
      </c>
      <c r="AH66" s="12">
        <f t="shared" si="6"/>
        <v>1.7241379310344845E-2</v>
      </c>
      <c r="AI66" s="15">
        <f t="shared" si="4"/>
        <v>0</v>
      </c>
      <c r="AJ66" s="13">
        <f t="shared" si="6"/>
        <v>0</v>
      </c>
      <c r="AK66" s="13">
        <f t="shared" si="6"/>
        <v>0</v>
      </c>
      <c r="AL66" s="22">
        <f t="shared" si="6"/>
        <v>0</v>
      </c>
    </row>
    <row r="67" spans="2:38" x14ac:dyDescent="0.25">
      <c r="B67" s="2">
        <v>63</v>
      </c>
      <c r="D67" s="9">
        <v>0</v>
      </c>
      <c r="E67" s="41">
        <v>7.49</v>
      </c>
      <c r="F67" s="41">
        <v>0.57999999999999996</v>
      </c>
      <c r="G67" s="19">
        <v>0.57999999999999996</v>
      </c>
      <c r="H67" s="18">
        <v>0</v>
      </c>
      <c r="I67" s="44">
        <v>0</v>
      </c>
      <c r="J67" s="44">
        <v>0</v>
      </c>
      <c r="K67" s="17">
        <v>0</v>
      </c>
      <c r="M67" s="42">
        <v>0</v>
      </c>
      <c r="N67" s="41">
        <v>7.49</v>
      </c>
      <c r="O67" s="41">
        <v>0.59</v>
      </c>
      <c r="P67" s="19">
        <v>0.59</v>
      </c>
      <c r="Q67" s="20">
        <v>0</v>
      </c>
      <c r="R67" s="44">
        <v>0</v>
      </c>
      <c r="S67" s="44">
        <v>0</v>
      </c>
      <c r="T67" s="17">
        <v>0</v>
      </c>
      <c r="V67" s="42">
        <f t="shared" si="2"/>
        <v>0</v>
      </c>
      <c r="W67" s="41">
        <f t="shared" si="2"/>
        <v>0</v>
      </c>
      <c r="X67" s="41">
        <f t="shared" si="2"/>
        <v>1.0000000000000009E-2</v>
      </c>
      <c r="Y67" s="43">
        <f t="shared" si="2"/>
        <v>1.0000000000000009E-2</v>
      </c>
      <c r="Z67" s="16">
        <f t="shared" si="5"/>
        <v>0</v>
      </c>
      <c r="AA67" s="44">
        <f t="shared" si="5"/>
        <v>0</v>
      </c>
      <c r="AB67" s="44">
        <f t="shared" si="5"/>
        <v>0</v>
      </c>
      <c r="AC67" s="17">
        <f t="shared" si="5"/>
        <v>0</v>
      </c>
      <c r="AE67" s="21">
        <f t="shared" si="6"/>
        <v>0</v>
      </c>
      <c r="AF67" s="11">
        <f t="shared" si="6"/>
        <v>0</v>
      </c>
      <c r="AG67" s="11">
        <f t="shared" si="6"/>
        <v>1.7241379310344845E-2</v>
      </c>
      <c r="AH67" s="12">
        <f t="shared" si="6"/>
        <v>1.7241379310344845E-2</v>
      </c>
      <c r="AI67" s="15">
        <f t="shared" si="4"/>
        <v>0</v>
      </c>
      <c r="AJ67" s="13">
        <f t="shared" si="6"/>
        <v>0</v>
      </c>
      <c r="AK67" s="13">
        <f t="shared" si="6"/>
        <v>0</v>
      </c>
      <c r="AL67" s="22">
        <f t="shared" si="6"/>
        <v>0</v>
      </c>
    </row>
    <row r="68" spans="2:38" x14ac:dyDescent="0.25">
      <c r="B68" s="2">
        <v>64</v>
      </c>
      <c r="D68" s="9">
        <v>0</v>
      </c>
      <c r="E68" s="41">
        <v>1.94</v>
      </c>
      <c r="F68" s="41">
        <v>0.57999999999999996</v>
      </c>
      <c r="G68" s="19">
        <v>0.57999999999999996</v>
      </c>
      <c r="H68" s="18">
        <v>0</v>
      </c>
      <c r="I68" s="44">
        <v>0</v>
      </c>
      <c r="J68" s="44">
        <v>0</v>
      </c>
      <c r="K68" s="17">
        <v>0</v>
      </c>
      <c r="M68" s="42">
        <v>0</v>
      </c>
      <c r="N68" s="41">
        <v>1.94</v>
      </c>
      <c r="O68" s="41">
        <v>0.59</v>
      </c>
      <c r="P68" s="19">
        <v>0.59</v>
      </c>
      <c r="Q68" s="20">
        <v>0</v>
      </c>
      <c r="R68" s="44">
        <v>0</v>
      </c>
      <c r="S68" s="44">
        <v>0</v>
      </c>
      <c r="T68" s="17">
        <v>0</v>
      </c>
      <c r="V68" s="42">
        <f t="shared" si="2"/>
        <v>0</v>
      </c>
      <c r="W68" s="41">
        <f t="shared" si="2"/>
        <v>0</v>
      </c>
      <c r="X68" s="41">
        <f t="shared" si="2"/>
        <v>1.0000000000000009E-2</v>
      </c>
      <c r="Y68" s="43">
        <f t="shared" si="2"/>
        <v>1.0000000000000009E-2</v>
      </c>
      <c r="Z68" s="16">
        <f t="shared" si="5"/>
        <v>0</v>
      </c>
      <c r="AA68" s="44">
        <f t="shared" si="5"/>
        <v>0</v>
      </c>
      <c r="AB68" s="44">
        <f t="shared" si="5"/>
        <v>0</v>
      </c>
      <c r="AC68" s="17">
        <f t="shared" si="5"/>
        <v>0</v>
      </c>
      <c r="AE68" s="21">
        <f t="shared" si="6"/>
        <v>0</v>
      </c>
      <c r="AF68" s="11">
        <f t="shared" si="6"/>
        <v>0</v>
      </c>
      <c r="AG68" s="11">
        <f t="shared" si="6"/>
        <v>1.7241379310344845E-2</v>
      </c>
      <c r="AH68" s="12">
        <f t="shared" si="6"/>
        <v>1.7241379310344845E-2</v>
      </c>
      <c r="AI68" s="15">
        <f t="shared" si="4"/>
        <v>0</v>
      </c>
      <c r="AJ68" s="13">
        <f t="shared" si="6"/>
        <v>0</v>
      </c>
      <c r="AK68" s="13">
        <f t="shared" si="6"/>
        <v>0</v>
      </c>
      <c r="AL68" s="22">
        <f t="shared" si="6"/>
        <v>0</v>
      </c>
    </row>
    <row r="69" spans="2:38" x14ac:dyDescent="0.25">
      <c r="B69" s="2">
        <v>65</v>
      </c>
      <c r="D69" s="9">
        <v>0</v>
      </c>
      <c r="E69" s="41">
        <v>3541.17</v>
      </c>
      <c r="F69" s="41">
        <v>2.78</v>
      </c>
      <c r="G69" s="19">
        <v>2.78</v>
      </c>
      <c r="H69" s="18">
        <v>0</v>
      </c>
      <c r="I69" s="44">
        <v>0</v>
      </c>
      <c r="J69" s="44">
        <v>0</v>
      </c>
      <c r="K69" s="17">
        <v>0</v>
      </c>
      <c r="M69" s="42">
        <v>0</v>
      </c>
      <c r="N69" s="41">
        <v>3541.17</v>
      </c>
      <c r="O69" s="41">
        <v>2.81</v>
      </c>
      <c r="P69" s="19">
        <v>2.81</v>
      </c>
      <c r="Q69" s="20">
        <v>0</v>
      </c>
      <c r="R69" s="44">
        <v>0</v>
      </c>
      <c r="S69" s="44">
        <v>0</v>
      </c>
      <c r="T69" s="17">
        <v>0</v>
      </c>
      <c r="V69" s="42">
        <f t="shared" si="2"/>
        <v>0</v>
      </c>
      <c r="W69" s="41">
        <f t="shared" si="2"/>
        <v>0</v>
      </c>
      <c r="X69" s="41">
        <f t="shared" si="2"/>
        <v>3.0000000000000249E-2</v>
      </c>
      <c r="Y69" s="43">
        <f t="shared" si="2"/>
        <v>3.0000000000000249E-2</v>
      </c>
      <c r="Z69" s="16">
        <f t="shared" si="5"/>
        <v>0</v>
      </c>
      <c r="AA69" s="44">
        <f t="shared" si="5"/>
        <v>0</v>
      </c>
      <c r="AB69" s="44">
        <f t="shared" si="5"/>
        <v>0</v>
      </c>
      <c r="AC69" s="17">
        <f t="shared" si="5"/>
        <v>0</v>
      </c>
      <c r="AE69" s="21">
        <f t="shared" si="6"/>
        <v>0</v>
      </c>
      <c r="AF69" s="11">
        <f t="shared" si="6"/>
        <v>0</v>
      </c>
      <c r="AG69" s="11">
        <f t="shared" si="6"/>
        <v>1.0791366906474911E-2</v>
      </c>
      <c r="AH69" s="12">
        <f t="shared" si="6"/>
        <v>1.0791366906474911E-2</v>
      </c>
      <c r="AI69" s="15">
        <f t="shared" si="4"/>
        <v>0</v>
      </c>
      <c r="AJ69" s="13">
        <f t="shared" si="6"/>
        <v>0</v>
      </c>
      <c r="AK69" s="13">
        <f t="shared" si="6"/>
        <v>0</v>
      </c>
      <c r="AL69" s="22">
        <f t="shared" si="6"/>
        <v>0</v>
      </c>
    </row>
    <row r="70" spans="2:38" x14ac:dyDescent="0.25">
      <c r="B70" s="2">
        <v>66</v>
      </c>
      <c r="D70" s="9">
        <v>2.8460000000000001</v>
      </c>
      <c r="E70" s="41">
        <v>9.68</v>
      </c>
      <c r="F70" s="41">
        <v>1.4</v>
      </c>
      <c r="G70" s="19">
        <v>1.4</v>
      </c>
      <c r="H70" s="18">
        <v>0</v>
      </c>
      <c r="I70" s="44">
        <v>0</v>
      </c>
      <c r="J70" s="44">
        <v>0</v>
      </c>
      <c r="K70" s="17">
        <v>0</v>
      </c>
      <c r="M70" s="42">
        <v>2.8460000000000001</v>
      </c>
      <c r="N70" s="41">
        <v>9.68</v>
      </c>
      <c r="O70" s="41">
        <v>1.41</v>
      </c>
      <c r="P70" s="19">
        <v>1.41</v>
      </c>
      <c r="Q70" s="20">
        <v>0</v>
      </c>
      <c r="R70" s="44">
        <v>0</v>
      </c>
      <c r="S70" s="44">
        <v>0</v>
      </c>
      <c r="T70" s="17">
        <v>0</v>
      </c>
      <c r="V70" s="42">
        <f t="shared" ref="V70:AB121" si="7">M70-D70</f>
        <v>0</v>
      </c>
      <c r="W70" s="41">
        <f t="shared" si="7"/>
        <v>0</v>
      </c>
      <c r="X70" s="41">
        <f t="shared" si="7"/>
        <v>1.0000000000000009E-2</v>
      </c>
      <c r="Y70" s="43">
        <f t="shared" si="7"/>
        <v>1.0000000000000009E-2</v>
      </c>
      <c r="Z70" s="16">
        <f t="shared" si="5"/>
        <v>0</v>
      </c>
      <c r="AA70" s="44">
        <f t="shared" si="5"/>
        <v>0</v>
      </c>
      <c r="AB70" s="44">
        <f t="shared" si="5"/>
        <v>0</v>
      </c>
      <c r="AC70" s="17">
        <f t="shared" si="5"/>
        <v>0</v>
      </c>
      <c r="AE70" s="21">
        <f t="shared" si="6"/>
        <v>0</v>
      </c>
      <c r="AF70" s="11">
        <f t="shared" si="6"/>
        <v>0</v>
      </c>
      <c r="AG70" s="11">
        <f t="shared" si="6"/>
        <v>7.1428571428571496E-3</v>
      </c>
      <c r="AH70" s="12">
        <f t="shared" si="6"/>
        <v>7.1428571428571496E-3</v>
      </c>
      <c r="AI70" s="15">
        <f t="shared" ref="AI70:AI133" si="8">IF(AND(Q70&lt;0,H70=0),-1,IFERROR(Z70/H70,0))</f>
        <v>0</v>
      </c>
      <c r="AJ70" s="13">
        <f t="shared" si="6"/>
        <v>0</v>
      </c>
      <c r="AK70" s="13">
        <f t="shared" si="6"/>
        <v>0</v>
      </c>
      <c r="AL70" s="22">
        <f t="shared" si="6"/>
        <v>0</v>
      </c>
    </row>
    <row r="71" spans="2:38" x14ac:dyDescent="0.25">
      <c r="B71" s="2">
        <v>67</v>
      </c>
      <c r="D71" s="9">
        <v>0</v>
      </c>
      <c r="E71" s="41">
        <v>21.26</v>
      </c>
      <c r="F71" s="41">
        <v>0.57999999999999996</v>
      </c>
      <c r="G71" s="19">
        <v>0.57999999999999996</v>
      </c>
      <c r="H71" s="18">
        <v>0</v>
      </c>
      <c r="I71" s="44">
        <v>0</v>
      </c>
      <c r="J71" s="44">
        <v>0</v>
      </c>
      <c r="K71" s="17">
        <v>0</v>
      </c>
      <c r="M71" s="42">
        <v>0</v>
      </c>
      <c r="N71" s="41">
        <v>21.26</v>
      </c>
      <c r="O71" s="41">
        <v>0.59</v>
      </c>
      <c r="P71" s="19">
        <v>0.59</v>
      </c>
      <c r="Q71" s="20">
        <v>0</v>
      </c>
      <c r="R71" s="44">
        <v>0</v>
      </c>
      <c r="S71" s="44">
        <v>0</v>
      </c>
      <c r="T71" s="17">
        <v>0</v>
      </c>
      <c r="V71" s="42">
        <f t="shared" si="7"/>
        <v>0</v>
      </c>
      <c r="W71" s="41">
        <f t="shared" si="7"/>
        <v>0</v>
      </c>
      <c r="X71" s="41">
        <f t="shared" si="7"/>
        <v>1.0000000000000009E-2</v>
      </c>
      <c r="Y71" s="43">
        <f t="shared" si="7"/>
        <v>1.0000000000000009E-2</v>
      </c>
      <c r="Z71" s="16">
        <f t="shared" si="5"/>
        <v>0</v>
      </c>
      <c r="AA71" s="44">
        <f t="shared" si="5"/>
        <v>0</v>
      </c>
      <c r="AB71" s="44">
        <f t="shared" si="5"/>
        <v>0</v>
      </c>
      <c r="AC71" s="17">
        <f t="shared" si="5"/>
        <v>0</v>
      </c>
      <c r="AE71" s="21">
        <f t="shared" si="6"/>
        <v>0</v>
      </c>
      <c r="AF71" s="11">
        <f t="shared" si="6"/>
        <v>0</v>
      </c>
      <c r="AG71" s="11">
        <f t="shared" si="6"/>
        <v>1.7241379310344845E-2</v>
      </c>
      <c r="AH71" s="12">
        <f t="shared" si="6"/>
        <v>1.7241379310344845E-2</v>
      </c>
      <c r="AI71" s="15">
        <f t="shared" si="8"/>
        <v>0</v>
      </c>
      <c r="AJ71" s="13">
        <f t="shared" si="6"/>
        <v>0</v>
      </c>
      <c r="AK71" s="13">
        <f t="shared" si="6"/>
        <v>0</v>
      </c>
      <c r="AL71" s="22">
        <f t="shared" si="6"/>
        <v>0</v>
      </c>
    </row>
    <row r="72" spans="2:38" x14ac:dyDescent="0.25">
      <c r="B72" s="2">
        <v>68</v>
      </c>
      <c r="D72" s="9">
        <v>0</v>
      </c>
      <c r="E72" s="41">
        <v>4045.39</v>
      </c>
      <c r="F72" s="41">
        <v>3.84</v>
      </c>
      <c r="G72" s="19">
        <v>3.84</v>
      </c>
      <c r="H72" s="18">
        <v>0</v>
      </c>
      <c r="I72" s="44">
        <v>0</v>
      </c>
      <c r="J72" s="44">
        <v>0</v>
      </c>
      <c r="K72" s="17">
        <v>0</v>
      </c>
      <c r="M72" s="42">
        <v>0</v>
      </c>
      <c r="N72" s="41">
        <v>4045.39</v>
      </c>
      <c r="O72" s="41">
        <v>3.85</v>
      </c>
      <c r="P72" s="19">
        <v>3.85</v>
      </c>
      <c r="Q72" s="20">
        <v>0</v>
      </c>
      <c r="R72" s="44">
        <v>0</v>
      </c>
      <c r="S72" s="44">
        <v>0</v>
      </c>
      <c r="T72" s="17">
        <v>0</v>
      </c>
      <c r="V72" s="42">
        <f t="shared" si="7"/>
        <v>0</v>
      </c>
      <c r="W72" s="41">
        <f t="shared" si="7"/>
        <v>0</v>
      </c>
      <c r="X72" s="41">
        <f t="shared" si="7"/>
        <v>1.0000000000000231E-2</v>
      </c>
      <c r="Y72" s="43">
        <f t="shared" si="7"/>
        <v>1.0000000000000231E-2</v>
      </c>
      <c r="Z72" s="16">
        <f t="shared" si="5"/>
        <v>0</v>
      </c>
      <c r="AA72" s="44">
        <f t="shared" si="5"/>
        <v>0</v>
      </c>
      <c r="AB72" s="44">
        <f t="shared" si="5"/>
        <v>0</v>
      </c>
      <c r="AC72" s="17">
        <f t="shared" si="5"/>
        <v>0</v>
      </c>
      <c r="AE72" s="21">
        <f t="shared" si="6"/>
        <v>0</v>
      </c>
      <c r="AF72" s="11">
        <f t="shared" si="6"/>
        <v>0</v>
      </c>
      <c r="AG72" s="11">
        <f t="shared" si="6"/>
        <v>2.6041666666667268E-3</v>
      </c>
      <c r="AH72" s="12">
        <f t="shared" si="6"/>
        <v>2.6041666666667268E-3</v>
      </c>
      <c r="AI72" s="15">
        <f t="shared" si="8"/>
        <v>0</v>
      </c>
      <c r="AJ72" s="13">
        <f t="shared" si="6"/>
        <v>0</v>
      </c>
      <c r="AK72" s="13">
        <f t="shared" si="6"/>
        <v>0</v>
      </c>
      <c r="AL72" s="22">
        <f t="shared" si="6"/>
        <v>0</v>
      </c>
    </row>
    <row r="73" spans="2:38" x14ac:dyDescent="0.25">
      <c r="B73" s="2">
        <v>69</v>
      </c>
      <c r="D73" s="9">
        <v>0</v>
      </c>
      <c r="E73" s="41">
        <v>872.8</v>
      </c>
      <c r="F73" s="41">
        <v>1.25</v>
      </c>
      <c r="G73" s="19">
        <v>1.25</v>
      </c>
      <c r="H73" s="18">
        <v>0</v>
      </c>
      <c r="I73" s="44">
        <v>0</v>
      </c>
      <c r="J73" s="44">
        <v>0</v>
      </c>
      <c r="K73" s="17">
        <v>0</v>
      </c>
      <c r="M73" s="42">
        <v>0</v>
      </c>
      <c r="N73" s="41">
        <v>872.8</v>
      </c>
      <c r="O73" s="41">
        <v>1.26</v>
      </c>
      <c r="P73" s="19">
        <v>1.26</v>
      </c>
      <c r="Q73" s="20">
        <v>0</v>
      </c>
      <c r="R73" s="44">
        <v>0</v>
      </c>
      <c r="S73" s="44">
        <v>0</v>
      </c>
      <c r="T73" s="17">
        <v>0</v>
      </c>
      <c r="V73" s="42">
        <f t="shared" si="7"/>
        <v>0</v>
      </c>
      <c r="W73" s="41">
        <f t="shared" si="7"/>
        <v>0</v>
      </c>
      <c r="X73" s="41">
        <f t="shared" si="7"/>
        <v>1.0000000000000009E-2</v>
      </c>
      <c r="Y73" s="43">
        <f t="shared" si="7"/>
        <v>1.0000000000000009E-2</v>
      </c>
      <c r="Z73" s="16">
        <f t="shared" si="5"/>
        <v>0</v>
      </c>
      <c r="AA73" s="44">
        <f t="shared" si="5"/>
        <v>0</v>
      </c>
      <c r="AB73" s="44">
        <f t="shared" si="5"/>
        <v>0</v>
      </c>
      <c r="AC73" s="17">
        <f t="shared" si="5"/>
        <v>0</v>
      </c>
      <c r="AE73" s="21">
        <f t="shared" si="6"/>
        <v>0</v>
      </c>
      <c r="AF73" s="11">
        <f t="shared" si="6"/>
        <v>0</v>
      </c>
      <c r="AG73" s="11">
        <f t="shared" si="6"/>
        <v>8.0000000000000071E-3</v>
      </c>
      <c r="AH73" s="12">
        <f t="shared" si="6"/>
        <v>8.0000000000000071E-3</v>
      </c>
      <c r="AI73" s="15">
        <f t="shared" si="8"/>
        <v>0</v>
      </c>
      <c r="AJ73" s="13">
        <f t="shared" si="6"/>
        <v>0</v>
      </c>
      <c r="AK73" s="13">
        <f t="shared" si="6"/>
        <v>0</v>
      </c>
      <c r="AL73" s="22">
        <f t="shared" si="6"/>
        <v>0</v>
      </c>
    </row>
    <row r="74" spans="2:38" x14ac:dyDescent="0.25">
      <c r="B74" s="2">
        <v>70</v>
      </c>
      <c r="D74" s="9">
        <v>2.8170000000000002</v>
      </c>
      <c r="E74" s="41">
        <v>251.15</v>
      </c>
      <c r="F74" s="41">
        <v>1.52</v>
      </c>
      <c r="G74" s="19">
        <v>1.52</v>
      </c>
      <c r="H74" s="18">
        <v>0</v>
      </c>
      <c r="I74" s="44">
        <v>0</v>
      </c>
      <c r="J74" s="44">
        <v>0</v>
      </c>
      <c r="K74" s="17">
        <v>0</v>
      </c>
      <c r="M74" s="42">
        <v>2.8170000000000002</v>
      </c>
      <c r="N74" s="41">
        <v>251.15</v>
      </c>
      <c r="O74" s="41">
        <v>1.52</v>
      </c>
      <c r="P74" s="19">
        <v>1.52</v>
      </c>
      <c r="Q74" s="20">
        <v>0</v>
      </c>
      <c r="R74" s="44">
        <v>0</v>
      </c>
      <c r="S74" s="44">
        <v>0</v>
      </c>
      <c r="T74" s="17">
        <v>0</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3.4670000000000001</v>
      </c>
      <c r="E75" s="41">
        <v>356.35</v>
      </c>
      <c r="F75" s="41">
        <v>1.36</v>
      </c>
      <c r="G75" s="19">
        <v>1.36</v>
      </c>
      <c r="H75" s="18">
        <v>0</v>
      </c>
      <c r="I75" s="44">
        <v>0</v>
      </c>
      <c r="J75" s="44">
        <v>0</v>
      </c>
      <c r="K75" s="17">
        <v>0</v>
      </c>
      <c r="M75" s="42">
        <v>3.4670000000000001</v>
      </c>
      <c r="N75" s="41">
        <v>356.35</v>
      </c>
      <c r="O75" s="41">
        <v>1.37</v>
      </c>
      <c r="P75" s="19">
        <v>1.37</v>
      </c>
      <c r="Q75" s="20">
        <v>0</v>
      </c>
      <c r="R75" s="44">
        <v>0</v>
      </c>
      <c r="S75" s="44">
        <v>0</v>
      </c>
      <c r="T75" s="17">
        <v>0</v>
      </c>
      <c r="V75" s="42">
        <f t="shared" si="7"/>
        <v>0</v>
      </c>
      <c r="W75" s="41">
        <f t="shared" si="7"/>
        <v>0</v>
      </c>
      <c r="X75" s="41">
        <f t="shared" si="7"/>
        <v>1.0000000000000009E-2</v>
      </c>
      <c r="Y75" s="43">
        <f t="shared" si="7"/>
        <v>1.0000000000000009E-2</v>
      </c>
      <c r="Z75" s="16">
        <f t="shared" si="5"/>
        <v>0</v>
      </c>
      <c r="AA75" s="44">
        <f t="shared" si="5"/>
        <v>0</v>
      </c>
      <c r="AB75" s="44">
        <f t="shared" si="5"/>
        <v>0</v>
      </c>
      <c r="AC75" s="17">
        <f t="shared" si="5"/>
        <v>0</v>
      </c>
      <c r="AE75" s="21">
        <f t="shared" si="6"/>
        <v>0</v>
      </c>
      <c r="AF75" s="11">
        <f t="shared" si="6"/>
        <v>0</v>
      </c>
      <c r="AG75" s="11">
        <f t="shared" si="6"/>
        <v>7.3529411764705942E-3</v>
      </c>
      <c r="AH75" s="12">
        <f t="shared" si="6"/>
        <v>7.3529411764705942E-3</v>
      </c>
      <c r="AI75" s="15">
        <f t="shared" si="8"/>
        <v>0</v>
      </c>
      <c r="AJ75" s="13">
        <f t="shared" si="6"/>
        <v>0</v>
      </c>
      <c r="AK75" s="13">
        <f t="shared" si="6"/>
        <v>0</v>
      </c>
      <c r="AL75" s="22">
        <f t="shared" si="6"/>
        <v>0</v>
      </c>
    </row>
    <row r="76" spans="2:38" x14ac:dyDescent="0.25">
      <c r="B76" s="2">
        <v>72</v>
      </c>
      <c r="D76" s="9">
        <v>0</v>
      </c>
      <c r="E76" s="41">
        <v>356.35</v>
      </c>
      <c r="F76" s="41">
        <v>1.45</v>
      </c>
      <c r="G76" s="19">
        <v>1.45</v>
      </c>
      <c r="H76" s="18">
        <v>0</v>
      </c>
      <c r="I76" s="44">
        <v>0</v>
      </c>
      <c r="J76" s="44">
        <v>0</v>
      </c>
      <c r="K76" s="17">
        <v>0</v>
      </c>
      <c r="M76" s="42">
        <v>0</v>
      </c>
      <c r="N76" s="41">
        <v>356.35</v>
      </c>
      <c r="O76" s="41">
        <v>1.45</v>
      </c>
      <c r="P76" s="19">
        <v>1.45</v>
      </c>
      <c r="Q76" s="20">
        <v>0</v>
      </c>
      <c r="R76" s="44">
        <v>0</v>
      </c>
      <c r="S76" s="44">
        <v>0</v>
      </c>
      <c r="T76" s="17">
        <v>0</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v>
      </c>
      <c r="E77" s="41">
        <v>206.44</v>
      </c>
      <c r="F77" s="41">
        <v>1.43</v>
      </c>
      <c r="G77" s="19">
        <v>1.43</v>
      </c>
      <c r="H77" s="18">
        <v>0</v>
      </c>
      <c r="I77" s="44">
        <v>0</v>
      </c>
      <c r="J77" s="44">
        <v>0</v>
      </c>
      <c r="K77" s="17">
        <v>0</v>
      </c>
      <c r="M77" s="42">
        <v>0</v>
      </c>
      <c r="N77" s="41">
        <v>206.44</v>
      </c>
      <c r="O77" s="41">
        <v>1.44</v>
      </c>
      <c r="P77" s="19">
        <v>1.44</v>
      </c>
      <c r="Q77" s="20">
        <v>0</v>
      </c>
      <c r="R77" s="44">
        <v>0</v>
      </c>
      <c r="S77" s="44">
        <v>0</v>
      </c>
      <c r="T77" s="17">
        <v>0</v>
      </c>
      <c r="V77" s="42">
        <f t="shared" si="7"/>
        <v>0</v>
      </c>
      <c r="W77" s="41">
        <f t="shared" si="7"/>
        <v>0</v>
      </c>
      <c r="X77" s="41">
        <f t="shared" si="7"/>
        <v>1.0000000000000009E-2</v>
      </c>
      <c r="Y77" s="43">
        <f t="shared" si="7"/>
        <v>1.0000000000000009E-2</v>
      </c>
      <c r="Z77" s="16">
        <f t="shared" si="5"/>
        <v>0</v>
      </c>
      <c r="AA77" s="44">
        <f t="shared" si="5"/>
        <v>0</v>
      </c>
      <c r="AB77" s="44">
        <f t="shared" si="5"/>
        <v>0</v>
      </c>
      <c r="AC77" s="17">
        <f t="shared" si="5"/>
        <v>0</v>
      </c>
      <c r="AE77" s="21">
        <f t="shared" si="6"/>
        <v>0</v>
      </c>
      <c r="AF77" s="11">
        <f t="shared" si="6"/>
        <v>0</v>
      </c>
      <c r="AG77" s="11">
        <f t="shared" si="6"/>
        <v>6.9930069930069999E-3</v>
      </c>
      <c r="AH77" s="12">
        <f t="shared" si="6"/>
        <v>6.9930069930069999E-3</v>
      </c>
      <c r="AI77" s="15">
        <f t="shared" si="8"/>
        <v>0</v>
      </c>
      <c r="AJ77" s="13">
        <f t="shared" si="6"/>
        <v>0</v>
      </c>
      <c r="AK77" s="13">
        <f t="shared" si="6"/>
        <v>0</v>
      </c>
      <c r="AL77" s="22">
        <f t="shared" si="6"/>
        <v>0</v>
      </c>
    </row>
    <row r="78" spans="2:38" x14ac:dyDescent="0.25">
      <c r="B78" s="2">
        <v>74</v>
      </c>
      <c r="D78" s="9">
        <v>0</v>
      </c>
      <c r="E78" s="41">
        <v>8.5500000000000007</v>
      </c>
      <c r="F78" s="41">
        <v>0.55000000000000004</v>
      </c>
      <c r="G78" s="19">
        <v>0.55000000000000004</v>
      </c>
      <c r="H78" s="18">
        <v>0</v>
      </c>
      <c r="I78" s="44">
        <v>341.99</v>
      </c>
      <c r="J78" s="44">
        <v>0.05</v>
      </c>
      <c r="K78" s="17">
        <v>0.05</v>
      </c>
      <c r="M78" s="42">
        <v>0</v>
      </c>
      <c r="N78" s="41">
        <v>8.5500000000000007</v>
      </c>
      <c r="O78" s="41">
        <v>0.55000000000000004</v>
      </c>
      <c r="P78" s="19">
        <v>0.55000000000000004</v>
      </c>
      <c r="Q78" s="20">
        <v>0</v>
      </c>
      <c r="R78" s="44">
        <v>341.99</v>
      </c>
      <c r="S78" s="44">
        <v>0.05</v>
      </c>
      <c r="T78" s="17">
        <v>0.05</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5.95</v>
      </c>
      <c r="E79" s="41">
        <v>10.11</v>
      </c>
      <c r="F79" s="41">
        <v>0.59</v>
      </c>
      <c r="G79" s="19">
        <v>0.59</v>
      </c>
      <c r="H79" s="18">
        <v>0</v>
      </c>
      <c r="I79" s="44">
        <v>202.15</v>
      </c>
      <c r="J79" s="44">
        <v>0.05</v>
      </c>
      <c r="K79" s="17">
        <v>0.05</v>
      </c>
      <c r="M79" s="42">
        <v>5.95</v>
      </c>
      <c r="N79" s="41">
        <v>10.11</v>
      </c>
      <c r="O79" s="41">
        <v>0.6</v>
      </c>
      <c r="P79" s="19">
        <v>0.6</v>
      </c>
      <c r="Q79" s="20">
        <v>-5.8479999999999999</v>
      </c>
      <c r="R79" s="44">
        <v>202.15</v>
      </c>
      <c r="S79" s="44">
        <v>0.05</v>
      </c>
      <c r="T79" s="17">
        <v>0.05</v>
      </c>
      <c r="V79" s="42">
        <f t="shared" si="7"/>
        <v>0</v>
      </c>
      <c r="W79" s="41">
        <f t="shared" si="7"/>
        <v>0</v>
      </c>
      <c r="X79" s="41">
        <f t="shared" si="7"/>
        <v>1.0000000000000009E-2</v>
      </c>
      <c r="Y79" s="43">
        <f t="shared" si="7"/>
        <v>1.0000000000000009E-2</v>
      </c>
      <c r="Z79" s="16">
        <f t="shared" si="5"/>
        <v>-5.8479999999999999</v>
      </c>
      <c r="AA79" s="44">
        <f t="shared" si="5"/>
        <v>0</v>
      </c>
      <c r="AB79" s="44">
        <f t="shared" si="5"/>
        <v>0</v>
      </c>
      <c r="AC79" s="17">
        <f t="shared" si="5"/>
        <v>0</v>
      </c>
      <c r="AE79" s="21">
        <f t="shared" si="6"/>
        <v>0</v>
      </c>
      <c r="AF79" s="11">
        <f t="shared" si="6"/>
        <v>0</v>
      </c>
      <c r="AG79" s="11">
        <f t="shared" si="6"/>
        <v>1.6949152542372899E-2</v>
      </c>
      <c r="AH79" s="12">
        <f t="shared" si="6"/>
        <v>1.6949152542372899E-2</v>
      </c>
      <c r="AI79" s="15">
        <f t="shared" si="8"/>
        <v>-1</v>
      </c>
      <c r="AJ79" s="13">
        <f t="shared" si="6"/>
        <v>0</v>
      </c>
      <c r="AK79" s="13">
        <f t="shared" si="6"/>
        <v>0</v>
      </c>
      <c r="AL79" s="22">
        <f t="shared" si="6"/>
        <v>0</v>
      </c>
    </row>
    <row r="80" spans="2:38" x14ac:dyDescent="0.25">
      <c r="B80" s="2">
        <v>76</v>
      </c>
      <c r="D80" s="9">
        <v>6.2939999999999996</v>
      </c>
      <c r="E80" s="41">
        <v>189.06</v>
      </c>
      <c r="F80" s="41">
        <v>0.99</v>
      </c>
      <c r="G80" s="19">
        <v>0.99</v>
      </c>
      <c r="H80" s="18">
        <v>0</v>
      </c>
      <c r="I80" s="44">
        <v>2100.6799999999998</v>
      </c>
      <c r="J80" s="44">
        <v>0.05</v>
      </c>
      <c r="K80" s="17">
        <v>0.05</v>
      </c>
      <c r="M80" s="42">
        <v>6.2939999999999996</v>
      </c>
      <c r="N80" s="41">
        <v>189.06</v>
      </c>
      <c r="O80" s="41">
        <v>1</v>
      </c>
      <c r="P80" s="19">
        <v>1</v>
      </c>
      <c r="Q80" s="20">
        <v>-6.4269999999999996</v>
      </c>
      <c r="R80" s="44">
        <v>2100.6799999999998</v>
      </c>
      <c r="S80" s="44">
        <v>0.05</v>
      </c>
      <c r="T80" s="17">
        <v>0.05</v>
      </c>
      <c r="V80" s="42">
        <f t="shared" si="7"/>
        <v>0</v>
      </c>
      <c r="W80" s="41">
        <f t="shared" si="7"/>
        <v>0</v>
      </c>
      <c r="X80" s="41">
        <f t="shared" si="7"/>
        <v>1.0000000000000009E-2</v>
      </c>
      <c r="Y80" s="43">
        <f t="shared" si="7"/>
        <v>1.0000000000000009E-2</v>
      </c>
      <c r="Z80" s="16">
        <f t="shared" si="5"/>
        <v>-6.4269999999999996</v>
      </c>
      <c r="AA80" s="44">
        <f t="shared" si="5"/>
        <v>0</v>
      </c>
      <c r="AB80" s="44">
        <f t="shared" si="5"/>
        <v>0</v>
      </c>
      <c r="AC80" s="17">
        <f t="shared" si="5"/>
        <v>0</v>
      </c>
      <c r="AE80" s="21">
        <f t="shared" si="6"/>
        <v>0</v>
      </c>
      <c r="AF80" s="11">
        <f t="shared" si="6"/>
        <v>0</v>
      </c>
      <c r="AG80" s="11">
        <f t="shared" si="6"/>
        <v>1.0101010101010111E-2</v>
      </c>
      <c r="AH80" s="12">
        <f t="shared" si="6"/>
        <v>1.0101010101010111E-2</v>
      </c>
      <c r="AI80" s="15">
        <f t="shared" si="8"/>
        <v>-1</v>
      </c>
      <c r="AJ80" s="13">
        <f t="shared" si="6"/>
        <v>0</v>
      </c>
      <c r="AK80" s="13">
        <f t="shared" si="6"/>
        <v>0</v>
      </c>
      <c r="AL80" s="22">
        <f t="shared" si="6"/>
        <v>0</v>
      </c>
    </row>
    <row r="81" spans="2:38" x14ac:dyDescent="0.25">
      <c r="B81" s="2">
        <v>77</v>
      </c>
      <c r="D81" s="9">
        <v>0.65500000000000003</v>
      </c>
      <c r="E81" s="41">
        <v>0</v>
      </c>
      <c r="F81" s="41">
        <v>4.24</v>
      </c>
      <c r="G81" s="19">
        <v>4.24</v>
      </c>
      <c r="H81" s="18">
        <v>0</v>
      </c>
      <c r="I81" s="44">
        <v>0</v>
      </c>
      <c r="J81" s="44">
        <v>0</v>
      </c>
      <c r="K81" s="17">
        <v>0</v>
      </c>
      <c r="M81" s="42">
        <v>0.65500000000000003</v>
      </c>
      <c r="N81" s="41">
        <v>0</v>
      </c>
      <c r="O81" s="41">
        <v>4.2699999999999996</v>
      </c>
      <c r="P81" s="19">
        <v>4.2699999999999996</v>
      </c>
      <c r="Q81" s="20">
        <v>0</v>
      </c>
      <c r="R81" s="44">
        <v>0</v>
      </c>
      <c r="S81" s="44">
        <v>0</v>
      </c>
      <c r="T81" s="17">
        <v>0</v>
      </c>
      <c r="V81" s="42">
        <f t="shared" si="7"/>
        <v>0</v>
      </c>
      <c r="W81" s="41">
        <f t="shared" si="7"/>
        <v>0</v>
      </c>
      <c r="X81" s="41">
        <f t="shared" si="7"/>
        <v>2.9999999999999361E-2</v>
      </c>
      <c r="Y81" s="43">
        <f t="shared" si="7"/>
        <v>2.9999999999999361E-2</v>
      </c>
      <c r="Z81" s="16">
        <f t="shared" si="5"/>
        <v>0</v>
      </c>
      <c r="AA81" s="44">
        <f t="shared" si="5"/>
        <v>0</v>
      </c>
      <c r="AB81" s="44">
        <f t="shared" si="5"/>
        <v>0</v>
      </c>
      <c r="AC81" s="17">
        <f t="shared" si="5"/>
        <v>0</v>
      </c>
      <c r="AE81" s="21">
        <f t="shared" si="6"/>
        <v>0</v>
      </c>
      <c r="AF81" s="11">
        <f t="shared" si="6"/>
        <v>0</v>
      </c>
      <c r="AG81" s="11">
        <f t="shared" si="6"/>
        <v>7.0754716981130568E-3</v>
      </c>
      <c r="AH81" s="12">
        <f t="shared" si="6"/>
        <v>7.0754716981130568E-3</v>
      </c>
      <c r="AI81" s="15">
        <f t="shared" si="8"/>
        <v>0</v>
      </c>
      <c r="AJ81" s="13">
        <f t="shared" si="6"/>
        <v>0</v>
      </c>
      <c r="AK81" s="13">
        <f t="shared" si="6"/>
        <v>0</v>
      </c>
      <c r="AL81" s="22">
        <f t="shared" si="6"/>
        <v>0</v>
      </c>
    </row>
    <row r="82" spans="2:38" x14ac:dyDescent="0.25">
      <c r="B82" s="2">
        <v>78</v>
      </c>
      <c r="D82" s="9">
        <v>2.492</v>
      </c>
      <c r="E82" s="41">
        <v>0.51</v>
      </c>
      <c r="F82" s="41">
        <v>5.85</v>
      </c>
      <c r="G82" s="19">
        <v>5.85</v>
      </c>
      <c r="H82" s="18">
        <v>0</v>
      </c>
      <c r="I82" s="44">
        <v>256.05</v>
      </c>
      <c r="J82" s="44">
        <v>0.05</v>
      </c>
      <c r="K82" s="17">
        <v>0.05</v>
      </c>
      <c r="M82" s="42">
        <v>2.492</v>
      </c>
      <c r="N82" s="41">
        <v>0.51</v>
      </c>
      <c r="O82" s="41">
        <v>5.87</v>
      </c>
      <c r="P82" s="19">
        <v>5.87</v>
      </c>
      <c r="Q82" s="20">
        <v>0</v>
      </c>
      <c r="R82" s="44">
        <v>256.05</v>
      </c>
      <c r="S82" s="44">
        <v>0.05</v>
      </c>
      <c r="T82" s="17">
        <v>0.05</v>
      </c>
      <c r="V82" s="42">
        <f t="shared" si="7"/>
        <v>0</v>
      </c>
      <c r="W82" s="41">
        <f t="shared" si="7"/>
        <v>0</v>
      </c>
      <c r="X82" s="41">
        <f t="shared" si="7"/>
        <v>2.0000000000000462E-2</v>
      </c>
      <c r="Y82" s="43">
        <f t="shared" si="7"/>
        <v>2.0000000000000462E-2</v>
      </c>
      <c r="Z82" s="16">
        <f t="shared" si="5"/>
        <v>0</v>
      </c>
      <c r="AA82" s="44">
        <f t="shared" si="5"/>
        <v>0</v>
      </c>
      <c r="AB82" s="44">
        <f t="shared" si="5"/>
        <v>0</v>
      </c>
      <c r="AC82" s="17">
        <f t="shared" si="5"/>
        <v>0</v>
      </c>
      <c r="AE82" s="21">
        <f t="shared" si="6"/>
        <v>0</v>
      </c>
      <c r="AF82" s="11">
        <f t="shared" si="6"/>
        <v>0</v>
      </c>
      <c r="AG82" s="11">
        <f t="shared" si="6"/>
        <v>3.4188034188034982E-3</v>
      </c>
      <c r="AH82" s="12">
        <f t="shared" si="6"/>
        <v>3.4188034188034982E-3</v>
      </c>
      <c r="AI82" s="15">
        <f t="shared" si="8"/>
        <v>0</v>
      </c>
      <c r="AJ82" s="13">
        <f t="shared" si="6"/>
        <v>0</v>
      </c>
      <c r="AK82" s="13">
        <f t="shared" si="6"/>
        <v>0</v>
      </c>
      <c r="AL82" s="22">
        <f t="shared" ref="AL82:AL145" si="9">IFERROR(AC82/K82,0)</f>
        <v>0</v>
      </c>
    </row>
    <row r="83" spans="2:38" x14ac:dyDescent="0.25">
      <c r="B83" s="2">
        <v>79</v>
      </c>
      <c r="D83" s="9">
        <v>0</v>
      </c>
      <c r="E83" s="41">
        <v>2.54</v>
      </c>
      <c r="F83" s="41">
        <v>0.85</v>
      </c>
      <c r="G83" s="19">
        <v>0.85</v>
      </c>
      <c r="H83" s="18">
        <v>0</v>
      </c>
      <c r="I83" s="44">
        <v>254.02</v>
      </c>
      <c r="J83" s="44">
        <v>0.05</v>
      </c>
      <c r="K83" s="17">
        <v>0.05</v>
      </c>
      <c r="M83" s="42">
        <v>0</v>
      </c>
      <c r="N83" s="41">
        <v>2.54</v>
      </c>
      <c r="O83" s="41">
        <v>0.86</v>
      </c>
      <c r="P83" s="19">
        <v>0.86</v>
      </c>
      <c r="Q83" s="20">
        <v>0</v>
      </c>
      <c r="R83" s="44">
        <v>254.02</v>
      </c>
      <c r="S83" s="44">
        <v>0.05</v>
      </c>
      <c r="T83" s="17">
        <v>0.05</v>
      </c>
      <c r="V83" s="42">
        <f t="shared" si="7"/>
        <v>0</v>
      </c>
      <c r="W83" s="41">
        <f t="shared" si="7"/>
        <v>0</v>
      </c>
      <c r="X83" s="41">
        <f t="shared" si="7"/>
        <v>1.0000000000000009E-2</v>
      </c>
      <c r="Y83" s="43">
        <f t="shared" si="7"/>
        <v>1.0000000000000009E-2</v>
      </c>
      <c r="Z83" s="16">
        <f t="shared" si="5"/>
        <v>0</v>
      </c>
      <c r="AA83" s="44">
        <f t="shared" si="5"/>
        <v>0</v>
      </c>
      <c r="AB83" s="44">
        <f t="shared" si="5"/>
        <v>0</v>
      </c>
      <c r="AC83" s="17">
        <f t="shared" si="5"/>
        <v>0</v>
      </c>
      <c r="AE83" s="21">
        <f t="shared" ref="AE83:AK119" si="10">IFERROR(V83/D83,0)</f>
        <v>0</v>
      </c>
      <c r="AF83" s="11">
        <f t="shared" si="10"/>
        <v>0</v>
      </c>
      <c r="AG83" s="11">
        <f t="shared" si="10"/>
        <v>1.1764705882352951E-2</v>
      </c>
      <c r="AH83" s="12">
        <f t="shared" si="10"/>
        <v>1.1764705882352951E-2</v>
      </c>
      <c r="AI83" s="15">
        <f t="shared" si="8"/>
        <v>0</v>
      </c>
      <c r="AJ83" s="13">
        <f t="shared" si="10"/>
        <v>0</v>
      </c>
      <c r="AK83" s="13">
        <f t="shared" si="10"/>
        <v>0</v>
      </c>
      <c r="AL83" s="22">
        <f t="shared" si="9"/>
        <v>0</v>
      </c>
    </row>
    <row r="84" spans="2:38" x14ac:dyDescent="0.25">
      <c r="B84" s="2">
        <v>80</v>
      </c>
      <c r="D84" s="9">
        <v>0</v>
      </c>
      <c r="E84" s="41">
        <v>1.02</v>
      </c>
      <c r="F84" s="41">
        <v>1.42</v>
      </c>
      <c r="G84" s="19">
        <v>1.42</v>
      </c>
      <c r="H84" s="18">
        <v>0</v>
      </c>
      <c r="I84" s="44">
        <v>255.54</v>
      </c>
      <c r="J84" s="44">
        <v>0.05</v>
      </c>
      <c r="K84" s="17">
        <v>0.05</v>
      </c>
      <c r="M84" s="42">
        <v>0</v>
      </c>
      <c r="N84" s="41">
        <v>1.02</v>
      </c>
      <c r="O84" s="41">
        <v>1.43</v>
      </c>
      <c r="P84" s="19">
        <v>1.43</v>
      </c>
      <c r="Q84" s="20">
        <v>0</v>
      </c>
      <c r="R84" s="44">
        <v>255.54</v>
      </c>
      <c r="S84" s="44">
        <v>0.05</v>
      </c>
      <c r="T84" s="17">
        <v>0.05</v>
      </c>
      <c r="V84" s="42">
        <f t="shared" si="7"/>
        <v>0</v>
      </c>
      <c r="W84" s="41">
        <f t="shared" si="7"/>
        <v>0</v>
      </c>
      <c r="X84" s="41">
        <f t="shared" si="7"/>
        <v>1.0000000000000009E-2</v>
      </c>
      <c r="Y84" s="43">
        <f t="shared" si="7"/>
        <v>1.0000000000000009E-2</v>
      </c>
      <c r="Z84" s="16">
        <f t="shared" si="5"/>
        <v>0</v>
      </c>
      <c r="AA84" s="44">
        <f t="shared" si="5"/>
        <v>0</v>
      </c>
      <c r="AB84" s="44">
        <f t="shared" si="5"/>
        <v>0</v>
      </c>
      <c r="AC84" s="17">
        <f t="shared" si="5"/>
        <v>0</v>
      </c>
      <c r="AE84" s="21">
        <f t="shared" si="10"/>
        <v>0</v>
      </c>
      <c r="AF84" s="11">
        <f t="shared" si="10"/>
        <v>0</v>
      </c>
      <c r="AG84" s="11">
        <f t="shared" si="10"/>
        <v>7.0422535211267668E-3</v>
      </c>
      <c r="AH84" s="12">
        <f t="shared" si="10"/>
        <v>7.0422535211267668E-3</v>
      </c>
      <c r="AI84" s="15">
        <f t="shared" si="8"/>
        <v>0</v>
      </c>
      <c r="AJ84" s="13">
        <f t="shared" si="10"/>
        <v>0</v>
      </c>
      <c r="AK84" s="13">
        <f t="shared" si="10"/>
        <v>0</v>
      </c>
      <c r="AL84" s="22">
        <f t="shared" si="9"/>
        <v>0</v>
      </c>
    </row>
    <row r="85" spans="2:38" x14ac:dyDescent="0.25">
      <c r="B85" s="2">
        <v>81</v>
      </c>
      <c r="D85" s="9">
        <v>0</v>
      </c>
      <c r="E85" s="41">
        <v>5.67</v>
      </c>
      <c r="F85" s="41">
        <v>1.05</v>
      </c>
      <c r="G85" s="19">
        <v>1.05</v>
      </c>
      <c r="H85" s="18">
        <v>0</v>
      </c>
      <c r="I85" s="44">
        <v>510.03</v>
      </c>
      <c r="J85" s="44">
        <v>0.05</v>
      </c>
      <c r="K85" s="17">
        <v>0.05</v>
      </c>
      <c r="M85" s="42">
        <v>0</v>
      </c>
      <c r="N85" s="41">
        <v>5.67</v>
      </c>
      <c r="O85" s="41">
        <v>1.06</v>
      </c>
      <c r="P85" s="19">
        <v>1.06</v>
      </c>
      <c r="Q85" s="20">
        <v>0</v>
      </c>
      <c r="R85" s="44">
        <v>510.03</v>
      </c>
      <c r="S85" s="44">
        <v>0.05</v>
      </c>
      <c r="T85" s="17">
        <v>0.05</v>
      </c>
      <c r="V85" s="42">
        <f t="shared" si="7"/>
        <v>0</v>
      </c>
      <c r="W85" s="41">
        <f t="shared" si="7"/>
        <v>0</v>
      </c>
      <c r="X85" s="41">
        <f t="shared" si="7"/>
        <v>1.0000000000000009E-2</v>
      </c>
      <c r="Y85" s="43">
        <f t="shared" si="7"/>
        <v>1.0000000000000009E-2</v>
      </c>
      <c r="Z85" s="16">
        <f t="shared" si="5"/>
        <v>0</v>
      </c>
      <c r="AA85" s="44">
        <f t="shared" si="5"/>
        <v>0</v>
      </c>
      <c r="AB85" s="44">
        <f t="shared" si="5"/>
        <v>0</v>
      </c>
      <c r="AC85" s="17">
        <f t="shared" si="5"/>
        <v>0</v>
      </c>
      <c r="AE85" s="21">
        <f t="shared" si="10"/>
        <v>0</v>
      </c>
      <c r="AF85" s="11">
        <f t="shared" si="10"/>
        <v>0</v>
      </c>
      <c r="AG85" s="11">
        <f t="shared" si="10"/>
        <v>9.5238095238095316E-3</v>
      </c>
      <c r="AH85" s="12">
        <f t="shared" si="10"/>
        <v>9.5238095238095316E-3</v>
      </c>
      <c r="AI85" s="15">
        <f t="shared" si="8"/>
        <v>0</v>
      </c>
      <c r="AJ85" s="13">
        <f t="shared" si="10"/>
        <v>0</v>
      </c>
      <c r="AK85" s="13">
        <f t="shared" si="10"/>
        <v>0</v>
      </c>
      <c r="AL85" s="22">
        <f t="shared" si="9"/>
        <v>0</v>
      </c>
    </row>
    <row r="86" spans="2:38" x14ac:dyDescent="0.25">
      <c r="B86" s="2">
        <v>82</v>
      </c>
      <c r="D86" s="9">
        <v>0</v>
      </c>
      <c r="E86" s="41">
        <v>2.48</v>
      </c>
      <c r="F86" s="41">
        <v>2.78</v>
      </c>
      <c r="G86" s="19">
        <v>2.78</v>
      </c>
      <c r="H86" s="18">
        <v>0</v>
      </c>
      <c r="I86" s="44">
        <v>742.92</v>
      </c>
      <c r="J86" s="44">
        <v>0.05</v>
      </c>
      <c r="K86" s="17">
        <v>0.05</v>
      </c>
      <c r="M86" s="42">
        <v>0</v>
      </c>
      <c r="N86" s="41">
        <v>2.48</v>
      </c>
      <c r="O86" s="41">
        <v>2.8</v>
      </c>
      <c r="P86" s="19">
        <v>2.8</v>
      </c>
      <c r="Q86" s="20">
        <v>0</v>
      </c>
      <c r="R86" s="44">
        <v>742.92</v>
      </c>
      <c r="S86" s="44">
        <v>0.05</v>
      </c>
      <c r="T86" s="17">
        <v>0.05</v>
      </c>
      <c r="V86" s="42">
        <f t="shared" si="7"/>
        <v>0</v>
      </c>
      <c r="W86" s="41">
        <f t="shared" si="7"/>
        <v>0</v>
      </c>
      <c r="X86" s="41">
        <f t="shared" si="7"/>
        <v>2.0000000000000018E-2</v>
      </c>
      <c r="Y86" s="43">
        <f t="shared" si="7"/>
        <v>2.0000000000000018E-2</v>
      </c>
      <c r="Z86" s="16">
        <f t="shared" si="5"/>
        <v>0</v>
      </c>
      <c r="AA86" s="44">
        <f t="shared" si="5"/>
        <v>0</v>
      </c>
      <c r="AB86" s="44">
        <f t="shared" si="5"/>
        <v>0</v>
      </c>
      <c r="AC86" s="17">
        <f t="shared" si="5"/>
        <v>0</v>
      </c>
      <c r="AE86" s="21">
        <f t="shared" si="10"/>
        <v>0</v>
      </c>
      <c r="AF86" s="11">
        <f t="shared" si="10"/>
        <v>0</v>
      </c>
      <c r="AG86" s="11">
        <f t="shared" si="10"/>
        <v>7.1942446043165541E-3</v>
      </c>
      <c r="AH86" s="12">
        <f t="shared" si="10"/>
        <v>7.1942446043165541E-3</v>
      </c>
      <c r="AI86" s="15">
        <f t="shared" si="8"/>
        <v>0</v>
      </c>
      <c r="AJ86" s="13">
        <f t="shared" si="10"/>
        <v>0</v>
      </c>
      <c r="AK86" s="13">
        <f t="shared" si="10"/>
        <v>0</v>
      </c>
      <c r="AL86" s="22">
        <f t="shared" si="9"/>
        <v>0</v>
      </c>
    </row>
    <row r="87" spans="2:38" x14ac:dyDescent="0.25">
      <c r="B87" s="2">
        <v>83</v>
      </c>
      <c r="D87" s="9">
        <v>0</v>
      </c>
      <c r="E87" s="41">
        <v>1.18</v>
      </c>
      <c r="F87" s="41">
        <v>2.99</v>
      </c>
      <c r="G87" s="19">
        <v>2.99</v>
      </c>
      <c r="H87" s="18">
        <v>0</v>
      </c>
      <c r="I87" s="44">
        <v>352.82</v>
      </c>
      <c r="J87" s="44">
        <v>0.05</v>
      </c>
      <c r="K87" s="17">
        <v>0.05</v>
      </c>
      <c r="M87" s="42">
        <v>0</v>
      </c>
      <c r="N87" s="41">
        <v>1.18</v>
      </c>
      <c r="O87" s="41">
        <v>3</v>
      </c>
      <c r="P87" s="19">
        <v>3</v>
      </c>
      <c r="Q87" s="20">
        <v>0</v>
      </c>
      <c r="R87" s="44">
        <v>352.82</v>
      </c>
      <c r="S87" s="44">
        <v>0.05</v>
      </c>
      <c r="T87" s="17">
        <v>0.05</v>
      </c>
      <c r="V87" s="42">
        <f t="shared" si="7"/>
        <v>0</v>
      </c>
      <c r="W87" s="41">
        <f t="shared" si="7"/>
        <v>0</v>
      </c>
      <c r="X87" s="41">
        <f t="shared" si="7"/>
        <v>9.9999999999997868E-3</v>
      </c>
      <c r="Y87" s="43">
        <f t="shared" si="7"/>
        <v>9.9999999999997868E-3</v>
      </c>
      <c r="Z87" s="16">
        <f t="shared" si="5"/>
        <v>0</v>
      </c>
      <c r="AA87" s="44">
        <f t="shared" si="5"/>
        <v>0</v>
      </c>
      <c r="AB87" s="44">
        <f t="shared" si="5"/>
        <v>0</v>
      </c>
      <c r="AC87" s="17">
        <f t="shared" si="5"/>
        <v>0</v>
      </c>
      <c r="AE87" s="21">
        <f t="shared" si="10"/>
        <v>0</v>
      </c>
      <c r="AF87" s="11">
        <f t="shared" si="10"/>
        <v>0</v>
      </c>
      <c r="AG87" s="11">
        <f t="shared" si="10"/>
        <v>3.344481605351099E-3</v>
      </c>
      <c r="AH87" s="12">
        <f t="shared" si="10"/>
        <v>3.344481605351099E-3</v>
      </c>
      <c r="AI87" s="15">
        <f t="shared" si="8"/>
        <v>0</v>
      </c>
      <c r="AJ87" s="13">
        <f t="shared" si="10"/>
        <v>0</v>
      </c>
      <c r="AK87" s="13">
        <f t="shared" si="10"/>
        <v>0</v>
      </c>
      <c r="AL87" s="22">
        <f t="shared" si="9"/>
        <v>0</v>
      </c>
    </row>
    <row r="88" spans="2:38" x14ac:dyDescent="0.25">
      <c r="B88" s="2">
        <v>84</v>
      </c>
      <c r="D88" s="9">
        <v>0</v>
      </c>
      <c r="E88" s="41">
        <v>84.67</v>
      </c>
      <c r="F88" s="41">
        <v>1.01</v>
      </c>
      <c r="G88" s="19">
        <v>1.01</v>
      </c>
      <c r="H88" s="18">
        <v>0</v>
      </c>
      <c r="I88" s="44">
        <v>0</v>
      </c>
      <c r="J88" s="44">
        <v>0</v>
      </c>
      <c r="K88" s="17">
        <v>0</v>
      </c>
      <c r="M88" s="42">
        <v>0</v>
      </c>
      <c r="N88" s="41">
        <v>84.67</v>
      </c>
      <c r="O88" s="41">
        <v>1.02</v>
      </c>
      <c r="P88" s="19">
        <v>1.02</v>
      </c>
      <c r="Q88" s="20">
        <v>0</v>
      </c>
      <c r="R88" s="44">
        <v>0</v>
      </c>
      <c r="S88" s="44">
        <v>0</v>
      </c>
      <c r="T88" s="17">
        <v>0</v>
      </c>
      <c r="V88" s="42">
        <f t="shared" si="7"/>
        <v>0</v>
      </c>
      <c r="W88" s="41">
        <f t="shared" si="7"/>
        <v>0</v>
      </c>
      <c r="X88" s="41">
        <f t="shared" si="7"/>
        <v>1.0000000000000009E-2</v>
      </c>
      <c r="Y88" s="43">
        <f t="shared" si="7"/>
        <v>1.0000000000000009E-2</v>
      </c>
      <c r="Z88" s="16">
        <f t="shared" si="5"/>
        <v>0</v>
      </c>
      <c r="AA88" s="44">
        <f t="shared" si="5"/>
        <v>0</v>
      </c>
      <c r="AB88" s="44">
        <f t="shared" si="5"/>
        <v>0</v>
      </c>
      <c r="AC88" s="17">
        <f t="shared" si="5"/>
        <v>0</v>
      </c>
      <c r="AE88" s="21">
        <f t="shared" si="10"/>
        <v>0</v>
      </c>
      <c r="AF88" s="11">
        <f t="shared" si="10"/>
        <v>0</v>
      </c>
      <c r="AG88" s="11">
        <f t="shared" si="10"/>
        <v>9.9009900990099098E-3</v>
      </c>
      <c r="AH88" s="12">
        <f t="shared" si="10"/>
        <v>9.9009900990099098E-3</v>
      </c>
      <c r="AI88" s="15">
        <f t="shared" si="8"/>
        <v>0</v>
      </c>
      <c r="AJ88" s="13">
        <f t="shared" si="10"/>
        <v>0</v>
      </c>
      <c r="AK88" s="13">
        <f t="shared" si="10"/>
        <v>0</v>
      </c>
      <c r="AL88" s="22">
        <f t="shared" si="9"/>
        <v>0</v>
      </c>
    </row>
    <row r="89" spans="2:38" x14ac:dyDescent="0.25">
      <c r="B89" s="2">
        <v>85</v>
      </c>
      <c r="D89" s="9">
        <v>0</v>
      </c>
      <c r="E89" s="41">
        <v>84.67</v>
      </c>
      <c r="F89" s="41">
        <v>1.01</v>
      </c>
      <c r="G89" s="19">
        <v>1.01</v>
      </c>
      <c r="H89" s="18">
        <v>0</v>
      </c>
      <c r="I89" s="44">
        <v>0</v>
      </c>
      <c r="J89" s="44">
        <v>0</v>
      </c>
      <c r="K89" s="17">
        <v>0</v>
      </c>
      <c r="M89" s="42">
        <v>0</v>
      </c>
      <c r="N89" s="41">
        <v>84.67</v>
      </c>
      <c r="O89" s="41">
        <v>1.02</v>
      </c>
      <c r="P89" s="19">
        <v>1.02</v>
      </c>
      <c r="Q89" s="20">
        <v>0</v>
      </c>
      <c r="R89" s="44">
        <v>0</v>
      </c>
      <c r="S89" s="44">
        <v>0</v>
      </c>
      <c r="T89" s="17">
        <v>0</v>
      </c>
      <c r="V89" s="42">
        <f t="shared" si="7"/>
        <v>0</v>
      </c>
      <c r="W89" s="41">
        <f t="shared" si="7"/>
        <v>0</v>
      </c>
      <c r="X89" s="41">
        <f t="shared" si="7"/>
        <v>1.0000000000000009E-2</v>
      </c>
      <c r="Y89" s="43">
        <f t="shared" si="7"/>
        <v>1.0000000000000009E-2</v>
      </c>
      <c r="Z89" s="16">
        <f t="shared" si="5"/>
        <v>0</v>
      </c>
      <c r="AA89" s="44">
        <f t="shared" si="5"/>
        <v>0</v>
      </c>
      <c r="AB89" s="44">
        <f t="shared" si="5"/>
        <v>0</v>
      </c>
      <c r="AC89" s="17">
        <f t="shared" si="5"/>
        <v>0</v>
      </c>
      <c r="AE89" s="21">
        <f t="shared" si="10"/>
        <v>0</v>
      </c>
      <c r="AF89" s="11">
        <f t="shared" si="10"/>
        <v>0</v>
      </c>
      <c r="AG89" s="11">
        <f t="shared" si="10"/>
        <v>9.9009900990099098E-3</v>
      </c>
      <c r="AH89" s="12">
        <f t="shared" si="10"/>
        <v>9.9009900990099098E-3</v>
      </c>
      <c r="AI89" s="15">
        <f t="shared" si="8"/>
        <v>0</v>
      </c>
      <c r="AJ89" s="13">
        <f t="shared" si="10"/>
        <v>0</v>
      </c>
      <c r="AK89" s="13">
        <f t="shared" si="10"/>
        <v>0</v>
      </c>
      <c r="AL89" s="22">
        <f t="shared" si="9"/>
        <v>0</v>
      </c>
    </row>
    <row r="90" spans="2:38" x14ac:dyDescent="0.25">
      <c r="B90" s="2">
        <v>86</v>
      </c>
      <c r="D90" s="9">
        <v>0</v>
      </c>
      <c r="E90" s="41">
        <v>84.67</v>
      </c>
      <c r="F90" s="41">
        <v>0.65</v>
      </c>
      <c r="G90" s="19">
        <v>0.65</v>
      </c>
      <c r="H90" s="18">
        <v>0</v>
      </c>
      <c r="I90" s="44">
        <v>0</v>
      </c>
      <c r="J90" s="44">
        <v>0</v>
      </c>
      <c r="K90" s="17">
        <v>0</v>
      </c>
      <c r="M90" s="42">
        <v>0</v>
      </c>
      <c r="N90" s="41">
        <v>84.67</v>
      </c>
      <c r="O90" s="41">
        <v>0.66</v>
      </c>
      <c r="P90" s="19">
        <v>0.66</v>
      </c>
      <c r="Q90" s="20">
        <v>0</v>
      </c>
      <c r="R90" s="44">
        <v>0</v>
      </c>
      <c r="S90" s="44">
        <v>0</v>
      </c>
      <c r="T90" s="17">
        <v>0</v>
      </c>
      <c r="V90" s="42">
        <f t="shared" si="7"/>
        <v>0</v>
      </c>
      <c r="W90" s="41">
        <f t="shared" si="7"/>
        <v>0</v>
      </c>
      <c r="X90" s="41">
        <f t="shared" si="7"/>
        <v>1.0000000000000009E-2</v>
      </c>
      <c r="Y90" s="43">
        <f t="shared" si="7"/>
        <v>1.0000000000000009E-2</v>
      </c>
      <c r="Z90" s="16">
        <f t="shared" si="5"/>
        <v>0</v>
      </c>
      <c r="AA90" s="44">
        <f t="shared" si="5"/>
        <v>0</v>
      </c>
      <c r="AB90" s="44">
        <f t="shared" si="5"/>
        <v>0</v>
      </c>
      <c r="AC90" s="17">
        <f t="shared" si="5"/>
        <v>0</v>
      </c>
      <c r="AE90" s="21">
        <f t="shared" si="10"/>
        <v>0</v>
      </c>
      <c r="AF90" s="11">
        <f t="shared" si="10"/>
        <v>0</v>
      </c>
      <c r="AG90" s="11">
        <f t="shared" si="10"/>
        <v>1.5384615384615398E-2</v>
      </c>
      <c r="AH90" s="12">
        <f t="shared" si="10"/>
        <v>1.5384615384615398E-2</v>
      </c>
      <c r="AI90" s="15">
        <f t="shared" si="8"/>
        <v>0</v>
      </c>
      <c r="AJ90" s="13">
        <f t="shared" si="10"/>
        <v>0</v>
      </c>
      <c r="AK90" s="13">
        <f t="shared" si="10"/>
        <v>0</v>
      </c>
      <c r="AL90" s="22">
        <f t="shared" si="9"/>
        <v>0</v>
      </c>
    </row>
    <row r="91" spans="2:38" x14ac:dyDescent="0.25">
      <c r="B91" s="2">
        <v>87</v>
      </c>
      <c r="D91" s="9">
        <v>0</v>
      </c>
      <c r="E91" s="41">
        <v>84.67</v>
      </c>
      <c r="F91" s="41">
        <v>0.65</v>
      </c>
      <c r="G91" s="19">
        <v>0.65</v>
      </c>
      <c r="H91" s="18">
        <v>0</v>
      </c>
      <c r="I91" s="44">
        <v>0</v>
      </c>
      <c r="J91" s="44">
        <v>0</v>
      </c>
      <c r="K91" s="17">
        <v>0</v>
      </c>
      <c r="M91" s="42">
        <v>0</v>
      </c>
      <c r="N91" s="41">
        <v>84.67</v>
      </c>
      <c r="O91" s="41">
        <v>0.66</v>
      </c>
      <c r="P91" s="19">
        <v>0.66</v>
      </c>
      <c r="Q91" s="20">
        <v>0</v>
      </c>
      <c r="R91" s="44">
        <v>0</v>
      </c>
      <c r="S91" s="44">
        <v>0</v>
      </c>
      <c r="T91" s="17">
        <v>0</v>
      </c>
      <c r="V91" s="42">
        <f t="shared" si="7"/>
        <v>0</v>
      </c>
      <c r="W91" s="41">
        <f t="shared" si="7"/>
        <v>0</v>
      </c>
      <c r="X91" s="41">
        <f t="shared" si="7"/>
        <v>1.0000000000000009E-2</v>
      </c>
      <c r="Y91" s="43">
        <f t="shared" si="7"/>
        <v>1.0000000000000009E-2</v>
      </c>
      <c r="Z91" s="16">
        <f t="shared" si="5"/>
        <v>0</v>
      </c>
      <c r="AA91" s="44">
        <f t="shared" si="5"/>
        <v>0</v>
      </c>
      <c r="AB91" s="44">
        <f t="shared" si="5"/>
        <v>0</v>
      </c>
      <c r="AC91" s="17">
        <f t="shared" si="5"/>
        <v>0</v>
      </c>
      <c r="AE91" s="21">
        <f t="shared" si="10"/>
        <v>0</v>
      </c>
      <c r="AF91" s="11">
        <f t="shared" si="10"/>
        <v>0</v>
      </c>
      <c r="AG91" s="11">
        <f t="shared" si="10"/>
        <v>1.5384615384615398E-2</v>
      </c>
      <c r="AH91" s="12">
        <f t="shared" si="10"/>
        <v>1.5384615384615398E-2</v>
      </c>
      <c r="AI91" s="15">
        <f t="shared" si="8"/>
        <v>0</v>
      </c>
      <c r="AJ91" s="13">
        <f t="shared" si="10"/>
        <v>0</v>
      </c>
      <c r="AK91" s="13">
        <f t="shared" si="10"/>
        <v>0</v>
      </c>
      <c r="AL91" s="22">
        <f t="shared" si="9"/>
        <v>0</v>
      </c>
    </row>
    <row r="92" spans="2:38" x14ac:dyDescent="0.25">
      <c r="B92" s="2">
        <v>88</v>
      </c>
      <c r="D92" s="9">
        <v>0</v>
      </c>
      <c r="E92" s="41">
        <v>84.67</v>
      </c>
      <c r="F92" s="41">
        <v>0.65</v>
      </c>
      <c r="G92" s="19">
        <v>0.65</v>
      </c>
      <c r="H92" s="18">
        <v>0</v>
      </c>
      <c r="I92" s="44">
        <v>0</v>
      </c>
      <c r="J92" s="44">
        <v>0</v>
      </c>
      <c r="K92" s="17">
        <v>0</v>
      </c>
      <c r="M92" s="42">
        <v>0</v>
      </c>
      <c r="N92" s="41">
        <v>84.67</v>
      </c>
      <c r="O92" s="41">
        <v>0.66</v>
      </c>
      <c r="P92" s="19">
        <v>0.66</v>
      </c>
      <c r="Q92" s="20">
        <v>0</v>
      </c>
      <c r="R92" s="44">
        <v>0</v>
      </c>
      <c r="S92" s="44">
        <v>0</v>
      </c>
      <c r="T92" s="17">
        <v>0</v>
      </c>
      <c r="V92" s="42">
        <f t="shared" si="7"/>
        <v>0</v>
      </c>
      <c r="W92" s="41">
        <f t="shared" si="7"/>
        <v>0</v>
      </c>
      <c r="X92" s="41">
        <f t="shared" si="7"/>
        <v>1.0000000000000009E-2</v>
      </c>
      <c r="Y92" s="43">
        <f t="shared" si="7"/>
        <v>1.0000000000000009E-2</v>
      </c>
      <c r="Z92" s="16">
        <f t="shared" si="5"/>
        <v>0</v>
      </c>
      <c r="AA92" s="44">
        <f t="shared" si="5"/>
        <v>0</v>
      </c>
      <c r="AB92" s="44">
        <f t="shared" si="5"/>
        <v>0</v>
      </c>
      <c r="AC92" s="17">
        <f t="shared" si="5"/>
        <v>0</v>
      </c>
      <c r="AE92" s="21">
        <f t="shared" si="10"/>
        <v>0</v>
      </c>
      <c r="AF92" s="11">
        <f t="shared" si="10"/>
        <v>0</v>
      </c>
      <c r="AG92" s="11">
        <f t="shared" si="10"/>
        <v>1.5384615384615398E-2</v>
      </c>
      <c r="AH92" s="12">
        <f t="shared" si="10"/>
        <v>1.5384615384615398E-2</v>
      </c>
      <c r="AI92" s="15">
        <f t="shared" si="8"/>
        <v>0</v>
      </c>
      <c r="AJ92" s="13">
        <f t="shared" si="10"/>
        <v>0</v>
      </c>
      <c r="AK92" s="13">
        <f t="shared" si="10"/>
        <v>0</v>
      </c>
      <c r="AL92" s="22">
        <f t="shared" si="9"/>
        <v>0</v>
      </c>
    </row>
    <row r="93" spans="2:38" x14ac:dyDescent="0.25">
      <c r="B93" s="2">
        <v>89</v>
      </c>
      <c r="D93" s="9">
        <v>0</v>
      </c>
      <c r="E93" s="41">
        <v>84.67</v>
      </c>
      <c r="F93" s="41">
        <v>0.65</v>
      </c>
      <c r="G93" s="19">
        <v>0.65</v>
      </c>
      <c r="H93" s="18">
        <v>0</v>
      </c>
      <c r="I93" s="44">
        <v>0</v>
      </c>
      <c r="J93" s="44">
        <v>0</v>
      </c>
      <c r="K93" s="17">
        <v>0</v>
      </c>
      <c r="M93" s="42">
        <v>0</v>
      </c>
      <c r="N93" s="41">
        <v>84.67</v>
      </c>
      <c r="O93" s="41">
        <v>0.66</v>
      </c>
      <c r="P93" s="19">
        <v>0.66</v>
      </c>
      <c r="Q93" s="20">
        <v>0</v>
      </c>
      <c r="R93" s="44">
        <v>0</v>
      </c>
      <c r="S93" s="44">
        <v>0</v>
      </c>
      <c r="T93" s="17">
        <v>0</v>
      </c>
      <c r="V93" s="42">
        <f t="shared" si="7"/>
        <v>0</v>
      </c>
      <c r="W93" s="41">
        <f t="shared" si="7"/>
        <v>0</v>
      </c>
      <c r="X93" s="41">
        <f t="shared" si="7"/>
        <v>1.0000000000000009E-2</v>
      </c>
      <c r="Y93" s="43">
        <f t="shared" si="7"/>
        <v>1.0000000000000009E-2</v>
      </c>
      <c r="Z93" s="16">
        <f t="shared" si="5"/>
        <v>0</v>
      </c>
      <c r="AA93" s="44">
        <f t="shared" si="5"/>
        <v>0</v>
      </c>
      <c r="AB93" s="44">
        <f t="shared" si="5"/>
        <v>0</v>
      </c>
      <c r="AC93" s="17">
        <f t="shared" si="5"/>
        <v>0</v>
      </c>
      <c r="AE93" s="21">
        <f t="shared" si="10"/>
        <v>0</v>
      </c>
      <c r="AF93" s="11">
        <f t="shared" si="10"/>
        <v>0</v>
      </c>
      <c r="AG93" s="11">
        <f t="shared" si="10"/>
        <v>1.5384615384615398E-2</v>
      </c>
      <c r="AH93" s="12">
        <f t="shared" si="10"/>
        <v>1.5384615384615398E-2</v>
      </c>
      <c r="AI93" s="15">
        <f t="shared" si="8"/>
        <v>0</v>
      </c>
      <c r="AJ93" s="13">
        <f t="shared" si="10"/>
        <v>0</v>
      </c>
      <c r="AK93" s="13">
        <f t="shared" si="10"/>
        <v>0</v>
      </c>
      <c r="AL93" s="22">
        <f t="shared" si="9"/>
        <v>0</v>
      </c>
    </row>
    <row r="94" spans="2:38" x14ac:dyDescent="0.25">
      <c r="B94" s="2">
        <v>90</v>
      </c>
      <c r="D94" s="9">
        <v>0</v>
      </c>
      <c r="E94" s="41">
        <v>2457.5300000000002</v>
      </c>
      <c r="F94" s="41">
        <v>1.32</v>
      </c>
      <c r="G94" s="19">
        <v>1.32</v>
      </c>
      <c r="H94" s="18">
        <v>0</v>
      </c>
      <c r="I94" s="44">
        <v>0</v>
      </c>
      <c r="J94" s="44">
        <v>0</v>
      </c>
      <c r="K94" s="17">
        <v>0</v>
      </c>
      <c r="M94" s="42">
        <v>0</v>
      </c>
      <c r="N94" s="41">
        <v>2457.5300000000002</v>
      </c>
      <c r="O94" s="41">
        <v>1.33</v>
      </c>
      <c r="P94" s="19">
        <v>1.33</v>
      </c>
      <c r="Q94" s="20">
        <v>0</v>
      </c>
      <c r="R94" s="44">
        <v>0</v>
      </c>
      <c r="S94" s="44">
        <v>0</v>
      </c>
      <c r="T94" s="17">
        <v>0</v>
      </c>
      <c r="V94" s="42">
        <f t="shared" si="7"/>
        <v>0</v>
      </c>
      <c r="W94" s="41">
        <f t="shared" si="7"/>
        <v>0</v>
      </c>
      <c r="X94" s="41">
        <f t="shared" si="7"/>
        <v>1.0000000000000009E-2</v>
      </c>
      <c r="Y94" s="43">
        <f t="shared" si="7"/>
        <v>1.0000000000000009E-2</v>
      </c>
      <c r="Z94" s="16">
        <f t="shared" si="5"/>
        <v>0</v>
      </c>
      <c r="AA94" s="44">
        <f t="shared" si="5"/>
        <v>0</v>
      </c>
      <c r="AB94" s="44">
        <f t="shared" si="5"/>
        <v>0</v>
      </c>
      <c r="AC94" s="17">
        <f t="shared" si="5"/>
        <v>0</v>
      </c>
      <c r="AE94" s="21">
        <f t="shared" si="10"/>
        <v>0</v>
      </c>
      <c r="AF94" s="11">
        <f t="shared" si="10"/>
        <v>0</v>
      </c>
      <c r="AG94" s="11">
        <f t="shared" si="10"/>
        <v>7.575757575757582E-3</v>
      </c>
      <c r="AH94" s="12">
        <f t="shared" si="10"/>
        <v>7.575757575757582E-3</v>
      </c>
      <c r="AI94" s="15">
        <f t="shared" si="8"/>
        <v>0</v>
      </c>
      <c r="AJ94" s="13">
        <f t="shared" si="10"/>
        <v>0</v>
      </c>
      <c r="AK94" s="13">
        <f t="shared" si="10"/>
        <v>0</v>
      </c>
      <c r="AL94" s="22">
        <f t="shared" si="9"/>
        <v>0</v>
      </c>
    </row>
    <row r="95" spans="2:38" x14ac:dyDescent="0.25">
      <c r="B95" s="2">
        <v>91</v>
      </c>
      <c r="D95" s="9">
        <v>0</v>
      </c>
      <c r="E95" s="41">
        <v>0</v>
      </c>
      <c r="F95" s="41">
        <v>0</v>
      </c>
      <c r="G95" s="19">
        <v>0</v>
      </c>
      <c r="H95" s="18">
        <v>0</v>
      </c>
      <c r="I95" s="44">
        <v>4231.78</v>
      </c>
      <c r="J95" s="44">
        <v>0.05</v>
      </c>
      <c r="K95" s="17">
        <v>0.05</v>
      </c>
      <c r="M95" s="42">
        <v>0</v>
      </c>
      <c r="N95" s="41">
        <v>0</v>
      </c>
      <c r="O95" s="41">
        <v>0</v>
      </c>
      <c r="P95" s="19">
        <v>0</v>
      </c>
      <c r="Q95" s="20">
        <v>0</v>
      </c>
      <c r="R95" s="44">
        <v>4231.78</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0</v>
      </c>
      <c r="E96" s="41">
        <v>7.46</v>
      </c>
      <c r="F96" s="41">
        <v>1.31</v>
      </c>
      <c r="G96" s="19">
        <v>1.31</v>
      </c>
      <c r="H96" s="18">
        <v>0</v>
      </c>
      <c r="I96" s="44">
        <v>0</v>
      </c>
      <c r="J96" s="44">
        <v>0</v>
      </c>
      <c r="K96" s="17">
        <v>0</v>
      </c>
      <c r="M96" s="42">
        <v>0</v>
      </c>
      <c r="N96" s="41">
        <v>7.46</v>
      </c>
      <c r="O96" s="41">
        <v>1.32</v>
      </c>
      <c r="P96" s="19">
        <v>1.32</v>
      </c>
      <c r="Q96" s="20">
        <v>0</v>
      </c>
      <c r="R96" s="44">
        <v>0</v>
      </c>
      <c r="S96" s="44">
        <v>0</v>
      </c>
      <c r="T96" s="17">
        <v>0</v>
      </c>
      <c r="V96" s="42">
        <f t="shared" si="7"/>
        <v>0</v>
      </c>
      <c r="W96" s="41">
        <f t="shared" si="7"/>
        <v>0</v>
      </c>
      <c r="X96" s="41">
        <f t="shared" si="7"/>
        <v>1.0000000000000009E-2</v>
      </c>
      <c r="Y96" s="43">
        <f t="shared" si="7"/>
        <v>1.0000000000000009E-2</v>
      </c>
      <c r="Z96" s="16">
        <f t="shared" si="5"/>
        <v>0</v>
      </c>
      <c r="AA96" s="44">
        <f t="shared" si="5"/>
        <v>0</v>
      </c>
      <c r="AB96" s="44">
        <f t="shared" si="5"/>
        <v>0</v>
      </c>
      <c r="AC96" s="17">
        <f t="shared" si="5"/>
        <v>0</v>
      </c>
      <c r="AE96" s="21">
        <f t="shared" si="10"/>
        <v>0</v>
      </c>
      <c r="AF96" s="11">
        <f t="shared" si="10"/>
        <v>0</v>
      </c>
      <c r="AG96" s="11">
        <f t="shared" si="10"/>
        <v>7.6335877862595486E-3</v>
      </c>
      <c r="AH96" s="12">
        <f t="shared" si="10"/>
        <v>7.6335877862595486E-3</v>
      </c>
      <c r="AI96" s="15">
        <f t="shared" si="8"/>
        <v>0</v>
      </c>
      <c r="AJ96" s="13">
        <f t="shared" si="10"/>
        <v>0</v>
      </c>
      <c r="AK96" s="13">
        <f t="shared" si="10"/>
        <v>0</v>
      </c>
      <c r="AL96" s="22">
        <f t="shared" si="9"/>
        <v>0</v>
      </c>
    </row>
    <row r="97" spans="2:38" x14ac:dyDescent="0.25">
      <c r="B97" s="2">
        <v>93</v>
      </c>
      <c r="D97" s="9">
        <v>0</v>
      </c>
      <c r="E97" s="41">
        <v>16990.11</v>
      </c>
      <c r="F97" s="41">
        <v>1.1599999999999999</v>
      </c>
      <c r="G97" s="19">
        <v>1.1599999999999999</v>
      </c>
      <c r="H97" s="18">
        <v>0</v>
      </c>
      <c r="I97" s="44">
        <v>0</v>
      </c>
      <c r="J97" s="44">
        <v>0</v>
      </c>
      <c r="K97" s="17">
        <v>0</v>
      </c>
      <c r="M97" s="42">
        <v>0</v>
      </c>
      <c r="N97" s="41">
        <v>16990.11</v>
      </c>
      <c r="O97" s="41">
        <v>1.17</v>
      </c>
      <c r="P97" s="19">
        <v>1.17</v>
      </c>
      <c r="Q97" s="20">
        <v>0</v>
      </c>
      <c r="R97" s="44">
        <v>0</v>
      </c>
      <c r="S97" s="44">
        <v>0</v>
      </c>
      <c r="T97" s="17">
        <v>0</v>
      </c>
      <c r="V97" s="42">
        <f t="shared" si="7"/>
        <v>0</v>
      </c>
      <c r="W97" s="41">
        <f t="shared" si="7"/>
        <v>0</v>
      </c>
      <c r="X97" s="41">
        <f t="shared" si="7"/>
        <v>1.0000000000000009E-2</v>
      </c>
      <c r="Y97" s="43">
        <f t="shared" si="7"/>
        <v>1.0000000000000009E-2</v>
      </c>
      <c r="Z97" s="16">
        <f t="shared" si="5"/>
        <v>0</v>
      </c>
      <c r="AA97" s="44">
        <f t="shared" si="5"/>
        <v>0</v>
      </c>
      <c r="AB97" s="44">
        <f t="shared" si="5"/>
        <v>0</v>
      </c>
      <c r="AC97" s="17">
        <f t="shared" si="5"/>
        <v>0</v>
      </c>
      <c r="AE97" s="21">
        <f t="shared" si="10"/>
        <v>0</v>
      </c>
      <c r="AF97" s="11">
        <f t="shared" si="10"/>
        <v>0</v>
      </c>
      <c r="AG97" s="11">
        <f t="shared" si="10"/>
        <v>8.6206896551724223E-3</v>
      </c>
      <c r="AH97" s="12">
        <f t="shared" si="10"/>
        <v>8.6206896551724223E-3</v>
      </c>
      <c r="AI97" s="15">
        <f t="shared" si="8"/>
        <v>0</v>
      </c>
      <c r="AJ97" s="13">
        <f t="shared" si="10"/>
        <v>0</v>
      </c>
      <c r="AK97" s="13">
        <f t="shared" si="10"/>
        <v>0</v>
      </c>
      <c r="AL97" s="22">
        <f t="shared" si="9"/>
        <v>0</v>
      </c>
    </row>
    <row r="98" spans="2:38" x14ac:dyDescent="0.25">
      <c r="B98" s="2">
        <v>94</v>
      </c>
      <c r="D98" s="9">
        <v>0</v>
      </c>
      <c r="E98" s="41">
        <v>0</v>
      </c>
      <c r="F98" s="41">
        <v>0</v>
      </c>
      <c r="G98" s="19">
        <v>0</v>
      </c>
      <c r="H98" s="18">
        <v>0</v>
      </c>
      <c r="I98" s="44">
        <v>0</v>
      </c>
      <c r="J98" s="44">
        <v>0</v>
      </c>
      <c r="K98" s="17">
        <v>0</v>
      </c>
      <c r="M98" s="42">
        <v>0</v>
      </c>
      <c r="N98" s="41">
        <v>0</v>
      </c>
      <c r="O98" s="41">
        <v>0</v>
      </c>
      <c r="P98" s="19">
        <v>0</v>
      </c>
      <c r="Q98" s="20">
        <v>0</v>
      </c>
      <c r="R98" s="44">
        <v>0</v>
      </c>
      <c r="S98" s="44">
        <v>0</v>
      </c>
      <c r="T98" s="17">
        <v>0</v>
      </c>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v>0</v>
      </c>
      <c r="E99" s="41">
        <v>6786.11</v>
      </c>
      <c r="F99" s="41">
        <v>1.32</v>
      </c>
      <c r="G99" s="19">
        <v>1.32</v>
      </c>
      <c r="H99" s="18">
        <v>0</v>
      </c>
      <c r="I99" s="44">
        <v>0</v>
      </c>
      <c r="J99" s="44">
        <v>0</v>
      </c>
      <c r="K99" s="17">
        <v>0</v>
      </c>
      <c r="M99" s="42">
        <v>0</v>
      </c>
      <c r="N99" s="41">
        <v>6786.11</v>
      </c>
      <c r="O99" s="41">
        <v>1.33</v>
      </c>
      <c r="P99" s="19">
        <v>1.33</v>
      </c>
      <c r="Q99" s="20">
        <v>0</v>
      </c>
      <c r="R99" s="44">
        <v>0</v>
      </c>
      <c r="S99" s="44">
        <v>0</v>
      </c>
      <c r="T99" s="17">
        <v>0</v>
      </c>
      <c r="V99" s="42">
        <f t="shared" si="7"/>
        <v>0</v>
      </c>
      <c r="W99" s="41">
        <f t="shared" si="7"/>
        <v>0</v>
      </c>
      <c r="X99" s="41">
        <f t="shared" si="7"/>
        <v>1.0000000000000009E-2</v>
      </c>
      <c r="Y99" s="43">
        <f t="shared" si="7"/>
        <v>1.0000000000000009E-2</v>
      </c>
      <c r="Z99" s="16">
        <f t="shared" si="5"/>
        <v>0</v>
      </c>
      <c r="AA99" s="44">
        <f t="shared" si="5"/>
        <v>0</v>
      </c>
      <c r="AB99" s="44">
        <f t="shared" si="5"/>
        <v>0</v>
      </c>
      <c r="AC99" s="17">
        <f t="shared" si="5"/>
        <v>0</v>
      </c>
      <c r="AE99" s="21">
        <f t="shared" si="10"/>
        <v>0</v>
      </c>
      <c r="AF99" s="11">
        <f t="shared" si="10"/>
        <v>0</v>
      </c>
      <c r="AG99" s="11">
        <f t="shared" si="10"/>
        <v>7.575757575757582E-3</v>
      </c>
      <c r="AH99" s="12">
        <f t="shared" si="10"/>
        <v>7.575757575757582E-3</v>
      </c>
      <c r="AI99" s="15">
        <f t="shared" si="8"/>
        <v>0</v>
      </c>
      <c r="AJ99" s="13">
        <f t="shared" si="10"/>
        <v>0</v>
      </c>
      <c r="AK99" s="13">
        <f t="shared" si="10"/>
        <v>0</v>
      </c>
      <c r="AL99" s="22">
        <f t="shared" si="9"/>
        <v>0</v>
      </c>
    </row>
    <row r="100" spans="2:38" x14ac:dyDescent="0.25">
      <c r="B100" s="2">
        <v>96</v>
      </c>
      <c r="D100" s="9">
        <v>0</v>
      </c>
      <c r="E100" s="41">
        <v>3.73</v>
      </c>
      <c r="F100" s="41">
        <v>0.91</v>
      </c>
      <c r="G100" s="19">
        <v>0.91</v>
      </c>
      <c r="H100" s="18">
        <v>0</v>
      </c>
      <c r="I100" s="44">
        <v>373.25</v>
      </c>
      <c r="J100" s="44">
        <v>0.05</v>
      </c>
      <c r="K100" s="17">
        <v>0.05</v>
      </c>
      <c r="M100" s="42">
        <v>0</v>
      </c>
      <c r="N100" s="41">
        <v>3.73</v>
      </c>
      <c r="O100" s="41">
        <v>0.91</v>
      </c>
      <c r="P100" s="19">
        <v>0.91</v>
      </c>
      <c r="Q100" s="20">
        <v>0</v>
      </c>
      <c r="R100" s="44">
        <v>373.25</v>
      </c>
      <c r="S100" s="44">
        <v>0.05</v>
      </c>
      <c r="T100" s="17">
        <v>0.05</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v>0</v>
      </c>
      <c r="E101" s="41">
        <v>8.23</v>
      </c>
      <c r="F101" s="41">
        <v>1.29</v>
      </c>
      <c r="G101" s="19">
        <v>1.29</v>
      </c>
      <c r="H101" s="18">
        <v>0</v>
      </c>
      <c r="I101" s="44">
        <v>822.97</v>
      </c>
      <c r="J101" s="44">
        <v>0.05</v>
      </c>
      <c r="K101" s="17">
        <v>0.05</v>
      </c>
      <c r="M101" s="42">
        <v>0</v>
      </c>
      <c r="N101" s="41">
        <v>8.23</v>
      </c>
      <c r="O101" s="41">
        <v>1.29</v>
      </c>
      <c r="P101" s="19">
        <v>1.29</v>
      </c>
      <c r="Q101" s="20">
        <v>0</v>
      </c>
      <c r="R101" s="44">
        <v>822.97</v>
      </c>
      <c r="S101" s="44">
        <v>0.05</v>
      </c>
      <c r="T101" s="17">
        <v>0.05</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v>3.464</v>
      </c>
      <c r="E102" s="41">
        <v>2.44</v>
      </c>
      <c r="F102" s="41">
        <v>0.96</v>
      </c>
      <c r="G102" s="19">
        <v>0.96</v>
      </c>
      <c r="H102" s="18">
        <v>0</v>
      </c>
      <c r="I102" s="44">
        <v>585.62</v>
      </c>
      <c r="J102" s="44">
        <v>0.05</v>
      </c>
      <c r="K102" s="17">
        <v>0.05</v>
      </c>
      <c r="M102" s="42">
        <v>3.464</v>
      </c>
      <c r="N102" s="41">
        <v>2.44</v>
      </c>
      <c r="O102" s="41">
        <v>0.97</v>
      </c>
      <c r="P102" s="19">
        <v>0.97</v>
      </c>
      <c r="Q102" s="20">
        <v>-2.915</v>
      </c>
      <c r="R102" s="44">
        <v>585.62</v>
      </c>
      <c r="S102" s="44">
        <v>0.05</v>
      </c>
      <c r="T102" s="17">
        <v>0.05</v>
      </c>
      <c r="V102" s="42">
        <f t="shared" si="7"/>
        <v>0</v>
      </c>
      <c r="W102" s="41">
        <f t="shared" si="7"/>
        <v>0</v>
      </c>
      <c r="X102" s="41">
        <f t="shared" si="7"/>
        <v>1.0000000000000009E-2</v>
      </c>
      <c r="Y102" s="43">
        <f t="shared" si="7"/>
        <v>1.0000000000000009E-2</v>
      </c>
      <c r="Z102" s="16">
        <f t="shared" si="5"/>
        <v>-2.915</v>
      </c>
      <c r="AA102" s="44">
        <f t="shared" si="5"/>
        <v>0</v>
      </c>
      <c r="AB102" s="44">
        <f t="shared" si="5"/>
        <v>0</v>
      </c>
      <c r="AC102" s="17">
        <f t="shared" si="5"/>
        <v>0</v>
      </c>
      <c r="AE102" s="21">
        <f t="shared" si="10"/>
        <v>0</v>
      </c>
      <c r="AF102" s="11">
        <f t="shared" si="10"/>
        <v>0</v>
      </c>
      <c r="AG102" s="11">
        <f t="shared" si="10"/>
        <v>1.0416666666666676E-2</v>
      </c>
      <c r="AH102" s="12">
        <f t="shared" si="10"/>
        <v>1.0416666666666676E-2</v>
      </c>
      <c r="AI102" s="15">
        <f t="shared" si="8"/>
        <v>-1</v>
      </c>
      <c r="AJ102" s="13">
        <f t="shared" si="10"/>
        <v>0</v>
      </c>
      <c r="AK102" s="13">
        <f t="shared" si="10"/>
        <v>0</v>
      </c>
      <c r="AL102" s="22">
        <f t="shared" si="9"/>
        <v>0</v>
      </c>
    </row>
    <row r="103" spans="2:38" x14ac:dyDescent="0.25">
      <c r="B103" s="2">
        <v>99</v>
      </c>
      <c r="D103" s="9">
        <v>0</v>
      </c>
      <c r="E103" s="41">
        <v>4.21</v>
      </c>
      <c r="F103" s="41">
        <v>0.92</v>
      </c>
      <c r="G103" s="19">
        <v>0.92</v>
      </c>
      <c r="H103" s="18">
        <v>0</v>
      </c>
      <c r="I103" s="44">
        <v>589.87</v>
      </c>
      <c r="J103" s="44">
        <v>0.05</v>
      </c>
      <c r="K103" s="17">
        <v>0.05</v>
      </c>
      <c r="M103" s="42">
        <v>0</v>
      </c>
      <c r="N103" s="41">
        <v>4.21</v>
      </c>
      <c r="O103" s="41">
        <v>0.93</v>
      </c>
      <c r="P103" s="19">
        <v>0.93</v>
      </c>
      <c r="Q103" s="20">
        <v>0</v>
      </c>
      <c r="R103" s="44">
        <v>589.87</v>
      </c>
      <c r="S103" s="44">
        <v>0.05</v>
      </c>
      <c r="T103" s="17">
        <v>0.05</v>
      </c>
      <c r="V103" s="42">
        <f t="shared" si="7"/>
        <v>0</v>
      </c>
      <c r="W103" s="41">
        <f t="shared" si="7"/>
        <v>0</v>
      </c>
      <c r="X103" s="41">
        <f t="shared" si="7"/>
        <v>1.0000000000000009E-2</v>
      </c>
      <c r="Y103" s="43">
        <f t="shared" si="7"/>
        <v>1.0000000000000009E-2</v>
      </c>
      <c r="Z103" s="16">
        <f t="shared" si="5"/>
        <v>0</v>
      </c>
      <c r="AA103" s="44">
        <f t="shared" si="5"/>
        <v>0</v>
      </c>
      <c r="AB103" s="44">
        <f t="shared" si="5"/>
        <v>0</v>
      </c>
      <c r="AC103" s="17">
        <f t="shared" si="5"/>
        <v>0</v>
      </c>
      <c r="AE103" s="21">
        <f t="shared" si="10"/>
        <v>0</v>
      </c>
      <c r="AF103" s="11">
        <f t="shared" si="10"/>
        <v>0</v>
      </c>
      <c r="AG103" s="11">
        <f t="shared" si="10"/>
        <v>1.0869565217391313E-2</v>
      </c>
      <c r="AH103" s="12">
        <f t="shared" si="10"/>
        <v>1.0869565217391313E-2</v>
      </c>
      <c r="AI103" s="15">
        <f t="shared" si="8"/>
        <v>0</v>
      </c>
      <c r="AJ103" s="13">
        <f t="shared" si="10"/>
        <v>0</v>
      </c>
      <c r="AK103" s="13">
        <f t="shared" si="10"/>
        <v>0</v>
      </c>
      <c r="AL103" s="22">
        <f t="shared" si="9"/>
        <v>0</v>
      </c>
    </row>
    <row r="104" spans="2:38" x14ac:dyDescent="0.25">
      <c r="B104" s="2">
        <v>100</v>
      </c>
      <c r="D104" s="9">
        <v>0</v>
      </c>
      <c r="E104" s="41">
        <v>0</v>
      </c>
      <c r="F104" s="41">
        <v>0</v>
      </c>
      <c r="G104" s="19">
        <v>0</v>
      </c>
      <c r="H104" s="18">
        <v>0</v>
      </c>
      <c r="I104" s="44">
        <v>0</v>
      </c>
      <c r="J104" s="44">
        <v>0</v>
      </c>
      <c r="K104" s="17">
        <v>0</v>
      </c>
      <c r="M104" s="42">
        <v>0</v>
      </c>
      <c r="N104" s="41">
        <v>0</v>
      </c>
      <c r="O104" s="41">
        <v>0</v>
      </c>
      <c r="P104" s="19">
        <v>0</v>
      </c>
      <c r="Q104" s="20">
        <v>0</v>
      </c>
      <c r="R104" s="44">
        <v>0</v>
      </c>
      <c r="S104" s="44">
        <v>0</v>
      </c>
      <c r="T104" s="17">
        <v>0</v>
      </c>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v>5.8129999999999997</v>
      </c>
      <c r="E105" s="41">
        <v>6.18</v>
      </c>
      <c r="F105" s="41">
        <v>0.77</v>
      </c>
      <c r="G105" s="19">
        <v>0.77</v>
      </c>
      <c r="H105" s="18">
        <v>0</v>
      </c>
      <c r="I105" s="44">
        <v>370.8</v>
      </c>
      <c r="J105" s="44">
        <v>0.05</v>
      </c>
      <c r="K105" s="17">
        <v>0.05</v>
      </c>
      <c r="M105" s="42">
        <v>5.8129999999999997</v>
      </c>
      <c r="N105" s="41">
        <v>6.18</v>
      </c>
      <c r="O105" s="41">
        <v>0.78</v>
      </c>
      <c r="P105" s="19">
        <v>0.78</v>
      </c>
      <c r="Q105" s="20">
        <v>0</v>
      </c>
      <c r="R105" s="44">
        <v>370.8</v>
      </c>
      <c r="S105" s="44">
        <v>0.05</v>
      </c>
      <c r="T105" s="17">
        <v>0.05</v>
      </c>
      <c r="V105" s="42">
        <f t="shared" si="7"/>
        <v>0</v>
      </c>
      <c r="W105" s="41">
        <f t="shared" si="7"/>
        <v>0</v>
      </c>
      <c r="X105" s="41">
        <f t="shared" si="7"/>
        <v>1.0000000000000009E-2</v>
      </c>
      <c r="Y105" s="43">
        <f t="shared" si="7"/>
        <v>1.0000000000000009E-2</v>
      </c>
      <c r="Z105" s="16">
        <f t="shared" si="7"/>
        <v>0</v>
      </c>
      <c r="AA105" s="44">
        <f t="shared" si="7"/>
        <v>0</v>
      </c>
      <c r="AB105" s="44">
        <f t="shared" si="7"/>
        <v>0</v>
      </c>
      <c r="AC105" s="17">
        <f t="shared" si="11"/>
        <v>0</v>
      </c>
      <c r="AE105" s="21">
        <f t="shared" si="10"/>
        <v>0</v>
      </c>
      <c r="AF105" s="11">
        <f t="shared" si="10"/>
        <v>0</v>
      </c>
      <c r="AG105" s="11">
        <f t="shared" si="10"/>
        <v>1.2987012987012998E-2</v>
      </c>
      <c r="AH105" s="12">
        <f t="shared" si="10"/>
        <v>1.2987012987012998E-2</v>
      </c>
      <c r="AI105" s="15">
        <f t="shared" si="8"/>
        <v>0</v>
      </c>
      <c r="AJ105" s="13">
        <f t="shared" si="10"/>
        <v>0</v>
      </c>
      <c r="AK105" s="13">
        <f t="shared" si="10"/>
        <v>0</v>
      </c>
      <c r="AL105" s="22">
        <f t="shared" si="9"/>
        <v>0</v>
      </c>
    </row>
    <row r="106" spans="2:38" x14ac:dyDescent="0.25">
      <c r="B106" s="2">
        <v>102</v>
      </c>
      <c r="D106" s="9">
        <v>0</v>
      </c>
      <c r="E106" s="41">
        <v>5.83</v>
      </c>
      <c r="F106" s="41">
        <v>1.3</v>
      </c>
      <c r="G106" s="19">
        <v>1.3</v>
      </c>
      <c r="H106" s="18">
        <v>0</v>
      </c>
      <c r="I106" s="44">
        <v>1165.19</v>
      </c>
      <c r="J106" s="44">
        <v>0.05</v>
      </c>
      <c r="K106" s="17">
        <v>0.05</v>
      </c>
      <c r="M106" s="42">
        <v>0</v>
      </c>
      <c r="N106" s="41">
        <v>5.83</v>
      </c>
      <c r="O106" s="41">
        <v>1.3</v>
      </c>
      <c r="P106" s="19">
        <v>1.3</v>
      </c>
      <c r="Q106" s="20">
        <v>0</v>
      </c>
      <c r="R106" s="44">
        <v>1165.19</v>
      </c>
      <c r="S106" s="44">
        <v>0.05</v>
      </c>
      <c r="T106" s="17">
        <v>0.05</v>
      </c>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v>0</v>
      </c>
      <c r="E107" s="41">
        <v>3.88</v>
      </c>
      <c r="F107" s="41">
        <v>0.98</v>
      </c>
      <c r="G107" s="19">
        <v>0.98</v>
      </c>
      <c r="H107" s="18">
        <v>0</v>
      </c>
      <c r="I107" s="44">
        <v>388.15</v>
      </c>
      <c r="J107" s="44">
        <v>0.05</v>
      </c>
      <c r="K107" s="17">
        <v>0.05</v>
      </c>
      <c r="M107" s="42">
        <v>0</v>
      </c>
      <c r="N107" s="41">
        <v>3.88</v>
      </c>
      <c r="O107" s="41">
        <v>0.99</v>
      </c>
      <c r="P107" s="19">
        <v>0.99</v>
      </c>
      <c r="Q107" s="20">
        <v>0</v>
      </c>
      <c r="R107" s="44">
        <v>388.15</v>
      </c>
      <c r="S107" s="44">
        <v>0.05</v>
      </c>
      <c r="T107" s="17">
        <v>0.05</v>
      </c>
      <c r="V107" s="42">
        <f t="shared" si="7"/>
        <v>0</v>
      </c>
      <c r="W107" s="41">
        <f t="shared" si="7"/>
        <v>0</v>
      </c>
      <c r="X107" s="41">
        <f t="shared" si="7"/>
        <v>1.0000000000000009E-2</v>
      </c>
      <c r="Y107" s="43">
        <f t="shared" si="7"/>
        <v>1.0000000000000009E-2</v>
      </c>
      <c r="Z107" s="16">
        <f t="shared" si="7"/>
        <v>0</v>
      </c>
      <c r="AA107" s="44">
        <f t="shared" si="7"/>
        <v>0</v>
      </c>
      <c r="AB107" s="44">
        <f t="shared" si="7"/>
        <v>0</v>
      </c>
      <c r="AC107" s="17">
        <f t="shared" si="11"/>
        <v>0</v>
      </c>
      <c r="AE107" s="21">
        <f t="shared" si="10"/>
        <v>0</v>
      </c>
      <c r="AF107" s="11">
        <f t="shared" si="10"/>
        <v>0</v>
      </c>
      <c r="AG107" s="11">
        <f t="shared" si="10"/>
        <v>1.0204081632653071E-2</v>
      </c>
      <c r="AH107" s="12">
        <f t="shared" si="10"/>
        <v>1.0204081632653071E-2</v>
      </c>
      <c r="AI107" s="15">
        <f t="shared" si="8"/>
        <v>0</v>
      </c>
      <c r="AJ107" s="13">
        <f t="shared" si="10"/>
        <v>0</v>
      </c>
      <c r="AK107" s="13">
        <f t="shared" si="10"/>
        <v>0</v>
      </c>
      <c r="AL107" s="22">
        <f t="shared" si="9"/>
        <v>0</v>
      </c>
    </row>
    <row r="108" spans="2:38" x14ac:dyDescent="0.25">
      <c r="B108" s="2">
        <v>104</v>
      </c>
      <c r="D108" s="9">
        <v>0</v>
      </c>
      <c r="E108" s="41">
        <v>2.88</v>
      </c>
      <c r="F108" s="41">
        <v>1.53</v>
      </c>
      <c r="G108" s="19">
        <v>1.53</v>
      </c>
      <c r="H108" s="18">
        <v>0</v>
      </c>
      <c r="I108" s="44">
        <v>374.11</v>
      </c>
      <c r="J108" s="44">
        <v>0.05</v>
      </c>
      <c r="K108" s="17">
        <v>0.05</v>
      </c>
      <c r="M108" s="42">
        <v>0</v>
      </c>
      <c r="N108" s="41">
        <v>2.88</v>
      </c>
      <c r="O108" s="41">
        <v>1.54</v>
      </c>
      <c r="P108" s="19">
        <v>1.54</v>
      </c>
      <c r="Q108" s="20">
        <v>0</v>
      </c>
      <c r="R108" s="44">
        <v>374.11</v>
      </c>
      <c r="S108" s="44">
        <v>0.05</v>
      </c>
      <c r="T108" s="17">
        <v>0.05</v>
      </c>
      <c r="V108" s="42">
        <f t="shared" si="7"/>
        <v>0</v>
      </c>
      <c r="W108" s="41">
        <f t="shared" si="7"/>
        <v>0</v>
      </c>
      <c r="X108" s="41">
        <f t="shared" si="7"/>
        <v>1.0000000000000009E-2</v>
      </c>
      <c r="Y108" s="43">
        <f t="shared" si="7"/>
        <v>1.0000000000000009E-2</v>
      </c>
      <c r="Z108" s="16">
        <f t="shared" si="7"/>
        <v>0</v>
      </c>
      <c r="AA108" s="44">
        <f t="shared" si="7"/>
        <v>0</v>
      </c>
      <c r="AB108" s="44">
        <f t="shared" si="7"/>
        <v>0</v>
      </c>
      <c r="AC108" s="17">
        <f t="shared" si="11"/>
        <v>0</v>
      </c>
      <c r="AE108" s="21">
        <f t="shared" si="10"/>
        <v>0</v>
      </c>
      <c r="AF108" s="11">
        <f t="shared" si="10"/>
        <v>0</v>
      </c>
      <c r="AG108" s="11">
        <f t="shared" si="10"/>
        <v>6.5359477124183061E-3</v>
      </c>
      <c r="AH108" s="12">
        <f t="shared" si="10"/>
        <v>6.5359477124183061E-3</v>
      </c>
      <c r="AI108" s="15">
        <f t="shared" si="8"/>
        <v>0</v>
      </c>
      <c r="AJ108" s="13">
        <f t="shared" si="10"/>
        <v>0</v>
      </c>
      <c r="AK108" s="13">
        <f t="shared" si="10"/>
        <v>0</v>
      </c>
      <c r="AL108" s="22">
        <f t="shared" si="9"/>
        <v>0</v>
      </c>
    </row>
    <row r="109" spans="2:38" x14ac:dyDescent="0.25">
      <c r="B109" s="2">
        <v>105</v>
      </c>
      <c r="D109" s="9">
        <v>1.39</v>
      </c>
      <c r="E109" s="41">
        <v>169.34</v>
      </c>
      <c r="F109" s="41">
        <v>2.46</v>
      </c>
      <c r="G109" s="19">
        <v>2.46</v>
      </c>
      <c r="H109" s="18">
        <v>0</v>
      </c>
      <c r="I109" s="44">
        <v>0</v>
      </c>
      <c r="J109" s="44">
        <v>0</v>
      </c>
      <c r="K109" s="17">
        <v>0</v>
      </c>
      <c r="M109" s="42">
        <v>1.39</v>
      </c>
      <c r="N109" s="41">
        <v>169.34</v>
      </c>
      <c r="O109" s="41">
        <v>2.48</v>
      </c>
      <c r="P109" s="19">
        <v>2.48</v>
      </c>
      <c r="Q109" s="20">
        <v>0</v>
      </c>
      <c r="R109" s="44">
        <v>0</v>
      </c>
      <c r="S109" s="44">
        <v>0</v>
      </c>
      <c r="T109" s="17">
        <v>0</v>
      </c>
      <c r="V109" s="42">
        <f t="shared" si="7"/>
        <v>0</v>
      </c>
      <c r="W109" s="41">
        <f t="shared" si="7"/>
        <v>0</v>
      </c>
      <c r="X109" s="41">
        <f t="shared" si="7"/>
        <v>2.0000000000000018E-2</v>
      </c>
      <c r="Y109" s="43">
        <f t="shared" si="7"/>
        <v>2.0000000000000018E-2</v>
      </c>
      <c r="Z109" s="16">
        <f t="shared" si="7"/>
        <v>0</v>
      </c>
      <c r="AA109" s="44">
        <f t="shared" si="7"/>
        <v>0</v>
      </c>
      <c r="AB109" s="44">
        <f t="shared" si="7"/>
        <v>0</v>
      </c>
      <c r="AC109" s="17">
        <f t="shared" si="11"/>
        <v>0</v>
      </c>
      <c r="AE109" s="21">
        <f t="shared" si="10"/>
        <v>0</v>
      </c>
      <c r="AF109" s="11">
        <f t="shared" si="10"/>
        <v>0</v>
      </c>
      <c r="AG109" s="11">
        <f t="shared" si="10"/>
        <v>8.1300813008130159E-3</v>
      </c>
      <c r="AH109" s="12">
        <f t="shared" si="10"/>
        <v>8.1300813008130159E-3</v>
      </c>
      <c r="AI109" s="15">
        <f t="shared" si="8"/>
        <v>0</v>
      </c>
      <c r="AJ109" s="13">
        <f t="shared" si="10"/>
        <v>0</v>
      </c>
      <c r="AK109" s="13">
        <f t="shared" si="10"/>
        <v>0</v>
      </c>
      <c r="AL109" s="22">
        <f t="shared" si="9"/>
        <v>0</v>
      </c>
    </row>
    <row r="110" spans="2:38" x14ac:dyDescent="0.25">
      <c r="B110" s="2">
        <v>106</v>
      </c>
      <c r="D110" s="9">
        <v>0</v>
      </c>
      <c r="E110" s="41">
        <v>3.62</v>
      </c>
      <c r="F110" s="41">
        <v>1.2</v>
      </c>
      <c r="G110" s="19">
        <v>1.2</v>
      </c>
      <c r="H110" s="18">
        <v>0</v>
      </c>
      <c r="I110" s="44">
        <v>868.94</v>
      </c>
      <c r="J110" s="44">
        <v>0.05</v>
      </c>
      <c r="K110" s="17">
        <v>0.05</v>
      </c>
      <c r="M110" s="42">
        <v>0</v>
      </c>
      <c r="N110" s="41">
        <v>3.62</v>
      </c>
      <c r="O110" s="41">
        <v>1.21</v>
      </c>
      <c r="P110" s="19">
        <v>1.21</v>
      </c>
      <c r="Q110" s="20">
        <v>0</v>
      </c>
      <c r="R110" s="44">
        <v>868.94</v>
      </c>
      <c r="S110" s="44">
        <v>0.05</v>
      </c>
      <c r="T110" s="17">
        <v>0.05</v>
      </c>
      <c r="V110" s="42">
        <f t="shared" si="7"/>
        <v>0</v>
      </c>
      <c r="W110" s="41">
        <f t="shared" si="7"/>
        <v>0</v>
      </c>
      <c r="X110" s="41">
        <f t="shared" si="7"/>
        <v>1.0000000000000009E-2</v>
      </c>
      <c r="Y110" s="43">
        <f t="shared" si="7"/>
        <v>1.0000000000000009E-2</v>
      </c>
      <c r="Z110" s="16">
        <f t="shared" si="7"/>
        <v>0</v>
      </c>
      <c r="AA110" s="44">
        <f t="shared" si="7"/>
        <v>0</v>
      </c>
      <c r="AB110" s="44">
        <f t="shared" si="7"/>
        <v>0</v>
      </c>
      <c r="AC110" s="17">
        <f t="shared" si="11"/>
        <v>0</v>
      </c>
      <c r="AE110" s="21">
        <f t="shared" si="10"/>
        <v>0</v>
      </c>
      <c r="AF110" s="11">
        <f t="shared" si="10"/>
        <v>0</v>
      </c>
      <c r="AG110" s="11">
        <f t="shared" si="10"/>
        <v>8.3333333333333419E-3</v>
      </c>
      <c r="AH110" s="12">
        <f t="shared" si="10"/>
        <v>8.3333333333333419E-3</v>
      </c>
      <c r="AI110" s="15">
        <f t="shared" si="8"/>
        <v>0</v>
      </c>
      <c r="AJ110" s="13">
        <f t="shared" si="10"/>
        <v>0</v>
      </c>
      <c r="AK110" s="13">
        <f t="shared" si="10"/>
        <v>0</v>
      </c>
      <c r="AL110" s="22">
        <f t="shared" si="9"/>
        <v>0</v>
      </c>
    </row>
    <row r="111" spans="2:38" x14ac:dyDescent="0.25">
      <c r="B111" s="2">
        <v>107</v>
      </c>
      <c r="D111" s="9">
        <v>1.8520000000000001</v>
      </c>
      <c r="E111" s="41">
        <v>14.26</v>
      </c>
      <c r="F111" s="41">
        <v>0.79</v>
      </c>
      <c r="G111" s="19">
        <v>0.79</v>
      </c>
      <c r="H111" s="18">
        <v>0</v>
      </c>
      <c r="I111" s="44">
        <v>670.14</v>
      </c>
      <c r="J111" s="44">
        <v>0.05</v>
      </c>
      <c r="K111" s="17">
        <v>0.05</v>
      </c>
      <c r="M111" s="42">
        <v>1.8520000000000001</v>
      </c>
      <c r="N111" s="41">
        <v>14.26</v>
      </c>
      <c r="O111" s="41">
        <v>0.79</v>
      </c>
      <c r="P111" s="19">
        <v>0.79</v>
      </c>
      <c r="Q111" s="20">
        <v>0</v>
      </c>
      <c r="R111" s="44">
        <v>670.14</v>
      </c>
      <c r="S111" s="44">
        <v>0.05</v>
      </c>
      <c r="T111" s="17">
        <v>0.05</v>
      </c>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v>0</v>
      </c>
      <c r="E112" s="41">
        <v>11.55</v>
      </c>
      <c r="F112" s="41">
        <v>0.75</v>
      </c>
      <c r="G112" s="19">
        <v>0.75</v>
      </c>
      <c r="H112" s="18">
        <v>0</v>
      </c>
      <c r="I112" s="44">
        <v>651.42999999999995</v>
      </c>
      <c r="J112" s="44">
        <v>0.05</v>
      </c>
      <c r="K112" s="17">
        <v>0.05</v>
      </c>
      <c r="M112" s="42">
        <v>0</v>
      </c>
      <c r="N112" s="41">
        <v>11.55</v>
      </c>
      <c r="O112" s="41">
        <v>0.76</v>
      </c>
      <c r="P112" s="19">
        <v>0.76</v>
      </c>
      <c r="Q112" s="20">
        <v>0</v>
      </c>
      <c r="R112" s="44">
        <v>651.42999999999995</v>
      </c>
      <c r="S112" s="44">
        <v>0.05</v>
      </c>
      <c r="T112" s="17">
        <v>0.05</v>
      </c>
      <c r="V112" s="42">
        <f t="shared" si="7"/>
        <v>0</v>
      </c>
      <c r="W112" s="41">
        <f t="shared" si="7"/>
        <v>0</v>
      </c>
      <c r="X112" s="41">
        <f t="shared" si="7"/>
        <v>1.0000000000000009E-2</v>
      </c>
      <c r="Y112" s="43">
        <f t="shared" si="7"/>
        <v>1.0000000000000009E-2</v>
      </c>
      <c r="Z112" s="16">
        <f t="shared" si="7"/>
        <v>0</v>
      </c>
      <c r="AA112" s="44">
        <f t="shared" si="7"/>
        <v>0</v>
      </c>
      <c r="AB112" s="44">
        <f t="shared" si="7"/>
        <v>0</v>
      </c>
      <c r="AC112" s="17">
        <f t="shared" si="11"/>
        <v>0</v>
      </c>
      <c r="AE112" s="21">
        <f t="shared" si="10"/>
        <v>0</v>
      </c>
      <c r="AF112" s="11">
        <f t="shared" si="10"/>
        <v>0</v>
      </c>
      <c r="AG112" s="11">
        <f t="shared" si="10"/>
        <v>1.3333333333333345E-2</v>
      </c>
      <c r="AH112" s="12">
        <f t="shared" si="10"/>
        <v>1.3333333333333345E-2</v>
      </c>
      <c r="AI112" s="15">
        <f t="shared" si="8"/>
        <v>0</v>
      </c>
      <c r="AJ112" s="13">
        <f t="shared" si="10"/>
        <v>0</v>
      </c>
      <c r="AK112" s="13">
        <f t="shared" si="10"/>
        <v>0</v>
      </c>
      <c r="AL112" s="22">
        <f t="shared" si="9"/>
        <v>0</v>
      </c>
    </row>
    <row r="113" spans="2:38" x14ac:dyDescent="0.25">
      <c r="B113" s="2">
        <v>109</v>
      </c>
      <c r="D113" s="9">
        <v>0</v>
      </c>
      <c r="E113" s="41">
        <v>0</v>
      </c>
      <c r="F113" s="41">
        <v>0</v>
      </c>
      <c r="G113" s="19">
        <v>0</v>
      </c>
      <c r="H113" s="18">
        <v>0</v>
      </c>
      <c r="I113" s="44">
        <v>0</v>
      </c>
      <c r="J113" s="44">
        <v>0</v>
      </c>
      <c r="K113" s="17">
        <v>0</v>
      </c>
      <c r="M113" s="42">
        <v>0</v>
      </c>
      <c r="N113" s="41">
        <v>0</v>
      </c>
      <c r="O113" s="41">
        <v>0</v>
      </c>
      <c r="P113" s="19">
        <v>0</v>
      </c>
      <c r="Q113" s="20">
        <v>0</v>
      </c>
      <c r="R113" s="44">
        <v>0</v>
      </c>
      <c r="S113" s="44">
        <v>0</v>
      </c>
      <c r="T113" s="17">
        <v>0</v>
      </c>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v>0</v>
      </c>
      <c r="E114" s="41">
        <v>3.12</v>
      </c>
      <c r="F114" s="41">
        <v>1.4</v>
      </c>
      <c r="G114" s="19">
        <v>1.4</v>
      </c>
      <c r="H114" s="18">
        <v>0</v>
      </c>
      <c r="I114" s="44">
        <v>373.87</v>
      </c>
      <c r="J114" s="44">
        <v>0.05</v>
      </c>
      <c r="K114" s="17">
        <v>0.05</v>
      </c>
      <c r="M114" s="42">
        <v>0</v>
      </c>
      <c r="N114" s="41">
        <v>3.12</v>
      </c>
      <c r="O114" s="41">
        <v>1.41</v>
      </c>
      <c r="P114" s="19">
        <v>1.41</v>
      </c>
      <c r="Q114" s="20">
        <v>0</v>
      </c>
      <c r="R114" s="44">
        <v>373.87</v>
      </c>
      <c r="S114" s="44">
        <v>0.05</v>
      </c>
      <c r="T114" s="17">
        <v>0.05</v>
      </c>
      <c r="V114" s="42">
        <f t="shared" si="7"/>
        <v>0</v>
      </c>
      <c r="W114" s="41">
        <f t="shared" si="7"/>
        <v>0</v>
      </c>
      <c r="X114" s="41">
        <f t="shared" si="7"/>
        <v>1.0000000000000009E-2</v>
      </c>
      <c r="Y114" s="43">
        <f t="shared" si="7"/>
        <v>1.0000000000000009E-2</v>
      </c>
      <c r="Z114" s="16">
        <f t="shared" si="7"/>
        <v>0</v>
      </c>
      <c r="AA114" s="44">
        <f t="shared" si="7"/>
        <v>0</v>
      </c>
      <c r="AB114" s="44">
        <f t="shared" si="7"/>
        <v>0</v>
      </c>
      <c r="AC114" s="17">
        <f t="shared" si="11"/>
        <v>0</v>
      </c>
      <c r="AE114" s="21">
        <f t="shared" si="10"/>
        <v>0</v>
      </c>
      <c r="AF114" s="11">
        <f t="shared" si="10"/>
        <v>0</v>
      </c>
      <c r="AG114" s="11">
        <f t="shared" si="10"/>
        <v>7.1428571428571496E-3</v>
      </c>
      <c r="AH114" s="12">
        <f t="shared" si="10"/>
        <v>7.1428571428571496E-3</v>
      </c>
      <c r="AI114" s="15">
        <f t="shared" si="8"/>
        <v>0</v>
      </c>
      <c r="AJ114" s="13">
        <f t="shared" si="10"/>
        <v>0</v>
      </c>
      <c r="AK114" s="13">
        <f t="shared" si="10"/>
        <v>0</v>
      </c>
      <c r="AL114" s="22">
        <f t="shared" si="9"/>
        <v>0</v>
      </c>
    </row>
    <row r="115" spans="2:38" x14ac:dyDescent="0.25">
      <c r="B115" s="2">
        <v>111</v>
      </c>
      <c r="D115" s="9">
        <v>2.4390000000000001</v>
      </c>
      <c r="E115" s="41">
        <v>3.67</v>
      </c>
      <c r="F115" s="41">
        <v>2.0299999999999998</v>
      </c>
      <c r="G115" s="19">
        <v>2.0299999999999998</v>
      </c>
      <c r="H115" s="18">
        <v>0</v>
      </c>
      <c r="I115" s="44">
        <v>734.57</v>
      </c>
      <c r="J115" s="44">
        <v>0.05</v>
      </c>
      <c r="K115" s="17">
        <v>0.05</v>
      </c>
      <c r="M115" s="42">
        <v>2.4390000000000001</v>
      </c>
      <c r="N115" s="41">
        <v>3.67</v>
      </c>
      <c r="O115" s="41">
        <v>2.04</v>
      </c>
      <c r="P115" s="19">
        <v>2.04</v>
      </c>
      <c r="Q115" s="20">
        <v>0</v>
      </c>
      <c r="R115" s="44">
        <v>734.57</v>
      </c>
      <c r="S115" s="44">
        <v>0.05</v>
      </c>
      <c r="T115" s="17">
        <v>0.05</v>
      </c>
      <c r="V115" s="42">
        <f t="shared" si="7"/>
        <v>0</v>
      </c>
      <c r="W115" s="41">
        <f t="shared" si="7"/>
        <v>0</v>
      </c>
      <c r="X115" s="41">
        <f t="shared" si="7"/>
        <v>1.0000000000000231E-2</v>
      </c>
      <c r="Y115" s="43">
        <f t="shared" si="7"/>
        <v>1.0000000000000231E-2</v>
      </c>
      <c r="Z115" s="16">
        <f t="shared" si="7"/>
        <v>0</v>
      </c>
      <c r="AA115" s="44">
        <f t="shared" si="7"/>
        <v>0</v>
      </c>
      <c r="AB115" s="44">
        <f t="shared" si="7"/>
        <v>0</v>
      </c>
      <c r="AC115" s="17">
        <f t="shared" si="11"/>
        <v>0</v>
      </c>
      <c r="AE115" s="21">
        <f t="shared" si="10"/>
        <v>0</v>
      </c>
      <c r="AF115" s="11">
        <f t="shared" si="10"/>
        <v>0</v>
      </c>
      <c r="AG115" s="11">
        <f t="shared" si="10"/>
        <v>4.926108374384351E-3</v>
      </c>
      <c r="AH115" s="12">
        <f t="shared" si="10"/>
        <v>4.926108374384351E-3</v>
      </c>
      <c r="AI115" s="15">
        <f t="shared" si="8"/>
        <v>0</v>
      </c>
      <c r="AJ115" s="13">
        <f t="shared" si="10"/>
        <v>0</v>
      </c>
      <c r="AK115" s="13">
        <f t="shared" si="10"/>
        <v>0</v>
      </c>
      <c r="AL115" s="22">
        <f t="shared" si="9"/>
        <v>0</v>
      </c>
    </row>
    <row r="116" spans="2:38" x14ac:dyDescent="0.25">
      <c r="B116" s="2">
        <v>112</v>
      </c>
      <c r="D116" s="9">
        <v>1.8839999999999999</v>
      </c>
      <c r="E116" s="41">
        <v>3.73</v>
      </c>
      <c r="F116" s="41">
        <v>0.96</v>
      </c>
      <c r="G116" s="19">
        <v>0.96</v>
      </c>
      <c r="H116" s="18">
        <v>0</v>
      </c>
      <c r="I116" s="44">
        <v>373.25</v>
      </c>
      <c r="J116" s="44">
        <v>0.05</v>
      </c>
      <c r="K116" s="17">
        <v>0.05</v>
      </c>
      <c r="M116" s="42">
        <v>1.8839999999999999</v>
      </c>
      <c r="N116" s="41">
        <v>3.73</v>
      </c>
      <c r="O116" s="41">
        <v>0.97</v>
      </c>
      <c r="P116" s="19">
        <v>0.97</v>
      </c>
      <c r="Q116" s="20">
        <v>0</v>
      </c>
      <c r="R116" s="44">
        <v>373.25</v>
      </c>
      <c r="S116" s="44">
        <v>0.05</v>
      </c>
      <c r="T116" s="17">
        <v>0.05</v>
      </c>
      <c r="V116" s="42">
        <f t="shared" si="7"/>
        <v>0</v>
      </c>
      <c r="W116" s="41">
        <f t="shared" si="7"/>
        <v>0</v>
      </c>
      <c r="X116" s="41">
        <f t="shared" si="7"/>
        <v>1.0000000000000009E-2</v>
      </c>
      <c r="Y116" s="43">
        <f t="shared" si="7"/>
        <v>1.0000000000000009E-2</v>
      </c>
      <c r="Z116" s="16">
        <f t="shared" si="7"/>
        <v>0</v>
      </c>
      <c r="AA116" s="44">
        <f t="shared" si="7"/>
        <v>0</v>
      </c>
      <c r="AB116" s="44">
        <f t="shared" si="7"/>
        <v>0</v>
      </c>
      <c r="AC116" s="17">
        <f t="shared" si="11"/>
        <v>0</v>
      </c>
      <c r="AE116" s="21">
        <f t="shared" si="10"/>
        <v>0</v>
      </c>
      <c r="AF116" s="11">
        <f t="shared" si="10"/>
        <v>0</v>
      </c>
      <c r="AG116" s="11">
        <f t="shared" si="10"/>
        <v>1.0416666666666676E-2</v>
      </c>
      <c r="AH116" s="12">
        <f t="shared" si="10"/>
        <v>1.0416666666666676E-2</v>
      </c>
      <c r="AI116" s="15">
        <f t="shared" si="8"/>
        <v>0</v>
      </c>
      <c r="AJ116" s="13">
        <f t="shared" si="10"/>
        <v>0</v>
      </c>
      <c r="AK116" s="13">
        <f t="shared" si="10"/>
        <v>0</v>
      </c>
      <c r="AL116" s="22">
        <f t="shared" si="9"/>
        <v>0</v>
      </c>
    </row>
    <row r="117" spans="2:38" x14ac:dyDescent="0.25">
      <c r="B117" s="2">
        <v>113</v>
      </c>
      <c r="D117" s="9">
        <v>1.8720000000000001</v>
      </c>
      <c r="E117" s="41">
        <v>15.88</v>
      </c>
      <c r="F117" s="41">
        <v>0.94</v>
      </c>
      <c r="G117" s="19">
        <v>0.94</v>
      </c>
      <c r="H117" s="18">
        <v>0</v>
      </c>
      <c r="I117" s="44">
        <v>1587.9</v>
      </c>
      <c r="J117" s="44">
        <v>0.05</v>
      </c>
      <c r="K117" s="17">
        <v>0.05</v>
      </c>
      <c r="M117" s="42">
        <v>1.8720000000000001</v>
      </c>
      <c r="N117" s="41">
        <v>15.88</v>
      </c>
      <c r="O117" s="41">
        <v>0.94</v>
      </c>
      <c r="P117" s="19">
        <v>0.94</v>
      </c>
      <c r="Q117" s="20">
        <v>0</v>
      </c>
      <c r="R117" s="44">
        <v>1587.9</v>
      </c>
      <c r="S117" s="44">
        <v>0.05</v>
      </c>
      <c r="T117" s="17">
        <v>0.05</v>
      </c>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v>1.8740000000000001</v>
      </c>
      <c r="E118" s="41">
        <v>17.34</v>
      </c>
      <c r="F118" s="41">
        <v>1.27</v>
      </c>
      <c r="G118" s="19">
        <v>1.27</v>
      </c>
      <c r="H118" s="18">
        <v>0</v>
      </c>
      <c r="I118" s="44">
        <v>3033.7</v>
      </c>
      <c r="J118" s="44">
        <v>0.05</v>
      </c>
      <c r="K118" s="17">
        <v>0.05</v>
      </c>
      <c r="M118" s="42">
        <v>1.8740000000000001</v>
      </c>
      <c r="N118" s="41">
        <v>17.34</v>
      </c>
      <c r="O118" s="41">
        <v>1.27</v>
      </c>
      <c r="P118" s="19">
        <v>1.27</v>
      </c>
      <c r="Q118" s="20">
        <v>0</v>
      </c>
      <c r="R118" s="44">
        <v>3033.7</v>
      </c>
      <c r="S118" s="44">
        <v>0.05</v>
      </c>
      <c r="T118" s="17">
        <v>0.05</v>
      </c>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v>1.8740000000000001</v>
      </c>
      <c r="E119" s="41">
        <v>17.34</v>
      </c>
      <c r="F119" s="41">
        <v>1.27</v>
      </c>
      <c r="G119" s="19">
        <v>1.27</v>
      </c>
      <c r="H119" s="18">
        <v>0</v>
      </c>
      <c r="I119" s="44">
        <v>3033.7</v>
      </c>
      <c r="J119" s="44">
        <v>0.05</v>
      </c>
      <c r="K119" s="17">
        <v>0.05</v>
      </c>
      <c r="M119" s="42">
        <v>1.8740000000000001</v>
      </c>
      <c r="N119" s="41">
        <v>17.34</v>
      </c>
      <c r="O119" s="41">
        <v>1.27</v>
      </c>
      <c r="P119" s="19">
        <v>1.27</v>
      </c>
      <c r="Q119" s="20">
        <v>0</v>
      </c>
      <c r="R119" s="44">
        <v>3033.7</v>
      </c>
      <c r="S119" s="44">
        <v>0.05</v>
      </c>
      <c r="T119" s="17">
        <v>0.05</v>
      </c>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v>2.4700000000000002</v>
      </c>
      <c r="E120" s="41">
        <v>3.4</v>
      </c>
      <c r="F120" s="41">
        <v>4.53</v>
      </c>
      <c r="G120" s="19">
        <v>4.53</v>
      </c>
      <c r="H120" s="18">
        <v>0</v>
      </c>
      <c r="I120" s="44">
        <v>1020.85</v>
      </c>
      <c r="J120" s="44">
        <v>0.05</v>
      </c>
      <c r="K120" s="17">
        <v>0.05</v>
      </c>
      <c r="M120" s="42">
        <v>2.4700000000000002</v>
      </c>
      <c r="N120" s="41">
        <v>3.4</v>
      </c>
      <c r="O120" s="41">
        <v>4.53</v>
      </c>
      <c r="P120" s="19">
        <v>4.53</v>
      </c>
      <c r="Q120" s="20">
        <v>0</v>
      </c>
      <c r="R120" s="44">
        <v>1020.85</v>
      </c>
      <c r="S120" s="44">
        <v>0.05</v>
      </c>
      <c r="T120" s="17">
        <v>0.05</v>
      </c>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v>0</v>
      </c>
      <c r="E121" s="41">
        <v>3.52</v>
      </c>
      <c r="F121" s="41">
        <v>1.07</v>
      </c>
      <c r="G121" s="19">
        <v>1.07</v>
      </c>
      <c r="H121" s="18">
        <v>0</v>
      </c>
      <c r="I121" s="44">
        <v>373.46</v>
      </c>
      <c r="J121" s="44">
        <v>0.05</v>
      </c>
      <c r="K121" s="17">
        <v>0.05</v>
      </c>
      <c r="M121" s="42">
        <v>0</v>
      </c>
      <c r="N121" s="41">
        <v>3.52</v>
      </c>
      <c r="O121" s="41">
        <v>1.08</v>
      </c>
      <c r="P121" s="19">
        <v>1.08</v>
      </c>
      <c r="Q121" s="20">
        <v>0</v>
      </c>
      <c r="R121" s="44">
        <v>373.46</v>
      </c>
      <c r="S121" s="44">
        <v>0.05</v>
      </c>
      <c r="T121" s="17">
        <v>0.05</v>
      </c>
      <c r="V121" s="42">
        <f t="shared" si="7"/>
        <v>0</v>
      </c>
      <c r="W121" s="41">
        <f t="shared" si="7"/>
        <v>0</v>
      </c>
      <c r="X121" s="41">
        <f t="shared" si="7"/>
        <v>1.0000000000000009E-2</v>
      </c>
      <c r="Y121" s="43">
        <f t="shared" ref="Y121:AC181" si="14">P121-G121</f>
        <v>1.0000000000000009E-2</v>
      </c>
      <c r="Z121" s="16">
        <f t="shared" si="14"/>
        <v>0</v>
      </c>
      <c r="AA121" s="44">
        <f t="shared" si="14"/>
        <v>0</v>
      </c>
      <c r="AB121" s="44">
        <f t="shared" si="14"/>
        <v>0</v>
      </c>
      <c r="AC121" s="17">
        <f t="shared" si="11"/>
        <v>0</v>
      </c>
      <c r="AE121" s="21">
        <f t="shared" si="13"/>
        <v>0</v>
      </c>
      <c r="AF121" s="11">
        <f t="shared" si="13"/>
        <v>0</v>
      </c>
      <c r="AG121" s="11">
        <f t="shared" si="13"/>
        <v>9.3457943925233725E-3</v>
      </c>
      <c r="AH121" s="12">
        <f t="shared" si="12"/>
        <v>9.3457943925233725E-3</v>
      </c>
      <c r="AI121" s="15">
        <f t="shared" si="8"/>
        <v>0</v>
      </c>
      <c r="AJ121" s="13">
        <f t="shared" si="12"/>
        <v>0</v>
      </c>
      <c r="AK121" s="13">
        <f t="shared" si="12"/>
        <v>0</v>
      </c>
      <c r="AL121" s="22">
        <f t="shared" si="9"/>
        <v>0</v>
      </c>
    </row>
    <row r="122" spans="2:38" x14ac:dyDescent="0.25">
      <c r="B122" s="2">
        <v>118</v>
      </c>
      <c r="D122" s="9">
        <v>0</v>
      </c>
      <c r="E122" s="41">
        <v>0</v>
      </c>
      <c r="F122" s="41">
        <v>0</v>
      </c>
      <c r="G122" s="19">
        <v>0</v>
      </c>
      <c r="H122" s="18">
        <v>0</v>
      </c>
      <c r="I122" s="44">
        <v>0</v>
      </c>
      <c r="J122" s="44">
        <v>0</v>
      </c>
      <c r="K122" s="17">
        <v>0</v>
      </c>
      <c r="M122" s="42">
        <v>0</v>
      </c>
      <c r="N122" s="41">
        <v>0</v>
      </c>
      <c r="O122" s="41">
        <v>0</v>
      </c>
      <c r="P122" s="19">
        <v>0</v>
      </c>
      <c r="Q122" s="20">
        <v>0</v>
      </c>
      <c r="R122" s="44">
        <v>0</v>
      </c>
      <c r="S122" s="44">
        <v>0</v>
      </c>
      <c r="T122" s="17">
        <v>0</v>
      </c>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v>0</v>
      </c>
      <c r="E123" s="41">
        <v>1.97</v>
      </c>
      <c r="F123" s="41">
        <v>0.88</v>
      </c>
      <c r="G123" s="19">
        <v>0.88</v>
      </c>
      <c r="H123" s="18">
        <v>0</v>
      </c>
      <c r="I123" s="44">
        <v>375.01</v>
      </c>
      <c r="J123" s="44">
        <v>0.05</v>
      </c>
      <c r="K123" s="17">
        <v>0.05</v>
      </c>
      <c r="M123" s="42">
        <v>0</v>
      </c>
      <c r="N123" s="41">
        <v>1.97</v>
      </c>
      <c r="O123" s="41">
        <v>0.89</v>
      </c>
      <c r="P123" s="19">
        <v>0.89</v>
      </c>
      <c r="Q123" s="20">
        <v>0</v>
      </c>
      <c r="R123" s="44">
        <v>375.01</v>
      </c>
      <c r="S123" s="44">
        <v>0.05</v>
      </c>
      <c r="T123" s="17">
        <v>0.05</v>
      </c>
      <c r="V123" s="42">
        <f t="shared" si="15"/>
        <v>0</v>
      </c>
      <c r="W123" s="41">
        <f t="shared" si="15"/>
        <v>0</v>
      </c>
      <c r="X123" s="41">
        <f t="shared" si="15"/>
        <v>1.0000000000000009E-2</v>
      </c>
      <c r="Y123" s="43">
        <f t="shared" si="14"/>
        <v>1.0000000000000009E-2</v>
      </c>
      <c r="Z123" s="16">
        <f t="shared" si="14"/>
        <v>0</v>
      </c>
      <c r="AA123" s="44">
        <f t="shared" si="14"/>
        <v>0</v>
      </c>
      <c r="AB123" s="44">
        <f t="shared" si="14"/>
        <v>0</v>
      </c>
      <c r="AC123" s="17">
        <f t="shared" si="11"/>
        <v>0</v>
      </c>
      <c r="AE123" s="21">
        <f t="shared" si="13"/>
        <v>0</v>
      </c>
      <c r="AF123" s="11">
        <f t="shared" si="13"/>
        <v>0</v>
      </c>
      <c r="AG123" s="11">
        <f t="shared" si="13"/>
        <v>1.1363636363636374E-2</v>
      </c>
      <c r="AH123" s="12">
        <f t="shared" si="12"/>
        <v>1.1363636363636374E-2</v>
      </c>
      <c r="AI123" s="15">
        <f t="shared" si="8"/>
        <v>0</v>
      </c>
      <c r="AJ123" s="13">
        <f t="shared" si="12"/>
        <v>0</v>
      </c>
      <c r="AK123" s="13">
        <f t="shared" si="12"/>
        <v>0</v>
      </c>
      <c r="AL123" s="22">
        <f t="shared" si="9"/>
        <v>0</v>
      </c>
    </row>
    <row r="124" spans="2:38" x14ac:dyDescent="0.25">
      <c r="B124" s="2">
        <v>120</v>
      </c>
      <c r="D124" s="9">
        <v>5.6580000000000004</v>
      </c>
      <c r="E124" s="41">
        <v>21.73</v>
      </c>
      <c r="F124" s="41">
        <v>0.95</v>
      </c>
      <c r="G124" s="19">
        <v>0.95</v>
      </c>
      <c r="H124" s="18">
        <v>0</v>
      </c>
      <c r="I124" s="44">
        <v>2086.31</v>
      </c>
      <c r="J124" s="44">
        <v>0.05</v>
      </c>
      <c r="K124" s="17">
        <v>0.05</v>
      </c>
      <c r="M124" s="42">
        <v>5.6580000000000004</v>
      </c>
      <c r="N124" s="41">
        <v>21.73</v>
      </c>
      <c r="O124" s="41">
        <v>0.96</v>
      </c>
      <c r="P124" s="19">
        <v>0.96</v>
      </c>
      <c r="Q124" s="20">
        <v>0</v>
      </c>
      <c r="R124" s="44">
        <v>2086.31</v>
      </c>
      <c r="S124" s="44">
        <v>0.05</v>
      </c>
      <c r="T124" s="17">
        <v>0.05</v>
      </c>
      <c r="V124" s="42">
        <f t="shared" si="15"/>
        <v>0</v>
      </c>
      <c r="W124" s="41">
        <f t="shared" si="15"/>
        <v>0</v>
      </c>
      <c r="X124" s="41">
        <f t="shared" si="15"/>
        <v>1.0000000000000009E-2</v>
      </c>
      <c r="Y124" s="43">
        <f t="shared" si="14"/>
        <v>1.0000000000000009E-2</v>
      </c>
      <c r="Z124" s="16">
        <f t="shared" si="14"/>
        <v>0</v>
      </c>
      <c r="AA124" s="44">
        <f t="shared" si="14"/>
        <v>0</v>
      </c>
      <c r="AB124" s="44">
        <f t="shared" si="14"/>
        <v>0</v>
      </c>
      <c r="AC124" s="17">
        <f t="shared" si="11"/>
        <v>0</v>
      </c>
      <c r="AE124" s="21">
        <f t="shared" si="13"/>
        <v>0</v>
      </c>
      <c r="AF124" s="11">
        <f t="shared" si="13"/>
        <v>0</v>
      </c>
      <c r="AG124" s="11">
        <f t="shared" si="13"/>
        <v>1.0526315789473694E-2</v>
      </c>
      <c r="AH124" s="12">
        <f t="shared" si="12"/>
        <v>1.0526315789473694E-2</v>
      </c>
      <c r="AI124" s="15">
        <f t="shared" si="8"/>
        <v>0</v>
      </c>
      <c r="AJ124" s="13">
        <f t="shared" si="12"/>
        <v>0</v>
      </c>
      <c r="AK124" s="13">
        <f t="shared" si="12"/>
        <v>0</v>
      </c>
      <c r="AL124" s="22">
        <f t="shared" si="9"/>
        <v>0</v>
      </c>
    </row>
    <row r="125" spans="2:38" x14ac:dyDescent="0.25">
      <c r="B125" s="2">
        <v>121</v>
      </c>
      <c r="D125" s="9">
        <v>5.7279999999999998</v>
      </c>
      <c r="E125" s="41">
        <v>21.69</v>
      </c>
      <c r="F125" s="41">
        <v>0.82</v>
      </c>
      <c r="G125" s="19">
        <v>0.82</v>
      </c>
      <c r="H125" s="18">
        <v>0</v>
      </c>
      <c r="I125" s="44">
        <v>2233.11</v>
      </c>
      <c r="J125" s="44">
        <v>0.05</v>
      </c>
      <c r="K125" s="17">
        <v>0.05</v>
      </c>
      <c r="M125" s="42">
        <v>5.7279999999999998</v>
      </c>
      <c r="N125" s="41">
        <v>21.69</v>
      </c>
      <c r="O125" s="41">
        <v>0.83</v>
      </c>
      <c r="P125" s="19">
        <v>0.83</v>
      </c>
      <c r="Q125" s="20">
        <v>0</v>
      </c>
      <c r="R125" s="44">
        <v>2233.11</v>
      </c>
      <c r="S125" s="44">
        <v>0.05</v>
      </c>
      <c r="T125" s="17">
        <v>0.05</v>
      </c>
      <c r="V125" s="42">
        <f t="shared" si="15"/>
        <v>0</v>
      </c>
      <c r="W125" s="41">
        <f t="shared" si="15"/>
        <v>0</v>
      </c>
      <c r="X125" s="41">
        <f t="shared" si="15"/>
        <v>1.0000000000000009E-2</v>
      </c>
      <c r="Y125" s="43">
        <f t="shared" si="14"/>
        <v>1.0000000000000009E-2</v>
      </c>
      <c r="Z125" s="16">
        <f t="shared" si="14"/>
        <v>0</v>
      </c>
      <c r="AA125" s="44">
        <f t="shared" si="14"/>
        <v>0</v>
      </c>
      <c r="AB125" s="44">
        <f t="shared" si="14"/>
        <v>0</v>
      </c>
      <c r="AC125" s="17">
        <f t="shared" si="11"/>
        <v>0</v>
      </c>
      <c r="AE125" s="21">
        <f t="shared" si="13"/>
        <v>0</v>
      </c>
      <c r="AF125" s="11">
        <f t="shared" si="13"/>
        <v>0</v>
      </c>
      <c r="AG125" s="11">
        <f t="shared" si="13"/>
        <v>1.2195121951219523E-2</v>
      </c>
      <c r="AH125" s="12">
        <f t="shared" si="12"/>
        <v>1.2195121951219523E-2</v>
      </c>
      <c r="AI125" s="15">
        <f t="shared" si="8"/>
        <v>0</v>
      </c>
      <c r="AJ125" s="13">
        <f t="shared" si="12"/>
        <v>0</v>
      </c>
      <c r="AK125" s="13">
        <f t="shared" si="12"/>
        <v>0</v>
      </c>
      <c r="AL125" s="22">
        <f t="shared" si="9"/>
        <v>0</v>
      </c>
    </row>
    <row r="126" spans="2:38" x14ac:dyDescent="0.25">
      <c r="B126" s="2">
        <v>122</v>
      </c>
      <c r="D126" s="9">
        <v>0</v>
      </c>
      <c r="E126" s="41">
        <v>1400.84</v>
      </c>
      <c r="F126" s="41">
        <v>2.14</v>
      </c>
      <c r="G126" s="19">
        <v>2.14</v>
      </c>
      <c r="H126" s="18">
        <v>0</v>
      </c>
      <c r="I126" s="44">
        <v>700.42</v>
      </c>
      <c r="J126" s="44">
        <v>0.05</v>
      </c>
      <c r="K126" s="17">
        <v>0.05</v>
      </c>
      <c r="M126" s="42">
        <v>0</v>
      </c>
      <c r="N126" s="41">
        <v>1400.84</v>
      </c>
      <c r="O126" s="41">
        <v>2.16</v>
      </c>
      <c r="P126" s="19">
        <v>2.16</v>
      </c>
      <c r="Q126" s="20">
        <v>0</v>
      </c>
      <c r="R126" s="44">
        <v>700.42</v>
      </c>
      <c r="S126" s="44">
        <v>0.05</v>
      </c>
      <c r="T126" s="17">
        <v>0.05</v>
      </c>
      <c r="V126" s="42">
        <f t="shared" si="15"/>
        <v>0</v>
      </c>
      <c r="W126" s="41">
        <f t="shared" si="15"/>
        <v>0</v>
      </c>
      <c r="X126" s="41">
        <f t="shared" si="15"/>
        <v>2.0000000000000018E-2</v>
      </c>
      <c r="Y126" s="43">
        <f t="shared" si="14"/>
        <v>2.0000000000000018E-2</v>
      </c>
      <c r="Z126" s="16">
        <f t="shared" si="14"/>
        <v>0</v>
      </c>
      <c r="AA126" s="44">
        <f t="shared" si="14"/>
        <v>0</v>
      </c>
      <c r="AB126" s="44">
        <f t="shared" si="14"/>
        <v>0</v>
      </c>
      <c r="AC126" s="17">
        <f t="shared" si="11"/>
        <v>0</v>
      </c>
      <c r="AE126" s="21">
        <f t="shared" si="13"/>
        <v>0</v>
      </c>
      <c r="AF126" s="11">
        <f t="shared" si="13"/>
        <v>0</v>
      </c>
      <c r="AG126" s="11">
        <f t="shared" si="13"/>
        <v>9.3457943925233725E-3</v>
      </c>
      <c r="AH126" s="12">
        <f t="shared" si="12"/>
        <v>9.3457943925233725E-3</v>
      </c>
      <c r="AI126" s="15">
        <f t="shared" si="8"/>
        <v>0</v>
      </c>
      <c r="AJ126" s="13">
        <f t="shared" si="12"/>
        <v>0</v>
      </c>
      <c r="AK126" s="13">
        <f t="shared" si="12"/>
        <v>0</v>
      </c>
      <c r="AL126" s="22">
        <f t="shared" si="9"/>
        <v>0</v>
      </c>
    </row>
    <row r="127" spans="2:38" x14ac:dyDescent="0.25">
      <c r="B127" s="2">
        <v>123</v>
      </c>
      <c r="D127" s="9">
        <v>0</v>
      </c>
      <c r="E127" s="41">
        <v>2159.5500000000002</v>
      </c>
      <c r="F127" s="41">
        <v>2.92</v>
      </c>
      <c r="G127" s="19">
        <v>2.92</v>
      </c>
      <c r="H127" s="18">
        <v>0</v>
      </c>
      <c r="I127" s="44">
        <v>0</v>
      </c>
      <c r="J127" s="44">
        <v>0</v>
      </c>
      <c r="K127" s="17">
        <v>0</v>
      </c>
      <c r="M127" s="42">
        <v>0</v>
      </c>
      <c r="N127" s="41">
        <v>2159.5500000000002</v>
      </c>
      <c r="O127" s="41">
        <v>2.93</v>
      </c>
      <c r="P127" s="19">
        <v>2.93</v>
      </c>
      <c r="Q127" s="20">
        <v>0</v>
      </c>
      <c r="R127" s="44">
        <v>0</v>
      </c>
      <c r="S127" s="44">
        <v>0</v>
      </c>
      <c r="T127" s="17">
        <v>0</v>
      </c>
      <c r="V127" s="42">
        <f t="shared" si="15"/>
        <v>0</v>
      </c>
      <c r="W127" s="41">
        <f t="shared" si="15"/>
        <v>0</v>
      </c>
      <c r="X127" s="41">
        <f t="shared" si="15"/>
        <v>1.0000000000000231E-2</v>
      </c>
      <c r="Y127" s="43">
        <f t="shared" si="14"/>
        <v>1.0000000000000231E-2</v>
      </c>
      <c r="Z127" s="16">
        <f t="shared" si="14"/>
        <v>0</v>
      </c>
      <c r="AA127" s="44">
        <f t="shared" si="14"/>
        <v>0</v>
      </c>
      <c r="AB127" s="44">
        <f t="shared" si="14"/>
        <v>0</v>
      </c>
      <c r="AC127" s="17">
        <f t="shared" si="11"/>
        <v>0</v>
      </c>
      <c r="AE127" s="21">
        <f t="shared" si="13"/>
        <v>0</v>
      </c>
      <c r="AF127" s="11">
        <f t="shared" si="13"/>
        <v>0</v>
      </c>
      <c r="AG127" s="11">
        <f t="shared" si="13"/>
        <v>3.4246575342466545E-3</v>
      </c>
      <c r="AH127" s="12">
        <f t="shared" si="12"/>
        <v>3.4246575342466545E-3</v>
      </c>
      <c r="AI127" s="15">
        <f t="shared" si="8"/>
        <v>0</v>
      </c>
      <c r="AJ127" s="13">
        <f t="shared" si="12"/>
        <v>0</v>
      </c>
      <c r="AK127" s="13">
        <f t="shared" si="12"/>
        <v>0</v>
      </c>
      <c r="AL127" s="22">
        <f t="shared" si="9"/>
        <v>0</v>
      </c>
    </row>
    <row r="128" spans="2:38" x14ac:dyDescent="0.25">
      <c r="B128" s="2">
        <v>124</v>
      </c>
      <c r="D128" s="9">
        <v>5.7050000000000001</v>
      </c>
      <c r="E128" s="41">
        <v>1.5</v>
      </c>
      <c r="F128" s="41">
        <v>1.51</v>
      </c>
      <c r="G128" s="19">
        <v>1.51</v>
      </c>
      <c r="H128" s="18">
        <v>0</v>
      </c>
      <c r="I128" s="44">
        <v>375.48</v>
      </c>
      <c r="J128" s="44">
        <v>0.05</v>
      </c>
      <c r="K128" s="17">
        <v>0.05</v>
      </c>
      <c r="M128" s="42">
        <v>5.7050000000000001</v>
      </c>
      <c r="N128" s="41">
        <v>1.5</v>
      </c>
      <c r="O128" s="41">
        <v>1.52</v>
      </c>
      <c r="P128" s="19">
        <v>1.52</v>
      </c>
      <c r="Q128" s="20">
        <v>0</v>
      </c>
      <c r="R128" s="44">
        <v>375.48</v>
      </c>
      <c r="S128" s="44">
        <v>0.05</v>
      </c>
      <c r="T128" s="17">
        <v>0.05</v>
      </c>
      <c r="V128" s="42">
        <f t="shared" si="15"/>
        <v>0</v>
      </c>
      <c r="W128" s="41">
        <f t="shared" si="15"/>
        <v>0</v>
      </c>
      <c r="X128" s="41">
        <f t="shared" si="15"/>
        <v>1.0000000000000009E-2</v>
      </c>
      <c r="Y128" s="43">
        <f t="shared" si="14"/>
        <v>1.0000000000000009E-2</v>
      </c>
      <c r="Z128" s="16">
        <f t="shared" si="14"/>
        <v>0</v>
      </c>
      <c r="AA128" s="44">
        <f t="shared" si="14"/>
        <v>0</v>
      </c>
      <c r="AB128" s="44">
        <f t="shared" si="14"/>
        <v>0</v>
      </c>
      <c r="AC128" s="17">
        <f t="shared" si="11"/>
        <v>0</v>
      </c>
      <c r="AE128" s="21">
        <f t="shared" si="13"/>
        <v>0</v>
      </c>
      <c r="AF128" s="11">
        <f t="shared" si="13"/>
        <v>0</v>
      </c>
      <c r="AG128" s="11">
        <f t="shared" si="13"/>
        <v>6.6225165562913968E-3</v>
      </c>
      <c r="AH128" s="12">
        <f t="shared" si="12"/>
        <v>6.6225165562913968E-3</v>
      </c>
      <c r="AI128" s="15">
        <f t="shared" si="8"/>
        <v>0</v>
      </c>
      <c r="AJ128" s="13">
        <f t="shared" si="12"/>
        <v>0</v>
      </c>
      <c r="AK128" s="13">
        <f t="shared" si="12"/>
        <v>0</v>
      </c>
      <c r="AL128" s="22">
        <f t="shared" si="9"/>
        <v>0</v>
      </c>
    </row>
    <row r="129" spans="2:38" x14ac:dyDescent="0.25">
      <c r="B129" s="2">
        <v>125</v>
      </c>
      <c r="D129" s="9">
        <v>5.633</v>
      </c>
      <c r="E129" s="41">
        <v>2.79</v>
      </c>
      <c r="F129" s="41">
        <v>1.05</v>
      </c>
      <c r="G129" s="19">
        <v>1.05</v>
      </c>
      <c r="H129" s="18">
        <v>0</v>
      </c>
      <c r="I129" s="44">
        <v>172.33</v>
      </c>
      <c r="J129" s="44">
        <v>0.05</v>
      </c>
      <c r="K129" s="17">
        <v>0.05</v>
      </c>
      <c r="M129" s="42">
        <v>5.633</v>
      </c>
      <c r="N129" s="41">
        <v>2.79</v>
      </c>
      <c r="O129" s="41">
        <v>1.06</v>
      </c>
      <c r="P129" s="19">
        <v>1.06</v>
      </c>
      <c r="Q129" s="20">
        <v>0</v>
      </c>
      <c r="R129" s="44">
        <v>172.33</v>
      </c>
      <c r="S129" s="44">
        <v>0.05</v>
      </c>
      <c r="T129" s="17">
        <v>0.05</v>
      </c>
      <c r="V129" s="42">
        <f t="shared" si="15"/>
        <v>0</v>
      </c>
      <c r="W129" s="41">
        <f t="shared" si="15"/>
        <v>0</v>
      </c>
      <c r="X129" s="41">
        <f t="shared" si="15"/>
        <v>1.0000000000000009E-2</v>
      </c>
      <c r="Y129" s="43">
        <f t="shared" si="14"/>
        <v>1.0000000000000009E-2</v>
      </c>
      <c r="Z129" s="16">
        <f t="shared" si="14"/>
        <v>0</v>
      </c>
      <c r="AA129" s="44">
        <f t="shared" si="14"/>
        <v>0</v>
      </c>
      <c r="AB129" s="44">
        <f t="shared" si="14"/>
        <v>0</v>
      </c>
      <c r="AC129" s="17">
        <f t="shared" si="11"/>
        <v>0</v>
      </c>
      <c r="AE129" s="21">
        <f t="shared" si="13"/>
        <v>0</v>
      </c>
      <c r="AF129" s="11">
        <f t="shared" si="13"/>
        <v>0</v>
      </c>
      <c r="AG129" s="11">
        <f t="shared" si="13"/>
        <v>9.5238095238095316E-3</v>
      </c>
      <c r="AH129" s="12">
        <f t="shared" si="12"/>
        <v>9.5238095238095316E-3</v>
      </c>
      <c r="AI129" s="15">
        <f t="shared" si="8"/>
        <v>0</v>
      </c>
      <c r="AJ129" s="13">
        <f t="shared" si="12"/>
        <v>0</v>
      </c>
      <c r="AK129" s="13">
        <f t="shared" si="12"/>
        <v>0</v>
      </c>
      <c r="AL129" s="22">
        <f t="shared" si="9"/>
        <v>0</v>
      </c>
    </row>
    <row r="130" spans="2:38" x14ac:dyDescent="0.25">
      <c r="B130" s="2">
        <v>126</v>
      </c>
      <c r="D130" s="9">
        <v>2.8109999999999999</v>
      </c>
      <c r="E130" s="41">
        <v>0.68</v>
      </c>
      <c r="F130" s="41">
        <v>1.26</v>
      </c>
      <c r="G130" s="19">
        <v>1.26</v>
      </c>
      <c r="H130" s="18">
        <v>0</v>
      </c>
      <c r="I130" s="44">
        <v>376.3</v>
      </c>
      <c r="J130" s="44">
        <v>0.05</v>
      </c>
      <c r="K130" s="17">
        <v>0.05</v>
      </c>
      <c r="M130" s="42">
        <v>2.8109999999999999</v>
      </c>
      <c r="N130" s="41">
        <v>0.68</v>
      </c>
      <c r="O130" s="41">
        <v>1.27</v>
      </c>
      <c r="P130" s="19">
        <v>1.27</v>
      </c>
      <c r="Q130" s="20">
        <v>0</v>
      </c>
      <c r="R130" s="44">
        <v>376.3</v>
      </c>
      <c r="S130" s="44">
        <v>0.05</v>
      </c>
      <c r="T130" s="17">
        <v>0.05</v>
      </c>
      <c r="V130" s="42">
        <f t="shared" si="15"/>
        <v>0</v>
      </c>
      <c r="W130" s="41">
        <f t="shared" si="15"/>
        <v>0</v>
      </c>
      <c r="X130" s="41">
        <f t="shared" si="15"/>
        <v>1.0000000000000009E-2</v>
      </c>
      <c r="Y130" s="43">
        <f t="shared" si="14"/>
        <v>1.0000000000000009E-2</v>
      </c>
      <c r="Z130" s="16">
        <f t="shared" si="14"/>
        <v>0</v>
      </c>
      <c r="AA130" s="44">
        <f t="shared" si="14"/>
        <v>0</v>
      </c>
      <c r="AB130" s="44">
        <f t="shared" si="14"/>
        <v>0</v>
      </c>
      <c r="AC130" s="17">
        <f t="shared" si="11"/>
        <v>0</v>
      </c>
      <c r="AE130" s="21">
        <f t="shared" si="13"/>
        <v>0</v>
      </c>
      <c r="AF130" s="11">
        <f t="shared" si="13"/>
        <v>0</v>
      </c>
      <c r="AG130" s="11">
        <f t="shared" si="13"/>
        <v>7.936507936507943E-3</v>
      </c>
      <c r="AH130" s="12">
        <f t="shared" si="12"/>
        <v>7.936507936507943E-3</v>
      </c>
      <c r="AI130" s="15">
        <f t="shared" si="8"/>
        <v>0</v>
      </c>
      <c r="AJ130" s="13">
        <f t="shared" si="12"/>
        <v>0</v>
      </c>
      <c r="AK130" s="13">
        <f t="shared" si="12"/>
        <v>0</v>
      </c>
      <c r="AL130" s="22">
        <f t="shared" si="9"/>
        <v>0</v>
      </c>
    </row>
    <row r="131" spans="2:38" x14ac:dyDescent="0.25">
      <c r="B131" s="2">
        <v>127</v>
      </c>
      <c r="D131" s="9">
        <v>0</v>
      </c>
      <c r="E131" s="41">
        <v>0.41</v>
      </c>
      <c r="F131" s="41">
        <v>3.39</v>
      </c>
      <c r="G131" s="19">
        <v>3.39</v>
      </c>
      <c r="H131" s="18">
        <v>0</v>
      </c>
      <c r="I131" s="44">
        <v>256.16000000000003</v>
      </c>
      <c r="J131" s="44">
        <v>0.05</v>
      </c>
      <c r="K131" s="17">
        <v>0.05</v>
      </c>
      <c r="M131" s="42">
        <v>0</v>
      </c>
      <c r="N131" s="41">
        <v>0.41</v>
      </c>
      <c r="O131" s="41">
        <v>3.41</v>
      </c>
      <c r="P131" s="19">
        <v>3.41</v>
      </c>
      <c r="Q131" s="20">
        <v>0</v>
      </c>
      <c r="R131" s="44">
        <v>256.16000000000003</v>
      </c>
      <c r="S131" s="44">
        <v>0.05</v>
      </c>
      <c r="T131" s="17">
        <v>0.05</v>
      </c>
      <c r="V131" s="42">
        <f t="shared" si="15"/>
        <v>0</v>
      </c>
      <c r="W131" s="41">
        <f t="shared" si="15"/>
        <v>0</v>
      </c>
      <c r="X131" s="41">
        <f t="shared" si="15"/>
        <v>2.0000000000000018E-2</v>
      </c>
      <c r="Y131" s="43">
        <f t="shared" si="14"/>
        <v>2.0000000000000018E-2</v>
      </c>
      <c r="Z131" s="16">
        <f t="shared" si="14"/>
        <v>0</v>
      </c>
      <c r="AA131" s="44">
        <f t="shared" si="14"/>
        <v>0</v>
      </c>
      <c r="AB131" s="44">
        <f t="shared" si="14"/>
        <v>0</v>
      </c>
      <c r="AC131" s="17">
        <f t="shared" si="11"/>
        <v>0</v>
      </c>
      <c r="AE131" s="21">
        <f t="shared" si="13"/>
        <v>0</v>
      </c>
      <c r="AF131" s="11">
        <f t="shared" si="13"/>
        <v>0</v>
      </c>
      <c r="AG131" s="11">
        <f t="shared" si="13"/>
        <v>5.8997050147492677E-3</v>
      </c>
      <c r="AH131" s="12">
        <f t="shared" si="12"/>
        <v>5.8997050147492677E-3</v>
      </c>
      <c r="AI131" s="15">
        <f t="shared" si="8"/>
        <v>0</v>
      </c>
      <c r="AJ131" s="13">
        <f t="shared" si="12"/>
        <v>0</v>
      </c>
      <c r="AK131" s="13">
        <f t="shared" si="12"/>
        <v>0</v>
      </c>
      <c r="AL131" s="22">
        <f t="shared" si="9"/>
        <v>0</v>
      </c>
    </row>
    <row r="132" spans="2:38" x14ac:dyDescent="0.25">
      <c r="B132" s="2">
        <v>128</v>
      </c>
      <c r="D132" s="9">
        <v>2.4119999999999999</v>
      </c>
      <c r="E132" s="41">
        <v>2.17</v>
      </c>
      <c r="F132" s="41">
        <v>1.74</v>
      </c>
      <c r="G132" s="19">
        <v>1.74</v>
      </c>
      <c r="H132" s="18">
        <v>0</v>
      </c>
      <c r="I132" s="44">
        <v>254.4</v>
      </c>
      <c r="J132" s="44">
        <v>0.05</v>
      </c>
      <c r="K132" s="17">
        <v>0.05</v>
      </c>
      <c r="M132" s="42">
        <v>2.4119999999999999</v>
      </c>
      <c r="N132" s="41">
        <v>2.17</v>
      </c>
      <c r="O132" s="41">
        <v>1.75</v>
      </c>
      <c r="P132" s="19">
        <v>1.75</v>
      </c>
      <c r="Q132" s="20">
        <v>0</v>
      </c>
      <c r="R132" s="44">
        <v>254.4</v>
      </c>
      <c r="S132" s="44">
        <v>0.05</v>
      </c>
      <c r="T132" s="17">
        <v>0.05</v>
      </c>
      <c r="V132" s="42">
        <f t="shared" si="15"/>
        <v>0</v>
      </c>
      <c r="W132" s="41">
        <f t="shared" si="15"/>
        <v>0</v>
      </c>
      <c r="X132" s="41">
        <f t="shared" si="15"/>
        <v>1.0000000000000009E-2</v>
      </c>
      <c r="Y132" s="43">
        <f t="shared" si="14"/>
        <v>1.0000000000000009E-2</v>
      </c>
      <c r="Z132" s="16">
        <f t="shared" si="14"/>
        <v>0</v>
      </c>
      <c r="AA132" s="44">
        <f t="shared" si="14"/>
        <v>0</v>
      </c>
      <c r="AB132" s="44">
        <f t="shared" si="14"/>
        <v>0</v>
      </c>
      <c r="AC132" s="17">
        <f t="shared" si="11"/>
        <v>0</v>
      </c>
      <c r="AE132" s="21">
        <f t="shared" si="13"/>
        <v>0</v>
      </c>
      <c r="AF132" s="11">
        <f t="shared" si="13"/>
        <v>0</v>
      </c>
      <c r="AG132" s="11">
        <f t="shared" si="13"/>
        <v>5.7471264367816143E-3</v>
      </c>
      <c r="AH132" s="12">
        <f t="shared" si="12"/>
        <v>5.7471264367816143E-3</v>
      </c>
      <c r="AI132" s="15">
        <f t="shared" si="8"/>
        <v>0</v>
      </c>
      <c r="AJ132" s="13">
        <f t="shared" si="12"/>
        <v>0</v>
      </c>
      <c r="AK132" s="13">
        <f t="shared" si="12"/>
        <v>0</v>
      </c>
      <c r="AL132" s="22">
        <f t="shared" si="9"/>
        <v>0</v>
      </c>
    </row>
    <row r="133" spans="2:38" x14ac:dyDescent="0.25">
      <c r="B133" s="2">
        <v>129</v>
      </c>
      <c r="D133" s="9">
        <v>2.4849999999999999</v>
      </c>
      <c r="E133" s="41">
        <v>5.8</v>
      </c>
      <c r="F133" s="41">
        <v>2.21</v>
      </c>
      <c r="G133" s="19">
        <v>2.21</v>
      </c>
      <c r="H133" s="18">
        <v>0</v>
      </c>
      <c r="I133" s="44">
        <v>1740.97</v>
      </c>
      <c r="J133" s="44">
        <v>0.05</v>
      </c>
      <c r="K133" s="17">
        <v>0.05</v>
      </c>
      <c r="M133" s="42">
        <v>2.4849999999999999</v>
      </c>
      <c r="N133" s="41">
        <v>5.8</v>
      </c>
      <c r="O133" s="41">
        <v>2.2200000000000002</v>
      </c>
      <c r="P133" s="19">
        <v>2.2200000000000002</v>
      </c>
      <c r="Q133" s="20">
        <v>0</v>
      </c>
      <c r="R133" s="44">
        <v>1740.97</v>
      </c>
      <c r="S133" s="44">
        <v>0.05</v>
      </c>
      <c r="T133" s="17">
        <v>0.05</v>
      </c>
      <c r="V133" s="42">
        <f t="shared" si="15"/>
        <v>0</v>
      </c>
      <c r="W133" s="41">
        <f t="shared" si="15"/>
        <v>0</v>
      </c>
      <c r="X133" s="41">
        <f t="shared" si="15"/>
        <v>1.0000000000000231E-2</v>
      </c>
      <c r="Y133" s="43">
        <f t="shared" si="14"/>
        <v>1.0000000000000231E-2</v>
      </c>
      <c r="Z133" s="16">
        <f t="shared" si="14"/>
        <v>0</v>
      </c>
      <c r="AA133" s="44">
        <f t="shared" si="14"/>
        <v>0</v>
      </c>
      <c r="AB133" s="44">
        <f t="shared" si="14"/>
        <v>0</v>
      </c>
      <c r="AC133" s="17">
        <f t="shared" si="11"/>
        <v>0</v>
      </c>
      <c r="AE133" s="21">
        <f t="shared" si="13"/>
        <v>0</v>
      </c>
      <c r="AF133" s="11">
        <f t="shared" si="13"/>
        <v>0</v>
      </c>
      <c r="AG133" s="11">
        <f t="shared" si="13"/>
        <v>4.5248868778281588E-3</v>
      </c>
      <c r="AH133" s="12">
        <f t="shared" si="12"/>
        <v>4.5248868778281588E-3</v>
      </c>
      <c r="AI133" s="15">
        <f t="shared" si="8"/>
        <v>0</v>
      </c>
      <c r="AJ133" s="13">
        <f t="shared" si="12"/>
        <v>0</v>
      </c>
      <c r="AK133" s="13">
        <f t="shared" si="12"/>
        <v>0</v>
      </c>
      <c r="AL133" s="22">
        <f t="shared" si="9"/>
        <v>0</v>
      </c>
    </row>
    <row r="134" spans="2:38" x14ac:dyDescent="0.25">
      <c r="B134" s="2">
        <v>130</v>
      </c>
      <c r="D134" s="9">
        <v>0</v>
      </c>
      <c r="E134" s="41">
        <v>0</v>
      </c>
      <c r="F134" s="41">
        <v>0</v>
      </c>
      <c r="G134" s="19">
        <v>0</v>
      </c>
      <c r="H134" s="18">
        <v>0</v>
      </c>
      <c r="I134" s="44">
        <v>0</v>
      </c>
      <c r="J134" s="44">
        <v>0</v>
      </c>
      <c r="K134" s="17">
        <v>0</v>
      </c>
      <c r="M134" s="42">
        <v>0</v>
      </c>
      <c r="N134" s="41">
        <v>0</v>
      </c>
      <c r="O134" s="41">
        <v>0</v>
      </c>
      <c r="P134" s="19">
        <v>0</v>
      </c>
      <c r="Q134" s="20">
        <v>0</v>
      </c>
      <c r="R134" s="44">
        <v>0</v>
      </c>
      <c r="S134" s="44">
        <v>0</v>
      </c>
      <c r="T134" s="17">
        <v>0</v>
      </c>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v>0.64</v>
      </c>
      <c r="E135" s="41">
        <v>97.36</v>
      </c>
      <c r="F135" s="41">
        <v>1.1100000000000001</v>
      </c>
      <c r="G135" s="19">
        <v>1.1100000000000001</v>
      </c>
      <c r="H135" s="18">
        <v>0</v>
      </c>
      <c r="I135" s="44">
        <v>3338.04</v>
      </c>
      <c r="J135" s="44">
        <v>0.05</v>
      </c>
      <c r="K135" s="17">
        <v>0.05</v>
      </c>
      <c r="M135" s="42">
        <v>0.64</v>
      </c>
      <c r="N135" s="41">
        <v>97.36</v>
      </c>
      <c r="O135" s="41">
        <v>1.1200000000000001</v>
      </c>
      <c r="P135" s="19">
        <v>1.1200000000000001</v>
      </c>
      <c r="Q135" s="20">
        <v>0</v>
      </c>
      <c r="R135" s="44">
        <v>3338.04</v>
      </c>
      <c r="S135" s="44">
        <v>0.05</v>
      </c>
      <c r="T135" s="17">
        <v>0.05</v>
      </c>
      <c r="V135" s="42">
        <f t="shared" si="15"/>
        <v>0</v>
      </c>
      <c r="W135" s="41">
        <f t="shared" si="15"/>
        <v>0</v>
      </c>
      <c r="X135" s="41">
        <f t="shared" si="15"/>
        <v>1.0000000000000009E-2</v>
      </c>
      <c r="Y135" s="43">
        <f t="shared" si="14"/>
        <v>1.0000000000000009E-2</v>
      </c>
      <c r="Z135" s="16">
        <f t="shared" si="14"/>
        <v>0</v>
      </c>
      <c r="AA135" s="44">
        <f t="shared" si="14"/>
        <v>0</v>
      </c>
      <c r="AB135" s="44">
        <f t="shared" si="14"/>
        <v>0</v>
      </c>
      <c r="AC135" s="17">
        <f t="shared" si="11"/>
        <v>0</v>
      </c>
      <c r="AE135" s="21">
        <f t="shared" si="13"/>
        <v>0</v>
      </c>
      <c r="AF135" s="11">
        <f t="shared" si="13"/>
        <v>0</v>
      </c>
      <c r="AG135" s="11">
        <f t="shared" si="13"/>
        <v>9.0090090090090159E-3</v>
      </c>
      <c r="AH135" s="12">
        <f t="shared" si="12"/>
        <v>9.0090090090090159E-3</v>
      </c>
      <c r="AI135" s="15">
        <f t="shared" si="16"/>
        <v>0</v>
      </c>
      <c r="AJ135" s="13">
        <f t="shared" si="12"/>
        <v>0</v>
      </c>
      <c r="AK135" s="13">
        <f t="shared" si="12"/>
        <v>0</v>
      </c>
      <c r="AL135" s="22">
        <f t="shared" si="9"/>
        <v>0</v>
      </c>
    </row>
    <row r="136" spans="2:38" x14ac:dyDescent="0.25">
      <c r="B136" s="2">
        <v>132</v>
      </c>
      <c r="D136" s="9">
        <v>0</v>
      </c>
      <c r="E136" s="41">
        <v>98.1</v>
      </c>
      <c r="F136" s="41">
        <v>0.77</v>
      </c>
      <c r="G136" s="19">
        <v>0.77</v>
      </c>
      <c r="H136" s="18">
        <v>0</v>
      </c>
      <c r="I136" s="44">
        <v>3587.53</v>
      </c>
      <c r="J136" s="44">
        <v>0.05</v>
      </c>
      <c r="K136" s="17">
        <v>0.05</v>
      </c>
      <c r="M136" s="42">
        <v>0</v>
      </c>
      <c r="N136" s="41">
        <v>98.1</v>
      </c>
      <c r="O136" s="41">
        <v>0.77</v>
      </c>
      <c r="P136" s="19">
        <v>0.77</v>
      </c>
      <c r="Q136" s="20">
        <v>0</v>
      </c>
      <c r="R136" s="44">
        <v>3587.53</v>
      </c>
      <c r="S136" s="44">
        <v>0.05</v>
      </c>
      <c r="T136" s="17">
        <v>0.05</v>
      </c>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v>0</v>
      </c>
      <c r="E137" s="41">
        <v>0</v>
      </c>
      <c r="F137" s="41">
        <v>0</v>
      </c>
      <c r="G137" s="19">
        <v>0</v>
      </c>
      <c r="H137" s="18">
        <v>0</v>
      </c>
      <c r="I137" s="44">
        <v>0</v>
      </c>
      <c r="J137" s="44">
        <v>0</v>
      </c>
      <c r="K137" s="17">
        <v>0</v>
      </c>
      <c r="M137" s="42">
        <v>0</v>
      </c>
      <c r="N137" s="41">
        <v>0</v>
      </c>
      <c r="O137" s="41">
        <v>0</v>
      </c>
      <c r="P137" s="19">
        <v>0</v>
      </c>
      <c r="Q137" s="20">
        <v>0</v>
      </c>
      <c r="R137" s="44">
        <v>0</v>
      </c>
      <c r="S137" s="44">
        <v>0</v>
      </c>
      <c r="T137" s="17">
        <v>0</v>
      </c>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v>5.7309999999999999</v>
      </c>
      <c r="E138" s="41">
        <v>23.22</v>
      </c>
      <c r="F138" s="41">
        <v>0.57999999999999996</v>
      </c>
      <c r="G138" s="19">
        <v>0.57999999999999996</v>
      </c>
      <c r="H138" s="18">
        <v>0</v>
      </c>
      <c r="I138" s="44">
        <v>1362.29</v>
      </c>
      <c r="J138" s="44">
        <v>0.05</v>
      </c>
      <c r="K138" s="17">
        <v>0.05</v>
      </c>
      <c r="M138" s="42">
        <v>5.7309999999999999</v>
      </c>
      <c r="N138" s="41">
        <v>23.22</v>
      </c>
      <c r="O138" s="41">
        <v>0.59</v>
      </c>
      <c r="P138" s="19">
        <v>0.59</v>
      </c>
      <c r="Q138" s="20">
        <v>0</v>
      </c>
      <c r="R138" s="44">
        <v>1362.29</v>
      </c>
      <c r="S138" s="44">
        <v>0.05</v>
      </c>
      <c r="T138" s="17">
        <v>0.05</v>
      </c>
      <c r="V138" s="42">
        <f t="shared" si="15"/>
        <v>0</v>
      </c>
      <c r="W138" s="41">
        <f t="shared" si="15"/>
        <v>0</v>
      </c>
      <c r="X138" s="41">
        <f t="shared" si="15"/>
        <v>1.0000000000000009E-2</v>
      </c>
      <c r="Y138" s="43">
        <f t="shared" si="14"/>
        <v>1.0000000000000009E-2</v>
      </c>
      <c r="Z138" s="16">
        <f t="shared" si="14"/>
        <v>0</v>
      </c>
      <c r="AA138" s="44">
        <f t="shared" si="14"/>
        <v>0</v>
      </c>
      <c r="AB138" s="44">
        <f t="shared" si="14"/>
        <v>0</v>
      </c>
      <c r="AC138" s="17">
        <f t="shared" si="11"/>
        <v>0</v>
      </c>
      <c r="AE138" s="21">
        <f t="shared" si="13"/>
        <v>0</v>
      </c>
      <c r="AF138" s="11">
        <f t="shared" si="13"/>
        <v>0</v>
      </c>
      <c r="AG138" s="11">
        <f t="shared" si="13"/>
        <v>1.7241379310344845E-2</v>
      </c>
      <c r="AH138" s="12">
        <f t="shared" si="12"/>
        <v>1.7241379310344845E-2</v>
      </c>
      <c r="AI138" s="15">
        <f t="shared" si="16"/>
        <v>0</v>
      </c>
      <c r="AJ138" s="13">
        <f t="shared" si="12"/>
        <v>0</v>
      </c>
      <c r="AK138" s="13">
        <f t="shared" si="12"/>
        <v>0</v>
      </c>
      <c r="AL138" s="22">
        <f t="shared" si="9"/>
        <v>0</v>
      </c>
    </row>
    <row r="139" spans="2:38" x14ac:dyDescent="0.25">
      <c r="B139" s="2">
        <v>135</v>
      </c>
      <c r="D139" s="9">
        <v>0</v>
      </c>
      <c r="E139" s="41">
        <v>5.5</v>
      </c>
      <c r="F139" s="41">
        <v>1.08</v>
      </c>
      <c r="G139" s="19">
        <v>1.08</v>
      </c>
      <c r="H139" s="18">
        <v>0</v>
      </c>
      <c r="I139" s="44">
        <v>371.48</v>
      </c>
      <c r="J139" s="44">
        <v>0.05</v>
      </c>
      <c r="K139" s="17">
        <v>0.05</v>
      </c>
      <c r="M139" s="42">
        <v>0</v>
      </c>
      <c r="N139" s="41">
        <v>5.5</v>
      </c>
      <c r="O139" s="41">
        <v>1.0900000000000001</v>
      </c>
      <c r="P139" s="19">
        <v>1.0900000000000001</v>
      </c>
      <c r="Q139" s="20">
        <v>0</v>
      </c>
      <c r="R139" s="44">
        <v>371.48</v>
      </c>
      <c r="S139" s="44">
        <v>0.05</v>
      </c>
      <c r="T139" s="17">
        <v>0.05</v>
      </c>
      <c r="V139" s="42">
        <f t="shared" si="15"/>
        <v>0</v>
      </c>
      <c r="W139" s="41">
        <f t="shared" si="15"/>
        <v>0</v>
      </c>
      <c r="X139" s="41">
        <f t="shared" si="15"/>
        <v>1.0000000000000009E-2</v>
      </c>
      <c r="Y139" s="43">
        <f t="shared" si="14"/>
        <v>1.0000000000000009E-2</v>
      </c>
      <c r="Z139" s="16">
        <f t="shared" si="14"/>
        <v>0</v>
      </c>
      <c r="AA139" s="44">
        <f t="shared" si="14"/>
        <v>0</v>
      </c>
      <c r="AB139" s="44">
        <f t="shared" si="14"/>
        <v>0</v>
      </c>
      <c r="AC139" s="17">
        <f t="shared" si="11"/>
        <v>0</v>
      </c>
      <c r="AE139" s="21">
        <f t="shared" si="13"/>
        <v>0</v>
      </c>
      <c r="AF139" s="11">
        <f t="shared" si="13"/>
        <v>0</v>
      </c>
      <c r="AG139" s="11">
        <f t="shared" si="13"/>
        <v>9.2592592592592674E-3</v>
      </c>
      <c r="AH139" s="12">
        <f t="shared" si="12"/>
        <v>9.2592592592592674E-3</v>
      </c>
      <c r="AI139" s="15">
        <f t="shared" si="16"/>
        <v>0</v>
      </c>
      <c r="AJ139" s="13">
        <f t="shared" si="12"/>
        <v>0</v>
      </c>
      <c r="AK139" s="13">
        <f t="shared" si="12"/>
        <v>0</v>
      </c>
      <c r="AL139" s="22">
        <f t="shared" si="9"/>
        <v>0</v>
      </c>
    </row>
    <row r="140" spans="2:38" x14ac:dyDescent="0.25">
      <c r="B140" s="2">
        <v>136</v>
      </c>
      <c r="D140" s="9">
        <v>1.86</v>
      </c>
      <c r="E140" s="41">
        <v>4.4000000000000004</v>
      </c>
      <c r="F140" s="41">
        <v>0.8</v>
      </c>
      <c r="G140" s="19">
        <v>0.8</v>
      </c>
      <c r="H140" s="18">
        <v>0</v>
      </c>
      <c r="I140" s="44">
        <v>252.17</v>
      </c>
      <c r="J140" s="44">
        <v>0.05</v>
      </c>
      <c r="K140" s="17">
        <v>0.05</v>
      </c>
      <c r="M140" s="42">
        <v>1.86</v>
      </c>
      <c r="N140" s="41">
        <v>4.4000000000000004</v>
      </c>
      <c r="O140" s="41">
        <v>0.8</v>
      </c>
      <c r="P140" s="19">
        <v>0.8</v>
      </c>
      <c r="Q140" s="20">
        <v>0</v>
      </c>
      <c r="R140" s="44">
        <v>252.17</v>
      </c>
      <c r="S140" s="44">
        <v>0.05</v>
      </c>
      <c r="T140" s="17">
        <v>0.05</v>
      </c>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v>0</v>
      </c>
      <c r="E141" s="41">
        <v>13.06</v>
      </c>
      <c r="F141" s="41">
        <v>0.83</v>
      </c>
      <c r="G141" s="19">
        <v>0.83</v>
      </c>
      <c r="H141" s="18">
        <v>0</v>
      </c>
      <c r="I141" s="44">
        <v>796.69</v>
      </c>
      <c r="J141" s="44">
        <v>0.05</v>
      </c>
      <c r="K141" s="17">
        <v>0.05</v>
      </c>
      <c r="M141" s="42">
        <v>0</v>
      </c>
      <c r="N141" s="41">
        <v>13.06</v>
      </c>
      <c r="O141" s="41">
        <v>0.84</v>
      </c>
      <c r="P141" s="19">
        <v>0.84</v>
      </c>
      <c r="Q141" s="20">
        <v>0</v>
      </c>
      <c r="R141" s="44">
        <v>796.69</v>
      </c>
      <c r="S141" s="44">
        <v>0.05</v>
      </c>
      <c r="T141" s="17">
        <v>0.05</v>
      </c>
      <c r="V141" s="42">
        <f t="shared" si="15"/>
        <v>0</v>
      </c>
      <c r="W141" s="41">
        <f t="shared" si="15"/>
        <v>0</v>
      </c>
      <c r="X141" s="41">
        <f t="shared" si="15"/>
        <v>1.0000000000000009E-2</v>
      </c>
      <c r="Y141" s="43">
        <f t="shared" si="14"/>
        <v>1.0000000000000009E-2</v>
      </c>
      <c r="Z141" s="16">
        <f t="shared" si="14"/>
        <v>0</v>
      </c>
      <c r="AA141" s="44">
        <f t="shared" si="14"/>
        <v>0</v>
      </c>
      <c r="AB141" s="44">
        <f t="shared" si="14"/>
        <v>0</v>
      </c>
      <c r="AC141" s="17">
        <f t="shared" si="11"/>
        <v>0</v>
      </c>
      <c r="AE141" s="21">
        <f t="shared" si="13"/>
        <v>0</v>
      </c>
      <c r="AF141" s="11">
        <f t="shared" si="13"/>
        <v>0</v>
      </c>
      <c r="AG141" s="11">
        <f t="shared" si="13"/>
        <v>1.2048192771084348E-2</v>
      </c>
      <c r="AH141" s="12">
        <f t="shared" si="12"/>
        <v>1.2048192771084348E-2</v>
      </c>
      <c r="AI141" s="15">
        <f t="shared" si="16"/>
        <v>0</v>
      </c>
      <c r="AJ141" s="13">
        <f t="shared" si="12"/>
        <v>0</v>
      </c>
      <c r="AK141" s="13">
        <f t="shared" si="12"/>
        <v>0</v>
      </c>
      <c r="AL141" s="22">
        <f t="shared" si="9"/>
        <v>0</v>
      </c>
    </row>
    <row r="142" spans="2:38" x14ac:dyDescent="0.25">
      <c r="B142" s="2">
        <v>138</v>
      </c>
      <c r="D142" s="9">
        <v>0</v>
      </c>
      <c r="E142" s="41">
        <v>18.78</v>
      </c>
      <c r="F142" s="41">
        <v>0.94</v>
      </c>
      <c r="G142" s="19">
        <v>0.94</v>
      </c>
      <c r="H142" s="18">
        <v>0</v>
      </c>
      <c r="I142" s="44">
        <v>1728</v>
      </c>
      <c r="J142" s="44">
        <v>0.05</v>
      </c>
      <c r="K142" s="17">
        <v>0.05</v>
      </c>
      <c r="M142" s="42">
        <v>0</v>
      </c>
      <c r="N142" s="41">
        <v>18.78</v>
      </c>
      <c r="O142" s="41">
        <v>0.94</v>
      </c>
      <c r="P142" s="19">
        <v>0.94</v>
      </c>
      <c r="Q142" s="20">
        <v>0</v>
      </c>
      <c r="R142" s="44">
        <v>1728</v>
      </c>
      <c r="S142" s="44">
        <v>0.05</v>
      </c>
      <c r="T142" s="17">
        <v>0.05</v>
      </c>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v>0</v>
      </c>
      <c r="E143" s="41">
        <v>3.28</v>
      </c>
      <c r="F143" s="41">
        <v>2.2400000000000002</v>
      </c>
      <c r="G143" s="19">
        <v>2.2400000000000002</v>
      </c>
      <c r="H143" s="18">
        <v>0</v>
      </c>
      <c r="I143" s="44">
        <v>842.22</v>
      </c>
      <c r="J143" s="44">
        <v>0.05</v>
      </c>
      <c r="K143" s="17">
        <v>0.05</v>
      </c>
      <c r="M143" s="42">
        <v>0</v>
      </c>
      <c r="N143" s="41">
        <v>3.28</v>
      </c>
      <c r="O143" s="41">
        <v>2.25</v>
      </c>
      <c r="P143" s="19">
        <v>2.25</v>
      </c>
      <c r="Q143" s="20">
        <v>0</v>
      </c>
      <c r="R143" s="44">
        <v>842.22</v>
      </c>
      <c r="S143" s="44">
        <v>0.05</v>
      </c>
      <c r="T143" s="17">
        <v>0.05</v>
      </c>
      <c r="V143" s="42">
        <f t="shared" si="15"/>
        <v>0</v>
      </c>
      <c r="W143" s="41">
        <f t="shared" si="15"/>
        <v>0</v>
      </c>
      <c r="X143" s="41">
        <f t="shared" si="15"/>
        <v>9.9999999999997868E-3</v>
      </c>
      <c r="Y143" s="43">
        <f t="shared" si="14"/>
        <v>9.9999999999997868E-3</v>
      </c>
      <c r="Z143" s="16">
        <f t="shared" si="14"/>
        <v>0</v>
      </c>
      <c r="AA143" s="44">
        <f t="shared" si="14"/>
        <v>0</v>
      </c>
      <c r="AB143" s="44">
        <f t="shared" si="14"/>
        <v>0</v>
      </c>
      <c r="AC143" s="17">
        <f t="shared" si="11"/>
        <v>0</v>
      </c>
      <c r="AE143" s="21">
        <f t="shared" si="13"/>
        <v>0</v>
      </c>
      <c r="AF143" s="11">
        <f t="shared" si="13"/>
        <v>0</v>
      </c>
      <c r="AG143" s="11">
        <f t="shared" si="13"/>
        <v>4.4642857142856186E-3</v>
      </c>
      <c r="AH143" s="12">
        <f t="shared" si="12"/>
        <v>4.4642857142856186E-3</v>
      </c>
      <c r="AI143" s="15">
        <f t="shared" si="16"/>
        <v>0</v>
      </c>
      <c r="AJ143" s="13">
        <f t="shared" si="12"/>
        <v>0</v>
      </c>
      <c r="AK143" s="13">
        <f t="shared" si="12"/>
        <v>0</v>
      </c>
      <c r="AL143" s="22">
        <f t="shared" si="9"/>
        <v>0</v>
      </c>
    </row>
    <row r="144" spans="2:38" x14ac:dyDescent="0.25">
      <c r="B144" s="2">
        <v>140</v>
      </c>
      <c r="D144" s="9">
        <v>0.621</v>
      </c>
      <c r="E144" s="41">
        <v>10.14</v>
      </c>
      <c r="F144" s="41">
        <v>0.94</v>
      </c>
      <c r="G144" s="19">
        <v>0.94</v>
      </c>
      <c r="H144" s="18">
        <v>0</v>
      </c>
      <c r="I144" s="44">
        <v>1014.11</v>
      </c>
      <c r="J144" s="44">
        <v>0.05</v>
      </c>
      <c r="K144" s="17">
        <v>0.05</v>
      </c>
      <c r="M144" s="42">
        <v>0.621</v>
      </c>
      <c r="N144" s="41">
        <v>10.14</v>
      </c>
      <c r="O144" s="41">
        <v>0.95</v>
      </c>
      <c r="P144" s="19">
        <v>0.95</v>
      </c>
      <c r="Q144" s="20">
        <v>0</v>
      </c>
      <c r="R144" s="44">
        <v>1014.11</v>
      </c>
      <c r="S144" s="44">
        <v>0.05</v>
      </c>
      <c r="T144" s="17">
        <v>0.05</v>
      </c>
      <c r="V144" s="42">
        <f t="shared" si="15"/>
        <v>0</v>
      </c>
      <c r="W144" s="41">
        <f t="shared" si="15"/>
        <v>0</v>
      </c>
      <c r="X144" s="41">
        <f t="shared" si="15"/>
        <v>1.0000000000000009E-2</v>
      </c>
      <c r="Y144" s="43">
        <f t="shared" si="14"/>
        <v>1.0000000000000009E-2</v>
      </c>
      <c r="Z144" s="16">
        <f t="shared" si="14"/>
        <v>0</v>
      </c>
      <c r="AA144" s="44">
        <f t="shared" si="14"/>
        <v>0</v>
      </c>
      <c r="AB144" s="44">
        <f t="shared" si="14"/>
        <v>0</v>
      </c>
      <c r="AC144" s="17">
        <f t="shared" si="11"/>
        <v>0</v>
      </c>
      <c r="AE144" s="21">
        <f t="shared" si="13"/>
        <v>0</v>
      </c>
      <c r="AF144" s="11">
        <f t="shared" si="13"/>
        <v>0</v>
      </c>
      <c r="AG144" s="11">
        <f t="shared" si="13"/>
        <v>1.0638297872340436E-2</v>
      </c>
      <c r="AH144" s="12">
        <f t="shared" si="12"/>
        <v>1.0638297872340436E-2</v>
      </c>
      <c r="AI144" s="15">
        <f t="shared" si="16"/>
        <v>0</v>
      </c>
      <c r="AJ144" s="13">
        <f t="shared" si="12"/>
        <v>0</v>
      </c>
      <c r="AK144" s="13">
        <f t="shared" si="12"/>
        <v>0</v>
      </c>
      <c r="AL144" s="22">
        <f t="shared" si="9"/>
        <v>0</v>
      </c>
    </row>
    <row r="145" spans="2:38" x14ac:dyDescent="0.25">
      <c r="B145" s="2">
        <v>141</v>
      </c>
      <c r="D145" s="9">
        <v>0</v>
      </c>
      <c r="E145" s="41">
        <v>0</v>
      </c>
      <c r="F145" s="41">
        <v>0</v>
      </c>
      <c r="G145" s="19">
        <v>0</v>
      </c>
      <c r="H145" s="18">
        <v>0</v>
      </c>
      <c r="I145" s="44">
        <v>0</v>
      </c>
      <c r="J145" s="44">
        <v>0</v>
      </c>
      <c r="K145" s="17">
        <v>0</v>
      </c>
      <c r="M145" s="42">
        <v>0</v>
      </c>
      <c r="N145" s="41">
        <v>0</v>
      </c>
      <c r="O145" s="41">
        <v>0</v>
      </c>
      <c r="P145" s="19">
        <v>0</v>
      </c>
      <c r="Q145" s="20">
        <v>0</v>
      </c>
      <c r="R145" s="44">
        <v>0</v>
      </c>
      <c r="S145" s="44">
        <v>0</v>
      </c>
      <c r="T145" s="17">
        <v>0</v>
      </c>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v>0</v>
      </c>
      <c r="E146" s="41">
        <v>0</v>
      </c>
      <c r="F146" s="41">
        <v>0</v>
      </c>
      <c r="G146" s="19">
        <v>0</v>
      </c>
      <c r="H146" s="18">
        <v>0</v>
      </c>
      <c r="I146" s="44">
        <v>0</v>
      </c>
      <c r="J146" s="44">
        <v>0</v>
      </c>
      <c r="K146" s="17">
        <v>0</v>
      </c>
      <c r="M146" s="42">
        <v>0</v>
      </c>
      <c r="N146" s="41">
        <v>0</v>
      </c>
      <c r="O146" s="41">
        <v>0</v>
      </c>
      <c r="P146" s="19">
        <v>0</v>
      </c>
      <c r="Q146" s="20">
        <v>0</v>
      </c>
      <c r="R146" s="44">
        <v>0</v>
      </c>
      <c r="S146" s="44">
        <v>0</v>
      </c>
      <c r="T146" s="17">
        <v>0</v>
      </c>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v>5.5069999999999997</v>
      </c>
      <c r="E147" s="41">
        <v>9.2200000000000006</v>
      </c>
      <c r="F147" s="41">
        <v>0.68</v>
      </c>
      <c r="G147" s="19">
        <v>0.68</v>
      </c>
      <c r="H147" s="18">
        <v>0</v>
      </c>
      <c r="I147" s="44">
        <v>332.01</v>
      </c>
      <c r="J147" s="44">
        <v>0.05</v>
      </c>
      <c r="K147" s="17">
        <v>0.05</v>
      </c>
      <c r="M147" s="42">
        <v>5.5069999999999997</v>
      </c>
      <c r="N147" s="41">
        <v>9.2200000000000006</v>
      </c>
      <c r="O147" s="41">
        <v>0.69</v>
      </c>
      <c r="P147" s="19">
        <v>0.69</v>
      </c>
      <c r="Q147" s="20">
        <v>0</v>
      </c>
      <c r="R147" s="44">
        <v>332.01</v>
      </c>
      <c r="S147" s="44">
        <v>0.05</v>
      </c>
      <c r="T147" s="17">
        <v>0.05</v>
      </c>
      <c r="V147" s="42">
        <f t="shared" si="15"/>
        <v>0</v>
      </c>
      <c r="W147" s="41">
        <f t="shared" si="15"/>
        <v>0</v>
      </c>
      <c r="X147" s="41">
        <f t="shared" si="15"/>
        <v>9.9999999999998979E-3</v>
      </c>
      <c r="Y147" s="43">
        <f t="shared" si="14"/>
        <v>9.9999999999998979E-3</v>
      </c>
      <c r="Z147" s="16">
        <f t="shared" si="14"/>
        <v>0</v>
      </c>
      <c r="AA147" s="44">
        <f t="shared" si="14"/>
        <v>0</v>
      </c>
      <c r="AB147" s="44">
        <f t="shared" si="14"/>
        <v>0</v>
      </c>
      <c r="AC147" s="17">
        <f t="shared" si="11"/>
        <v>0</v>
      </c>
      <c r="AE147" s="21">
        <f t="shared" si="13"/>
        <v>0</v>
      </c>
      <c r="AF147" s="11">
        <f t="shared" si="13"/>
        <v>0</v>
      </c>
      <c r="AG147" s="11">
        <f t="shared" si="13"/>
        <v>1.4705882352941025E-2</v>
      </c>
      <c r="AH147" s="12">
        <f t="shared" si="12"/>
        <v>1.4705882352941025E-2</v>
      </c>
      <c r="AI147" s="15">
        <f t="shared" si="16"/>
        <v>0</v>
      </c>
      <c r="AJ147" s="13">
        <f t="shared" si="12"/>
        <v>0</v>
      </c>
      <c r="AK147" s="13">
        <f t="shared" si="12"/>
        <v>0</v>
      </c>
      <c r="AL147" s="22">
        <f t="shared" si="12"/>
        <v>0</v>
      </c>
    </row>
    <row r="148" spans="2:38" x14ac:dyDescent="0.25">
      <c r="B148" s="2">
        <v>144</v>
      </c>
      <c r="D148" s="9">
        <v>5.4729999999999999</v>
      </c>
      <c r="E148" s="41">
        <v>5.8</v>
      </c>
      <c r="F148" s="41">
        <v>0.75</v>
      </c>
      <c r="G148" s="19">
        <v>0.75</v>
      </c>
      <c r="H148" s="18">
        <v>0</v>
      </c>
      <c r="I148" s="44">
        <v>371.18</v>
      </c>
      <c r="J148" s="44">
        <v>0.05</v>
      </c>
      <c r="K148" s="17">
        <v>0.05</v>
      </c>
      <c r="M148" s="42">
        <v>5.4729999999999999</v>
      </c>
      <c r="N148" s="41">
        <v>5.8</v>
      </c>
      <c r="O148" s="41">
        <v>0.76</v>
      </c>
      <c r="P148" s="19">
        <v>0.76</v>
      </c>
      <c r="Q148" s="20">
        <v>0</v>
      </c>
      <c r="R148" s="44">
        <v>371.18</v>
      </c>
      <c r="S148" s="44">
        <v>0.05</v>
      </c>
      <c r="T148" s="17">
        <v>0.05</v>
      </c>
      <c r="V148" s="42">
        <f t="shared" si="15"/>
        <v>0</v>
      </c>
      <c r="W148" s="41">
        <f t="shared" si="15"/>
        <v>0</v>
      </c>
      <c r="X148" s="41">
        <f t="shared" si="15"/>
        <v>1.0000000000000009E-2</v>
      </c>
      <c r="Y148" s="43">
        <f t="shared" si="14"/>
        <v>1.0000000000000009E-2</v>
      </c>
      <c r="Z148" s="16">
        <f t="shared" si="14"/>
        <v>0</v>
      </c>
      <c r="AA148" s="44">
        <f t="shared" si="14"/>
        <v>0</v>
      </c>
      <c r="AB148" s="44">
        <f t="shared" si="14"/>
        <v>0</v>
      </c>
      <c r="AC148" s="17">
        <f t="shared" si="11"/>
        <v>0</v>
      </c>
      <c r="AE148" s="21">
        <f t="shared" si="13"/>
        <v>0</v>
      </c>
      <c r="AF148" s="11">
        <f t="shared" si="13"/>
        <v>0</v>
      </c>
      <c r="AG148" s="11">
        <f t="shared" si="13"/>
        <v>1.3333333333333345E-2</v>
      </c>
      <c r="AH148" s="12">
        <f t="shared" si="12"/>
        <v>1.3333333333333345E-2</v>
      </c>
      <c r="AI148" s="15">
        <f t="shared" si="16"/>
        <v>0</v>
      </c>
      <c r="AJ148" s="13">
        <f t="shared" si="12"/>
        <v>0</v>
      </c>
      <c r="AK148" s="13">
        <f t="shared" si="12"/>
        <v>0</v>
      </c>
      <c r="AL148" s="22">
        <f t="shared" si="12"/>
        <v>0</v>
      </c>
    </row>
    <row r="149" spans="2:38" x14ac:dyDescent="0.25">
      <c r="B149" s="2">
        <v>145</v>
      </c>
      <c r="D149" s="9">
        <v>0</v>
      </c>
      <c r="E149" s="41">
        <v>0</v>
      </c>
      <c r="F149" s="41">
        <v>0</v>
      </c>
      <c r="G149" s="19">
        <v>0</v>
      </c>
      <c r="H149" s="18">
        <v>0</v>
      </c>
      <c r="I149" s="44">
        <v>0</v>
      </c>
      <c r="J149" s="44">
        <v>0</v>
      </c>
      <c r="K149" s="17">
        <v>0</v>
      </c>
      <c r="M149" s="42">
        <v>0</v>
      </c>
      <c r="N149" s="41">
        <v>0</v>
      </c>
      <c r="O149" s="41">
        <v>0</v>
      </c>
      <c r="P149" s="19">
        <v>0</v>
      </c>
      <c r="Q149" s="20">
        <v>0</v>
      </c>
      <c r="R149" s="44">
        <v>0</v>
      </c>
      <c r="S149" s="44">
        <v>0</v>
      </c>
      <c r="T149" s="17">
        <v>0</v>
      </c>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v>0</v>
      </c>
      <c r="E150" s="41">
        <v>6.83</v>
      </c>
      <c r="F150" s="41">
        <v>1.1299999999999999</v>
      </c>
      <c r="G150" s="19">
        <v>1.1299999999999999</v>
      </c>
      <c r="H150" s="18">
        <v>0</v>
      </c>
      <c r="I150" s="44">
        <v>1092.68</v>
      </c>
      <c r="J150" s="44">
        <v>0.05</v>
      </c>
      <c r="K150" s="17">
        <v>0.05</v>
      </c>
      <c r="M150" s="42">
        <v>0</v>
      </c>
      <c r="N150" s="41">
        <v>6.83</v>
      </c>
      <c r="O150" s="41">
        <v>1.1399999999999999</v>
      </c>
      <c r="P150" s="19">
        <v>1.1399999999999999</v>
      </c>
      <c r="Q150" s="20">
        <v>0</v>
      </c>
      <c r="R150" s="44">
        <v>1092.68</v>
      </c>
      <c r="S150" s="44">
        <v>0.05</v>
      </c>
      <c r="T150" s="17">
        <v>0.05</v>
      </c>
      <c r="V150" s="42">
        <f t="shared" si="15"/>
        <v>0</v>
      </c>
      <c r="W150" s="41">
        <f t="shared" si="15"/>
        <v>0</v>
      </c>
      <c r="X150" s="41">
        <f t="shared" si="15"/>
        <v>1.0000000000000009E-2</v>
      </c>
      <c r="Y150" s="43">
        <f t="shared" si="14"/>
        <v>1.0000000000000009E-2</v>
      </c>
      <c r="Z150" s="16">
        <f t="shared" si="14"/>
        <v>0</v>
      </c>
      <c r="AA150" s="44">
        <f t="shared" si="14"/>
        <v>0</v>
      </c>
      <c r="AB150" s="44">
        <f t="shared" si="14"/>
        <v>0</v>
      </c>
      <c r="AC150" s="17">
        <f t="shared" si="11"/>
        <v>0</v>
      </c>
      <c r="AE150" s="21">
        <f t="shared" si="13"/>
        <v>0</v>
      </c>
      <c r="AF150" s="11">
        <f t="shared" si="13"/>
        <v>0</v>
      </c>
      <c r="AG150" s="11">
        <f t="shared" si="13"/>
        <v>8.8495575221239024E-3</v>
      </c>
      <c r="AH150" s="12">
        <f t="shared" si="12"/>
        <v>8.8495575221239024E-3</v>
      </c>
      <c r="AI150" s="15">
        <f t="shared" si="16"/>
        <v>0</v>
      </c>
      <c r="AJ150" s="13">
        <f t="shared" si="12"/>
        <v>0</v>
      </c>
      <c r="AK150" s="13">
        <f t="shared" si="12"/>
        <v>0</v>
      </c>
      <c r="AL150" s="22">
        <f t="shared" si="12"/>
        <v>0</v>
      </c>
    </row>
    <row r="151" spans="2:38" x14ac:dyDescent="0.25">
      <c r="B151" s="2">
        <v>147</v>
      </c>
      <c r="D151" s="9">
        <v>0.625</v>
      </c>
      <c r="E151" s="41">
        <v>21.07</v>
      </c>
      <c r="F151" s="41">
        <v>1.1299999999999999</v>
      </c>
      <c r="G151" s="19">
        <v>1.1299999999999999</v>
      </c>
      <c r="H151" s="18">
        <v>0</v>
      </c>
      <c r="I151" s="44">
        <v>1872.48</v>
      </c>
      <c r="J151" s="44">
        <v>0.05</v>
      </c>
      <c r="K151" s="17">
        <v>0.05</v>
      </c>
      <c r="M151" s="42">
        <v>0.625</v>
      </c>
      <c r="N151" s="41">
        <v>21.07</v>
      </c>
      <c r="O151" s="41">
        <v>1.1399999999999999</v>
      </c>
      <c r="P151" s="19">
        <v>1.1399999999999999</v>
      </c>
      <c r="Q151" s="20">
        <v>0</v>
      </c>
      <c r="R151" s="44">
        <v>1872.48</v>
      </c>
      <c r="S151" s="44">
        <v>0.05</v>
      </c>
      <c r="T151" s="17">
        <v>0.05</v>
      </c>
      <c r="V151" s="42">
        <f t="shared" si="15"/>
        <v>0</v>
      </c>
      <c r="W151" s="41">
        <f t="shared" si="15"/>
        <v>0</v>
      </c>
      <c r="X151" s="41">
        <f t="shared" si="15"/>
        <v>1.0000000000000009E-2</v>
      </c>
      <c r="Y151" s="43">
        <f t="shared" si="14"/>
        <v>1.0000000000000009E-2</v>
      </c>
      <c r="Z151" s="16">
        <f t="shared" si="14"/>
        <v>0</v>
      </c>
      <c r="AA151" s="44">
        <f t="shared" si="14"/>
        <v>0</v>
      </c>
      <c r="AB151" s="44">
        <f t="shared" si="14"/>
        <v>0</v>
      </c>
      <c r="AC151" s="17">
        <f t="shared" si="11"/>
        <v>0</v>
      </c>
      <c r="AE151" s="21">
        <f t="shared" si="13"/>
        <v>0</v>
      </c>
      <c r="AF151" s="11">
        <f t="shared" si="13"/>
        <v>0</v>
      </c>
      <c r="AG151" s="11">
        <f t="shared" si="13"/>
        <v>8.8495575221239024E-3</v>
      </c>
      <c r="AH151" s="12">
        <f t="shared" si="12"/>
        <v>8.8495575221239024E-3</v>
      </c>
      <c r="AI151" s="15">
        <f t="shared" si="16"/>
        <v>0</v>
      </c>
      <c r="AJ151" s="13">
        <f t="shared" si="12"/>
        <v>0</v>
      </c>
      <c r="AK151" s="13">
        <f t="shared" si="12"/>
        <v>0</v>
      </c>
      <c r="AL151" s="22">
        <f t="shared" si="12"/>
        <v>0</v>
      </c>
    </row>
    <row r="152" spans="2:38" x14ac:dyDescent="0.25">
      <c r="B152" s="2">
        <v>148</v>
      </c>
      <c r="D152" s="9">
        <v>0</v>
      </c>
      <c r="E152" s="41">
        <v>3.34</v>
      </c>
      <c r="F152" s="41">
        <v>1.05</v>
      </c>
      <c r="G152" s="19">
        <v>1.05</v>
      </c>
      <c r="H152" s="18">
        <v>0</v>
      </c>
      <c r="I152" s="44">
        <v>734.91</v>
      </c>
      <c r="J152" s="44">
        <v>0.05</v>
      </c>
      <c r="K152" s="17">
        <v>0.05</v>
      </c>
      <c r="M152" s="42">
        <v>0</v>
      </c>
      <c r="N152" s="41">
        <v>3.34</v>
      </c>
      <c r="O152" s="41">
        <v>1.05</v>
      </c>
      <c r="P152" s="19">
        <v>1.05</v>
      </c>
      <c r="Q152" s="20">
        <v>0</v>
      </c>
      <c r="R152" s="44">
        <v>734.91</v>
      </c>
      <c r="S152" s="44">
        <v>0.05</v>
      </c>
      <c r="T152" s="17">
        <v>0.05</v>
      </c>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v>2.4649999999999999</v>
      </c>
      <c r="E153" s="41">
        <v>736.27</v>
      </c>
      <c r="F153" s="41">
        <v>0.95</v>
      </c>
      <c r="G153" s="19">
        <v>0.95</v>
      </c>
      <c r="H153" s="18">
        <v>0</v>
      </c>
      <c r="I153" s="44">
        <v>6796.38</v>
      </c>
      <c r="J153" s="44">
        <v>0.05</v>
      </c>
      <c r="K153" s="17">
        <v>0.05</v>
      </c>
      <c r="M153" s="42">
        <v>2.4649999999999999</v>
      </c>
      <c r="N153" s="41">
        <v>736.27</v>
      </c>
      <c r="O153" s="41">
        <v>0.96</v>
      </c>
      <c r="P153" s="19">
        <v>0.96</v>
      </c>
      <c r="Q153" s="20">
        <v>-2.548</v>
      </c>
      <c r="R153" s="44">
        <v>6796.38</v>
      </c>
      <c r="S153" s="44">
        <v>0.05</v>
      </c>
      <c r="T153" s="17">
        <v>0.05</v>
      </c>
      <c r="V153" s="42">
        <f t="shared" si="15"/>
        <v>0</v>
      </c>
      <c r="W153" s="41">
        <f t="shared" si="15"/>
        <v>0</v>
      </c>
      <c r="X153" s="41">
        <f t="shared" si="15"/>
        <v>1.0000000000000009E-2</v>
      </c>
      <c r="Y153" s="43">
        <f t="shared" si="14"/>
        <v>1.0000000000000009E-2</v>
      </c>
      <c r="Z153" s="16">
        <f t="shared" si="14"/>
        <v>-2.548</v>
      </c>
      <c r="AA153" s="44">
        <f t="shared" si="14"/>
        <v>0</v>
      </c>
      <c r="AB153" s="44">
        <f t="shared" si="14"/>
        <v>0</v>
      </c>
      <c r="AC153" s="17">
        <f t="shared" si="11"/>
        <v>0</v>
      </c>
      <c r="AE153" s="21">
        <f t="shared" si="13"/>
        <v>0</v>
      </c>
      <c r="AF153" s="11">
        <f t="shared" si="13"/>
        <v>0</v>
      </c>
      <c r="AG153" s="11">
        <f t="shared" si="13"/>
        <v>1.0526315789473694E-2</v>
      </c>
      <c r="AH153" s="12">
        <f t="shared" si="12"/>
        <v>1.0526315789473694E-2</v>
      </c>
      <c r="AI153" s="15">
        <f t="shared" si="16"/>
        <v>-1</v>
      </c>
      <c r="AJ153" s="13">
        <f t="shared" si="12"/>
        <v>0</v>
      </c>
      <c r="AK153" s="13">
        <f t="shared" si="12"/>
        <v>0</v>
      </c>
      <c r="AL153" s="22">
        <f t="shared" si="12"/>
        <v>0</v>
      </c>
    </row>
    <row r="154" spans="2:38" x14ac:dyDescent="0.25">
      <c r="B154" s="2">
        <v>150</v>
      </c>
      <c r="D154" s="9">
        <v>0</v>
      </c>
      <c r="E154" s="41">
        <v>0</v>
      </c>
      <c r="F154" s="41">
        <v>0</v>
      </c>
      <c r="G154" s="19">
        <v>0</v>
      </c>
      <c r="H154" s="18">
        <v>0</v>
      </c>
      <c r="I154" s="44">
        <v>0</v>
      </c>
      <c r="J154" s="44">
        <v>0</v>
      </c>
      <c r="K154" s="17">
        <v>0</v>
      </c>
      <c r="M154" s="42">
        <v>0</v>
      </c>
      <c r="N154" s="41">
        <v>0</v>
      </c>
      <c r="O154" s="41">
        <v>0</v>
      </c>
      <c r="P154" s="19">
        <v>0</v>
      </c>
      <c r="Q154" s="20">
        <v>0</v>
      </c>
      <c r="R154" s="44">
        <v>0</v>
      </c>
      <c r="S154" s="44">
        <v>0</v>
      </c>
      <c r="T154" s="17">
        <v>0</v>
      </c>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v>5.4089999999999998</v>
      </c>
      <c r="E155" s="41">
        <v>10.91</v>
      </c>
      <c r="F155" s="41">
        <v>1.1200000000000001</v>
      </c>
      <c r="G155" s="19">
        <v>1.1200000000000001</v>
      </c>
      <c r="H155" s="18">
        <v>0</v>
      </c>
      <c r="I155" s="44">
        <v>366.07</v>
      </c>
      <c r="J155" s="44">
        <v>0.05</v>
      </c>
      <c r="K155" s="17">
        <v>0.05</v>
      </c>
      <c r="M155" s="42">
        <v>5.4089999999999998</v>
      </c>
      <c r="N155" s="41">
        <v>10.91</v>
      </c>
      <c r="O155" s="41">
        <v>1.1200000000000001</v>
      </c>
      <c r="P155" s="19">
        <v>1.1200000000000001</v>
      </c>
      <c r="Q155" s="20">
        <v>0</v>
      </c>
      <c r="R155" s="44">
        <v>366.07</v>
      </c>
      <c r="S155" s="44">
        <v>0.05</v>
      </c>
      <c r="T155" s="17">
        <v>0.05</v>
      </c>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v>4.6230000000000002</v>
      </c>
      <c r="E156" s="41">
        <v>3.73</v>
      </c>
      <c r="F156" s="41">
        <v>0.98</v>
      </c>
      <c r="G156" s="19">
        <v>0.98</v>
      </c>
      <c r="H156" s="18">
        <v>0</v>
      </c>
      <c r="I156" s="44">
        <v>373.25</v>
      </c>
      <c r="J156" s="44">
        <v>0.05</v>
      </c>
      <c r="K156" s="17">
        <v>0.05</v>
      </c>
      <c r="M156" s="42">
        <v>4.6230000000000002</v>
      </c>
      <c r="N156" s="41">
        <v>3.73</v>
      </c>
      <c r="O156" s="41">
        <v>0.99</v>
      </c>
      <c r="P156" s="19">
        <v>0.99</v>
      </c>
      <c r="Q156" s="20">
        <v>0</v>
      </c>
      <c r="R156" s="44">
        <v>373.25</v>
      </c>
      <c r="S156" s="44">
        <v>0.05</v>
      </c>
      <c r="T156" s="17">
        <v>0.05</v>
      </c>
      <c r="V156" s="42">
        <f t="shared" si="15"/>
        <v>0</v>
      </c>
      <c r="W156" s="41">
        <f t="shared" si="15"/>
        <v>0</v>
      </c>
      <c r="X156" s="41">
        <f t="shared" si="15"/>
        <v>1.0000000000000009E-2</v>
      </c>
      <c r="Y156" s="43">
        <f t="shared" si="14"/>
        <v>1.0000000000000009E-2</v>
      </c>
      <c r="Z156" s="16">
        <f t="shared" si="14"/>
        <v>0</v>
      </c>
      <c r="AA156" s="44">
        <f t="shared" si="14"/>
        <v>0</v>
      </c>
      <c r="AB156" s="44">
        <f t="shared" si="14"/>
        <v>0</v>
      </c>
      <c r="AC156" s="17">
        <f t="shared" si="11"/>
        <v>0</v>
      </c>
      <c r="AE156" s="21">
        <f t="shared" si="13"/>
        <v>0</v>
      </c>
      <c r="AF156" s="11">
        <f t="shared" si="13"/>
        <v>0</v>
      </c>
      <c r="AG156" s="11">
        <f t="shared" si="13"/>
        <v>1.0204081632653071E-2</v>
      </c>
      <c r="AH156" s="12">
        <f t="shared" si="12"/>
        <v>1.0204081632653071E-2</v>
      </c>
      <c r="AI156" s="15">
        <f t="shared" si="16"/>
        <v>0</v>
      </c>
      <c r="AJ156" s="13">
        <f t="shared" si="12"/>
        <v>0</v>
      </c>
      <c r="AK156" s="13">
        <f t="shared" si="12"/>
        <v>0</v>
      </c>
      <c r="AL156" s="22">
        <f t="shared" si="12"/>
        <v>0</v>
      </c>
    </row>
    <row r="157" spans="2:38" x14ac:dyDescent="0.25">
      <c r="B157" s="2">
        <v>153</v>
      </c>
      <c r="D157" s="9">
        <v>0</v>
      </c>
      <c r="E157" s="41">
        <v>4.0999999999999996</v>
      </c>
      <c r="F157" s="41">
        <v>1.43</v>
      </c>
      <c r="G157" s="19">
        <v>1.43</v>
      </c>
      <c r="H157" s="18">
        <v>0</v>
      </c>
      <c r="I157" s="44">
        <v>372.88</v>
      </c>
      <c r="J157" s="44">
        <v>0.05</v>
      </c>
      <c r="K157" s="17">
        <v>0.05</v>
      </c>
      <c r="M157" s="42">
        <v>0</v>
      </c>
      <c r="N157" s="41">
        <v>4.0999999999999996</v>
      </c>
      <c r="O157" s="41">
        <v>1.44</v>
      </c>
      <c r="P157" s="19">
        <v>1.44</v>
      </c>
      <c r="Q157" s="20">
        <v>0</v>
      </c>
      <c r="R157" s="44">
        <v>372.88</v>
      </c>
      <c r="S157" s="44">
        <v>0.05</v>
      </c>
      <c r="T157" s="17">
        <v>0.05</v>
      </c>
      <c r="V157" s="42">
        <f t="shared" si="15"/>
        <v>0</v>
      </c>
      <c r="W157" s="41">
        <f t="shared" si="15"/>
        <v>0</v>
      </c>
      <c r="X157" s="41">
        <f t="shared" si="15"/>
        <v>1.0000000000000009E-2</v>
      </c>
      <c r="Y157" s="43">
        <f t="shared" si="14"/>
        <v>1.0000000000000009E-2</v>
      </c>
      <c r="Z157" s="16">
        <f t="shared" si="14"/>
        <v>0</v>
      </c>
      <c r="AA157" s="44">
        <f t="shared" si="14"/>
        <v>0</v>
      </c>
      <c r="AB157" s="44">
        <f t="shared" si="14"/>
        <v>0</v>
      </c>
      <c r="AC157" s="17">
        <f t="shared" si="11"/>
        <v>0</v>
      </c>
      <c r="AE157" s="21">
        <f t="shared" si="13"/>
        <v>0</v>
      </c>
      <c r="AF157" s="11">
        <f t="shared" si="13"/>
        <v>0</v>
      </c>
      <c r="AG157" s="11">
        <f t="shared" si="13"/>
        <v>6.9930069930069999E-3</v>
      </c>
      <c r="AH157" s="12">
        <f t="shared" si="12"/>
        <v>6.9930069930069999E-3</v>
      </c>
      <c r="AI157" s="15">
        <f t="shared" si="16"/>
        <v>0</v>
      </c>
      <c r="AJ157" s="13">
        <f t="shared" si="12"/>
        <v>0</v>
      </c>
      <c r="AK157" s="13">
        <f t="shared" si="12"/>
        <v>0</v>
      </c>
      <c r="AL157" s="22">
        <f t="shared" si="12"/>
        <v>0</v>
      </c>
    </row>
    <row r="158" spans="2:38" x14ac:dyDescent="0.25">
      <c r="B158" s="2">
        <v>154</v>
      </c>
      <c r="D158" s="9">
        <v>5.6029999999999998</v>
      </c>
      <c r="E158" s="41">
        <v>17.97</v>
      </c>
      <c r="F158" s="41">
        <v>1.1399999999999999</v>
      </c>
      <c r="G158" s="19">
        <v>1.1399999999999999</v>
      </c>
      <c r="H158" s="18">
        <v>0</v>
      </c>
      <c r="I158" s="44">
        <v>1006.28</v>
      </c>
      <c r="J158" s="44">
        <v>0.05</v>
      </c>
      <c r="K158" s="17">
        <v>0.05</v>
      </c>
      <c r="M158" s="42">
        <v>5.6029999999999998</v>
      </c>
      <c r="N158" s="41">
        <v>17.97</v>
      </c>
      <c r="O158" s="41">
        <v>1.1499999999999999</v>
      </c>
      <c r="P158" s="19">
        <v>1.1499999999999999</v>
      </c>
      <c r="Q158" s="20">
        <v>0</v>
      </c>
      <c r="R158" s="44">
        <v>1006.28</v>
      </c>
      <c r="S158" s="44">
        <v>0.05</v>
      </c>
      <c r="T158" s="17">
        <v>0.05</v>
      </c>
      <c r="V158" s="42">
        <f t="shared" si="15"/>
        <v>0</v>
      </c>
      <c r="W158" s="41">
        <f t="shared" si="15"/>
        <v>0</v>
      </c>
      <c r="X158" s="41">
        <f t="shared" si="15"/>
        <v>1.0000000000000009E-2</v>
      </c>
      <c r="Y158" s="43">
        <f t="shared" si="14"/>
        <v>1.0000000000000009E-2</v>
      </c>
      <c r="Z158" s="16">
        <f t="shared" si="14"/>
        <v>0</v>
      </c>
      <c r="AA158" s="44">
        <f t="shared" si="14"/>
        <v>0</v>
      </c>
      <c r="AB158" s="44">
        <f t="shared" si="14"/>
        <v>0</v>
      </c>
      <c r="AC158" s="17">
        <f t="shared" si="11"/>
        <v>0</v>
      </c>
      <c r="AE158" s="21">
        <f t="shared" si="13"/>
        <v>0</v>
      </c>
      <c r="AF158" s="11">
        <f t="shared" si="13"/>
        <v>0</v>
      </c>
      <c r="AG158" s="11">
        <f t="shared" si="13"/>
        <v>8.7719298245614117E-3</v>
      </c>
      <c r="AH158" s="12">
        <f t="shared" si="12"/>
        <v>8.7719298245614117E-3</v>
      </c>
      <c r="AI158" s="15">
        <f t="shared" si="16"/>
        <v>0</v>
      </c>
      <c r="AJ158" s="13">
        <f t="shared" si="12"/>
        <v>0</v>
      </c>
      <c r="AK158" s="13">
        <f t="shared" si="12"/>
        <v>0</v>
      </c>
      <c r="AL158" s="22">
        <f t="shared" si="12"/>
        <v>0</v>
      </c>
    </row>
    <row r="159" spans="2:38" x14ac:dyDescent="0.25">
      <c r="B159" s="2">
        <v>155</v>
      </c>
      <c r="D159" s="9">
        <v>0.63800000000000001</v>
      </c>
      <c r="E159" s="41">
        <v>6.12</v>
      </c>
      <c r="F159" s="41">
        <v>1.99</v>
      </c>
      <c r="G159" s="19">
        <v>1.99</v>
      </c>
      <c r="H159" s="18">
        <v>0</v>
      </c>
      <c r="I159" s="44">
        <v>1357.95</v>
      </c>
      <c r="J159" s="44">
        <v>0.05</v>
      </c>
      <c r="K159" s="17">
        <v>0.05</v>
      </c>
      <c r="M159" s="42">
        <v>0.63800000000000001</v>
      </c>
      <c r="N159" s="41">
        <v>6.12</v>
      </c>
      <c r="O159" s="41">
        <v>2</v>
      </c>
      <c r="P159" s="19">
        <v>2</v>
      </c>
      <c r="Q159" s="20">
        <v>0</v>
      </c>
      <c r="R159" s="44">
        <v>1357.95</v>
      </c>
      <c r="S159" s="44">
        <v>0.05</v>
      </c>
      <c r="T159" s="17">
        <v>0.05</v>
      </c>
      <c r="V159" s="42">
        <f t="shared" si="15"/>
        <v>0</v>
      </c>
      <c r="W159" s="41">
        <f t="shared" si="15"/>
        <v>0</v>
      </c>
      <c r="X159" s="41">
        <f t="shared" si="15"/>
        <v>1.0000000000000009E-2</v>
      </c>
      <c r="Y159" s="43">
        <f t="shared" si="14"/>
        <v>1.0000000000000009E-2</v>
      </c>
      <c r="Z159" s="16">
        <f t="shared" si="14"/>
        <v>0</v>
      </c>
      <c r="AA159" s="44">
        <f t="shared" si="14"/>
        <v>0</v>
      </c>
      <c r="AB159" s="44">
        <f t="shared" si="14"/>
        <v>0</v>
      </c>
      <c r="AC159" s="17">
        <f t="shared" si="11"/>
        <v>0</v>
      </c>
      <c r="AE159" s="21">
        <f t="shared" si="13"/>
        <v>0</v>
      </c>
      <c r="AF159" s="11">
        <f t="shared" si="13"/>
        <v>0</v>
      </c>
      <c r="AG159" s="11">
        <f t="shared" si="13"/>
        <v>5.0251256281407079E-3</v>
      </c>
      <c r="AH159" s="12">
        <f t="shared" si="12"/>
        <v>5.0251256281407079E-3</v>
      </c>
      <c r="AI159" s="15">
        <f t="shared" si="16"/>
        <v>0</v>
      </c>
      <c r="AJ159" s="13">
        <f t="shared" si="12"/>
        <v>0</v>
      </c>
      <c r="AK159" s="13">
        <f t="shared" si="12"/>
        <v>0</v>
      </c>
      <c r="AL159" s="22">
        <f t="shared" si="12"/>
        <v>0</v>
      </c>
    </row>
    <row r="160" spans="2:38" x14ac:dyDescent="0.25">
      <c r="B160" s="2">
        <v>156</v>
      </c>
      <c r="D160" s="9">
        <v>0</v>
      </c>
      <c r="E160" s="41">
        <v>5.46</v>
      </c>
      <c r="F160" s="41">
        <v>0.9</v>
      </c>
      <c r="G160" s="19">
        <v>0.9</v>
      </c>
      <c r="H160" s="18">
        <v>0</v>
      </c>
      <c r="I160" s="44">
        <v>371.52</v>
      </c>
      <c r="J160" s="44">
        <v>0.05</v>
      </c>
      <c r="K160" s="17">
        <v>0.05</v>
      </c>
      <c r="M160" s="42">
        <v>0</v>
      </c>
      <c r="N160" s="41">
        <v>5.46</v>
      </c>
      <c r="O160" s="41">
        <v>0.9</v>
      </c>
      <c r="P160" s="19">
        <v>0.9</v>
      </c>
      <c r="Q160" s="20">
        <v>0</v>
      </c>
      <c r="R160" s="44">
        <v>371.52</v>
      </c>
      <c r="S160" s="44">
        <v>0.05</v>
      </c>
      <c r="T160" s="17">
        <v>0.05</v>
      </c>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v>0</v>
      </c>
      <c r="E161" s="41">
        <v>0</v>
      </c>
      <c r="F161" s="41">
        <v>0</v>
      </c>
      <c r="G161" s="19">
        <v>0</v>
      </c>
      <c r="H161" s="18">
        <v>0</v>
      </c>
      <c r="I161" s="44">
        <v>0</v>
      </c>
      <c r="J161" s="44">
        <v>0</v>
      </c>
      <c r="K161" s="17">
        <v>0</v>
      </c>
      <c r="M161" s="42">
        <v>0</v>
      </c>
      <c r="N161" s="41">
        <v>0</v>
      </c>
      <c r="O161" s="41">
        <v>0</v>
      </c>
      <c r="P161" s="19">
        <v>0</v>
      </c>
      <c r="Q161" s="20">
        <v>0</v>
      </c>
      <c r="R161" s="44">
        <v>0</v>
      </c>
      <c r="S161" s="44">
        <v>0</v>
      </c>
      <c r="T161" s="17">
        <v>0</v>
      </c>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v>0</v>
      </c>
      <c r="E162" s="41">
        <v>44.08</v>
      </c>
      <c r="F162" s="41">
        <v>1.04</v>
      </c>
      <c r="G162" s="19">
        <v>1.04</v>
      </c>
      <c r="H162" s="18">
        <v>0</v>
      </c>
      <c r="I162" s="44">
        <v>4408.34</v>
      </c>
      <c r="J162" s="44">
        <v>0.05</v>
      </c>
      <c r="K162" s="17">
        <v>0.05</v>
      </c>
      <c r="M162" s="42">
        <v>0</v>
      </c>
      <c r="N162" s="41">
        <v>44.08</v>
      </c>
      <c r="O162" s="41">
        <v>1.05</v>
      </c>
      <c r="P162" s="19">
        <v>1.05</v>
      </c>
      <c r="Q162" s="20">
        <v>0</v>
      </c>
      <c r="R162" s="44">
        <v>4408.34</v>
      </c>
      <c r="S162" s="44">
        <v>0.05</v>
      </c>
      <c r="T162" s="17">
        <v>0.05</v>
      </c>
      <c r="V162" s="42">
        <f t="shared" si="15"/>
        <v>0</v>
      </c>
      <c r="W162" s="41">
        <f t="shared" si="15"/>
        <v>0</v>
      </c>
      <c r="X162" s="41">
        <f t="shared" si="15"/>
        <v>1.0000000000000009E-2</v>
      </c>
      <c r="Y162" s="43">
        <f t="shared" si="14"/>
        <v>1.0000000000000009E-2</v>
      </c>
      <c r="Z162" s="16">
        <f t="shared" si="14"/>
        <v>0</v>
      </c>
      <c r="AA162" s="44">
        <f t="shared" si="14"/>
        <v>0</v>
      </c>
      <c r="AB162" s="44">
        <f t="shared" si="14"/>
        <v>0</v>
      </c>
      <c r="AC162" s="17">
        <f t="shared" si="11"/>
        <v>0</v>
      </c>
      <c r="AE162" s="21">
        <f t="shared" si="13"/>
        <v>0</v>
      </c>
      <c r="AF162" s="11">
        <f t="shared" si="13"/>
        <v>0</v>
      </c>
      <c r="AG162" s="11">
        <f t="shared" si="13"/>
        <v>9.6153846153846229E-3</v>
      </c>
      <c r="AH162" s="12">
        <f t="shared" si="12"/>
        <v>9.6153846153846229E-3</v>
      </c>
      <c r="AI162" s="15">
        <f t="shared" si="16"/>
        <v>0</v>
      </c>
      <c r="AJ162" s="13">
        <f t="shared" si="12"/>
        <v>0</v>
      </c>
      <c r="AK162" s="13">
        <f t="shared" si="12"/>
        <v>0</v>
      </c>
      <c r="AL162" s="22">
        <f t="shared" si="12"/>
        <v>0</v>
      </c>
    </row>
    <row r="163" spans="2:38" x14ac:dyDescent="0.25">
      <c r="B163" s="2">
        <v>159</v>
      </c>
      <c r="D163" s="9">
        <v>0</v>
      </c>
      <c r="E163" s="41">
        <v>0</v>
      </c>
      <c r="F163" s="41">
        <v>0</v>
      </c>
      <c r="G163" s="19">
        <v>0</v>
      </c>
      <c r="H163" s="18">
        <v>0</v>
      </c>
      <c r="I163" s="44">
        <v>0</v>
      </c>
      <c r="J163" s="44">
        <v>0</v>
      </c>
      <c r="K163" s="17">
        <v>0</v>
      </c>
      <c r="M163" s="42">
        <v>0</v>
      </c>
      <c r="N163" s="41">
        <v>0</v>
      </c>
      <c r="O163" s="41">
        <v>0</v>
      </c>
      <c r="P163" s="19">
        <v>0</v>
      </c>
      <c r="Q163" s="20">
        <v>0</v>
      </c>
      <c r="R163" s="44">
        <v>0</v>
      </c>
      <c r="S163" s="44">
        <v>0</v>
      </c>
      <c r="T163" s="17">
        <v>0</v>
      </c>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v>0</v>
      </c>
      <c r="E164" s="41">
        <v>24.3</v>
      </c>
      <c r="F164" s="41">
        <v>0.92</v>
      </c>
      <c r="G164" s="19">
        <v>0.92</v>
      </c>
      <c r="H164" s="18">
        <v>0</v>
      </c>
      <c r="I164" s="44">
        <v>1579.48</v>
      </c>
      <c r="J164" s="44">
        <v>0.05</v>
      </c>
      <c r="K164" s="17">
        <v>0.05</v>
      </c>
      <c r="M164" s="42">
        <v>0</v>
      </c>
      <c r="N164" s="41">
        <v>24.3</v>
      </c>
      <c r="O164" s="41">
        <v>0.93</v>
      </c>
      <c r="P164" s="19">
        <v>0.93</v>
      </c>
      <c r="Q164" s="20">
        <v>0</v>
      </c>
      <c r="R164" s="44">
        <v>1579.48</v>
      </c>
      <c r="S164" s="44">
        <v>0.05</v>
      </c>
      <c r="T164" s="17">
        <v>0.05</v>
      </c>
      <c r="V164" s="42">
        <f t="shared" si="15"/>
        <v>0</v>
      </c>
      <c r="W164" s="41">
        <f t="shared" si="15"/>
        <v>0</v>
      </c>
      <c r="X164" s="41">
        <f t="shared" si="15"/>
        <v>1.0000000000000009E-2</v>
      </c>
      <c r="Y164" s="43">
        <f t="shared" si="14"/>
        <v>1.0000000000000009E-2</v>
      </c>
      <c r="Z164" s="16">
        <f t="shared" si="14"/>
        <v>0</v>
      </c>
      <c r="AA164" s="44">
        <f t="shared" si="14"/>
        <v>0</v>
      </c>
      <c r="AB164" s="44">
        <f t="shared" si="14"/>
        <v>0</v>
      </c>
      <c r="AC164" s="17">
        <f t="shared" si="11"/>
        <v>0</v>
      </c>
      <c r="AE164" s="21">
        <f t="shared" si="13"/>
        <v>0</v>
      </c>
      <c r="AF164" s="11">
        <f t="shared" si="13"/>
        <v>0</v>
      </c>
      <c r="AG164" s="11">
        <f t="shared" si="13"/>
        <v>1.0869565217391313E-2</v>
      </c>
      <c r="AH164" s="12">
        <f t="shared" si="12"/>
        <v>1.0869565217391313E-2</v>
      </c>
      <c r="AI164" s="15">
        <f t="shared" si="16"/>
        <v>0</v>
      </c>
      <c r="AJ164" s="13">
        <f t="shared" si="12"/>
        <v>0</v>
      </c>
      <c r="AK164" s="13">
        <f t="shared" si="12"/>
        <v>0</v>
      </c>
      <c r="AL164" s="22">
        <f t="shared" si="12"/>
        <v>0</v>
      </c>
    </row>
    <row r="165" spans="2:38" x14ac:dyDescent="0.25">
      <c r="B165" s="2">
        <v>161</v>
      </c>
      <c r="D165" s="9">
        <v>0</v>
      </c>
      <c r="E165" s="41">
        <v>9.7899999999999991</v>
      </c>
      <c r="F165" s="41">
        <v>0.67</v>
      </c>
      <c r="G165" s="19">
        <v>0.67</v>
      </c>
      <c r="H165" s="18">
        <v>0</v>
      </c>
      <c r="I165" s="44">
        <v>367.19</v>
      </c>
      <c r="J165" s="44">
        <v>0.05</v>
      </c>
      <c r="K165" s="17">
        <v>0.05</v>
      </c>
      <c r="M165" s="42">
        <v>0</v>
      </c>
      <c r="N165" s="41">
        <v>9.7899999999999991</v>
      </c>
      <c r="O165" s="41">
        <v>0.67</v>
      </c>
      <c r="P165" s="19">
        <v>0.67</v>
      </c>
      <c r="Q165" s="20">
        <v>0</v>
      </c>
      <c r="R165" s="44">
        <v>367.19</v>
      </c>
      <c r="S165" s="44">
        <v>0.05</v>
      </c>
      <c r="T165" s="17">
        <v>0.05</v>
      </c>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v>1.889</v>
      </c>
      <c r="E166" s="41">
        <v>7.27</v>
      </c>
      <c r="F166" s="41">
        <v>1.92</v>
      </c>
      <c r="G166" s="19">
        <v>1.92</v>
      </c>
      <c r="H166" s="18">
        <v>0</v>
      </c>
      <c r="I166" s="44">
        <v>1453.51</v>
      </c>
      <c r="J166" s="44">
        <v>0.05</v>
      </c>
      <c r="K166" s="17">
        <v>0.05</v>
      </c>
      <c r="M166" s="42">
        <v>1.889</v>
      </c>
      <c r="N166" s="41">
        <v>7.27</v>
      </c>
      <c r="O166" s="41">
        <v>1.93</v>
      </c>
      <c r="P166" s="19">
        <v>1.93</v>
      </c>
      <c r="Q166" s="20">
        <v>0</v>
      </c>
      <c r="R166" s="44">
        <v>1453.51</v>
      </c>
      <c r="S166" s="44">
        <v>0.05</v>
      </c>
      <c r="T166" s="17">
        <v>0.05</v>
      </c>
      <c r="V166" s="42">
        <f t="shared" si="15"/>
        <v>0</v>
      </c>
      <c r="W166" s="41">
        <f t="shared" si="15"/>
        <v>0</v>
      </c>
      <c r="X166" s="41">
        <f t="shared" si="15"/>
        <v>1.0000000000000009E-2</v>
      </c>
      <c r="Y166" s="43">
        <f t="shared" si="14"/>
        <v>1.0000000000000009E-2</v>
      </c>
      <c r="Z166" s="16">
        <f t="shared" si="14"/>
        <v>0</v>
      </c>
      <c r="AA166" s="44">
        <f t="shared" si="14"/>
        <v>0</v>
      </c>
      <c r="AB166" s="44">
        <f t="shared" si="14"/>
        <v>0</v>
      </c>
      <c r="AC166" s="17">
        <f t="shared" si="11"/>
        <v>0</v>
      </c>
      <c r="AE166" s="21">
        <f t="shared" si="13"/>
        <v>0</v>
      </c>
      <c r="AF166" s="11">
        <f t="shared" si="13"/>
        <v>0</v>
      </c>
      <c r="AG166" s="11">
        <f t="shared" si="13"/>
        <v>5.2083333333333382E-3</v>
      </c>
      <c r="AH166" s="12">
        <f t="shared" si="12"/>
        <v>5.2083333333333382E-3</v>
      </c>
      <c r="AI166" s="15">
        <f t="shared" si="16"/>
        <v>0</v>
      </c>
      <c r="AJ166" s="13">
        <f t="shared" si="12"/>
        <v>0</v>
      </c>
      <c r="AK166" s="13">
        <f t="shared" si="12"/>
        <v>0</v>
      </c>
      <c r="AL166" s="22">
        <f t="shared" si="12"/>
        <v>0</v>
      </c>
    </row>
    <row r="167" spans="2:38" x14ac:dyDescent="0.25">
      <c r="B167" s="2">
        <v>163</v>
      </c>
      <c r="D167" s="9">
        <v>0</v>
      </c>
      <c r="E167" s="41">
        <v>0</v>
      </c>
      <c r="F167" s="41">
        <v>0</v>
      </c>
      <c r="G167" s="19">
        <v>0</v>
      </c>
      <c r="H167" s="18">
        <v>0</v>
      </c>
      <c r="I167" s="44">
        <v>0</v>
      </c>
      <c r="J167" s="44">
        <v>0</v>
      </c>
      <c r="K167" s="17">
        <v>0</v>
      </c>
      <c r="M167" s="42">
        <v>0</v>
      </c>
      <c r="N167" s="41">
        <v>0</v>
      </c>
      <c r="O167" s="41">
        <v>0</v>
      </c>
      <c r="P167" s="19">
        <v>0</v>
      </c>
      <c r="Q167" s="20">
        <v>0</v>
      </c>
      <c r="R167" s="44">
        <v>0</v>
      </c>
      <c r="S167" s="44">
        <v>0</v>
      </c>
      <c r="T167" s="17">
        <v>0</v>
      </c>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v>2.4620000000000002</v>
      </c>
      <c r="E168" s="41">
        <v>1.39</v>
      </c>
      <c r="F168" s="41">
        <v>2.2599999999999998</v>
      </c>
      <c r="G168" s="19">
        <v>2.2599999999999998</v>
      </c>
      <c r="H168" s="18">
        <v>0</v>
      </c>
      <c r="I168" s="44">
        <v>487.46</v>
      </c>
      <c r="J168" s="44">
        <v>0.05</v>
      </c>
      <c r="K168" s="17">
        <v>0.05</v>
      </c>
      <c r="M168" s="42">
        <v>2.4620000000000002</v>
      </c>
      <c r="N168" s="41">
        <v>1.39</v>
      </c>
      <c r="O168" s="41">
        <v>2.2599999999999998</v>
      </c>
      <c r="P168" s="19">
        <v>2.2599999999999998</v>
      </c>
      <c r="Q168" s="20">
        <v>0</v>
      </c>
      <c r="R168" s="44">
        <v>487.46</v>
      </c>
      <c r="S168" s="44">
        <v>0.05</v>
      </c>
      <c r="T168" s="17">
        <v>0.05</v>
      </c>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v>5.5229999999999997</v>
      </c>
      <c r="E169" s="41">
        <v>13.19</v>
      </c>
      <c r="F169" s="41">
        <v>0.78</v>
      </c>
      <c r="G169" s="19">
        <v>0.78</v>
      </c>
      <c r="H169" s="18">
        <v>0</v>
      </c>
      <c r="I169" s="44">
        <v>435.29</v>
      </c>
      <c r="J169" s="44">
        <v>0.05</v>
      </c>
      <c r="K169" s="17">
        <v>0.05</v>
      </c>
      <c r="M169" s="42">
        <v>5.5229999999999997</v>
      </c>
      <c r="N169" s="41">
        <v>13.19</v>
      </c>
      <c r="O169" s="41">
        <v>0.78</v>
      </c>
      <c r="P169" s="19">
        <v>0.78</v>
      </c>
      <c r="Q169" s="20">
        <v>0</v>
      </c>
      <c r="R169" s="44">
        <v>435.29</v>
      </c>
      <c r="S169" s="44">
        <v>0.05</v>
      </c>
      <c r="T169" s="17">
        <v>0.05</v>
      </c>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v>0</v>
      </c>
      <c r="E170" s="41">
        <v>0</v>
      </c>
      <c r="F170" s="41">
        <v>0</v>
      </c>
      <c r="G170" s="19">
        <v>0</v>
      </c>
      <c r="H170" s="18">
        <v>0</v>
      </c>
      <c r="I170" s="44">
        <v>0</v>
      </c>
      <c r="J170" s="44">
        <v>0</v>
      </c>
      <c r="K170" s="17">
        <v>0</v>
      </c>
      <c r="M170" s="42">
        <v>0</v>
      </c>
      <c r="N170" s="41">
        <v>0</v>
      </c>
      <c r="O170" s="41">
        <v>0</v>
      </c>
      <c r="P170" s="19">
        <v>0</v>
      </c>
      <c r="Q170" s="20">
        <v>0</v>
      </c>
      <c r="R170" s="44">
        <v>0</v>
      </c>
      <c r="S170" s="44">
        <v>0</v>
      </c>
      <c r="T170" s="17">
        <v>0</v>
      </c>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v>2.4710000000000001</v>
      </c>
      <c r="E171" s="41">
        <v>8.58</v>
      </c>
      <c r="F171" s="41">
        <v>2</v>
      </c>
      <c r="G171" s="19">
        <v>2</v>
      </c>
      <c r="H171" s="18">
        <v>0</v>
      </c>
      <c r="I171" s="44">
        <v>1015.67</v>
      </c>
      <c r="J171" s="44">
        <v>0.05</v>
      </c>
      <c r="K171" s="17">
        <v>0.05</v>
      </c>
      <c r="M171" s="42">
        <v>2.4710000000000001</v>
      </c>
      <c r="N171" s="41">
        <v>8.58</v>
      </c>
      <c r="O171" s="41">
        <v>2.0099999999999998</v>
      </c>
      <c r="P171" s="19">
        <v>2.0099999999999998</v>
      </c>
      <c r="Q171" s="20">
        <v>0</v>
      </c>
      <c r="R171" s="44">
        <v>1015.67</v>
      </c>
      <c r="S171" s="44">
        <v>0.05</v>
      </c>
      <c r="T171" s="17">
        <v>0.05</v>
      </c>
      <c r="V171" s="42">
        <f t="shared" si="15"/>
        <v>0</v>
      </c>
      <c r="W171" s="41">
        <f t="shared" si="15"/>
        <v>0</v>
      </c>
      <c r="X171" s="41">
        <f t="shared" si="15"/>
        <v>9.9999999999997868E-3</v>
      </c>
      <c r="Y171" s="43">
        <f t="shared" si="14"/>
        <v>9.9999999999997868E-3</v>
      </c>
      <c r="Z171" s="16">
        <f t="shared" si="14"/>
        <v>0</v>
      </c>
      <c r="AA171" s="44">
        <f t="shared" si="14"/>
        <v>0</v>
      </c>
      <c r="AB171" s="44">
        <f t="shared" si="14"/>
        <v>0</v>
      </c>
      <c r="AC171" s="17">
        <f t="shared" si="14"/>
        <v>0</v>
      </c>
      <c r="AE171" s="21">
        <f t="shared" si="13"/>
        <v>0</v>
      </c>
      <c r="AF171" s="11">
        <f t="shared" si="13"/>
        <v>0</v>
      </c>
      <c r="AG171" s="11">
        <f t="shared" si="13"/>
        <v>4.9999999999998934E-3</v>
      </c>
      <c r="AH171" s="12">
        <f t="shared" si="12"/>
        <v>4.9999999999998934E-3</v>
      </c>
      <c r="AI171" s="15">
        <f t="shared" si="16"/>
        <v>0</v>
      </c>
      <c r="AJ171" s="13">
        <f t="shared" si="12"/>
        <v>0</v>
      </c>
      <c r="AK171" s="13">
        <f t="shared" si="12"/>
        <v>0</v>
      </c>
      <c r="AL171" s="22">
        <f t="shared" si="12"/>
        <v>0</v>
      </c>
    </row>
    <row r="172" spans="2:38" x14ac:dyDescent="0.25">
      <c r="B172" s="2">
        <v>168</v>
      </c>
      <c r="D172" s="9">
        <v>0</v>
      </c>
      <c r="E172" s="41">
        <v>10.89</v>
      </c>
      <c r="F172" s="41">
        <v>0.71</v>
      </c>
      <c r="G172" s="19">
        <v>0.71</v>
      </c>
      <c r="H172" s="18">
        <v>0</v>
      </c>
      <c r="I172" s="44">
        <v>1088.6300000000001</v>
      </c>
      <c r="J172" s="44">
        <v>0.05</v>
      </c>
      <c r="K172" s="17">
        <v>0.05</v>
      </c>
      <c r="M172" s="42">
        <v>0</v>
      </c>
      <c r="N172" s="41">
        <v>10.89</v>
      </c>
      <c r="O172" s="41">
        <v>0.71</v>
      </c>
      <c r="P172" s="19">
        <v>0.71</v>
      </c>
      <c r="Q172" s="20">
        <v>0</v>
      </c>
      <c r="R172" s="44">
        <v>1088.6300000000001</v>
      </c>
      <c r="S172" s="44">
        <v>0.05</v>
      </c>
      <c r="T172" s="17">
        <v>0.05</v>
      </c>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v>4.5679999999999996</v>
      </c>
      <c r="E173" s="41">
        <v>7.45</v>
      </c>
      <c r="F173" s="41">
        <v>0.82</v>
      </c>
      <c r="G173" s="19">
        <v>0.82</v>
      </c>
      <c r="H173" s="18">
        <v>0</v>
      </c>
      <c r="I173" s="44">
        <v>655.53</v>
      </c>
      <c r="J173" s="44">
        <v>0.05</v>
      </c>
      <c r="K173" s="17">
        <v>0.05</v>
      </c>
      <c r="M173" s="42">
        <v>4.5679999999999996</v>
      </c>
      <c r="N173" s="41">
        <v>7.45</v>
      </c>
      <c r="O173" s="41">
        <v>0.83</v>
      </c>
      <c r="P173" s="19">
        <v>0.83</v>
      </c>
      <c r="Q173" s="20">
        <v>0</v>
      </c>
      <c r="R173" s="44">
        <v>655.53</v>
      </c>
      <c r="S173" s="44">
        <v>0.05</v>
      </c>
      <c r="T173" s="17">
        <v>0.05</v>
      </c>
      <c r="V173" s="42">
        <f t="shared" si="15"/>
        <v>0</v>
      </c>
      <c r="W173" s="41">
        <f t="shared" si="15"/>
        <v>0</v>
      </c>
      <c r="X173" s="41">
        <f t="shared" si="15"/>
        <v>1.0000000000000009E-2</v>
      </c>
      <c r="Y173" s="43">
        <f t="shared" si="14"/>
        <v>1.0000000000000009E-2</v>
      </c>
      <c r="Z173" s="16">
        <f t="shared" si="14"/>
        <v>0</v>
      </c>
      <c r="AA173" s="44">
        <f t="shared" si="14"/>
        <v>0</v>
      </c>
      <c r="AB173" s="44">
        <f t="shared" si="14"/>
        <v>0</v>
      </c>
      <c r="AC173" s="17">
        <f t="shared" si="14"/>
        <v>0</v>
      </c>
      <c r="AE173" s="21">
        <f t="shared" si="13"/>
        <v>0</v>
      </c>
      <c r="AF173" s="11">
        <f t="shared" si="13"/>
        <v>0</v>
      </c>
      <c r="AG173" s="11">
        <f t="shared" si="13"/>
        <v>1.2195121951219523E-2</v>
      </c>
      <c r="AH173" s="12">
        <f t="shared" si="12"/>
        <v>1.2195121951219523E-2</v>
      </c>
      <c r="AI173" s="15">
        <f t="shared" si="16"/>
        <v>0</v>
      </c>
      <c r="AJ173" s="13">
        <f t="shared" si="12"/>
        <v>0</v>
      </c>
      <c r="AK173" s="13">
        <f t="shared" si="12"/>
        <v>0</v>
      </c>
      <c r="AL173" s="22">
        <f t="shared" si="12"/>
        <v>0</v>
      </c>
    </row>
    <row r="174" spans="2:38" x14ac:dyDescent="0.25">
      <c r="B174" s="2">
        <v>170</v>
      </c>
      <c r="D174" s="9">
        <v>0</v>
      </c>
      <c r="E174" s="41">
        <v>6.81</v>
      </c>
      <c r="F174" s="41">
        <v>0.83</v>
      </c>
      <c r="G174" s="19">
        <v>0.83</v>
      </c>
      <c r="H174" s="18">
        <v>0</v>
      </c>
      <c r="I174" s="44">
        <v>1057.81</v>
      </c>
      <c r="J174" s="44">
        <v>0.05</v>
      </c>
      <c r="K174" s="17">
        <v>0.05</v>
      </c>
      <c r="M174" s="42">
        <v>0</v>
      </c>
      <c r="N174" s="41">
        <v>6.81</v>
      </c>
      <c r="O174" s="41">
        <v>0.84</v>
      </c>
      <c r="P174" s="19">
        <v>0.84</v>
      </c>
      <c r="Q174" s="20">
        <v>0</v>
      </c>
      <c r="R174" s="44">
        <v>1057.81</v>
      </c>
      <c r="S174" s="44">
        <v>0.05</v>
      </c>
      <c r="T174" s="17">
        <v>0.05</v>
      </c>
      <c r="V174" s="42">
        <f t="shared" si="15"/>
        <v>0</v>
      </c>
      <c r="W174" s="41">
        <f t="shared" si="15"/>
        <v>0</v>
      </c>
      <c r="X174" s="41">
        <f t="shared" si="15"/>
        <v>1.0000000000000009E-2</v>
      </c>
      <c r="Y174" s="43">
        <f t="shared" si="14"/>
        <v>1.0000000000000009E-2</v>
      </c>
      <c r="Z174" s="16">
        <f t="shared" si="14"/>
        <v>0</v>
      </c>
      <c r="AA174" s="44">
        <f t="shared" si="14"/>
        <v>0</v>
      </c>
      <c r="AB174" s="44">
        <f t="shared" si="14"/>
        <v>0</v>
      </c>
      <c r="AC174" s="17">
        <f t="shared" si="14"/>
        <v>0</v>
      </c>
      <c r="AE174" s="21">
        <f t="shared" si="13"/>
        <v>0</v>
      </c>
      <c r="AF174" s="11">
        <f t="shared" si="13"/>
        <v>0</v>
      </c>
      <c r="AG174" s="11">
        <f t="shared" si="13"/>
        <v>1.2048192771084348E-2</v>
      </c>
      <c r="AH174" s="12">
        <f t="shared" si="12"/>
        <v>1.2048192771084348E-2</v>
      </c>
      <c r="AI174" s="15">
        <f t="shared" si="16"/>
        <v>0</v>
      </c>
      <c r="AJ174" s="13">
        <f t="shared" si="12"/>
        <v>0</v>
      </c>
      <c r="AK174" s="13">
        <f t="shared" si="12"/>
        <v>0</v>
      </c>
      <c r="AL174" s="22">
        <f t="shared" si="12"/>
        <v>0</v>
      </c>
    </row>
    <row r="175" spans="2:38" x14ac:dyDescent="0.25">
      <c r="B175" s="2">
        <v>171</v>
      </c>
      <c r="D175" s="9">
        <v>0</v>
      </c>
      <c r="E175" s="41">
        <v>4.4400000000000004</v>
      </c>
      <c r="F175" s="41">
        <v>1.08</v>
      </c>
      <c r="G175" s="19">
        <v>1.08</v>
      </c>
      <c r="H175" s="18">
        <v>0</v>
      </c>
      <c r="I175" s="44">
        <v>484.42</v>
      </c>
      <c r="J175" s="44">
        <v>0.05</v>
      </c>
      <c r="K175" s="17">
        <v>0.05</v>
      </c>
      <c r="M175" s="42">
        <v>0</v>
      </c>
      <c r="N175" s="41">
        <v>4.4400000000000004</v>
      </c>
      <c r="O175" s="41">
        <v>1.08</v>
      </c>
      <c r="P175" s="19">
        <v>1.08</v>
      </c>
      <c r="Q175" s="20">
        <v>0</v>
      </c>
      <c r="R175" s="44">
        <v>484.42</v>
      </c>
      <c r="S175" s="44">
        <v>0.05</v>
      </c>
      <c r="T175" s="17">
        <v>0.05</v>
      </c>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v>0</v>
      </c>
      <c r="E176" s="41">
        <v>0</v>
      </c>
      <c r="F176" s="41">
        <v>0</v>
      </c>
      <c r="G176" s="19">
        <v>0</v>
      </c>
      <c r="H176" s="18">
        <v>0</v>
      </c>
      <c r="I176" s="44">
        <v>0</v>
      </c>
      <c r="J176" s="44">
        <v>0</v>
      </c>
      <c r="K176" s="17">
        <v>0</v>
      </c>
      <c r="M176" s="42">
        <v>0</v>
      </c>
      <c r="N176" s="41">
        <v>0</v>
      </c>
      <c r="O176" s="41">
        <v>0</v>
      </c>
      <c r="P176" s="19">
        <v>0</v>
      </c>
      <c r="Q176" s="20">
        <v>0</v>
      </c>
      <c r="R176" s="44">
        <v>0</v>
      </c>
      <c r="S176" s="44">
        <v>0</v>
      </c>
      <c r="T176" s="17">
        <v>0</v>
      </c>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v>0</v>
      </c>
      <c r="E177" s="41">
        <v>20.37</v>
      </c>
      <c r="F177" s="41">
        <v>0.69</v>
      </c>
      <c r="G177" s="19">
        <v>0.69</v>
      </c>
      <c r="H177" s="18">
        <v>0</v>
      </c>
      <c r="I177" s="44">
        <v>1477.02</v>
      </c>
      <c r="J177" s="44">
        <v>0.05</v>
      </c>
      <c r="K177" s="17">
        <v>0.05</v>
      </c>
      <c r="M177" s="42">
        <v>0</v>
      </c>
      <c r="N177" s="41">
        <v>20.37</v>
      </c>
      <c r="O177" s="41">
        <v>0.7</v>
      </c>
      <c r="P177" s="19">
        <v>0.7</v>
      </c>
      <c r="Q177" s="20">
        <v>0</v>
      </c>
      <c r="R177" s="44">
        <v>1477.02</v>
      </c>
      <c r="S177" s="44">
        <v>0.05</v>
      </c>
      <c r="T177" s="17">
        <v>0.05</v>
      </c>
      <c r="V177" s="42">
        <f t="shared" si="15"/>
        <v>0</v>
      </c>
      <c r="W177" s="41">
        <f t="shared" si="15"/>
        <v>0</v>
      </c>
      <c r="X177" s="41">
        <f t="shared" si="15"/>
        <v>1.0000000000000009E-2</v>
      </c>
      <c r="Y177" s="43">
        <f t="shared" si="14"/>
        <v>1.0000000000000009E-2</v>
      </c>
      <c r="Z177" s="16">
        <f t="shared" si="14"/>
        <v>0</v>
      </c>
      <c r="AA177" s="44">
        <f t="shared" si="14"/>
        <v>0</v>
      </c>
      <c r="AB177" s="44">
        <f t="shared" si="14"/>
        <v>0</v>
      </c>
      <c r="AC177" s="17">
        <f t="shared" si="14"/>
        <v>0</v>
      </c>
      <c r="AE177" s="21">
        <f t="shared" si="13"/>
        <v>0</v>
      </c>
      <c r="AF177" s="11">
        <f t="shared" si="13"/>
        <v>0</v>
      </c>
      <c r="AG177" s="11">
        <f t="shared" si="13"/>
        <v>1.449275362318842E-2</v>
      </c>
      <c r="AH177" s="12">
        <f t="shared" si="13"/>
        <v>1.449275362318842E-2</v>
      </c>
      <c r="AI177" s="15">
        <f t="shared" si="16"/>
        <v>0</v>
      </c>
      <c r="AJ177" s="13">
        <f t="shared" si="17"/>
        <v>0</v>
      </c>
      <c r="AK177" s="13">
        <f t="shared" si="17"/>
        <v>0</v>
      </c>
      <c r="AL177" s="22">
        <f t="shared" si="17"/>
        <v>0</v>
      </c>
    </row>
    <row r="178" spans="2:38" x14ac:dyDescent="0.25">
      <c r="B178" s="2">
        <v>174</v>
      </c>
      <c r="D178" s="9">
        <v>2.48</v>
      </c>
      <c r="E178" s="41">
        <v>1.51</v>
      </c>
      <c r="F178" s="41">
        <v>1.28</v>
      </c>
      <c r="G178" s="19">
        <v>1.28</v>
      </c>
      <c r="H178" s="18">
        <v>0</v>
      </c>
      <c r="I178" s="44">
        <v>375.47</v>
      </c>
      <c r="J178" s="44">
        <v>0.05</v>
      </c>
      <c r="K178" s="17">
        <v>0.05</v>
      </c>
      <c r="M178" s="42">
        <v>2.48</v>
      </c>
      <c r="N178" s="41">
        <v>1.51</v>
      </c>
      <c r="O178" s="41">
        <v>1.29</v>
      </c>
      <c r="P178" s="19">
        <v>1.29</v>
      </c>
      <c r="Q178" s="20">
        <v>0</v>
      </c>
      <c r="R178" s="44">
        <v>375.47</v>
      </c>
      <c r="S178" s="44">
        <v>0.05</v>
      </c>
      <c r="T178" s="17">
        <v>0.05</v>
      </c>
      <c r="V178" s="42">
        <f t="shared" si="15"/>
        <v>0</v>
      </c>
      <c r="W178" s="41">
        <f t="shared" si="15"/>
        <v>0</v>
      </c>
      <c r="X178" s="41">
        <f t="shared" si="15"/>
        <v>1.0000000000000009E-2</v>
      </c>
      <c r="Y178" s="43">
        <f t="shared" si="14"/>
        <v>1.0000000000000009E-2</v>
      </c>
      <c r="Z178" s="16">
        <f t="shared" si="14"/>
        <v>0</v>
      </c>
      <c r="AA178" s="44">
        <f t="shared" si="14"/>
        <v>0</v>
      </c>
      <c r="AB178" s="44">
        <f t="shared" si="14"/>
        <v>0</v>
      </c>
      <c r="AC178" s="17">
        <f t="shared" si="14"/>
        <v>0</v>
      </c>
      <c r="AE178" s="21">
        <f t="shared" si="13"/>
        <v>0</v>
      </c>
      <c r="AF178" s="11">
        <f t="shared" si="13"/>
        <v>0</v>
      </c>
      <c r="AG178" s="11">
        <f t="shared" si="13"/>
        <v>7.8125000000000069E-3</v>
      </c>
      <c r="AH178" s="12">
        <f t="shared" si="13"/>
        <v>7.8125000000000069E-3</v>
      </c>
      <c r="AI178" s="15">
        <f t="shared" si="16"/>
        <v>0</v>
      </c>
      <c r="AJ178" s="13">
        <f t="shared" si="17"/>
        <v>0</v>
      </c>
      <c r="AK178" s="13">
        <f t="shared" si="17"/>
        <v>0</v>
      </c>
      <c r="AL178" s="22">
        <f t="shared" si="17"/>
        <v>0</v>
      </c>
    </row>
    <row r="179" spans="2:38" x14ac:dyDescent="0.25">
      <c r="B179" s="2">
        <v>175</v>
      </c>
      <c r="D179" s="9">
        <v>4.6109999999999998</v>
      </c>
      <c r="E179" s="41">
        <v>2.25</v>
      </c>
      <c r="F179" s="41">
        <v>1.38</v>
      </c>
      <c r="G179" s="19">
        <v>1.38</v>
      </c>
      <c r="H179" s="18">
        <v>0</v>
      </c>
      <c r="I179" s="44">
        <v>374.73</v>
      </c>
      <c r="J179" s="44">
        <v>0.05</v>
      </c>
      <c r="K179" s="17">
        <v>0.05</v>
      </c>
      <c r="M179" s="42">
        <v>4.6109999999999998</v>
      </c>
      <c r="N179" s="41">
        <v>2.25</v>
      </c>
      <c r="O179" s="41">
        <v>1.38</v>
      </c>
      <c r="P179" s="19">
        <v>1.38</v>
      </c>
      <c r="Q179" s="20">
        <v>0</v>
      </c>
      <c r="R179" s="44">
        <v>374.73</v>
      </c>
      <c r="S179" s="44">
        <v>0.05</v>
      </c>
      <c r="T179" s="17">
        <v>0.05</v>
      </c>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v>5.6890000000000001</v>
      </c>
      <c r="E180" s="41">
        <v>4.1399999999999997</v>
      </c>
      <c r="F180" s="41">
        <v>1.03</v>
      </c>
      <c r="G180" s="19">
        <v>1.03</v>
      </c>
      <c r="H180" s="18">
        <v>0</v>
      </c>
      <c r="I180" s="44">
        <v>372.84</v>
      </c>
      <c r="J180" s="44">
        <v>0.05</v>
      </c>
      <c r="K180" s="17">
        <v>0.05</v>
      </c>
      <c r="M180" s="42">
        <v>5.6890000000000001</v>
      </c>
      <c r="N180" s="41">
        <v>4.1399999999999997</v>
      </c>
      <c r="O180" s="41">
        <v>1.04</v>
      </c>
      <c r="P180" s="19">
        <v>1.04</v>
      </c>
      <c r="Q180" s="20">
        <v>0</v>
      </c>
      <c r="R180" s="44">
        <v>372.84</v>
      </c>
      <c r="S180" s="44">
        <v>0.05</v>
      </c>
      <c r="T180" s="17">
        <v>0.05</v>
      </c>
      <c r="V180" s="42">
        <f t="shared" si="15"/>
        <v>0</v>
      </c>
      <c r="W180" s="41">
        <f t="shared" si="15"/>
        <v>0</v>
      </c>
      <c r="X180" s="41">
        <f t="shared" si="15"/>
        <v>1.0000000000000009E-2</v>
      </c>
      <c r="Y180" s="43">
        <f t="shared" si="14"/>
        <v>1.0000000000000009E-2</v>
      </c>
      <c r="Z180" s="16">
        <f t="shared" si="14"/>
        <v>0</v>
      </c>
      <c r="AA180" s="44">
        <f t="shared" si="14"/>
        <v>0</v>
      </c>
      <c r="AB180" s="44">
        <f t="shared" si="14"/>
        <v>0</v>
      </c>
      <c r="AC180" s="17">
        <f t="shared" si="14"/>
        <v>0</v>
      </c>
      <c r="AE180" s="21">
        <f t="shared" si="13"/>
        <v>0</v>
      </c>
      <c r="AF180" s="11">
        <f t="shared" si="13"/>
        <v>0</v>
      </c>
      <c r="AG180" s="11">
        <f t="shared" si="13"/>
        <v>9.7087378640776777E-3</v>
      </c>
      <c r="AH180" s="12">
        <f t="shared" si="13"/>
        <v>9.7087378640776777E-3</v>
      </c>
      <c r="AI180" s="15">
        <f t="shared" si="16"/>
        <v>0</v>
      </c>
      <c r="AJ180" s="13">
        <f t="shared" si="17"/>
        <v>0</v>
      </c>
      <c r="AK180" s="13">
        <f t="shared" si="17"/>
        <v>0</v>
      </c>
      <c r="AL180" s="22">
        <f t="shared" si="17"/>
        <v>0</v>
      </c>
    </row>
    <row r="181" spans="2:38" x14ac:dyDescent="0.25">
      <c r="B181" s="2">
        <v>177</v>
      </c>
      <c r="D181" s="9">
        <v>0</v>
      </c>
      <c r="E181" s="41">
        <v>22.84</v>
      </c>
      <c r="F181" s="41">
        <v>0.6</v>
      </c>
      <c r="G181" s="19">
        <v>0.6</v>
      </c>
      <c r="H181" s="18">
        <v>0</v>
      </c>
      <c r="I181" s="44">
        <v>537.51</v>
      </c>
      <c r="J181" s="44">
        <v>0.05</v>
      </c>
      <c r="K181" s="17">
        <v>0.05</v>
      </c>
      <c r="M181" s="42">
        <v>0</v>
      </c>
      <c r="N181" s="41">
        <v>22.84</v>
      </c>
      <c r="O181" s="41">
        <v>0.6</v>
      </c>
      <c r="P181" s="19">
        <v>0.6</v>
      </c>
      <c r="Q181" s="20">
        <v>0</v>
      </c>
      <c r="R181" s="44">
        <v>537.51</v>
      </c>
      <c r="S181" s="44">
        <v>0.05</v>
      </c>
      <c r="T181" s="17">
        <v>0.05</v>
      </c>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v>0</v>
      </c>
      <c r="E182" s="41">
        <v>23.52</v>
      </c>
      <c r="F182" s="41">
        <v>0.8</v>
      </c>
      <c r="G182" s="19">
        <v>0.8</v>
      </c>
      <c r="H182" s="18">
        <v>0</v>
      </c>
      <c r="I182" s="44">
        <v>1361.99</v>
      </c>
      <c r="J182" s="44">
        <v>0.05</v>
      </c>
      <c r="K182" s="17">
        <v>0.05</v>
      </c>
      <c r="M182" s="42">
        <v>0</v>
      </c>
      <c r="N182" s="41">
        <v>23.52</v>
      </c>
      <c r="O182" s="41">
        <v>0.81</v>
      </c>
      <c r="P182" s="19">
        <v>0.81</v>
      </c>
      <c r="Q182" s="20">
        <v>0</v>
      </c>
      <c r="R182" s="44">
        <v>1361.99</v>
      </c>
      <c r="S182" s="44">
        <v>0.05</v>
      </c>
      <c r="T182" s="17">
        <v>0.05</v>
      </c>
      <c r="V182" s="42">
        <f t="shared" si="15"/>
        <v>0</v>
      </c>
      <c r="W182" s="41">
        <f t="shared" si="15"/>
        <v>0</v>
      </c>
      <c r="X182" s="41">
        <f t="shared" si="15"/>
        <v>1.0000000000000009E-2</v>
      </c>
      <c r="Y182" s="43">
        <f t="shared" si="15"/>
        <v>1.0000000000000009E-2</v>
      </c>
      <c r="Z182" s="16">
        <f t="shared" si="15"/>
        <v>0</v>
      </c>
      <c r="AA182" s="44">
        <f t="shared" si="18"/>
        <v>0</v>
      </c>
      <c r="AB182" s="44">
        <f t="shared" si="18"/>
        <v>0</v>
      </c>
      <c r="AC182" s="17">
        <f t="shared" si="18"/>
        <v>0</v>
      </c>
      <c r="AE182" s="21">
        <f t="shared" si="13"/>
        <v>0</v>
      </c>
      <c r="AF182" s="11">
        <f t="shared" si="13"/>
        <v>0</v>
      </c>
      <c r="AG182" s="11">
        <f t="shared" si="13"/>
        <v>1.2500000000000011E-2</v>
      </c>
      <c r="AH182" s="12">
        <f t="shared" si="13"/>
        <v>1.2500000000000011E-2</v>
      </c>
      <c r="AI182" s="15">
        <f t="shared" si="16"/>
        <v>0</v>
      </c>
      <c r="AJ182" s="13">
        <f t="shared" si="17"/>
        <v>0</v>
      </c>
      <c r="AK182" s="13">
        <f t="shared" si="17"/>
        <v>0</v>
      </c>
      <c r="AL182" s="22">
        <f t="shared" si="17"/>
        <v>0</v>
      </c>
    </row>
    <row r="183" spans="2:38" x14ac:dyDescent="0.25">
      <c r="B183" s="2">
        <v>179</v>
      </c>
      <c r="D183" s="9">
        <v>1.8620000000000001</v>
      </c>
      <c r="E183" s="41">
        <v>7.47</v>
      </c>
      <c r="F183" s="41">
        <v>1.08</v>
      </c>
      <c r="G183" s="19">
        <v>1.08</v>
      </c>
      <c r="H183" s="18">
        <v>0</v>
      </c>
      <c r="I183" s="44">
        <v>369.52</v>
      </c>
      <c r="J183" s="44">
        <v>0.05</v>
      </c>
      <c r="K183" s="17">
        <v>0.05</v>
      </c>
      <c r="M183" s="42">
        <v>1.8620000000000001</v>
      </c>
      <c r="N183" s="41">
        <v>7.47</v>
      </c>
      <c r="O183" s="41">
        <v>1.08</v>
      </c>
      <c r="P183" s="19">
        <v>1.08</v>
      </c>
      <c r="Q183" s="20">
        <v>0</v>
      </c>
      <c r="R183" s="44">
        <v>369.52</v>
      </c>
      <c r="S183" s="44">
        <v>0.05</v>
      </c>
      <c r="T183" s="17">
        <v>0.05</v>
      </c>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v>5.7140000000000004</v>
      </c>
      <c r="E184" s="41">
        <v>11.68</v>
      </c>
      <c r="F184" s="41">
        <v>1.01</v>
      </c>
      <c r="G184" s="19">
        <v>1.01</v>
      </c>
      <c r="H184" s="18">
        <v>0</v>
      </c>
      <c r="I184" s="44">
        <v>2569.5</v>
      </c>
      <c r="J184" s="44">
        <v>0.05</v>
      </c>
      <c r="K184" s="17">
        <v>0.05</v>
      </c>
      <c r="M184" s="42">
        <v>5.7140000000000004</v>
      </c>
      <c r="N184" s="41">
        <v>11.68</v>
      </c>
      <c r="O184" s="41">
        <v>1.02</v>
      </c>
      <c r="P184" s="19">
        <v>1.02</v>
      </c>
      <c r="Q184" s="20">
        <v>0</v>
      </c>
      <c r="R184" s="44">
        <v>2569.5</v>
      </c>
      <c r="S184" s="44">
        <v>0.05</v>
      </c>
      <c r="T184" s="17">
        <v>0.05</v>
      </c>
      <c r="V184" s="42">
        <f t="shared" si="15"/>
        <v>0</v>
      </c>
      <c r="W184" s="41">
        <f t="shared" si="15"/>
        <v>0</v>
      </c>
      <c r="X184" s="41">
        <f t="shared" si="15"/>
        <v>1.0000000000000009E-2</v>
      </c>
      <c r="Y184" s="43">
        <f t="shared" si="15"/>
        <v>1.0000000000000009E-2</v>
      </c>
      <c r="Z184" s="16">
        <f t="shared" si="15"/>
        <v>0</v>
      </c>
      <c r="AA184" s="44">
        <f t="shared" si="18"/>
        <v>0</v>
      </c>
      <c r="AB184" s="44">
        <f t="shared" si="18"/>
        <v>0</v>
      </c>
      <c r="AC184" s="17">
        <f t="shared" si="18"/>
        <v>0</v>
      </c>
      <c r="AE184" s="21">
        <f t="shared" ref="AE184:AH234" si="19">IFERROR(V184/D184,0)</f>
        <v>0</v>
      </c>
      <c r="AF184" s="11">
        <f t="shared" si="19"/>
        <v>0</v>
      </c>
      <c r="AG184" s="11">
        <f t="shared" si="19"/>
        <v>9.9009900990099098E-3</v>
      </c>
      <c r="AH184" s="12">
        <f t="shared" si="19"/>
        <v>9.9009900990099098E-3</v>
      </c>
      <c r="AI184" s="15">
        <f t="shared" si="16"/>
        <v>0</v>
      </c>
      <c r="AJ184" s="13">
        <f t="shared" si="17"/>
        <v>0</v>
      </c>
      <c r="AK184" s="13">
        <f t="shared" si="17"/>
        <v>0</v>
      </c>
      <c r="AL184" s="22">
        <f t="shared" si="17"/>
        <v>0</v>
      </c>
    </row>
    <row r="185" spans="2:38" x14ac:dyDescent="0.25">
      <c r="B185" s="2">
        <v>181</v>
      </c>
      <c r="D185" s="9">
        <v>2.3969999999999998</v>
      </c>
      <c r="E185" s="41">
        <v>5.57</v>
      </c>
      <c r="F185" s="41">
        <v>0.59</v>
      </c>
      <c r="G185" s="19">
        <v>0.59</v>
      </c>
      <c r="H185" s="18">
        <v>0</v>
      </c>
      <c r="I185" s="44">
        <v>371.41</v>
      </c>
      <c r="J185" s="44">
        <v>0.05</v>
      </c>
      <c r="K185" s="17">
        <v>0.05</v>
      </c>
      <c r="M185" s="42">
        <v>2.3969999999999998</v>
      </c>
      <c r="N185" s="41">
        <v>5.57</v>
      </c>
      <c r="O185" s="41">
        <v>0.59</v>
      </c>
      <c r="P185" s="19">
        <v>0.59</v>
      </c>
      <c r="Q185" s="20">
        <v>0</v>
      </c>
      <c r="R185" s="44">
        <v>371.41</v>
      </c>
      <c r="S185" s="44">
        <v>0.05</v>
      </c>
      <c r="T185" s="17">
        <v>0.05</v>
      </c>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v>0</v>
      </c>
      <c r="E186" s="41">
        <v>6.18</v>
      </c>
      <c r="F186" s="41">
        <v>0.93</v>
      </c>
      <c r="G186" s="19">
        <v>0.93</v>
      </c>
      <c r="H186" s="18">
        <v>0</v>
      </c>
      <c r="I186" s="44">
        <v>370.8</v>
      </c>
      <c r="J186" s="44">
        <v>0.05</v>
      </c>
      <c r="K186" s="17">
        <v>0.05</v>
      </c>
      <c r="M186" s="42">
        <v>0</v>
      </c>
      <c r="N186" s="41">
        <v>6.18</v>
      </c>
      <c r="O186" s="41">
        <v>0.94</v>
      </c>
      <c r="P186" s="19">
        <v>0.94</v>
      </c>
      <c r="Q186" s="20">
        <v>0</v>
      </c>
      <c r="R186" s="44">
        <v>370.8</v>
      </c>
      <c r="S186" s="44">
        <v>0.05</v>
      </c>
      <c r="T186" s="17">
        <v>0.05</v>
      </c>
      <c r="V186" s="42">
        <f t="shared" ref="V186:Z236" si="20">M186-D186</f>
        <v>0</v>
      </c>
      <c r="W186" s="41">
        <f t="shared" si="20"/>
        <v>0</v>
      </c>
      <c r="X186" s="41">
        <f t="shared" si="20"/>
        <v>9.9999999999998979E-3</v>
      </c>
      <c r="Y186" s="43">
        <f t="shared" si="20"/>
        <v>9.9999999999998979E-3</v>
      </c>
      <c r="Z186" s="16">
        <f t="shared" si="20"/>
        <v>0</v>
      </c>
      <c r="AA186" s="44">
        <f t="shared" si="18"/>
        <v>0</v>
      </c>
      <c r="AB186" s="44">
        <f t="shared" si="18"/>
        <v>0</v>
      </c>
      <c r="AC186" s="17">
        <f t="shared" si="18"/>
        <v>0</v>
      </c>
      <c r="AE186" s="21">
        <f t="shared" si="19"/>
        <v>0</v>
      </c>
      <c r="AF186" s="11">
        <f t="shared" si="19"/>
        <v>0</v>
      </c>
      <c r="AG186" s="11">
        <f t="shared" si="19"/>
        <v>1.0752688172042901E-2</v>
      </c>
      <c r="AH186" s="12">
        <f t="shared" si="19"/>
        <v>1.0752688172042901E-2</v>
      </c>
      <c r="AI186" s="15">
        <f t="shared" si="16"/>
        <v>0</v>
      </c>
      <c r="AJ186" s="13">
        <f t="shared" si="17"/>
        <v>0</v>
      </c>
      <c r="AK186" s="13">
        <f t="shared" si="17"/>
        <v>0</v>
      </c>
      <c r="AL186" s="22">
        <f t="shared" si="17"/>
        <v>0</v>
      </c>
    </row>
    <row r="187" spans="2:38" x14ac:dyDescent="0.25">
      <c r="B187" s="2">
        <v>183</v>
      </c>
      <c r="D187" s="9">
        <v>0</v>
      </c>
      <c r="E187" s="41">
        <v>0</v>
      </c>
      <c r="F187" s="41">
        <v>0</v>
      </c>
      <c r="G187" s="19">
        <v>0</v>
      </c>
      <c r="H187" s="18">
        <v>0</v>
      </c>
      <c r="I187" s="44">
        <v>0</v>
      </c>
      <c r="J187" s="44">
        <v>0</v>
      </c>
      <c r="K187" s="17">
        <v>0</v>
      </c>
      <c r="M187" s="42">
        <v>0</v>
      </c>
      <c r="N187" s="41">
        <v>0</v>
      </c>
      <c r="O187" s="41">
        <v>0</v>
      </c>
      <c r="P187" s="19">
        <v>0</v>
      </c>
      <c r="Q187" s="20">
        <v>0</v>
      </c>
      <c r="R187" s="44">
        <v>0</v>
      </c>
      <c r="S187" s="44">
        <v>0</v>
      </c>
      <c r="T187" s="17">
        <v>0</v>
      </c>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v>2.0419999999999998</v>
      </c>
      <c r="E188" s="41">
        <v>11.61</v>
      </c>
      <c r="F188" s="41">
        <v>1.49</v>
      </c>
      <c r="G188" s="19">
        <v>1.49</v>
      </c>
      <c r="H188" s="18">
        <v>0</v>
      </c>
      <c r="I188" s="44">
        <v>1159.4100000000001</v>
      </c>
      <c r="J188" s="44">
        <v>0.05</v>
      </c>
      <c r="K188" s="17">
        <v>0.05</v>
      </c>
      <c r="M188" s="42">
        <v>2.0419999999999998</v>
      </c>
      <c r="N188" s="41">
        <v>11.61</v>
      </c>
      <c r="O188" s="41">
        <v>1.49</v>
      </c>
      <c r="P188" s="19">
        <v>1.49</v>
      </c>
      <c r="Q188" s="20">
        <v>0</v>
      </c>
      <c r="R188" s="44">
        <v>1159.4100000000001</v>
      </c>
      <c r="S188" s="44">
        <v>0.05</v>
      </c>
      <c r="T188" s="17">
        <v>0.05</v>
      </c>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v>2.8170000000000002</v>
      </c>
      <c r="E189" s="41">
        <v>4.9800000000000004</v>
      </c>
      <c r="F189" s="41">
        <v>2.73</v>
      </c>
      <c r="G189" s="19">
        <v>2.73</v>
      </c>
      <c r="H189" s="18">
        <v>0</v>
      </c>
      <c r="I189" s="44">
        <v>2214.9299999999998</v>
      </c>
      <c r="J189" s="44">
        <v>0.05</v>
      </c>
      <c r="K189" s="17">
        <v>0.05</v>
      </c>
      <c r="M189" s="42">
        <v>2.8170000000000002</v>
      </c>
      <c r="N189" s="41">
        <v>4.9800000000000004</v>
      </c>
      <c r="O189" s="41">
        <v>2.74</v>
      </c>
      <c r="P189" s="19">
        <v>2.74</v>
      </c>
      <c r="Q189" s="20">
        <v>0</v>
      </c>
      <c r="R189" s="44">
        <v>2214.9299999999998</v>
      </c>
      <c r="S189" s="44">
        <v>0.05</v>
      </c>
      <c r="T189" s="17">
        <v>0.05</v>
      </c>
      <c r="V189" s="42">
        <f t="shared" si="20"/>
        <v>0</v>
      </c>
      <c r="W189" s="41">
        <f t="shared" si="20"/>
        <v>0</v>
      </c>
      <c r="X189" s="41">
        <f t="shared" si="20"/>
        <v>1.0000000000000231E-2</v>
      </c>
      <c r="Y189" s="43">
        <f t="shared" si="20"/>
        <v>1.0000000000000231E-2</v>
      </c>
      <c r="Z189" s="16">
        <f t="shared" si="20"/>
        <v>0</v>
      </c>
      <c r="AA189" s="44">
        <f t="shared" si="18"/>
        <v>0</v>
      </c>
      <c r="AB189" s="44">
        <f t="shared" si="18"/>
        <v>0</v>
      </c>
      <c r="AC189" s="17">
        <f t="shared" si="18"/>
        <v>0</v>
      </c>
      <c r="AE189" s="21">
        <f t="shared" si="19"/>
        <v>0</v>
      </c>
      <c r="AF189" s="11">
        <f t="shared" si="19"/>
        <v>0</v>
      </c>
      <c r="AG189" s="11">
        <f t="shared" si="19"/>
        <v>3.6630036630037476E-3</v>
      </c>
      <c r="AH189" s="12">
        <f t="shared" si="19"/>
        <v>3.6630036630037476E-3</v>
      </c>
      <c r="AI189" s="15">
        <f t="shared" si="16"/>
        <v>0</v>
      </c>
      <c r="AJ189" s="13">
        <f t="shared" si="17"/>
        <v>0</v>
      </c>
      <c r="AK189" s="13">
        <f t="shared" si="17"/>
        <v>0</v>
      </c>
      <c r="AL189" s="22">
        <f t="shared" si="17"/>
        <v>0</v>
      </c>
    </row>
    <row r="190" spans="2:38" x14ac:dyDescent="0.25">
      <c r="B190" s="2">
        <v>186</v>
      </c>
      <c r="D190" s="9">
        <v>5.6959999999999997</v>
      </c>
      <c r="E190" s="41">
        <v>2.44</v>
      </c>
      <c r="F190" s="41">
        <v>1.04</v>
      </c>
      <c r="G190" s="19">
        <v>1.04</v>
      </c>
      <c r="H190" s="18">
        <v>0</v>
      </c>
      <c r="I190" s="44">
        <v>254.12</v>
      </c>
      <c r="J190" s="44">
        <v>0.05</v>
      </c>
      <c r="K190" s="17">
        <v>0.05</v>
      </c>
      <c r="M190" s="42">
        <v>5.6959999999999997</v>
      </c>
      <c r="N190" s="41">
        <v>2.44</v>
      </c>
      <c r="O190" s="41">
        <v>1.05</v>
      </c>
      <c r="P190" s="19">
        <v>1.05</v>
      </c>
      <c r="Q190" s="20">
        <v>0</v>
      </c>
      <c r="R190" s="44">
        <v>254.12</v>
      </c>
      <c r="S190" s="44">
        <v>0.05</v>
      </c>
      <c r="T190" s="17">
        <v>0.05</v>
      </c>
      <c r="V190" s="42">
        <f t="shared" si="20"/>
        <v>0</v>
      </c>
      <c r="W190" s="41">
        <f t="shared" si="20"/>
        <v>0</v>
      </c>
      <c r="X190" s="41">
        <f t="shared" si="20"/>
        <v>1.0000000000000009E-2</v>
      </c>
      <c r="Y190" s="43">
        <f t="shared" si="20"/>
        <v>1.0000000000000009E-2</v>
      </c>
      <c r="Z190" s="16">
        <f t="shared" si="20"/>
        <v>0</v>
      </c>
      <c r="AA190" s="44">
        <f t="shared" si="18"/>
        <v>0</v>
      </c>
      <c r="AB190" s="44">
        <f t="shared" si="18"/>
        <v>0</v>
      </c>
      <c r="AC190" s="17">
        <f t="shared" si="18"/>
        <v>0</v>
      </c>
      <c r="AE190" s="21">
        <f t="shared" si="19"/>
        <v>0</v>
      </c>
      <c r="AF190" s="11">
        <f t="shared" si="19"/>
        <v>0</v>
      </c>
      <c r="AG190" s="11">
        <f t="shared" si="19"/>
        <v>9.6153846153846229E-3</v>
      </c>
      <c r="AH190" s="12">
        <f t="shared" si="19"/>
        <v>9.6153846153846229E-3</v>
      </c>
      <c r="AI190" s="15">
        <f t="shared" si="16"/>
        <v>0</v>
      </c>
      <c r="AJ190" s="13">
        <f t="shared" si="17"/>
        <v>0</v>
      </c>
      <c r="AK190" s="13">
        <f t="shared" si="17"/>
        <v>0</v>
      </c>
      <c r="AL190" s="22">
        <f t="shared" si="17"/>
        <v>0</v>
      </c>
    </row>
    <row r="191" spans="2:38" x14ac:dyDescent="0.25">
      <c r="B191" s="2">
        <v>187</v>
      </c>
      <c r="D191" s="9">
        <v>5.6449999999999996</v>
      </c>
      <c r="E191" s="41">
        <v>2.46</v>
      </c>
      <c r="F191" s="41">
        <v>0.83</v>
      </c>
      <c r="G191" s="19">
        <v>0.83</v>
      </c>
      <c r="H191" s="18">
        <v>0</v>
      </c>
      <c r="I191" s="44">
        <v>254.1</v>
      </c>
      <c r="J191" s="44">
        <v>0.05</v>
      </c>
      <c r="K191" s="17">
        <v>0.05</v>
      </c>
      <c r="M191" s="42">
        <v>5.6449999999999996</v>
      </c>
      <c r="N191" s="41">
        <v>2.46</v>
      </c>
      <c r="O191" s="41">
        <v>0.84</v>
      </c>
      <c r="P191" s="19">
        <v>0.84</v>
      </c>
      <c r="Q191" s="20">
        <v>0</v>
      </c>
      <c r="R191" s="44">
        <v>254.1</v>
      </c>
      <c r="S191" s="44">
        <v>0.05</v>
      </c>
      <c r="T191" s="17">
        <v>0.05</v>
      </c>
      <c r="V191" s="42">
        <f t="shared" si="20"/>
        <v>0</v>
      </c>
      <c r="W191" s="41">
        <f t="shared" si="20"/>
        <v>0</v>
      </c>
      <c r="X191" s="41">
        <f t="shared" si="20"/>
        <v>1.0000000000000009E-2</v>
      </c>
      <c r="Y191" s="43">
        <f t="shared" si="20"/>
        <v>1.0000000000000009E-2</v>
      </c>
      <c r="Z191" s="16">
        <f t="shared" si="20"/>
        <v>0</v>
      </c>
      <c r="AA191" s="44">
        <f t="shared" si="18"/>
        <v>0</v>
      </c>
      <c r="AB191" s="44">
        <f t="shared" si="18"/>
        <v>0</v>
      </c>
      <c r="AC191" s="17">
        <f t="shared" si="18"/>
        <v>0</v>
      </c>
      <c r="AE191" s="21">
        <f t="shared" si="19"/>
        <v>0</v>
      </c>
      <c r="AF191" s="11">
        <f t="shared" si="19"/>
        <v>0</v>
      </c>
      <c r="AG191" s="11">
        <f t="shared" si="19"/>
        <v>1.2048192771084348E-2</v>
      </c>
      <c r="AH191" s="12">
        <f t="shared" si="19"/>
        <v>1.2048192771084348E-2</v>
      </c>
      <c r="AI191" s="15">
        <f t="shared" si="16"/>
        <v>0</v>
      </c>
      <c r="AJ191" s="13">
        <f t="shared" si="17"/>
        <v>0</v>
      </c>
      <c r="AK191" s="13">
        <f t="shared" si="17"/>
        <v>0</v>
      </c>
      <c r="AL191" s="22">
        <f t="shared" si="17"/>
        <v>0</v>
      </c>
    </row>
    <row r="192" spans="2:38" x14ac:dyDescent="0.25">
      <c r="B192" s="2">
        <v>188</v>
      </c>
      <c r="D192" s="9">
        <v>5.6020000000000003</v>
      </c>
      <c r="E192" s="41">
        <v>2.58</v>
      </c>
      <c r="F192" s="41">
        <v>0.83</v>
      </c>
      <c r="G192" s="19">
        <v>0.83</v>
      </c>
      <c r="H192" s="18">
        <v>0</v>
      </c>
      <c r="I192" s="44">
        <v>253.98</v>
      </c>
      <c r="J192" s="44">
        <v>0.05</v>
      </c>
      <c r="K192" s="17">
        <v>0.05</v>
      </c>
      <c r="M192" s="42">
        <v>5.6020000000000003</v>
      </c>
      <c r="N192" s="41">
        <v>2.58</v>
      </c>
      <c r="O192" s="41">
        <v>0.84</v>
      </c>
      <c r="P192" s="19">
        <v>0.84</v>
      </c>
      <c r="Q192" s="20">
        <v>0</v>
      </c>
      <c r="R192" s="44">
        <v>253.98</v>
      </c>
      <c r="S192" s="44">
        <v>0.05</v>
      </c>
      <c r="T192" s="17">
        <v>0.05</v>
      </c>
      <c r="V192" s="42">
        <f t="shared" si="20"/>
        <v>0</v>
      </c>
      <c r="W192" s="41">
        <f t="shared" si="20"/>
        <v>0</v>
      </c>
      <c r="X192" s="41">
        <f t="shared" si="20"/>
        <v>1.0000000000000009E-2</v>
      </c>
      <c r="Y192" s="43">
        <f t="shared" si="20"/>
        <v>1.0000000000000009E-2</v>
      </c>
      <c r="Z192" s="16">
        <f t="shared" si="20"/>
        <v>0</v>
      </c>
      <c r="AA192" s="44">
        <f t="shared" si="18"/>
        <v>0</v>
      </c>
      <c r="AB192" s="44">
        <f t="shared" si="18"/>
        <v>0</v>
      </c>
      <c r="AC192" s="17">
        <f t="shared" si="18"/>
        <v>0</v>
      </c>
      <c r="AE192" s="21">
        <f t="shared" si="19"/>
        <v>0</v>
      </c>
      <c r="AF192" s="11">
        <f t="shared" si="19"/>
        <v>0</v>
      </c>
      <c r="AG192" s="11">
        <f t="shared" si="19"/>
        <v>1.2048192771084348E-2</v>
      </c>
      <c r="AH192" s="12">
        <f t="shared" si="19"/>
        <v>1.2048192771084348E-2</v>
      </c>
      <c r="AI192" s="15">
        <f t="shared" si="16"/>
        <v>0</v>
      </c>
      <c r="AJ192" s="13">
        <f t="shared" si="17"/>
        <v>0</v>
      </c>
      <c r="AK192" s="13">
        <f t="shared" si="17"/>
        <v>0</v>
      </c>
      <c r="AL192" s="22">
        <f t="shared" si="17"/>
        <v>0</v>
      </c>
    </row>
    <row r="193" spans="2:38" x14ac:dyDescent="0.25">
      <c r="B193" s="2">
        <v>189</v>
      </c>
      <c r="D193" s="9">
        <v>5.673</v>
      </c>
      <c r="E193" s="41">
        <v>13.96</v>
      </c>
      <c r="F193" s="41">
        <v>0.95</v>
      </c>
      <c r="G193" s="19">
        <v>0.95</v>
      </c>
      <c r="H193" s="18">
        <v>0</v>
      </c>
      <c r="I193" s="44">
        <v>242.6</v>
      </c>
      <c r="J193" s="44">
        <v>0.05</v>
      </c>
      <c r="K193" s="17">
        <v>0.05</v>
      </c>
      <c r="M193" s="42">
        <v>5.673</v>
      </c>
      <c r="N193" s="41">
        <v>13.96</v>
      </c>
      <c r="O193" s="41">
        <v>0.96</v>
      </c>
      <c r="P193" s="19">
        <v>0.96</v>
      </c>
      <c r="Q193" s="20">
        <v>-5.8479999999999999</v>
      </c>
      <c r="R193" s="44">
        <v>242.6</v>
      </c>
      <c r="S193" s="44">
        <v>0.05</v>
      </c>
      <c r="T193" s="17">
        <v>0.05</v>
      </c>
      <c r="V193" s="42">
        <f t="shared" si="20"/>
        <v>0</v>
      </c>
      <c r="W193" s="41">
        <f t="shared" si="20"/>
        <v>0</v>
      </c>
      <c r="X193" s="41">
        <f t="shared" si="20"/>
        <v>1.0000000000000009E-2</v>
      </c>
      <c r="Y193" s="43">
        <f t="shared" si="20"/>
        <v>1.0000000000000009E-2</v>
      </c>
      <c r="Z193" s="16">
        <f t="shared" si="20"/>
        <v>-5.8479999999999999</v>
      </c>
      <c r="AA193" s="44">
        <f t="shared" si="18"/>
        <v>0</v>
      </c>
      <c r="AB193" s="44">
        <f t="shared" si="18"/>
        <v>0</v>
      </c>
      <c r="AC193" s="17">
        <f t="shared" si="18"/>
        <v>0</v>
      </c>
      <c r="AE193" s="21">
        <f t="shared" si="19"/>
        <v>0</v>
      </c>
      <c r="AF193" s="11">
        <f t="shared" si="19"/>
        <v>0</v>
      </c>
      <c r="AG193" s="11">
        <f t="shared" si="19"/>
        <v>1.0526315789473694E-2</v>
      </c>
      <c r="AH193" s="12">
        <f t="shared" si="19"/>
        <v>1.0526315789473694E-2</v>
      </c>
      <c r="AI193" s="15">
        <f t="shared" si="16"/>
        <v>-1</v>
      </c>
      <c r="AJ193" s="13">
        <f t="shared" si="17"/>
        <v>0</v>
      </c>
      <c r="AK193" s="13">
        <f t="shared" si="17"/>
        <v>0</v>
      </c>
      <c r="AL193" s="22">
        <f t="shared" si="17"/>
        <v>0</v>
      </c>
    </row>
    <row r="194" spans="2:38" x14ac:dyDescent="0.25">
      <c r="B194" s="2">
        <v>190</v>
      </c>
      <c r="D194" s="9">
        <v>1.889</v>
      </c>
      <c r="E194" s="41">
        <v>3.54</v>
      </c>
      <c r="F194" s="41">
        <v>1.72</v>
      </c>
      <c r="G194" s="19">
        <v>1.72</v>
      </c>
      <c r="H194" s="18">
        <v>0</v>
      </c>
      <c r="I194" s="44">
        <v>771.32</v>
      </c>
      <c r="J194" s="44">
        <v>0.05</v>
      </c>
      <c r="K194" s="17">
        <v>0.05</v>
      </c>
      <c r="M194" s="42">
        <v>1.889</v>
      </c>
      <c r="N194" s="41">
        <v>3.54</v>
      </c>
      <c r="O194" s="41">
        <v>1.72</v>
      </c>
      <c r="P194" s="19">
        <v>1.72</v>
      </c>
      <c r="Q194" s="20">
        <v>0</v>
      </c>
      <c r="R194" s="44">
        <v>771.32</v>
      </c>
      <c r="S194" s="44">
        <v>0.05</v>
      </c>
      <c r="T194" s="17">
        <v>0.05</v>
      </c>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v>5.7069999999999999</v>
      </c>
      <c r="E195" s="41">
        <v>11.62</v>
      </c>
      <c r="F195" s="41">
        <v>1.07</v>
      </c>
      <c r="G195" s="19">
        <v>1.07</v>
      </c>
      <c r="H195" s="18">
        <v>0</v>
      </c>
      <c r="I195" s="44">
        <v>1087.8900000000001</v>
      </c>
      <c r="J195" s="44">
        <v>0.05</v>
      </c>
      <c r="K195" s="17">
        <v>0.05</v>
      </c>
      <c r="M195" s="42">
        <v>5.7069999999999999</v>
      </c>
      <c r="N195" s="41">
        <v>11.62</v>
      </c>
      <c r="O195" s="41">
        <v>1.07</v>
      </c>
      <c r="P195" s="19">
        <v>1.07</v>
      </c>
      <c r="Q195" s="20">
        <v>0</v>
      </c>
      <c r="R195" s="44">
        <v>1087.8900000000001</v>
      </c>
      <c r="S195" s="44">
        <v>0.05</v>
      </c>
      <c r="T195" s="17">
        <v>0.05</v>
      </c>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v>5.6740000000000004</v>
      </c>
      <c r="E196" s="41">
        <v>2.79</v>
      </c>
      <c r="F196" s="41">
        <v>1.51</v>
      </c>
      <c r="G196" s="19">
        <v>1.51</v>
      </c>
      <c r="H196" s="18">
        <v>0</v>
      </c>
      <c r="I196" s="44">
        <v>374.2</v>
      </c>
      <c r="J196" s="44">
        <v>0.05</v>
      </c>
      <c r="K196" s="17">
        <v>0.05</v>
      </c>
      <c r="M196" s="42">
        <v>5.6740000000000004</v>
      </c>
      <c r="N196" s="41">
        <v>2.79</v>
      </c>
      <c r="O196" s="41">
        <v>1.52</v>
      </c>
      <c r="P196" s="19">
        <v>1.52</v>
      </c>
      <c r="Q196" s="20">
        <v>0</v>
      </c>
      <c r="R196" s="44">
        <v>374.2</v>
      </c>
      <c r="S196" s="44">
        <v>0.05</v>
      </c>
      <c r="T196" s="17">
        <v>0.05</v>
      </c>
      <c r="V196" s="42">
        <f t="shared" si="20"/>
        <v>0</v>
      </c>
      <c r="W196" s="41">
        <f t="shared" si="20"/>
        <v>0</v>
      </c>
      <c r="X196" s="41">
        <f t="shared" si="20"/>
        <v>1.0000000000000009E-2</v>
      </c>
      <c r="Y196" s="43">
        <f t="shared" si="20"/>
        <v>1.0000000000000009E-2</v>
      </c>
      <c r="Z196" s="16">
        <f t="shared" si="20"/>
        <v>0</v>
      </c>
      <c r="AA196" s="44">
        <f t="shared" si="18"/>
        <v>0</v>
      </c>
      <c r="AB196" s="44">
        <f t="shared" si="18"/>
        <v>0</v>
      </c>
      <c r="AC196" s="17">
        <f t="shared" si="18"/>
        <v>0</v>
      </c>
      <c r="AE196" s="21">
        <f t="shared" si="19"/>
        <v>0</v>
      </c>
      <c r="AF196" s="11">
        <f t="shared" si="19"/>
        <v>0</v>
      </c>
      <c r="AG196" s="11">
        <f t="shared" si="19"/>
        <v>6.6225165562913968E-3</v>
      </c>
      <c r="AH196" s="12">
        <f t="shared" si="19"/>
        <v>6.6225165562913968E-3</v>
      </c>
      <c r="AI196" s="15">
        <f t="shared" si="16"/>
        <v>0</v>
      </c>
      <c r="AJ196" s="13">
        <f t="shared" si="17"/>
        <v>0</v>
      </c>
      <c r="AK196" s="13">
        <f t="shared" si="17"/>
        <v>0</v>
      </c>
      <c r="AL196" s="22">
        <f t="shared" si="17"/>
        <v>0</v>
      </c>
    </row>
    <row r="197" spans="2:38" x14ac:dyDescent="0.25">
      <c r="B197" s="2">
        <v>193</v>
      </c>
      <c r="D197" s="9">
        <v>0</v>
      </c>
      <c r="E197" s="41">
        <v>0</v>
      </c>
      <c r="F197" s="41">
        <v>0</v>
      </c>
      <c r="G197" s="19">
        <v>0</v>
      </c>
      <c r="H197" s="18">
        <v>0</v>
      </c>
      <c r="I197" s="44">
        <v>0</v>
      </c>
      <c r="J197" s="44">
        <v>0</v>
      </c>
      <c r="K197" s="17">
        <v>0</v>
      </c>
      <c r="M197" s="42">
        <v>0</v>
      </c>
      <c r="N197" s="41">
        <v>0</v>
      </c>
      <c r="O197" s="41">
        <v>0</v>
      </c>
      <c r="P197" s="19">
        <v>0</v>
      </c>
      <c r="Q197" s="20">
        <v>0</v>
      </c>
      <c r="R197" s="44">
        <v>0</v>
      </c>
      <c r="S197" s="44">
        <v>0</v>
      </c>
      <c r="T197" s="17">
        <v>0</v>
      </c>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v>0</v>
      </c>
      <c r="E198" s="41">
        <v>3.42</v>
      </c>
      <c r="F198" s="41">
        <v>1.17</v>
      </c>
      <c r="G198" s="19">
        <v>1.17</v>
      </c>
      <c r="H198" s="18">
        <v>0</v>
      </c>
      <c r="I198" s="44">
        <v>373.56</v>
      </c>
      <c r="J198" s="44">
        <v>0.05</v>
      </c>
      <c r="K198" s="17">
        <v>0.05</v>
      </c>
      <c r="M198" s="42">
        <v>0</v>
      </c>
      <c r="N198" s="41">
        <v>3.42</v>
      </c>
      <c r="O198" s="41">
        <v>1.18</v>
      </c>
      <c r="P198" s="19">
        <v>1.18</v>
      </c>
      <c r="Q198" s="20">
        <v>0</v>
      </c>
      <c r="R198" s="44">
        <v>373.56</v>
      </c>
      <c r="S198" s="44">
        <v>0.05</v>
      </c>
      <c r="T198" s="17">
        <v>0.05</v>
      </c>
      <c r="V198" s="42">
        <f t="shared" si="20"/>
        <v>0</v>
      </c>
      <c r="W198" s="41">
        <f t="shared" si="20"/>
        <v>0</v>
      </c>
      <c r="X198" s="41">
        <f t="shared" si="20"/>
        <v>1.0000000000000009E-2</v>
      </c>
      <c r="Y198" s="43">
        <f t="shared" si="20"/>
        <v>1.0000000000000009E-2</v>
      </c>
      <c r="Z198" s="16">
        <f t="shared" si="20"/>
        <v>0</v>
      </c>
      <c r="AA198" s="44">
        <f t="shared" si="18"/>
        <v>0</v>
      </c>
      <c r="AB198" s="44">
        <f t="shared" si="18"/>
        <v>0</v>
      </c>
      <c r="AC198" s="17">
        <f t="shared" si="18"/>
        <v>0</v>
      </c>
      <c r="AE198" s="21">
        <f t="shared" si="19"/>
        <v>0</v>
      </c>
      <c r="AF198" s="11">
        <f t="shared" si="19"/>
        <v>0</v>
      </c>
      <c r="AG198" s="11">
        <f t="shared" si="19"/>
        <v>8.5470085470085548E-3</v>
      </c>
      <c r="AH198" s="12">
        <f t="shared" si="19"/>
        <v>8.5470085470085548E-3</v>
      </c>
      <c r="AI198" s="15">
        <f t="shared" ref="AI198:AI261" si="21">IF(AND(Q198&lt;0,H198=0),-1,IFERROR(Z198/H198,0))</f>
        <v>0</v>
      </c>
      <c r="AJ198" s="13">
        <f t="shared" si="17"/>
        <v>0</v>
      </c>
      <c r="AK198" s="13">
        <f t="shared" si="17"/>
        <v>0</v>
      </c>
      <c r="AL198" s="22">
        <f t="shared" si="17"/>
        <v>0</v>
      </c>
    </row>
    <row r="199" spans="2:38" x14ac:dyDescent="0.25">
      <c r="B199" s="2">
        <v>195</v>
      </c>
      <c r="D199" s="9">
        <v>0</v>
      </c>
      <c r="E199" s="41">
        <v>0</v>
      </c>
      <c r="F199" s="41">
        <v>0</v>
      </c>
      <c r="G199" s="19">
        <v>0</v>
      </c>
      <c r="H199" s="18">
        <v>0</v>
      </c>
      <c r="I199" s="44">
        <v>0</v>
      </c>
      <c r="J199" s="44">
        <v>0</v>
      </c>
      <c r="K199" s="17">
        <v>0</v>
      </c>
      <c r="M199" s="42">
        <v>0</v>
      </c>
      <c r="N199" s="41">
        <v>0</v>
      </c>
      <c r="O199" s="41">
        <v>0</v>
      </c>
      <c r="P199" s="19">
        <v>0</v>
      </c>
      <c r="Q199" s="20">
        <v>0</v>
      </c>
      <c r="R199" s="44">
        <v>0</v>
      </c>
      <c r="S199" s="44">
        <v>0</v>
      </c>
      <c r="T199" s="17">
        <v>0</v>
      </c>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v>0</v>
      </c>
      <c r="E200" s="41">
        <v>1.25</v>
      </c>
      <c r="F200" s="41">
        <v>1.29</v>
      </c>
      <c r="G200" s="19">
        <v>1.29</v>
      </c>
      <c r="H200" s="18">
        <v>0</v>
      </c>
      <c r="I200" s="44">
        <v>375.73</v>
      </c>
      <c r="J200" s="44">
        <v>0.05</v>
      </c>
      <c r="K200" s="17">
        <v>0.05</v>
      </c>
      <c r="M200" s="42">
        <v>0</v>
      </c>
      <c r="N200" s="41">
        <v>1.25</v>
      </c>
      <c r="O200" s="41">
        <v>1.3</v>
      </c>
      <c r="P200" s="19">
        <v>1.3</v>
      </c>
      <c r="Q200" s="20">
        <v>0</v>
      </c>
      <c r="R200" s="44">
        <v>375.73</v>
      </c>
      <c r="S200" s="44">
        <v>0.05</v>
      </c>
      <c r="T200" s="17">
        <v>0.05</v>
      </c>
      <c r="V200" s="42">
        <f t="shared" si="20"/>
        <v>0</v>
      </c>
      <c r="W200" s="41">
        <f t="shared" si="20"/>
        <v>0</v>
      </c>
      <c r="X200" s="41">
        <f t="shared" si="20"/>
        <v>1.0000000000000009E-2</v>
      </c>
      <c r="Y200" s="43">
        <f t="shared" si="20"/>
        <v>1.0000000000000009E-2</v>
      </c>
      <c r="Z200" s="16">
        <f t="shared" si="20"/>
        <v>0</v>
      </c>
      <c r="AA200" s="44">
        <f t="shared" si="18"/>
        <v>0</v>
      </c>
      <c r="AB200" s="44">
        <f t="shared" si="18"/>
        <v>0</v>
      </c>
      <c r="AC200" s="17">
        <f t="shared" si="18"/>
        <v>0</v>
      </c>
      <c r="AE200" s="21">
        <f t="shared" si="19"/>
        <v>0</v>
      </c>
      <c r="AF200" s="11">
        <f t="shared" si="19"/>
        <v>0</v>
      </c>
      <c r="AG200" s="11">
        <f t="shared" si="19"/>
        <v>7.7519379844961309E-3</v>
      </c>
      <c r="AH200" s="12">
        <f t="shared" si="19"/>
        <v>7.7519379844961309E-3</v>
      </c>
      <c r="AI200" s="15">
        <f t="shared" si="21"/>
        <v>0</v>
      </c>
      <c r="AJ200" s="13">
        <f t="shared" si="17"/>
        <v>0</v>
      </c>
      <c r="AK200" s="13">
        <f t="shared" si="17"/>
        <v>0</v>
      </c>
      <c r="AL200" s="22">
        <f t="shared" si="17"/>
        <v>0</v>
      </c>
    </row>
    <row r="201" spans="2:38" x14ac:dyDescent="0.25">
      <c r="B201" s="2">
        <v>197</v>
      </c>
      <c r="D201" s="9">
        <v>0</v>
      </c>
      <c r="E201" s="41">
        <v>0</v>
      </c>
      <c r="F201" s="41">
        <v>0</v>
      </c>
      <c r="G201" s="19">
        <v>0</v>
      </c>
      <c r="H201" s="18">
        <v>0</v>
      </c>
      <c r="I201" s="44">
        <v>0</v>
      </c>
      <c r="J201" s="44">
        <v>0</v>
      </c>
      <c r="K201" s="17">
        <v>0</v>
      </c>
      <c r="M201" s="42">
        <v>0</v>
      </c>
      <c r="N201" s="41">
        <v>0</v>
      </c>
      <c r="O201" s="41">
        <v>0</v>
      </c>
      <c r="P201" s="19">
        <v>0</v>
      </c>
      <c r="Q201" s="20">
        <v>0</v>
      </c>
      <c r="R201" s="44">
        <v>0</v>
      </c>
      <c r="S201" s="44">
        <v>0</v>
      </c>
      <c r="T201" s="17">
        <v>0</v>
      </c>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v>1.8859999999999999</v>
      </c>
      <c r="E202" s="41">
        <v>0.53</v>
      </c>
      <c r="F202" s="41">
        <v>2.11</v>
      </c>
      <c r="G202" s="19">
        <v>2.11</v>
      </c>
      <c r="H202" s="18">
        <v>0</v>
      </c>
      <c r="I202" s="44">
        <v>256.02999999999997</v>
      </c>
      <c r="J202" s="44">
        <v>0.05</v>
      </c>
      <c r="K202" s="17">
        <v>0.05</v>
      </c>
      <c r="M202" s="42">
        <v>1.8859999999999999</v>
      </c>
      <c r="N202" s="41">
        <v>0.53</v>
      </c>
      <c r="O202" s="41">
        <v>2.12</v>
      </c>
      <c r="P202" s="19">
        <v>2.12</v>
      </c>
      <c r="Q202" s="20">
        <v>0</v>
      </c>
      <c r="R202" s="44">
        <v>256.02999999999997</v>
      </c>
      <c r="S202" s="44">
        <v>0.05</v>
      </c>
      <c r="T202" s="17">
        <v>0.05</v>
      </c>
      <c r="V202" s="42">
        <f t="shared" si="20"/>
        <v>0</v>
      </c>
      <c r="W202" s="41">
        <f t="shared" si="20"/>
        <v>0</v>
      </c>
      <c r="X202" s="41">
        <f t="shared" si="20"/>
        <v>1.0000000000000231E-2</v>
      </c>
      <c r="Y202" s="43">
        <f t="shared" si="20"/>
        <v>1.0000000000000231E-2</v>
      </c>
      <c r="Z202" s="16">
        <f t="shared" si="20"/>
        <v>0</v>
      </c>
      <c r="AA202" s="44">
        <f t="shared" si="18"/>
        <v>0</v>
      </c>
      <c r="AB202" s="44">
        <f t="shared" si="18"/>
        <v>0</v>
      </c>
      <c r="AC202" s="17">
        <f t="shared" si="18"/>
        <v>0</v>
      </c>
      <c r="AE202" s="21">
        <f t="shared" si="19"/>
        <v>0</v>
      </c>
      <c r="AF202" s="11">
        <f t="shared" si="19"/>
        <v>0</v>
      </c>
      <c r="AG202" s="11">
        <f t="shared" si="19"/>
        <v>4.7393364928911049E-3</v>
      </c>
      <c r="AH202" s="12">
        <f t="shared" si="19"/>
        <v>4.7393364928911049E-3</v>
      </c>
      <c r="AI202" s="15">
        <f t="shared" si="21"/>
        <v>0</v>
      </c>
      <c r="AJ202" s="13">
        <f t="shared" si="17"/>
        <v>0</v>
      </c>
      <c r="AK202" s="13">
        <f t="shared" si="17"/>
        <v>0</v>
      </c>
      <c r="AL202" s="22">
        <f t="shared" si="17"/>
        <v>0</v>
      </c>
    </row>
    <row r="203" spans="2:38" x14ac:dyDescent="0.25">
      <c r="B203" s="2">
        <v>199</v>
      </c>
      <c r="D203" s="9">
        <v>0.63</v>
      </c>
      <c r="E203" s="41">
        <v>16.96</v>
      </c>
      <c r="F203" s="41">
        <v>1.42</v>
      </c>
      <c r="G203" s="19">
        <v>1.42</v>
      </c>
      <c r="H203" s="18">
        <v>0</v>
      </c>
      <c r="I203" s="44">
        <v>2996.13</v>
      </c>
      <c r="J203" s="44">
        <v>0.05</v>
      </c>
      <c r="K203" s="17">
        <v>0.05</v>
      </c>
      <c r="M203" s="42">
        <v>0.63</v>
      </c>
      <c r="N203" s="41">
        <v>16.96</v>
      </c>
      <c r="O203" s="41">
        <v>1.42</v>
      </c>
      <c r="P203" s="19">
        <v>1.42</v>
      </c>
      <c r="Q203" s="20">
        <v>0</v>
      </c>
      <c r="R203" s="44">
        <v>2996.13</v>
      </c>
      <c r="S203" s="44">
        <v>0.05</v>
      </c>
      <c r="T203" s="17">
        <v>0.05</v>
      </c>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v>0</v>
      </c>
      <c r="E204" s="41">
        <v>0</v>
      </c>
      <c r="F204" s="41">
        <v>0</v>
      </c>
      <c r="G204" s="19">
        <v>0</v>
      </c>
      <c r="H204" s="18">
        <v>0</v>
      </c>
      <c r="I204" s="44">
        <v>0</v>
      </c>
      <c r="J204" s="44">
        <v>0</v>
      </c>
      <c r="K204" s="17">
        <v>0</v>
      </c>
      <c r="M204" s="42">
        <v>0</v>
      </c>
      <c r="N204" s="41">
        <v>0</v>
      </c>
      <c r="O204" s="41">
        <v>0</v>
      </c>
      <c r="P204" s="19">
        <v>0</v>
      </c>
      <c r="Q204" s="20">
        <v>0</v>
      </c>
      <c r="R204" s="44">
        <v>0</v>
      </c>
      <c r="S204" s="44">
        <v>0</v>
      </c>
      <c r="T204" s="17">
        <v>0</v>
      </c>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v>1.8959999999999999</v>
      </c>
      <c r="E205" s="41">
        <v>1191.1600000000001</v>
      </c>
      <c r="F205" s="41">
        <v>0.59</v>
      </c>
      <c r="G205" s="19">
        <v>0.59</v>
      </c>
      <c r="H205" s="18">
        <v>0</v>
      </c>
      <c r="I205" s="44">
        <v>7373.86</v>
      </c>
      <c r="J205" s="44">
        <v>0.05</v>
      </c>
      <c r="K205" s="17">
        <v>0.05</v>
      </c>
      <c r="M205" s="42">
        <v>1.8959999999999999</v>
      </c>
      <c r="N205" s="41">
        <v>1191.1600000000001</v>
      </c>
      <c r="O205" s="41">
        <v>0.6</v>
      </c>
      <c r="P205" s="19">
        <v>0.6</v>
      </c>
      <c r="Q205" s="20">
        <v>-1.9279999999999999</v>
      </c>
      <c r="R205" s="44">
        <v>7373.86</v>
      </c>
      <c r="S205" s="44">
        <v>0.05</v>
      </c>
      <c r="T205" s="17">
        <v>0.05</v>
      </c>
      <c r="V205" s="42">
        <f t="shared" si="20"/>
        <v>0</v>
      </c>
      <c r="W205" s="41">
        <f t="shared" si="20"/>
        <v>0</v>
      </c>
      <c r="X205" s="41">
        <f t="shared" si="20"/>
        <v>1.0000000000000009E-2</v>
      </c>
      <c r="Y205" s="43">
        <f t="shared" si="20"/>
        <v>1.0000000000000009E-2</v>
      </c>
      <c r="Z205" s="16">
        <f t="shared" si="20"/>
        <v>-1.9279999999999999</v>
      </c>
      <c r="AA205" s="44">
        <f t="shared" si="18"/>
        <v>0</v>
      </c>
      <c r="AB205" s="44">
        <f t="shared" si="18"/>
        <v>0</v>
      </c>
      <c r="AC205" s="17">
        <f t="shared" si="18"/>
        <v>0</v>
      </c>
      <c r="AE205" s="21">
        <f t="shared" si="19"/>
        <v>0</v>
      </c>
      <c r="AF205" s="11">
        <f t="shared" si="19"/>
        <v>0</v>
      </c>
      <c r="AG205" s="11">
        <f t="shared" si="19"/>
        <v>1.6949152542372899E-2</v>
      </c>
      <c r="AH205" s="12">
        <f t="shared" si="19"/>
        <v>1.6949152542372899E-2</v>
      </c>
      <c r="AI205" s="15">
        <f t="shared" si="21"/>
        <v>-1</v>
      </c>
      <c r="AJ205" s="13">
        <f t="shared" si="17"/>
        <v>0</v>
      </c>
      <c r="AK205" s="13">
        <f t="shared" si="17"/>
        <v>0</v>
      </c>
      <c r="AL205" s="22">
        <f t="shared" si="17"/>
        <v>0</v>
      </c>
    </row>
    <row r="206" spans="2:38" x14ac:dyDescent="0.25">
      <c r="B206" s="2">
        <v>202</v>
      </c>
      <c r="D206" s="9">
        <v>0</v>
      </c>
      <c r="E206" s="41">
        <v>4.62</v>
      </c>
      <c r="F206" s="41">
        <v>0.98</v>
      </c>
      <c r="G206" s="19">
        <v>0.98</v>
      </c>
      <c r="H206" s="18">
        <v>0</v>
      </c>
      <c r="I206" s="44">
        <v>770.24</v>
      </c>
      <c r="J206" s="44">
        <v>0.05</v>
      </c>
      <c r="K206" s="17">
        <v>0.05</v>
      </c>
      <c r="M206" s="42">
        <v>0</v>
      </c>
      <c r="N206" s="41">
        <v>4.62</v>
      </c>
      <c r="O206" s="41">
        <v>0.98</v>
      </c>
      <c r="P206" s="19">
        <v>0.98</v>
      </c>
      <c r="Q206" s="20">
        <v>0</v>
      </c>
      <c r="R206" s="44">
        <v>770.24</v>
      </c>
      <c r="S206" s="44">
        <v>0.05</v>
      </c>
      <c r="T206" s="17">
        <v>0.05</v>
      </c>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v>0</v>
      </c>
      <c r="E207" s="41">
        <v>0</v>
      </c>
      <c r="F207" s="41">
        <v>0</v>
      </c>
      <c r="G207" s="19">
        <v>0</v>
      </c>
      <c r="H207" s="18">
        <v>0</v>
      </c>
      <c r="I207" s="44">
        <v>0</v>
      </c>
      <c r="J207" s="44">
        <v>0</v>
      </c>
      <c r="K207" s="17">
        <v>0</v>
      </c>
      <c r="M207" s="42">
        <v>0</v>
      </c>
      <c r="N207" s="41">
        <v>0</v>
      </c>
      <c r="O207" s="41">
        <v>0</v>
      </c>
      <c r="P207" s="19">
        <v>0</v>
      </c>
      <c r="Q207" s="20">
        <v>0</v>
      </c>
      <c r="R207" s="44">
        <v>0</v>
      </c>
      <c r="S207" s="44">
        <v>0</v>
      </c>
      <c r="T207" s="17">
        <v>0</v>
      </c>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v>0</v>
      </c>
      <c r="E208" s="41">
        <v>0</v>
      </c>
      <c r="F208" s="41">
        <v>0</v>
      </c>
      <c r="G208" s="19">
        <v>0</v>
      </c>
      <c r="H208" s="18">
        <v>0</v>
      </c>
      <c r="I208" s="44">
        <v>0</v>
      </c>
      <c r="J208" s="44">
        <v>0</v>
      </c>
      <c r="K208" s="17">
        <v>0</v>
      </c>
      <c r="M208" s="42">
        <v>0</v>
      </c>
      <c r="N208" s="41">
        <v>0</v>
      </c>
      <c r="O208" s="41">
        <v>0</v>
      </c>
      <c r="P208" s="19">
        <v>0</v>
      </c>
      <c r="Q208" s="20">
        <v>0</v>
      </c>
      <c r="R208" s="44">
        <v>0</v>
      </c>
      <c r="S208" s="44">
        <v>0</v>
      </c>
      <c r="T208" s="17">
        <v>0</v>
      </c>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v>2.492</v>
      </c>
      <c r="E209" s="41">
        <v>0.75</v>
      </c>
      <c r="F209" s="41">
        <v>3.06</v>
      </c>
      <c r="G209" s="19">
        <v>3.06</v>
      </c>
      <c r="H209" s="18">
        <v>0</v>
      </c>
      <c r="I209" s="44">
        <v>376.23</v>
      </c>
      <c r="J209" s="44">
        <v>0.05</v>
      </c>
      <c r="K209" s="17">
        <v>0.05</v>
      </c>
      <c r="M209" s="42">
        <v>2.492</v>
      </c>
      <c r="N209" s="41">
        <v>0.75</v>
      </c>
      <c r="O209" s="41">
        <v>3.07</v>
      </c>
      <c r="P209" s="19">
        <v>3.07</v>
      </c>
      <c r="Q209" s="20">
        <v>0</v>
      </c>
      <c r="R209" s="44">
        <v>376.23</v>
      </c>
      <c r="S209" s="44">
        <v>0.05</v>
      </c>
      <c r="T209" s="17">
        <v>0.05</v>
      </c>
      <c r="V209" s="42">
        <f t="shared" si="20"/>
        <v>0</v>
      </c>
      <c r="W209" s="41">
        <f t="shared" si="20"/>
        <v>0</v>
      </c>
      <c r="X209" s="41">
        <f t="shared" si="20"/>
        <v>9.9999999999997868E-3</v>
      </c>
      <c r="Y209" s="43">
        <f t="shared" si="20"/>
        <v>9.9999999999997868E-3</v>
      </c>
      <c r="Z209" s="16">
        <f t="shared" si="20"/>
        <v>0</v>
      </c>
      <c r="AA209" s="44">
        <f t="shared" si="18"/>
        <v>0</v>
      </c>
      <c r="AB209" s="44">
        <f t="shared" si="18"/>
        <v>0</v>
      </c>
      <c r="AC209" s="17">
        <f t="shared" si="18"/>
        <v>0</v>
      </c>
      <c r="AE209" s="21">
        <f t="shared" si="19"/>
        <v>0</v>
      </c>
      <c r="AF209" s="11">
        <f t="shared" si="19"/>
        <v>0</v>
      </c>
      <c r="AG209" s="11">
        <f t="shared" si="19"/>
        <v>3.2679738562090806E-3</v>
      </c>
      <c r="AH209" s="12">
        <f t="shared" si="19"/>
        <v>3.2679738562090806E-3</v>
      </c>
      <c r="AI209" s="15">
        <f t="shared" si="21"/>
        <v>0</v>
      </c>
      <c r="AJ209" s="13">
        <f t="shared" si="17"/>
        <v>0</v>
      </c>
      <c r="AK209" s="13">
        <f t="shared" si="17"/>
        <v>0</v>
      </c>
      <c r="AL209" s="22">
        <f t="shared" si="17"/>
        <v>0</v>
      </c>
    </row>
    <row r="210" spans="2:38" x14ac:dyDescent="0.25">
      <c r="B210" s="2">
        <v>206</v>
      </c>
      <c r="D210" s="9">
        <v>4.4089999999999998</v>
      </c>
      <c r="E210" s="41">
        <v>9092.81</v>
      </c>
      <c r="F210" s="41">
        <v>0.9</v>
      </c>
      <c r="G210" s="19">
        <v>0.9</v>
      </c>
      <c r="H210" s="18">
        <v>0</v>
      </c>
      <c r="I210" s="44">
        <v>0</v>
      </c>
      <c r="J210" s="44">
        <v>0</v>
      </c>
      <c r="K210" s="17">
        <v>0</v>
      </c>
      <c r="M210" s="42">
        <v>4.4089999999999998</v>
      </c>
      <c r="N210" s="41">
        <v>9092.81</v>
      </c>
      <c r="O210" s="41">
        <v>0.9</v>
      </c>
      <c r="P210" s="19">
        <v>0.9</v>
      </c>
      <c r="Q210" s="20">
        <v>0</v>
      </c>
      <c r="R210" s="44">
        <v>0</v>
      </c>
      <c r="S210" s="44">
        <v>0</v>
      </c>
      <c r="T210" s="17">
        <v>0</v>
      </c>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v>0.628</v>
      </c>
      <c r="E211" s="41">
        <v>0.71</v>
      </c>
      <c r="F211" s="41">
        <v>1.52</v>
      </c>
      <c r="G211" s="19">
        <v>1.52</v>
      </c>
      <c r="H211" s="18">
        <v>0</v>
      </c>
      <c r="I211" s="44">
        <v>376.28</v>
      </c>
      <c r="J211" s="44">
        <v>0.05</v>
      </c>
      <c r="K211" s="17">
        <v>0.05</v>
      </c>
      <c r="M211" s="42">
        <v>0.628</v>
      </c>
      <c r="N211" s="41">
        <v>0.71</v>
      </c>
      <c r="O211" s="41">
        <v>1.53</v>
      </c>
      <c r="P211" s="19">
        <v>1.53</v>
      </c>
      <c r="Q211" s="20">
        <v>0</v>
      </c>
      <c r="R211" s="44">
        <v>376.28</v>
      </c>
      <c r="S211" s="44">
        <v>0.05</v>
      </c>
      <c r="T211" s="17">
        <v>0.05</v>
      </c>
      <c r="V211" s="42">
        <f t="shared" si="20"/>
        <v>0</v>
      </c>
      <c r="W211" s="41">
        <f t="shared" si="20"/>
        <v>0</v>
      </c>
      <c r="X211" s="41">
        <f t="shared" si="20"/>
        <v>1.0000000000000009E-2</v>
      </c>
      <c r="Y211" s="43">
        <f t="shared" si="20"/>
        <v>1.0000000000000009E-2</v>
      </c>
      <c r="Z211" s="16">
        <f t="shared" si="20"/>
        <v>0</v>
      </c>
      <c r="AA211" s="44">
        <f t="shared" si="18"/>
        <v>0</v>
      </c>
      <c r="AB211" s="44">
        <f t="shared" si="18"/>
        <v>0</v>
      </c>
      <c r="AC211" s="17">
        <f t="shared" si="18"/>
        <v>0</v>
      </c>
      <c r="AE211" s="21">
        <f t="shared" si="19"/>
        <v>0</v>
      </c>
      <c r="AF211" s="11">
        <f t="shared" si="19"/>
        <v>0</v>
      </c>
      <c r="AG211" s="11">
        <f t="shared" si="19"/>
        <v>6.5789473684210583E-3</v>
      </c>
      <c r="AH211" s="12">
        <f t="shared" si="19"/>
        <v>6.5789473684210583E-3</v>
      </c>
      <c r="AI211" s="15">
        <f t="shared" si="21"/>
        <v>0</v>
      </c>
      <c r="AJ211" s="13">
        <f t="shared" si="17"/>
        <v>0</v>
      </c>
      <c r="AK211" s="13">
        <f t="shared" si="17"/>
        <v>0</v>
      </c>
      <c r="AL211" s="22">
        <f t="shared" si="17"/>
        <v>0</v>
      </c>
    </row>
    <row r="212" spans="2:38" x14ac:dyDescent="0.25">
      <c r="B212" s="2">
        <v>208</v>
      </c>
      <c r="D212" s="9">
        <v>0</v>
      </c>
      <c r="E212" s="41">
        <v>4.0999999999999996</v>
      </c>
      <c r="F212" s="41">
        <v>1.07</v>
      </c>
      <c r="G212" s="19">
        <v>1.07</v>
      </c>
      <c r="H212" s="18">
        <v>0</v>
      </c>
      <c r="I212" s="44">
        <v>444.38</v>
      </c>
      <c r="J212" s="44">
        <v>0.05</v>
      </c>
      <c r="K212" s="17">
        <v>0.05</v>
      </c>
      <c r="M212" s="42">
        <v>0</v>
      </c>
      <c r="N212" s="41">
        <v>4.0999999999999996</v>
      </c>
      <c r="O212" s="41">
        <v>1.08</v>
      </c>
      <c r="P212" s="19">
        <v>1.08</v>
      </c>
      <c r="Q212" s="20">
        <v>0</v>
      </c>
      <c r="R212" s="44">
        <v>444.38</v>
      </c>
      <c r="S212" s="44">
        <v>0.05</v>
      </c>
      <c r="T212" s="17">
        <v>0.05</v>
      </c>
      <c r="V212" s="42">
        <f t="shared" si="20"/>
        <v>0</v>
      </c>
      <c r="W212" s="41">
        <f t="shared" si="20"/>
        <v>0</v>
      </c>
      <c r="X212" s="41">
        <f t="shared" si="20"/>
        <v>1.0000000000000009E-2</v>
      </c>
      <c r="Y212" s="43">
        <f t="shared" si="20"/>
        <v>1.0000000000000009E-2</v>
      </c>
      <c r="Z212" s="16">
        <f t="shared" si="20"/>
        <v>0</v>
      </c>
      <c r="AA212" s="44">
        <f t="shared" si="18"/>
        <v>0</v>
      </c>
      <c r="AB212" s="44">
        <f t="shared" si="18"/>
        <v>0</v>
      </c>
      <c r="AC212" s="17">
        <f t="shared" si="18"/>
        <v>0</v>
      </c>
      <c r="AE212" s="21">
        <f t="shared" si="19"/>
        <v>0</v>
      </c>
      <c r="AF212" s="11">
        <f t="shared" si="19"/>
        <v>0</v>
      </c>
      <c r="AG212" s="11">
        <f t="shared" si="19"/>
        <v>9.3457943925233725E-3</v>
      </c>
      <c r="AH212" s="12">
        <f t="shared" si="19"/>
        <v>9.3457943925233725E-3</v>
      </c>
      <c r="AI212" s="15">
        <f t="shared" si="21"/>
        <v>0</v>
      </c>
      <c r="AJ212" s="13">
        <f t="shared" si="17"/>
        <v>0</v>
      </c>
      <c r="AK212" s="13">
        <f t="shared" si="17"/>
        <v>0</v>
      </c>
      <c r="AL212" s="22">
        <f t="shared" si="17"/>
        <v>0</v>
      </c>
    </row>
    <row r="213" spans="2:38" x14ac:dyDescent="0.25">
      <c r="B213" s="2">
        <v>209</v>
      </c>
      <c r="D213" s="9">
        <v>1.8939999999999999</v>
      </c>
      <c r="E213" s="41">
        <v>45.55</v>
      </c>
      <c r="F213" s="41">
        <v>1.1100000000000001</v>
      </c>
      <c r="G213" s="19">
        <v>1.1100000000000001</v>
      </c>
      <c r="H213" s="18">
        <v>0</v>
      </c>
      <c r="I213" s="44">
        <v>5313.88</v>
      </c>
      <c r="J213" s="44">
        <v>0.05</v>
      </c>
      <c r="K213" s="17">
        <v>0.05</v>
      </c>
      <c r="M213" s="42">
        <v>1.8939999999999999</v>
      </c>
      <c r="N213" s="41">
        <v>45.55</v>
      </c>
      <c r="O213" s="41">
        <v>1.1200000000000001</v>
      </c>
      <c r="P213" s="19">
        <v>1.1200000000000001</v>
      </c>
      <c r="Q213" s="20">
        <v>0</v>
      </c>
      <c r="R213" s="44">
        <v>5313.88</v>
      </c>
      <c r="S213" s="44">
        <v>0.05</v>
      </c>
      <c r="T213" s="17">
        <v>0.05</v>
      </c>
      <c r="V213" s="42">
        <f t="shared" si="20"/>
        <v>0</v>
      </c>
      <c r="W213" s="41">
        <f t="shared" si="20"/>
        <v>0</v>
      </c>
      <c r="X213" s="41">
        <f t="shared" si="20"/>
        <v>1.0000000000000009E-2</v>
      </c>
      <c r="Y213" s="43">
        <f t="shared" si="20"/>
        <v>1.0000000000000009E-2</v>
      </c>
      <c r="Z213" s="16">
        <f t="shared" si="20"/>
        <v>0</v>
      </c>
      <c r="AA213" s="44">
        <f t="shared" si="18"/>
        <v>0</v>
      </c>
      <c r="AB213" s="44">
        <f t="shared" si="18"/>
        <v>0</v>
      </c>
      <c r="AC213" s="17">
        <f t="shared" si="18"/>
        <v>0</v>
      </c>
      <c r="AE213" s="21">
        <f t="shared" si="19"/>
        <v>0</v>
      </c>
      <c r="AF213" s="11">
        <f t="shared" si="19"/>
        <v>0</v>
      </c>
      <c r="AG213" s="11">
        <f t="shared" si="19"/>
        <v>9.0090090090090159E-3</v>
      </c>
      <c r="AH213" s="12">
        <f t="shared" si="19"/>
        <v>9.0090090090090159E-3</v>
      </c>
      <c r="AI213" s="15">
        <f t="shared" si="21"/>
        <v>0</v>
      </c>
      <c r="AJ213" s="13">
        <f t="shared" si="17"/>
        <v>0</v>
      </c>
      <c r="AK213" s="13">
        <f t="shared" si="17"/>
        <v>0</v>
      </c>
      <c r="AL213" s="22">
        <f t="shared" si="17"/>
        <v>0</v>
      </c>
    </row>
    <row r="214" spans="2:38" x14ac:dyDescent="0.25">
      <c r="B214" s="2">
        <v>210</v>
      </c>
      <c r="D214" s="9">
        <v>0</v>
      </c>
      <c r="E214" s="41">
        <v>0</v>
      </c>
      <c r="F214" s="41">
        <v>0</v>
      </c>
      <c r="G214" s="19">
        <v>0</v>
      </c>
      <c r="H214" s="18">
        <v>0</v>
      </c>
      <c r="I214" s="44">
        <v>0</v>
      </c>
      <c r="J214" s="44">
        <v>0</v>
      </c>
      <c r="K214" s="17">
        <v>0</v>
      </c>
      <c r="M214" s="42">
        <v>0</v>
      </c>
      <c r="N214" s="41">
        <v>0</v>
      </c>
      <c r="O214" s="41">
        <v>0</v>
      </c>
      <c r="P214" s="19">
        <v>0</v>
      </c>
      <c r="Q214" s="20">
        <v>0</v>
      </c>
      <c r="R214" s="44">
        <v>0</v>
      </c>
      <c r="S214" s="44">
        <v>0</v>
      </c>
      <c r="T214" s="17">
        <v>0</v>
      </c>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v>0</v>
      </c>
      <c r="E215" s="41">
        <v>3.42</v>
      </c>
      <c r="F215" s="41">
        <v>0.95</v>
      </c>
      <c r="G215" s="19">
        <v>0.95</v>
      </c>
      <c r="H215" s="18">
        <v>0</v>
      </c>
      <c r="I215" s="44">
        <v>373.56</v>
      </c>
      <c r="J215" s="44">
        <v>0.05</v>
      </c>
      <c r="K215" s="17">
        <v>0.05</v>
      </c>
      <c r="M215" s="42">
        <v>0</v>
      </c>
      <c r="N215" s="41">
        <v>3.42</v>
      </c>
      <c r="O215" s="41">
        <v>0.96</v>
      </c>
      <c r="P215" s="19">
        <v>0.96</v>
      </c>
      <c r="Q215" s="20">
        <v>0</v>
      </c>
      <c r="R215" s="44">
        <v>373.56</v>
      </c>
      <c r="S215" s="44">
        <v>0.05</v>
      </c>
      <c r="T215" s="17">
        <v>0.05</v>
      </c>
      <c r="V215" s="42">
        <f t="shared" si="20"/>
        <v>0</v>
      </c>
      <c r="W215" s="41">
        <f t="shared" si="20"/>
        <v>0</v>
      </c>
      <c r="X215" s="41">
        <f t="shared" si="20"/>
        <v>1.0000000000000009E-2</v>
      </c>
      <c r="Y215" s="43">
        <f t="shared" si="20"/>
        <v>1.0000000000000009E-2</v>
      </c>
      <c r="Z215" s="16">
        <f t="shared" si="20"/>
        <v>0</v>
      </c>
      <c r="AA215" s="44">
        <f t="shared" si="18"/>
        <v>0</v>
      </c>
      <c r="AB215" s="44">
        <f t="shared" si="18"/>
        <v>0</v>
      </c>
      <c r="AC215" s="17">
        <f t="shared" si="18"/>
        <v>0</v>
      </c>
      <c r="AE215" s="21">
        <f t="shared" si="19"/>
        <v>0</v>
      </c>
      <c r="AF215" s="11">
        <f t="shared" si="19"/>
        <v>0</v>
      </c>
      <c r="AG215" s="11">
        <f t="shared" si="19"/>
        <v>1.0526315789473694E-2</v>
      </c>
      <c r="AH215" s="12">
        <f t="shared" si="19"/>
        <v>1.0526315789473694E-2</v>
      </c>
      <c r="AI215" s="15">
        <f t="shared" si="21"/>
        <v>0</v>
      </c>
      <c r="AJ215" s="13">
        <f t="shared" si="17"/>
        <v>0</v>
      </c>
      <c r="AK215" s="13">
        <f t="shared" si="17"/>
        <v>0</v>
      </c>
      <c r="AL215" s="22">
        <f t="shared" si="17"/>
        <v>0</v>
      </c>
    </row>
    <row r="216" spans="2:38" x14ac:dyDescent="0.25">
      <c r="B216" s="2">
        <v>212</v>
      </c>
      <c r="D216" s="9">
        <v>2.468</v>
      </c>
      <c r="E216" s="41">
        <v>13.18</v>
      </c>
      <c r="F216" s="41">
        <v>1.66</v>
      </c>
      <c r="G216" s="19">
        <v>1.66</v>
      </c>
      <c r="H216" s="18">
        <v>0</v>
      </c>
      <c r="I216" s="44">
        <v>3584.97</v>
      </c>
      <c r="J216" s="44">
        <v>0.05</v>
      </c>
      <c r="K216" s="17">
        <v>0.05</v>
      </c>
      <c r="M216" s="42">
        <v>2.468</v>
      </c>
      <c r="N216" s="41">
        <v>13.18</v>
      </c>
      <c r="O216" s="41">
        <v>1.67</v>
      </c>
      <c r="P216" s="19">
        <v>1.67</v>
      </c>
      <c r="Q216" s="20">
        <v>0</v>
      </c>
      <c r="R216" s="44">
        <v>3584.97</v>
      </c>
      <c r="S216" s="44">
        <v>0.05</v>
      </c>
      <c r="T216" s="17">
        <v>0.05</v>
      </c>
      <c r="V216" s="42">
        <f t="shared" si="20"/>
        <v>0</v>
      </c>
      <c r="W216" s="41">
        <f t="shared" si="20"/>
        <v>0</v>
      </c>
      <c r="X216" s="41">
        <f t="shared" si="20"/>
        <v>1.0000000000000009E-2</v>
      </c>
      <c r="Y216" s="43">
        <f t="shared" si="20"/>
        <v>1.0000000000000009E-2</v>
      </c>
      <c r="Z216" s="16">
        <f t="shared" si="20"/>
        <v>0</v>
      </c>
      <c r="AA216" s="44">
        <f t="shared" si="18"/>
        <v>0</v>
      </c>
      <c r="AB216" s="44">
        <f t="shared" si="18"/>
        <v>0</v>
      </c>
      <c r="AC216" s="17">
        <f t="shared" si="18"/>
        <v>0</v>
      </c>
      <c r="AE216" s="21">
        <f t="shared" si="19"/>
        <v>0</v>
      </c>
      <c r="AF216" s="11">
        <f t="shared" si="19"/>
        <v>0</v>
      </c>
      <c r="AG216" s="11">
        <f t="shared" si="19"/>
        <v>6.0240963855421742E-3</v>
      </c>
      <c r="AH216" s="12">
        <f t="shared" si="19"/>
        <v>6.0240963855421742E-3</v>
      </c>
      <c r="AI216" s="15">
        <f t="shared" si="21"/>
        <v>0</v>
      </c>
      <c r="AJ216" s="13">
        <f t="shared" si="17"/>
        <v>0</v>
      </c>
      <c r="AK216" s="13">
        <f t="shared" si="17"/>
        <v>0</v>
      </c>
      <c r="AL216" s="22">
        <f t="shared" si="17"/>
        <v>0</v>
      </c>
    </row>
    <row r="217" spans="2:38" x14ac:dyDescent="0.25">
      <c r="B217" s="2">
        <v>213</v>
      </c>
      <c r="D217" s="9">
        <v>1.891</v>
      </c>
      <c r="E217" s="41">
        <v>1.19</v>
      </c>
      <c r="F217" s="41">
        <v>1.79</v>
      </c>
      <c r="G217" s="19">
        <v>1.79</v>
      </c>
      <c r="H217" s="18">
        <v>0</v>
      </c>
      <c r="I217" s="44">
        <v>375.79</v>
      </c>
      <c r="J217" s="44">
        <v>0.05</v>
      </c>
      <c r="K217" s="17">
        <v>0.05</v>
      </c>
      <c r="M217" s="42">
        <v>1.891</v>
      </c>
      <c r="N217" s="41">
        <v>1.19</v>
      </c>
      <c r="O217" s="41">
        <v>1.79</v>
      </c>
      <c r="P217" s="19">
        <v>1.79</v>
      </c>
      <c r="Q217" s="20">
        <v>0</v>
      </c>
      <c r="R217" s="44">
        <v>375.79</v>
      </c>
      <c r="S217" s="44">
        <v>0.05</v>
      </c>
      <c r="T217" s="17">
        <v>0.05</v>
      </c>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v>2.476</v>
      </c>
      <c r="E218" s="41">
        <v>18.55</v>
      </c>
      <c r="F218" s="41">
        <v>1.1100000000000001</v>
      </c>
      <c r="G218" s="19">
        <v>1.1100000000000001</v>
      </c>
      <c r="H218" s="18">
        <v>0</v>
      </c>
      <c r="I218" s="44">
        <v>2597.52</v>
      </c>
      <c r="J218" s="44">
        <v>0.05</v>
      </c>
      <c r="K218" s="17">
        <v>0.05</v>
      </c>
      <c r="M218" s="42">
        <v>2.476</v>
      </c>
      <c r="N218" s="41">
        <v>18.55</v>
      </c>
      <c r="O218" s="41">
        <v>1.1200000000000001</v>
      </c>
      <c r="P218" s="19">
        <v>1.1200000000000001</v>
      </c>
      <c r="Q218" s="20">
        <v>0</v>
      </c>
      <c r="R218" s="44">
        <v>2597.52</v>
      </c>
      <c r="S218" s="44">
        <v>0.05</v>
      </c>
      <c r="T218" s="17">
        <v>0.05</v>
      </c>
      <c r="V218" s="42">
        <f t="shared" si="20"/>
        <v>0</v>
      </c>
      <c r="W218" s="41">
        <f t="shared" si="20"/>
        <v>0</v>
      </c>
      <c r="X218" s="41">
        <f t="shared" si="20"/>
        <v>1.0000000000000009E-2</v>
      </c>
      <c r="Y218" s="43">
        <f t="shared" si="20"/>
        <v>1.0000000000000009E-2</v>
      </c>
      <c r="Z218" s="16">
        <f t="shared" si="20"/>
        <v>0</v>
      </c>
      <c r="AA218" s="44">
        <f t="shared" si="18"/>
        <v>0</v>
      </c>
      <c r="AB218" s="44">
        <f t="shared" si="18"/>
        <v>0</v>
      </c>
      <c r="AC218" s="17">
        <f t="shared" si="18"/>
        <v>0</v>
      </c>
      <c r="AE218" s="21">
        <f t="shared" si="19"/>
        <v>0</v>
      </c>
      <c r="AF218" s="11">
        <f t="shared" si="19"/>
        <v>0</v>
      </c>
      <c r="AG218" s="11">
        <f t="shared" si="19"/>
        <v>9.0090090090090159E-3</v>
      </c>
      <c r="AH218" s="12">
        <f t="shared" si="19"/>
        <v>9.0090090090090159E-3</v>
      </c>
      <c r="AI218" s="15">
        <f t="shared" si="21"/>
        <v>0</v>
      </c>
      <c r="AJ218" s="13">
        <f t="shared" si="17"/>
        <v>0</v>
      </c>
      <c r="AK218" s="13">
        <f t="shared" si="17"/>
        <v>0</v>
      </c>
      <c r="AL218" s="22">
        <f t="shared" si="17"/>
        <v>0</v>
      </c>
    </row>
    <row r="219" spans="2:38" x14ac:dyDescent="0.25">
      <c r="B219" s="2">
        <v>215</v>
      </c>
      <c r="D219" s="9">
        <v>4.5439999999999996</v>
      </c>
      <c r="E219" s="41">
        <v>14.62</v>
      </c>
      <c r="F219" s="41">
        <v>1.3</v>
      </c>
      <c r="G219" s="19">
        <v>1.3</v>
      </c>
      <c r="H219" s="18">
        <v>0</v>
      </c>
      <c r="I219" s="44">
        <v>1370.89</v>
      </c>
      <c r="J219" s="44">
        <v>0.05</v>
      </c>
      <c r="K219" s="17">
        <v>0.05</v>
      </c>
      <c r="M219" s="42">
        <v>4.5439999999999996</v>
      </c>
      <c r="N219" s="41">
        <v>14.62</v>
      </c>
      <c r="O219" s="41">
        <v>1.3</v>
      </c>
      <c r="P219" s="19">
        <v>1.3</v>
      </c>
      <c r="Q219" s="20">
        <v>0</v>
      </c>
      <c r="R219" s="44">
        <v>1370.89</v>
      </c>
      <c r="S219" s="44">
        <v>0.05</v>
      </c>
      <c r="T219" s="17">
        <v>0.05</v>
      </c>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v>0</v>
      </c>
      <c r="E220" s="41">
        <v>0</v>
      </c>
      <c r="F220" s="41">
        <v>0</v>
      </c>
      <c r="G220" s="19">
        <v>0</v>
      </c>
      <c r="H220" s="18">
        <v>0</v>
      </c>
      <c r="I220" s="44">
        <v>0</v>
      </c>
      <c r="J220" s="44">
        <v>0</v>
      </c>
      <c r="K220" s="17">
        <v>0</v>
      </c>
      <c r="M220" s="42">
        <v>0</v>
      </c>
      <c r="N220" s="41">
        <v>0</v>
      </c>
      <c r="O220" s="41">
        <v>0</v>
      </c>
      <c r="P220" s="19">
        <v>0</v>
      </c>
      <c r="Q220" s="20">
        <v>0</v>
      </c>
      <c r="R220" s="44">
        <v>0</v>
      </c>
      <c r="S220" s="44">
        <v>0</v>
      </c>
      <c r="T220" s="17">
        <v>0</v>
      </c>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v>0</v>
      </c>
      <c r="E221" s="41">
        <v>0</v>
      </c>
      <c r="F221" s="41">
        <v>0</v>
      </c>
      <c r="G221" s="19">
        <v>0</v>
      </c>
      <c r="H221" s="18">
        <v>0</v>
      </c>
      <c r="I221" s="44">
        <v>0</v>
      </c>
      <c r="J221" s="44">
        <v>0</v>
      </c>
      <c r="K221" s="17">
        <v>0</v>
      </c>
      <c r="M221" s="42">
        <v>0</v>
      </c>
      <c r="N221" s="41">
        <v>0</v>
      </c>
      <c r="O221" s="41">
        <v>0</v>
      </c>
      <c r="P221" s="19">
        <v>0</v>
      </c>
      <c r="Q221" s="20">
        <v>0</v>
      </c>
      <c r="R221" s="44">
        <v>0</v>
      </c>
      <c r="S221" s="44">
        <v>0</v>
      </c>
      <c r="T221" s="17">
        <v>0</v>
      </c>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v>0</v>
      </c>
      <c r="E222" s="41">
        <v>6.86</v>
      </c>
      <c r="F222" s="41">
        <v>0.94</v>
      </c>
      <c r="G222" s="19">
        <v>0.94</v>
      </c>
      <c r="H222" s="18">
        <v>0</v>
      </c>
      <c r="I222" s="44">
        <v>513.12</v>
      </c>
      <c r="J222" s="44">
        <v>0.05</v>
      </c>
      <c r="K222" s="17">
        <v>0.05</v>
      </c>
      <c r="M222" s="42">
        <v>0</v>
      </c>
      <c r="N222" s="41">
        <v>6.86</v>
      </c>
      <c r="O222" s="41">
        <v>0.95</v>
      </c>
      <c r="P222" s="19">
        <v>0.95</v>
      </c>
      <c r="Q222" s="20">
        <v>0</v>
      </c>
      <c r="R222" s="44">
        <v>513.12</v>
      </c>
      <c r="S222" s="44">
        <v>0.05</v>
      </c>
      <c r="T222" s="17">
        <v>0.05</v>
      </c>
      <c r="V222" s="42">
        <f t="shared" si="20"/>
        <v>0</v>
      </c>
      <c r="W222" s="41">
        <f t="shared" si="20"/>
        <v>0</v>
      </c>
      <c r="X222" s="41">
        <f t="shared" si="20"/>
        <v>1.0000000000000009E-2</v>
      </c>
      <c r="Y222" s="43">
        <f t="shared" si="20"/>
        <v>1.0000000000000009E-2</v>
      </c>
      <c r="Z222" s="16">
        <f t="shared" si="20"/>
        <v>0</v>
      </c>
      <c r="AA222" s="44">
        <f t="shared" si="18"/>
        <v>0</v>
      </c>
      <c r="AB222" s="44">
        <f t="shared" si="18"/>
        <v>0</v>
      </c>
      <c r="AC222" s="17">
        <f t="shared" si="18"/>
        <v>0</v>
      </c>
      <c r="AE222" s="21">
        <f t="shared" si="19"/>
        <v>0</v>
      </c>
      <c r="AF222" s="11">
        <f t="shared" si="19"/>
        <v>0</v>
      </c>
      <c r="AG222" s="11">
        <f t="shared" si="19"/>
        <v>1.0638297872340436E-2</v>
      </c>
      <c r="AH222" s="12">
        <f t="shared" si="19"/>
        <v>1.0638297872340436E-2</v>
      </c>
      <c r="AI222" s="15">
        <f t="shared" si="21"/>
        <v>0</v>
      </c>
      <c r="AJ222" s="13">
        <f t="shared" si="17"/>
        <v>0</v>
      </c>
      <c r="AK222" s="13">
        <f t="shared" si="17"/>
        <v>0</v>
      </c>
      <c r="AL222" s="22">
        <f t="shared" si="17"/>
        <v>0</v>
      </c>
    </row>
    <row r="223" spans="2:38" x14ac:dyDescent="0.25">
      <c r="B223" s="2">
        <v>219</v>
      </c>
      <c r="D223" s="9">
        <v>2.4660000000000002</v>
      </c>
      <c r="E223" s="41">
        <v>31.6</v>
      </c>
      <c r="F223" s="41">
        <v>0.9</v>
      </c>
      <c r="G223" s="19">
        <v>0.9</v>
      </c>
      <c r="H223" s="18">
        <v>0</v>
      </c>
      <c r="I223" s="44">
        <v>6493.38</v>
      </c>
      <c r="J223" s="44">
        <v>0.05</v>
      </c>
      <c r="K223" s="17">
        <v>0.05</v>
      </c>
      <c r="M223" s="42">
        <v>2.4660000000000002</v>
      </c>
      <c r="N223" s="41">
        <v>31.6</v>
      </c>
      <c r="O223" s="41">
        <v>0.91</v>
      </c>
      <c r="P223" s="19">
        <v>0.91</v>
      </c>
      <c r="Q223" s="20">
        <v>0</v>
      </c>
      <c r="R223" s="44">
        <v>6493.38</v>
      </c>
      <c r="S223" s="44">
        <v>0.05</v>
      </c>
      <c r="T223" s="17">
        <v>0.05</v>
      </c>
      <c r="V223" s="42">
        <f t="shared" si="20"/>
        <v>0</v>
      </c>
      <c r="W223" s="41">
        <f t="shared" si="20"/>
        <v>0</v>
      </c>
      <c r="X223" s="41">
        <f t="shared" si="20"/>
        <v>1.0000000000000009E-2</v>
      </c>
      <c r="Y223" s="43">
        <f t="shared" si="20"/>
        <v>1.0000000000000009E-2</v>
      </c>
      <c r="Z223" s="16">
        <f t="shared" si="20"/>
        <v>0</v>
      </c>
      <c r="AA223" s="44">
        <f t="shared" si="18"/>
        <v>0</v>
      </c>
      <c r="AB223" s="44">
        <f t="shared" si="18"/>
        <v>0</v>
      </c>
      <c r="AC223" s="17">
        <f t="shared" si="18"/>
        <v>0</v>
      </c>
      <c r="AE223" s="21">
        <f t="shared" si="19"/>
        <v>0</v>
      </c>
      <c r="AF223" s="11">
        <f t="shared" si="19"/>
        <v>0</v>
      </c>
      <c r="AG223" s="11">
        <f t="shared" si="19"/>
        <v>1.111111111111112E-2</v>
      </c>
      <c r="AH223" s="12">
        <f t="shared" si="19"/>
        <v>1.111111111111112E-2</v>
      </c>
      <c r="AI223" s="15">
        <f t="shared" si="21"/>
        <v>0</v>
      </c>
      <c r="AJ223" s="13">
        <f t="shared" si="17"/>
        <v>0</v>
      </c>
      <c r="AK223" s="13">
        <f t="shared" si="17"/>
        <v>0</v>
      </c>
      <c r="AL223" s="22">
        <f t="shared" si="17"/>
        <v>0</v>
      </c>
    </row>
    <row r="224" spans="2:38" x14ac:dyDescent="0.25">
      <c r="B224" s="2">
        <v>220</v>
      </c>
      <c r="D224" s="9">
        <v>5.6980000000000004</v>
      </c>
      <c r="E224" s="41">
        <v>39.31</v>
      </c>
      <c r="F224" s="41">
        <v>1.48</v>
      </c>
      <c r="G224" s="19">
        <v>1.48</v>
      </c>
      <c r="H224" s="18">
        <v>0</v>
      </c>
      <c r="I224" s="44">
        <v>3145</v>
      </c>
      <c r="J224" s="44">
        <v>0.05</v>
      </c>
      <c r="K224" s="17">
        <v>0.05</v>
      </c>
      <c r="M224" s="42">
        <v>5.6980000000000004</v>
      </c>
      <c r="N224" s="41">
        <v>39.31</v>
      </c>
      <c r="O224" s="41">
        <v>1.48</v>
      </c>
      <c r="P224" s="19">
        <v>1.48</v>
      </c>
      <c r="Q224" s="20">
        <v>0</v>
      </c>
      <c r="R224" s="44">
        <v>3145</v>
      </c>
      <c r="S224" s="44">
        <v>0.05</v>
      </c>
      <c r="T224" s="17">
        <v>0.05</v>
      </c>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v>2.44</v>
      </c>
      <c r="E225" s="41">
        <v>34.1</v>
      </c>
      <c r="F225" s="41">
        <v>1.64</v>
      </c>
      <c r="G225" s="19">
        <v>1.64</v>
      </c>
      <c r="H225" s="18">
        <v>0</v>
      </c>
      <c r="I225" s="44">
        <v>9093.1200000000008</v>
      </c>
      <c r="J225" s="44">
        <v>0.05</v>
      </c>
      <c r="K225" s="17">
        <v>0.05</v>
      </c>
      <c r="M225" s="42">
        <v>2.44</v>
      </c>
      <c r="N225" s="41">
        <v>34.1</v>
      </c>
      <c r="O225" s="41">
        <v>1.64</v>
      </c>
      <c r="P225" s="19">
        <v>1.64</v>
      </c>
      <c r="Q225" s="20">
        <v>0</v>
      </c>
      <c r="R225" s="44">
        <v>9093.1200000000008</v>
      </c>
      <c r="S225" s="44">
        <v>0.05</v>
      </c>
      <c r="T225" s="17">
        <v>0.05</v>
      </c>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v>0</v>
      </c>
      <c r="E226" s="41">
        <v>2.0099999999999998</v>
      </c>
      <c r="F226" s="41">
        <v>1.81</v>
      </c>
      <c r="G226" s="19">
        <v>1.81</v>
      </c>
      <c r="H226" s="18">
        <v>0</v>
      </c>
      <c r="I226" s="44">
        <v>482.22</v>
      </c>
      <c r="J226" s="44">
        <v>0.05</v>
      </c>
      <c r="K226" s="17">
        <v>0.05</v>
      </c>
      <c r="M226" s="42">
        <v>0</v>
      </c>
      <c r="N226" s="41">
        <v>2.0099999999999998</v>
      </c>
      <c r="O226" s="41">
        <v>1.82</v>
      </c>
      <c r="P226" s="19">
        <v>1.82</v>
      </c>
      <c r="Q226" s="20">
        <v>0</v>
      </c>
      <c r="R226" s="44">
        <v>482.22</v>
      </c>
      <c r="S226" s="44">
        <v>0.05</v>
      </c>
      <c r="T226" s="17">
        <v>0.05</v>
      </c>
      <c r="V226" s="42">
        <f t="shared" si="20"/>
        <v>0</v>
      </c>
      <c r="W226" s="41">
        <f t="shared" si="20"/>
        <v>0</v>
      </c>
      <c r="X226" s="41">
        <f t="shared" si="20"/>
        <v>1.0000000000000009E-2</v>
      </c>
      <c r="Y226" s="43">
        <f t="shared" si="20"/>
        <v>1.0000000000000009E-2</v>
      </c>
      <c r="Z226" s="16">
        <f t="shared" si="20"/>
        <v>0</v>
      </c>
      <c r="AA226" s="44">
        <f t="shared" si="18"/>
        <v>0</v>
      </c>
      <c r="AB226" s="44">
        <f t="shared" si="18"/>
        <v>0</v>
      </c>
      <c r="AC226" s="17">
        <f t="shared" si="18"/>
        <v>0</v>
      </c>
      <c r="AE226" s="21">
        <f t="shared" si="19"/>
        <v>0</v>
      </c>
      <c r="AF226" s="11">
        <f t="shared" si="19"/>
        <v>0</v>
      </c>
      <c r="AG226" s="11">
        <f t="shared" si="19"/>
        <v>5.5248618784530436E-3</v>
      </c>
      <c r="AH226" s="12">
        <f t="shared" si="19"/>
        <v>5.5248618784530436E-3</v>
      </c>
      <c r="AI226" s="15">
        <f t="shared" si="21"/>
        <v>0</v>
      </c>
      <c r="AJ226" s="13">
        <f t="shared" si="17"/>
        <v>0</v>
      </c>
      <c r="AK226" s="13">
        <f t="shared" si="17"/>
        <v>0</v>
      </c>
      <c r="AL226" s="22">
        <f t="shared" si="17"/>
        <v>0</v>
      </c>
    </row>
    <row r="227" spans="2:38" x14ac:dyDescent="0.25">
      <c r="B227" s="2">
        <v>223</v>
      </c>
      <c r="D227" s="9">
        <v>0</v>
      </c>
      <c r="E227" s="41">
        <v>8.18</v>
      </c>
      <c r="F227" s="41">
        <v>0.95</v>
      </c>
      <c r="G227" s="19">
        <v>0.95</v>
      </c>
      <c r="H227" s="18">
        <v>0</v>
      </c>
      <c r="I227" s="44">
        <v>654.79999999999995</v>
      </c>
      <c r="J227" s="44">
        <v>0.05</v>
      </c>
      <c r="K227" s="17">
        <v>0.05</v>
      </c>
      <c r="M227" s="42">
        <v>0</v>
      </c>
      <c r="N227" s="41">
        <v>8.18</v>
      </c>
      <c r="O227" s="41">
        <v>0.96</v>
      </c>
      <c r="P227" s="19">
        <v>0.96</v>
      </c>
      <c r="Q227" s="20">
        <v>0</v>
      </c>
      <c r="R227" s="44">
        <v>654.79999999999995</v>
      </c>
      <c r="S227" s="44">
        <v>0.05</v>
      </c>
      <c r="T227" s="17">
        <v>0.05</v>
      </c>
      <c r="V227" s="42">
        <f t="shared" si="20"/>
        <v>0</v>
      </c>
      <c r="W227" s="41">
        <f t="shared" si="20"/>
        <v>0</v>
      </c>
      <c r="X227" s="41">
        <f t="shared" si="20"/>
        <v>1.0000000000000009E-2</v>
      </c>
      <c r="Y227" s="43">
        <f t="shared" si="20"/>
        <v>1.0000000000000009E-2</v>
      </c>
      <c r="Z227" s="16">
        <f t="shared" si="20"/>
        <v>0</v>
      </c>
      <c r="AA227" s="44">
        <f t="shared" si="18"/>
        <v>0</v>
      </c>
      <c r="AB227" s="44">
        <f t="shared" si="18"/>
        <v>0</v>
      </c>
      <c r="AC227" s="17">
        <f t="shared" si="18"/>
        <v>0</v>
      </c>
      <c r="AE227" s="21">
        <f t="shared" si="19"/>
        <v>0</v>
      </c>
      <c r="AF227" s="11">
        <f t="shared" si="19"/>
        <v>0</v>
      </c>
      <c r="AG227" s="11">
        <f t="shared" si="19"/>
        <v>1.0526315789473694E-2</v>
      </c>
      <c r="AH227" s="12">
        <f t="shared" si="19"/>
        <v>1.0526315789473694E-2</v>
      </c>
      <c r="AI227" s="15">
        <f t="shared" si="21"/>
        <v>0</v>
      </c>
      <c r="AJ227" s="13">
        <f t="shared" si="17"/>
        <v>0</v>
      </c>
      <c r="AK227" s="13">
        <f t="shared" si="17"/>
        <v>0</v>
      </c>
      <c r="AL227" s="22">
        <f t="shared" si="17"/>
        <v>0</v>
      </c>
    </row>
    <row r="228" spans="2:38" x14ac:dyDescent="0.25">
      <c r="B228" s="2">
        <v>224</v>
      </c>
      <c r="D228" s="9">
        <v>0</v>
      </c>
      <c r="E228" s="41">
        <v>0</v>
      </c>
      <c r="F228" s="41">
        <v>0</v>
      </c>
      <c r="G228" s="19">
        <v>0</v>
      </c>
      <c r="H228" s="18">
        <v>0</v>
      </c>
      <c r="I228" s="44">
        <v>0</v>
      </c>
      <c r="J228" s="44">
        <v>0</v>
      </c>
      <c r="K228" s="17">
        <v>0</v>
      </c>
      <c r="M228" s="42">
        <v>0</v>
      </c>
      <c r="N228" s="41">
        <v>0</v>
      </c>
      <c r="O228" s="41">
        <v>0</v>
      </c>
      <c r="P228" s="19">
        <v>0</v>
      </c>
      <c r="Q228" s="20">
        <v>0</v>
      </c>
      <c r="R228" s="44">
        <v>0</v>
      </c>
      <c r="S228" s="44">
        <v>0</v>
      </c>
      <c r="T228" s="17">
        <v>0</v>
      </c>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v>5.6459999999999999</v>
      </c>
      <c r="E229" s="41">
        <v>13.61</v>
      </c>
      <c r="F229" s="41">
        <v>0.7</v>
      </c>
      <c r="G229" s="19">
        <v>0.7</v>
      </c>
      <c r="H229" s="18">
        <v>0</v>
      </c>
      <c r="I229" s="44">
        <v>449.17</v>
      </c>
      <c r="J229" s="44">
        <v>0.05</v>
      </c>
      <c r="K229" s="17">
        <v>0.05</v>
      </c>
      <c r="M229" s="42">
        <v>5.6459999999999999</v>
      </c>
      <c r="N229" s="41">
        <v>13.61</v>
      </c>
      <c r="O229" s="41">
        <v>0.7</v>
      </c>
      <c r="P229" s="19">
        <v>0.7</v>
      </c>
      <c r="Q229" s="20">
        <v>0</v>
      </c>
      <c r="R229" s="44">
        <v>449.17</v>
      </c>
      <c r="S229" s="44">
        <v>0.05</v>
      </c>
      <c r="T229" s="17">
        <v>0.05</v>
      </c>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v>0</v>
      </c>
      <c r="E230" s="41">
        <v>0</v>
      </c>
      <c r="F230" s="41">
        <v>0</v>
      </c>
      <c r="G230" s="19">
        <v>0</v>
      </c>
      <c r="H230" s="18">
        <v>0</v>
      </c>
      <c r="I230" s="44">
        <v>0</v>
      </c>
      <c r="J230" s="44">
        <v>0</v>
      </c>
      <c r="K230" s="17">
        <v>0</v>
      </c>
      <c r="M230" s="42">
        <v>0</v>
      </c>
      <c r="N230" s="41">
        <v>0</v>
      </c>
      <c r="O230" s="41">
        <v>0</v>
      </c>
      <c r="P230" s="19">
        <v>0</v>
      </c>
      <c r="Q230" s="20">
        <v>0</v>
      </c>
      <c r="R230" s="44">
        <v>0</v>
      </c>
      <c r="S230" s="44">
        <v>0</v>
      </c>
      <c r="T230" s="17">
        <v>0</v>
      </c>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v>0</v>
      </c>
      <c r="E231" s="41">
        <v>2.94</v>
      </c>
      <c r="F231" s="41">
        <v>0.91</v>
      </c>
      <c r="G231" s="19">
        <v>0.91</v>
      </c>
      <c r="H231" s="18">
        <v>0</v>
      </c>
      <c r="I231" s="44">
        <v>682.48</v>
      </c>
      <c r="J231" s="44">
        <v>0.05</v>
      </c>
      <c r="K231" s="17">
        <v>0.05</v>
      </c>
      <c r="M231" s="42">
        <v>0</v>
      </c>
      <c r="N231" s="41">
        <v>2.94</v>
      </c>
      <c r="O231" s="41">
        <v>0.91</v>
      </c>
      <c r="P231" s="19">
        <v>0.91</v>
      </c>
      <c r="Q231" s="20">
        <v>0</v>
      </c>
      <c r="R231" s="44">
        <v>682.48</v>
      </c>
      <c r="S231" s="44">
        <v>0.05</v>
      </c>
      <c r="T231" s="17">
        <v>0.05</v>
      </c>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v>0</v>
      </c>
      <c r="E232" s="41">
        <v>23.32</v>
      </c>
      <c r="F232" s="41">
        <v>0.96</v>
      </c>
      <c r="G232" s="19">
        <v>0.96</v>
      </c>
      <c r="H232" s="18">
        <v>0</v>
      </c>
      <c r="I232" s="44">
        <v>233.24</v>
      </c>
      <c r="J232" s="44">
        <v>0.05</v>
      </c>
      <c r="K232" s="17">
        <v>0.05</v>
      </c>
      <c r="M232" s="42">
        <v>0</v>
      </c>
      <c r="N232" s="41">
        <v>23.32</v>
      </c>
      <c r="O232" s="41">
        <v>0.96</v>
      </c>
      <c r="P232" s="19">
        <v>0.96</v>
      </c>
      <c r="Q232" s="20">
        <v>0</v>
      </c>
      <c r="R232" s="44">
        <v>233.24</v>
      </c>
      <c r="S232" s="44">
        <v>0.05</v>
      </c>
      <c r="T232" s="17">
        <v>0.05</v>
      </c>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v>0</v>
      </c>
      <c r="E233" s="41">
        <v>3.61</v>
      </c>
      <c r="F233" s="41">
        <v>0.76</v>
      </c>
      <c r="G233" s="19">
        <v>0.76</v>
      </c>
      <c r="H233" s="18">
        <v>0</v>
      </c>
      <c r="I233" s="44">
        <v>338.77</v>
      </c>
      <c r="J233" s="44">
        <v>0.05</v>
      </c>
      <c r="K233" s="17">
        <v>0.05</v>
      </c>
      <c r="M233" s="42">
        <v>0</v>
      </c>
      <c r="N233" s="41">
        <v>3.61</v>
      </c>
      <c r="O233" s="41">
        <v>0.76</v>
      </c>
      <c r="P233" s="19">
        <v>0.76</v>
      </c>
      <c r="Q233" s="20">
        <v>0</v>
      </c>
      <c r="R233" s="44">
        <v>338.77</v>
      </c>
      <c r="S233" s="44">
        <v>0.05</v>
      </c>
      <c r="T233" s="17">
        <v>0.05</v>
      </c>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v>4.5709999999999997</v>
      </c>
      <c r="E234" s="41">
        <v>6.5</v>
      </c>
      <c r="F234" s="41">
        <v>1.54</v>
      </c>
      <c r="G234" s="19">
        <v>1.54</v>
      </c>
      <c r="H234" s="18">
        <v>0</v>
      </c>
      <c r="I234" s="44">
        <v>441.98</v>
      </c>
      <c r="J234" s="44">
        <v>0.05</v>
      </c>
      <c r="K234" s="17">
        <v>0.05</v>
      </c>
      <c r="M234" s="42">
        <v>4.5709999999999997</v>
      </c>
      <c r="N234" s="41">
        <v>6.5</v>
      </c>
      <c r="O234" s="41">
        <v>1.54</v>
      </c>
      <c r="P234" s="19">
        <v>1.54</v>
      </c>
      <c r="Q234" s="20">
        <v>0</v>
      </c>
      <c r="R234" s="44">
        <v>441.98</v>
      </c>
      <c r="S234" s="44">
        <v>0.05</v>
      </c>
      <c r="T234" s="17">
        <v>0.05</v>
      </c>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v>0</v>
      </c>
      <c r="E235" s="41">
        <v>0</v>
      </c>
      <c r="F235" s="41">
        <v>0</v>
      </c>
      <c r="G235" s="19">
        <v>0</v>
      </c>
      <c r="H235" s="18">
        <v>0</v>
      </c>
      <c r="I235" s="44">
        <v>0</v>
      </c>
      <c r="J235" s="44">
        <v>0</v>
      </c>
      <c r="K235" s="17">
        <v>0</v>
      </c>
      <c r="M235" s="42">
        <v>0</v>
      </c>
      <c r="N235" s="41">
        <v>0</v>
      </c>
      <c r="O235" s="41">
        <v>0</v>
      </c>
      <c r="P235" s="19">
        <v>0</v>
      </c>
      <c r="Q235" s="20">
        <v>0</v>
      </c>
      <c r="R235" s="44">
        <v>0</v>
      </c>
      <c r="S235" s="44">
        <v>0</v>
      </c>
      <c r="T235" s="17">
        <v>0</v>
      </c>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v>0</v>
      </c>
      <c r="E236" s="41">
        <v>0</v>
      </c>
      <c r="F236" s="41">
        <v>0</v>
      </c>
      <c r="G236" s="19">
        <v>0</v>
      </c>
      <c r="H236" s="18">
        <v>0</v>
      </c>
      <c r="I236" s="44">
        <v>0</v>
      </c>
      <c r="J236" s="44">
        <v>0</v>
      </c>
      <c r="K236" s="17">
        <v>0</v>
      </c>
      <c r="M236" s="42">
        <v>0</v>
      </c>
      <c r="N236" s="41">
        <v>0</v>
      </c>
      <c r="O236" s="41">
        <v>0</v>
      </c>
      <c r="P236" s="19">
        <v>0</v>
      </c>
      <c r="Q236" s="20">
        <v>0</v>
      </c>
      <c r="R236" s="44">
        <v>0</v>
      </c>
      <c r="S236" s="44">
        <v>0</v>
      </c>
      <c r="T236" s="17">
        <v>0</v>
      </c>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v>0</v>
      </c>
      <c r="E237" s="41">
        <v>8.51</v>
      </c>
      <c r="F237" s="41">
        <v>0.69</v>
      </c>
      <c r="G237" s="19">
        <v>0.69</v>
      </c>
      <c r="H237" s="18">
        <v>0</v>
      </c>
      <c r="I237" s="44">
        <v>654.48</v>
      </c>
      <c r="J237" s="44">
        <v>0.05</v>
      </c>
      <c r="K237" s="17">
        <v>0.05</v>
      </c>
      <c r="M237" s="42">
        <v>0</v>
      </c>
      <c r="N237" s="41">
        <v>8.51</v>
      </c>
      <c r="O237" s="41">
        <v>0.69</v>
      </c>
      <c r="P237" s="19">
        <v>0.69</v>
      </c>
      <c r="Q237" s="20">
        <v>0</v>
      </c>
      <c r="R237" s="44">
        <v>654.48</v>
      </c>
      <c r="S237" s="44">
        <v>0.05</v>
      </c>
      <c r="T237" s="17">
        <v>0.05</v>
      </c>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v>5.673</v>
      </c>
      <c r="E238" s="41">
        <v>144.96</v>
      </c>
      <c r="F238" s="41">
        <v>0.82</v>
      </c>
      <c r="G238" s="19">
        <v>0.82</v>
      </c>
      <c r="H238" s="18">
        <v>0</v>
      </c>
      <c r="I238" s="44">
        <v>12562.92</v>
      </c>
      <c r="J238" s="44">
        <v>0.05</v>
      </c>
      <c r="K238" s="17">
        <v>0.05</v>
      </c>
      <c r="M238" s="42">
        <v>5.673</v>
      </c>
      <c r="N238" s="41">
        <v>144.96</v>
      </c>
      <c r="O238" s="41">
        <v>0.82</v>
      </c>
      <c r="P238" s="19">
        <v>0.82</v>
      </c>
      <c r="Q238" s="20">
        <v>0</v>
      </c>
      <c r="R238" s="44">
        <v>12562.92</v>
      </c>
      <c r="S238" s="44">
        <v>0.05</v>
      </c>
      <c r="T238" s="17">
        <v>0.05</v>
      </c>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v>0</v>
      </c>
      <c r="E239" s="41">
        <v>10.76</v>
      </c>
      <c r="F239" s="41">
        <v>0.74</v>
      </c>
      <c r="G239" s="19">
        <v>0.74</v>
      </c>
      <c r="H239" s="18">
        <v>0</v>
      </c>
      <c r="I239" s="44">
        <v>473.47</v>
      </c>
      <c r="J239" s="44">
        <v>0.05</v>
      </c>
      <c r="K239" s="17">
        <v>0.05</v>
      </c>
      <c r="M239" s="42">
        <v>0</v>
      </c>
      <c r="N239" s="41">
        <v>10.76</v>
      </c>
      <c r="O239" s="41">
        <v>0.74</v>
      </c>
      <c r="P239" s="19">
        <v>0.74</v>
      </c>
      <c r="Q239" s="20">
        <v>0</v>
      </c>
      <c r="R239" s="44">
        <v>473.47</v>
      </c>
      <c r="S239" s="44">
        <v>0.05</v>
      </c>
      <c r="T239" s="17">
        <v>0.05</v>
      </c>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v>0</v>
      </c>
      <c r="E240" s="41">
        <v>0</v>
      </c>
      <c r="F240" s="41">
        <v>0</v>
      </c>
      <c r="G240" s="19">
        <v>0</v>
      </c>
      <c r="H240" s="18">
        <v>0</v>
      </c>
      <c r="I240" s="44">
        <v>0</v>
      </c>
      <c r="J240" s="44">
        <v>0</v>
      </c>
      <c r="K240" s="17">
        <v>0</v>
      </c>
      <c r="M240" s="42">
        <v>0</v>
      </c>
      <c r="N240" s="41">
        <v>0</v>
      </c>
      <c r="O240" s="41">
        <v>0</v>
      </c>
      <c r="P240" s="19">
        <v>0</v>
      </c>
      <c r="Q240" s="20">
        <v>0</v>
      </c>
      <c r="R240" s="44">
        <v>0</v>
      </c>
      <c r="S240" s="44">
        <v>0</v>
      </c>
      <c r="T240" s="17">
        <v>0</v>
      </c>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v>0</v>
      </c>
      <c r="E241" s="41">
        <v>0</v>
      </c>
      <c r="F241" s="41">
        <v>0</v>
      </c>
      <c r="G241" s="19">
        <v>0</v>
      </c>
      <c r="H241" s="18">
        <v>0</v>
      </c>
      <c r="I241" s="44">
        <v>0</v>
      </c>
      <c r="J241" s="44">
        <v>0</v>
      </c>
      <c r="K241" s="17">
        <v>0</v>
      </c>
      <c r="M241" s="42">
        <v>0</v>
      </c>
      <c r="N241" s="41">
        <v>0</v>
      </c>
      <c r="O241" s="41">
        <v>0</v>
      </c>
      <c r="P241" s="19">
        <v>0</v>
      </c>
      <c r="Q241" s="20">
        <v>0</v>
      </c>
      <c r="R241" s="44">
        <v>0</v>
      </c>
      <c r="S241" s="44">
        <v>0</v>
      </c>
      <c r="T241" s="17">
        <v>0</v>
      </c>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v>1.978</v>
      </c>
      <c r="E242" s="41">
        <v>68.72</v>
      </c>
      <c r="F242" s="41">
        <v>6.61</v>
      </c>
      <c r="G242" s="19">
        <v>6.61</v>
      </c>
      <c r="H242" s="18">
        <v>0</v>
      </c>
      <c r="I242" s="44">
        <v>1030.79</v>
      </c>
      <c r="J242" s="44">
        <v>0.05</v>
      </c>
      <c r="K242" s="17">
        <v>0.05</v>
      </c>
      <c r="M242" s="42">
        <v>1.978</v>
      </c>
      <c r="N242" s="41">
        <v>68.72</v>
      </c>
      <c r="O242" s="41">
        <v>6.62</v>
      </c>
      <c r="P242" s="19">
        <v>6.62</v>
      </c>
      <c r="Q242" s="20">
        <v>-10.452</v>
      </c>
      <c r="R242" s="44">
        <v>1030.79</v>
      </c>
      <c r="S242" s="44">
        <v>0.05</v>
      </c>
      <c r="T242" s="17">
        <v>0.05</v>
      </c>
      <c r="V242" s="42">
        <f t="shared" si="23"/>
        <v>0</v>
      </c>
      <c r="W242" s="41">
        <f t="shared" si="23"/>
        <v>0</v>
      </c>
      <c r="X242" s="41">
        <f t="shared" si="23"/>
        <v>9.9999999999997868E-3</v>
      </c>
      <c r="Y242" s="43">
        <f t="shared" si="23"/>
        <v>9.9999999999997868E-3</v>
      </c>
      <c r="Z242" s="16">
        <f t="shared" si="23"/>
        <v>-10.452</v>
      </c>
      <c r="AA242" s="44">
        <f t="shared" si="18"/>
        <v>0</v>
      </c>
      <c r="AB242" s="44">
        <f t="shared" si="18"/>
        <v>0</v>
      </c>
      <c r="AC242" s="17">
        <f t="shared" si="18"/>
        <v>0</v>
      </c>
      <c r="AE242" s="21">
        <f t="shared" si="22"/>
        <v>0</v>
      </c>
      <c r="AF242" s="11">
        <f t="shared" si="22"/>
        <v>0</v>
      </c>
      <c r="AG242" s="11">
        <f t="shared" si="22"/>
        <v>1.5128593040846878E-3</v>
      </c>
      <c r="AH242" s="12">
        <f t="shared" si="22"/>
        <v>1.5128593040846878E-3</v>
      </c>
      <c r="AI242" s="15">
        <f t="shared" si="21"/>
        <v>-1</v>
      </c>
      <c r="AJ242" s="13">
        <f t="shared" si="22"/>
        <v>0</v>
      </c>
      <c r="AK242" s="13">
        <f t="shared" si="22"/>
        <v>0</v>
      </c>
      <c r="AL242" s="22">
        <f t="shared" si="22"/>
        <v>0</v>
      </c>
    </row>
    <row r="243" spans="2:38" x14ac:dyDescent="0.25">
      <c r="B243" s="2">
        <v>239</v>
      </c>
      <c r="D243" s="9">
        <v>0</v>
      </c>
      <c r="E243" s="41">
        <v>0</v>
      </c>
      <c r="F243" s="41">
        <v>0</v>
      </c>
      <c r="G243" s="19">
        <v>0</v>
      </c>
      <c r="H243" s="18">
        <v>0</v>
      </c>
      <c r="I243" s="44">
        <v>0</v>
      </c>
      <c r="J243" s="44">
        <v>0</v>
      </c>
      <c r="K243" s="17">
        <v>0</v>
      </c>
      <c r="M243" s="42">
        <v>0</v>
      </c>
      <c r="N243" s="41">
        <v>0</v>
      </c>
      <c r="O243" s="41">
        <v>0</v>
      </c>
      <c r="P243" s="19">
        <v>0</v>
      </c>
      <c r="Q243" s="20">
        <v>0</v>
      </c>
      <c r="R243" s="44">
        <v>0</v>
      </c>
      <c r="S243" s="44">
        <v>0</v>
      </c>
      <c r="T243" s="17">
        <v>0</v>
      </c>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v>5.2990000000000004</v>
      </c>
      <c r="E244" s="41">
        <v>78</v>
      </c>
      <c r="F244" s="41">
        <v>0.61</v>
      </c>
      <c r="G244" s="19">
        <v>0.61</v>
      </c>
      <c r="H244" s="18">
        <v>0</v>
      </c>
      <c r="I244" s="44">
        <v>584.99</v>
      </c>
      <c r="J244" s="44">
        <v>0.05</v>
      </c>
      <c r="K244" s="17">
        <v>0.05</v>
      </c>
      <c r="M244" s="42">
        <v>5.2990000000000004</v>
      </c>
      <c r="N244" s="41">
        <v>78</v>
      </c>
      <c r="O244" s="41">
        <v>0.62</v>
      </c>
      <c r="P244" s="19">
        <v>0.62</v>
      </c>
      <c r="Q244" s="20">
        <v>0</v>
      </c>
      <c r="R244" s="44">
        <v>584.99</v>
      </c>
      <c r="S244" s="44">
        <v>0.05</v>
      </c>
      <c r="T244" s="17">
        <v>0.05</v>
      </c>
      <c r="V244" s="42">
        <f t="shared" si="23"/>
        <v>0</v>
      </c>
      <c r="W244" s="41">
        <f t="shared" si="23"/>
        <v>0</v>
      </c>
      <c r="X244" s="41">
        <f t="shared" si="23"/>
        <v>1.0000000000000009E-2</v>
      </c>
      <c r="Y244" s="43">
        <f t="shared" si="23"/>
        <v>1.0000000000000009E-2</v>
      </c>
      <c r="Z244" s="16">
        <f t="shared" si="23"/>
        <v>0</v>
      </c>
      <c r="AA244" s="44">
        <f t="shared" si="18"/>
        <v>0</v>
      </c>
      <c r="AB244" s="44">
        <f t="shared" si="18"/>
        <v>0</v>
      </c>
      <c r="AC244" s="17">
        <f t="shared" si="18"/>
        <v>0</v>
      </c>
      <c r="AE244" s="21">
        <f t="shared" si="22"/>
        <v>0</v>
      </c>
      <c r="AF244" s="11">
        <f t="shared" si="22"/>
        <v>0</v>
      </c>
      <c r="AG244" s="11">
        <f t="shared" si="22"/>
        <v>1.6393442622950834E-2</v>
      </c>
      <c r="AH244" s="12">
        <f t="shared" si="22"/>
        <v>1.6393442622950834E-2</v>
      </c>
      <c r="AI244" s="15">
        <f t="shared" si="21"/>
        <v>0</v>
      </c>
      <c r="AJ244" s="13">
        <f t="shared" si="22"/>
        <v>0</v>
      </c>
      <c r="AK244" s="13">
        <f t="shared" si="22"/>
        <v>0</v>
      </c>
      <c r="AL244" s="22">
        <f t="shared" si="22"/>
        <v>0</v>
      </c>
    </row>
    <row r="245" spans="2:38" x14ac:dyDescent="0.25">
      <c r="B245" s="2">
        <v>241</v>
      </c>
      <c r="D245" s="9">
        <v>0</v>
      </c>
      <c r="E245" s="41">
        <v>0</v>
      </c>
      <c r="F245" s="41">
        <v>0</v>
      </c>
      <c r="G245" s="19">
        <v>0</v>
      </c>
      <c r="H245" s="18">
        <v>0</v>
      </c>
      <c r="I245" s="44">
        <v>0</v>
      </c>
      <c r="J245" s="44">
        <v>0</v>
      </c>
      <c r="K245" s="17">
        <v>0</v>
      </c>
      <c r="M245" s="42">
        <v>0</v>
      </c>
      <c r="N245" s="41">
        <v>0</v>
      </c>
      <c r="O245" s="41">
        <v>0</v>
      </c>
      <c r="P245" s="19">
        <v>0</v>
      </c>
      <c r="Q245" s="20">
        <v>0</v>
      </c>
      <c r="R245" s="44">
        <v>0</v>
      </c>
      <c r="S245" s="44">
        <v>0</v>
      </c>
      <c r="T245" s="17">
        <v>0</v>
      </c>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v>0</v>
      </c>
      <c r="E246" s="41">
        <v>0</v>
      </c>
      <c r="F246" s="41">
        <v>0</v>
      </c>
      <c r="G246" s="19">
        <v>0</v>
      </c>
      <c r="H246" s="18">
        <v>0</v>
      </c>
      <c r="I246" s="44">
        <v>0</v>
      </c>
      <c r="J246" s="44">
        <v>0</v>
      </c>
      <c r="K246" s="17">
        <v>0</v>
      </c>
      <c r="M246" s="42">
        <v>0</v>
      </c>
      <c r="N246" s="41">
        <v>0</v>
      </c>
      <c r="O246" s="41">
        <v>0</v>
      </c>
      <c r="P246" s="19">
        <v>0</v>
      </c>
      <c r="Q246" s="20">
        <v>0</v>
      </c>
      <c r="R246" s="44">
        <v>0</v>
      </c>
      <c r="S246" s="44">
        <v>0</v>
      </c>
      <c r="T246" s="17">
        <v>0</v>
      </c>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v>0</v>
      </c>
      <c r="E247" s="41">
        <v>38.450000000000003</v>
      </c>
      <c r="F247" s="41">
        <v>0.82</v>
      </c>
      <c r="G247" s="19">
        <v>0.82</v>
      </c>
      <c r="H247" s="18">
        <v>0</v>
      </c>
      <c r="I247" s="44">
        <v>3588.89</v>
      </c>
      <c r="J247" s="44">
        <v>0.05</v>
      </c>
      <c r="K247" s="17">
        <v>0.05</v>
      </c>
      <c r="M247" s="42">
        <v>0</v>
      </c>
      <c r="N247" s="41">
        <v>38.450000000000003</v>
      </c>
      <c r="O247" s="41">
        <v>0.82</v>
      </c>
      <c r="P247" s="19">
        <v>0.82</v>
      </c>
      <c r="Q247" s="20">
        <v>0</v>
      </c>
      <c r="R247" s="44">
        <v>3588.89</v>
      </c>
      <c r="S247" s="44">
        <v>0.05</v>
      </c>
      <c r="T247" s="17">
        <v>0.05</v>
      </c>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v>2.4900000000000002</v>
      </c>
      <c r="E248" s="41">
        <v>26.86</v>
      </c>
      <c r="F248" s="41">
        <v>1.85</v>
      </c>
      <c r="G248" s="19">
        <v>1.85</v>
      </c>
      <c r="H248" s="18">
        <v>0</v>
      </c>
      <c r="I248" s="44">
        <v>8087.35</v>
      </c>
      <c r="J248" s="44">
        <v>0.05</v>
      </c>
      <c r="K248" s="17">
        <v>0.05</v>
      </c>
      <c r="M248" s="42">
        <v>2.4900000000000002</v>
      </c>
      <c r="N248" s="41">
        <v>26.86</v>
      </c>
      <c r="O248" s="41">
        <v>1.85</v>
      </c>
      <c r="P248" s="19">
        <v>1.85</v>
      </c>
      <c r="Q248" s="20">
        <v>0</v>
      </c>
      <c r="R248" s="44">
        <v>8087.35</v>
      </c>
      <c r="S248" s="44">
        <v>0.05</v>
      </c>
      <c r="T248" s="17">
        <v>0.05</v>
      </c>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v>0</v>
      </c>
      <c r="E249" s="41">
        <v>7.54</v>
      </c>
      <c r="F249" s="41">
        <v>0.77</v>
      </c>
      <c r="G249" s="19">
        <v>0.77</v>
      </c>
      <c r="H249" s="18">
        <v>0</v>
      </c>
      <c r="I249" s="44">
        <v>3173.4</v>
      </c>
      <c r="J249" s="44">
        <v>0.05</v>
      </c>
      <c r="K249" s="17">
        <v>0.05</v>
      </c>
      <c r="M249" s="42">
        <v>0</v>
      </c>
      <c r="N249" s="41">
        <v>7.54</v>
      </c>
      <c r="O249" s="41">
        <v>0.77</v>
      </c>
      <c r="P249" s="19">
        <v>0.77</v>
      </c>
      <c r="Q249" s="20">
        <v>0</v>
      </c>
      <c r="R249" s="44">
        <v>3173.4</v>
      </c>
      <c r="S249" s="44">
        <v>0.05</v>
      </c>
      <c r="T249" s="17">
        <v>0.05</v>
      </c>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v>1.9330000000000001</v>
      </c>
      <c r="E250" s="41">
        <v>36348.83</v>
      </c>
      <c r="F250" s="41">
        <v>0.7</v>
      </c>
      <c r="G250" s="19">
        <v>0.7</v>
      </c>
      <c r="H250" s="18">
        <v>0</v>
      </c>
      <c r="I250" s="44">
        <v>0</v>
      </c>
      <c r="J250" s="44">
        <v>0</v>
      </c>
      <c r="K250" s="17">
        <v>0</v>
      </c>
      <c r="M250" s="42">
        <v>1.9330000000000001</v>
      </c>
      <c r="N250" s="41">
        <v>36348.83</v>
      </c>
      <c r="O250" s="41">
        <v>0.71</v>
      </c>
      <c r="P250" s="19">
        <v>0.71</v>
      </c>
      <c r="Q250" s="20">
        <v>0</v>
      </c>
      <c r="R250" s="44">
        <v>0</v>
      </c>
      <c r="S250" s="44">
        <v>0</v>
      </c>
      <c r="T250" s="17">
        <v>0</v>
      </c>
      <c r="V250" s="42">
        <f t="shared" si="23"/>
        <v>0</v>
      </c>
      <c r="W250" s="41">
        <f t="shared" si="23"/>
        <v>0</v>
      </c>
      <c r="X250" s="41">
        <f t="shared" si="23"/>
        <v>1.0000000000000009E-2</v>
      </c>
      <c r="Y250" s="43">
        <f t="shared" si="23"/>
        <v>1.0000000000000009E-2</v>
      </c>
      <c r="Z250" s="16">
        <f t="shared" si="23"/>
        <v>0</v>
      </c>
      <c r="AA250" s="44">
        <f t="shared" si="23"/>
        <v>0</v>
      </c>
      <c r="AB250" s="44">
        <f t="shared" si="23"/>
        <v>0</v>
      </c>
      <c r="AC250" s="17">
        <f t="shared" si="23"/>
        <v>0</v>
      </c>
      <c r="AE250" s="21">
        <f t="shared" si="22"/>
        <v>0</v>
      </c>
      <c r="AF250" s="11">
        <f t="shared" si="22"/>
        <v>0</v>
      </c>
      <c r="AG250" s="11">
        <f t="shared" si="22"/>
        <v>1.4285714285714299E-2</v>
      </c>
      <c r="AH250" s="12">
        <f t="shared" si="22"/>
        <v>1.4285714285714299E-2</v>
      </c>
      <c r="AI250" s="15">
        <f t="shared" si="21"/>
        <v>0</v>
      </c>
      <c r="AJ250" s="13">
        <f t="shared" si="22"/>
        <v>0</v>
      </c>
      <c r="AK250" s="13">
        <f t="shared" si="22"/>
        <v>0</v>
      </c>
      <c r="AL250" s="22">
        <f t="shared" si="22"/>
        <v>0</v>
      </c>
    </row>
    <row r="251" spans="2:38" x14ac:dyDescent="0.25">
      <c r="B251" s="2">
        <v>247</v>
      </c>
      <c r="D251" s="9">
        <v>0</v>
      </c>
      <c r="E251" s="41">
        <v>1.88</v>
      </c>
      <c r="F251" s="41">
        <v>3.44</v>
      </c>
      <c r="G251" s="19">
        <v>3.44</v>
      </c>
      <c r="H251" s="18">
        <v>0</v>
      </c>
      <c r="I251" s="44">
        <v>82.79</v>
      </c>
      <c r="J251" s="44">
        <v>0.05</v>
      </c>
      <c r="K251" s="17">
        <v>0.05</v>
      </c>
      <c r="M251" s="42">
        <v>0</v>
      </c>
      <c r="N251" s="41">
        <v>1.88</v>
      </c>
      <c r="O251" s="41">
        <v>3.46</v>
      </c>
      <c r="P251" s="19">
        <v>3.46</v>
      </c>
      <c r="Q251" s="20">
        <v>0</v>
      </c>
      <c r="R251" s="44">
        <v>82.79</v>
      </c>
      <c r="S251" s="44">
        <v>0.05</v>
      </c>
      <c r="T251" s="17">
        <v>0.05</v>
      </c>
      <c r="V251" s="42">
        <f t="shared" si="23"/>
        <v>0</v>
      </c>
      <c r="W251" s="41">
        <f t="shared" si="23"/>
        <v>0</v>
      </c>
      <c r="X251" s="41">
        <f t="shared" si="23"/>
        <v>2.0000000000000018E-2</v>
      </c>
      <c r="Y251" s="43">
        <f t="shared" si="23"/>
        <v>2.0000000000000018E-2</v>
      </c>
      <c r="Z251" s="16">
        <f t="shared" si="23"/>
        <v>0</v>
      </c>
      <c r="AA251" s="44">
        <f t="shared" si="23"/>
        <v>0</v>
      </c>
      <c r="AB251" s="44">
        <f t="shared" si="23"/>
        <v>0</v>
      </c>
      <c r="AC251" s="17">
        <f t="shared" si="23"/>
        <v>0</v>
      </c>
      <c r="AE251" s="21">
        <f t="shared" si="22"/>
        <v>0</v>
      </c>
      <c r="AF251" s="11">
        <f t="shared" si="22"/>
        <v>0</v>
      </c>
      <c r="AG251" s="11">
        <f t="shared" si="22"/>
        <v>5.8139534883720981E-3</v>
      </c>
      <c r="AH251" s="12">
        <f t="shared" si="22"/>
        <v>5.8139534883720981E-3</v>
      </c>
      <c r="AI251" s="15">
        <f t="shared" si="21"/>
        <v>0</v>
      </c>
      <c r="AJ251" s="13">
        <f t="shared" si="22"/>
        <v>0</v>
      </c>
      <c r="AK251" s="13">
        <f t="shared" si="22"/>
        <v>0</v>
      </c>
      <c r="AL251" s="22">
        <f t="shared" si="22"/>
        <v>0</v>
      </c>
    </row>
    <row r="252" spans="2:38" x14ac:dyDescent="0.25">
      <c r="B252" s="2">
        <v>248</v>
      </c>
      <c r="D252" s="9">
        <v>0</v>
      </c>
      <c r="E252" s="41">
        <v>32.26</v>
      </c>
      <c r="F252" s="41">
        <v>0.81</v>
      </c>
      <c r="G252" s="19">
        <v>0.81</v>
      </c>
      <c r="H252" s="18">
        <v>0</v>
      </c>
      <c r="I252" s="44">
        <v>52.42</v>
      </c>
      <c r="J252" s="44">
        <v>0.05</v>
      </c>
      <c r="K252" s="17">
        <v>0.05</v>
      </c>
      <c r="M252" s="42">
        <v>0</v>
      </c>
      <c r="N252" s="41">
        <v>32.26</v>
      </c>
      <c r="O252" s="41">
        <v>0.81</v>
      </c>
      <c r="P252" s="19">
        <v>0.81</v>
      </c>
      <c r="Q252" s="20">
        <v>0</v>
      </c>
      <c r="R252" s="44">
        <v>52.42</v>
      </c>
      <c r="S252" s="44">
        <v>0.05</v>
      </c>
      <c r="T252" s="17">
        <v>0.05</v>
      </c>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v>0</v>
      </c>
      <c r="E253" s="41">
        <v>1.66</v>
      </c>
      <c r="F253" s="41">
        <v>0.9</v>
      </c>
      <c r="G253" s="19">
        <v>0.9</v>
      </c>
      <c r="H253" s="18">
        <v>0</v>
      </c>
      <c r="I253" s="44">
        <v>83.01</v>
      </c>
      <c r="J253" s="44">
        <v>0.05</v>
      </c>
      <c r="K253" s="17">
        <v>0.05</v>
      </c>
      <c r="M253" s="42">
        <v>0</v>
      </c>
      <c r="N253" s="41">
        <v>1.66</v>
      </c>
      <c r="O253" s="41">
        <v>0.91</v>
      </c>
      <c r="P253" s="19">
        <v>0.91</v>
      </c>
      <c r="Q253" s="20">
        <v>0</v>
      </c>
      <c r="R253" s="44">
        <v>83.01</v>
      </c>
      <c r="S253" s="44">
        <v>0.05</v>
      </c>
      <c r="T253" s="17">
        <v>0.05</v>
      </c>
      <c r="V253" s="42">
        <f t="shared" si="23"/>
        <v>0</v>
      </c>
      <c r="W253" s="41">
        <f t="shared" si="23"/>
        <v>0</v>
      </c>
      <c r="X253" s="41">
        <f t="shared" si="23"/>
        <v>1.0000000000000009E-2</v>
      </c>
      <c r="Y253" s="43">
        <f t="shared" si="23"/>
        <v>1.0000000000000009E-2</v>
      </c>
      <c r="Z253" s="16">
        <f t="shared" si="23"/>
        <v>0</v>
      </c>
      <c r="AA253" s="44">
        <f t="shared" si="23"/>
        <v>0</v>
      </c>
      <c r="AB253" s="44">
        <f t="shared" si="23"/>
        <v>0</v>
      </c>
      <c r="AC253" s="17">
        <f t="shared" si="23"/>
        <v>0</v>
      </c>
      <c r="AE253" s="21">
        <f t="shared" si="22"/>
        <v>0</v>
      </c>
      <c r="AF253" s="11">
        <f t="shared" si="22"/>
        <v>0</v>
      </c>
      <c r="AG253" s="11">
        <f t="shared" si="22"/>
        <v>1.111111111111112E-2</v>
      </c>
      <c r="AH253" s="12">
        <f t="shared" si="22"/>
        <v>1.111111111111112E-2</v>
      </c>
      <c r="AI253" s="15">
        <f t="shared" si="21"/>
        <v>0</v>
      </c>
      <c r="AJ253" s="13">
        <f t="shared" si="22"/>
        <v>0</v>
      </c>
      <c r="AK253" s="13">
        <f t="shared" si="22"/>
        <v>0</v>
      </c>
      <c r="AL253" s="22">
        <f t="shared" si="22"/>
        <v>0</v>
      </c>
    </row>
    <row r="254" spans="2:38" x14ac:dyDescent="0.25">
      <c r="B254" s="2">
        <v>250</v>
      </c>
      <c r="D254" s="9">
        <v>0</v>
      </c>
      <c r="E254" s="41">
        <v>23.19</v>
      </c>
      <c r="F254" s="41">
        <v>0.65</v>
      </c>
      <c r="G254" s="19">
        <v>0.65</v>
      </c>
      <c r="H254" s="18">
        <v>0</v>
      </c>
      <c r="I254" s="44">
        <v>1112.94</v>
      </c>
      <c r="J254" s="44">
        <v>0.05</v>
      </c>
      <c r="K254" s="17">
        <v>0.05</v>
      </c>
      <c r="M254" s="42">
        <v>0</v>
      </c>
      <c r="N254" s="41">
        <v>23.19</v>
      </c>
      <c r="O254" s="41">
        <v>0.65</v>
      </c>
      <c r="P254" s="19">
        <v>0.65</v>
      </c>
      <c r="Q254" s="20">
        <v>0</v>
      </c>
      <c r="R254" s="44">
        <v>1112.94</v>
      </c>
      <c r="S254" s="44">
        <v>0.05</v>
      </c>
      <c r="T254" s="17">
        <v>0.05</v>
      </c>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v>0</v>
      </c>
      <c r="E255" s="41">
        <v>417.31</v>
      </c>
      <c r="F255" s="41">
        <v>0.97</v>
      </c>
      <c r="G255" s="19">
        <v>0.97</v>
      </c>
      <c r="H255" s="18">
        <v>0</v>
      </c>
      <c r="I255" s="44">
        <v>3497.06</v>
      </c>
      <c r="J255" s="44">
        <v>0.05</v>
      </c>
      <c r="K255" s="17">
        <v>0.05</v>
      </c>
      <c r="M255" s="42">
        <v>0</v>
      </c>
      <c r="N255" s="41">
        <v>417.31</v>
      </c>
      <c r="O255" s="41">
        <v>0.98</v>
      </c>
      <c r="P255" s="19">
        <v>0.98</v>
      </c>
      <c r="Q255" s="20">
        <v>0</v>
      </c>
      <c r="R255" s="44">
        <v>3497.06</v>
      </c>
      <c r="S255" s="44">
        <v>0.05</v>
      </c>
      <c r="T255" s="17">
        <v>0.05</v>
      </c>
      <c r="V255" s="42">
        <f t="shared" si="23"/>
        <v>0</v>
      </c>
      <c r="W255" s="41">
        <f t="shared" si="23"/>
        <v>0</v>
      </c>
      <c r="X255" s="41">
        <f t="shared" si="23"/>
        <v>1.0000000000000009E-2</v>
      </c>
      <c r="Y255" s="43">
        <f t="shared" si="23"/>
        <v>1.0000000000000009E-2</v>
      </c>
      <c r="Z255" s="16">
        <f t="shared" si="23"/>
        <v>0</v>
      </c>
      <c r="AA255" s="44">
        <f t="shared" si="23"/>
        <v>0</v>
      </c>
      <c r="AB255" s="44">
        <f t="shared" si="23"/>
        <v>0</v>
      </c>
      <c r="AC255" s="17">
        <f t="shared" si="23"/>
        <v>0</v>
      </c>
      <c r="AE255" s="21">
        <f t="shared" si="22"/>
        <v>0</v>
      </c>
      <c r="AF255" s="11">
        <f t="shared" si="22"/>
        <v>0</v>
      </c>
      <c r="AG255" s="11">
        <f t="shared" si="22"/>
        <v>1.0309278350515474E-2</v>
      </c>
      <c r="AH255" s="12">
        <f t="shared" si="22"/>
        <v>1.0309278350515474E-2</v>
      </c>
      <c r="AI255" s="15">
        <f t="shared" si="21"/>
        <v>0</v>
      </c>
      <c r="AJ255" s="13">
        <f t="shared" si="22"/>
        <v>0</v>
      </c>
      <c r="AK255" s="13">
        <f t="shared" si="22"/>
        <v>0</v>
      </c>
      <c r="AL255" s="22">
        <f t="shared" si="22"/>
        <v>0</v>
      </c>
    </row>
    <row r="256" spans="2:38" x14ac:dyDescent="0.25">
      <c r="B256" s="2">
        <v>252</v>
      </c>
      <c r="D256" s="9">
        <v>0</v>
      </c>
      <c r="E256" s="41">
        <v>3.88</v>
      </c>
      <c r="F256" s="41">
        <v>1.44</v>
      </c>
      <c r="G256" s="19">
        <v>1.44</v>
      </c>
      <c r="H256" s="18">
        <v>0</v>
      </c>
      <c r="I256" s="44">
        <v>1493.51</v>
      </c>
      <c r="J256" s="44">
        <v>0.05</v>
      </c>
      <c r="K256" s="17">
        <v>0.05</v>
      </c>
      <c r="M256" s="42">
        <v>0</v>
      </c>
      <c r="N256" s="41">
        <v>3.88</v>
      </c>
      <c r="O256" s="41">
        <v>1.45</v>
      </c>
      <c r="P256" s="19">
        <v>1.45</v>
      </c>
      <c r="Q256" s="20">
        <v>0</v>
      </c>
      <c r="R256" s="44">
        <v>1493.51</v>
      </c>
      <c r="S256" s="44">
        <v>0.05</v>
      </c>
      <c r="T256" s="17">
        <v>0.05</v>
      </c>
      <c r="V256" s="42">
        <f t="shared" si="23"/>
        <v>0</v>
      </c>
      <c r="W256" s="41">
        <f t="shared" si="23"/>
        <v>0</v>
      </c>
      <c r="X256" s="41">
        <f t="shared" si="23"/>
        <v>1.0000000000000009E-2</v>
      </c>
      <c r="Y256" s="43">
        <f t="shared" si="23"/>
        <v>1.0000000000000009E-2</v>
      </c>
      <c r="Z256" s="16">
        <f t="shared" si="23"/>
        <v>0</v>
      </c>
      <c r="AA256" s="44">
        <f t="shared" si="23"/>
        <v>0</v>
      </c>
      <c r="AB256" s="44">
        <f t="shared" si="23"/>
        <v>0</v>
      </c>
      <c r="AC256" s="17">
        <f t="shared" si="23"/>
        <v>0</v>
      </c>
      <c r="AE256" s="21">
        <f t="shared" si="22"/>
        <v>0</v>
      </c>
      <c r="AF256" s="11">
        <f t="shared" si="22"/>
        <v>0</v>
      </c>
      <c r="AG256" s="11">
        <f t="shared" si="22"/>
        <v>6.944444444444451E-3</v>
      </c>
      <c r="AH256" s="12">
        <f t="shared" si="22"/>
        <v>6.944444444444451E-3</v>
      </c>
      <c r="AI256" s="15">
        <f t="shared" si="21"/>
        <v>0</v>
      </c>
      <c r="AJ256" s="13">
        <f t="shared" si="22"/>
        <v>0</v>
      </c>
      <c r="AK256" s="13">
        <f t="shared" si="22"/>
        <v>0</v>
      </c>
      <c r="AL256" s="22">
        <f t="shared" si="22"/>
        <v>0</v>
      </c>
    </row>
    <row r="257" spans="2:38" x14ac:dyDescent="0.25">
      <c r="B257" s="2">
        <v>253</v>
      </c>
      <c r="D257" s="9">
        <v>1.895</v>
      </c>
      <c r="E257" s="41">
        <v>8.51</v>
      </c>
      <c r="F257" s="41">
        <v>3.98</v>
      </c>
      <c r="G257" s="19">
        <v>3.98</v>
      </c>
      <c r="H257" s="18">
        <v>0</v>
      </c>
      <c r="I257" s="44">
        <v>4821.17</v>
      </c>
      <c r="J257" s="44">
        <v>0.05</v>
      </c>
      <c r="K257" s="17">
        <v>0.05</v>
      </c>
      <c r="M257" s="42">
        <v>1.895</v>
      </c>
      <c r="N257" s="41">
        <v>8.51</v>
      </c>
      <c r="O257" s="41">
        <v>4</v>
      </c>
      <c r="P257" s="19">
        <v>4</v>
      </c>
      <c r="Q257" s="20">
        <v>0</v>
      </c>
      <c r="R257" s="44">
        <v>4821.17</v>
      </c>
      <c r="S257" s="44">
        <v>0.05</v>
      </c>
      <c r="T257" s="17">
        <v>0.05</v>
      </c>
      <c r="V257" s="42">
        <f t="shared" si="23"/>
        <v>0</v>
      </c>
      <c r="W257" s="41">
        <f t="shared" si="23"/>
        <v>0</v>
      </c>
      <c r="X257" s="41">
        <f t="shared" si="23"/>
        <v>2.0000000000000018E-2</v>
      </c>
      <c r="Y257" s="43">
        <f t="shared" si="23"/>
        <v>2.0000000000000018E-2</v>
      </c>
      <c r="Z257" s="16">
        <f t="shared" si="23"/>
        <v>0</v>
      </c>
      <c r="AA257" s="44">
        <f t="shared" si="23"/>
        <v>0</v>
      </c>
      <c r="AB257" s="44">
        <f t="shared" si="23"/>
        <v>0</v>
      </c>
      <c r="AC257" s="17">
        <f t="shared" si="23"/>
        <v>0</v>
      </c>
      <c r="AE257" s="21">
        <f t="shared" si="22"/>
        <v>0</v>
      </c>
      <c r="AF257" s="11">
        <f t="shared" si="22"/>
        <v>0</v>
      </c>
      <c r="AG257" s="11">
        <f t="shared" si="22"/>
        <v>5.0251256281407079E-3</v>
      </c>
      <c r="AH257" s="12">
        <f t="shared" si="22"/>
        <v>5.0251256281407079E-3</v>
      </c>
      <c r="AI257" s="15">
        <f t="shared" si="21"/>
        <v>0</v>
      </c>
      <c r="AJ257" s="13">
        <f t="shared" si="22"/>
        <v>0</v>
      </c>
      <c r="AK257" s="13">
        <f t="shared" si="22"/>
        <v>0</v>
      </c>
      <c r="AL257" s="22">
        <f t="shared" si="22"/>
        <v>0</v>
      </c>
    </row>
    <row r="258" spans="2:38" x14ac:dyDescent="0.25">
      <c r="B258" s="2">
        <v>254</v>
      </c>
      <c r="D258" s="9">
        <v>5.7030000000000003</v>
      </c>
      <c r="E258" s="41">
        <v>4.93</v>
      </c>
      <c r="F258" s="41">
        <v>1.1000000000000001</v>
      </c>
      <c r="G258" s="19">
        <v>1.1000000000000001</v>
      </c>
      <c r="H258" s="18">
        <v>0</v>
      </c>
      <c r="I258" s="44">
        <v>443.56</v>
      </c>
      <c r="J258" s="44">
        <v>0.05</v>
      </c>
      <c r="K258" s="17">
        <v>0.05</v>
      </c>
      <c r="M258" s="42">
        <v>5.7030000000000003</v>
      </c>
      <c r="N258" s="41">
        <v>4.93</v>
      </c>
      <c r="O258" s="41">
        <v>1.1100000000000001</v>
      </c>
      <c r="P258" s="19">
        <v>1.1100000000000001</v>
      </c>
      <c r="Q258" s="20">
        <v>0</v>
      </c>
      <c r="R258" s="44">
        <v>443.56</v>
      </c>
      <c r="S258" s="44">
        <v>0.05</v>
      </c>
      <c r="T258" s="17">
        <v>0.05</v>
      </c>
      <c r="V258" s="42">
        <f t="shared" si="23"/>
        <v>0</v>
      </c>
      <c r="W258" s="41">
        <f t="shared" si="23"/>
        <v>0</v>
      </c>
      <c r="X258" s="41">
        <f t="shared" si="23"/>
        <v>1.0000000000000009E-2</v>
      </c>
      <c r="Y258" s="43">
        <f t="shared" si="23"/>
        <v>1.0000000000000009E-2</v>
      </c>
      <c r="Z258" s="16">
        <f t="shared" si="23"/>
        <v>0</v>
      </c>
      <c r="AA258" s="44">
        <f t="shared" si="23"/>
        <v>0</v>
      </c>
      <c r="AB258" s="44">
        <f t="shared" si="23"/>
        <v>0</v>
      </c>
      <c r="AC258" s="17">
        <f t="shared" si="23"/>
        <v>0</v>
      </c>
      <c r="AE258" s="21">
        <f t="shared" si="22"/>
        <v>0</v>
      </c>
      <c r="AF258" s="11">
        <f t="shared" si="22"/>
        <v>0</v>
      </c>
      <c r="AG258" s="11">
        <f t="shared" si="22"/>
        <v>9.0909090909090974E-3</v>
      </c>
      <c r="AH258" s="12">
        <f t="shared" si="22"/>
        <v>9.0909090909090974E-3</v>
      </c>
      <c r="AI258" s="15">
        <f t="shared" si="21"/>
        <v>0</v>
      </c>
      <c r="AJ258" s="13">
        <f t="shared" si="22"/>
        <v>0</v>
      </c>
      <c r="AK258" s="13">
        <f t="shared" si="22"/>
        <v>0</v>
      </c>
      <c r="AL258" s="22">
        <f t="shared" si="22"/>
        <v>0</v>
      </c>
    </row>
    <row r="259" spans="2:38" x14ac:dyDescent="0.25">
      <c r="B259" s="2">
        <v>255</v>
      </c>
      <c r="D259" s="9">
        <v>4.6189999999999998</v>
      </c>
      <c r="E259" s="41">
        <v>3.11</v>
      </c>
      <c r="F259" s="41">
        <v>1.07</v>
      </c>
      <c r="G259" s="19">
        <v>1.07</v>
      </c>
      <c r="H259" s="18">
        <v>0</v>
      </c>
      <c r="I259" s="44">
        <v>445.38</v>
      </c>
      <c r="J259" s="44">
        <v>0.05</v>
      </c>
      <c r="K259" s="17">
        <v>0.05</v>
      </c>
      <c r="M259" s="42">
        <v>4.6189999999999998</v>
      </c>
      <c r="N259" s="41">
        <v>3.11</v>
      </c>
      <c r="O259" s="41">
        <v>1.08</v>
      </c>
      <c r="P259" s="19">
        <v>1.08</v>
      </c>
      <c r="Q259" s="20">
        <v>0</v>
      </c>
      <c r="R259" s="44">
        <v>445.38</v>
      </c>
      <c r="S259" s="44">
        <v>0.05</v>
      </c>
      <c r="T259" s="17">
        <v>0.05</v>
      </c>
      <c r="V259" s="42">
        <f t="shared" si="23"/>
        <v>0</v>
      </c>
      <c r="W259" s="41">
        <f t="shared" si="23"/>
        <v>0</v>
      </c>
      <c r="X259" s="41">
        <f t="shared" si="23"/>
        <v>1.0000000000000009E-2</v>
      </c>
      <c r="Y259" s="43">
        <f t="shared" si="23"/>
        <v>1.0000000000000009E-2</v>
      </c>
      <c r="Z259" s="16">
        <f t="shared" si="23"/>
        <v>0</v>
      </c>
      <c r="AA259" s="44">
        <f t="shared" si="23"/>
        <v>0</v>
      </c>
      <c r="AB259" s="44">
        <f t="shared" si="23"/>
        <v>0</v>
      </c>
      <c r="AC259" s="17">
        <f t="shared" si="23"/>
        <v>0</v>
      </c>
      <c r="AE259" s="21">
        <f t="shared" si="22"/>
        <v>0</v>
      </c>
      <c r="AF259" s="11">
        <f t="shared" si="22"/>
        <v>0</v>
      </c>
      <c r="AG259" s="11">
        <f t="shared" si="22"/>
        <v>9.3457943925233725E-3</v>
      </c>
      <c r="AH259" s="12">
        <f t="shared" si="22"/>
        <v>9.3457943925233725E-3</v>
      </c>
      <c r="AI259" s="15">
        <f t="shared" si="21"/>
        <v>0</v>
      </c>
      <c r="AJ259" s="13">
        <f t="shared" si="22"/>
        <v>0</v>
      </c>
      <c r="AK259" s="13">
        <f t="shared" si="22"/>
        <v>0</v>
      </c>
      <c r="AL259" s="22">
        <f t="shared" si="22"/>
        <v>0</v>
      </c>
    </row>
    <row r="260" spans="2:38" x14ac:dyDescent="0.25">
      <c r="B260" s="2">
        <v>256</v>
      </c>
      <c r="D260" s="9">
        <v>2.4380000000000002</v>
      </c>
      <c r="E260" s="41">
        <v>2.48</v>
      </c>
      <c r="F260" s="41">
        <v>4.2699999999999996</v>
      </c>
      <c r="G260" s="19">
        <v>4.2699999999999996</v>
      </c>
      <c r="H260" s="18">
        <v>0</v>
      </c>
      <c r="I260" s="44">
        <v>446.01</v>
      </c>
      <c r="J260" s="44">
        <v>0.05</v>
      </c>
      <c r="K260" s="17">
        <v>0.05</v>
      </c>
      <c r="M260" s="42">
        <v>2.4380000000000002</v>
      </c>
      <c r="N260" s="41">
        <v>2.48</v>
      </c>
      <c r="O260" s="41">
        <v>4.28</v>
      </c>
      <c r="P260" s="19">
        <v>4.28</v>
      </c>
      <c r="Q260" s="20">
        <v>0</v>
      </c>
      <c r="R260" s="44">
        <v>446.01</v>
      </c>
      <c r="S260" s="44">
        <v>0.05</v>
      </c>
      <c r="T260" s="17">
        <v>0.05</v>
      </c>
      <c r="V260" s="42">
        <f t="shared" si="23"/>
        <v>0</v>
      </c>
      <c r="W260" s="41">
        <f t="shared" si="23"/>
        <v>0</v>
      </c>
      <c r="X260" s="41">
        <f t="shared" si="23"/>
        <v>1.0000000000000675E-2</v>
      </c>
      <c r="Y260" s="43">
        <f t="shared" si="23"/>
        <v>1.0000000000000675E-2</v>
      </c>
      <c r="Z260" s="16">
        <f t="shared" si="23"/>
        <v>0</v>
      </c>
      <c r="AA260" s="44">
        <f t="shared" si="23"/>
        <v>0</v>
      </c>
      <c r="AB260" s="44">
        <f t="shared" si="23"/>
        <v>0</v>
      </c>
      <c r="AC260" s="17">
        <f t="shared" si="23"/>
        <v>0</v>
      </c>
      <c r="AE260" s="21">
        <f t="shared" si="22"/>
        <v>0</v>
      </c>
      <c r="AF260" s="11">
        <f t="shared" si="22"/>
        <v>0</v>
      </c>
      <c r="AG260" s="11">
        <f t="shared" si="22"/>
        <v>2.3419203747074182E-3</v>
      </c>
      <c r="AH260" s="12">
        <f t="shared" si="22"/>
        <v>2.3419203747074182E-3</v>
      </c>
      <c r="AI260" s="15">
        <f t="shared" si="21"/>
        <v>0</v>
      </c>
      <c r="AJ260" s="13">
        <f t="shared" si="22"/>
        <v>0</v>
      </c>
      <c r="AK260" s="13">
        <f t="shared" si="22"/>
        <v>0</v>
      </c>
      <c r="AL260" s="22">
        <f t="shared" si="22"/>
        <v>0</v>
      </c>
    </row>
    <row r="261" spans="2:38" x14ac:dyDescent="0.25">
      <c r="B261" s="2">
        <v>257</v>
      </c>
      <c r="D261" s="9">
        <v>5.5179999999999998</v>
      </c>
      <c r="E261" s="41">
        <v>50.44</v>
      </c>
      <c r="F261" s="41">
        <v>0.65</v>
      </c>
      <c r="G261" s="19">
        <v>0.65</v>
      </c>
      <c r="H261" s="18">
        <v>0</v>
      </c>
      <c r="I261" s="44">
        <v>687.81</v>
      </c>
      <c r="J261" s="44">
        <v>0.05</v>
      </c>
      <c r="K261" s="17">
        <v>0.05</v>
      </c>
      <c r="M261" s="42">
        <v>5.5179999999999998</v>
      </c>
      <c r="N261" s="41">
        <v>50.44</v>
      </c>
      <c r="O261" s="41">
        <v>0.66</v>
      </c>
      <c r="P261" s="19">
        <v>0.66</v>
      </c>
      <c r="Q261" s="20">
        <v>0</v>
      </c>
      <c r="R261" s="44">
        <v>687.81</v>
      </c>
      <c r="S261" s="44">
        <v>0.05</v>
      </c>
      <c r="T261" s="17">
        <v>0.05</v>
      </c>
      <c r="V261" s="42">
        <f t="shared" si="23"/>
        <v>0</v>
      </c>
      <c r="W261" s="41">
        <f t="shared" si="23"/>
        <v>0</v>
      </c>
      <c r="X261" s="41">
        <f t="shared" si="23"/>
        <v>1.0000000000000009E-2</v>
      </c>
      <c r="Y261" s="43">
        <f t="shared" si="23"/>
        <v>1.0000000000000009E-2</v>
      </c>
      <c r="Z261" s="16">
        <f t="shared" si="23"/>
        <v>0</v>
      </c>
      <c r="AA261" s="44">
        <f t="shared" si="23"/>
        <v>0</v>
      </c>
      <c r="AB261" s="44">
        <f t="shared" si="23"/>
        <v>0</v>
      </c>
      <c r="AC261" s="17">
        <f t="shared" si="23"/>
        <v>0</v>
      </c>
      <c r="AE261" s="21">
        <f t="shared" si="22"/>
        <v>0</v>
      </c>
      <c r="AF261" s="11">
        <f t="shared" si="22"/>
        <v>0</v>
      </c>
      <c r="AG261" s="11">
        <f t="shared" si="22"/>
        <v>1.5384615384615398E-2</v>
      </c>
      <c r="AH261" s="12">
        <f t="shared" si="22"/>
        <v>1.5384615384615398E-2</v>
      </c>
      <c r="AI261" s="15">
        <f t="shared" si="21"/>
        <v>0</v>
      </c>
      <c r="AJ261" s="13">
        <f t="shared" si="22"/>
        <v>0</v>
      </c>
      <c r="AK261" s="13">
        <f t="shared" si="22"/>
        <v>0</v>
      </c>
      <c r="AL261" s="22">
        <f t="shared" si="22"/>
        <v>0</v>
      </c>
    </row>
    <row r="262" spans="2:38" x14ac:dyDescent="0.25">
      <c r="B262" s="2">
        <v>258</v>
      </c>
      <c r="D262" s="9">
        <v>2.4580000000000002</v>
      </c>
      <c r="E262" s="41">
        <v>17.37</v>
      </c>
      <c r="F262" s="41">
        <v>2</v>
      </c>
      <c r="G262" s="19">
        <v>2</v>
      </c>
      <c r="H262" s="18">
        <v>0</v>
      </c>
      <c r="I262" s="44">
        <v>7380.67</v>
      </c>
      <c r="J262" s="44">
        <v>0.05</v>
      </c>
      <c r="K262" s="17">
        <v>0.05</v>
      </c>
      <c r="M262" s="42">
        <v>2.4580000000000002</v>
      </c>
      <c r="N262" s="41">
        <v>17.37</v>
      </c>
      <c r="O262" s="41">
        <v>2.0099999999999998</v>
      </c>
      <c r="P262" s="19">
        <v>2.0099999999999998</v>
      </c>
      <c r="Q262" s="20">
        <v>0</v>
      </c>
      <c r="R262" s="44">
        <v>7380.67</v>
      </c>
      <c r="S262" s="44">
        <v>0.05</v>
      </c>
      <c r="T262" s="17">
        <v>0.05</v>
      </c>
      <c r="V262" s="42">
        <f t="shared" si="23"/>
        <v>0</v>
      </c>
      <c r="W262" s="41">
        <f t="shared" si="23"/>
        <v>0</v>
      </c>
      <c r="X262" s="41">
        <f t="shared" si="23"/>
        <v>9.9999999999997868E-3</v>
      </c>
      <c r="Y262" s="43">
        <f t="shared" si="23"/>
        <v>9.9999999999997868E-3</v>
      </c>
      <c r="Z262" s="16">
        <f t="shared" si="23"/>
        <v>0</v>
      </c>
      <c r="AA262" s="44">
        <f t="shared" si="23"/>
        <v>0</v>
      </c>
      <c r="AB262" s="44">
        <f t="shared" si="23"/>
        <v>0</v>
      </c>
      <c r="AC262" s="17">
        <f t="shared" si="23"/>
        <v>0</v>
      </c>
      <c r="AE262" s="21">
        <f t="shared" si="22"/>
        <v>0</v>
      </c>
      <c r="AF262" s="11">
        <f t="shared" si="22"/>
        <v>0</v>
      </c>
      <c r="AG262" s="11">
        <f t="shared" si="22"/>
        <v>4.9999999999998934E-3</v>
      </c>
      <c r="AH262" s="12">
        <f t="shared" si="22"/>
        <v>4.9999999999998934E-3</v>
      </c>
      <c r="AI262" s="15">
        <f t="shared" ref="AI262:AI325" si="24">IF(AND(Q262&lt;0,H262=0),-1,IFERROR(Z262/H262,0))</f>
        <v>0</v>
      </c>
      <c r="AJ262" s="13">
        <f t="shared" si="22"/>
        <v>0</v>
      </c>
      <c r="AK262" s="13">
        <f t="shared" si="22"/>
        <v>0</v>
      </c>
      <c r="AL262" s="22">
        <f t="shared" si="22"/>
        <v>0</v>
      </c>
    </row>
    <row r="263" spans="2:38" x14ac:dyDescent="0.25">
      <c r="B263" s="2">
        <v>259</v>
      </c>
      <c r="D263" s="9">
        <v>0</v>
      </c>
      <c r="E263" s="41">
        <v>0</v>
      </c>
      <c r="F263" s="41">
        <v>0</v>
      </c>
      <c r="G263" s="19">
        <v>0</v>
      </c>
      <c r="H263" s="18">
        <v>0</v>
      </c>
      <c r="I263" s="44">
        <v>0</v>
      </c>
      <c r="J263" s="44">
        <v>0</v>
      </c>
      <c r="K263" s="17">
        <v>0</v>
      </c>
      <c r="M263" s="42">
        <v>0</v>
      </c>
      <c r="N263" s="41">
        <v>0</v>
      </c>
      <c r="O263" s="41">
        <v>0</v>
      </c>
      <c r="P263" s="19">
        <v>0</v>
      </c>
      <c r="Q263" s="20">
        <v>0</v>
      </c>
      <c r="R263" s="44">
        <v>0</v>
      </c>
      <c r="S263" s="44">
        <v>0</v>
      </c>
      <c r="T263" s="17">
        <v>0</v>
      </c>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v>2.44</v>
      </c>
      <c r="E264" s="41">
        <v>108.54</v>
      </c>
      <c r="F264" s="41">
        <v>0.69</v>
      </c>
      <c r="G264" s="19">
        <v>0.69</v>
      </c>
      <c r="H264" s="18">
        <v>0</v>
      </c>
      <c r="I264" s="44">
        <v>13160.05</v>
      </c>
      <c r="J264" s="44">
        <v>0.05</v>
      </c>
      <c r="K264" s="17">
        <v>0.05</v>
      </c>
      <c r="M264" s="42">
        <v>2.44</v>
      </c>
      <c r="N264" s="41">
        <v>108.54</v>
      </c>
      <c r="O264" s="41">
        <v>0.7</v>
      </c>
      <c r="P264" s="19">
        <v>0.7</v>
      </c>
      <c r="Q264" s="20">
        <v>0</v>
      </c>
      <c r="R264" s="44">
        <v>13160.05</v>
      </c>
      <c r="S264" s="44">
        <v>0.05</v>
      </c>
      <c r="T264" s="17">
        <v>0.05</v>
      </c>
      <c r="V264" s="42">
        <f t="shared" si="23"/>
        <v>0</v>
      </c>
      <c r="W264" s="41">
        <f t="shared" si="23"/>
        <v>0</v>
      </c>
      <c r="X264" s="41">
        <f t="shared" si="23"/>
        <v>1.0000000000000009E-2</v>
      </c>
      <c r="Y264" s="43">
        <f t="shared" si="23"/>
        <v>1.0000000000000009E-2</v>
      </c>
      <c r="Z264" s="16">
        <f t="shared" si="23"/>
        <v>0</v>
      </c>
      <c r="AA264" s="44">
        <f t="shared" si="23"/>
        <v>0</v>
      </c>
      <c r="AB264" s="44">
        <f t="shared" si="23"/>
        <v>0</v>
      </c>
      <c r="AC264" s="17">
        <f t="shared" si="23"/>
        <v>0</v>
      </c>
      <c r="AE264" s="21">
        <f t="shared" si="22"/>
        <v>0</v>
      </c>
      <c r="AF264" s="11">
        <f t="shared" si="22"/>
        <v>0</v>
      </c>
      <c r="AG264" s="11">
        <f t="shared" si="22"/>
        <v>1.449275362318842E-2</v>
      </c>
      <c r="AH264" s="12">
        <f t="shared" si="22"/>
        <v>1.449275362318842E-2</v>
      </c>
      <c r="AI264" s="15">
        <f t="shared" si="24"/>
        <v>0</v>
      </c>
      <c r="AJ264" s="13">
        <f t="shared" si="22"/>
        <v>0</v>
      </c>
      <c r="AK264" s="13">
        <f t="shared" si="22"/>
        <v>0</v>
      </c>
      <c r="AL264" s="22">
        <f t="shared" si="22"/>
        <v>0</v>
      </c>
    </row>
    <row r="265" spans="2:38" x14ac:dyDescent="0.25">
      <c r="B265" s="2">
        <v>261</v>
      </c>
      <c r="D265" s="9">
        <v>0</v>
      </c>
      <c r="E265" s="41">
        <v>0</v>
      </c>
      <c r="F265" s="41">
        <v>0</v>
      </c>
      <c r="G265" s="19">
        <v>0</v>
      </c>
      <c r="H265" s="18">
        <v>0</v>
      </c>
      <c r="I265" s="44">
        <v>0</v>
      </c>
      <c r="J265" s="44">
        <v>0</v>
      </c>
      <c r="K265" s="17">
        <v>0</v>
      </c>
      <c r="M265" s="42">
        <v>0</v>
      </c>
      <c r="N265" s="41">
        <v>0</v>
      </c>
      <c r="O265" s="41">
        <v>0</v>
      </c>
      <c r="P265" s="19">
        <v>0</v>
      </c>
      <c r="Q265" s="20">
        <v>0</v>
      </c>
      <c r="R265" s="44">
        <v>0</v>
      </c>
      <c r="S265" s="44">
        <v>0</v>
      </c>
      <c r="T265" s="17">
        <v>0</v>
      </c>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v>0</v>
      </c>
      <c r="E266" s="41">
        <v>16.170000000000002</v>
      </c>
      <c r="F266" s="41">
        <v>0.68</v>
      </c>
      <c r="G266" s="19">
        <v>0.68</v>
      </c>
      <c r="H266" s="18">
        <v>0</v>
      </c>
      <c r="I266" s="44">
        <v>646.80999999999995</v>
      </c>
      <c r="J266" s="44">
        <v>0.05</v>
      </c>
      <c r="K266" s="17">
        <v>0.05</v>
      </c>
      <c r="M266" s="42">
        <v>0</v>
      </c>
      <c r="N266" s="41">
        <v>16.170000000000002</v>
      </c>
      <c r="O266" s="41">
        <v>0.68</v>
      </c>
      <c r="P266" s="19">
        <v>0.68</v>
      </c>
      <c r="Q266" s="20">
        <v>0</v>
      </c>
      <c r="R266" s="44">
        <v>646.80999999999995</v>
      </c>
      <c r="S266" s="44">
        <v>0.05</v>
      </c>
      <c r="T266" s="17">
        <v>0.05</v>
      </c>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v>0</v>
      </c>
      <c r="E267" s="41">
        <v>0</v>
      </c>
      <c r="F267" s="41">
        <v>0</v>
      </c>
      <c r="G267" s="19">
        <v>0</v>
      </c>
      <c r="H267" s="18">
        <v>0</v>
      </c>
      <c r="I267" s="44">
        <v>0</v>
      </c>
      <c r="J267" s="44">
        <v>0</v>
      </c>
      <c r="K267" s="17">
        <v>0</v>
      </c>
      <c r="M267" s="42">
        <v>0</v>
      </c>
      <c r="N267" s="41">
        <v>0</v>
      </c>
      <c r="O267" s="41">
        <v>0</v>
      </c>
      <c r="P267" s="19">
        <v>0</v>
      </c>
      <c r="Q267" s="20">
        <v>0</v>
      </c>
      <c r="R267" s="44">
        <v>0</v>
      </c>
      <c r="S267" s="44">
        <v>0</v>
      </c>
      <c r="T267" s="17">
        <v>0</v>
      </c>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v>0</v>
      </c>
      <c r="E268" s="41">
        <v>1.91</v>
      </c>
      <c r="F268" s="41">
        <v>0.95</v>
      </c>
      <c r="G268" s="19">
        <v>0.95</v>
      </c>
      <c r="H268" s="18">
        <v>0</v>
      </c>
      <c r="I268" s="44">
        <v>446.57</v>
      </c>
      <c r="J268" s="44">
        <v>0.05</v>
      </c>
      <c r="K268" s="17">
        <v>0.05</v>
      </c>
      <c r="M268" s="42">
        <v>0</v>
      </c>
      <c r="N268" s="41">
        <v>1.91</v>
      </c>
      <c r="O268" s="41">
        <v>0.96</v>
      </c>
      <c r="P268" s="19">
        <v>0.96</v>
      </c>
      <c r="Q268" s="20">
        <v>0</v>
      </c>
      <c r="R268" s="44">
        <v>446.57</v>
      </c>
      <c r="S268" s="44">
        <v>0.05</v>
      </c>
      <c r="T268" s="17">
        <v>0.05</v>
      </c>
      <c r="V268" s="42">
        <f t="shared" si="23"/>
        <v>0</v>
      </c>
      <c r="W268" s="41">
        <f t="shared" si="23"/>
        <v>0</v>
      </c>
      <c r="X268" s="41">
        <f t="shared" si="23"/>
        <v>1.0000000000000009E-2</v>
      </c>
      <c r="Y268" s="43">
        <f t="shared" si="23"/>
        <v>1.0000000000000009E-2</v>
      </c>
      <c r="Z268" s="16">
        <f t="shared" si="23"/>
        <v>0</v>
      </c>
      <c r="AA268" s="44">
        <f t="shared" si="23"/>
        <v>0</v>
      </c>
      <c r="AB268" s="44">
        <f t="shared" si="23"/>
        <v>0</v>
      </c>
      <c r="AC268" s="17">
        <f t="shared" si="23"/>
        <v>0</v>
      </c>
      <c r="AE268" s="21">
        <f t="shared" si="22"/>
        <v>0</v>
      </c>
      <c r="AF268" s="11">
        <f t="shared" si="22"/>
        <v>0</v>
      </c>
      <c r="AG268" s="11">
        <f t="shared" si="22"/>
        <v>1.0526315789473694E-2</v>
      </c>
      <c r="AH268" s="12">
        <f t="shared" ref="AH268:AL318" si="25">IFERROR(Y268/G268,0)</f>
        <v>1.0526315789473694E-2</v>
      </c>
      <c r="AI268" s="15">
        <f t="shared" si="24"/>
        <v>0</v>
      </c>
      <c r="AJ268" s="13">
        <f t="shared" si="25"/>
        <v>0</v>
      </c>
      <c r="AK268" s="13">
        <f t="shared" si="25"/>
        <v>0</v>
      </c>
      <c r="AL268" s="22">
        <f t="shared" si="25"/>
        <v>0</v>
      </c>
    </row>
    <row r="269" spans="2:38" x14ac:dyDescent="0.25">
      <c r="B269" s="2">
        <v>265</v>
      </c>
      <c r="D269" s="9">
        <v>4.6390000000000002</v>
      </c>
      <c r="E269" s="41">
        <v>11.35</v>
      </c>
      <c r="F269" s="41">
        <v>1.18</v>
      </c>
      <c r="G269" s="19">
        <v>1.18</v>
      </c>
      <c r="H269" s="18">
        <v>0</v>
      </c>
      <c r="I269" s="44">
        <v>454.07</v>
      </c>
      <c r="J269" s="44">
        <v>0.05</v>
      </c>
      <c r="K269" s="17">
        <v>0.05</v>
      </c>
      <c r="M269" s="42">
        <v>4.6390000000000002</v>
      </c>
      <c r="N269" s="41">
        <v>11.35</v>
      </c>
      <c r="O269" s="41">
        <v>1.19</v>
      </c>
      <c r="P269" s="19">
        <v>1.19</v>
      </c>
      <c r="Q269" s="20">
        <v>-5.4649999999999999</v>
      </c>
      <c r="R269" s="44">
        <v>454.07</v>
      </c>
      <c r="S269" s="44">
        <v>0.05</v>
      </c>
      <c r="T269" s="17">
        <v>0.05</v>
      </c>
      <c r="V269" s="42">
        <f t="shared" si="23"/>
        <v>0</v>
      </c>
      <c r="W269" s="41">
        <f t="shared" si="23"/>
        <v>0</v>
      </c>
      <c r="X269" s="41">
        <f t="shared" si="23"/>
        <v>1.0000000000000009E-2</v>
      </c>
      <c r="Y269" s="43">
        <f t="shared" si="23"/>
        <v>1.0000000000000009E-2</v>
      </c>
      <c r="Z269" s="16">
        <f t="shared" si="23"/>
        <v>-5.4649999999999999</v>
      </c>
      <c r="AA269" s="44">
        <f t="shared" si="23"/>
        <v>0</v>
      </c>
      <c r="AB269" s="44">
        <f t="shared" si="23"/>
        <v>0</v>
      </c>
      <c r="AC269" s="17">
        <f t="shared" si="23"/>
        <v>0</v>
      </c>
      <c r="AE269" s="21">
        <f t="shared" ref="AE269:AL332" si="26">IFERROR(V269/D269,0)</f>
        <v>0</v>
      </c>
      <c r="AF269" s="11">
        <f t="shared" si="26"/>
        <v>0</v>
      </c>
      <c r="AG269" s="11">
        <f t="shared" si="26"/>
        <v>8.4745762711864493E-3</v>
      </c>
      <c r="AH269" s="12">
        <f t="shared" si="25"/>
        <v>8.4745762711864493E-3</v>
      </c>
      <c r="AI269" s="15">
        <f t="shared" si="24"/>
        <v>-1</v>
      </c>
      <c r="AJ269" s="13">
        <f t="shared" si="25"/>
        <v>0</v>
      </c>
      <c r="AK269" s="13">
        <f t="shared" si="25"/>
        <v>0</v>
      </c>
      <c r="AL269" s="22">
        <f t="shared" si="25"/>
        <v>0</v>
      </c>
    </row>
    <row r="270" spans="2:38" x14ac:dyDescent="0.25">
      <c r="B270" s="2">
        <v>266</v>
      </c>
      <c r="D270" s="9">
        <v>1.88</v>
      </c>
      <c r="E270" s="41">
        <v>50.54</v>
      </c>
      <c r="F270" s="41">
        <v>0.95</v>
      </c>
      <c r="G270" s="19">
        <v>0.95</v>
      </c>
      <c r="H270" s="18">
        <v>0</v>
      </c>
      <c r="I270" s="44">
        <v>2021.75</v>
      </c>
      <c r="J270" s="44">
        <v>0.05</v>
      </c>
      <c r="K270" s="17">
        <v>0.05</v>
      </c>
      <c r="M270" s="42">
        <v>1.88</v>
      </c>
      <c r="N270" s="41">
        <v>50.54</v>
      </c>
      <c r="O270" s="41">
        <v>0.96</v>
      </c>
      <c r="P270" s="19">
        <v>0.96</v>
      </c>
      <c r="Q270" s="20">
        <v>-1.9239999999999999</v>
      </c>
      <c r="R270" s="44">
        <v>2021.75</v>
      </c>
      <c r="S270" s="44">
        <v>0.05</v>
      </c>
      <c r="T270" s="17">
        <v>0.05</v>
      </c>
      <c r="V270" s="42">
        <f t="shared" si="23"/>
        <v>0</v>
      </c>
      <c r="W270" s="41">
        <f t="shared" si="23"/>
        <v>0</v>
      </c>
      <c r="X270" s="41">
        <f t="shared" si="23"/>
        <v>1.0000000000000009E-2</v>
      </c>
      <c r="Y270" s="43">
        <f t="shared" si="23"/>
        <v>1.0000000000000009E-2</v>
      </c>
      <c r="Z270" s="16">
        <f t="shared" si="23"/>
        <v>-1.9239999999999999</v>
      </c>
      <c r="AA270" s="44">
        <f t="shared" si="23"/>
        <v>0</v>
      </c>
      <c r="AB270" s="44">
        <f t="shared" si="23"/>
        <v>0</v>
      </c>
      <c r="AC270" s="17">
        <f t="shared" si="23"/>
        <v>0</v>
      </c>
      <c r="AE270" s="21">
        <f t="shared" si="26"/>
        <v>0</v>
      </c>
      <c r="AF270" s="11">
        <f t="shared" si="26"/>
        <v>0</v>
      </c>
      <c r="AG270" s="11">
        <f t="shared" si="26"/>
        <v>1.0526315789473694E-2</v>
      </c>
      <c r="AH270" s="12">
        <f t="shared" si="25"/>
        <v>1.0526315789473694E-2</v>
      </c>
      <c r="AI270" s="15">
        <f t="shared" si="24"/>
        <v>-1</v>
      </c>
      <c r="AJ270" s="13">
        <f t="shared" si="25"/>
        <v>0</v>
      </c>
      <c r="AK270" s="13">
        <f t="shared" si="25"/>
        <v>0</v>
      </c>
      <c r="AL270" s="22">
        <f t="shared" si="25"/>
        <v>0</v>
      </c>
    </row>
    <row r="271" spans="2:38" x14ac:dyDescent="0.25">
      <c r="B271" s="2">
        <v>267</v>
      </c>
      <c r="D271" s="9">
        <v>0</v>
      </c>
      <c r="E271" s="41">
        <v>0</v>
      </c>
      <c r="F271" s="41">
        <v>0</v>
      </c>
      <c r="G271" s="19">
        <v>0</v>
      </c>
      <c r="H271" s="18">
        <v>0</v>
      </c>
      <c r="I271" s="44">
        <v>0</v>
      </c>
      <c r="J271" s="44">
        <v>0</v>
      </c>
      <c r="K271" s="17">
        <v>0</v>
      </c>
      <c r="M271" s="42">
        <v>0</v>
      </c>
      <c r="N271" s="41">
        <v>0</v>
      </c>
      <c r="O271" s="41">
        <v>0</v>
      </c>
      <c r="P271" s="19">
        <v>0</v>
      </c>
      <c r="Q271" s="20">
        <v>0</v>
      </c>
      <c r="R271" s="44">
        <v>0</v>
      </c>
      <c r="S271" s="44">
        <v>0</v>
      </c>
      <c r="T271" s="17">
        <v>0</v>
      </c>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v>0</v>
      </c>
      <c r="E272" s="41">
        <v>0</v>
      </c>
      <c r="F272" s="41">
        <v>0</v>
      </c>
      <c r="G272" s="19">
        <v>0</v>
      </c>
      <c r="H272" s="18">
        <v>0</v>
      </c>
      <c r="I272" s="44">
        <v>0</v>
      </c>
      <c r="J272" s="44">
        <v>0</v>
      </c>
      <c r="K272" s="17">
        <v>0</v>
      </c>
      <c r="M272" s="42">
        <v>0</v>
      </c>
      <c r="N272" s="41">
        <v>0</v>
      </c>
      <c r="O272" s="41">
        <v>0</v>
      </c>
      <c r="P272" s="19">
        <v>0</v>
      </c>
      <c r="Q272" s="20">
        <v>0</v>
      </c>
      <c r="R272" s="44">
        <v>0</v>
      </c>
      <c r="S272" s="44">
        <v>0</v>
      </c>
      <c r="T272" s="17">
        <v>0</v>
      </c>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v>0</v>
      </c>
      <c r="E273" s="41">
        <v>0.97</v>
      </c>
      <c r="F273" s="41">
        <v>1.3</v>
      </c>
      <c r="G273" s="19">
        <v>1.3</v>
      </c>
      <c r="H273" s="18">
        <v>0</v>
      </c>
      <c r="I273" s="44">
        <v>519.01</v>
      </c>
      <c r="J273" s="44">
        <v>0.05</v>
      </c>
      <c r="K273" s="17">
        <v>0.05</v>
      </c>
      <c r="M273" s="42">
        <v>0</v>
      </c>
      <c r="N273" s="41">
        <v>0.97</v>
      </c>
      <c r="O273" s="41">
        <v>1.31</v>
      </c>
      <c r="P273" s="19">
        <v>1.31</v>
      </c>
      <c r="Q273" s="20">
        <v>0</v>
      </c>
      <c r="R273" s="44">
        <v>519.01</v>
      </c>
      <c r="S273" s="44">
        <v>0.05</v>
      </c>
      <c r="T273" s="17">
        <v>0.05</v>
      </c>
      <c r="V273" s="42">
        <f t="shared" si="28"/>
        <v>0</v>
      </c>
      <c r="W273" s="41">
        <f t="shared" si="28"/>
        <v>0</v>
      </c>
      <c r="X273" s="41">
        <f t="shared" si="28"/>
        <v>1.0000000000000009E-2</v>
      </c>
      <c r="Y273" s="43">
        <f t="shared" si="28"/>
        <v>1.0000000000000009E-2</v>
      </c>
      <c r="Z273" s="16">
        <f t="shared" si="28"/>
        <v>0</v>
      </c>
      <c r="AA273" s="44">
        <f t="shared" si="28"/>
        <v>0</v>
      </c>
      <c r="AB273" s="44">
        <f t="shared" si="28"/>
        <v>0</v>
      </c>
      <c r="AC273" s="17">
        <f t="shared" si="27"/>
        <v>0</v>
      </c>
      <c r="AE273" s="21">
        <f t="shared" si="26"/>
        <v>0</v>
      </c>
      <c r="AF273" s="11">
        <f t="shared" si="26"/>
        <v>0</v>
      </c>
      <c r="AG273" s="11">
        <f t="shared" si="26"/>
        <v>7.6923076923076988E-3</v>
      </c>
      <c r="AH273" s="12">
        <f t="shared" si="25"/>
        <v>7.6923076923076988E-3</v>
      </c>
      <c r="AI273" s="15">
        <f t="shared" si="24"/>
        <v>0</v>
      </c>
      <c r="AJ273" s="13">
        <f t="shared" si="25"/>
        <v>0</v>
      </c>
      <c r="AK273" s="13">
        <f t="shared" si="25"/>
        <v>0</v>
      </c>
      <c r="AL273" s="22">
        <f t="shared" si="25"/>
        <v>0</v>
      </c>
    </row>
    <row r="274" spans="2:38" x14ac:dyDescent="0.25">
      <c r="B274" s="2">
        <v>270</v>
      </c>
      <c r="D274" s="9">
        <v>1.88</v>
      </c>
      <c r="E274" s="41">
        <v>6.85</v>
      </c>
      <c r="F274" s="41">
        <v>0.95</v>
      </c>
      <c r="G274" s="19">
        <v>0.95</v>
      </c>
      <c r="H274" s="18">
        <v>0</v>
      </c>
      <c r="I274" s="44">
        <v>441.63</v>
      </c>
      <c r="J274" s="44">
        <v>0.05</v>
      </c>
      <c r="K274" s="17">
        <v>0.05</v>
      </c>
      <c r="M274" s="42">
        <v>1.88</v>
      </c>
      <c r="N274" s="41">
        <v>6.85</v>
      </c>
      <c r="O274" s="41">
        <v>0.96</v>
      </c>
      <c r="P274" s="19">
        <v>0.96</v>
      </c>
      <c r="Q274" s="20">
        <v>0</v>
      </c>
      <c r="R274" s="44">
        <v>441.63</v>
      </c>
      <c r="S274" s="44">
        <v>0.05</v>
      </c>
      <c r="T274" s="17">
        <v>0.05</v>
      </c>
      <c r="V274" s="42">
        <f t="shared" si="28"/>
        <v>0</v>
      </c>
      <c r="W274" s="41">
        <f t="shared" si="28"/>
        <v>0</v>
      </c>
      <c r="X274" s="41">
        <f t="shared" si="28"/>
        <v>1.0000000000000009E-2</v>
      </c>
      <c r="Y274" s="43">
        <f t="shared" si="28"/>
        <v>1.0000000000000009E-2</v>
      </c>
      <c r="Z274" s="16">
        <f t="shared" si="28"/>
        <v>0</v>
      </c>
      <c r="AA274" s="44">
        <f t="shared" si="28"/>
        <v>0</v>
      </c>
      <c r="AB274" s="44">
        <f t="shared" si="28"/>
        <v>0</v>
      </c>
      <c r="AC274" s="17">
        <f t="shared" si="27"/>
        <v>0</v>
      </c>
      <c r="AE274" s="21">
        <f t="shared" si="26"/>
        <v>0</v>
      </c>
      <c r="AF274" s="11">
        <f t="shared" si="26"/>
        <v>0</v>
      </c>
      <c r="AG274" s="11">
        <f t="shared" si="26"/>
        <v>1.0526315789473694E-2</v>
      </c>
      <c r="AH274" s="12">
        <f t="shared" si="25"/>
        <v>1.0526315789473694E-2</v>
      </c>
      <c r="AI274" s="15">
        <f t="shared" si="24"/>
        <v>0</v>
      </c>
      <c r="AJ274" s="13">
        <f t="shared" si="25"/>
        <v>0</v>
      </c>
      <c r="AK274" s="13">
        <f t="shared" si="25"/>
        <v>0</v>
      </c>
      <c r="AL274" s="22">
        <f t="shared" si="25"/>
        <v>0</v>
      </c>
    </row>
    <row r="275" spans="2:38" x14ac:dyDescent="0.25">
      <c r="B275" s="2">
        <v>271</v>
      </c>
      <c r="D275" s="9">
        <v>0</v>
      </c>
      <c r="E275" s="41">
        <v>10.89</v>
      </c>
      <c r="F275" s="41">
        <v>1.81</v>
      </c>
      <c r="G275" s="19">
        <v>1.81</v>
      </c>
      <c r="H275" s="18">
        <v>0</v>
      </c>
      <c r="I275" s="44">
        <v>1088.6300000000001</v>
      </c>
      <c r="J275" s="44">
        <v>0.05</v>
      </c>
      <c r="K275" s="17">
        <v>0.05</v>
      </c>
      <c r="M275" s="42">
        <v>0</v>
      </c>
      <c r="N275" s="41">
        <v>10.89</v>
      </c>
      <c r="O275" s="41">
        <v>1.82</v>
      </c>
      <c r="P275" s="19">
        <v>1.82</v>
      </c>
      <c r="Q275" s="20">
        <v>0</v>
      </c>
      <c r="R275" s="44">
        <v>1088.6300000000001</v>
      </c>
      <c r="S275" s="44">
        <v>0.05</v>
      </c>
      <c r="T275" s="17">
        <v>0.05</v>
      </c>
      <c r="V275" s="42">
        <f t="shared" si="28"/>
        <v>0</v>
      </c>
      <c r="W275" s="41">
        <f t="shared" si="28"/>
        <v>0</v>
      </c>
      <c r="X275" s="41">
        <f t="shared" si="28"/>
        <v>1.0000000000000009E-2</v>
      </c>
      <c r="Y275" s="43">
        <f t="shared" si="28"/>
        <v>1.0000000000000009E-2</v>
      </c>
      <c r="Z275" s="16">
        <f t="shared" si="28"/>
        <v>0</v>
      </c>
      <c r="AA275" s="44">
        <f t="shared" si="28"/>
        <v>0</v>
      </c>
      <c r="AB275" s="44">
        <f t="shared" si="28"/>
        <v>0</v>
      </c>
      <c r="AC275" s="17">
        <f t="shared" si="27"/>
        <v>0</v>
      </c>
      <c r="AE275" s="21">
        <f t="shared" si="26"/>
        <v>0</v>
      </c>
      <c r="AF275" s="11">
        <f t="shared" si="26"/>
        <v>0</v>
      </c>
      <c r="AG275" s="11">
        <f t="shared" si="26"/>
        <v>5.5248618784530436E-3</v>
      </c>
      <c r="AH275" s="12">
        <f t="shared" si="25"/>
        <v>5.5248618784530436E-3</v>
      </c>
      <c r="AI275" s="15">
        <f t="shared" si="24"/>
        <v>0</v>
      </c>
      <c r="AJ275" s="13">
        <f t="shared" si="25"/>
        <v>0</v>
      </c>
      <c r="AK275" s="13">
        <f t="shared" si="25"/>
        <v>0</v>
      </c>
      <c r="AL275" s="22">
        <f t="shared" si="25"/>
        <v>0</v>
      </c>
    </row>
    <row r="276" spans="2:38" x14ac:dyDescent="0.25">
      <c r="B276" s="2">
        <v>272</v>
      </c>
      <c r="D276" s="9">
        <v>0</v>
      </c>
      <c r="E276" s="41">
        <v>123.65</v>
      </c>
      <c r="F276" s="41">
        <v>0.77</v>
      </c>
      <c r="G276" s="19">
        <v>0.77</v>
      </c>
      <c r="H276" s="18">
        <v>0</v>
      </c>
      <c r="I276" s="44">
        <v>9892.35</v>
      </c>
      <c r="J276" s="44">
        <v>0.05</v>
      </c>
      <c r="K276" s="17">
        <v>0.05</v>
      </c>
      <c r="M276" s="42">
        <v>0</v>
      </c>
      <c r="N276" s="41">
        <v>123.65</v>
      </c>
      <c r="O276" s="41">
        <v>0.77</v>
      </c>
      <c r="P276" s="19">
        <v>0.77</v>
      </c>
      <c r="Q276" s="20">
        <v>0</v>
      </c>
      <c r="R276" s="44">
        <v>9892.35</v>
      </c>
      <c r="S276" s="44">
        <v>0.05</v>
      </c>
      <c r="T276" s="17">
        <v>0.05</v>
      </c>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v>0</v>
      </c>
      <c r="E277" s="41">
        <v>0</v>
      </c>
      <c r="F277" s="41">
        <v>0</v>
      </c>
      <c r="G277" s="19">
        <v>0</v>
      </c>
      <c r="H277" s="18">
        <v>0</v>
      </c>
      <c r="I277" s="44">
        <v>0</v>
      </c>
      <c r="J277" s="44">
        <v>0</v>
      </c>
      <c r="K277" s="17">
        <v>0</v>
      </c>
      <c r="M277" s="42">
        <v>0</v>
      </c>
      <c r="N277" s="41">
        <v>0</v>
      </c>
      <c r="O277" s="41">
        <v>0</v>
      </c>
      <c r="P277" s="19">
        <v>0</v>
      </c>
      <c r="Q277" s="20">
        <v>0</v>
      </c>
      <c r="R277" s="44">
        <v>0</v>
      </c>
      <c r="S277" s="44">
        <v>0</v>
      </c>
      <c r="T277" s="17">
        <v>0</v>
      </c>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v>0</v>
      </c>
      <c r="E278" s="41">
        <v>0</v>
      </c>
      <c r="F278" s="41">
        <v>0</v>
      </c>
      <c r="G278" s="19">
        <v>0</v>
      </c>
      <c r="H278" s="18">
        <v>0</v>
      </c>
      <c r="I278" s="44">
        <v>0</v>
      </c>
      <c r="J278" s="44">
        <v>0</v>
      </c>
      <c r="K278" s="17">
        <v>0</v>
      </c>
      <c r="M278" s="42">
        <v>0</v>
      </c>
      <c r="N278" s="41">
        <v>0</v>
      </c>
      <c r="O278" s="41">
        <v>0</v>
      </c>
      <c r="P278" s="19">
        <v>0</v>
      </c>
      <c r="Q278" s="20">
        <v>0</v>
      </c>
      <c r="R278" s="44">
        <v>0</v>
      </c>
      <c r="S278" s="44">
        <v>0</v>
      </c>
      <c r="T278" s="17">
        <v>0</v>
      </c>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v>4.5949999999999998</v>
      </c>
      <c r="E279" s="41">
        <v>14.93</v>
      </c>
      <c r="F279" s="41">
        <v>0.88</v>
      </c>
      <c r="G279" s="19">
        <v>0.88</v>
      </c>
      <c r="H279" s="18">
        <v>0</v>
      </c>
      <c r="I279" s="44">
        <v>1227.58</v>
      </c>
      <c r="J279" s="44">
        <v>0.05</v>
      </c>
      <c r="K279" s="17">
        <v>0.05</v>
      </c>
      <c r="M279" s="42">
        <v>4.5949999999999998</v>
      </c>
      <c r="N279" s="41">
        <v>14.93</v>
      </c>
      <c r="O279" s="41">
        <v>0.89</v>
      </c>
      <c r="P279" s="19">
        <v>0.89</v>
      </c>
      <c r="Q279" s="20">
        <v>0</v>
      </c>
      <c r="R279" s="44">
        <v>1227.58</v>
      </c>
      <c r="S279" s="44">
        <v>0.05</v>
      </c>
      <c r="T279" s="17">
        <v>0.05</v>
      </c>
      <c r="V279" s="42">
        <f t="shared" si="28"/>
        <v>0</v>
      </c>
      <c r="W279" s="41">
        <f t="shared" si="28"/>
        <v>0</v>
      </c>
      <c r="X279" s="41">
        <f t="shared" si="28"/>
        <v>1.0000000000000009E-2</v>
      </c>
      <c r="Y279" s="43">
        <f t="shared" si="28"/>
        <v>1.0000000000000009E-2</v>
      </c>
      <c r="Z279" s="16">
        <f t="shared" si="28"/>
        <v>0</v>
      </c>
      <c r="AA279" s="44">
        <f t="shared" si="28"/>
        <v>0</v>
      </c>
      <c r="AB279" s="44">
        <f t="shared" si="28"/>
        <v>0</v>
      </c>
      <c r="AC279" s="17">
        <f t="shared" si="27"/>
        <v>0</v>
      </c>
      <c r="AE279" s="21">
        <f t="shared" si="26"/>
        <v>0</v>
      </c>
      <c r="AF279" s="11">
        <f t="shared" si="26"/>
        <v>0</v>
      </c>
      <c r="AG279" s="11">
        <f t="shared" si="26"/>
        <v>1.1363636363636374E-2</v>
      </c>
      <c r="AH279" s="12">
        <f t="shared" si="25"/>
        <v>1.1363636363636374E-2</v>
      </c>
      <c r="AI279" s="15">
        <f t="shared" si="24"/>
        <v>0</v>
      </c>
      <c r="AJ279" s="13">
        <f t="shared" si="25"/>
        <v>0</v>
      </c>
      <c r="AK279" s="13">
        <f t="shared" si="25"/>
        <v>0</v>
      </c>
      <c r="AL279" s="22">
        <f t="shared" si="25"/>
        <v>0</v>
      </c>
    </row>
    <row r="280" spans="2:38" x14ac:dyDescent="0.25">
      <c r="B280" s="2">
        <v>276</v>
      </c>
      <c r="D280" s="9">
        <v>4.9349999999999996</v>
      </c>
      <c r="E280" s="41">
        <v>10.46</v>
      </c>
      <c r="F280" s="41">
        <v>0.61</v>
      </c>
      <c r="G280" s="19">
        <v>0.61</v>
      </c>
      <c r="H280" s="18">
        <v>0</v>
      </c>
      <c r="I280" s="44">
        <v>246.1</v>
      </c>
      <c r="J280" s="44">
        <v>0.05</v>
      </c>
      <c r="K280" s="17">
        <v>0.05</v>
      </c>
      <c r="M280" s="42">
        <v>4.9349999999999996</v>
      </c>
      <c r="N280" s="41">
        <v>10.46</v>
      </c>
      <c r="O280" s="41">
        <v>0.62</v>
      </c>
      <c r="P280" s="19">
        <v>0.62</v>
      </c>
      <c r="Q280" s="20">
        <v>-4.7729999999999997</v>
      </c>
      <c r="R280" s="44">
        <v>246.1</v>
      </c>
      <c r="S280" s="44">
        <v>0.05</v>
      </c>
      <c r="T280" s="17">
        <v>0.05</v>
      </c>
      <c r="V280" s="42">
        <f t="shared" si="28"/>
        <v>0</v>
      </c>
      <c r="W280" s="41">
        <f t="shared" si="28"/>
        <v>0</v>
      </c>
      <c r="X280" s="41">
        <f t="shared" si="28"/>
        <v>1.0000000000000009E-2</v>
      </c>
      <c r="Y280" s="43">
        <f t="shared" si="28"/>
        <v>1.0000000000000009E-2</v>
      </c>
      <c r="Z280" s="16">
        <f t="shared" si="28"/>
        <v>-4.7729999999999997</v>
      </c>
      <c r="AA280" s="44">
        <f t="shared" si="28"/>
        <v>0</v>
      </c>
      <c r="AB280" s="44">
        <f t="shared" si="28"/>
        <v>0</v>
      </c>
      <c r="AC280" s="17">
        <f t="shared" si="27"/>
        <v>0</v>
      </c>
      <c r="AE280" s="21">
        <f t="shared" si="26"/>
        <v>0</v>
      </c>
      <c r="AF280" s="11">
        <f t="shared" si="26"/>
        <v>0</v>
      </c>
      <c r="AG280" s="11">
        <f t="shared" si="26"/>
        <v>1.6393442622950834E-2</v>
      </c>
      <c r="AH280" s="12">
        <f t="shared" si="25"/>
        <v>1.6393442622950834E-2</v>
      </c>
      <c r="AI280" s="15">
        <f t="shared" si="24"/>
        <v>-1</v>
      </c>
      <c r="AJ280" s="13">
        <f t="shared" si="25"/>
        <v>0</v>
      </c>
      <c r="AK280" s="13">
        <f t="shared" si="25"/>
        <v>0</v>
      </c>
      <c r="AL280" s="22">
        <f t="shared" si="25"/>
        <v>0</v>
      </c>
    </row>
    <row r="281" spans="2:38" x14ac:dyDescent="0.25">
      <c r="B281" s="2">
        <v>277</v>
      </c>
      <c r="D281" s="9">
        <v>0.628</v>
      </c>
      <c r="E281" s="41">
        <v>5.36</v>
      </c>
      <c r="F281" s="41">
        <v>1.26</v>
      </c>
      <c r="G281" s="19">
        <v>1.26</v>
      </c>
      <c r="H281" s="18">
        <v>0</v>
      </c>
      <c r="I281" s="44">
        <v>443.12</v>
      </c>
      <c r="J281" s="44">
        <v>0.05</v>
      </c>
      <c r="K281" s="17">
        <v>0.05</v>
      </c>
      <c r="M281" s="42">
        <v>0.628</v>
      </c>
      <c r="N281" s="41">
        <v>5.36</v>
      </c>
      <c r="O281" s="41">
        <v>1.27</v>
      </c>
      <c r="P281" s="19">
        <v>1.27</v>
      </c>
      <c r="Q281" s="20">
        <v>0</v>
      </c>
      <c r="R281" s="44">
        <v>443.12</v>
      </c>
      <c r="S281" s="44">
        <v>0.05</v>
      </c>
      <c r="T281" s="17">
        <v>0.05</v>
      </c>
      <c r="V281" s="42">
        <f t="shared" si="28"/>
        <v>0</v>
      </c>
      <c r="W281" s="41">
        <f t="shared" si="28"/>
        <v>0</v>
      </c>
      <c r="X281" s="41">
        <f t="shared" si="28"/>
        <v>1.0000000000000009E-2</v>
      </c>
      <c r="Y281" s="43">
        <f t="shared" si="28"/>
        <v>1.0000000000000009E-2</v>
      </c>
      <c r="Z281" s="16">
        <f t="shared" si="28"/>
        <v>0</v>
      </c>
      <c r="AA281" s="44">
        <f t="shared" si="28"/>
        <v>0</v>
      </c>
      <c r="AB281" s="44">
        <f t="shared" si="28"/>
        <v>0</v>
      </c>
      <c r="AC281" s="17">
        <f t="shared" si="27"/>
        <v>0</v>
      </c>
      <c r="AE281" s="21">
        <f t="shared" si="26"/>
        <v>0</v>
      </c>
      <c r="AF281" s="11">
        <f t="shared" si="26"/>
        <v>0</v>
      </c>
      <c r="AG281" s="11">
        <f t="shared" si="26"/>
        <v>7.936507936507943E-3</v>
      </c>
      <c r="AH281" s="12">
        <f t="shared" si="25"/>
        <v>7.936507936507943E-3</v>
      </c>
      <c r="AI281" s="15">
        <f t="shared" si="24"/>
        <v>0</v>
      </c>
      <c r="AJ281" s="13">
        <f t="shared" si="25"/>
        <v>0</v>
      </c>
      <c r="AK281" s="13">
        <f t="shared" si="25"/>
        <v>0</v>
      </c>
      <c r="AL281" s="22">
        <f t="shared" si="25"/>
        <v>0</v>
      </c>
    </row>
    <row r="282" spans="2:38" x14ac:dyDescent="0.25">
      <c r="B282" s="2">
        <v>278</v>
      </c>
      <c r="D282" s="9">
        <v>0</v>
      </c>
      <c r="E282" s="41">
        <v>0</v>
      </c>
      <c r="F282" s="41">
        <v>0</v>
      </c>
      <c r="G282" s="19">
        <v>0</v>
      </c>
      <c r="H282" s="18">
        <v>0</v>
      </c>
      <c r="I282" s="44">
        <v>0</v>
      </c>
      <c r="J282" s="44">
        <v>0</v>
      </c>
      <c r="K282" s="17">
        <v>0</v>
      </c>
      <c r="M282" s="42">
        <v>0</v>
      </c>
      <c r="N282" s="41">
        <v>0</v>
      </c>
      <c r="O282" s="41">
        <v>0</v>
      </c>
      <c r="P282" s="19">
        <v>0</v>
      </c>
      <c r="Q282" s="20">
        <v>0</v>
      </c>
      <c r="R282" s="44">
        <v>0</v>
      </c>
      <c r="S282" s="44">
        <v>0</v>
      </c>
      <c r="T282" s="17">
        <v>0</v>
      </c>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v>4.5919999999999996</v>
      </c>
      <c r="E283" s="41">
        <v>12.54</v>
      </c>
      <c r="F283" s="41">
        <v>1.55</v>
      </c>
      <c r="G283" s="19">
        <v>1.55</v>
      </c>
      <c r="H283" s="18">
        <v>0</v>
      </c>
      <c r="I283" s="44">
        <v>725.71</v>
      </c>
      <c r="J283" s="44">
        <v>0.05</v>
      </c>
      <c r="K283" s="17">
        <v>0.05</v>
      </c>
      <c r="M283" s="42">
        <v>4.5919999999999996</v>
      </c>
      <c r="N283" s="41">
        <v>12.54</v>
      </c>
      <c r="O283" s="41">
        <v>1.56</v>
      </c>
      <c r="P283" s="19">
        <v>1.56</v>
      </c>
      <c r="Q283" s="20">
        <v>0</v>
      </c>
      <c r="R283" s="44">
        <v>725.71</v>
      </c>
      <c r="S283" s="44">
        <v>0.05</v>
      </c>
      <c r="T283" s="17">
        <v>0.05</v>
      </c>
      <c r="V283" s="42">
        <f t="shared" si="28"/>
        <v>0</v>
      </c>
      <c r="W283" s="41">
        <f t="shared" si="28"/>
        <v>0</v>
      </c>
      <c r="X283" s="41">
        <f t="shared" si="28"/>
        <v>1.0000000000000009E-2</v>
      </c>
      <c r="Y283" s="43">
        <f t="shared" si="28"/>
        <v>1.0000000000000009E-2</v>
      </c>
      <c r="Z283" s="16">
        <f t="shared" si="28"/>
        <v>0</v>
      </c>
      <c r="AA283" s="44">
        <f t="shared" si="28"/>
        <v>0</v>
      </c>
      <c r="AB283" s="44">
        <f t="shared" si="28"/>
        <v>0</v>
      </c>
      <c r="AC283" s="17">
        <f t="shared" si="27"/>
        <v>0</v>
      </c>
      <c r="AE283" s="21">
        <f t="shared" si="26"/>
        <v>0</v>
      </c>
      <c r="AF283" s="11">
        <f t="shared" si="26"/>
        <v>0</v>
      </c>
      <c r="AG283" s="11">
        <f t="shared" si="26"/>
        <v>6.4516129032258117E-3</v>
      </c>
      <c r="AH283" s="12">
        <f t="shared" si="25"/>
        <v>6.4516129032258117E-3</v>
      </c>
      <c r="AI283" s="15">
        <f t="shared" si="24"/>
        <v>0</v>
      </c>
      <c r="AJ283" s="13">
        <f t="shared" si="25"/>
        <v>0</v>
      </c>
      <c r="AK283" s="13">
        <f t="shared" si="25"/>
        <v>0</v>
      </c>
      <c r="AL283" s="22">
        <f t="shared" si="25"/>
        <v>0</v>
      </c>
    </row>
    <row r="284" spans="2:38" x14ac:dyDescent="0.25">
      <c r="B284" s="2">
        <v>280</v>
      </c>
      <c r="D284" s="9">
        <v>5.65</v>
      </c>
      <c r="E284" s="41">
        <v>3.68</v>
      </c>
      <c r="F284" s="41">
        <v>0.92</v>
      </c>
      <c r="G284" s="19">
        <v>0.92</v>
      </c>
      <c r="H284" s="18">
        <v>0</v>
      </c>
      <c r="I284" s="44">
        <v>552.04999999999995</v>
      </c>
      <c r="J284" s="44">
        <v>0.05</v>
      </c>
      <c r="K284" s="17">
        <v>0.05</v>
      </c>
      <c r="M284" s="42">
        <v>5.65</v>
      </c>
      <c r="N284" s="41">
        <v>3.68</v>
      </c>
      <c r="O284" s="41">
        <v>0.92</v>
      </c>
      <c r="P284" s="19">
        <v>0.92</v>
      </c>
      <c r="Q284" s="20">
        <v>0</v>
      </c>
      <c r="R284" s="44">
        <v>552.04999999999995</v>
      </c>
      <c r="S284" s="44">
        <v>0.05</v>
      </c>
      <c r="T284" s="17">
        <v>0.05</v>
      </c>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v>0</v>
      </c>
      <c r="E285" s="41">
        <v>14861.29</v>
      </c>
      <c r="F285" s="41">
        <v>1.77</v>
      </c>
      <c r="G285" s="19">
        <v>1.77</v>
      </c>
      <c r="H285" s="18">
        <v>0</v>
      </c>
      <c r="I285" s="44">
        <v>0</v>
      </c>
      <c r="J285" s="44">
        <v>0</v>
      </c>
      <c r="K285" s="17">
        <v>0</v>
      </c>
      <c r="M285" s="42">
        <v>0</v>
      </c>
      <c r="N285" s="41">
        <v>14861.29</v>
      </c>
      <c r="O285" s="41">
        <v>1.77</v>
      </c>
      <c r="P285" s="19">
        <v>1.77</v>
      </c>
      <c r="Q285" s="20">
        <v>0</v>
      </c>
      <c r="R285" s="44">
        <v>0</v>
      </c>
      <c r="S285" s="44">
        <v>0</v>
      </c>
      <c r="T285" s="17">
        <v>0</v>
      </c>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v>0</v>
      </c>
      <c r="E286" s="41">
        <v>16.5</v>
      </c>
      <c r="F286" s="41">
        <v>1.81</v>
      </c>
      <c r="G286" s="19">
        <v>1.81</v>
      </c>
      <c r="H286" s="18">
        <v>0</v>
      </c>
      <c r="I286" s="44">
        <v>240.06</v>
      </c>
      <c r="J286" s="44">
        <v>0.05</v>
      </c>
      <c r="K286" s="17">
        <v>0.05</v>
      </c>
      <c r="M286" s="42">
        <v>0</v>
      </c>
      <c r="N286" s="41">
        <v>16.5</v>
      </c>
      <c r="O286" s="41">
        <v>1.82</v>
      </c>
      <c r="P286" s="19">
        <v>1.82</v>
      </c>
      <c r="Q286" s="20">
        <v>-1.222</v>
      </c>
      <c r="R286" s="44">
        <v>240.06</v>
      </c>
      <c r="S286" s="44">
        <v>0.05</v>
      </c>
      <c r="T286" s="17">
        <v>0.05</v>
      </c>
      <c r="V286" s="42">
        <f t="shared" si="28"/>
        <v>0</v>
      </c>
      <c r="W286" s="41">
        <f t="shared" si="28"/>
        <v>0</v>
      </c>
      <c r="X286" s="41">
        <f t="shared" si="28"/>
        <v>1.0000000000000009E-2</v>
      </c>
      <c r="Y286" s="43">
        <f t="shared" si="28"/>
        <v>1.0000000000000009E-2</v>
      </c>
      <c r="Z286" s="16">
        <f t="shared" si="28"/>
        <v>-1.222</v>
      </c>
      <c r="AA286" s="44">
        <f t="shared" si="28"/>
        <v>0</v>
      </c>
      <c r="AB286" s="44">
        <f t="shared" si="28"/>
        <v>0</v>
      </c>
      <c r="AC286" s="17">
        <f t="shared" si="27"/>
        <v>0</v>
      </c>
      <c r="AE286" s="21">
        <f t="shared" si="26"/>
        <v>0</v>
      </c>
      <c r="AF286" s="11">
        <f t="shared" si="26"/>
        <v>0</v>
      </c>
      <c r="AG286" s="11">
        <f t="shared" si="26"/>
        <v>5.5248618784530436E-3</v>
      </c>
      <c r="AH286" s="12">
        <f t="shared" si="25"/>
        <v>5.5248618784530436E-3</v>
      </c>
      <c r="AI286" s="15">
        <f t="shared" si="24"/>
        <v>-1</v>
      </c>
      <c r="AJ286" s="13">
        <f t="shared" si="25"/>
        <v>0</v>
      </c>
      <c r="AK286" s="13">
        <f t="shared" si="25"/>
        <v>0</v>
      </c>
      <c r="AL286" s="22">
        <f t="shared" si="25"/>
        <v>0</v>
      </c>
    </row>
    <row r="287" spans="2:38" x14ac:dyDescent="0.25">
      <c r="B287" s="2">
        <v>283</v>
      </c>
      <c r="D287" s="9">
        <v>5.3150000000000004</v>
      </c>
      <c r="E287" s="41">
        <v>22.49</v>
      </c>
      <c r="F287" s="41">
        <v>0.66</v>
      </c>
      <c r="G287" s="19">
        <v>0.66</v>
      </c>
      <c r="H287" s="18">
        <v>0</v>
      </c>
      <c r="I287" s="44">
        <v>787.25</v>
      </c>
      <c r="J287" s="44">
        <v>0.05</v>
      </c>
      <c r="K287" s="17">
        <v>0.05</v>
      </c>
      <c r="M287" s="42">
        <v>5.3150000000000004</v>
      </c>
      <c r="N287" s="41">
        <v>22.49</v>
      </c>
      <c r="O287" s="41">
        <v>0.66</v>
      </c>
      <c r="P287" s="19">
        <v>0.66</v>
      </c>
      <c r="Q287" s="20">
        <v>0</v>
      </c>
      <c r="R287" s="44">
        <v>787.25</v>
      </c>
      <c r="S287" s="44">
        <v>0.05</v>
      </c>
      <c r="T287" s="17">
        <v>0.05</v>
      </c>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v>4.8869999999999996</v>
      </c>
      <c r="E288" s="41">
        <v>10.75</v>
      </c>
      <c r="F288" s="41">
        <v>0.62</v>
      </c>
      <c r="G288" s="19">
        <v>0.62</v>
      </c>
      <c r="H288" s="18">
        <v>0</v>
      </c>
      <c r="I288" s="44">
        <v>245.81</v>
      </c>
      <c r="J288" s="44">
        <v>0.05</v>
      </c>
      <c r="K288" s="17">
        <v>0.05</v>
      </c>
      <c r="M288" s="42">
        <v>4.8869999999999996</v>
      </c>
      <c r="N288" s="41">
        <v>10.75</v>
      </c>
      <c r="O288" s="41">
        <v>0.63</v>
      </c>
      <c r="P288" s="19">
        <v>0.63</v>
      </c>
      <c r="Q288" s="20">
        <v>-4.7729999999999997</v>
      </c>
      <c r="R288" s="44">
        <v>245.81</v>
      </c>
      <c r="S288" s="44">
        <v>0.05</v>
      </c>
      <c r="T288" s="17">
        <v>0.05</v>
      </c>
      <c r="V288" s="42">
        <f t="shared" si="28"/>
        <v>0</v>
      </c>
      <c r="W288" s="41">
        <f t="shared" si="28"/>
        <v>0</v>
      </c>
      <c r="X288" s="41">
        <f t="shared" si="28"/>
        <v>1.0000000000000009E-2</v>
      </c>
      <c r="Y288" s="43">
        <f t="shared" si="28"/>
        <v>1.0000000000000009E-2</v>
      </c>
      <c r="Z288" s="16">
        <f t="shared" si="28"/>
        <v>-4.7729999999999997</v>
      </c>
      <c r="AA288" s="44">
        <f t="shared" si="28"/>
        <v>0</v>
      </c>
      <c r="AB288" s="44">
        <f t="shared" si="28"/>
        <v>0</v>
      </c>
      <c r="AC288" s="17">
        <f t="shared" si="27"/>
        <v>0</v>
      </c>
      <c r="AE288" s="21">
        <f t="shared" si="26"/>
        <v>0</v>
      </c>
      <c r="AF288" s="11">
        <f t="shared" si="26"/>
        <v>0</v>
      </c>
      <c r="AG288" s="11">
        <f t="shared" si="26"/>
        <v>1.612903225806453E-2</v>
      </c>
      <c r="AH288" s="12">
        <f t="shared" si="25"/>
        <v>1.612903225806453E-2</v>
      </c>
      <c r="AI288" s="15">
        <f t="shared" si="24"/>
        <v>-1</v>
      </c>
      <c r="AJ288" s="13">
        <f t="shared" si="25"/>
        <v>0</v>
      </c>
      <c r="AK288" s="13">
        <f t="shared" si="25"/>
        <v>0</v>
      </c>
      <c r="AL288" s="22">
        <f t="shared" si="25"/>
        <v>0</v>
      </c>
    </row>
    <row r="289" spans="2:38" x14ac:dyDescent="0.25">
      <c r="B289" s="2">
        <v>285</v>
      </c>
      <c r="D289" s="9">
        <v>0</v>
      </c>
      <c r="E289" s="41">
        <v>0</v>
      </c>
      <c r="F289" s="41">
        <v>0</v>
      </c>
      <c r="G289" s="19">
        <v>0</v>
      </c>
      <c r="H289" s="18">
        <v>0</v>
      </c>
      <c r="I289" s="44">
        <v>0</v>
      </c>
      <c r="J289" s="44">
        <v>0</v>
      </c>
      <c r="K289" s="17">
        <v>0</v>
      </c>
      <c r="M289" s="42">
        <v>0</v>
      </c>
      <c r="N289" s="41">
        <v>0</v>
      </c>
      <c r="O289" s="41">
        <v>0</v>
      </c>
      <c r="P289" s="19">
        <v>0</v>
      </c>
      <c r="Q289" s="20">
        <v>0</v>
      </c>
      <c r="R289" s="44">
        <v>0</v>
      </c>
      <c r="S289" s="44">
        <v>0</v>
      </c>
      <c r="T289" s="17">
        <v>0</v>
      </c>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v>4.5919999999999996</v>
      </c>
      <c r="E290" s="41">
        <v>17.98</v>
      </c>
      <c r="F290" s="41">
        <v>2.5</v>
      </c>
      <c r="G290" s="19">
        <v>2.5</v>
      </c>
      <c r="H290" s="18">
        <v>0</v>
      </c>
      <c r="I290" s="44">
        <v>719.24</v>
      </c>
      <c r="J290" s="44">
        <v>0.05</v>
      </c>
      <c r="K290" s="17">
        <v>0.05</v>
      </c>
      <c r="M290" s="42">
        <v>4.5919999999999996</v>
      </c>
      <c r="N290" s="41">
        <v>17.98</v>
      </c>
      <c r="O290" s="41">
        <v>2.5</v>
      </c>
      <c r="P290" s="19">
        <v>2.5</v>
      </c>
      <c r="Q290" s="20">
        <v>-7.1559999999999997</v>
      </c>
      <c r="R290" s="44">
        <v>719.24</v>
      </c>
      <c r="S290" s="44">
        <v>0.05</v>
      </c>
      <c r="T290" s="17">
        <v>0.05</v>
      </c>
      <c r="V290" s="42">
        <f t="shared" si="28"/>
        <v>0</v>
      </c>
      <c r="W290" s="41">
        <f t="shared" si="28"/>
        <v>0</v>
      </c>
      <c r="X290" s="41">
        <f t="shared" si="28"/>
        <v>0</v>
      </c>
      <c r="Y290" s="43">
        <f t="shared" si="28"/>
        <v>0</v>
      </c>
      <c r="Z290" s="16">
        <f t="shared" si="28"/>
        <v>-7.1559999999999997</v>
      </c>
      <c r="AA290" s="44">
        <f t="shared" si="28"/>
        <v>0</v>
      </c>
      <c r="AB290" s="44">
        <f t="shared" si="28"/>
        <v>0</v>
      </c>
      <c r="AC290" s="17">
        <f t="shared" si="27"/>
        <v>0</v>
      </c>
      <c r="AE290" s="21">
        <f t="shared" si="26"/>
        <v>0</v>
      </c>
      <c r="AF290" s="11">
        <f t="shared" si="26"/>
        <v>0</v>
      </c>
      <c r="AG290" s="11">
        <f t="shared" si="26"/>
        <v>0</v>
      </c>
      <c r="AH290" s="12">
        <f t="shared" si="25"/>
        <v>0</v>
      </c>
      <c r="AI290" s="15">
        <f t="shared" si="24"/>
        <v>-1</v>
      </c>
      <c r="AJ290" s="13">
        <f t="shared" si="25"/>
        <v>0</v>
      </c>
      <c r="AK290" s="13">
        <f t="shared" si="25"/>
        <v>0</v>
      </c>
      <c r="AL290" s="22">
        <f t="shared" si="25"/>
        <v>0</v>
      </c>
    </row>
    <row r="291" spans="2:38" x14ac:dyDescent="0.25">
      <c r="B291" s="2">
        <v>287</v>
      </c>
      <c r="D291" s="9">
        <v>0</v>
      </c>
      <c r="E291" s="41">
        <v>0</v>
      </c>
      <c r="F291" s="41">
        <v>0</v>
      </c>
      <c r="G291" s="19">
        <v>0</v>
      </c>
      <c r="H291" s="18">
        <v>0</v>
      </c>
      <c r="I291" s="44">
        <v>0</v>
      </c>
      <c r="J291" s="44">
        <v>0</v>
      </c>
      <c r="K291" s="17">
        <v>0</v>
      </c>
      <c r="M291" s="42">
        <v>0</v>
      </c>
      <c r="N291" s="41">
        <v>0</v>
      </c>
      <c r="O291" s="41">
        <v>0</v>
      </c>
      <c r="P291" s="19">
        <v>0</v>
      </c>
      <c r="Q291" s="20">
        <v>0</v>
      </c>
      <c r="R291" s="44">
        <v>0</v>
      </c>
      <c r="S291" s="44">
        <v>0</v>
      </c>
      <c r="T291" s="17">
        <v>0</v>
      </c>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v>0</v>
      </c>
      <c r="E292" s="41">
        <v>0</v>
      </c>
      <c r="F292" s="41">
        <v>0</v>
      </c>
      <c r="G292" s="19">
        <v>0</v>
      </c>
      <c r="H292" s="18">
        <v>0</v>
      </c>
      <c r="I292" s="44">
        <v>0</v>
      </c>
      <c r="J292" s="44">
        <v>0</v>
      </c>
      <c r="K292" s="17">
        <v>0</v>
      </c>
      <c r="M292" s="42">
        <v>0</v>
      </c>
      <c r="N292" s="41">
        <v>0</v>
      </c>
      <c r="O292" s="41">
        <v>0</v>
      </c>
      <c r="P292" s="19">
        <v>0</v>
      </c>
      <c r="Q292" s="20">
        <v>0</v>
      </c>
      <c r="R292" s="44">
        <v>0</v>
      </c>
      <c r="S292" s="44">
        <v>0</v>
      </c>
      <c r="T292" s="17">
        <v>0</v>
      </c>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v>0</v>
      </c>
      <c r="E293" s="41">
        <v>0</v>
      </c>
      <c r="F293" s="41">
        <v>0</v>
      </c>
      <c r="G293" s="19">
        <v>0</v>
      </c>
      <c r="H293" s="18">
        <v>0</v>
      </c>
      <c r="I293" s="44">
        <v>0</v>
      </c>
      <c r="J293" s="44">
        <v>0</v>
      </c>
      <c r="K293" s="17">
        <v>0</v>
      </c>
      <c r="M293" s="42">
        <v>0</v>
      </c>
      <c r="N293" s="41">
        <v>0</v>
      </c>
      <c r="O293" s="41">
        <v>0</v>
      </c>
      <c r="P293" s="19">
        <v>0</v>
      </c>
      <c r="Q293" s="20">
        <v>0</v>
      </c>
      <c r="R293" s="44">
        <v>0</v>
      </c>
      <c r="S293" s="44">
        <v>0</v>
      </c>
      <c r="T293" s="17">
        <v>0</v>
      </c>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v>0</v>
      </c>
      <c r="E294" s="41">
        <v>0</v>
      </c>
      <c r="F294" s="41">
        <v>0</v>
      </c>
      <c r="G294" s="19">
        <v>0</v>
      </c>
      <c r="H294" s="18">
        <v>0</v>
      </c>
      <c r="I294" s="44">
        <v>0</v>
      </c>
      <c r="J294" s="44">
        <v>0</v>
      </c>
      <c r="K294" s="17">
        <v>0</v>
      </c>
      <c r="M294" s="42">
        <v>0</v>
      </c>
      <c r="N294" s="41">
        <v>0</v>
      </c>
      <c r="O294" s="41">
        <v>0</v>
      </c>
      <c r="P294" s="19">
        <v>0</v>
      </c>
      <c r="Q294" s="20">
        <v>0</v>
      </c>
      <c r="R294" s="44">
        <v>0</v>
      </c>
      <c r="S294" s="44">
        <v>0</v>
      </c>
      <c r="T294" s="17">
        <v>0</v>
      </c>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v>0</v>
      </c>
      <c r="E295" s="41">
        <v>4.54</v>
      </c>
      <c r="F295" s="41">
        <v>0.71</v>
      </c>
      <c r="G295" s="19">
        <v>0.71</v>
      </c>
      <c r="H295" s="18">
        <v>0</v>
      </c>
      <c r="I295" s="44">
        <v>252.03</v>
      </c>
      <c r="J295" s="44">
        <v>0.05</v>
      </c>
      <c r="K295" s="17">
        <v>0.05</v>
      </c>
      <c r="M295" s="42">
        <v>0</v>
      </c>
      <c r="N295" s="41">
        <v>4.54</v>
      </c>
      <c r="O295" s="41">
        <v>0.71</v>
      </c>
      <c r="P295" s="19">
        <v>0.71</v>
      </c>
      <c r="Q295" s="20">
        <v>0</v>
      </c>
      <c r="R295" s="44">
        <v>252.03</v>
      </c>
      <c r="S295" s="44">
        <v>0.05</v>
      </c>
      <c r="T295" s="17">
        <v>0.05</v>
      </c>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v>5.673</v>
      </c>
      <c r="E296" s="41">
        <v>17.739999999999998</v>
      </c>
      <c r="F296" s="41">
        <v>0.95</v>
      </c>
      <c r="G296" s="19">
        <v>0.95</v>
      </c>
      <c r="H296" s="18">
        <v>0</v>
      </c>
      <c r="I296" s="44">
        <v>645.24</v>
      </c>
      <c r="J296" s="44">
        <v>0.05</v>
      </c>
      <c r="K296" s="17">
        <v>0.05</v>
      </c>
      <c r="M296" s="42">
        <v>5.673</v>
      </c>
      <c r="N296" s="41">
        <v>17.739999999999998</v>
      </c>
      <c r="O296" s="41">
        <v>0.96</v>
      </c>
      <c r="P296" s="19">
        <v>0.96</v>
      </c>
      <c r="Q296" s="20">
        <v>0</v>
      </c>
      <c r="R296" s="44">
        <v>645.24</v>
      </c>
      <c r="S296" s="44">
        <v>0.05</v>
      </c>
      <c r="T296" s="17">
        <v>0.05</v>
      </c>
      <c r="V296" s="42">
        <f t="shared" si="28"/>
        <v>0</v>
      </c>
      <c r="W296" s="41">
        <f t="shared" si="28"/>
        <v>0</v>
      </c>
      <c r="X296" s="41">
        <f t="shared" si="28"/>
        <v>1.0000000000000009E-2</v>
      </c>
      <c r="Y296" s="43">
        <f t="shared" si="28"/>
        <v>1.0000000000000009E-2</v>
      </c>
      <c r="Z296" s="16">
        <f t="shared" si="28"/>
        <v>0</v>
      </c>
      <c r="AA296" s="44">
        <f t="shared" si="28"/>
        <v>0</v>
      </c>
      <c r="AB296" s="44">
        <f t="shared" si="28"/>
        <v>0</v>
      </c>
      <c r="AC296" s="17">
        <f t="shared" si="27"/>
        <v>0</v>
      </c>
      <c r="AE296" s="21">
        <f t="shared" si="26"/>
        <v>0</v>
      </c>
      <c r="AF296" s="11">
        <f t="shared" si="26"/>
        <v>0</v>
      </c>
      <c r="AG296" s="11">
        <f t="shared" si="26"/>
        <v>1.0526315789473694E-2</v>
      </c>
      <c r="AH296" s="12">
        <f t="shared" si="25"/>
        <v>1.0526315789473694E-2</v>
      </c>
      <c r="AI296" s="15">
        <f t="shared" si="24"/>
        <v>0</v>
      </c>
      <c r="AJ296" s="13">
        <f t="shared" si="25"/>
        <v>0</v>
      </c>
      <c r="AK296" s="13">
        <f t="shared" si="25"/>
        <v>0</v>
      </c>
      <c r="AL296" s="22">
        <f t="shared" si="25"/>
        <v>0</v>
      </c>
    </row>
    <row r="297" spans="2:38" x14ac:dyDescent="0.25">
      <c r="B297" s="2">
        <v>293</v>
      </c>
      <c r="D297" s="9">
        <v>0</v>
      </c>
      <c r="E297" s="41">
        <v>5.54</v>
      </c>
      <c r="F297" s="41">
        <v>0.57999999999999996</v>
      </c>
      <c r="G297" s="19">
        <v>0.57999999999999996</v>
      </c>
      <c r="H297" s="18">
        <v>0</v>
      </c>
      <c r="I297" s="44">
        <v>442.95</v>
      </c>
      <c r="J297" s="44">
        <v>0.05</v>
      </c>
      <c r="K297" s="17">
        <v>0.05</v>
      </c>
      <c r="M297" s="42">
        <v>0</v>
      </c>
      <c r="N297" s="41">
        <v>5.54</v>
      </c>
      <c r="O297" s="41">
        <v>0.59</v>
      </c>
      <c r="P297" s="19">
        <v>0.59</v>
      </c>
      <c r="Q297" s="20">
        <v>0</v>
      </c>
      <c r="R297" s="44">
        <v>442.95</v>
      </c>
      <c r="S297" s="44">
        <v>0.05</v>
      </c>
      <c r="T297" s="17">
        <v>0.05</v>
      </c>
      <c r="V297" s="42">
        <f t="shared" si="28"/>
        <v>0</v>
      </c>
      <c r="W297" s="41">
        <f t="shared" si="28"/>
        <v>0</v>
      </c>
      <c r="X297" s="41">
        <f t="shared" si="28"/>
        <v>1.0000000000000009E-2</v>
      </c>
      <c r="Y297" s="43">
        <f t="shared" si="28"/>
        <v>1.0000000000000009E-2</v>
      </c>
      <c r="Z297" s="16">
        <f t="shared" si="28"/>
        <v>0</v>
      </c>
      <c r="AA297" s="44">
        <f t="shared" si="28"/>
        <v>0</v>
      </c>
      <c r="AB297" s="44">
        <f t="shared" si="28"/>
        <v>0</v>
      </c>
      <c r="AC297" s="17">
        <f t="shared" si="27"/>
        <v>0</v>
      </c>
      <c r="AE297" s="21">
        <f t="shared" si="26"/>
        <v>0</v>
      </c>
      <c r="AF297" s="11">
        <f t="shared" si="26"/>
        <v>0</v>
      </c>
      <c r="AG297" s="11">
        <f t="shared" si="26"/>
        <v>1.7241379310344845E-2</v>
      </c>
      <c r="AH297" s="12">
        <f t="shared" si="25"/>
        <v>1.7241379310344845E-2</v>
      </c>
      <c r="AI297" s="15">
        <f t="shared" si="24"/>
        <v>0</v>
      </c>
      <c r="AJ297" s="13">
        <f t="shared" si="25"/>
        <v>0</v>
      </c>
      <c r="AK297" s="13">
        <f t="shared" si="25"/>
        <v>0</v>
      </c>
      <c r="AL297" s="22">
        <f t="shared" si="25"/>
        <v>0</v>
      </c>
    </row>
    <row r="298" spans="2:38" x14ac:dyDescent="0.25">
      <c r="B298" s="2">
        <v>294</v>
      </c>
      <c r="D298" s="9">
        <v>0</v>
      </c>
      <c r="E298" s="41">
        <v>16.170000000000002</v>
      </c>
      <c r="F298" s="41">
        <v>0.66</v>
      </c>
      <c r="G298" s="19">
        <v>0.66</v>
      </c>
      <c r="H298" s="18">
        <v>0</v>
      </c>
      <c r="I298" s="44">
        <v>646.80999999999995</v>
      </c>
      <c r="J298" s="44">
        <v>0.05</v>
      </c>
      <c r="K298" s="17">
        <v>0.05</v>
      </c>
      <c r="M298" s="42">
        <v>0</v>
      </c>
      <c r="N298" s="41">
        <v>16.170000000000002</v>
      </c>
      <c r="O298" s="41">
        <v>0.67</v>
      </c>
      <c r="P298" s="19">
        <v>0.67</v>
      </c>
      <c r="Q298" s="20">
        <v>0</v>
      </c>
      <c r="R298" s="44">
        <v>646.80999999999995</v>
      </c>
      <c r="S298" s="44">
        <v>0.05</v>
      </c>
      <c r="T298" s="17">
        <v>0.05</v>
      </c>
      <c r="V298" s="42">
        <f t="shared" si="28"/>
        <v>0</v>
      </c>
      <c r="W298" s="41">
        <f t="shared" si="28"/>
        <v>0</v>
      </c>
      <c r="X298" s="41">
        <f t="shared" si="28"/>
        <v>1.0000000000000009E-2</v>
      </c>
      <c r="Y298" s="43">
        <f t="shared" si="28"/>
        <v>1.0000000000000009E-2</v>
      </c>
      <c r="Z298" s="16">
        <f t="shared" si="28"/>
        <v>0</v>
      </c>
      <c r="AA298" s="44">
        <f t="shared" si="28"/>
        <v>0</v>
      </c>
      <c r="AB298" s="44">
        <f t="shared" si="28"/>
        <v>0</v>
      </c>
      <c r="AC298" s="17">
        <f t="shared" si="27"/>
        <v>0</v>
      </c>
      <c r="AE298" s="21">
        <f t="shared" si="26"/>
        <v>0</v>
      </c>
      <c r="AF298" s="11">
        <f t="shared" si="26"/>
        <v>0</v>
      </c>
      <c r="AG298" s="11">
        <f t="shared" si="26"/>
        <v>1.5151515151515164E-2</v>
      </c>
      <c r="AH298" s="12">
        <f t="shared" si="25"/>
        <v>1.5151515151515164E-2</v>
      </c>
      <c r="AI298" s="15">
        <f t="shared" si="24"/>
        <v>0</v>
      </c>
      <c r="AJ298" s="13">
        <f t="shared" si="25"/>
        <v>0</v>
      </c>
      <c r="AK298" s="13">
        <f t="shared" si="25"/>
        <v>0</v>
      </c>
      <c r="AL298" s="22">
        <f t="shared" si="25"/>
        <v>0</v>
      </c>
    </row>
    <row r="299" spans="2:38" x14ac:dyDescent="0.25">
      <c r="B299" s="2">
        <v>295</v>
      </c>
      <c r="D299" s="9">
        <v>0</v>
      </c>
      <c r="E299" s="41">
        <v>34.74</v>
      </c>
      <c r="F299" s="41">
        <v>0.82</v>
      </c>
      <c r="G299" s="19">
        <v>0.82</v>
      </c>
      <c r="H299" s="18">
        <v>0</v>
      </c>
      <c r="I299" s="44">
        <v>1462.64</v>
      </c>
      <c r="J299" s="44">
        <v>0.05</v>
      </c>
      <c r="K299" s="17">
        <v>0.05</v>
      </c>
      <c r="M299" s="42">
        <v>0</v>
      </c>
      <c r="N299" s="41">
        <v>34.74</v>
      </c>
      <c r="O299" s="41">
        <v>0.82</v>
      </c>
      <c r="P299" s="19">
        <v>0.82</v>
      </c>
      <c r="Q299" s="20">
        <v>0</v>
      </c>
      <c r="R299" s="44">
        <v>1462.64</v>
      </c>
      <c r="S299" s="44">
        <v>0.05</v>
      </c>
      <c r="T299" s="17">
        <v>0.05</v>
      </c>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v>0</v>
      </c>
      <c r="E300" s="41">
        <v>21.43</v>
      </c>
      <c r="F300" s="41">
        <v>2.84</v>
      </c>
      <c r="G300" s="19">
        <v>2.84</v>
      </c>
      <c r="H300" s="18">
        <v>0</v>
      </c>
      <c r="I300" s="44">
        <v>2376.39</v>
      </c>
      <c r="J300" s="44">
        <v>0.05</v>
      </c>
      <c r="K300" s="17">
        <v>0.05</v>
      </c>
      <c r="M300" s="42">
        <v>0</v>
      </c>
      <c r="N300" s="41">
        <v>21.43</v>
      </c>
      <c r="O300" s="41">
        <v>2.84</v>
      </c>
      <c r="P300" s="19">
        <v>2.84</v>
      </c>
      <c r="Q300" s="20">
        <v>0</v>
      </c>
      <c r="R300" s="44">
        <v>2376.39</v>
      </c>
      <c r="S300" s="44">
        <v>0.05</v>
      </c>
      <c r="T300" s="17">
        <v>0.05</v>
      </c>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v>0</v>
      </c>
      <c r="E301" s="41">
        <v>0</v>
      </c>
      <c r="F301" s="41">
        <v>0</v>
      </c>
      <c r="G301" s="19">
        <v>0</v>
      </c>
      <c r="H301" s="18">
        <v>0</v>
      </c>
      <c r="I301" s="44">
        <v>0</v>
      </c>
      <c r="J301" s="44">
        <v>0</v>
      </c>
      <c r="K301" s="17">
        <v>0</v>
      </c>
      <c r="M301" s="42">
        <v>0</v>
      </c>
      <c r="N301" s="41">
        <v>0</v>
      </c>
      <c r="O301" s="41">
        <v>0</v>
      </c>
      <c r="P301" s="19">
        <v>0</v>
      </c>
      <c r="Q301" s="20">
        <v>0</v>
      </c>
      <c r="R301" s="44">
        <v>0</v>
      </c>
      <c r="S301" s="44">
        <v>0</v>
      </c>
      <c r="T301" s="17">
        <v>0</v>
      </c>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v>0</v>
      </c>
      <c r="E302" s="41">
        <v>0</v>
      </c>
      <c r="F302" s="41">
        <v>0</v>
      </c>
      <c r="G302" s="19">
        <v>0</v>
      </c>
      <c r="H302" s="18">
        <v>0</v>
      </c>
      <c r="I302" s="44">
        <v>0</v>
      </c>
      <c r="J302" s="44">
        <v>0</v>
      </c>
      <c r="K302" s="17">
        <v>0</v>
      </c>
      <c r="M302" s="42">
        <v>0</v>
      </c>
      <c r="N302" s="41">
        <v>0</v>
      </c>
      <c r="O302" s="41">
        <v>0</v>
      </c>
      <c r="P302" s="19">
        <v>0</v>
      </c>
      <c r="Q302" s="20">
        <v>0</v>
      </c>
      <c r="R302" s="44">
        <v>0</v>
      </c>
      <c r="S302" s="44">
        <v>0</v>
      </c>
      <c r="T302" s="17">
        <v>0</v>
      </c>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v>0</v>
      </c>
      <c r="E303" s="41">
        <v>0</v>
      </c>
      <c r="F303" s="41">
        <v>0</v>
      </c>
      <c r="G303" s="19">
        <v>0</v>
      </c>
      <c r="H303" s="18">
        <v>0</v>
      </c>
      <c r="I303" s="44">
        <v>0</v>
      </c>
      <c r="J303" s="44">
        <v>0</v>
      </c>
      <c r="K303" s="17">
        <v>0</v>
      </c>
      <c r="M303" s="42">
        <v>0</v>
      </c>
      <c r="N303" s="41">
        <v>0</v>
      </c>
      <c r="O303" s="41">
        <v>0</v>
      </c>
      <c r="P303" s="19">
        <v>0</v>
      </c>
      <c r="Q303" s="20">
        <v>0</v>
      </c>
      <c r="R303" s="44">
        <v>0</v>
      </c>
      <c r="S303" s="44">
        <v>0</v>
      </c>
      <c r="T303" s="17">
        <v>0</v>
      </c>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v>0</v>
      </c>
      <c r="E304" s="41">
        <v>1.28</v>
      </c>
      <c r="F304" s="41">
        <v>1.62</v>
      </c>
      <c r="G304" s="19">
        <v>1.62</v>
      </c>
      <c r="H304" s="18">
        <v>0</v>
      </c>
      <c r="I304" s="44">
        <v>255.29</v>
      </c>
      <c r="J304" s="44">
        <v>0.05</v>
      </c>
      <c r="K304" s="17">
        <v>0.05</v>
      </c>
      <c r="M304" s="42">
        <v>0</v>
      </c>
      <c r="N304" s="41">
        <v>1.28</v>
      </c>
      <c r="O304" s="41">
        <v>1.63</v>
      </c>
      <c r="P304" s="19">
        <v>1.63</v>
      </c>
      <c r="Q304" s="20">
        <v>0</v>
      </c>
      <c r="R304" s="44">
        <v>255.29</v>
      </c>
      <c r="S304" s="44">
        <v>0.05</v>
      </c>
      <c r="T304" s="17">
        <v>0.05</v>
      </c>
      <c r="V304" s="42">
        <f t="shared" si="28"/>
        <v>0</v>
      </c>
      <c r="W304" s="41">
        <f t="shared" si="28"/>
        <v>0</v>
      </c>
      <c r="X304" s="41">
        <f t="shared" si="28"/>
        <v>9.9999999999997868E-3</v>
      </c>
      <c r="Y304" s="43">
        <f t="shared" si="28"/>
        <v>9.9999999999997868E-3</v>
      </c>
      <c r="Z304" s="16">
        <f t="shared" si="28"/>
        <v>0</v>
      </c>
      <c r="AA304" s="44">
        <f t="shared" si="28"/>
        <v>0</v>
      </c>
      <c r="AB304" s="44">
        <f t="shared" si="28"/>
        <v>0</v>
      </c>
      <c r="AC304" s="17">
        <f t="shared" si="27"/>
        <v>0</v>
      </c>
      <c r="AE304" s="21">
        <f t="shared" si="26"/>
        <v>0</v>
      </c>
      <c r="AF304" s="11">
        <f t="shared" si="26"/>
        <v>0</v>
      </c>
      <c r="AG304" s="11">
        <f t="shared" si="26"/>
        <v>6.1728395061727073E-3</v>
      </c>
      <c r="AH304" s="12">
        <f t="shared" si="25"/>
        <v>6.1728395061727073E-3</v>
      </c>
      <c r="AI304" s="15">
        <f t="shared" si="24"/>
        <v>0</v>
      </c>
      <c r="AJ304" s="13">
        <f t="shared" si="25"/>
        <v>0</v>
      </c>
      <c r="AK304" s="13">
        <f t="shared" si="25"/>
        <v>0</v>
      </c>
      <c r="AL304" s="22">
        <f t="shared" si="25"/>
        <v>0</v>
      </c>
    </row>
    <row r="305" spans="2:38" x14ac:dyDescent="0.25">
      <c r="B305" s="2">
        <v>301</v>
      </c>
      <c r="D305" s="9">
        <v>0</v>
      </c>
      <c r="E305" s="41">
        <v>1.28</v>
      </c>
      <c r="F305" s="41">
        <v>1.4</v>
      </c>
      <c r="G305" s="19">
        <v>1.4</v>
      </c>
      <c r="H305" s="18">
        <v>0</v>
      </c>
      <c r="I305" s="44">
        <v>255.29</v>
      </c>
      <c r="J305" s="44">
        <v>0.05</v>
      </c>
      <c r="K305" s="17">
        <v>0.05</v>
      </c>
      <c r="M305" s="42">
        <v>0</v>
      </c>
      <c r="N305" s="41">
        <v>1.28</v>
      </c>
      <c r="O305" s="41">
        <v>1.4</v>
      </c>
      <c r="P305" s="19">
        <v>1.4</v>
      </c>
      <c r="Q305" s="20">
        <v>0</v>
      </c>
      <c r="R305" s="44">
        <v>255.29</v>
      </c>
      <c r="S305" s="44">
        <v>0.05</v>
      </c>
      <c r="T305" s="17">
        <v>0.05</v>
      </c>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v>0</v>
      </c>
      <c r="E306" s="41">
        <v>0</v>
      </c>
      <c r="F306" s="41">
        <v>0</v>
      </c>
      <c r="G306" s="19">
        <v>0</v>
      </c>
      <c r="H306" s="18">
        <v>0</v>
      </c>
      <c r="I306" s="44">
        <v>0</v>
      </c>
      <c r="J306" s="44">
        <v>0</v>
      </c>
      <c r="K306" s="17">
        <v>0</v>
      </c>
      <c r="M306" s="42">
        <v>0</v>
      </c>
      <c r="N306" s="41">
        <v>0</v>
      </c>
      <c r="O306" s="41">
        <v>0</v>
      </c>
      <c r="P306" s="19">
        <v>0</v>
      </c>
      <c r="Q306" s="20">
        <v>0</v>
      </c>
      <c r="R306" s="44">
        <v>0</v>
      </c>
      <c r="S306" s="44">
        <v>0</v>
      </c>
      <c r="T306" s="17">
        <v>0</v>
      </c>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v>2.4649999999999999</v>
      </c>
      <c r="E307" s="41">
        <v>5.37</v>
      </c>
      <c r="F307" s="41">
        <v>0.95</v>
      </c>
      <c r="G307" s="19">
        <v>0.95</v>
      </c>
      <c r="H307" s="18">
        <v>0</v>
      </c>
      <c r="I307" s="44">
        <v>443.11</v>
      </c>
      <c r="J307" s="44">
        <v>0.05</v>
      </c>
      <c r="K307" s="17">
        <v>0.05</v>
      </c>
      <c r="M307" s="42">
        <v>2.4649999999999999</v>
      </c>
      <c r="N307" s="41">
        <v>5.37</v>
      </c>
      <c r="O307" s="41">
        <v>0.96</v>
      </c>
      <c r="P307" s="19">
        <v>0.96</v>
      </c>
      <c r="Q307" s="20">
        <v>0</v>
      </c>
      <c r="R307" s="44">
        <v>443.11</v>
      </c>
      <c r="S307" s="44">
        <v>0.05</v>
      </c>
      <c r="T307" s="17">
        <v>0.05</v>
      </c>
      <c r="V307" s="42">
        <f t="shared" si="28"/>
        <v>0</v>
      </c>
      <c r="W307" s="41">
        <f t="shared" si="28"/>
        <v>0</v>
      </c>
      <c r="X307" s="41">
        <f t="shared" si="28"/>
        <v>1.0000000000000009E-2</v>
      </c>
      <c r="Y307" s="43">
        <f t="shared" si="28"/>
        <v>1.0000000000000009E-2</v>
      </c>
      <c r="Z307" s="16">
        <f t="shared" si="28"/>
        <v>0</v>
      </c>
      <c r="AA307" s="44">
        <f t="shared" si="28"/>
        <v>0</v>
      </c>
      <c r="AB307" s="44">
        <f t="shared" si="28"/>
        <v>0</v>
      </c>
      <c r="AC307" s="17">
        <f t="shared" si="27"/>
        <v>0</v>
      </c>
      <c r="AE307" s="21">
        <f t="shared" si="26"/>
        <v>0</v>
      </c>
      <c r="AF307" s="11">
        <f t="shared" si="26"/>
        <v>0</v>
      </c>
      <c r="AG307" s="11">
        <f t="shared" si="26"/>
        <v>1.0526315789473694E-2</v>
      </c>
      <c r="AH307" s="12">
        <f t="shared" si="25"/>
        <v>1.0526315789473694E-2</v>
      </c>
      <c r="AI307" s="15">
        <f t="shared" si="24"/>
        <v>0</v>
      </c>
      <c r="AJ307" s="13">
        <f t="shared" si="25"/>
        <v>0</v>
      </c>
      <c r="AK307" s="13">
        <f t="shared" si="25"/>
        <v>0</v>
      </c>
      <c r="AL307" s="22">
        <f t="shared" si="25"/>
        <v>0</v>
      </c>
    </row>
    <row r="308" spans="2:38" x14ac:dyDescent="0.25">
      <c r="B308" s="2">
        <v>304</v>
      </c>
      <c r="D308" s="9">
        <v>0</v>
      </c>
      <c r="E308" s="41">
        <v>40.020000000000003</v>
      </c>
      <c r="F308" s="41">
        <v>0.68</v>
      </c>
      <c r="G308" s="19">
        <v>0.68</v>
      </c>
      <c r="H308" s="18">
        <v>0</v>
      </c>
      <c r="I308" s="44">
        <v>1818.63</v>
      </c>
      <c r="J308" s="44">
        <v>0.05</v>
      </c>
      <c r="K308" s="17">
        <v>0.05</v>
      </c>
      <c r="M308" s="42">
        <v>0</v>
      </c>
      <c r="N308" s="41">
        <v>40.020000000000003</v>
      </c>
      <c r="O308" s="41">
        <v>0.68</v>
      </c>
      <c r="P308" s="19">
        <v>0.68</v>
      </c>
      <c r="Q308" s="20">
        <v>0</v>
      </c>
      <c r="R308" s="44">
        <v>1818.63</v>
      </c>
      <c r="S308" s="44">
        <v>0.05</v>
      </c>
      <c r="T308" s="17">
        <v>0.05</v>
      </c>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v>5.6619999999999999</v>
      </c>
      <c r="E309" s="41">
        <v>8.7899999999999991</v>
      </c>
      <c r="F309" s="41">
        <v>1.1599999999999999</v>
      </c>
      <c r="G309" s="19">
        <v>1.1599999999999999</v>
      </c>
      <c r="H309" s="18">
        <v>0</v>
      </c>
      <c r="I309" s="44">
        <v>439.69</v>
      </c>
      <c r="J309" s="44">
        <v>0.05</v>
      </c>
      <c r="K309" s="17">
        <v>0.05</v>
      </c>
      <c r="M309" s="42">
        <v>5.6619999999999999</v>
      </c>
      <c r="N309" s="41">
        <v>8.7899999999999991</v>
      </c>
      <c r="O309" s="41">
        <v>1.1599999999999999</v>
      </c>
      <c r="P309" s="19">
        <v>1.1599999999999999</v>
      </c>
      <c r="Q309" s="20">
        <v>0</v>
      </c>
      <c r="R309" s="44">
        <v>439.69</v>
      </c>
      <c r="S309" s="44">
        <v>0.05</v>
      </c>
      <c r="T309" s="17">
        <v>0.05</v>
      </c>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v>0</v>
      </c>
      <c r="E310" s="41">
        <v>513.13</v>
      </c>
      <c r="F310" s="41">
        <v>0.68</v>
      </c>
      <c r="G310" s="19">
        <v>0.68</v>
      </c>
      <c r="H310" s="18">
        <v>0</v>
      </c>
      <c r="I310" s="44">
        <v>0</v>
      </c>
      <c r="J310" s="44">
        <v>0</v>
      </c>
      <c r="K310" s="17">
        <v>0</v>
      </c>
      <c r="M310" s="42">
        <v>0</v>
      </c>
      <c r="N310" s="41">
        <v>513.13</v>
      </c>
      <c r="O310" s="41">
        <v>0.69</v>
      </c>
      <c r="P310" s="19">
        <v>0.69</v>
      </c>
      <c r="Q310" s="20">
        <v>0</v>
      </c>
      <c r="R310" s="44">
        <v>0</v>
      </c>
      <c r="S310" s="44">
        <v>0</v>
      </c>
      <c r="T310" s="17">
        <v>0</v>
      </c>
      <c r="V310" s="42">
        <f t="shared" si="30"/>
        <v>0</v>
      </c>
      <c r="W310" s="41">
        <f t="shared" si="30"/>
        <v>0</v>
      </c>
      <c r="X310" s="41">
        <f t="shared" si="30"/>
        <v>9.9999999999998979E-3</v>
      </c>
      <c r="Y310" s="43">
        <f t="shared" si="29"/>
        <v>9.9999999999998979E-3</v>
      </c>
      <c r="Z310" s="16">
        <f t="shared" si="29"/>
        <v>0</v>
      </c>
      <c r="AA310" s="44">
        <f t="shared" si="29"/>
        <v>0</v>
      </c>
      <c r="AB310" s="44">
        <f t="shared" si="29"/>
        <v>0</v>
      </c>
      <c r="AC310" s="17">
        <f t="shared" si="27"/>
        <v>0</v>
      </c>
      <c r="AE310" s="21">
        <f t="shared" si="26"/>
        <v>0</v>
      </c>
      <c r="AF310" s="11">
        <f t="shared" si="26"/>
        <v>0</v>
      </c>
      <c r="AG310" s="11">
        <f t="shared" si="26"/>
        <v>1.4705882352941025E-2</v>
      </c>
      <c r="AH310" s="12">
        <f t="shared" si="25"/>
        <v>1.4705882352941025E-2</v>
      </c>
      <c r="AI310" s="15">
        <f t="shared" si="24"/>
        <v>0</v>
      </c>
      <c r="AJ310" s="13">
        <f t="shared" si="25"/>
        <v>0</v>
      </c>
      <c r="AK310" s="13">
        <f t="shared" si="25"/>
        <v>0</v>
      </c>
      <c r="AL310" s="22">
        <f t="shared" si="25"/>
        <v>0</v>
      </c>
    </row>
    <row r="311" spans="2:38" x14ac:dyDescent="0.25">
      <c r="B311" s="2">
        <v>307</v>
      </c>
      <c r="D311" s="9">
        <v>0</v>
      </c>
      <c r="E311" s="41">
        <v>0</v>
      </c>
      <c r="F311" s="41">
        <v>0</v>
      </c>
      <c r="G311" s="19">
        <v>0</v>
      </c>
      <c r="H311" s="18">
        <v>0</v>
      </c>
      <c r="I311" s="44">
        <v>0</v>
      </c>
      <c r="J311" s="44">
        <v>0</v>
      </c>
      <c r="K311" s="17">
        <v>0</v>
      </c>
      <c r="M311" s="42">
        <v>0</v>
      </c>
      <c r="N311" s="41">
        <v>0</v>
      </c>
      <c r="O311" s="41">
        <v>0</v>
      </c>
      <c r="P311" s="19">
        <v>0</v>
      </c>
      <c r="Q311" s="20">
        <v>0</v>
      </c>
      <c r="R311" s="44">
        <v>0</v>
      </c>
      <c r="S311" s="44">
        <v>0</v>
      </c>
      <c r="T311" s="17">
        <v>0</v>
      </c>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v>5.673</v>
      </c>
      <c r="E312" s="41">
        <v>47.79</v>
      </c>
      <c r="F312" s="41">
        <v>1.36</v>
      </c>
      <c r="G312" s="19">
        <v>1.36</v>
      </c>
      <c r="H312" s="18">
        <v>0</v>
      </c>
      <c r="I312" s="44">
        <v>1194.72</v>
      </c>
      <c r="J312" s="44">
        <v>0.05</v>
      </c>
      <c r="K312" s="17">
        <v>0.05</v>
      </c>
      <c r="M312" s="42">
        <v>5.673</v>
      </c>
      <c r="N312" s="41">
        <v>47.79</v>
      </c>
      <c r="O312" s="41">
        <v>1.37</v>
      </c>
      <c r="P312" s="19">
        <v>1.37</v>
      </c>
      <c r="Q312" s="20">
        <v>0</v>
      </c>
      <c r="R312" s="44">
        <v>1194.72</v>
      </c>
      <c r="S312" s="44">
        <v>0.05</v>
      </c>
      <c r="T312" s="17">
        <v>0.05</v>
      </c>
      <c r="V312" s="42">
        <f t="shared" si="30"/>
        <v>0</v>
      </c>
      <c r="W312" s="41">
        <f t="shared" si="30"/>
        <v>0</v>
      </c>
      <c r="X312" s="41">
        <f t="shared" si="30"/>
        <v>1.0000000000000009E-2</v>
      </c>
      <c r="Y312" s="43">
        <f t="shared" si="29"/>
        <v>1.0000000000000009E-2</v>
      </c>
      <c r="Z312" s="16">
        <f t="shared" si="29"/>
        <v>0</v>
      </c>
      <c r="AA312" s="44">
        <f t="shared" si="29"/>
        <v>0</v>
      </c>
      <c r="AB312" s="44">
        <f t="shared" si="29"/>
        <v>0</v>
      </c>
      <c r="AC312" s="17">
        <f t="shared" si="27"/>
        <v>0</v>
      </c>
      <c r="AE312" s="21">
        <f t="shared" si="26"/>
        <v>0</v>
      </c>
      <c r="AF312" s="11">
        <f t="shared" si="26"/>
        <v>0</v>
      </c>
      <c r="AG312" s="11">
        <f t="shared" si="26"/>
        <v>7.3529411764705942E-3</v>
      </c>
      <c r="AH312" s="12">
        <f t="shared" si="25"/>
        <v>7.3529411764705942E-3</v>
      </c>
      <c r="AI312" s="15">
        <f t="shared" si="24"/>
        <v>0</v>
      </c>
      <c r="AJ312" s="13">
        <f t="shared" si="25"/>
        <v>0</v>
      </c>
      <c r="AK312" s="13">
        <f t="shared" si="25"/>
        <v>0</v>
      </c>
      <c r="AL312" s="22">
        <f t="shared" si="25"/>
        <v>0</v>
      </c>
    </row>
    <row r="313" spans="2:38" x14ac:dyDescent="0.25">
      <c r="B313" s="2">
        <v>309</v>
      </c>
      <c r="D313" s="9">
        <v>0</v>
      </c>
      <c r="E313" s="41">
        <v>0</v>
      </c>
      <c r="F313" s="41">
        <v>0</v>
      </c>
      <c r="G313" s="19">
        <v>0</v>
      </c>
      <c r="H313" s="18">
        <v>0</v>
      </c>
      <c r="I313" s="44">
        <v>0</v>
      </c>
      <c r="J313" s="44">
        <v>0</v>
      </c>
      <c r="K313" s="17">
        <v>0</v>
      </c>
      <c r="M313" s="42">
        <v>0</v>
      </c>
      <c r="N313" s="41">
        <v>0</v>
      </c>
      <c r="O313" s="41">
        <v>0</v>
      </c>
      <c r="P313" s="19">
        <v>0</v>
      </c>
      <c r="Q313" s="20">
        <v>0</v>
      </c>
      <c r="R313" s="44">
        <v>0</v>
      </c>
      <c r="S313" s="44">
        <v>0</v>
      </c>
      <c r="T313" s="17">
        <v>0</v>
      </c>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v>0</v>
      </c>
      <c r="E314" s="41">
        <v>0</v>
      </c>
      <c r="F314" s="41">
        <v>0</v>
      </c>
      <c r="G314" s="19">
        <v>0</v>
      </c>
      <c r="H314" s="18">
        <v>0</v>
      </c>
      <c r="I314" s="44">
        <v>0</v>
      </c>
      <c r="J314" s="44">
        <v>0</v>
      </c>
      <c r="K314" s="17">
        <v>0</v>
      </c>
      <c r="M314" s="42">
        <v>0</v>
      </c>
      <c r="N314" s="41">
        <v>0</v>
      </c>
      <c r="O314" s="41">
        <v>0</v>
      </c>
      <c r="P314" s="19">
        <v>0</v>
      </c>
      <c r="Q314" s="20">
        <v>0</v>
      </c>
      <c r="R314" s="44">
        <v>0</v>
      </c>
      <c r="S314" s="44">
        <v>0</v>
      </c>
      <c r="T314" s="17">
        <v>0</v>
      </c>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v>4.4669999999999996</v>
      </c>
      <c r="E315" s="41">
        <v>27.87</v>
      </c>
      <c r="F315" s="41">
        <v>0.61</v>
      </c>
      <c r="G315" s="19">
        <v>0.61</v>
      </c>
      <c r="H315" s="18">
        <v>0</v>
      </c>
      <c r="I315" s="44">
        <v>420.61</v>
      </c>
      <c r="J315" s="44">
        <v>0.05</v>
      </c>
      <c r="K315" s="17">
        <v>0.05</v>
      </c>
      <c r="M315" s="42">
        <v>4.4669999999999996</v>
      </c>
      <c r="N315" s="41">
        <v>27.87</v>
      </c>
      <c r="O315" s="41">
        <v>0.62</v>
      </c>
      <c r="P315" s="19">
        <v>0.62</v>
      </c>
      <c r="Q315" s="20">
        <v>0</v>
      </c>
      <c r="R315" s="44">
        <v>420.61</v>
      </c>
      <c r="S315" s="44">
        <v>0.05</v>
      </c>
      <c r="T315" s="17">
        <v>0.05</v>
      </c>
      <c r="V315" s="42">
        <f t="shared" si="30"/>
        <v>0</v>
      </c>
      <c r="W315" s="41">
        <f t="shared" si="30"/>
        <v>0</v>
      </c>
      <c r="X315" s="41">
        <f t="shared" si="30"/>
        <v>1.0000000000000009E-2</v>
      </c>
      <c r="Y315" s="43">
        <f t="shared" si="29"/>
        <v>1.0000000000000009E-2</v>
      </c>
      <c r="Z315" s="16">
        <f t="shared" si="29"/>
        <v>0</v>
      </c>
      <c r="AA315" s="44">
        <f t="shared" si="29"/>
        <v>0</v>
      </c>
      <c r="AB315" s="44">
        <f t="shared" si="29"/>
        <v>0</v>
      </c>
      <c r="AC315" s="17">
        <f t="shared" si="27"/>
        <v>0</v>
      </c>
      <c r="AE315" s="21">
        <f t="shared" si="26"/>
        <v>0</v>
      </c>
      <c r="AF315" s="11">
        <f t="shared" si="26"/>
        <v>0</v>
      </c>
      <c r="AG315" s="11">
        <f t="shared" si="26"/>
        <v>1.6393442622950834E-2</v>
      </c>
      <c r="AH315" s="12">
        <f t="shared" si="25"/>
        <v>1.6393442622950834E-2</v>
      </c>
      <c r="AI315" s="15">
        <f t="shared" si="24"/>
        <v>0</v>
      </c>
      <c r="AJ315" s="13">
        <f t="shared" si="25"/>
        <v>0</v>
      </c>
      <c r="AK315" s="13">
        <f t="shared" si="25"/>
        <v>0</v>
      </c>
      <c r="AL315" s="22">
        <f t="shared" si="25"/>
        <v>0</v>
      </c>
    </row>
    <row r="316" spans="2:38" x14ac:dyDescent="0.25">
      <c r="B316" s="2">
        <v>312</v>
      </c>
      <c r="D316" s="9">
        <v>1.877</v>
      </c>
      <c r="E316" s="41">
        <v>22.42</v>
      </c>
      <c r="F316" s="41">
        <v>1.3</v>
      </c>
      <c r="G316" s="19">
        <v>1.3</v>
      </c>
      <c r="H316" s="18">
        <v>0</v>
      </c>
      <c r="I316" s="44">
        <v>426.06</v>
      </c>
      <c r="J316" s="44">
        <v>0.05</v>
      </c>
      <c r="K316" s="17">
        <v>0.05</v>
      </c>
      <c r="M316" s="42">
        <v>1.877</v>
      </c>
      <c r="N316" s="41">
        <v>22.42</v>
      </c>
      <c r="O316" s="41">
        <v>1.3</v>
      </c>
      <c r="P316" s="19">
        <v>1.3</v>
      </c>
      <c r="Q316" s="20">
        <v>0</v>
      </c>
      <c r="R316" s="44">
        <v>426.06</v>
      </c>
      <c r="S316" s="44">
        <v>0.05</v>
      </c>
      <c r="T316" s="17">
        <v>0.05</v>
      </c>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v>1.877</v>
      </c>
      <c r="E317" s="41">
        <v>2.92</v>
      </c>
      <c r="F317" s="41">
        <v>1.55</v>
      </c>
      <c r="G317" s="19">
        <v>1.55</v>
      </c>
      <c r="H317" s="18">
        <v>0</v>
      </c>
      <c r="I317" s="44">
        <v>251.4</v>
      </c>
      <c r="J317" s="44">
        <v>0.05</v>
      </c>
      <c r="K317" s="17">
        <v>0.05</v>
      </c>
      <c r="M317" s="42">
        <v>1.877</v>
      </c>
      <c r="N317" s="41">
        <v>2.92</v>
      </c>
      <c r="O317" s="41">
        <v>1.56</v>
      </c>
      <c r="P317" s="19">
        <v>1.56</v>
      </c>
      <c r="Q317" s="20">
        <v>0</v>
      </c>
      <c r="R317" s="44">
        <v>251.4</v>
      </c>
      <c r="S317" s="44">
        <v>0.05</v>
      </c>
      <c r="T317" s="17">
        <v>0.05</v>
      </c>
      <c r="V317" s="42">
        <f t="shared" si="30"/>
        <v>0</v>
      </c>
      <c r="W317" s="41">
        <f t="shared" si="30"/>
        <v>0</v>
      </c>
      <c r="X317" s="41">
        <f t="shared" si="30"/>
        <v>1.0000000000000009E-2</v>
      </c>
      <c r="Y317" s="43">
        <f t="shared" si="29"/>
        <v>1.0000000000000009E-2</v>
      </c>
      <c r="Z317" s="16">
        <f t="shared" si="29"/>
        <v>0</v>
      </c>
      <c r="AA317" s="44">
        <f t="shared" si="29"/>
        <v>0</v>
      </c>
      <c r="AB317" s="44">
        <f t="shared" si="29"/>
        <v>0</v>
      </c>
      <c r="AC317" s="17">
        <f t="shared" si="27"/>
        <v>0</v>
      </c>
      <c r="AE317" s="21">
        <f t="shared" si="26"/>
        <v>0</v>
      </c>
      <c r="AF317" s="11">
        <f t="shared" si="26"/>
        <v>0</v>
      </c>
      <c r="AG317" s="11">
        <f t="shared" si="26"/>
        <v>6.4516129032258117E-3</v>
      </c>
      <c r="AH317" s="12">
        <f t="shared" si="25"/>
        <v>6.4516129032258117E-3</v>
      </c>
      <c r="AI317" s="15">
        <f t="shared" si="24"/>
        <v>0</v>
      </c>
      <c r="AJ317" s="13">
        <f t="shared" si="25"/>
        <v>0</v>
      </c>
      <c r="AK317" s="13">
        <f t="shared" si="25"/>
        <v>0</v>
      </c>
      <c r="AL317" s="22">
        <f t="shared" si="25"/>
        <v>0</v>
      </c>
    </row>
    <row r="318" spans="2:38" x14ac:dyDescent="0.25">
      <c r="B318" s="2">
        <v>314</v>
      </c>
      <c r="D318" s="9">
        <v>0</v>
      </c>
      <c r="E318" s="41">
        <v>0</v>
      </c>
      <c r="F318" s="41">
        <v>0</v>
      </c>
      <c r="G318" s="19">
        <v>0</v>
      </c>
      <c r="H318" s="18">
        <v>0</v>
      </c>
      <c r="I318" s="44">
        <v>0</v>
      </c>
      <c r="J318" s="44">
        <v>0</v>
      </c>
      <c r="K318" s="17">
        <v>0</v>
      </c>
      <c r="M318" s="42">
        <v>0</v>
      </c>
      <c r="N318" s="41">
        <v>0</v>
      </c>
      <c r="O318" s="41">
        <v>0</v>
      </c>
      <c r="P318" s="19">
        <v>0</v>
      </c>
      <c r="Q318" s="20">
        <v>0</v>
      </c>
      <c r="R318" s="44">
        <v>0</v>
      </c>
      <c r="S318" s="44">
        <v>0</v>
      </c>
      <c r="T318" s="17">
        <v>0</v>
      </c>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v>0</v>
      </c>
      <c r="E319" s="41">
        <v>0</v>
      </c>
      <c r="F319" s="41">
        <v>0</v>
      </c>
      <c r="G319" s="19">
        <v>0</v>
      </c>
      <c r="H319" s="18">
        <v>0</v>
      </c>
      <c r="I319" s="44">
        <v>0</v>
      </c>
      <c r="J319" s="44">
        <v>0</v>
      </c>
      <c r="K319" s="17">
        <v>0</v>
      </c>
      <c r="M319" s="42">
        <v>0</v>
      </c>
      <c r="N319" s="41">
        <v>0</v>
      </c>
      <c r="O319" s="41">
        <v>0</v>
      </c>
      <c r="P319" s="19">
        <v>0</v>
      </c>
      <c r="Q319" s="20">
        <v>0</v>
      </c>
      <c r="R319" s="44">
        <v>0</v>
      </c>
      <c r="S319" s="44">
        <v>0</v>
      </c>
      <c r="T319" s="17">
        <v>0</v>
      </c>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v>2.4649999999999999</v>
      </c>
      <c r="E320" s="41">
        <v>4.12</v>
      </c>
      <c r="F320" s="41">
        <v>0.95</v>
      </c>
      <c r="G320" s="19">
        <v>0.95</v>
      </c>
      <c r="H320" s="18">
        <v>0</v>
      </c>
      <c r="I320" s="44">
        <v>658.87</v>
      </c>
      <c r="J320" s="44">
        <v>0.05</v>
      </c>
      <c r="K320" s="17">
        <v>0.05</v>
      </c>
      <c r="M320" s="42">
        <v>2.4649999999999999</v>
      </c>
      <c r="N320" s="41">
        <v>4.12</v>
      </c>
      <c r="O320" s="41">
        <v>0.96</v>
      </c>
      <c r="P320" s="19">
        <v>0.96</v>
      </c>
      <c r="Q320" s="20">
        <v>0</v>
      </c>
      <c r="R320" s="44">
        <v>658.87</v>
      </c>
      <c r="S320" s="44">
        <v>0.05</v>
      </c>
      <c r="T320" s="17">
        <v>0.05</v>
      </c>
      <c r="V320" s="42">
        <f t="shared" si="30"/>
        <v>0</v>
      </c>
      <c r="W320" s="41">
        <f t="shared" si="30"/>
        <v>0</v>
      </c>
      <c r="X320" s="41">
        <f t="shared" si="30"/>
        <v>1.0000000000000009E-2</v>
      </c>
      <c r="Y320" s="43">
        <f t="shared" si="29"/>
        <v>1.0000000000000009E-2</v>
      </c>
      <c r="Z320" s="16">
        <f t="shared" si="29"/>
        <v>0</v>
      </c>
      <c r="AA320" s="44">
        <f t="shared" si="29"/>
        <v>0</v>
      </c>
      <c r="AB320" s="44">
        <f t="shared" si="29"/>
        <v>0</v>
      </c>
      <c r="AC320" s="17">
        <f t="shared" si="27"/>
        <v>0</v>
      </c>
      <c r="AE320" s="21">
        <f t="shared" si="26"/>
        <v>0</v>
      </c>
      <c r="AF320" s="11">
        <f t="shared" si="26"/>
        <v>0</v>
      </c>
      <c r="AG320" s="11">
        <f t="shared" si="26"/>
        <v>1.0526315789473694E-2</v>
      </c>
      <c r="AH320" s="12">
        <f t="shared" si="26"/>
        <v>1.0526315789473694E-2</v>
      </c>
      <c r="AI320" s="15">
        <f t="shared" si="24"/>
        <v>0</v>
      </c>
      <c r="AJ320" s="13">
        <f t="shared" si="26"/>
        <v>0</v>
      </c>
      <c r="AK320" s="13">
        <f t="shared" si="26"/>
        <v>0</v>
      </c>
      <c r="AL320" s="22">
        <f t="shared" si="26"/>
        <v>0</v>
      </c>
    </row>
    <row r="321" spans="2:38" x14ac:dyDescent="0.25">
      <c r="B321" s="2">
        <v>317</v>
      </c>
      <c r="D321" s="9">
        <v>0</v>
      </c>
      <c r="E321" s="41">
        <v>0</v>
      </c>
      <c r="F321" s="41">
        <v>0</v>
      </c>
      <c r="G321" s="19">
        <v>0</v>
      </c>
      <c r="H321" s="18">
        <v>0</v>
      </c>
      <c r="I321" s="44">
        <v>0</v>
      </c>
      <c r="J321" s="44">
        <v>0</v>
      </c>
      <c r="K321" s="17">
        <v>0</v>
      </c>
      <c r="M321" s="42">
        <v>0</v>
      </c>
      <c r="N321" s="41">
        <v>0</v>
      </c>
      <c r="O321" s="41">
        <v>0</v>
      </c>
      <c r="P321" s="19">
        <v>0</v>
      </c>
      <c r="Q321" s="20">
        <v>0</v>
      </c>
      <c r="R321" s="44">
        <v>0</v>
      </c>
      <c r="S321" s="44">
        <v>0</v>
      </c>
      <c r="T321" s="17">
        <v>0</v>
      </c>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v>0</v>
      </c>
      <c r="E322" s="41">
        <v>0</v>
      </c>
      <c r="F322" s="41">
        <v>0</v>
      </c>
      <c r="G322" s="19">
        <v>0</v>
      </c>
      <c r="H322" s="18">
        <v>0</v>
      </c>
      <c r="I322" s="44">
        <v>0</v>
      </c>
      <c r="J322" s="44">
        <v>0</v>
      </c>
      <c r="K322" s="17">
        <v>0</v>
      </c>
      <c r="M322" s="42">
        <v>0</v>
      </c>
      <c r="N322" s="41">
        <v>0</v>
      </c>
      <c r="O322" s="41">
        <v>0</v>
      </c>
      <c r="P322" s="19">
        <v>0</v>
      </c>
      <c r="Q322" s="20">
        <v>0</v>
      </c>
      <c r="R322" s="44">
        <v>0</v>
      </c>
      <c r="S322" s="44">
        <v>0</v>
      </c>
      <c r="T322" s="17">
        <v>0</v>
      </c>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v>0</v>
      </c>
      <c r="E323" s="41">
        <v>0</v>
      </c>
      <c r="F323" s="41">
        <v>0</v>
      </c>
      <c r="G323" s="19">
        <v>0</v>
      </c>
      <c r="H323" s="18">
        <v>0</v>
      </c>
      <c r="I323" s="44">
        <v>0</v>
      </c>
      <c r="J323" s="44">
        <v>0</v>
      </c>
      <c r="K323" s="17">
        <v>0</v>
      </c>
      <c r="M323" s="42">
        <v>0</v>
      </c>
      <c r="N323" s="41">
        <v>0</v>
      </c>
      <c r="O323" s="41">
        <v>0</v>
      </c>
      <c r="P323" s="19">
        <v>0</v>
      </c>
      <c r="Q323" s="20">
        <v>0</v>
      </c>
      <c r="R323" s="44">
        <v>0</v>
      </c>
      <c r="S323" s="44">
        <v>0</v>
      </c>
      <c r="T323" s="17">
        <v>0</v>
      </c>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v>0</v>
      </c>
      <c r="E324" s="41">
        <v>5.32</v>
      </c>
      <c r="F324" s="41">
        <v>0.57999999999999996</v>
      </c>
      <c r="G324" s="19">
        <v>0.57999999999999996</v>
      </c>
      <c r="H324" s="18">
        <v>0</v>
      </c>
      <c r="I324" s="44">
        <v>443.17</v>
      </c>
      <c r="J324" s="44">
        <v>0.05</v>
      </c>
      <c r="K324" s="17">
        <v>0.05</v>
      </c>
      <c r="M324" s="42">
        <v>0</v>
      </c>
      <c r="N324" s="41">
        <v>5.32</v>
      </c>
      <c r="O324" s="41">
        <v>0.59</v>
      </c>
      <c r="P324" s="19">
        <v>0.59</v>
      </c>
      <c r="Q324" s="20">
        <v>0</v>
      </c>
      <c r="R324" s="44">
        <v>443.17</v>
      </c>
      <c r="S324" s="44">
        <v>0.05</v>
      </c>
      <c r="T324" s="17">
        <v>0.05</v>
      </c>
      <c r="V324" s="42">
        <f t="shared" si="30"/>
        <v>0</v>
      </c>
      <c r="W324" s="41">
        <f t="shared" si="30"/>
        <v>0</v>
      </c>
      <c r="X324" s="41">
        <f t="shared" si="30"/>
        <v>1.0000000000000009E-2</v>
      </c>
      <c r="Y324" s="43">
        <f t="shared" si="29"/>
        <v>1.0000000000000009E-2</v>
      </c>
      <c r="Z324" s="16">
        <f t="shared" si="29"/>
        <v>0</v>
      </c>
      <c r="AA324" s="44">
        <f t="shared" si="29"/>
        <v>0</v>
      </c>
      <c r="AB324" s="44">
        <f t="shared" si="29"/>
        <v>0</v>
      </c>
      <c r="AC324" s="17">
        <f t="shared" si="27"/>
        <v>0</v>
      </c>
      <c r="AE324" s="21">
        <f t="shared" si="26"/>
        <v>0</v>
      </c>
      <c r="AF324" s="11">
        <f t="shared" si="26"/>
        <v>0</v>
      </c>
      <c r="AG324" s="11">
        <f t="shared" si="26"/>
        <v>1.7241379310344845E-2</v>
      </c>
      <c r="AH324" s="12">
        <f t="shared" si="26"/>
        <v>1.7241379310344845E-2</v>
      </c>
      <c r="AI324" s="15">
        <f t="shared" si="24"/>
        <v>0</v>
      </c>
      <c r="AJ324" s="13">
        <f t="shared" si="26"/>
        <v>0</v>
      </c>
      <c r="AK324" s="13">
        <f t="shared" si="26"/>
        <v>0</v>
      </c>
      <c r="AL324" s="22">
        <f t="shared" si="26"/>
        <v>0</v>
      </c>
    </row>
    <row r="325" spans="2:38" x14ac:dyDescent="0.25">
      <c r="B325" s="2">
        <v>321</v>
      </c>
      <c r="D325" s="9">
        <v>0</v>
      </c>
      <c r="E325" s="41">
        <v>0</v>
      </c>
      <c r="F325" s="41">
        <v>0</v>
      </c>
      <c r="G325" s="19">
        <v>0</v>
      </c>
      <c r="H325" s="18">
        <v>0</v>
      </c>
      <c r="I325" s="44">
        <v>0</v>
      </c>
      <c r="J325" s="44">
        <v>0</v>
      </c>
      <c r="K325" s="17">
        <v>0</v>
      </c>
      <c r="M325" s="42">
        <v>0</v>
      </c>
      <c r="N325" s="41">
        <v>0</v>
      </c>
      <c r="O325" s="41">
        <v>0</v>
      </c>
      <c r="P325" s="19">
        <v>0</v>
      </c>
      <c r="Q325" s="20">
        <v>0</v>
      </c>
      <c r="R325" s="44">
        <v>0</v>
      </c>
      <c r="S325" s="44">
        <v>0</v>
      </c>
      <c r="T325" s="17">
        <v>0</v>
      </c>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v>2.4809999999999999</v>
      </c>
      <c r="E326" s="41">
        <v>1.65</v>
      </c>
      <c r="F326" s="41">
        <v>1.54</v>
      </c>
      <c r="G326" s="19">
        <v>1.54</v>
      </c>
      <c r="H326" s="18">
        <v>0</v>
      </c>
      <c r="I326" s="44">
        <v>263.73</v>
      </c>
      <c r="J326" s="44">
        <v>0.05</v>
      </c>
      <c r="K326" s="17">
        <v>0.05</v>
      </c>
      <c r="M326" s="42">
        <v>2.4809999999999999</v>
      </c>
      <c r="N326" s="41">
        <v>1.65</v>
      </c>
      <c r="O326" s="41">
        <v>1.55</v>
      </c>
      <c r="P326" s="19">
        <v>1.55</v>
      </c>
      <c r="Q326" s="20">
        <v>0</v>
      </c>
      <c r="R326" s="44">
        <v>263.73</v>
      </c>
      <c r="S326" s="44">
        <v>0.05</v>
      </c>
      <c r="T326" s="17">
        <v>0.05</v>
      </c>
      <c r="V326" s="42">
        <f t="shared" si="30"/>
        <v>0</v>
      </c>
      <c r="W326" s="41">
        <f t="shared" si="30"/>
        <v>0</v>
      </c>
      <c r="X326" s="41">
        <f t="shared" si="30"/>
        <v>1.0000000000000009E-2</v>
      </c>
      <c r="Y326" s="43">
        <f t="shared" si="29"/>
        <v>1.0000000000000009E-2</v>
      </c>
      <c r="Z326" s="16">
        <f t="shared" si="29"/>
        <v>0</v>
      </c>
      <c r="AA326" s="44">
        <f t="shared" si="29"/>
        <v>0</v>
      </c>
      <c r="AB326" s="44">
        <f t="shared" si="29"/>
        <v>0</v>
      </c>
      <c r="AC326" s="17">
        <f t="shared" si="27"/>
        <v>0</v>
      </c>
      <c r="AE326" s="21">
        <f t="shared" si="26"/>
        <v>0</v>
      </c>
      <c r="AF326" s="11">
        <f t="shared" si="26"/>
        <v>0</v>
      </c>
      <c r="AG326" s="11">
        <f t="shared" si="26"/>
        <v>6.4935064935064991E-3</v>
      </c>
      <c r="AH326" s="12">
        <f t="shared" si="26"/>
        <v>6.4935064935064991E-3</v>
      </c>
      <c r="AI326" s="15">
        <f t="shared" ref="AI326:AI389" si="31">IF(AND(Q326&lt;0,H326=0),-1,IFERROR(Z326/H326,0))</f>
        <v>0</v>
      </c>
      <c r="AJ326" s="13">
        <f t="shared" si="26"/>
        <v>0</v>
      </c>
      <c r="AK326" s="13">
        <f t="shared" si="26"/>
        <v>0</v>
      </c>
      <c r="AL326" s="22">
        <f t="shared" si="26"/>
        <v>0</v>
      </c>
    </row>
    <row r="327" spans="2:38" x14ac:dyDescent="0.25">
      <c r="B327" s="2">
        <v>323</v>
      </c>
      <c r="D327" s="9">
        <v>0</v>
      </c>
      <c r="E327" s="41">
        <v>0</v>
      </c>
      <c r="F327" s="41">
        <v>0</v>
      </c>
      <c r="G327" s="19">
        <v>0</v>
      </c>
      <c r="H327" s="18">
        <v>0</v>
      </c>
      <c r="I327" s="44">
        <v>0</v>
      </c>
      <c r="J327" s="44">
        <v>0</v>
      </c>
      <c r="K327" s="17">
        <v>0</v>
      </c>
      <c r="M327" s="42">
        <v>0</v>
      </c>
      <c r="N327" s="41">
        <v>0</v>
      </c>
      <c r="O327" s="41">
        <v>0</v>
      </c>
      <c r="P327" s="19">
        <v>0</v>
      </c>
      <c r="Q327" s="20">
        <v>0</v>
      </c>
      <c r="R327" s="44">
        <v>0</v>
      </c>
      <c r="S327" s="44">
        <v>0</v>
      </c>
      <c r="T327" s="17">
        <v>0</v>
      </c>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v>0</v>
      </c>
      <c r="E328" s="41">
        <v>0</v>
      </c>
      <c r="F328" s="41">
        <v>0</v>
      </c>
      <c r="G328" s="19">
        <v>0</v>
      </c>
      <c r="H328" s="18">
        <v>0</v>
      </c>
      <c r="I328" s="44">
        <v>0</v>
      </c>
      <c r="J328" s="44">
        <v>0</v>
      </c>
      <c r="K328" s="17">
        <v>0</v>
      </c>
      <c r="M328" s="42">
        <v>0</v>
      </c>
      <c r="N328" s="41">
        <v>0</v>
      </c>
      <c r="O328" s="41">
        <v>0</v>
      </c>
      <c r="P328" s="19">
        <v>0</v>
      </c>
      <c r="Q328" s="20">
        <v>0</v>
      </c>
      <c r="R328" s="44">
        <v>0</v>
      </c>
      <c r="S328" s="44">
        <v>0</v>
      </c>
      <c r="T328" s="17">
        <v>0</v>
      </c>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v>1.88</v>
      </c>
      <c r="E329" s="41">
        <v>16.59</v>
      </c>
      <c r="F329" s="41">
        <v>0.95</v>
      </c>
      <c r="G329" s="19">
        <v>0.95</v>
      </c>
      <c r="H329" s="18">
        <v>0</v>
      </c>
      <c r="I329" s="44">
        <v>1368.92</v>
      </c>
      <c r="J329" s="44">
        <v>0.05</v>
      </c>
      <c r="K329" s="17">
        <v>0.05</v>
      </c>
      <c r="M329" s="42">
        <v>1.88</v>
      </c>
      <c r="N329" s="41">
        <v>16.59</v>
      </c>
      <c r="O329" s="41">
        <v>0.96</v>
      </c>
      <c r="P329" s="19">
        <v>0.96</v>
      </c>
      <c r="Q329" s="20">
        <v>0</v>
      </c>
      <c r="R329" s="44">
        <v>1368.92</v>
      </c>
      <c r="S329" s="44">
        <v>0.05</v>
      </c>
      <c r="T329" s="17">
        <v>0.05</v>
      </c>
      <c r="V329" s="42">
        <f t="shared" si="30"/>
        <v>0</v>
      </c>
      <c r="W329" s="41">
        <f t="shared" si="30"/>
        <v>0</v>
      </c>
      <c r="X329" s="41">
        <f t="shared" si="30"/>
        <v>1.0000000000000009E-2</v>
      </c>
      <c r="Y329" s="43">
        <f t="shared" si="29"/>
        <v>1.0000000000000009E-2</v>
      </c>
      <c r="Z329" s="16">
        <f t="shared" si="29"/>
        <v>0</v>
      </c>
      <c r="AA329" s="44">
        <f t="shared" si="29"/>
        <v>0</v>
      </c>
      <c r="AB329" s="44">
        <f t="shared" si="29"/>
        <v>0</v>
      </c>
      <c r="AC329" s="17">
        <f t="shared" si="27"/>
        <v>0</v>
      </c>
      <c r="AE329" s="21">
        <f t="shared" si="26"/>
        <v>0</v>
      </c>
      <c r="AF329" s="11">
        <f t="shared" si="26"/>
        <v>0</v>
      </c>
      <c r="AG329" s="11">
        <f t="shared" si="26"/>
        <v>1.0526315789473694E-2</v>
      </c>
      <c r="AH329" s="12">
        <f t="shared" si="26"/>
        <v>1.0526315789473694E-2</v>
      </c>
      <c r="AI329" s="15">
        <f t="shared" si="31"/>
        <v>0</v>
      </c>
      <c r="AJ329" s="13">
        <f t="shared" si="26"/>
        <v>0</v>
      </c>
      <c r="AK329" s="13">
        <f t="shared" si="26"/>
        <v>0</v>
      </c>
      <c r="AL329" s="22">
        <f t="shared" si="26"/>
        <v>0</v>
      </c>
    </row>
    <row r="330" spans="2:38" x14ac:dyDescent="0.25">
      <c r="B330" s="2">
        <v>326</v>
      </c>
      <c r="D330" s="9">
        <v>0</v>
      </c>
      <c r="E330" s="41">
        <v>0</v>
      </c>
      <c r="F330" s="41">
        <v>0</v>
      </c>
      <c r="G330" s="19">
        <v>0</v>
      </c>
      <c r="H330" s="18">
        <v>0</v>
      </c>
      <c r="I330" s="44">
        <v>0</v>
      </c>
      <c r="J330" s="44">
        <v>0</v>
      </c>
      <c r="K330" s="17">
        <v>0</v>
      </c>
      <c r="M330" s="42">
        <v>0</v>
      </c>
      <c r="N330" s="41">
        <v>0</v>
      </c>
      <c r="O330" s="41">
        <v>0</v>
      </c>
      <c r="P330" s="19">
        <v>0</v>
      </c>
      <c r="Q330" s="20">
        <v>0</v>
      </c>
      <c r="R330" s="44">
        <v>0</v>
      </c>
      <c r="S330" s="44">
        <v>0</v>
      </c>
      <c r="T330" s="17">
        <v>0</v>
      </c>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v>0</v>
      </c>
      <c r="E331" s="41">
        <v>0</v>
      </c>
      <c r="F331" s="41">
        <v>0</v>
      </c>
      <c r="G331" s="19">
        <v>0</v>
      </c>
      <c r="H331" s="18">
        <v>0</v>
      </c>
      <c r="I331" s="44">
        <v>0</v>
      </c>
      <c r="J331" s="44">
        <v>0</v>
      </c>
      <c r="K331" s="17">
        <v>0</v>
      </c>
      <c r="M331" s="42">
        <v>0</v>
      </c>
      <c r="N331" s="41">
        <v>0</v>
      </c>
      <c r="O331" s="41">
        <v>0</v>
      </c>
      <c r="P331" s="19">
        <v>0</v>
      </c>
      <c r="Q331" s="20">
        <v>0</v>
      </c>
      <c r="R331" s="44">
        <v>0</v>
      </c>
      <c r="S331" s="44">
        <v>0</v>
      </c>
      <c r="T331" s="17">
        <v>0</v>
      </c>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v>1.877</v>
      </c>
      <c r="E332" s="41">
        <v>31.57</v>
      </c>
      <c r="F332" s="41">
        <v>1.3</v>
      </c>
      <c r="G332" s="19">
        <v>1.3</v>
      </c>
      <c r="H332" s="18">
        <v>0</v>
      </c>
      <c r="I332" s="44">
        <v>631.41</v>
      </c>
      <c r="J332" s="44">
        <v>0.05</v>
      </c>
      <c r="K332" s="17">
        <v>0.05</v>
      </c>
      <c r="M332" s="42">
        <v>1.877</v>
      </c>
      <c r="N332" s="41">
        <v>31.57</v>
      </c>
      <c r="O332" s="41">
        <v>1.3</v>
      </c>
      <c r="P332" s="19">
        <v>1.3</v>
      </c>
      <c r="Q332" s="20">
        <v>0</v>
      </c>
      <c r="R332" s="44">
        <v>631.41</v>
      </c>
      <c r="S332" s="44">
        <v>0.05</v>
      </c>
      <c r="T332" s="17">
        <v>0.05</v>
      </c>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v>0</v>
      </c>
      <c r="E333" s="41">
        <v>23.32</v>
      </c>
      <c r="F333" s="41">
        <v>0.95</v>
      </c>
      <c r="G333" s="19">
        <v>0.95</v>
      </c>
      <c r="H333" s="18">
        <v>0</v>
      </c>
      <c r="I333" s="44">
        <v>233.24</v>
      </c>
      <c r="J333" s="44">
        <v>0.05</v>
      </c>
      <c r="K333" s="17">
        <v>0.05</v>
      </c>
      <c r="M333" s="42">
        <v>0</v>
      </c>
      <c r="N333" s="41">
        <v>23.32</v>
      </c>
      <c r="O333" s="41">
        <v>0.96</v>
      </c>
      <c r="P333" s="19">
        <v>0.96</v>
      </c>
      <c r="Q333" s="20">
        <v>0</v>
      </c>
      <c r="R333" s="44">
        <v>233.24</v>
      </c>
      <c r="S333" s="44">
        <v>0.05</v>
      </c>
      <c r="T333" s="17">
        <v>0.05</v>
      </c>
      <c r="V333" s="42">
        <f t="shared" si="30"/>
        <v>0</v>
      </c>
      <c r="W333" s="41">
        <f t="shared" si="30"/>
        <v>0</v>
      </c>
      <c r="X333" s="41">
        <f t="shared" si="30"/>
        <v>1.0000000000000009E-2</v>
      </c>
      <c r="Y333" s="43">
        <f t="shared" si="29"/>
        <v>1.0000000000000009E-2</v>
      </c>
      <c r="Z333" s="16">
        <f t="shared" si="29"/>
        <v>0</v>
      </c>
      <c r="AA333" s="44">
        <f t="shared" si="29"/>
        <v>0</v>
      </c>
      <c r="AB333" s="44">
        <f t="shared" si="29"/>
        <v>0</v>
      </c>
      <c r="AC333" s="17">
        <f t="shared" si="27"/>
        <v>0</v>
      </c>
      <c r="AE333" s="21">
        <f t="shared" ref="AE333:AH396" si="33">IFERROR(V333/D333,0)</f>
        <v>0</v>
      </c>
      <c r="AF333" s="11">
        <f t="shared" si="32"/>
        <v>0</v>
      </c>
      <c r="AG333" s="11">
        <f t="shared" si="32"/>
        <v>1.0526315789473694E-2</v>
      </c>
      <c r="AH333" s="12">
        <f t="shared" si="32"/>
        <v>1.0526315789473694E-2</v>
      </c>
      <c r="AI333" s="15">
        <f t="shared" si="31"/>
        <v>0</v>
      </c>
      <c r="AJ333" s="13">
        <f t="shared" si="32"/>
        <v>0</v>
      </c>
      <c r="AK333" s="13">
        <f t="shared" si="32"/>
        <v>0</v>
      </c>
      <c r="AL333" s="22">
        <f t="shared" si="32"/>
        <v>0</v>
      </c>
    </row>
    <row r="334" spans="2:38" x14ac:dyDescent="0.25">
      <c r="B334" s="2">
        <v>330</v>
      </c>
      <c r="D334" s="9">
        <v>0</v>
      </c>
      <c r="E334" s="41">
        <v>0</v>
      </c>
      <c r="F334" s="41">
        <v>0</v>
      </c>
      <c r="G334" s="19">
        <v>0</v>
      </c>
      <c r="H334" s="18">
        <v>0</v>
      </c>
      <c r="I334" s="44">
        <v>0</v>
      </c>
      <c r="J334" s="44">
        <v>0</v>
      </c>
      <c r="K334" s="17">
        <v>0</v>
      </c>
      <c r="M334" s="42">
        <v>0</v>
      </c>
      <c r="N334" s="41">
        <v>0</v>
      </c>
      <c r="O334" s="41">
        <v>0</v>
      </c>
      <c r="P334" s="19">
        <v>0</v>
      </c>
      <c r="Q334" s="20">
        <v>0</v>
      </c>
      <c r="R334" s="44">
        <v>0</v>
      </c>
      <c r="S334" s="44">
        <v>0</v>
      </c>
      <c r="T334" s="17">
        <v>0</v>
      </c>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v>2.4649999999999999</v>
      </c>
      <c r="E335" s="41">
        <v>6.36</v>
      </c>
      <c r="F335" s="41">
        <v>0.95</v>
      </c>
      <c r="G335" s="19">
        <v>0.95</v>
      </c>
      <c r="H335" s="18">
        <v>0</v>
      </c>
      <c r="I335" s="44">
        <v>1017.89</v>
      </c>
      <c r="J335" s="44">
        <v>0.05</v>
      </c>
      <c r="K335" s="17">
        <v>0.05</v>
      </c>
      <c r="M335" s="42">
        <v>2.4649999999999999</v>
      </c>
      <c r="N335" s="41">
        <v>6.36</v>
      </c>
      <c r="O335" s="41">
        <v>0.96</v>
      </c>
      <c r="P335" s="19">
        <v>0.96</v>
      </c>
      <c r="Q335" s="20">
        <v>0</v>
      </c>
      <c r="R335" s="44">
        <v>1017.89</v>
      </c>
      <c r="S335" s="44">
        <v>0.05</v>
      </c>
      <c r="T335" s="17">
        <v>0.05</v>
      </c>
      <c r="V335" s="42">
        <f t="shared" si="30"/>
        <v>0</v>
      </c>
      <c r="W335" s="41">
        <f t="shared" si="30"/>
        <v>0</v>
      </c>
      <c r="X335" s="41">
        <f t="shared" si="30"/>
        <v>1.0000000000000009E-2</v>
      </c>
      <c r="Y335" s="43">
        <f t="shared" si="29"/>
        <v>1.0000000000000009E-2</v>
      </c>
      <c r="Z335" s="16">
        <f t="shared" si="29"/>
        <v>0</v>
      </c>
      <c r="AA335" s="44">
        <f t="shared" si="29"/>
        <v>0</v>
      </c>
      <c r="AB335" s="44">
        <f t="shared" si="29"/>
        <v>0</v>
      </c>
      <c r="AC335" s="17">
        <f t="shared" si="29"/>
        <v>0</v>
      </c>
      <c r="AE335" s="21">
        <f t="shared" si="33"/>
        <v>0</v>
      </c>
      <c r="AF335" s="11">
        <f t="shared" si="32"/>
        <v>0</v>
      </c>
      <c r="AG335" s="11">
        <f t="shared" si="32"/>
        <v>1.0526315789473694E-2</v>
      </c>
      <c r="AH335" s="12">
        <f t="shared" si="32"/>
        <v>1.0526315789473694E-2</v>
      </c>
      <c r="AI335" s="15">
        <f t="shared" si="31"/>
        <v>0</v>
      </c>
      <c r="AJ335" s="13">
        <f t="shared" si="32"/>
        <v>0</v>
      </c>
      <c r="AK335" s="13">
        <f t="shared" si="32"/>
        <v>0</v>
      </c>
      <c r="AL335" s="22">
        <f t="shared" si="32"/>
        <v>0</v>
      </c>
    </row>
    <row r="336" spans="2:38" x14ac:dyDescent="0.25">
      <c r="B336" s="2">
        <v>332</v>
      </c>
      <c r="D336" s="9">
        <v>0</v>
      </c>
      <c r="E336" s="41">
        <v>61.83</v>
      </c>
      <c r="F336" s="41">
        <v>1.3</v>
      </c>
      <c r="G336" s="19">
        <v>1.3</v>
      </c>
      <c r="H336" s="18">
        <v>0</v>
      </c>
      <c r="I336" s="44">
        <v>3709.54</v>
      </c>
      <c r="J336" s="44">
        <v>0.05</v>
      </c>
      <c r="K336" s="17">
        <v>0.05</v>
      </c>
      <c r="M336" s="42">
        <v>0</v>
      </c>
      <c r="N336" s="41">
        <v>61.83</v>
      </c>
      <c r="O336" s="41">
        <v>1.31</v>
      </c>
      <c r="P336" s="19">
        <v>1.31</v>
      </c>
      <c r="Q336" s="20">
        <v>-0.501</v>
      </c>
      <c r="R336" s="44">
        <v>3709.54</v>
      </c>
      <c r="S336" s="44">
        <v>0.05</v>
      </c>
      <c r="T336" s="17">
        <v>0.05</v>
      </c>
      <c r="V336" s="42">
        <f t="shared" si="30"/>
        <v>0</v>
      </c>
      <c r="W336" s="41">
        <f t="shared" si="30"/>
        <v>0</v>
      </c>
      <c r="X336" s="41">
        <f t="shared" si="30"/>
        <v>1.0000000000000009E-2</v>
      </c>
      <c r="Y336" s="43">
        <f t="shared" si="29"/>
        <v>1.0000000000000009E-2</v>
      </c>
      <c r="Z336" s="16">
        <f t="shared" si="29"/>
        <v>-0.501</v>
      </c>
      <c r="AA336" s="44">
        <f t="shared" si="29"/>
        <v>0</v>
      </c>
      <c r="AB336" s="44">
        <f t="shared" si="29"/>
        <v>0</v>
      </c>
      <c r="AC336" s="17">
        <f t="shared" si="29"/>
        <v>0</v>
      </c>
      <c r="AE336" s="21">
        <f t="shared" si="33"/>
        <v>0</v>
      </c>
      <c r="AF336" s="11">
        <f t="shared" si="32"/>
        <v>0</v>
      </c>
      <c r="AG336" s="11">
        <f t="shared" si="32"/>
        <v>7.6923076923076988E-3</v>
      </c>
      <c r="AH336" s="12">
        <f t="shared" si="32"/>
        <v>7.6923076923076988E-3</v>
      </c>
      <c r="AI336" s="15">
        <f t="shared" si="31"/>
        <v>-1</v>
      </c>
      <c r="AJ336" s="13">
        <f t="shared" si="32"/>
        <v>0</v>
      </c>
      <c r="AK336" s="13">
        <f t="shared" si="32"/>
        <v>0</v>
      </c>
      <c r="AL336" s="22">
        <f t="shared" si="32"/>
        <v>0</v>
      </c>
    </row>
    <row r="337" spans="2:38" x14ac:dyDescent="0.25">
      <c r="B337" s="2">
        <v>333</v>
      </c>
      <c r="D337" s="9">
        <v>0</v>
      </c>
      <c r="E337" s="41">
        <v>0</v>
      </c>
      <c r="F337" s="41">
        <v>0</v>
      </c>
      <c r="G337" s="19">
        <v>0</v>
      </c>
      <c r="H337" s="18">
        <v>0</v>
      </c>
      <c r="I337" s="44">
        <v>0</v>
      </c>
      <c r="J337" s="44">
        <v>0</v>
      </c>
      <c r="K337" s="17">
        <v>0</v>
      </c>
      <c r="M337" s="42">
        <v>0</v>
      </c>
      <c r="N337" s="41">
        <v>0</v>
      </c>
      <c r="O337" s="41">
        <v>0</v>
      </c>
      <c r="P337" s="19">
        <v>0</v>
      </c>
      <c r="Q337" s="20">
        <v>0</v>
      </c>
      <c r="R337" s="44">
        <v>0</v>
      </c>
      <c r="S337" s="44">
        <v>0</v>
      </c>
      <c r="T337" s="17">
        <v>0</v>
      </c>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v>0</v>
      </c>
      <c r="E338" s="41">
        <v>0</v>
      </c>
      <c r="F338" s="41">
        <v>0</v>
      </c>
      <c r="G338" s="19">
        <v>0</v>
      </c>
      <c r="H338" s="18">
        <v>0</v>
      </c>
      <c r="I338" s="44">
        <v>0</v>
      </c>
      <c r="J338" s="44">
        <v>0</v>
      </c>
      <c r="K338" s="17">
        <v>0</v>
      </c>
      <c r="M338" s="42">
        <v>0</v>
      </c>
      <c r="N338" s="41">
        <v>0</v>
      </c>
      <c r="O338" s="41">
        <v>0</v>
      </c>
      <c r="P338" s="19">
        <v>0</v>
      </c>
      <c r="Q338" s="20">
        <v>0</v>
      </c>
      <c r="R338" s="44">
        <v>0</v>
      </c>
      <c r="S338" s="44">
        <v>0</v>
      </c>
      <c r="T338" s="17">
        <v>0</v>
      </c>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v>2.4649999999999999</v>
      </c>
      <c r="E339" s="41">
        <v>8.02</v>
      </c>
      <c r="F339" s="41">
        <v>0.95</v>
      </c>
      <c r="G339" s="19">
        <v>0.95</v>
      </c>
      <c r="H339" s="18">
        <v>0</v>
      </c>
      <c r="I339" s="44">
        <v>1016.23</v>
      </c>
      <c r="J339" s="44">
        <v>0.05</v>
      </c>
      <c r="K339" s="17">
        <v>0.05</v>
      </c>
      <c r="M339" s="42">
        <v>2.4649999999999999</v>
      </c>
      <c r="N339" s="41">
        <v>8.02</v>
      </c>
      <c r="O339" s="41">
        <v>0.96</v>
      </c>
      <c r="P339" s="19">
        <v>0.96</v>
      </c>
      <c r="Q339" s="20">
        <v>0</v>
      </c>
      <c r="R339" s="44">
        <v>1016.23</v>
      </c>
      <c r="S339" s="44">
        <v>0.05</v>
      </c>
      <c r="T339" s="17">
        <v>0.05</v>
      </c>
      <c r="V339" s="42">
        <f t="shared" si="30"/>
        <v>0</v>
      </c>
      <c r="W339" s="41">
        <f t="shared" si="30"/>
        <v>0</v>
      </c>
      <c r="X339" s="41">
        <f t="shared" si="30"/>
        <v>1.0000000000000009E-2</v>
      </c>
      <c r="Y339" s="43">
        <f t="shared" si="29"/>
        <v>1.0000000000000009E-2</v>
      </c>
      <c r="Z339" s="16">
        <f t="shared" si="29"/>
        <v>0</v>
      </c>
      <c r="AA339" s="44">
        <f t="shared" si="29"/>
        <v>0</v>
      </c>
      <c r="AB339" s="44">
        <f t="shared" si="29"/>
        <v>0</v>
      </c>
      <c r="AC339" s="17">
        <f t="shared" si="29"/>
        <v>0</v>
      </c>
      <c r="AE339" s="21">
        <f t="shared" si="33"/>
        <v>0</v>
      </c>
      <c r="AF339" s="11">
        <f t="shared" si="32"/>
        <v>0</v>
      </c>
      <c r="AG339" s="11">
        <f t="shared" si="32"/>
        <v>1.0526315789473694E-2</v>
      </c>
      <c r="AH339" s="12">
        <f t="shared" si="32"/>
        <v>1.0526315789473694E-2</v>
      </c>
      <c r="AI339" s="15">
        <f t="shared" si="31"/>
        <v>0</v>
      </c>
      <c r="AJ339" s="13">
        <f t="shared" si="32"/>
        <v>0</v>
      </c>
      <c r="AK339" s="13">
        <f t="shared" si="32"/>
        <v>0</v>
      </c>
      <c r="AL339" s="22">
        <f t="shared" si="32"/>
        <v>0</v>
      </c>
    </row>
    <row r="340" spans="2:38" x14ac:dyDescent="0.25">
      <c r="B340" s="2">
        <v>336</v>
      </c>
      <c r="D340" s="9">
        <v>0</v>
      </c>
      <c r="E340" s="41">
        <v>0</v>
      </c>
      <c r="F340" s="41">
        <v>0</v>
      </c>
      <c r="G340" s="19">
        <v>0</v>
      </c>
      <c r="H340" s="18">
        <v>0</v>
      </c>
      <c r="I340" s="44">
        <v>0</v>
      </c>
      <c r="J340" s="44">
        <v>0</v>
      </c>
      <c r="K340" s="17">
        <v>0</v>
      </c>
      <c r="M340" s="42">
        <v>0</v>
      </c>
      <c r="N340" s="41">
        <v>0</v>
      </c>
      <c r="O340" s="41">
        <v>0</v>
      </c>
      <c r="P340" s="19">
        <v>0</v>
      </c>
      <c r="Q340" s="20">
        <v>0</v>
      </c>
      <c r="R340" s="44">
        <v>0</v>
      </c>
      <c r="S340" s="44">
        <v>0</v>
      </c>
      <c r="T340" s="17">
        <v>0</v>
      </c>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v>0</v>
      </c>
      <c r="E341" s="41">
        <v>0</v>
      </c>
      <c r="F341" s="41">
        <v>0</v>
      </c>
      <c r="G341" s="19">
        <v>0</v>
      </c>
      <c r="H341" s="18">
        <v>0</v>
      </c>
      <c r="I341" s="44">
        <v>0</v>
      </c>
      <c r="J341" s="44">
        <v>0</v>
      </c>
      <c r="K341" s="17">
        <v>0</v>
      </c>
      <c r="M341" s="42">
        <v>0</v>
      </c>
      <c r="N341" s="41">
        <v>0</v>
      </c>
      <c r="O341" s="41">
        <v>0</v>
      </c>
      <c r="P341" s="19">
        <v>0</v>
      </c>
      <c r="Q341" s="20">
        <v>0</v>
      </c>
      <c r="R341" s="44">
        <v>0</v>
      </c>
      <c r="S341" s="44">
        <v>0</v>
      </c>
      <c r="T341" s="17">
        <v>0</v>
      </c>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v>0</v>
      </c>
      <c r="E342" s="41">
        <v>0</v>
      </c>
      <c r="F342" s="41">
        <v>0</v>
      </c>
      <c r="G342" s="19">
        <v>0</v>
      </c>
      <c r="H342" s="18">
        <v>0</v>
      </c>
      <c r="I342" s="44">
        <v>0</v>
      </c>
      <c r="J342" s="44">
        <v>0</v>
      </c>
      <c r="K342" s="17">
        <v>0</v>
      </c>
      <c r="M342" s="42">
        <v>0</v>
      </c>
      <c r="N342" s="41">
        <v>0</v>
      </c>
      <c r="O342" s="41">
        <v>0</v>
      </c>
      <c r="P342" s="19">
        <v>0</v>
      </c>
      <c r="Q342" s="20">
        <v>0</v>
      </c>
      <c r="R342" s="44">
        <v>0</v>
      </c>
      <c r="S342" s="44">
        <v>0</v>
      </c>
      <c r="T342" s="17">
        <v>0</v>
      </c>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v>5.6459999999999999</v>
      </c>
      <c r="E343" s="41">
        <v>39.36</v>
      </c>
      <c r="F343" s="41">
        <v>0.73</v>
      </c>
      <c r="G343" s="19">
        <v>0.73</v>
      </c>
      <c r="H343" s="18">
        <v>0</v>
      </c>
      <c r="I343" s="44">
        <v>1711.18</v>
      </c>
      <c r="J343" s="44">
        <v>0.05</v>
      </c>
      <c r="K343" s="17">
        <v>0.05</v>
      </c>
      <c r="M343" s="42">
        <v>5.6459999999999999</v>
      </c>
      <c r="N343" s="41">
        <v>39.36</v>
      </c>
      <c r="O343" s="41">
        <v>0.73</v>
      </c>
      <c r="P343" s="19">
        <v>0.73</v>
      </c>
      <c r="Q343" s="20">
        <v>0</v>
      </c>
      <c r="R343" s="44">
        <v>1711.18</v>
      </c>
      <c r="S343" s="44">
        <v>0.05</v>
      </c>
      <c r="T343" s="17">
        <v>0.05</v>
      </c>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v>0</v>
      </c>
      <c r="E344" s="41">
        <v>3.53</v>
      </c>
      <c r="F344" s="41">
        <v>0.76</v>
      </c>
      <c r="G344" s="19">
        <v>0.76</v>
      </c>
      <c r="H344" s="18">
        <v>0</v>
      </c>
      <c r="I344" s="44">
        <v>270.38</v>
      </c>
      <c r="J344" s="44">
        <v>0.05</v>
      </c>
      <c r="K344" s="17">
        <v>0.05</v>
      </c>
      <c r="M344" s="42">
        <v>0</v>
      </c>
      <c r="N344" s="41">
        <v>3.53</v>
      </c>
      <c r="O344" s="41">
        <v>0.76</v>
      </c>
      <c r="P344" s="19">
        <v>0.76</v>
      </c>
      <c r="Q344" s="20">
        <v>0</v>
      </c>
      <c r="R344" s="44">
        <v>270.38</v>
      </c>
      <c r="S344" s="44">
        <v>0.05</v>
      </c>
      <c r="T344" s="17">
        <v>0.05</v>
      </c>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v>0</v>
      </c>
      <c r="E345" s="41">
        <v>6.26</v>
      </c>
      <c r="F345" s="41">
        <v>1.04</v>
      </c>
      <c r="G345" s="19">
        <v>1.04</v>
      </c>
      <c r="H345" s="18">
        <v>0</v>
      </c>
      <c r="I345" s="44">
        <v>250.31</v>
      </c>
      <c r="J345" s="44">
        <v>0.05</v>
      </c>
      <c r="K345" s="17">
        <v>0.05</v>
      </c>
      <c r="M345" s="42">
        <v>0</v>
      </c>
      <c r="N345" s="41">
        <v>6.26</v>
      </c>
      <c r="O345" s="41">
        <v>1.05</v>
      </c>
      <c r="P345" s="19">
        <v>1.05</v>
      </c>
      <c r="Q345" s="20">
        <v>0</v>
      </c>
      <c r="R345" s="44">
        <v>250.31</v>
      </c>
      <c r="S345" s="44">
        <v>0.05</v>
      </c>
      <c r="T345" s="17">
        <v>0.05</v>
      </c>
      <c r="V345" s="42">
        <f t="shared" si="30"/>
        <v>0</v>
      </c>
      <c r="W345" s="41">
        <f t="shared" si="30"/>
        <v>0</v>
      </c>
      <c r="X345" s="41">
        <f t="shared" si="30"/>
        <v>1.0000000000000009E-2</v>
      </c>
      <c r="Y345" s="43">
        <f t="shared" si="29"/>
        <v>1.0000000000000009E-2</v>
      </c>
      <c r="Z345" s="16">
        <f t="shared" si="29"/>
        <v>0</v>
      </c>
      <c r="AA345" s="44">
        <f t="shared" si="29"/>
        <v>0</v>
      </c>
      <c r="AB345" s="44">
        <f t="shared" si="29"/>
        <v>0</v>
      </c>
      <c r="AC345" s="17">
        <f t="shared" si="29"/>
        <v>0</v>
      </c>
      <c r="AE345" s="21">
        <f t="shared" si="33"/>
        <v>0</v>
      </c>
      <c r="AF345" s="11">
        <f t="shared" si="32"/>
        <v>0</v>
      </c>
      <c r="AG345" s="11">
        <f t="shared" si="32"/>
        <v>9.6153846153846229E-3</v>
      </c>
      <c r="AH345" s="12">
        <f t="shared" si="32"/>
        <v>9.6153846153846229E-3</v>
      </c>
      <c r="AI345" s="15">
        <f t="shared" si="31"/>
        <v>0</v>
      </c>
      <c r="AJ345" s="13">
        <f t="shared" si="32"/>
        <v>0</v>
      </c>
      <c r="AK345" s="13">
        <f t="shared" si="32"/>
        <v>0</v>
      </c>
      <c r="AL345" s="22">
        <f t="shared" si="32"/>
        <v>0</v>
      </c>
    </row>
    <row r="346" spans="2:38" x14ac:dyDescent="0.25">
      <c r="B346" s="2">
        <v>342</v>
      </c>
      <c r="D346" s="9">
        <v>1.8560000000000001</v>
      </c>
      <c r="E346" s="41">
        <v>9.19</v>
      </c>
      <c r="F346" s="41">
        <v>0.85</v>
      </c>
      <c r="G346" s="19">
        <v>0.85</v>
      </c>
      <c r="H346" s="18">
        <v>0</v>
      </c>
      <c r="I346" s="44">
        <v>584.52</v>
      </c>
      <c r="J346" s="44">
        <v>0.05</v>
      </c>
      <c r="K346" s="17">
        <v>0.05</v>
      </c>
      <c r="M346" s="42">
        <v>1.8560000000000001</v>
      </c>
      <c r="N346" s="41">
        <v>9.19</v>
      </c>
      <c r="O346" s="41">
        <v>0.85</v>
      </c>
      <c r="P346" s="19">
        <v>0.85</v>
      </c>
      <c r="Q346" s="20">
        <v>0</v>
      </c>
      <c r="R346" s="44">
        <v>584.52</v>
      </c>
      <c r="S346" s="44">
        <v>0.05</v>
      </c>
      <c r="T346" s="17">
        <v>0.05</v>
      </c>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v>0</v>
      </c>
      <c r="E347" s="41">
        <v>28.93</v>
      </c>
      <c r="F347" s="41">
        <v>1</v>
      </c>
      <c r="G347" s="19">
        <v>1</v>
      </c>
      <c r="H347" s="18">
        <v>0</v>
      </c>
      <c r="I347" s="44">
        <v>6172.42</v>
      </c>
      <c r="J347" s="44">
        <v>0.05</v>
      </c>
      <c r="K347" s="17">
        <v>0.05</v>
      </c>
      <c r="M347" s="42">
        <v>0</v>
      </c>
      <c r="N347" s="41">
        <v>28.93</v>
      </c>
      <c r="O347" s="41">
        <v>1.01</v>
      </c>
      <c r="P347" s="19">
        <v>1.01</v>
      </c>
      <c r="Q347" s="20">
        <v>0</v>
      </c>
      <c r="R347" s="44">
        <v>6172.42</v>
      </c>
      <c r="S347" s="44">
        <v>0.05</v>
      </c>
      <c r="T347" s="17">
        <v>0.05</v>
      </c>
      <c r="V347" s="42">
        <f t="shared" si="30"/>
        <v>0</v>
      </c>
      <c r="W347" s="41">
        <f t="shared" si="30"/>
        <v>0</v>
      </c>
      <c r="X347" s="41">
        <f t="shared" si="30"/>
        <v>1.0000000000000009E-2</v>
      </c>
      <c r="Y347" s="43">
        <f t="shared" si="29"/>
        <v>1.0000000000000009E-2</v>
      </c>
      <c r="Z347" s="16">
        <f t="shared" si="29"/>
        <v>0</v>
      </c>
      <c r="AA347" s="44">
        <f t="shared" si="29"/>
        <v>0</v>
      </c>
      <c r="AB347" s="44">
        <f t="shared" si="29"/>
        <v>0</v>
      </c>
      <c r="AC347" s="17">
        <f t="shared" si="29"/>
        <v>0</v>
      </c>
      <c r="AE347" s="21">
        <f t="shared" si="33"/>
        <v>0</v>
      </c>
      <c r="AF347" s="11">
        <f t="shared" si="32"/>
        <v>0</v>
      </c>
      <c r="AG347" s="11">
        <f t="shared" si="32"/>
        <v>1.0000000000000009E-2</v>
      </c>
      <c r="AH347" s="12">
        <f t="shared" si="32"/>
        <v>1.0000000000000009E-2</v>
      </c>
      <c r="AI347" s="15">
        <f t="shared" si="31"/>
        <v>0</v>
      </c>
      <c r="AJ347" s="13">
        <f t="shared" si="32"/>
        <v>0</v>
      </c>
      <c r="AK347" s="13">
        <f t="shared" si="32"/>
        <v>0</v>
      </c>
      <c r="AL347" s="22">
        <f t="shared" si="32"/>
        <v>0</v>
      </c>
    </row>
    <row r="348" spans="2:38" x14ac:dyDescent="0.25">
      <c r="B348" s="2">
        <v>344</v>
      </c>
      <c r="D348" s="9">
        <v>0</v>
      </c>
      <c r="E348" s="41">
        <v>4.1900000000000004</v>
      </c>
      <c r="F348" s="41">
        <v>0.79</v>
      </c>
      <c r="G348" s="19">
        <v>0.79</v>
      </c>
      <c r="H348" s="18">
        <v>0</v>
      </c>
      <c r="I348" s="44">
        <v>335.26</v>
      </c>
      <c r="J348" s="44">
        <v>0.05</v>
      </c>
      <c r="K348" s="17">
        <v>0.05</v>
      </c>
      <c r="M348" s="42">
        <v>0</v>
      </c>
      <c r="N348" s="41">
        <v>4.1900000000000004</v>
      </c>
      <c r="O348" s="41">
        <v>0.79</v>
      </c>
      <c r="P348" s="19">
        <v>0.79</v>
      </c>
      <c r="Q348" s="20">
        <v>0</v>
      </c>
      <c r="R348" s="44">
        <v>335.26</v>
      </c>
      <c r="S348" s="44">
        <v>0.05</v>
      </c>
      <c r="T348" s="17">
        <v>0.05</v>
      </c>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v>1.48</v>
      </c>
      <c r="E349" s="41">
        <v>4681.3</v>
      </c>
      <c r="F349" s="41">
        <v>1.71</v>
      </c>
      <c r="G349" s="19">
        <v>1.71</v>
      </c>
      <c r="H349" s="18">
        <v>0</v>
      </c>
      <c r="I349" s="44">
        <v>0</v>
      </c>
      <c r="J349" s="44">
        <v>0</v>
      </c>
      <c r="K349" s="17">
        <v>0</v>
      </c>
      <c r="M349" s="42">
        <v>1.48</v>
      </c>
      <c r="N349" s="41">
        <v>4681.3</v>
      </c>
      <c r="O349" s="41">
        <v>1.72</v>
      </c>
      <c r="P349" s="19">
        <v>1.72</v>
      </c>
      <c r="Q349" s="20">
        <v>0</v>
      </c>
      <c r="R349" s="44">
        <v>0</v>
      </c>
      <c r="S349" s="44">
        <v>0</v>
      </c>
      <c r="T349" s="17">
        <v>0</v>
      </c>
      <c r="V349" s="42">
        <f t="shared" si="30"/>
        <v>0</v>
      </c>
      <c r="W349" s="41">
        <f t="shared" si="30"/>
        <v>0</v>
      </c>
      <c r="X349" s="41">
        <f t="shared" si="30"/>
        <v>1.0000000000000009E-2</v>
      </c>
      <c r="Y349" s="43">
        <f t="shared" si="29"/>
        <v>1.0000000000000009E-2</v>
      </c>
      <c r="Z349" s="16">
        <f t="shared" si="29"/>
        <v>0</v>
      </c>
      <c r="AA349" s="44">
        <f t="shared" si="29"/>
        <v>0</v>
      </c>
      <c r="AB349" s="44">
        <f t="shared" si="29"/>
        <v>0</v>
      </c>
      <c r="AC349" s="17">
        <f t="shared" si="29"/>
        <v>0</v>
      </c>
      <c r="AE349" s="21">
        <f t="shared" si="33"/>
        <v>0</v>
      </c>
      <c r="AF349" s="11">
        <f t="shared" si="32"/>
        <v>0</v>
      </c>
      <c r="AG349" s="11">
        <f t="shared" si="32"/>
        <v>5.8479532163742748E-3</v>
      </c>
      <c r="AH349" s="12">
        <f t="shared" si="32"/>
        <v>5.8479532163742748E-3</v>
      </c>
      <c r="AI349" s="15">
        <f t="shared" si="31"/>
        <v>0</v>
      </c>
      <c r="AJ349" s="13">
        <f t="shared" si="32"/>
        <v>0</v>
      </c>
      <c r="AK349" s="13">
        <f t="shared" si="32"/>
        <v>0</v>
      </c>
      <c r="AL349" s="22">
        <f t="shared" si="32"/>
        <v>0</v>
      </c>
    </row>
    <row r="350" spans="2:38" x14ac:dyDescent="0.25">
      <c r="B350" s="2">
        <v>346</v>
      </c>
      <c r="D350" s="9">
        <v>4.46</v>
      </c>
      <c r="E350" s="41">
        <v>25.36</v>
      </c>
      <c r="F350" s="41">
        <v>0.68</v>
      </c>
      <c r="G350" s="19">
        <v>0.68</v>
      </c>
      <c r="H350" s="18">
        <v>0</v>
      </c>
      <c r="I350" s="44">
        <v>1056.6199999999999</v>
      </c>
      <c r="J350" s="44">
        <v>0.05</v>
      </c>
      <c r="K350" s="17">
        <v>0.05</v>
      </c>
      <c r="M350" s="42">
        <v>4.46</v>
      </c>
      <c r="N350" s="41">
        <v>25.36</v>
      </c>
      <c r="O350" s="41">
        <v>0.68</v>
      </c>
      <c r="P350" s="19">
        <v>0.68</v>
      </c>
      <c r="Q350" s="20">
        <v>0</v>
      </c>
      <c r="R350" s="44">
        <v>1056.6199999999999</v>
      </c>
      <c r="S350" s="44">
        <v>0.05</v>
      </c>
      <c r="T350" s="17">
        <v>0.05</v>
      </c>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v>5.633</v>
      </c>
      <c r="E351" s="41">
        <v>2.79</v>
      </c>
      <c r="F351" s="41">
        <v>1.05</v>
      </c>
      <c r="G351" s="19">
        <v>1.05</v>
      </c>
      <c r="H351" s="18">
        <v>0</v>
      </c>
      <c r="I351" s="44">
        <v>172.33</v>
      </c>
      <c r="J351" s="44">
        <v>0.05</v>
      </c>
      <c r="K351" s="17">
        <v>0.05</v>
      </c>
      <c r="M351" s="42">
        <v>5.633</v>
      </c>
      <c r="N351" s="41">
        <v>2.79</v>
      </c>
      <c r="O351" s="41">
        <v>1.06</v>
      </c>
      <c r="P351" s="19">
        <v>1.06</v>
      </c>
      <c r="Q351" s="20">
        <v>0</v>
      </c>
      <c r="R351" s="44">
        <v>172.33</v>
      </c>
      <c r="S351" s="44">
        <v>0.05</v>
      </c>
      <c r="T351" s="17">
        <v>0.05</v>
      </c>
      <c r="V351" s="42">
        <f t="shared" si="30"/>
        <v>0</v>
      </c>
      <c r="W351" s="41">
        <f t="shared" si="30"/>
        <v>0</v>
      </c>
      <c r="X351" s="41">
        <f t="shared" si="30"/>
        <v>1.0000000000000009E-2</v>
      </c>
      <c r="Y351" s="43">
        <f t="shared" si="29"/>
        <v>1.0000000000000009E-2</v>
      </c>
      <c r="Z351" s="16">
        <f t="shared" si="29"/>
        <v>0</v>
      </c>
      <c r="AA351" s="44">
        <f t="shared" si="29"/>
        <v>0</v>
      </c>
      <c r="AB351" s="44">
        <f t="shared" si="29"/>
        <v>0</v>
      </c>
      <c r="AC351" s="17">
        <f t="shared" si="29"/>
        <v>0</v>
      </c>
      <c r="AE351" s="21">
        <f t="shared" si="33"/>
        <v>0</v>
      </c>
      <c r="AF351" s="11">
        <f t="shared" si="32"/>
        <v>0</v>
      </c>
      <c r="AG351" s="11">
        <f t="shared" si="32"/>
        <v>9.5238095238095316E-3</v>
      </c>
      <c r="AH351" s="12">
        <f t="shared" si="32"/>
        <v>9.5238095238095316E-3</v>
      </c>
      <c r="AI351" s="15">
        <f t="shared" si="31"/>
        <v>0</v>
      </c>
      <c r="AJ351" s="13">
        <f t="shared" si="32"/>
        <v>0</v>
      </c>
      <c r="AK351" s="13">
        <f t="shared" si="32"/>
        <v>0</v>
      </c>
      <c r="AL351" s="22">
        <f t="shared" si="32"/>
        <v>0</v>
      </c>
    </row>
    <row r="352" spans="2:38" x14ac:dyDescent="0.25">
      <c r="B352" s="2">
        <v>348</v>
      </c>
      <c r="D352" s="9">
        <v>2.468</v>
      </c>
      <c r="E352" s="41">
        <v>13.18</v>
      </c>
      <c r="F352" s="41">
        <v>1.66</v>
      </c>
      <c r="G352" s="19">
        <v>1.66</v>
      </c>
      <c r="H352" s="18">
        <v>0</v>
      </c>
      <c r="I352" s="44">
        <v>3479.15</v>
      </c>
      <c r="J352" s="44">
        <v>0.05</v>
      </c>
      <c r="K352" s="17">
        <v>0.05</v>
      </c>
      <c r="M352" s="42">
        <v>2.468</v>
      </c>
      <c r="N352" s="41">
        <v>13.18</v>
      </c>
      <c r="O352" s="41">
        <v>1.67</v>
      </c>
      <c r="P352" s="19">
        <v>1.67</v>
      </c>
      <c r="Q352" s="20">
        <v>0</v>
      </c>
      <c r="R352" s="44">
        <v>3479.15</v>
      </c>
      <c r="S352" s="44">
        <v>0.05</v>
      </c>
      <c r="T352" s="17">
        <v>0.05</v>
      </c>
      <c r="V352" s="42">
        <f t="shared" si="30"/>
        <v>0</v>
      </c>
      <c r="W352" s="41">
        <f t="shared" si="30"/>
        <v>0</v>
      </c>
      <c r="X352" s="41">
        <f t="shared" si="30"/>
        <v>1.0000000000000009E-2</v>
      </c>
      <c r="Y352" s="43">
        <f t="shared" si="29"/>
        <v>1.0000000000000009E-2</v>
      </c>
      <c r="Z352" s="16">
        <f t="shared" si="29"/>
        <v>0</v>
      </c>
      <c r="AA352" s="44">
        <f t="shared" si="29"/>
        <v>0</v>
      </c>
      <c r="AB352" s="44">
        <f t="shared" si="29"/>
        <v>0</v>
      </c>
      <c r="AC352" s="17">
        <f t="shared" si="29"/>
        <v>0</v>
      </c>
      <c r="AE352" s="21">
        <f t="shared" si="33"/>
        <v>0</v>
      </c>
      <c r="AF352" s="11">
        <f t="shared" si="32"/>
        <v>0</v>
      </c>
      <c r="AG352" s="11">
        <f t="shared" si="32"/>
        <v>6.0240963855421742E-3</v>
      </c>
      <c r="AH352" s="12">
        <f t="shared" si="32"/>
        <v>6.0240963855421742E-3</v>
      </c>
      <c r="AI352" s="15">
        <f t="shared" si="31"/>
        <v>0</v>
      </c>
      <c r="AJ352" s="13">
        <f t="shared" si="32"/>
        <v>0</v>
      </c>
      <c r="AK352" s="13">
        <f t="shared" si="32"/>
        <v>0</v>
      </c>
      <c r="AL352" s="22">
        <f t="shared" si="32"/>
        <v>0</v>
      </c>
    </row>
    <row r="353" spans="2:38" x14ac:dyDescent="0.25">
      <c r="B353" s="2">
        <v>349</v>
      </c>
      <c r="D353" s="9">
        <v>0</v>
      </c>
      <c r="E353" s="41">
        <v>213.04</v>
      </c>
      <c r="F353" s="41">
        <v>0.82</v>
      </c>
      <c r="G353" s="19">
        <v>0.82</v>
      </c>
      <c r="H353" s="18">
        <v>0</v>
      </c>
      <c r="I353" s="44">
        <v>15977.66</v>
      </c>
      <c r="J353" s="44">
        <v>0.05</v>
      </c>
      <c r="K353" s="17">
        <v>0.05</v>
      </c>
      <c r="M353" s="42">
        <v>0</v>
      </c>
      <c r="N353" s="41">
        <v>213.04</v>
      </c>
      <c r="O353" s="41">
        <v>0.82</v>
      </c>
      <c r="P353" s="19">
        <v>0.82</v>
      </c>
      <c r="Q353" s="20">
        <v>0</v>
      </c>
      <c r="R353" s="44">
        <v>15977.66</v>
      </c>
      <c r="S353" s="44">
        <v>0.05</v>
      </c>
      <c r="T353" s="17">
        <v>0.05</v>
      </c>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v>2.4649999999999999</v>
      </c>
      <c r="E354" s="41">
        <v>2235.92</v>
      </c>
      <c r="F354" s="41">
        <v>0.92</v>
      </c>
      <c r="G354" s="19">
        <v>0.92</v>
      </c>
      <c r="H354" s="18">
        <v>0</v>
      </c>
      <c r="I354" s="44">
        <v>2235.92</v>
      </c>
      <c r="J354" s="44">
        <v>0.05</v>
      </c>
      <c r="K354" s="17">
        <v>0.05</v>
      </c>
      <c r="M354" s="42">
        <v>2.4649999999999999</v>
      </c>
      <c r="N354" s="41">
        <v>2235.92</v>
      </c>
      <c r="O354" s="41">
        <v>0.92</v>
      </c>
      <c r="P354" s="19">
        <v>0.92</v>
      </c>
      <c r="Q354" s="20">
        <v>-2.548</v>
      </c>
      <c r="R354" s="44">
        <v>2235.92</v>
      </c>
      <c r="S354" s="44">
        <v>0.05</v>
      </c>
      <c r="T354" s="17">
        <v>0.05</v>
      </c>
      <c r="V354" s="42">
        <f t="shared" si="30"/>
        <v>0</v>
      </c>
      <c r="W354" s="41">
        <f t="shared" si="30"/>
        <v>0</v>
      </c>
      <c r="X354" s="41">
        <f t="shared" si="30"/>
        <v>0</v>
      </c>
      <c r="Y354" s="43">
        <f t="shared" si="29"/>
        <v>0</v>
      </c>
      <c r="Z354" s="16">
        <f t="shared" si="29"/>
        <v>-2.548</v>
      </c>
      <c r="AA354" s="44">
        <f t="shared" si="29"/>
        <v>0</v>
      </c>
      <c r="AB354" s="44">
        <f t="shared" si="29"/>
        <v>0</v>
      </c>
      <c r="AC354" s="17">
        <f t="shared" si="29"/>
        <v>0</v>
      </c>
      <c r="AE354" s="21">
        <f t="shared" si="33"/>
        <v>0</v>
      </c>
      <c r="AF354" s="11">
        <f t="shared" si="32"/>
        <v>0</v>
      </c>
      <c r="AG354" s="11">
        <f t="shared" si="32"/>
        <v>0</v>
      </c>
      <c r="AH354" s="12">
        <f t="shared" si="32"/>
        <v>0</v>
      </c>
      <c r="AI354" s="15">
        <f t="shared" si="31"/>
        <v>-1</v>
      </c>
      <c r="AJ354" s="13">
        <f t="shared" si="32"/>
        <v>0</v>
      </c>
      <c r="AK354" s="13">
        <f t="shared" si="32"/>
        <v>0</v>
      </c>
      <c r="AL354" s="22">
        <f t="shared" si="32"/>
        <v>0</v>
      </c>
    </row>
    <row r="355" spans="2:38" x14ac:dyDescent="0.25">
      <c r="B355" s="2">
        <v>351</v>
      </c>
      <c r="D355" s="9">
        <v>0</v>
      </c>
      <c r="E355" s="41">
        <v>0</v>
      </c>
      <c r="F355" s="41">
        <v>0</v>
      </c>
      <c r="G355" s="19">
        <v>0</v>
      </c>
      <c r="H355" s="18">
        <v>0</v>
      </c>
      <c r="I355" s="44">
        <v>0</v>
      </c>
      <c r="J355" s="44">
        <v>0</v>
      </c>
      <c r="K355" s="17">
        <v>0</v>
      </c>
      <c r="M355" s="42">
        <v>0</v>
      </c>
      <c r="N355" s="41">
        <v>0</v>
      </c>
      <c r="O355" s="41">
        <v>0</v>
      </c>
      <c r="P355" s="19">
        <v>0</v>
      </c>
      <c r="Q355" s="20">
        <v>0</v>
      </c>
      <c r="R355" s="44">
        <v>0</v>
      </c>
      <c r="S355" s="44">
        <v>0</v>
      </c>
      <c r="T355" s="17">
        <v>0</v>
      </c>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v>5.673</v>
      </c>
      <c r="E356" s="41">
        <v>8.4600000000000009</v>
      </c>
      <c r="F356" s="41">
        <v>1.36</v>
      </c>
      <c r="G356" s="19">
        <v>1.36</v>
      </c>
      <c r="H356" s="18">
        <v>0</v>
      </c>
      <c r="I356" s="44">
        <v>335</v>
      </c>
      <c r="J356" s="44">
        <v>0.05</v>
      </c>
      <c r="K356" s="17">
        <v>0.05</v>
      </c>
      <c r="M356" s="42">
        <v>5.673</v>
      </c>
      <c r="N356" s="41">
        <v>8.4600000000000009</v>
      </c>
      <c r="O356" s="41">
        <v>1.37</v>
      </c>
      <c r="P356" s="19">
        <v>1.37</v>
      </c>
      <c r="Q356" s="20">
        <v>0</v>
      </c>
      <c r="R356" s="44">
        <v>335</v>
      </c>
      <c r="S356" s="44">
        <v>0.05</v>
      </c>
      <c r="T356" s="17">
        <v>0.05</v>
      </c>
      <c r="V356" s="42">
        <f t="shared" si="30"/>
        <v>0</v>
      </c>
      <c r="W356" s="41">
        <f t="shared" si="30"/>
        <v>0</v>
      </c>
      <c r="X356" s="41">
        <f t="shared" si="30"/>
        <v>1.0000000000000009E-2</v>
      </c>
      <c r="Y356" s="43">
        <f t="shared" si="29"/>
        <v>1.0000000000000009E-2</v>
      </c>
      <c r="Z356" s="16">
        <f t="shared" si="29"/>
        <v>0</v>
      </c>
      <c r="AA356" s="44">
        <f t="shared" si="29"/>
        <v>0</v>
      </c>
      <c r="AB356" s="44">
        <f t="shared" si="29"/>
        <v>0</v>
      </c>
      <c r="AC356" s="17">
        <f t="shared" si="29"/>
        <v>0</v>
      </c>
      <c r="AE356" s="21">
        <f t="shared" si="33"/>
        <v>0</v>
      </c>
      <c r="AF356" s="11">
        <f t="shared" si="32"/>
        <v>0</v>
      </c>
      <c r="AG356" s="11">
        <f t="shared" si="32"/>
        <v>7.3529411764705942E-3</v>
      </c>
      <c r="AH356" s="12">
        <f t="shared" si="32"/>
        <v>7.3529411764705942E-3</v>
      </c>
      <c r="AI356" s="15">
        <f t="shared" si="31"/>
        <v>0</v>
      </c>
      <c r="AJ356" s="13">
        <f t="shared" si="32"/>
        <v>0</v>
      </c>
      <c r="AK356" s="13">
        <f t="shared" si="32"/>
        <v>0</v>
      </c>
      <c r="AL356" s="22">
        <f t="shared" si="32"/>
        <v>0</v>
      </c>
    </row>
    <row r="357" spans="2:38" x14ac:dyDescent="0.25">
      <c r="B357" s="2">
        <v>353</v>
      </c>
      <c r="D357" s="9">
        <v>5.673</v>
      </c>
      <c r="E357" s="41">
        <v>6.73</v>
      </c>
      <c r="F357" s="41">
        <v>1.36</v>
      </c>
      <c r="G357" s="19">
        <v>1.36</v>
      </c>
      <c r="H357" s="18">
        <v>0</v>
      </c>
      <c r="I357" s="44">
        <v>336.72</v>
      </c>
      <c r="J357" s="44">
        <v>0.05</v>
      </c>
      <c r="K357" s="17">
        <v>0.05</v>
      </c>
      <c r="M357" s="42">
        <v>5.673</v>
      </c>
      <c r="N357" s="41">
        <v>6.73</v>
      </c>
      <c r="O357" s="41">
        <v>1.37</v>
      </c>
      <c r="P357" s="19">
        <v>1.37</v>
      </c>
      <c r="Q357" s="20">
        <v>0</v>
      </c>
      <c r="R357" s="44">
        <v>336.72</v>
      </c>
      <c r="S357" s="44">
        <v>0.05</v>
      </c>
      <c r="T357" s="17">
        <v>0.05</v>
      </c>
      <c r="V357" s="42">
        <f t="shared" si="30"/>
        <v>0</v>
      </c>
      <c r="W357" s="41">
        <f t="shared" si="30"/>
        <v>0</v>
      </c>
      <c r="X357" s="41">
        <f t="shared" si="30"/>
        <v>1.0000000000000009E-2</v>
      </c>
      <c r="Y357" s="43">
        <f t="shared" si="29"/>
        <v>1.0000000000000009E-2</v>
      </c>
      <c r="Z357" s="16">
        <f t="shared" si="29"/>
        <v>0</v>
      </c>
      <c r="AA357" s="44">
        <f t="shared" si="29"/>
        <v>0</v>
      </c>
      <c r="AB357" s="44">
        <f t="shared" si="29"/>
        <v>0</v>
      </c>
      <c r="AC357" s="17">
        <f t="shared" si="29"/>
        <v>0</v>
      </c>
      <c r="AE357" s="21">
        <f t="shared" si="33"/>
        <v>0</v>
      </c>
      <c r="AF357" s="11">
        <f t="shared" si="32"/>
        <v>0</v>
      </c>
      <c r="AG357" s="11">
        <f t="shared" si="32"/>
        <v>7.3529411764705942E-3</v>
      </c>
      <c r="AH357" s="12">
        <f t="shared" si="32"/>
        <v>7.3529411764705942E-3</v>
      </c>
      <c r="AI357" s="15">
        <f t="shared" si="31"/>
        <v>0</v>
      </c>
      <c r="AJ357" s="13">
        <f t="shared" si="32"/>
        <v>0</v>
      </c>
      <c r="AK357" s="13">
        <f t="shared" si="32"/>
        <v>0</v>
      </c>
      <c r="AL357" s="22">
        <f t="shared" si="32"/>
        <v>0</v>
      </c>
    </row>
    <row r="358" spans="2:38" x14ac:dyDescent="0.25">
      <c r="B358" s="2">
        <v>354</v>
      </c>
      <c r="D358" s="9">
        <v>0</v>
      </c>
      <c r="E358" s="41">
        <v>7.69</v>
      </c>
      <c r="F358" s="41">
        <v>0.95</v>
      </c>
      <c r="G358" s="19">
        <v>0.95</v>
      </c>
      <c r="H358" s="18">
        <v>0</v>
      </c>
      <c r="I358" s="44">
        <v>592.19000000000005</v>
      </c>
      <c r="J358" s="44">
        <v>0.05</v>
      </c>
      <c r="K358" s="17">
        <v>0.05</v>
      </c>
      <c r="M358" s="42">
        <v>0</v>
      </c>
      <c r="N358" s="41">
        <v>7.69</v>
      </c>
      <c r="O358" s="41">
        <v>0.96</v>
      </c>
      <c r="P358" s="19">
        <v>0.96</v>
      </c>
      <c r="Q358" s="20">
        <v>0</v>
      </c>
      <c r="R358" s="44">
        <v>592.19000000000005</v>
      </c>
      <c r="S358" s="44">
        <v>0.05</v>
      </c>
      <c r="T358" s="17">
        <v>0.05</v>
      </c>
      <c r="V358" s="42">
        <f t="shared" si="30"/>
        <v>0</v>
      </c>
      <c r="W358" s="41">
        <f t="shared" si="30"/>
        <v>0</v>
      </c>
      <c r="X358" s="41">
        <f t="shared" si="30"/>
        <v>1.0000000000000009E-2</v>
      </c>
      <c r="Y358" s="43">
        <f t="shared" si="29"/>
        <v>1.0000000000000009E-2</v>
      </c>
      <c r="Z358" s="16">
        <f t="shared" si="29"/>
        <v>0</v>
      </c>
      <c r="AA358" s="44">
        <f t="shared" si="29"/>
        <v>0</v>
      </c>
      <c r="AB358" s="44">
        <f t="shared" si="29"/>
        <v>0</v>
      </c>
      <c r="AC358" s="17">
        <f t="shared" si="29"/>
        <v>0</v>
      </c>
      <c r="AE358" s="21">
        <f t="shared" si="33"/>
        <v>0</v>
      </c>
      <c r="AF358" s="11">
        <f t="shared" si="32"/>
        <v>0</v>
      </c>
      <c r="AG358" s="11">
        <f t="shared" si="32"/>
        <v>1.0526315789473694E-2</v>
      </c>
      <c r="AH358" s="12">
        <f t="shared" si="32"/>
        <v>1.0526315789473694E-2</v>
      </c>
      <c r="AI358" s="15">
        <f t="shared" si="31"/>
        <v>0</v>
      </c>
      <c r="AJ358" s="13">
        <f t="shared" si="32"/>
        <v>0</v>
      </c>
      <c r="AK358" s="13">
        <f t="shared" si="32"/>
        <v>0</v>
      </c>
      <c r="AL358" s="22">
        <f t="shared" si="32"/>
        <v>0</v>
      </c>
    </row>
    <row r="359" spans="2:38" x14ac:dyDescent="0.25">
      <c r="B359" s="2">
        <v>355</v>
      </c>
      <c r="D359" s="9">
        <v>0</v>
      </c>
      <c r="E359" s="41">
        <v>0</v>
      </c>
      <c r="F359" s="41">
        <v>0</v>
      </c>
      <c r="G359" s="19">
        <v>0</v>
      </c>
      <c r="H359" s="18">
        <v>0</v>
      </c>
      <c r="I359" s="44">
        <v>0</v>
      </c>
      <c r="J359" s="44">
        <v>0</v>
      </c>
      <c r="K359" s="17">
        <v>0</v>
      </c>
      <c r="M359" s="42">
        <v>0</v>
      </c>
      <c r="N359" s="41">
        <v>0</v>
      </c>
      <c r="O359" s="41">
        <v>0</v>
      </c>
      <c r="P359" s="19">
        <v>0</v>
      </c>
      <c r="Q359" s="20">
        <v>0</v>
      </c>
      <c r="R359" s="44">
        <v>0</v>
      </c>
      <c r="S359" s="44">
        <v>0</v>
      </c>
      <c r="T359" s="17">
        <v>0</v>
      </c>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v>0</v>
      </c>
      <c r="E360" s="41">
        <v>38.49</v>
      </c>
      <c r="F360" s="41">
        <v>1.81</v>
      </c>
      <c r="G360" s="19">
        <v>1.81</v>
      </c>
      <c r="H360" s="18">
        <v>0</v>
      </c>
      <c r="I360" s="44">
        <v>1539.8</v>
      </c>
      <c r="J360" s="44">
        <v>0.05</v>
      </c>
      <c r="K360" s="17">
        <v>0.05</v>
      </c>
      <c r="M360" s="42">
        <v>0</v>
      </c>
      <c r="N360" s="41">
        <v>38.49</v>
      </c>
      <c r="O360" s="41">
        <v>1.82</v>
      </c>
      <c r="P360" s="19">
        <v>1.82</v>
      </c>
      <c r="Q360" s="20">
        <v>-1.222</v>
      </c>
      <c r="R360" s="44">
        <v>1539.8</v>
      </c>
      <c r="S360" s="44">
        <v>0.05</v>
      </c>
      <c r="T360" s="17">
        <v>0.05</v>
      </c>
      <c r="V360" s="42">
        <f t="shared" si="30"/>
        <v>0</v>
      </c>
      <c r="W360" s="41">
        <f t="shared" si="30"/>
        <v>0</v>
      </c>
      <c r="X360" s="41">
        <f t="shared" si="30"/>
        <v>1.0000000000000009E-2</v>
      </c>
      <c r="Y360" s="43">
        <f t="shared" si="29"/>
        <v>1.0000000000000009E-2</v>
      </c>
      <c r="Z360" s="16">
        <f t="shared" si="29"/>
        <v>-1.222</v>
      </c>
      <c r="AA360" s="44">
        <f t="shared" si="29"/>
        <v>0</v>
      </c>
      <c r="AB360" s="44">
        <f t="shared" si="29"/>
        <v>0</v>
      </c>
      <c r="AC360" s="17">
        <f t="shared" si="29"/>
        <v>0</v>
      </c>
      <c r="AE360" s="21">
        <f t="shared" si="33"/>
        <v>0</v>
      </c>
      <c r="AF360" s="11">
        <f t="shared" si="32"/>
        <v>0</v>
      </c>
      <c r="AG360" s="11">
        <f t="shared" si="32"/>
        <v>5.5248618784530436E-3</v>
      </c>
      <c r="AH360" s="12">
        <f t="shared" si="32"/>
        <v>5.5248618784530436E-3</v>
      </c>
      <c r="AI360" s="15">
        <f t="shared" si="31"/>
        <v>-1</v>
      </c>
      <c r="AJ360" s="13">
        <f t="shared" si="32"/>
        <v>0</v>
      </c>
      <c r="AK360" s="13">
        <f t="shared" si="32"/>
        <v>0</v>
      </c>
      <c r="AL360" s="22">
        <f t="shared" si="32"/>
        <v>0</v>
      </c>
    </row>
    <row r="361" spans="2:38" x14ac:dyDescent="0.25">
      <c r="B361" s="2">
        <v>357</v>
      </c>
      <c r="D361" s="9">
        <v>0</v>
      </c>
      <c r="E361" s="41">
        <v>0</v>
      </c>
      <c r="F361" s="41">
        <v>0</v>
      </c>
      <c r="G361" s="19">
        <v>0</v>
      </c>
      <c r="H361" s="18">
        <v>0</v>
      </c>
      <c r="I361" s="44">
        <v>0</v>
      </c>
      <c r="J361" s="44">
        <v>0</v>
      </c>
      <c r="K361" s="17">
        <v>0</v>
      </c>
      <c r="M361" s="42">
        <v>0</v>
      </c>
      <c r="N361" s="41">
        <v>0</v>
      </c>
      <c r="O361" s="41">
        <v>0</v>
      </c>
      <c r="P361" s="19">
        <v>0</v>
      </c>
      <c r="Q361" s="20">
        <v>0</v>
      </c>
      <c r="R361" s="44">
        <v>0</v>
      </c>
      <c r="S361" s="44">
        <v>0</v>
      </c>
      <c r="T361" s="17">
        <v>0</v>
      </c>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v>5.673</v>
      </c>
      <c r="E362" s="41">
        <v>2.09</v>
      </c>
      <c r="F362" s="41">
        <v>0.95</v>
      </c>
      <c r="G362" s="19">
        <v>0.95</v>
      </c>
      <c r="H362" s="18">
        <v>0</v>
      </c>
      <c r="I362" s="44">
        <v>627.36</v>
      </c>
      <c r="J362" s="44">
        <v>0.05</v>
      </c>
      <c r="K362" s="17">
        <v>0.05</v>
      </c>
      <c r="M362" s="42">
        <v>5.673</v>
      </c>
      <c r="N362" s="41">
        <v>2.09</v>
      </c>
      <c r="O362" s="41">
        <v>0.96</v>
      </c>
      <c r="P362" s="19">
        <v>0.96</v>
      </c>
      <c r="Q362" s="20">
        <v>0</v>
      </c>
      <c r="R362" s="44">
        <v>627.36</v>
      </c>
      <c r="S362" s="44">
        <v>0.05</v>
      </c>
      <c r="T362" s="17">
        <v>0.05</v>
      </c>
      <c r="V362" s="42">
        <f t="shared" si="30"/>
        <v>0</v>
      </c>
      <c r="W362" s="41">
        <f t="shared" si="30"/>
        <v>0</v>
      </c>
      <c r="X362" s="41">
        <f t="shared" si="30"/>
        <v>1.0000000000000009E-2</v>
      </c>
      <c r="Y362" s="43">
        <f t="shared" si="29"/>
        <v>1.0000000000000009E-2</v>
      </c>
      <c r="Z362" s="16">
        <f t="shared" si="29"/>
        <v>0</v>
      </c>
      <c r="AA362" s="44">
        <f t="shared" si="29"/>
        <v>0</v>
      </c>
      <c r="AB362" s="44">
        <f t="shared" si="29"/>
        <v>0</v>
      </c>
      <c r="AC362" s="17">
        <f t="shared" si="29"/>
        <v>0</v>
      </c>
      <c r="AE362" s="21">
        <f t="shared" si="33"/>
        <v>0</v>
      </c>
      <c r="AF362" s="11">
        <f t="shared" si="32"/>
        <v>0</v>
      </c>
      <c r="AG362" s="11">
        <f t="shared" si="32"/>
        <v>1.0526315789473694E-2</v>
      </c>
      <c r="AH362" s="12">
        <f t="shared" si="32"/>
        <v>1.0526315789473694E-2</v>
      </c>
      <c r="AI362" s="15">
        <f t="shared" si="31"/>
        <v>0</v>
      </c>
      <c r="AJ362" s="13">
        <f t="shared" si="32"/>
        <v>0</v>
      </c>
      <c r="AK362" s="13">
        <f t="shared" si="32"/>
        <v>0</v>
      </c>
      <c r="AL362" s="22">
        <f t="shared" si="32"/>
        <v>0</v>
      </c>
    </row>
    <row r="363" spans="2:38" x14ac:dyDescent="0.25">
      <c r="B363" s="2">
        <v>359</v>
      </c>
      <c r="D363" s="9">
        <v>0</v>
      </c>
      <c r="E363" s="41">
        <v>2694.54</v>
      </c>
      <c r="F363" s="41">
        <v>0.82</v>
      </c>
      <c r="G363" s="19">
        <v>0.82</v>
      </c>
      <c r="H363" s="18">
        <v>0</v>
      </c>
      <c r="I363" s="44">
        <v>8010.81</v>
      </c>
      <c r="J363" s="44">
        <v>0.05</v>
      </c>
      <c r="K363" s="17">
        <v>0.05</v>
      </c>
      <c r="M363" s="42">
        <v>0</v>
      </c>
      <c r="N363" s="41">
        <v>2694.54</v>
      </c>
      <c r="O363" s="41">
        <v>0.82</v>
      </c>
      <c r="P363" s="19">
        <v>0.82</v>
      </c>
      <c r="Q363" s="20">
        <v>0</v>
      </c>
      <c r="R363" s="44">
        <v>8010.81</v>
      </c>
      <c r="S363" s="44">
        <v>0.05</v>
      </c>
      <c r="T363" s="17">
        <v>0.05</v>
      </c>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v>0</v>
      </c>
      <c r="E364" s="41">
        <v>0</v>
      </c>
      <c r="F364" s="41">
        <v>0</v>
      </c>
      <c r="G364" s="19">
        <v>0</v>
      </c>
      <c r="H364" s="18">
        <v>0</v>
      </c>
      <c r="I364" s="44">
        <v>0</v>
      </c>
      <c r="J364" s="44">
        <v>0</v>
      </c>
      <c r="K364" s="17">
        <v>0</v>
      </c>
      <c r="M364" s="42">
        <v>0</v>
      </c>
      <c r="N364" s="41">
        <v>0</v>
      </c>
      <c r="O364" s="41">
        <v>0</v>
      </c>
      <c r="P364" s="19">
        <v>0</v>
      </c>
      <c r="Q364" s="20">
        <v>0</v>
      </c>
      <c r="R364" s="44">
        <v>0</v>
      </c>
      <c r="S364" s="44">
        <v>0</v>
      </c>
      <c r="T364" s="17">
        <v>0</v>
      </c>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v>0</v>
      </c>
      <c r="E365" s="41">
        <v>102.76</v>
      </c>
      <c r="F365" s="41">
        <v>4.8899999999999997</v>
      </c>
      <c r="G365" s="19">
        <v>4.8899999999999997</v>
      </c>
      <c r="H365" s="18">
        <v>0</v>
      </c>
      <c r="I365" s="44">
        <v>9671.27</v>
      </c>
      <c r="J365" s="44">
        <v>0.05</v>
      </c>
      <c r="K365" s="17">
        <v>0.05</v>
      </c>
      <c r="M365" s="42">
        <v>0</v>
      </c>
      <c r="N365" s="41">
        <v>102.76</v>
      </c>
      <c r="O365" s="41">
        <v>4.8899999999999997</v>
      </c>
      <c r="P365" s="19">
        <v>4.8899999999999997</v>
      </c>
      <c r="Q365" s="20">
        <v>0</v>
      </c>
      <c r="R365" s="44">
        <v>9671.27</v>
      </c>
      <c r="S365" s="44">
        <v>0.05</v>
      </c>
      <c r="T365" s="17">
        <v>0.05</v>
      </c>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v>0</v>
      </c>
      <c r="E366" s="41">
        <v>138.96</v>
      </c>
      <c r="F366" s="41">
        <v>1.41</v>
      </c>
      <c r="G366" s="19">
        <v>1.41</v>
      </c>
      <c r="H366" s="18">
        <v>0</v>
      </c>
      <c r="I366" s="44">
        <v>11443.69</v>
      </c>
      <c r="J366" s="44">
        <v>0.05</v>
      </c>
      <c r="K366" s="17">
        <v>0.05</v>
      </c>
      <c r="M366" s="42">
        <v>0</v>
      </c>
      <c r="N366" s="41">
        <v>138.96</v>
      </c>
      <c r="O366" s="41">
        <v>1.41</v>
      </c>
      <c r="P366" s="19">
        <v>1.41</v>
      </c>
      <c r="Q366" s="20">
        <v>0</v>
      </c>
      <c r="R366" s="44">
        <v>11443.69</v>
      </c>
      <c r="S366" s="44">
        <v>0.05</v>
      </c>
      <c r="T366" s="17">
        <v>0.05</v>
      </c>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v>0</v>
      </c>
      <c r="E367" s="41">
        <v>5.0599999999999996</v>
      </c>
      <c r="F367" s="41">
        <v>0.95</v>
      </c>
      <c r="G367" s="19">
        <v>0.95</v>
      </c>
      <c r="H367" s="18">
        <v>0</v>
      </c>
      <c r="I367" s="44">
        <v>607.12</v>
      </c>
      <c r="J367" s="44">
        <v>0.05</v>
      </c>
      <c r="K367" s="17">
        <v>0.05</v>
      </c>
      <c r="M367" s="42">
        <v>0</v>
      </c>
      <c r="N367" s="41">
        <v>5.0599999999999996</v>
      </c>
      <c r="O367" s="41">
        <v>0.96</v>
      </c>
      <c r="P367" s="19">
        <v>0.96</v>
      </c>
      <c r="Q367" s="20">
        <v>0</v>
      </c>
      <c r="R367" s="44">
        <v>607.12</v>
      </c>
      <c r="S367" s="44">
        <v>0.05</v>
      </c>
      <c r="T367" s="17">
        <v>0.05</v>
      </c>
      <c r="V367" s="42">
        <f t="shared" si="30"/>
        <v>0</v>
      </c>
      <c r="W367" s="41">
        <f t="shared" si="30"/>
        <v>0</v>
      </c>
      <c r="X367" s="41">
        <f t="shared" si="30"/>
        <v>1.0000000000000009E-2</v>
      </c>
      <c r="Y367" s="43">
        <f t="shared" si="30"/>
        <v>1.0000000000000009E-2</v>
      </c>
      <c r="Z367" s="16">
        <f t="shared" si="30"/>
        <v>0</v>
      </c>
      <c r="AA367" s="44">
        <f t="shared" si="34"/>
        <v>0</v>
      </c>
      <c r="AB367" s="44">
        <f t="shared" si="34"/>
        <v>0</v>
      </c>
      <c r="AC367" s="17">
        <f t="shared" si="34"/>
        <v>0</v>
      </c>
      <c r="AE367" s="21">
        <f t="shared" si="33"/>
        <v>0</v>
      </c>
      <c r="AF367" s="11">
        <f t="shared" si="32"/>
        <v>0</v>
      </c>
      <c r="AG367" s="11">
        <f t="shared" si="32"/>
        <v>1.0526315789473694E-2</v>
      </c>
      <c r="AH367" s="12">
        <f t="shared" si="32"/>
        <v>1.0526315789473694E-2</v>
      </c>
      <c r="AI367" s="15">
        <f t="shared" si="31"/>
        <v>0</v>
      </c>
      <c r="AJ367" s="13">
        <f t="shared" si="32"/>
        <v>0</v>
      </c>
      <c r="AK367" s="13">
        <f t="shared" si="32"/>
        <v>0</v>
      </c>
      <c r="AL367" s="22">
        <f t="shared" si="32"/>
        <v>0</v>
      </c>
    </row>
    <row r="368" spans="2:38" x14ac:dyDescent="0.25">
      <c r="B368" s="2">
        <v>364</v>
      </c>
      <c r="D368" s="9">
        <v>0</v>
      </c>
      <c r="E368" s="41">
        <v>0</v>
      </c>
      <c r="F368" s="41">
        <v>0</v>
      </c>
      <c r="G368" s="19">
        <v>0</v>
      </c>
      <c r="H368" s="18">
        <v>0</v>
      </c>
      <c r="I368" s="44">
        <v>0</v>
      </c>
      <c r="J368" s="44">
        <v>0</v>
      </c>
      <c r="K368" s="17">
        <v>0</v>
      </c>
      <c r="M368" s="42">
        <v>0</v>
      </c>
      <c r="N368" s="41">
        <v>0</v>
      </c>
      <c r="O368" s="41">
        <v>0</v>
      </c>
      <c r="P368" s="19">
        <v>0</v>
      </c>
      <c r="Q368" s="20">
        <v>0</v>
      </c>
      <c r="R368" s="44">
        <v>0</v>
      </c>
      <c r="S368" s="44">
        <v>0</v>
      </c>
      <c r="T368" s="17">
        <v>0</v>
      </c>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v>2.7789999999999999</v>
      </c>
      <c r="E369" s="41">
        <v>5.24</v>
      </c>
      <c r="F369" s="41">
        <v>0.95</v>
      </c>
      <c r="G369" s="19">
        <v>0.95</v>
      </c>
      <c r="H369" s="18">
        <v>0</v>
      </c>
      <c r="I369" s="44">
        <v>524.32000000000005</v>
      </c>
      <c r="J369" s="44">
        <v>0.05</v>
      </c>
      <c r="K369" s="17">
        <v>0.05</v>
      </c>
      <c r="M369" s="42">
        <v>2.7789999999999999</v>
      </c>
      <c r="N369" s="41">
        <v>5.24</v>
      </c>
      <c r="O369" s="41">
        <v>0.96</v>
      </c>
      <c r="P369" s="19">
        <v>0.96</v>
      </c>
      <c r="Q369" s="20">
        <v>-2.915</v>
      </c>
      <c r="R369" s="44">
        <v>524.32000000000005</v>
      </c>
      <c r="S369" s="44">
        <v>0.05</v>
      </c>
      <c r="T369" s="17">
        <v>0.05</v>
      </c>
      <c r="V369" s="42">
        <f t="shared" si="30"/>
        <v>0</v>
      </c>
      <c r="W369" s="41">
        <f t="shared" si="30"/>
        <v>0</v>
      </c>
      <c r="X369" s="41">
        <f t="shared" si="30"/>
        <v>1.0000000000000009E-2</v>
      </c>
      <c r="Y369" s="43">
        <f t="shared" si="30"/>
        <v>1.0000000000000009E-2</v>
      </c>
      <c r="Z369" s="16">
        <f t="shared" si="30"/>
        <v>-2.915</v>
      </c>
      <c r="AA369" s="44">
        <f t="shared" si="34"/>
        <v>0</v>
      </c>
      <c r="AB369" s="44">
        <f t="shared" si="34"/>
        <v>0</v>
      </c>
      <c r="AC369" s="17">
        <f t="shared" si="34"/>
        <v>0</v>
      </c>
      <c r="AE369" s="21">
        <f t="shared" si="33"/>
        <v>0</v>
      </c>
      <c r="AF369" s="11">
        <f t="shared" si="33"/>
        <v>0</v>
      </c>
      <c r="AG369" s="11">
        <f t="shared" si="33"/>
        <v>1.0526315789473694E-2</v>
      </c>
      <c r="AH369" s="12">
        <f t="shared" si="33"/>
        <v>1.0526315789473694E-2</v>
      </c>
      <c r="AI369" s="15">
        <f t="shared" si="31"/>
        <v>-1</v>
      </c>
      <c r="AJ369" s="13">
        <f t="shared" si="35"/>
        <v>0</v>
      </c>
      <c r="AK369" s="13">
        <f t="shared" si="35"/>
        <v>0</v>
      </c>
      <c r="AL369" s="22">
        <f t="shared" si="35"/>
        <v>0</v>
      </c>
    </row>
    <row r="370" spans="2:38" x14ac:dyDescent="0.25">
      <c r="B370" s="2">
        <v>366</v>
      </c>
      <c r="D370" s="9">
        <v>4.5919999999999996</v>
      </c>
      <c r="E370" s="41">
        <v>131.19</v>
      </c>
      <c r="F370" s="41">
        <v>1.99</v>
      </c>
      <c r="G370" s="19">
        <v>1.99</v>
      </c>
      <c r="H370" s="18">
        <v>0</v>
      </c>
      <c r="I370" s="44">
        <v>131.19</v>
      </c>
      <c r="J370" s="44">
        <v>0.05</v>
      </c>
      <c r="K370" s="17">
        <v>0.05</v>
      </c>
      <c r="M370" s="42">
        <v>4.5919999999999996</v>
      </c>
      <c r="N370" s="41">
        <v>131.19</v>
      </c>
      <c r="O370" s="41">
        <v>2</v>
      </c>
      <c r="P370" s="19">
        <v>2</v>
      </c>
      <c r="Q370" s="20">
        <v>-5.5209999999999999</v>
      </c>
      <c r="R370" s="44">
        <v>131.19</v>
      </c>
      <c r="S370" s="44">
        <v>0.05</v>
      </c>
      <c r="T370" s="17">
        <v>0.05</v>
      </c>
      <c r="V370" s="42">
        <f t="shared" si="30"/>
        <v>0</v>
      </c>
      <c r="W370" s="41">
        <f t="shared" si="30"/>
        <v>0</v>
      </c>
      <c r="X370" s="41">
        <f t="shared" si="30"/>
        <v>1.0000000000000009E-2</v>
      </c>
      <c r="Y370" s="43">
        <f t="shared" si="30"/>
        <v>1.0000000000000009E-2</v>
      </c>
      <c r="Z370" s="16">
        <f t="shared" si="30"/>
        <v>-5.5209999999999999</v>
      </c>
      <c r="AA370" s="44">
        <f t="shared" si="34"/>
        <v>0</v>
      </c>
      <c r="AB370" s="44">
        <f t="shared" si="34"/>
        <v>0</v>
      </c>
      <c r="AC370" s="17">
        <f t="shared" si="34"/>
        <v>0</v>
      </c>
      <c r="AE370" s="21">
        <f t="shared" si="33"/>
        <v>0</v>
      </c>
      <c r="AF370" s="11">
        <f t="shared" si="33"/>
        <v>0</v>
      </c>
      <c r="AG370" s="11">
        <f t="shared" si="33"/>
        <v>5.0251256281407079E-3</v>
      </c>
      <c r="AH370" s="12">
        <f t="shared" si="33"/>
        <v>5.0251256281407079E-3</v>
      </c>
      <c r="AI370" s="15">
        <f t="shared" si="31"/>
        <v>-1</v>
      </c>
      <c r="AJ370" s="13">
        <f t="shared" si="35"/>
        <v>0</v>
      </c>
      <c r="AK370" s="13">
        <f t="shared" si="35"/>
        <v>0</v>
      </c>
      <c r="AL370" s="22">
        <f t="shared" si="35"/>
        <v>0</v>
      </c>
    </row>
    <row r="371" spans="2:38" x14ac:dyDescent="0.25">
      <c r="B371" s="2">
        <v>367</v>
      </c>
      <c r="D371" s="9">
        <v>0</v>
      </c>
      <c r="E371" s="41">
        <v>18.670000000000002</v>
      </c>
      <c r="F371" s="41">
        <v>0.82</v>
      </c>
      <c r="G371" s="19">
        <v>0.82</v>
      </c>
      <c r="H371" s="18">
        <v>0</v>
      </c>
      <c r="I371" s="44">
        <v>1756.84</v>
      </c>
      <c r="J371" s="44">
        <v>0.05</v>
      </c>
      <c r="K371" s="17">
        <v>0.05</v>
      </c>
      <c r="M371" s="42">
        <v>0</v>
      </c>
      <c r="N371" s="41">
        <v>18.670000000000002</v>
      </c>
      <c r="O371" s="41">
        <v>0.82</v>
      </c>
      <c r="P371" s="19">
        <v>0.82</v>
      </c>
      <c r="Q371" s="20">
        <v>0</v>
      </c>
      <c r="R371" s="44">
        <v>1756.84</v>
      </c>
      <c r="S371" s="44">
        <v>0.05</v>
      </c>
      <c r="T371" s="17">
        <v>0.05</v>
      </c>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v>1.88</v>
      </c>
      <c r="E372" s="41">
        <v>3.85</v>
      </c>
      <c r="F372" s="41">
        <v>0.95</v>
      </c>
      <c r="G372" s="19">
        <v>0.95</v>
      </c>
      <c r="H372" s="18">
        <v>0</v>
      </c>
      <c r="I372" s="44">
        <v>1539.64</v>
      </c>
      <c r="J372" s="44">
        <v>0.05</v>
      </c>
      <c r="K372" s="17">
        <v>0.05</v>
      </c>
      <c r="M372" s="42">
        <v>1.88</v>
      </c>
      <c r="N372" s="41">
        <v>3.85</v>
      </c>
      <c r="O372" s="41">
        <v>0.96</v>
      </c>
      <c r="P372" s="19">
        <v>0.96</v>
      </c>
      <c r="Q372" s="20">
        <v>-1.9239999999999999</v>
      </c>
      <c r="R372" s="44">
        <v>1539.64</v>
      </c>
      <c r="S372" s="44">
        <v>0.05</v>
      </c>
      <c r="T372" s="17">
        <v>0.05</v>
      </c>
      <c r="V372" s="42">
        <f t="shared" si="30"/>
        <v>0</v>
      </c>
      <c r="W372" s="41">
        <f t="shared" si="30"/>
        <v>0</v>
      </c>
      <c r="X372" s="41">
        <f t="shared" si="30"/>
        <v>1.0000000000000009E-2</v>
      </c>
      <c r="Y372" s="43">
        <f t="shared" si="30"/>
        <v>1.0000000000000009E-2</v>
      </c>
      <c r="Z372" s="16">
        <f t="shared" si="30"/>
        <v>-1.9239999999999999</v>
      </c>
      <c r="AA372" s="44">
        <f t="shared" si="34"/>
        <v>0</v>
      </c>
      <c r="AB372" s="44">
        <f t="shared" si="34"/>
        <v>0</v>
      </c>
      <c r="AC372" s="17">
        <f t="shared" si="34"/>
        <v>0</v>
      </c>
      <c r="AE372" s="21">
        <f t="shared" si="33"/>
        <v>0</v>
      </c>
      <c r="AF372" s="11">
        <f t="shared" si="33"/>
        <v>0</v>
      </c>
      <c r="AG372" s="11">
        <f t="shared" si="33"/>
        <v>1.0526315789473694E-2</v>
      </c>
      <c r="AH372" s="12">
        <f t="shared" si="33"/>
        <v>1.0526315789473694E-2</v>
      </c>
      <c r="AI372" s="15">
        <f t="shared" si="31"/>
        <v>-1</v>
      </c>
      <c r="AJ372" s="13">
        <f t="shared" si="35"/>
        <v>0</v>
      </c>
      <c r="AK372" s="13">
        <f t="shared" si="35"/>
        <v>0</v>
      </c>
      <c r="AL372" s="22">
        <f t="shared" si="35"/>
        <v>0</v>
      </c>
    </row>
    <row r="373" spans="2:38" x14ac:dyDescent="0.25">
      <c r="B373" s="2">
        <v>369</v>
      </c>
      <c r="D373" s="9">
        <v>1.88</v>
      </c>
      <c r="E373" s="41">
        <v>0.85</v>
      </c>
      <c r="F373" s="41">
        <v>0.95</v>
      </c>
      <c r="G373" s="19">
        <v>0.95</v>
      </c>
      <c r="H373" s="18">
        <v>0</v>
      </c>
      <c r="I373" s="44">
        <v>338.84</v>
      </c>
      <c r="J373" s="44">
        <v>0.05</v>
      </c>
      <c r="K373" s="17">
        <v>0.05</v>
      </c>
      <c r="M373" s="42">
        <v>1.88</v>
      </c>
      <c r="N373" s="41">
        <v>0.85</v>
      </c>
      <c r="O373" s="41">
        <v>0.96</v>
      </c>
      <c r="P373" s="19">
        <v>0.96</v>
      </c>
      <c r="Q373" s="20">
        <v>-1.9239999999999999</v>
      </c>
      <c r="R373" s="44">
        <v>338.84</v>
      </c>
      <c r="S373" s="44">
        <v>0.05</v>
      </c>
      <c r="T373" s="17">
        <v>0.05</v>
      </c>
      <c r="V373" s="42">
        <f t="shared" ref="V373:Z423" si="36">M373-D373</f>
        <v>0</v>
      </c>
      <c r="W373" s="41">
        <f t="shared" si="36"/>
        <v>0</v>
      </c>
      <c r="X373" s="41">
        <f t="shared" si="36"/>
        <v>1.0000000000000009E-2</v>
      </c>
      <c r="Y373" s="43">
        <f t="shared" si="36"/>
        <v>1.0000000000000009E-2</v>
      </c>
      <c r="Z373" s="16">
        <f t="shared" si="36"/>
        <v>-1.9239999999999999</v>
      </c>
      <c r="AA373" s="44">
        <f t="shared" si="34"/>
        <v>0</v>
      </c>
      <c r="AB373" s="44">
        <f t="shared" si="34"/>
        <v>0</v>
      </c>
      <c r="AC373" s="17">
        <f t="shared" si="34"/>
        <v>0</v>
      </c>
      <c r="AE373" s="21">
        <f t="shared" si="33"/>
        <v>0</v>
      </c>
      <c r="AF373" s="11">
        <f t="shared" si="33"/>
        <v>0</v>
      </c>
      <c r="AG373" s="11">
        <f t="shared" si="33"/>
        <v>1.0526315789473694E-2</v>
      </c>
      <c r="AH373" s="12">
        <f t="shared" si="33"/>
        <v>1.0526315789473694E-2</v>
      </c>
      <c r="AI373" s="15">
        <f t="shared" si="31"/>
        <v>-1</v>
      </c>
      <c r="AJ373" s="13">
        <f t="shared" si="35"/>
        <v>0</v>
      </c>
      <c r="AK373" s="13">
        <f t="shared" si="35"/>
        <v>0</v>
      </c>
      <c r="AL373" s="22">
        <f t="shared" si="35"/>
        <v>0</v>
      </c>
    </row>
    <row r="374" spans="2:38" x14ac:dyDescent="0.25">
      <c r="B374" s="2">
        <v>370</v>
      </c>
      <c r="D374" s="9">
        <v>0</v>
      </c>
      <c r="E374" s="41">
        <v>0</v>
      </c>
      <c r="F374" s="41">
        <v>0</v>
      </c>
      <c r="G374" s="19">
        <v>0</v>
      </c>
      <c r="H374" s="18">
        <v>0</v>
      </c>
      <c r="I374" s="44">
        <v>0</v>
      </c>
      <c r="J374" s="44">
        <v>0</v>
      </c>
      <c r="K374" s="17">
        <v>0</v>
      </c>
      <c r="M374" s="42">
        <v>0</v>
      </c>
      <c r="N374" s="41">
        <v>0</v>
      </c>
      <c r="O374" s="41">
        <v>0</v>
      </c>
      <c r="P374" s="19">
        <v>0</v>
      </c>
      <c r="Q374" s="20">
        <v>0</v>
      </c>
      <c r="R374" s="44">
        <v>0</v>
      </c>
      <c r="S374" s="44">
        <v>0</v>
      </c>
      <c r="T374" s="17">
        <v>0</v>
      </c>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v>0</v>
      </c>
      <c r="E375" s="41">
        <v>0</v>
      </c>
      <c r="F375" s="41">
        <v>0</v>
      </c>
      <c r="G375" s="19">
        <v>0</v>
      </c>
      <c r="H375" s="18">
        <v>0</v>
      </c>
      <c r="I375" s="44">
        <v>0</v>
      </c>
      <c r="J375" s="44">
        <v>0</v>
      </c>
      <c r="K375" s="17">
        <v>0</v>
      </c>
      <c r="M375" s="42">
        <v>0</v>
      </c>
      <c r="N375" s="41">
        <v>0</v>
      </c>
      <c r="O375" s="41">
        <v>0</v>
      </c>
      <c r="P375" s="19">
        <v>0</v>
      </c>
      <c r="Q375" s="20">
        <v>0</v>
      </c>
      <c r="R375" s="44">
        <v>0</v>
      </c>
      <c r="S375" s="44">
        <v>0</v>
      </c>
      <c r="T375" s="17">
        <v>0</v>
      </c>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v>2.4649999999999999</v>
      </c>
      <c r="E376" s="41">
        <v>994.19</v>
      </c>
      <c r="F376" s="41">
        <v>4.13</v>
      </c>
      <c r="G376" s="19">
        <v>4.13</v>
      </c>
      <c r="H376" s="18">
        <v>0</v>
      </c>
      <c r="I376" s="44">
        <v>6337.99</v>
      </c>
      <c r="J376" s="44">
        <v>0.05</v>
      </c>
      <c r="K376" s="17">
        <v>0.05</v>
      </c>
      <c r="M376" s="42">
        <v>2.4649999999999999</v>
      </c>
      <c r="N376" s="41">
        <v>994.19</v>
      </c>
      <c r="O376" s="41">
        <v>4.1399999999999997</v>
      </c>
      <c r="P376" s="19">
        <v>4.1399999999999997</v>
      </c>
      <c r="Q376" s="20">
        <v>-7.2489999999999997</v>
      </c>
      <c r="R376" s="44">
        <v>6337.99</v>
      </c>
      <c r="S376" s="44">
        <v>0.05</v>
      </c>
      <c r="T376" s="17">
        <v>0.05</v>
      </c>
      <c r="V376" s="42">
        <f t="shared" si="36"/>
        <v>0</v>
      </c>
      <c r="W376" s="41">
        <f t="shared" si="36"/>
        <v>0</v>
      </c>
      <c r="X376" s="41">
        <f t="shared" si="36"/>
        <v>9.9999999999997868E-3</v>
      </c>
      <c r="Y376" s="43">
        <f t="shared" si="36"/>
        <v>9.9999999999997868E-3</v>
      </c>
      <c r="Z376" s="16">
        <f t="shared" si="36"/>
        <v>-7.2489999999999997</v>
      </c>
      <c r="AA376" s="44">
        <f t="shared" si="34"/>
        <v>0</v>
      </c>
      <c r="AB376" s="44">
        <f t="shared" si="34"/>
        <v>0</v>
      </c>
      <c r="AC376" s="17">
        <f t="shared" si="34"/>
        <v>0</v>
      </c>
      <c r="AE376" s="21">
        <f t="shared" si="33"/>
        <v>0</v>
      </c>
      <c r="AF376" s="11">
        <f t="shared" si="33"/>
        <v>0</v>
      </c>
      <c r="AG376" s="11">
        <f t="shared" si="33"/>
        <v>2.4213075060532173E-3</v>
      </c>
      <c r="AH376" s="12">
        <f t="shared" si="33"/>
        <v>2.4213075060532173E-3</v>
      </c>
      <c r="AI376" s="15">
        <f t="shared" si="31"/>
        <v>-1</v>
      </c>
      <c r="AJ376" s="13">
        <f t="shared" si="35"/>
        <v>0</v>
      </c>
      <c r="AK376" s="13">
        <f t="shared" si="35"/>
        <v>0</v>
      </c>
      <c r="AL376" s="22">
        <f t="shared" si="35"/>
        <v>0</v>
      </c>
    </row>
    <row r="377" spans="2:38" x14ac:dyDescent="0.25">
      <c r="B377" s="2">
        <v>373</v>
      </c>
      <c r="D377" s="9">
        <v>0</v>
      </c>
      <c r="E377" s="41">
        <v>0</v>
      </c>
      <c r="F377" s="41">
        <v>0</v>
      </c>
      <c r="G377" s="19">
        <v>0</v>
      </c>
      <c r="H377" s="18">
        <v>0</v>
      </c>
      <c r="I377" s="44">
        <v>0</v>
      </c>
      <c r="J377" s="44">
        <v>0</v>
      </c>
      <c r="K377" s="17">
        <v>0</v>
      </c>
      <c r="M377" s="42">
        <v>0</v>
      </c>
      <c r="N377" s="41">
        <v>0</v>
      </c>
      <c r="O377" s="41">
        <v>0</v>
      </c>
      <c r="P377" s="19">
        <v>0</v>
      </c>
      <c r="Q377" s="20">
        <v>0</v>
      </c>
      <c r="R377" s="44">
        <v>0</v>
      </c>
      <c r="S377" s="44">
        <v>0</v>
      </c>
      <c r="T377" s="17">
        <v>0</v>
      </c>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v>2.9660000000000002</v>
      </c>
      <c r="E378" s="41">
        <v>63.28</v>
      </c>
      <c r="F378" s="41">
        <v>0.67</v>
      </c>
      <c r="G378" s="19">
        <v>0.67</v>
      </c>
      <c r="H378" s="18">
        <v>0</v>
      </c>
      <c r="I378" s="44">
        <v>1518.78</v>
      </c>
      <c r="J378" s="44">
        <v>0.05</v>
      </c>
      <c r="K378" s="17">
        <v>0.05</v>
      </c>
      <c r="M378" s="42">
        <v>2.9660000000000002</v>
      </c>
      <c r="N378" s="41">
        <v>63.28</v>
      </c>
      <c r="O378" s="41">
        <v>0.67</v>
      </c>
      <c r="P378" s="19">
        <v>0.67</v>
      </c>
      <c r="Q378" s="20">
        <v>0</v>
      </c>
      <c r="R378" s="44">
        <v>1518.78</v>
      </c>
      <c r="S378" s="44">
        <v>0.05</v>
      </c>
      <c r="T378" s="17">
        <v>0.05</v>
      </c>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v>0</v>
      </c>
      <c r="E379" s="41">
        <v>0</v>
      </c>
      <c r="F379" s="41">
        <v>0</v>
      </c>
      <c r="G379" s="19">
        <v>0</v>
      </c>
      <c r="H379" s="18">
        <v>0</v>
      </c>
      <c r="I379" s="44">
        <v>0</v>
      </c>
      <c r="J379" s="44">
        <v>0</v>
      </c>
      <c r="K379" s="17">
        <v>0</v>
      </c>
      <c r="M379" s="42">
        <v>0</v>
      </c>
      <c r="N379" s="41">
        <v>0</v>
      </c>
      <c r="O379" s="41">
        <v>0</v>
      </c>
      <c r="P379" s="19">
        <v>0</v>
      </c>
      <c r="Q379" s="20">
        <v>0</v>
      </c>
      <c r="R379" s="44">
        <v>0</v>
      </c>
      <c r="S379" s="44">
        <v>0</v>
      </c>
      <c r="T379" s="17">
        <v>0</v>
      </c>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v>0</v>
      </c>
      <c r="E380" s="41">
        <v>0</v>
      </c>
      <c r="F380" s="41">
        <v>0</v>
      </c>
      <c r="G380" s="19">
        <v>0</v>
      </c>
      <c r="H380" s="18">
        <v>0</v>
      </c>
      <c r="I380" s="44">
        <v>0</v>
      </c>
      <c r="J380" s="44">
        <v>0</v>
      </c>
      <c r="K380" s="17">
        <v>0</v>
      </c>
      <c r="M380" s="42">
        <v>0</v>
      </c>
      <c r="N380" s="41">
        <v>0</v>
      </c>
      <c r="O380" s="41">
        <v>0</v>
      </c>
      <c r="P380" s="19">
        <v>0</v>
      </c>
      <c r="Q380" s="20">
        <v>0</v>
      </c>
      <c r="R380" s="44">
        <v>0</v>
      </c>
      <c r="S380" s="44">
        <v>0</v>
      </c>
      <c r="T380" s="17">
        <v>0</v>
      </c>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v>0</v>
      </c>
      <c r="E381" s="41">
        <v>207.48</v>
      </c>
      <c r="F381" s="41">
        <v>0.82</v>
      </c>
      <c r="G381" s="19">
        <v>0.82</v>
      </c>
      <c r="H381" s="18">
        <v>0</v>
      </c>
      <c r="I381" s="44">
        <v>207.48</v>
      </c>
      <c r="J381" s="44">
        <v>0.05</v>
      </c>
      <c r="K381" s="17">
        <v>0.05</v>
      </c>
      <c r="M381" s="42">
        <v>0</v>
      </c>
      <c r="N381" s="41">
        <v>207.48</v>
      </c>
      <c r="O381" s="41">
        <v>0.82</v>
      </c>
      <c r="P381" s="19">
        <v>0.82</v>
      </c>
      <c r="Q381" s="20">
        <v>0</v>
      </c>
      <c r="R381" s="44">
        <v>207.48</v>
      </c>
      <c r="S381" s="44">
        <v>0.05</v>
      </c>
      <c r="T381" s="17">
        <v>0.05</v>
      </c>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v>1.877</v>
      </c>
      <c r="E382" s="41">
        <v>4.3499999999999996</v>
      </c>
      <c r="F382" s="41">
        <v>0.95</v>
      </c>
      <c r="G382" s="19">
        <v>0.95</v>
      </c>
      <c r="H382" s="18">
        <v>0</v>
      </c>
      <c r="I382" s="44">
        <v>478.69</v>
      </c>
      <c r="J382" s="44">
        <v>0.05</v>
      </c>
      <c r="K382" s="17">
        <v>0.05</v>
      </c>
      <c r="M382" s="42">
        <v>1.877</v>
      </c>
      <c r="N382" s="41">
        <v>4.3499999999999996</v>
      </c>
      <c r="O382" s="41">
        <v>0.96</v>
      </c>
      <c r="P382" s="19">
        <v>0.96</v>
      </c>
      <c r="Q382" s="20">
        <v>-1.9279999999999999</v>
      </c>
      <c r="R382" s="44">
        <v>478.69</v>
      </c>
      <c r="S382" s="44">
        <v>0.05</v>
      </c>
      <c r="T382" s="17">
        <v>0.05</v>
      </c>
      <c r="V382" s="42">
        <f t="shared" si="36"/>
        <v>0</v>
      </c>
      <c r="W382" s="41">
        <f t="shared" si="36"/>
        <v>0</v>
      </c>
      <c r="X382" s="41">
        <f t="shared" si="36"/>
        <v>1.0000000000000009E-2</v>
      </c>
      <c r="Y382" s="43">
        <f t="shared" si="36"/>
        <v>1.0000000000000009E-2</v>
      </c>
      <c r="Z382" s="16">
        <f t="shared" si="36"/>
        <v>-1.9279999999999999</v>
      </c>
      <c r="AA382" s="44">
        <f t="shared" si="34"/>
        <v>0</v>
      </c>
      <c r="AB382" s="44">
        <f t="shared" si="34"/>
        <v>0</v>
      </c>
      <c r="AC382" s="17">
        <f t="shared" si="34"/>
        <v>0</v>
      </c>
      <c r="AE382" s="21">
        <f t="shared" si="33"/>
        <v>0</v>
      </c>
      <c r="AF382" s="11">
        <f t="shared" si="33"/>
        <v>0</v>
      </c>
      <c r="AG382" s="11">
        <f t="shared" si="33"/>
        <v>1.0526315789473694E-2</v>
      </c>
      <c r="AH382" s="12">
        <f t="shared" si="33"/>
        <v>1.0526315789473694E-2</v>
      </c>
      <c r="AI382" s="15">
        <f t="shared" si="31"/>
        <v>-1</v>
      </c>
      <c r="AJ382" s="13">
        <f t="shared" si="35"/>
        <v>0</v>
      </c>
      <c r="AK382" s="13">
        <f t="shared" si="35"/>
        <v>0</v>
      </c>
      <c r="AL382" s="22">
        <f t="shared" si="35"/>
        <v>0</v>
      </c>
    </row>
    <row r="383" spans="2:38" x14ac:dyDescent="0.25">
      <c r="B383" s="2">
        <v>379</v>
      </c>
      <c r="D383" s="9">
        <v>0</v>
      </c>
      <c r="E383" s="41">
        <v>61.28</v>
      </c>
      <c r="F383" s="41">
        <v>0.95</v>
      </c>
      <c r="G383" s="19">
        <v>0.95</v>
      </c>
      <c r="H383" s="18">
        <v>0</v>
      </c>
      <c r="I383" s="44">
        <v>346.06</v>
      </c>
      <c r="J383" s="44">
        <v>0.05</v>
      </c>
      <c r="K383" s="17">
        <v>0.05</v>
      </c>
      <c r="M383" s="42">
        <v>0</v>
      </c>
      <c r="N383" s="41">
        <v>61.28</v>
      </c>
      <c r="O383" s="41">
        <v>0.96</v>
      </c>
      <c r="P383" s="19">
        <v>0.96</v>
      </c>
      <c r="Q383" s="20">
        <v>0</v>
      </c>
      <c r="R383" s="44">
        <v>346.06</v>
      </c>
      <c r="S383" s="44">
        <v>0.05</v>
      </c>
      <c r="T383" s="17">
        <v>0.05</v>
      </c>
      <c r="V383" s="42">
        <f t="shared" si="36"/>
        <v>0</v>
      </c>
      <c r="W383" s="41">
        <f t="shared" si="36"/>
        <v>0</v>
      </c>
      <c r="X383" s="41">
        <f t="shared" si="36"/>
        <v>1.0000000000000009E-2</v>
      </c>
      <c r="Y383" s="43">
        <f t="shared" si="36"/>
        <v>1.0000000000000009E-2</v>
      </c>
      <c r="Z383" s="16">
        <f t="shared" si="36"/>
        <v>0</v>
      </c>
      <c r="AA383" s="44">
        <f t="shared" si="34"/>
        <v>0</v>
      </c>
      <c r="AB383" s="44">
        <f t="shared" si="34"/>
        <v>0</v>
      </c>
      <c r="AC383" s="17">
        <f t="shared" si="34"/>
        <v>0</v>
      </c>
      <c r="AE383" s="21">
        <f t="shared" si="33"/>
        <v>0</v>
      </c>
      <c r="AF383" s="11">
        <f t="shared" si="33"/>
        <v>0</v>
      </c>
      <c r="AG383" s="11">
        <f t="shared" si="33"/>
        <v>1.0526315789473694E-2</v>
      </c>
      <c r="AH383" s="12">
        <f t="shared" si="33"/>
        <v>1.0526315789473694E-2</v>
      </c>
      <c r="AI383" s="15">
        <f t="shared" si="31"/>
        <v>0</v>
      </c>
      <c r="AJ383" s="13">
        <f t="shared" si="35"/>
        <v>0</v>
      </c>
      <c r="AK383" s="13">
        <f t="shared" si="35"/>
        <v>0</v>
      </c>
      <c r="AL383" s="22">
        <f t="shared" si="35"/>
        <v>0</v>
      </c>
    </row>
    <row r="384" spans="2:38" x14ac:dyDescent="0.25">
      <c r="B384" s="2">
        <v>380</v>
      </c>
      <c r="D384" s="9">
        <v>0</v>
      </c>
      <c r="E384" s="41">
        <v>6861.58</v>
      </c>
      <c r="F384" s="41">
        <v>1.66</v>
      </c>
      <c r="G384" s="19">
        <v>1.66</v>
      </c>
      <c r="H384" s="18">
        <v>0</v>
      </c>
      <c r="I384" s="44">
        <v>0</v>
      </c>
      <c r="J384" s="44">
        <v>0</v>
      </c>
      <c r="K384" s="17">
        <v>0</v>
      </c>
      <c r="M384" s="42">
        <v>0</v>
      </c>
      <c r="N384" s="41">
        <v>6861.58</v>
      </c>
      <c r="O384" s="41">
        <v>1.67</v>
      </c>
      <c r="P384" s="19">
        <v>1.67</v>
      </c>
      <c r="Q384" s="20">
        <v>0</v>
      </c>
      <c r="R384" s="44">
        <v>0</v>
      </c>
      <c r="S384" s="44">
        <v>0</v>
      </c>
      <c r="T384" s="17">
        <v>0</v>
      </c>
      <c r="V384" s="42">
        <f t="shared" si="36"/>
        <v>0</v>
      </c>
      <c r="W384" s="41">
        <f t="shared" si="36"/>
        <v>0</v>
      </c>
      <c r="X384" s="41">
        <f t="shared" si="36"/>
        <v>1.0000000000000009E-2</v>
      </c>
      <c r="Y384" s="43">
        <f t="shared" si="36"/>
        <v>1.0000000000000009E-2</v>
      </c>
      <c r="Z384" s="16">
        <f t="shared" si="36"/>
        <v>0</v>
      </c>
      <c r="AA384" s="44">
        <f t="shared" si="34"/>
        <v>0</v>
      </c>
      <c r="AB384" s="44">
        <f t="shared" si="34"/>
        <v>0</v>
      </c>
      <c r="AC384" s="17">
        <f t="shared" si="34"/>
        <v>0</v>
      </c>
      <c r="AE384" s="21">
        <f t="shared" si="33"/>
        <v>0</v>
      </c>
      <c r="AF384" s="11">
        <f t="shared" si="33"/>
        <v>0</v>
      </c>
      <c r="AG384" s="11">
        <f t="shared" si="33"/>
        <v>6.0240963855421742E-3</v>
      </c>
      <c r="AH384" s="12">
        <f t="shared" si="33"/>
        <v>6.0240963855421742E-3</v>
      </c>
      <c r="AI384" s="15">
        <f t="shared" si="31"/>
        <v>0</v>
      </c>
      <c r="AJ384" s="13">
        <f t="shared" si="35"/>
        <v>0</v>
      </c>
      <c r="AK384" s="13">
        <f t="shared" si="35"/>
        <v>0</v>
      </c>
      <c r="AL384" s="22">
        <f t="shared" si="35"/>
        <v>0</v>
      </c>
    </row>
    <row r="385" spans="2:38" x14ac:dyDescent="0.25">
      <c r="B385" s="2">
        <v>381</v>
      </c>
      <c r="D385" s="9">
        <v>0</v>
      </c>
      <c r="E385" s="41">
        <v>11.4</v>
      </c>
      <c r="F385" s="41">
        <v>0.95</v>
      </c>
      <c r="G385" s="19">
        <v>0.95</v>
      </c>
      <c r="H385" s="18">
        <v>0</v>
      </c>
      <c r="I385" s="44">
        <v>260.56</v>
      </c>
      <c r="J385" s="44">
        <v>0.05</v>
      </c>
      <c r="K385" s="17">
        <v>0.05</v>
      </c>
      <c r="M385" s="42">
        <v>0</v>
      </c>
      <c r="N385" s="41">
        <v>11.4</v>
      </c>
      <c r="O385" s="41">
        <v>0.96</v>
      </c>
      <c r="P385" s="19">
        <v>0.96</v>
      </c>
      <c r="Q385" s="20">
        <v>0</v>
      </c>
      <c r="R385" s="44">
        <v>260.56</v>
      </c>
      <c r="S385" s="44">
        <v>0.05</v>
      </c>
      <c r="T385" s="17">
        <v>0.05</v>
      </c>
      <c r="V385" s="42">
        <f t="shared" si="36"/>
        <v>0</v>
      </c>
      <c r="W385" s="41">
        <f t="shared" si="36"/>
        <v>0</v>
      </c>
      <c r="X385" s="41">
        <f t="shared" si="36"/>
        <v>1.0000000000000009E-2</v>
      </c>
      <c r="Y385" s="43">
        <f t="shared" si="36"/>
        <v>1.0000000000000009E-2</v>
      </c>
      <c r="Z385" s="16">
        <f t="shared" si="36"/>
        <v>0</v>
      </c>
      <c r="AA385" s="44">
        <f t="shared" si="34"/>
        <v>0</v>
      </c>
      <c r="AB385" s="44">
        <f t="shared" si="34"/>
        <v>0</v>
      </c>
      <c r="AC385" s="17">
        <f t="shared" si="34"/>
        <v>0</v>
      </c>
      <c r="AE385" s="21">
        <f t="shared" si="33"/>
        <v>0</v>
      </c>
      <c r="AF385" s="11">
        <f t="shared" si="33"/>
        <v>0</v>
      </c>
      <c r="AG385" s="11">
        <f t="shared" si="33"/>
        <v>1.0526315789473694E-2</v>
      </c>
      <c r="AH385" s="12">
        <f t="shared" si="33"/>
        <v>1.0526315789473694E-2</v>
      </c>
      <c r="AI385" s="15">
        <f t="shared" si="31"/>
        <v>0</v>
      </c>
      <c r="AJ385" s="13">
        <f t="shared" si="35"/>
        <v>0</v>
      </c>
      <c r="AK385" s="13">
        <f t="shared" si="35"/>
        <v>0</v>
      </c>
      <c r="AL385" s="22">
        <f t="shared" si="35"/>
        <v>0</v>
      </c>
    </row>
    <row r="386" spans="2:38" x14ac:dyDescent="0.25">
      <c r="B386" s="2">
        <v>382</v>
      </c>
      <c r="D386" s="9">
        <v>0</v>
      </c>
      <c r="E386" s="41">
        <v>7.83</v>
      </c>
      <c r="F386" s="41">
        <v>0.95</v>
      </c>
      <c r="G386" s="19">
        <v>0.95</v>
      </c>
      <c r="H386" s="18">
        <v>0</v>
      </c>
      <c r="I386" s="44">
        <v>335.62</v>
      </c>
      <c r="J386" s="44">
        <v>0.05</v>
      </c>
      <c r="K386" s="17">
        <v>0.05</v>
      </c>
      <c r="M386" s="42">
        <v>0</v>
      </c>
      <c r="N386" s="41">
        <v>7.83</v>
      </c>
      <c r="O386" s="41">
        <v>0.96</v>
      </c>
      <c r="P386" s="19">
        <v>0.96</v>
      </c>
      <c r="Q386" s="20">
        <v>0</v>
      </c>
      <c r="R386" s="44">
        <v>335.62</v>
      </c>
      <c r="S386" s="44">
        <v>0.05</v>
      </c>
      <c r="T386" s="17">
        <v>0.05</v>
      </c>
      <c r="V386" s="42">
        <f t="shared" si="36"/>
        <v>0</v>
      </c>
      <c r="W386" s="41">
        <f t="shared" si="36"/>
        <v>0</v>
      </c>
      <c r="X386" s="41">
        <f t="shared" si="36"/>
        <v>1.0000000000000009E-2</v>
      </c>
      <c r="Y386" s="43">
        <f t="shared" si="36"/>
        <v>1.0000000000000009E-2</v>
      </c>
      <c r="Z386" s="16">
        <f t="shared" si="36"/>
        <v>0</v>
      </c>
      <c r="AA386" s="44">
        <f t="shared" si="34"/>
        <v>0</v>
      </c>
      <c r="AB386" s="44">
        <f t="shared" si="34"/>
        <v>0</v>
      </c>
      <c r="AC386" s="17">
        <f t="shared" si="34"/>
        <v>0</v>
      </c>
      <c r="AE386" s="21">
        <f t="shared" si="33"/>
        <v>0</v>
      </c>
      <c r="AF386" s="11">
        <f t="shared" si="33"/>
        <v>0</v>
      </c>
      <c r="AG386" s="11">
        <f t="shared" si="33"/>
        <v>1.0526315789473694E-2</v>
      </c>
      <c r="AH386" s="12">
        <f t="shared" si="33"/>
        <v>1.0526315789473694E-2</v>
      </c>
      <c r="AI386" s="15">
        <f t="shared" si="31"/>
        <v>0</v>
      </c>
      <c r="AJ386" s="13">
        <f t="shared" si="35"/>
        <v>0</v>
      </c>
      <c r="AK386" s="13">
        <f t="shared" si="35"/>
        <v>0</v>
      </c>
      <c r="AL386" s="22">
        <f t="shared" si="35"/>
        <v>0</v>
      </c>
    </row>
    <row r="387" spans="2:38" x14ac:dyDescent="0.25">
      <c r="B387" s="2">
        <v>383</v>
      </c>
      <c r="D387" s="9">
        <v>5.673</v>
      </c>
      <c r="E387" s="41">
        <v>1546.84</v>
      </c>
      <c r="F387" s="41">
        <v>1.1499999999999999</v>
      </c>
      <c r="G387" s="19">
        <v>1.1499999999999999</v>
      </c>
      <c r="H387" s="18">
        <v>0</v>
      </c>
      <c r="I387" s="44">
        <v>1546.84</v>
      </c>
      <c r="J387" s="44">
        <v>0.05</v>
      </c>
      <c r="K387" s="17">
        <v>0.05</v>
      </c>
      <c r="M387" s="42">
        <v>5.673</v>
      </c>
      <c r="N387" s="41">
        <v>1546.84</v>
      </c>
      <c r="O387" s="41">
        <v>1.1499999999999999</v>
      </c>
      <c r="P387" s="19">
        <v>1.1499999999999999</v>
      </c>
      <c r="Q387" s="20">
        <v>0</v>
      </c>
      <c r="R387" s="44">
        <v>1546.84</v>
      </c>
      <c r="S387" s="44">
        <v>0.05</v>
      </c>
      <c r="T387" s="17">
        <v>0.05</v>
      </c>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v>0</v>
      </c>
      <c r="E388" s="41">
        <v>0.95</v>
      </c>
      <c r="F388" s="41">
        <v>0.95</v>
      </c>
      <c r="G388" s="19">
        <v>0.95</v>
      </c>
      <c r="H388" s="18">
        <v>0</v>
      </c>
      <c r="I388" s="44">
        <v>378.26</v>
      </c>
      <c r="J388" s="44">
        <v>0.05</v>
      </c>
      <c r="K388" s="17">
        <v>0.05</v>
      </c>
      <c r="M388" s="42">
        <v>0</v>
      </c>
      <c r="N388" s="41">
        <v>0.95</v>
      </c>
      <c r="O388" s="41">
        <v>0.96</v>
      </c>
      <c r="P388" s="19">
        <v>0.96</v>
      </c>
      <c r="Q388" s="20">
        <v>0</v>
      </c>
      <c r="R388" s="44">
        <v>378.26</v>
      </c>
      <c r="S388" s="44">
        <v>0.05</v>
      </c>
      <c r="T388" s="17">
        <v>0.05</v>
      </c>
      <c r="V388" s="42">
        <f t="shared" si="36"/>
        <v>0</v>
      </c>
      <c r="W388" s="41">
        <f t="shared" si="36"/>
        <v>0</v>
      </c>
      <c r="X388" s="41">
        <f t="shared" si="36"/>
        <v>1.0000000000000009E-2</v>
      </c>
      <c r="Y388" s="43">
        <f t="shared" si="36"/>
        <v>1.0000000000000009E-2</v>
      </c>
      <c r="Z388" s="16">
        <f t="shared" si="36"/>
        <v>0</v>
      </c>
      <c r="AA388" s="44">
        <f t="shared" si="34"/>
        <v>0</v>
      </c>
      <c r="AB388" s="44">
        <f t="shared" si="34"/>
        <v>0</v>
      </c>
      <c r="AC388" s="17">
        <f t="shared" si="34"/>
        <v>0</v>
      </c>
      <c r="AE388" s="21">
        <f t="shared" si="33"/>
        <v>0</v>
      </c>
      <c r="AF388" s="11">
        <f t="shared" si="33"/>
        <v>0</v>
      </c>
      <c r="AG388" s="11">
        <f t="shared" si="33"/>
        <v>1.0526315789473694E-2</v>
      </c>
      <c r="AH388" s="12">
        <f t="shared" si="33"/>
        <v>1.0526315789473694E-2</v>
      </c>
      <c r="AI388" s="15">
        <f t="shared" si="31"/>
        <v>0</v>
      </c>
      <c r="AJ388" s="13">
        <f t="shared" si="35"/>
        <v>0</v>
      </c>
      <c r="AK388" s="13">
        <f t="shared" si="35"/>
        <v>0</v>
      </c>
      <c r="AL388" s="22">
        <f t="shared" si="35"/>
        <v>0</v>
      </c>
    </row>
    <row r="389" spans="2:38" x14ac:dyDescent="0.25">
      <c r="B389" s="2">
        <v>385</v>
      </c>
      <c r="D389" s="9">
        <v>0</v>
      </c>
      <c r="E389" s="41">
        <v>0</v>
      </c>
      <c r="F389" s="41">
        <v>0</v>
      </c>
      <c r="G389" s="19">
        <v>0</v>
      </c>
      <c r="H389" s="18">
        <v>0</v>
      </c>
      <c r="I389" s="44">
        <v>0</v>
      </c>
      <c r="J389" s="44">
        <v>0</v>
      </c>
      <c r="K389" s="17">
        <v>0</v>
      </c>
      <c r="M389" s="42">
        <v>0</v>
      </c>
      <c r="N389" s="41">
        <v>0</v>
      </c>
      <c r="O389" s="41">
        <v>0</v>
      </c>
      <c r="P389" s="19">
        <v>0</v>
      </c>
      <c r="Q389" s="20">
        <v>0</v>
      </c>
      <c r="R389" s="44">
        <v>0</v>
      </c>
      <c r="S389" s="44">
        <v>0</v>
      </c>
      <c r="T389" s="17">
        <v>0</v>
      </c>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v>0</v>
      </c>
      <c r="E390" s="41">
        <v>0</v>
      </c>
      <c r="F390" s="41">
        <v>0</v>
      </c>
      <c r="G390" s="19">
        <v>0</v>
      </c>
      <c r="H390" s="18">
        <v>0</v>
      </c>
      <c r="I390" s="44">
        <v>0</v>
      </c>
      <c r="J390" s="44">
        <v>0</v>
      </c>
      <c r="K390" s="17">
        <v>0</v>
      </c>
      <c r="M390" s="42">
        <v>0</v>
      </c>
      <c r="N390" s="41">
        <v>0</v>
      </c>
      <c r="O390" s="41">
        <v>0</v>
      </c>
      <c r="P390" s="19">
        <v>0</v>
      </c>
      <c r="Q390" s="20">
        <v>0</v>
      </c>
      <c r="R390" s="44">
        <v>0</v>
      </c>
      <c r="S390" s="44">
        <v>0</v>
      </c>
      <c r="T390" s="17">
        <v>0</v>
      </c>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v>0</v>
      </c>
      <c r="E391" s="41">
        <v>0</v>
      </c>
      <c r="F391" s="41">
        <v>0</v>
      </c>
      <c r="G391" s="19">
        <v>0</v>
      </c>
      <c r="H391" s="18">
        <v>0</v>
      </c>
      <c r="I391" s="44">
        <v>0</v>
      </c>
      <c r="J391" s="44">
        <v>0</v>
      </c>
      <c r="K391" s="17">
        <v>0</v>
      </c>
      <c r="M391" s="42">
        <v>0</v>
      </c>
      <c r="N391" s="41">
        <v>0</v>
      </c>
      <c r="O391" s="41">
        <v>0</v>
      </c>
      <c r="P391" s="19">
        <v>0</v>
      </c>
      <c r="Q391" s="20">
        <v>0</v>
      </c>
      <c r="R391" s="44">
        <v>0</v>
      </c>
      <c r="S391" s="44">
        <v>0</v>
      </c>
      <c r="T391" s="17">
        <v>0</v>
      </c>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v>0</v>
      </c>
      <c r="E392" s="41">
        <v>655.02</v>
      </c>
      <c r="F392" s="41">
        <v>0.82</v>
      </c>
      <c r="G392" s="19">
        <v>0.82</v>
      </c>
      <c r="H392" s="18">
        <v>0</v>
      </c>
      <c r="I392" s="44">
        <v>655.02</v>
      </c>
      <c r="J392" s="44">
        <v>0.05</v>
      </c>
      <c r="K392" s="17">
        <v>0.05</v>
      </c>
      <c r="M392" s="42">
        <v>0</v>
      </c>
      <c r="N392" s="41">
        <v>655.02</v>
      </c>
      <c r="O392" s="41">
        <v>0.82</v>
      </c>
      <c r="P392" s="19">
        <v>0.82</v>
      </c>
      <c r="Q392" s="20">
        <v>0</v>
      </c>
      <c r="R392" s="44">
        <v>655.02</v>
      </c>
      <c r="S392" s="44">
        <v>0.05</v>
      </c>
      <c r="T392" s="17">
        <v>0.05</v>
      </c>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v>0</v>
      </c>
      <c r="E393" s="41">
        <v>0</v>
      </c>
      <c r="F393" s="41">
        <v>0</v>
      </c>
      <c r="G393" s="19">
        <v>0</v>
      </c>
      <c r="H393" s="18">
        <v>0</v>
      </c>
      <c r="I393" s="44">
        <v>0</v>
      </c>
      <c r="J393" s="44">
        <v>0</v>
      </c>
      <c r="K393" s="17">
        <v>0</v>
      </c>
      <c r="M393" s="42">
        <v>0</v>
      </c>
      <c r="N393" s="41">
        <v>0</v>
      </c>
      <c r="O393" s="41">
        <v>0</v>
      </c>
      <c r="P393" s="19">
        <v>0</v>
      </c>
      <c r="Q393" s="20">
        <v>0</v>
      </c>
      <c r="R393" s="44">
        <v>0</v>
      </c>
      <c r="S393" s="44">
        <v>0</v>
      </c>
      <c r="T393" s="17">
        <v>0</v>
      </c>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v>4.5919999999999996</v>
      </c>
      <c r="E394" s="41">
        <v>67.180000000000007</v>
      </c>
      <c r="F394" s="41">
        <v>1.21</v>
      </c>
      <c r="G394" s="19">
        <v>1.21</v>
      </c>
      <c r="H394" s="18">
        <v>0</v>
      </c>
      <c r="I394" s="44">
        <v>67.180000000000007</v>
      </c>
      <c r="J394" s="44">
        <v>0.05</v>
      </c>
      <c r="K394" s="17">
        <v>0.05</v>
      </c>
      <c r="M394" s="42">
        <v>4.5919999999999996</v>
      </c>
      <c r="N394" s="41">
        <v>67.180000000000007</v>
      </c>
      <c r="O394" s="41">
        <v>1.22</v>
      </c>
      <c r="P394" s="19">
        <v>1.22</v>
      </c>
      <c r="Q394" s="20">
        <v>0</v>
      </c>
      <c r="R394" s="44">
        <v>67.180000000000007</v>
      </c>
      <c r="S394" s="44">
        <v>0.05</v>
      </c>
      <c r="T394" s="17">
        <v>0.05</v>
      </c>
      <c r="V394" s="42">
        <f t="shared" si="36"/>
        <v>0</v>
      </c>
      <c r="W394" s="41">
        <f t="shared" si="36"/>
        <v>0</v>
      </c>
      <c r="X394" s="41">
        <f t="shared" si="36"/>
        <v>1.0000000000000009E-2</v>
      </c>
      <c r="Y394" s="43">
        <f t="shared" si="36"/>
        <v>1.0000000000000009E-2</v>
      </c>
      <c r="Z394" s="16">
        <f t="shared" si="36"/>
        <v>0</v>
      </c>
      <c r="AA394" s="44">
        <f t="shared" si="34"/>
        <v>0</v>
      </c>
      <c r="AB394" s="44">
        <f t="shared" si="34"/>
        <v>0</v>
      </c>
      <c r="AC394" s="17">
        <f t="shared" si="34"/>
        <v>0</v>
      </c>
      <c r="AE394" s="21">
        <f t="shared" si="33"/>
        <v>0</v>
      </c>
      <c r="AF394" s="11">
        <f t="shared" si="33"/>
        <v>0</v>
      </c>
      <c r="AG394" s="11">
        <f t="shared" si="33"/>
        <v>8.2644628099173625E-3</v>
      </c>
      <c r="AH394" s="12">
        <f t="shared" si="33"/>
        <v>8.2644628099173625E-3</v>
      </c>
      <c r="AI394" s="15">
        <f t="shared" si="37"/>
        <v>0</v>
      </c>
      <c r="AJ394" s="13">
        <f t="shared" si="35"/>
        <v>0</v>
      </c>
      <c r="AK394" s="13">
        <f t="shared" si="35"/>
        <v>0</v>
      </c>
      <c r="AL394" s="22">
        <f t="shared" si="35"/>
        <v>0</v>
      </c>
    </row>
    <row r="395" spans="2:38" x14ac:dyDescent="0.25">
      <c r="B395" s="2">
        <v>391</v>
      </c>
      <c r="D395" s="9">
        <v>2.4809999999999999</v>
      </c>
      <c r="E395" s="41">
        <v>1.64</v>
      </c>
      <c r="F395" s="41">
        <v>1.54</v>
      </c>
      <c r="G395" s="19">
        <v>1.54</v>
      </c>
      <c r="H395" s="18">
        <v>0</v>
      </c>
      <c r="I395" s="44">
        <v>181.46</v>
      </c>
      <c r="J395" s="44">
        <v>0.05</v>
      </c>
      <c r="K395" s="17">
        <v>0.05</v>
      </c>
      <c r="M395" s="42">
        <v>2.4809999999999999</v>
      </c>
      <c r="N395" s="41">
        <v>1.64</v>
      </c>
      <c r="O395" s="41">
        <v>1.55</v>
      </c>
      <c r="P395" s="19">
        <v>1.55</v>
      </c>
      <c r="Q395" s="20">
        <v>0</v>
      </c>
      <c r="R395" s="44">
        <v>181.46</v>
      </c>
      <c r="S395" s="44">
        <v>0.05</v>
      </c>
      <c r="T395" s="17">
        <v>0.05</v>
      </c>
      <c r="V395" s="42">
        <f t="shared" si="36"/>
        <v>0</v>
      </c>
      <c r="W395" s="41">
        <f t="shared" si="36"/>
        <v>0</v>
      </c>
      <c r="X395" s="41">
        <f t="shared" si="36"/>
        <v>1.0000000000000009E-2</v>
      </c>
      <c r="Y395" s="43">
        <f t="shared" si="36"/>
        <v>1.0000000000000009E-2</v>
      </c>
      <c r="Z395" s="16">
        <f t="shared" si="36"/>
        <v>0</v>
      </c>
      <c r="AA395" s="44">
        <f t="shared" si="34"/>
        <v>0</v>
      </c>
      <c r="AB395" s="44">
        <f t="shared" si="34"/>
        <v>0</v>
      </c>
      <c r="AC395" s="17">
        <f t="shared" si="34"/>
        <v>0</v>
      </c>
      <c r="AE395" s="21">
        <f t="shared" si="33"/>
        <v>0</v>
      </c>
      <c r="AF395" s="11">
        <f t="shared" si="33"/>
        <v>0</v>
      </c>
      <c r="AG395" s="11">
        <f t="shared" si="33"/>
        <v>6.4935064935064991E-3</v>
      </c>
      <c r="AH395" s="12">
        <f t="shared" si="33"/>
        <v>6.4935064935064991E-3</v>
      </c>
      <c r="AI395" s="15">
        <f t="shared" si="37"/>
        <v>0</v>
      </c>
      <c r="AJ395" s="13">
        <f t="shared" si="35"/>
        <v>0</v>
      </c>
      <c r="AK395" s="13">
        <f t="shared" si="35"/>
        <v>0</v>
      </c>
      <c r="AL395" s="22">
        <f t="shared" si="35"/>
        <v>0</v>
      </c>
    </row>
    <row r="396" spans="2:38" x14ac:dyDescent="0.25">
      <c r="B396" s="2">
        <v>392</v>
      </c>
      <c r="D396" s="9">
        <v>0</v>
      </c>
      <c r="E396" s="41">
        <v>0</v>
      </c>
      <c r="F396" s="41">
        <v>0</v>
      </c>
      <c r="G396" s="19">
        <v>0</v>
      </c>
      <c r="H396" s="18">
        <v>0</v>
      </c>
      <c r="I396" s="44">
        <v>0</v>
      </c>
      <c r="J396" s="44">
        <v>0</v>
      </c>
      <c r="K396" s="17">
        <v>0</v>
      </c>
      <c r="M396" s="42">
        <v>0</v>
      </c>
      <c r="N396" s="41">
        <v>0</v>
      </c>
      <c r="O396" s="41">
        <v>0</v>
      </c>
      <c r="P396" s="19">
        <v>0</v>
      </c>
      <c r="Q396" s="20">
        <v>0</v>
      </c>
      <c r="R396" s="44">
        <v>0</v>
      </c>
      <c r="S396" s="44">
        <v>0</v>
      </c>
      <c r="T396" s="17">
        <v>0</v>
      </c>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v>0</v>
      </c>
      <c r="E397" s="41">
        <v>57.34</v>
      </c>
      <c r="F397" s="41">
        <v>0.82</v>
      </c>
      <c r="G397" s="19">
        <v>0.82</v>
      </c>
      <c r="H397" s="18">
        <v>0</v>
      </c>
      <c r="I397" s="44">
        <v>2293.77</v>
      </c>
      <c r="J397" s="44">
        <v>0.05</v>
      </c>
      <c r="K397" s="17">
        <v>0.05</v>
      </c>
      <c r="M397" s="42">
        <v>0</v>
      </c>
      <c r="N397" s="41">
        <v>57.34</v>
      </c>
      <c r="O397" s="41">
        <v>0.82</v>
      </c>
      <c r="P397" s="19">
        <v>0.82</v>
      </c>
      <c r="Q397" s="20">
        <v>0</v>
      </c>
      <c r="R397" s="44">
        <v>2293.77</v>
      </c>
      <c r="S397" s="44">
        <v>0.05</v>
      </c>
      <c r="T397" s="17">
        <v>0.05</v>
      </c>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v>0</v>
      </c>
      <c r="E398" s="41">
        <v>3.32</v>
      </c>
      <c r="F398" s="41">
        <v>0.95</v>
      </c>
      <c r="G398" s="19">
        <v>0.95</v>
      </c>
      <c r="H398" s="18">
        <v>0</v>
      </c>
      <c r="I398" s="44">
        <v>663.43</v>
      </c>
      <c r="J398" s="44">
        <v>0.05</v>
      </c>
      <c r="K398" s="17">
        <v>0.05</v>
      </c>
      <c r="M398" s="42">
        <v>0</v>
      </c>
      <c r="N398" s="41">
        <v>3.32</v>
      </c>
      <c r="O398" s="41">
        <v>0.96</v>
      </c>
      <c r="P398" s="19">
        <v>0.96</v>
      </c>
      <c r="Q398" s="20">
        <v>0</v>
      </c>
      <c r="R398" s="44">
        <v>663.43</v>
      </c>
      <c r="S398" s="44">
        <v>0.05</v>
      </c>
      <c r="T398" s="17">
        <v>0.05</v>
      </c>
      <c r="V398" s="42">
        <f t="shared" si="36"/>
        <v>0</v>
      </c>
      <c r="W398" s="41">
        <f t="shared" si="36"/>
        <v>0</v>
      </c>
      <c r="X398" s="41">
        <f t="shared" si="36"/>
        <v>1.0000000000000009E-2</v>
      </c>
      <c r="Y398" s="43">
        <f t="shared" si="36"/>
        <v>1.0000000000000009E-2</v>
      </c>
      <c r="Z398" s="16">
        <f t="shared" si="36"/>
        <v>0</v>
      </c>
      <c r="AA398" s="44">
        <f t="shared" si="34"/>
        <v>0</v>
      </c>
      <c r="AB398" s="44">
        <f t="shared" si="34"/>
        <v>0</v>
      </c>
      <c r="AC398" s="17">
        <f t="shared" si="34"/>
        <v>0</v>
      </c>
      <c r="AE398" s="21">
        <f t="shared" si="38"/>
        <v>0</v>
      </c>
      <c r="AF398" s="11">
        <f t="shared" si="38"/>
        <v>0</v>
      </c>
      <c r="AG398" s="11">
        <f t="shared" si="38"/>
        <v>1.0526315789473694E-2</v>
      </c>
      <c r="AH398" s="12">
        <f t="shared" si="38"/>
        <v>1.0526315789473694E-2</v>
      </c>
      <c r="AI398" s="15">
        <f t="shared" si="37"/>
        <v>0</v>
      </c>
      <c r="AJ398" s="13">
        <f t="shared" si="35"/>
        <v>0</v>
      </c>
      <c r="AK398" s="13">
        <f t="shared" si="35"/>
        <v>0</v>
      </c>
      <c r="AL398" s="22">
        <f t="shared" si="35"/>
        <v>0</v>
      </c>
    </row>
    <row r="399" spans="2:38" x14ac:dyDescent="0.25">
      <c r="B399" s="2">
        <v>395</v>
      </c>
      <c r="D399" s="9">
        <v>0</v>
      </c>
      <c r="E399" s="41">
        <v>28.96</v>
      </c>
      <c r="F399" s="41">
        <v>1.41</v>
      </c>
      <c r="G399" s="19">
        <v>1.41</v>
      </c>
      <c r="H399" s="18">
        <v>0</v>
      </c>
      <c r="I399" s="44">
        <v>2384.9</v>
      </c>
      <c r="J399" s="44">
        <v>0.05</v>
      </c>
      <c r="K399" s="17">
        <v>0.05</v>
      </c>
      <c r="M399" s="42">
        <v>0</v>
      </c>
      <c r="N399" s="41">
        <v>28.96</v>
      </c>
      <c r="O399" s="41">
        <v>1.41</v>
      </c>
      <c r="P399" s="19">
        <v>1.41</v>
      </c>
      <c r="Q399" s="20">
        <v>0</v>
      </c>
      <c r="R399" s="44">
        <v>2384.9</v>
      </c>
      <c r="S399" s="44">
        <v>0.05</v>
      </c>
      <c r="T399" s="17">
        <v>0.05</v>
      </c>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v>4.5919999999999996</v>
      </c>
      <c r="E400" s="41">
        <v>75.38</v>
      </c>
      <c r="F400" s="41">
        <v>1.48</v>
      </c>
      <c r="G400" s="19">
        <v>1.48</v>
      </c>
      <c r="H400" s="18">
        <v>0</v>
      </c>
      <c r="I400" s="44">
        <v>1675.16</v>
      </c>
      <c r="J400" s="44">
        <v>0.05</v>
      </c>
      <c r="K400" s="17">
        <v>0.05</v>
      </c>
      <c r="M400" s="42">
        <v>4.5919999999999996</v>
      </c>
      <c r="N400" s="41">
        <v>75.38</v>
      </c>
      <c r="O400" s="41">
        <v>1.48</v>
      </c>
      <c r="P400" s="19">
        <v>1.48</v>
      </c>
      <c r="Q400" s="20">
        <v>-5.5209999999999999</v>
      </c>
      <c r="R400" s="44">
        <v>1675.16</v>
      </c>
      <c r="S400" s="44">
        <v>0.05</v>
      </c>
      <c r="T400" s="17">
        <v>0.05</v>
      </c>
      <c r="V400" s="42">
        <f t="shared" si="36"/>
        <v>0</v>
      </c>
      <c r="W400" s="41">
        <f t="shared" si="36"/>
        <v>0</v>
      </c>
      <c r="X400" s="41">
        <f t="shared" si="36"/>
        <v>0</v>
      </c>
      <c r="Y400" s="43">
        <f t="shared" si="36"/>
        <v>0</v>
      </c>
      <c r="Z400" s="16">
        <f t="shared" si="36"/>
        <v>-5.5209999999999999</v>
      </c>
      <c r="AA400" s="44">
        <f t="shared" si="34"/>
        <v>0</v>
      </c>
      <c r="AB400" s="44">
        <f t="shared" si="34"/>
        <v>0</v>
      </c>
      <c r="AC400" s="17">
        <f t="shared" si="34"/>
        <v>0</v>
      </c>
      <c r="AE400" s="21">
        <f t="shared" si="38"/>
        <v>0</v>
      </c>
      <c r="AF400" s="11">
        <f t="shared" si="38"/>
        <v>0</v>
      </c>
      <c r="AG400" s="11">
        <f t="shared" si="38"/>
        <v>0</v>
      </c>
      <c r="AH400" s="12">
        <f t="shared" si="38"/>
        <v>0</v>
      </c>
      <c r="AI400" s="15">
        <f t="shared" si="37"/>
        <v>-1</v>
      </c>
      <c r="AJ400" s="13">
        <f t="shared" si="35"/>
        <v>0</v>
      </c>
      <c r="AK400" s="13">
        <f t="shared" si="35"/>
        <v>0</v>
      </c>
      <c r="AL400" s="22">
        <f t="shared" si="35"/>
        <v>0</v>
      </c>
    </row>
    <row r="401" spans="2:38" x14ac:dyDescent="0.25">
      <c r="B401" s="2">
        <v>397</v>
      </c>
      <c r="D401" s="9">
        <v>4.5919999999999996</v>
      </c>
      <c r="E401" s="41">
        <v>10.31</v>
      </c>
      <c r="F401" s="41">
        <v>1.75</v>
      </c>
      <c r="G401" s="19">
        <v>1.75</v>
      </c>
      <c r="H401" s="18">
        <v>0</v>
      </c>
      <c r="I401" s="44">
        <v>1030.69</v>
      </c>
      <c r="J401" s="44">
        <v>0.05</v>
      </c>
      <c r="K401" s="17">
        <v>0.05</v>
      </c>
      <c r="M401" s="42">
        <v>4.5919999999999996</v>
      </c>
      <c r="N401" s="41">
        <v>10.31</v>
      </c>
      <c r="O401" s="41">
        <v>1.75</v>
      </c>
      <c r="P401" s="19">
        <v>1.75</v>
      </c>
      <c r="Q401" s="20">
        <v>-6.0910000000000002</v>
      </c>
      <c r="R401" s="44">
        <v>1030.69</v>
      </c>
      <c r="S401" s="44">
        <v>0.05</v>
      </c>
      <c r="T401" s="17">
        <v>0.05</v>
      </c>
      <c r="V401" s="42">
        <f t="shared" si="36"/>
        <v>0</v>
      </c>
      <c r="W401" s="41">
        <f t="shared" si="36"/>
        <v>0</v>
      </c>
      <c r="X401" s="41">
        <f t="shared" si="36"/>
        <v>0</v>
      </c>
      <c r="Y401" s="43">
        <f t="shared" si="36"/>
        <v>0</v>
      </c>
      <c r="Z401" s="16">
        <f t="shared" si="36"/>
        <v>-6.0910000000000002</v>
      </c>
      <c r="AA401" s="44">
        <f t="shared" si="34"/>
        <v>0</v>
      </c>
      <c r="AB401" s="44">
        <f t="shared" si="34"/>
        <v>0</v>
      </c>
      <c r="AC401" s="17">
        <f t="shared" si="34"/>
        <v>0</v>
      </c>
      <c r="AE401" s="21">
        <f t="shared" si="38"/>
        <v>0</v>
      </c>
      <c r="AF401" s="11">
        <f t="shared" si="38"/>
        <v>0</v>
      </c>
      <c r="AG401" s="11">
        <f t="shared" si="38"/>
        <v>0</v>
      </c>
      <c r="AH401" s="12">
        <f t="shared" si="38"/>
        <v>0</v>
      </c>
      <c r="AI401" s="15">
        <f t="shared" si="37"/>
        <v>-1</v>
      </c>
      <c r="AJ401" s="13">
        <f t="shared" si="35"/>
        <v>0</v>
      </c>
      <c r="AK401" s="13">
        <f t="shared" si="35"/>
        <v>0</v>
      </c>
      <c r="AL401" s="22">
        <f t="shared" si="35"/>
        <v>0</v>
      </c>
    </row>
    <row r="402" spans="2:38" x14ac:dyDescent="0.25">
      <c r="B402" s="2">
        <v>398</v>
      </c>
      <c r="D402" s="9">
        <v>1.88</v>
      </c>
      <c r="E402" s="41">
        <v>5.32</v>
      </c>
      <c r="F402" s="41">
        <v>0.95</v>
      </c>
      <c r="G402" s="19">
        <v>0.95</v>
      </c>
      <c r="H402" s="18">
        <v>0</v>
      </c>
      <c r="I402" s="44">
        <v>443.17</v>
      </c>
      <c r="J402" s="44">
        <v>0.05</v>
      </c>
      <c r="K402" s="17">
        <v>0.05</v>
      </c>
      <c r="M402" s="42">
        <v>1.88</v>
      </c>
      <c r="N402" s="41">
        <v>5.32</v>
      </c>
      <c r="O402" s="41">
        <v>0.96</v>
      </c>
      <c r="P402" s="19">
        <v>0.96</v>
      </c>
      <c r="Q402" s="20">
        <v>-1.9239999999999999</v>
      </c>
      <c r="R402" s="44">
        <v>443.17</v>
      </c>
      <c r="S402" s="44">
        <v>0.05</v>
      </c>
      <c r="T402" s="17">
        <v>0.05</v>
      </c>
      <c r="V402" s="42">
        <f t="shared" si="36"/>
        <v>0</v>
      </c>
      <c r="W402" s="41">
        <f t="shared" si="36"/>
        <v>0</v>
      </c>
      <c r="X402" s="41">
        <f t="shared" si="36"/>
        <v>1.0000000000000009E-2</v>
      </c>
      <c r="Y402" s="43">
        <f t="shared" si="36"/>
        <v>1.0000000000000009E-2</v>
      </c>
      <c r="Z402" s="16">
        <f t="shared" si="36"/>
        <v>-1.9239999999999999</v>
      </c>
      <c r="AA402" s="44">
        <f t="shared" si="34"/>
        <v>0</v>
      </c>
      <c r="AB402" s="44">
        <f t="shared" si="34"/>
        <v>0</v>
      </c>
      <c r="AC402" s="17">
        <f t="shared" si="34"/>
        <v>0</v>
      </c>
      <c r="AE402" s="21">
        <f t="shared" si="38"/>
        <v>0</v>
      </c>
      <c r="AF402" s="11">
        <f t="shared" si="38"/>
        <v>0</v>
      </c>
      <c r="AG402" s="11">
        <f t="shared" si="38"/>
        <v>1.0526315789473694E-2</v>
      </c>
      <c r="AH402" s="12">
        <f t="shared" si="38"/>
        <v>1.0526315789473694E-2</v>
      </c>
      <c r="AI402" s="15">
        <f t="shared" si="37"/>
        <v>-1</v>
      </c>
      <c r="AJ402" s="13">
        <f t="shared" si="35"/>
        <v>0</v>
      </c>
      <c r="AK402" s="13">
        <f t="shared" si="35"/>
        <v>0</v>
      </c>
      <c r="AL402" s="22">
        <f t="shared" si="35"/>
        <v>0</v>
      </c>
    </row>
    <row r="403" spans="2:38" x14ac:dyDescent="0.25">
      <c r="B403" s="2">
        <v>399</v>
      </c>
      <c r="D403" s="9">
        <v>4.5919999999999996</v>
      </c>
      <c r="E403" s="41">
        <v>2.4300000000000002</v>
      </c>
      <c r="F403" s="41">
        <v>1.58</v>
      </c>
      <c r="G403" s="19">
        <v>1.58</v>
      </c>
      <c r="H403" s="18">
        <v>0</v>
      </c>
      <c r="I403" s="44">
        <v>374.55</v>
      </c>
      <c r="J403" s="44">
        <v>0.05</v>
      </c>
      <c r="K403" s="17">
        <v>0.05</v>
      </c>
      <c r="M403" s="42">
        <v>4.5919999999999996</v>
      </c>
      <c r="N403" s="41">
        <v>2.4300000000000002</v>
      </c>
      <c r="O403" s="41">
        <v>1.59</v>
      </c>
      <c r="P403" s="19">
        <v>1.59</v>
      </c>
      <c r="Q403" s="20">
        <v>-5.625</v>
      </c>
      <c r="R403" s="44">
        <v>374.55</v>
      </c>
      <c r="S403" s="44">
        <v>0.05</v>
      </c>
      <c r="T403" s="17">
        <v>0.05</v>
      </c>
      <c r="V403" s="42">
        <f t="shared" si="36"/>
        <v>0</v>
      </c>
      <c r="W403" s="41">
        <f t="shared" si="36"/>
        <v>0</v>
      </c>
      <c r="X403" s="41">
        <f t="shared" si="36"/>
        <v>1.0000000000000009E-2</v>
      </c>
      <c r="Y403" s="43">
        <f t="shared" si="36"/>
        <v>1.0000000000000009E-2</v>
      </c>
      <c r="Z403" s="16">
        <f t="shared" si="36"/>
        <v>-5.625</v>
      </c>
      <c r="AA403" s="44">
        <f t="shared" si="34"/>
        <v>0</v>
      </c>
      <c r="AB403" s="44">
        <f t="shared" si="34"/>
        <v>0</v>
      </c>
      <c r="AC403" s="17">
        <f t="shared" si="34"/>
        <v>0</v>
      </c>
      <c r="AE403" s="21">
        <f t="shared" si="38"/>
        <v>0</v>
      </c>
      <c r="AF403" s="11">
        <f t="shared" si="38"/>
        <v>0</v>
      </c>
      <c r="AG403" s="11">
        <f t="shared" si="38"/>
        <v>6.329113924050638E-3</v>
      </c>
      <c r="AH403" s="12">
        <f t="shared" si="38"/>
        <v>6.329113924050638E-3</v>
      </c>
      <c r="AI403" s="15">
        <f t="shared" si="37"/>
        <v>-1</v>
      </c>
      <c r="AJ403" s="13">
        <f t="shared" si="35"/>
        <v>0</v>
      </c>
      <c r="AK403" s="13">
        <f t="shared" si="35"/>
        <v>0</v>
      </c>
      <c r="AL403" s="22">
        <f t="shared" si="35"/>
        <v>0</v>
      </c>
    </row>
    <row r="404" spans="2:38" x14ac:dyDescent="0.25">
      <c r="B404" s="2">
        <v>400</v>
      </c>
      <c r="D404" s="9">
        <v>0</v>
      </c>
      <c r="E404" s="41">
        <v>16.82</v>
      </c>
      <c r="F404" s="41">
        <v>0.95</v>
      </c>
      <c r="G404" s="19">
        <v>0.95</v>
      </c>
      <c r="H404" s="18">
        <v>0</v>
      </c>
      <c r="I404" s="44">
        <v>395.91</v>
      </c>
      <c r="J404" s="44">
        <v>0.05</v>
      </c>
      <c r="K404" s="17">
        <v>0.05</v>
      </c>
      <c r="M404" s="42">
        <v>0</v>
      </c>
      <c r="N404" s="41">
        <v>16.82</v>
      </c>
      <c r="O404" s="41">
        <v>0.96</v>
      </c>
      <c r="P404" s="19">
        <v>0.96</v>
      </c>
      <c r="Q404" s="20">
        <v>0</v>
      </c>
      <c r="R404" s="44">
        <v>395.91</v>
      </c>
      <c r="S404" s="44">
        <v>0.05</v>
      </c>
      <c r="T404" s="17">
        <v>0.05</v>
      </c>
      <c r="V404" s="42">
        <f t="shared" si="36"/>
        <v>0</v>
      </c>
      <c r="W404" s="41">
        <f t="shared" si="36"/>
        <v>0</v>
      </c>
      <c r="X404" s="41">
        <f t="shared" si="36"/>
        <v>1.0000000000000009E-2</v>
      </c>
      <c r="Y404" s="43">
        <f t="shared" si="36"/>
        <v>1.0000000000000009E-2</v>
      </c>
      <c r="Z404" s="16">
        <f t="shared" si="36"/>
        <v>0</v>
      </c>
      <c r="AA404" s="44">
        <f t="shared" si="34"/>
        <v>0</v>
      </c>
      <c r="AB404" s="44">
        <f t="shared" si="34"/>
        <v>0</v>
      </c>
      <c r="AC404" s="17">
        <f t="shared" si="34"/>
        <v>0</v>
      </c>
      <c r="AE404" s="21">
        <f t="shared" si="38"/>
        <v>0</v>
      </c>
      <c r="AF404" s="11">
        <f t="shared" si="38"/>
        <v>0</v>
      </c>
      <c r="AG404" s="11">
        <f t="shared" si="38"/>
        <v>1.0526315789473694E-2</v>
      </c>
      <c r="AH404" s="12">
        <f t="shared" si="38"/>
        <v>1.0526315789473694E-2</v>
      </c>
      <c r="AI404" s="15">
        <f t="shared" si="37"/>
        <v>0</v>
      </c>
      <c r="AJ404" s="13">
        <f t="shared" si="35"/>
        <v>0</v>
      </c>
      <c r="AK404" s="13">
        <f t="shared" si="35"/>
        <v>0</v>
      </c>
      <c r="AL404" s="22">
        <f t="shared" si="35"/>
        <v>0</v>
      </c>
    </row>
    <row r="405" spans="2:38" x14ac:dyDescent="0.25">
      <c r="B405" s="2">
        <v>401</v>
      </c>
      <c r="D405" s="9">
        <v>0</v>
      </c>
      <c r="E405" s="41">
        <v>5544.25</v>
      </c>
      <c r="F405" s="41">
        <v>0.52</v>
      </c>
      <c r="G405" s="19">
        <v>0.52</v>
      </c>
      <c r="H405" s="18">
        <v>0</v>
      </c>
      <c r="I405" s="44">
        <v>5544.25</v>
      </c>
      <c r="J405" s="44">
        <v>0.05</v>
      </c>
      <c r="K405" s="17">
        <v>0.05</v>
      </c>
      <c r="M405" s="42">
        <v>0</v>
      </c>
      <c r="N405" s="41">
        <v>5544.25</v>
      </c>
      <c r="O405" s="41">
        <v>0.53</v>
      </c>
      <c r="P405" s="19">
        <v>0.53</v>
      </c>
      <c r="Q405" s="20">
        <v>0</v>
      </c>
      <c r="R405" s="44">
        <v>5544.25</v>
      </c>
      <c r="S405" s="44">
        <v>0.05</v>
      </c>
      <c r="T405" s="17">
        <v>0.05</v>
      </c>
      <c r="V405" s="42">
        <f t="shared" si="36"/>
        <v>0</v>
      </c>
      <c r="W405" s="41">
        <f t="shared" si="36"/>
        <v>0</v>
      </c>
      <c r="X405" s="41">
        <f t="shared" si="36"/>
        <v>1.0000000000000009E-2</v>
      </c>
      <c r="Y405" s="43">
        <f t="shared" si="36"/>
        <v>1.0000000000000009E-2</v>
      </c>
      <c r="Z405" s="16">
        <f t="shared" si="36"/>
        <v>0</v>
      </c>
      <c r="AA405" s="44">
        <f t="shared" si="34"/>
        <v>0</v>
      </c>
      <c r="AB405" s="44">
        <f t="shared" si="34"/>
        <v>0</v>
      </c>
      <c r="AC405" s="17">
        <f t="shared" si="34"/>
        <v>0</v>
      </c>
      <c r="AE405" s="21">
        <f t="shared" si="38"/>
        <v>0</v>
      </c>
      <c r="AF405" s="11">
        <f t="shared" si="38"/>
        <v>0</v>
      </c>
      <c r="AG405" s="11">
        <f t="shared" si="38"/>
        <v>1.9230769230769246E-2</v>
      </c>
      <c r="AH405" s="12">
        <f t="shared" si="38"/>
        <v>1.9230769230769246E-2</v>
      </c>
      <c r="AI405" s="15">
        <f t="shared" si="37"/>
        <v>0</v>
      </c>
      <c r="AJ405" s="13">
        <f t="shared" si="35"/>
        <v>0</v>
      </c>
      <c r="AK405" s="13">
        <f t="shared" si="35"/>
        <v>0</v>
      </c>
      <c r="AL405" s="22">
        <f t="shared" si="35"/>
        <v>0</v>
      </c>
    </row>
    <row r="406" spans="2:38" x14ac:dyDescent="0.25">
      <c r="B406" s="2">
        <v>402</v>
      </c>
      <c r="D406" s="9">
        <v>0</v>
      </c>
      <c r="E406" s="41">
        <v>379.65</v>
      </c>
      <c r="F406" s="41">
        <v>0.82</v>
      </c>
      <c r="G406" s="19">
        <v>0.82</v>
      </c>
      <c r="H406" s="18">
        <v>0</v>
      </c>
      <c r="I406" s="44">
        <v>379.65</v>
      </c>
      <c r="J406" s="44">
        <v>0.05</v>
      </c>
      <c r="K406" s="17">
        <v>0.05</v>
      </c>
      <c r="M406" s="42">
        <v>0</v>
      </c>
      <c r="N406" s="41">
        <v>379.65</v>
      </c>
      <c r="O406" s="41">
        <v>0.82</v>
      </c>
      <c r="P406" s="19">
        <v>0.82</v>
      </c>
      <c r="Q406" s="20">
        <v>0</v>
      </c>
      <c r="R406" s="44">
        <v>379.65</v>
      </c>
      <c r="S406" s="44">
        <v>0.05</v>
      </c>
      <c r="T406" s="17">
        <v>0.05</v>
      </c>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v>1.877</v>
      </c>
      <c r="E407" s="41">
        <v>0.65</v>
      </c>
      <c r="F407" s="41">
        <v>1.3</v>
      </c>
      <c r="G407" s="19">
        <v>1.3</v>
      </c>
      <c r="H407" s="18">
        <v>0</v>
      </c>
      <c r="I407" s="44">
        <v>261.72000000000003</v>
      </c>
      <c r="J407" s="44">
        <v>0.05</v>
      </c>
      <c r="K407" s="17">
        <v>0.05</v>
      </c>
      <c r="M407" s="42">
        <v>1.877</v>
      </c>
      <c r="N407" s="41">
        <v>0.65</v>
      </c>
      <c r="O407" s="41">
        <v>1.3</v>
      </c>
      <c r="P407" s="19">
        <v>1.3</v>
      </c>
      <c r="Q407" s="20">
        <v>-2.4169999999999998</v>
      </c>
      <c r="R407" s="44">
        <v>261.72000000000003</v>
      </c>
      <c r="S407" s="44">
        <v>0.05</v>
      </c>
      <c r="T407" s="17">
        <v>0.05</v>
      </c>
      <c r="V407" s="42">
        <f t="shared" si="36"/>
        <v>0</v>
      </c>
      <c r="W407" s="41">
        <f t="shared" si="36"/>
        <v>0</v>
      </c>
      <c r="X407" s="41">
        <f t="shared" si="36"/>
        <v>0</v>
      </c>
      <c r="Y407" s="43">
        <f t="shared" si="36"/>
        <v>0</v>
      </c>
      <c r="Z407" s="16">
        <f t="shared" si="36"/>
        <v>-2.4169999999999998</v>
      </c>
      <c r="AA407" s="44">
        <f t="shared" si="34"/>
        <v>0</v>
      </c>
      <c r="AB407" s="44">
        <f t="shared" si="34"/>
        <v>0</v>
      </c>
      <c r="AC407" s="17">
        <f t="shared" si="34"/>
        <v>0</v>
      </c>
      <c r="AE407" s="21">
        <f t="shared" si="38"/>
        <v>0</v>
      </c>
      <c r="AF407" s="11">
        <f t="shared" si="38"/>
        <v>0</v>
      </c>
      <c r="AG407" s="11">
        <f t="shared" si="38"/>
        <v>0</v>
      </c>
      <c r="AH407" s="12">
        <f t="shared" si="38"/>
        <v>0</v>
      </c>
      <c r="AI407" s="15">
        <f t="shared" si="37"/>
        <v>-1</v>
      </c>
      <c r="AJ407" s="13">
        <f t="shared" si="35"/>
        <v>0</v>
      </c>
      <c r="AK407" s="13">
        <f t="shared" si="35"/>
        <v>0</v>
      </c>
      <c r="AL407" s="22">
        <f t="shared" si="35"/>
        <v>0</v>
      </c>
    </row>
    <row r="408" spans="2:38" x14ac:dyDescent="0.25">
      <c r="B408" s="2">
        <v>404</v>
      </c>
      <c r="D408" s="9">
        <v>0</v>
      </c>
      <c r="E408" s="41">
        <v>39.31</v>
      </c>
      <c r="F408" s="41">
        <v>0.95</v>
      </c>
      <c r="G408" s="19">
        <v>0.95</v>
      </c>
      <c r="H408" s="18">
        <v>0</v>
      </c>
      <c r="I408" s="44">
        <v>917.2</v>
      </c>
      <c r="J408" s="44">
        <v>0.05</v>
      </c>
      <c r="K408" s="17">
        <v>0.05</v>
      </c>
      <c r="M408" s="42">
        <v>0</v>
      </c>
      <c r="N408" s="41">
        <v>39.31</v>
      </c>
      <c r="O408" s="41">
        <v>0.96</v>
      </c>
      <c r="P408" s="19">
        <v>0.96</v>
      </c>
      <c r="Q408" s="20">
        <v>0</v>
      </c>
      <c r="R408" s="44">
        <v>917.2</v>
      </c>
      <c r="S408" s="44">
        <v>0.05</v>
      </c>
      <c r="T408" s="17">
        <v>0.05</v>
      </c>
      <c r="V408" s="42">
        <f t="shared" si="36"/>
        <v>0</v>
      </c>
      <c r="W408" s="41">
        <f t="shared" si="36"/>
        <v>0</v>
      </c>
      <c r="X408" s="41">
        <f t="shared" si="36"/>
        <v>1.0000000000000009E-2</v>
      </c>
      <c r="Y408" s="43">
        <f t="shared" si="36"/>
        <v>1.0000000000000009E-2</v>
      </c>
      <c r="Z408" s="16">
        <f t="shared" si="36"/>
        <v>0</v>
      </c>
      <c r="AA408" s="44">
        <f t="shared" si="34"/>
        <v>0</v>
      </c>
      <c r="AB408" s="44">
        <f t="shared" si="34"/>
        <v>0</v>
      </c>
      <c r="AC408" s="17">
        <f t="shared" si="34"/>
        <v>0</v>
      </c>
      <c r="AE408" s="21">
        <f t="shared" si="38"/>
        <v>0</v>
      </c>
      <c r="AF408" s="11">
        <f t="shared" si="38"/>
        <v>0</v>
      </c>
      <c r="AG408" s="11">
        <f t="shared" si="38"/>
        <v>1.0526315789473694E-2</v>
      </c>
      <c r="AH408" s="12">
        <f t="shared" si="38"/>
        <v>1.0526315789473694E-2</v>
      </c>
      <c r="AI408" s="15">
        <f t="shared" si="37"/>
        <v>0</v>
      </c>
      <c r="AJ408" s="13">
        <f t="shared" si="35"/>
        <v>0</v>
      </c>
      <c r="AK408" s="13">
        <f t="shared" si="35"/>
        <v>0</v>
      </c>
      <c r="AL408" s="22">
        <f t="shared" si="35"/>
        <v>0</v>
      </c>
    </row>
    <row r="409" spans="2:38" x14ac:dyDescent="0.25">
      <c r="B409" s="2">
        <v>405</v>
      </c>
      <c r="D409" s="9">
        <v>0</v>
      </c>
      <c r="E409" s="41">
        <v>1206.93</v>
      </c>
      <c r="F409" s="41">
        <v>2.3199999999999998</v>
      </c>
      <c r="G409" s="19">
        <v>2.3199999999999998</v>
      </c>
      <c r="H409" s="18">
        <v>0</v>
      </c>
      <c r="I409" s="44">
        <v>1206.93</v>
      </c>
      <c r="J409" s="44">
        <v>0.05</v>
      </c>
      <c r="K409" s="17">
        <v>0.05</v>
      </c>
      <c r="M409" s="42">
        <v>0</v>
      </c>
      <c r="N409" s="41">
        <v>1206.93</v>
      </c>
      <c r="O409" s="41">
        <v>2.3199999999999998</v>
      </c>
      <c r="P409" s="19">
        <v>2.3199999999999998</v>
      </c>
      <c r="Q409" s="20">
        <v>0</v>
      </c>
      <c r="R409" s="44">
        <v>1206.93</v>
      </c>
      <c r="S409" s="44">
        <v>0.05</v>
      </c>
      <c r="T409" s="17">
        <v>0.05</v>
      </c>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v>0</v>
      </c>
      <c r="E410" s="41">
        <v>1206.93</v>
      </c>
      <c r="F410" s="41">
        <v>0.52</v>
      </c>
      <c r="G410" s="19">
        <v>0.52</v>
      </c>
      <c r="H410" s="18">
        <v>0</v>
      </c>
      <c r="I410" s="44">
        <v>1206.93</v>
      </c>
      <c r="J410" s="44">
        <v>0.05</v>
      </c>
      <c r="K410" s="17">
        <v>0.05</v>
      </c>
      <c r="M410" s="42">
        <v>0</v>
      </c>
      <c r="N410" s="41">
        <v>1206.93</v>
      </c>
      <c r="O410" s="41">
        <v>0.53</v>
      </c>
      <c r="P410" s="19">
        <v>0.53</v>
      </c>
      <c r="Q410" s="20">
        <v>0</v>
      </c>
      <c r="R410" s="44">
        <v>1206.93</v>
      </c>
      <c r="S410" s="44">
        <v>0.05</v>
      </c>
      <c r="T410" s="17">
        <v>0.05</v>
      </c>
      <c r="V410" s="42">
        <f t="shared" si="36"/>
        <v>0</v>
      </c>
      <c r="W410" s="41">
        <f t="shared" si="36"/>
        <v>0</v>
      </c>
      <c r="X410" s="41">
        <f t="shared" si="36"/>
        <v>1.0000000000000009E-2</v>
      </c>
      <c r="Y410" s="43">
        <f t="shared" si="36"/>
        <v>1.0000000000000009E-2</v>
      </c>
      <c r="Z410" s="16">
        <f t="shared" si="36"/>
        <v>0</v>
      </c>
      <c r="AA410" s="44">
        <f t="shared" si="34"/>
        <v>0</v>
      </c>
      <c r="AB410" s="44">
        <f t="shared" si="34"/>
        <v>0</v>
      </c>
      <c r="AC410" s="17">
        <f t="shared" si="34"/>
        <v>0</v>
      </c>
      <c r="AE410" s="21">
        <f t="shared" si="38"/>
        <v>0</v>
      </c>
      <c r="AF410" s="11">
        <f t="shared" si="38"/>
        <v>0</v>
      </c>
      <c r="AG410" s="11">
        <f t="shared" si="38"/>
        <v>1.9230769230769246E-2</v>
      </c>
      <c r="AH410" s="12">
        <f t="shared" si="38"/>
        <v>1.9230769230769246E-2</v>
      </c>
      <c r="AI410" s="15">
        <f t="shared" si="37"/>
        <v>0</v>
      </c>
      <c r="AJ410" s="13">
        <f t="shared" si="35"/>
        <v>0</v>
      </c>
      <c r="AK410" s="13">
        <f t="shared" si="35"/>
        <v>0</v>
      </c>
      <c r="AL410" s="22">
        <f t="shared" si="35"/>
        <v>0</v>
      </c>
    </row>
    <row r="411" spans="2:38" x14ac:dyDescent="0.25">
      <c r="B411" s="2">
        <v>407</v>
      </c>
      <c r="D411" s="9">
        <v>5.673</v>
      </c>
      <c r="E411" s="41">
        <v>415.4</v>
      </c>
      <c r="F411" s="41">
        <v>1.23</v>
      </c>
      <c r="G411" s="19">
        <v>1.23</v>
      </c>
      <c r="H411" s="18">
        <v>0</v>
      </c>
      <c r="I411" s="44">
        <v>415.4</v>
      </c>
      <c r="J411" s="44">
        <v>0.05</v>
      </c>
      <c r="K411" s="17">
        <v>0.05</v>
      </c>
      <c r="M411" s="42">
        <v>5.673</v>
      </c>
      <c r="N411" s="41">
        <v>415.4</v>
      </c>
      <c r="O411" s="41">
        <v>1.23</v>
      </c>
      <c r="P411" s="19">
        <v>1.23</v>
      </c>
      <c r="Q411" s="20">
        <v>0</v>
      </c>
      <c r="R411" s="44">
        <v>415.4</v>
      </c>
      <c r="S411" s="44">
        <v>0.05</v>
      </c>
      <c r="T411" s="17">
        <v>0.05</v>
      </c>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v>0</v>
      </c>
      <c r="E412" s="41">
        <v>42952</v>
      </c>
      <c r="F412" s="41">
        <v>1.32</v>
      </c>
      <c r="G412" s="19">
        <v>1.32</v>
      </c>
      <c r="H412" s="18">
        <v>0</v>
      </c>
      <c r="I412" s="44">
        <v>0</v>
      </c>
      <c r="J412" s="44">
        <v>0</v>
      </c>
      <c r="K412" s="17">
        <v>0</v>
      </c>
      <c r="M412" s="42">
        <v>0</v>
      </c>
      <c r="N412" s="41">
        <v>42952</v>
      </c>
      <c r="O412" s="41">
        <v>1.33</v>
      </c>
      <c r="P412" s="19">
        <v>1.33</v>
      </c>
      <c r="Q412" s="20">
        <v>0</v>
      </c>
      <c r="R412" s="44">
        <v>0</v>
      </c>
      <c r="S412" s="44">
        <v>0</v>
      </c>
      <c r="T412" s="17">
        <v>0</v>
      </c>
      <c r="V412" s="42">
        <f t="shared" si="36"/>
        <v>0</v>
      </c>
      <c r="W412" s="41">
        <f t="shared" si="36"/>
        <v>0</v>
      </c>
      <c r="X412" s="41">
        <f t="shared" si="36"/>
        <v>1.0000000000000009E-2</v>
      </c>
      <c r="Y412" s="43">
        <f t="shared" si="36"/>
        <v>1.0000000000000009E-2</v>
      </c>
      <c r="Z412" s="16">
        <f t="shared" si="36"/>
        <v>0</v>
      </c>
      <c r="AA412" s="44">
        <f t="shared" si="34"/>
        <v>0</v>
      </c>
      <c r="AB412" s="44">
        <f t="shared" si="34"/>
        <v>0</v>
      </c>
      <c r="AC412" s="17">
        <f t="shared" si="34"/>
        <v>0</v>
      </c>
      <c r="AE412" s="21">
        <f t="shared" si="38"/>
        <v>0</v>
      </c>
      <c r="AF412" s="11">
        <f t="shared" si="38"/>
        <v>0</v>
      </c>
      <c r="AG412" s="11">
        <f t="shared" si="38"/>
        <v>7.575757575757582E-3</v>
      </c>
      <c r="AH412" s="12">
        <f t="shared" si="38"/>
        <v>7.575757575757582E-3</v>
      </c>
      <c r="AI412" s="15">
        <f t="shared" si="37"/>
        <v>0</v>
      </c>
      <c r="AJ412" s="13">
        <f t="shared" si="35"/>
        <v>0</v>
      </c>
      <c r="AK412" s="13">
        <f t="shared" si="35"/>
        <v>0</v>
      </c>
      <c r="AL412" s="22">
        <f t="shared" si="35"/>
        <v>0</v>
      </c>
    </row>
    <row r="413" spans="2:38" x14ac:dyDescent="0.25">
      <c r="B413" s="2">
        <v>409</v>
      </c>
      <c r="D413" s="9">
        <v>0</v>
      </c>
      <c r="E413" s="41">
        <v>7.85</v>
      </c>
      <c r="F413" s="41">
        <v>1.02</v>
      </c>
      <c r="G413" s="19">
        <v>1.02</v>
      </c>
      <c r="H413" s="18">
        <v>0</v>
      </c>
      <c r="I413" s="44">
        <v>254.53</v>
      </c>
      <c r="J413" s="44">
        <v>0.05</v>
      </c>
      <c r="K413" s="17">
        <v>0.05</v>
      </c>
      <c r="M413" s="42">
        <v>0</v>
      </c>
      <c r="N413" s="41">
        <v>7.85</v>
      </c>
      <c r="O413" s="41">
        <v>1.03</v>
      </c>
      <c r="P413" s="19">
        <v>1.03</v>
      </c>
      <c r="Q413" s="20">
        <v>0</v>
      </c>
      <c r="R413" s="44">
        <v>254.53</v>
      </c>
      <c r="S413" s="44">
        <v>0.05</v>
      </c>
      <c r="T413" s="17">
        <v>0.05</v>
      </c>
      <c r="V413" s="42">
        <f t="shared" si="36"/>
        <v>0</v>
      </c>
      <c r="W413" s="41">
        <f t="shared" si="36"/>
        <v>0</v>
      </c>
      <c r="X413" s="41">
        <f t="shared" si="36"/>
        <v>1.0000000000000009E-2</v>
      </c>
      <c r="Y413" s="43">
        <f t="shared" si="36"/>
        <v>1.0000000000000009E-2</v>
      </c>
      <c r="Z413" s="16">
        <f t="shared" si="36"/>
        <v>0</v>
      </c>
      <c r="AA413" s="44">
        <f t="shared" si="34"/>
        <v>0</v>
      </c>
      <c r="AB413" s="44">
        <f t="shared" si="34"/>
        <v>0</v>
      </c>
      <c r="AC413" s="17">
        <f t="shared" si="34"/>
        <v>0</v>
      </c>
      <c r="AE413" s="21">
        <f t="shared" si="38"/>
        <v>0</v>
      </c>
      <c r="AF413" s="11">
        <f t="shared" si="38"/>
        <v>0</v>
      </c>
      <c r="AG413" s="11">
        <f t="shared" si="38"/>
        <v>9.8039215686274595E-3</v>
      </c>
      <c r="AH413" s="12">
        <f t="shared" si="38"/>
        <v>9.8039215686274595E-3</v>
      </c>
      <c r="AI413" s="15">
        <f t="shared" si="37"/>
        <v>0</v>
      </c>
      <c r="AJ413" s="13">
        <f t="shared" si="35"/>
        <v>0</v>
      </c>
      <c r="AK413" s="13">
        <f t="shared" si="35"/>
        <v>0</v>
      </c>
      <c r="AL413" s="22">
        <f t="shared" si="35"/>
        <v>0</v>
      </c>
    </row>
    <row r="414" spans="2:38" x14ac:dyDescent="0.25">
      <c r="B414" s="2">
        <v>410</v>
      </c>
      <c r="D414" s="9">
        <v>0</v>
      </c>
      <c r="E414" s="41">
        <v>1206.93</v>
      </c>
      <c r="F414" s="41">
        <v>3.89</v>
      </c>
      <c r="G414" s="19">
        <v>3.89</v>
      </c>
      <c r="H414" s="18">
        <v>0</v>
      </c>
      <c r="I414" s="44">
        <v>1206.93</v>
      </c>
      <c r="J414" s="44">
        <v>0.05</v>
      </c>
      <c r="K414" s="17">
        <v>0.05</v>
      </c>
      <c r="M414" s="42">
        <v>0</v>
      </c>
      <c r="N414" s="41">
        <v>1206.93</v>
      </c>
      <c r="O414" s="41">
        <v>3.89</v>
      </c>
      <c r="P414" s="19">
        <v>3.89</v>
      </c>
      <c r="Q414" s="20">
        <v>0</v>
      </c>
      <c r="R414" s="44">
        <v>1206.93</v>
      </c>
      <c r="S414" s="44">
        <v>0.05</v>
      </c>
      <c r="T414" s="17">
        <v>0.05</v>
      </c>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v>5.673</v>
      </c>
      <c r="E415" s="41">
        <v>31.76</v>
      </c>
      <c r="F415" s="41">
        <v>1.33</v>
      </c>
      <c r="G415" s="19">
        <v>1.33</v>
      </c>
      <c r="H415" s="18">
        <v>0</v>
      </c>
      <c r="I415" s="44">
        <v>380.97</v>
      </c>
      <c r="J415" s="44">
        <v>0.05</v>
      </c>
      <c r="K415" s="17">
        <v>0.05</v>
      </c>
      <c r="M415" s="42">
        <v>5.673</v>
      </c>
      <c r="N415" s="41">
        <v>31.76</v>
      </c>
      <c r="O415" s="41">
        <v>1.33</v>
      </c>
      <c r="P415" s="19">
        <v>1.33</v>
      </c>
      <c r="Q415" s="20">
        <v>-6.4269999999999996</v>
      </c>
      <c r="R415" s="44">
        <v>380.97</v>
      </c>
      <c r="S415" s="44">
        <v>0.05</v>
      </c>
      <c r="T415" s="17">
        <v>0.05</v>
      </c>
      <c r="V415" s="42">
        <f t="shared" si="36"/>
        <v>0</v>
      </c>
      <c r="W415" s="41">
        <f t="shared" si="36"/>
        <v>0</v>
      </c>
      <c r="X415" s="41">
        <f t="shared" si="36"/>
        <v>0</v>
      </c>
      <c r="Y415" s="43">
        <f t="shared" si="36"/>
        <v>0</v>
      </c>
      <c r="Z415" s="16">
        <f t="shared" si="36"/>
        <v>-6.4269999999999996</v>
      </c>
      <c r="AA415" s="44">
        <f t="shared" si="34"/>
        <v>0</v>
      </c>
      <c r="AB415" s="44">
        <f t="shared" si="34"/>
        <v>0</v>
      </c>
      <c r="AC415" s="17">
        <f t="shared" si="34"/>
        <v>0</v>
      </c>
      <c r="AE415" s="21">
        <f t="shared" si="38"/>
        <v>0</v>
      </c>
      <c r="AF415" s="11">
        <f t="shared" si="38"/>
        <v>0</v>
      </c>
      <c r="AG415" s="11">
        <f t="shared" si="38"/>
        <v>0</v>
      </c>
      <c r="AH415" s="12">
        <f t="shared" si="38"/>
        <v>0</v>
      </c>
      <c r="AI415" s="15">
        <f t="shared" si="37"/>
        <v>-1</v>
      </c>
      <c r="AJ415" s="13">
        <f t="shared" si="35"/>
        <v>0</v>
      </c>
      <c r="AK415" s="13">
        <f t="shared" si="35"/>
        <v>0</v>
      </c>
      <c r="AL415" s="22">
        <f t="shared" si="35"/>
        <v>0</v>
      </c>
    </row>
    <row r="416" spans="2:38" x14ac:dyDescent="0.25">
      <c r="B416" s="2">
        <v>412</v>
      </c>
      <c r="D416" s="9">
        <v>1.274</v>
      </c>
      <c r="E416" s="41">
        <v>4500.09</v>
      </c>
      <c r="F416" s="41">
        <v>0.52</v>
      </c>
      <c r="G416" s="19">
        <v>0.52</v>
      </c>
      <c r="H416" s="18">
        <v>0</v>
      </c>
      <c r="I416" s="44">
        <v>4500.09</v>
      </c>
      <c r="J416" s="44">
        <v>0.05</v>
      </c>
      <c r="K416" s="17">
        <v>0.05</v>
      </c>
      <c r="M416" s="42">
        <v>1.274</v>
      </c>
      <c r="N416" s="41">
        <v>4500.09</v>
      </c>
      <c r="O416" s="41">
        <v>0.53</v>
      </c>
      <c r="P416" s="19">
        <v>0.53</v>
      </c>
      <c r="Q416" s="20">
        <v>0</v>
      </c>
      <c r="R416" s="44">
        <v>4500.09</v>
      </c>
      <c r="S416" s="44">
        <v>0.05</v>
      </c>
      <c r="T416" s="17">
        <v>0.05</v>
      </c>
      <c r="V416" s="42">
        <f t="shared" si="36"/>
        <v>0</v>
      </c>
      <c r="W416" s="41">
        <f t="shared" si="36"/>
        <v>0</v>
      </c>
      <c r="X416" s="41">
        <f t="shared" si="36"/>
        <v>1.0000000000000009E-2</v>
      </c>
      <c r="Y416" s="43">
        <f t="shared" si="36"/>
        <v>1.0000000000000009E-2</v>
      </c>
      <c r="Z416" s="16">
        <f t="shared" si="36"/>
        <v>0</v>
      </c>
      <c r="AA416" s="44">
        <f t="shared" si="34"/>
        <v>0</v>
      </c>
      <c r="AB416" s="44">
        <f t="shared" si="34"/>
        <v>0</v>
      </c>
      <c r="AC416" s="17">
        <f t="shared" si="34"/>
        <v>0</v>
      </c>
      <c r="AE416" s="21">
        <f t="shared" si="38"/>
        <v>0</v>
      </c>
      <c r="AF416" s="11">
        <f t="shared" si="38"/>
        <v>0</v>
      </c>
      <c r="AG416" s="11">
        <f t="shared" si="38"/>
        <v>1.9230769230769246E-2</v>
      </c>
      <c r="AH416" s="12">
        <f t="shared" si="38"/>
        <v>1.9230769230769246E-2</v>
      </c>
      <c r="AI416" s="15">
        <f t="shared" si="37"/>
        <v>0</v>
      </c>
      <c r="AJ416" s="13">
        <f t="shared" si="35"/>
        <v>0</v>
      </c>
      <c r="AK416" s="13">
        <f t="shared" si="35"/>
        <v>0</v>
      </c>
      <c r="AL416" s="22">
        <f t="shared" si="35"/>
        <v>0</v>
      </c>
    </row>
    <row r="417" spans="2:38" x14ac:dyDescent="0.25">
      <c r="B417" s="2">
        <v>413</v>
      </c>
      <c r="D417" s="9">
        <v>4.5919999999999996</v>
      </c>
      <c r="E417" s="41">
        <v>453.03</v>
      </c>
      <c r="F417" s="41">
        <v>1.07</v>
      </c>
      <c r="G417" s="19">
        <v>1.07</v>
      </c>
      <c r="H417" s="18">
        <v>0</v>
      </c>
      <c r="I417" s="44">
        <v>453.03</v>
      </c>
      <c r="J417" s="44">
        <v>0.05</v>
      </c>
      <c r="K417" s="17">
        <v>0.05</v>
      </c>
      <c r="M417" s="42">
        <v>4.5919999999999996</v>
      </c>
      <c r="N417" s="41">
        <v>453.03</v>
      </c>
      <c r="O417" s="41">
        <v>1.08</v>
      </c>
      <c r="P417" s="19">
        <v>1.08</v>
      </c>
      <c r="Q417" s="20">
        <v>0</v>
      </c>
      <c r="R417" s="44">
        <v>453.03</v>
      </c>
      <c r="S417" s="44">
        <v>0.05</v>
      </c>
      <c r="T417" s="17">
        <v>0.05</v>
      </c>
      <c r="V417" s="42">
        <f t="shared" si="36"/>
        <v>0</v>
      </c>
      <c r="W417" s="41">
        <f t="shared" si="36"/>
        <v>0</v>
      </c>
      <c r="X417" s="41">
        <f t="shared" si="36"/>
        <v>1.0000000000000009E-2</v>
      </c>
      <c r="Y417" s="43">
        <f t="shared" si="36"/>
        <v>1.0000000000000009E-2</v>
      </c>
      <c r="Z417" s="16">
        <f t="shared" si="36"/>
        <v>0</v>
      </c>
      <c r="AA417" s="44">
        <f t="shared" si="34"/>
        <v>0</v>
      </c>
      <c r="AB417" s="44">
        <f t="shared" si="34"/>
        <v>0</v>
      </c>
      <c r="AC417" s="17">
        <f t="shared" si="34"/>
        <v>0</v>
      </c>
      <c r="AE417" s="21">
        <f t="shared" si="38"/>
        <v>0</v>
      </c>
      <c r="AF417" s="11">
        <f t="shared" si="38"/>
        <v>0</v>
      </c>
      <c r="AG417" s="11">
        <f t="shared" si="38"/>
        <v>9.3457943925233725E-3</v>
      </c>
      <c r="AH417" s="12">
        <f t="shared" si="38"/>
        <v>9.3457943925233725E-3</v>
      </c>
      <c r="AI417" s="15">
        <f t="shared" si="37"/>
        <v>0</v>
      </c>
      <c r="AJ417" s="13">
        <f t="shared" si="35"/>
        <v>0</v>
      </c>
      <c r="AK417" s="13">
        <f t="shared" si="35"/>
        <v>0</v>
      </c>
      <c r="AL417" s="22">
        <f t="shared" si="35"/>
        <v>0</v>
      </c>
    </row>
    <row r="418" spans="2:38" x14ac:dyDescent="0.25">
      <c r="B418" s="2">
        <v>414</v>
      </c>
      <c r="D418" s="9">
        <v>0</v>
      </c>
      <c r="E418" s="41">
        <v>95.41</v>
      </c>
      <c r="F418" s="41">
        <v>1.3</v>
      </c>
      <c r="G418" s="19">
        <v>1.3</v>
      </c>
      <c r="H418" s="18">
        <v>0</v>
      </c>
      <c r="I418" s="44">
        <v>166.97</v>
      </c>
      <c r="J418" s="44">
        <v>0.05</v>
      </c>
      <c r="K418" s="17">
        <v>0.05</v>
      </c>
      <c r="M418" s="42">
        <v>0</v>
      </c>
      <c r="N418" s="41">
        <v>95.41</v>
      </c>
      <c r="O418" s="41">
        <v>1.31</v>
      </c>
      <c r="P418" s="19">
        <v>1.31</v>
      </c>
      <c r="Q418" s="20">
        <v>0</v>
      </c>
      <c r="R418" s="44">
        <v>166.97</v>
      </c>
      <c r="S418" s="44">
        <v>0.05</v>
      </c>
      <c r="T418" s="17">
        <v>0.05</v>
      </c>
      <c r="V418" s="42">
        <f t="shared" si="36"/>
        <v>0</v>
      </c>
      <c r="W418" s="41">
        <f t="shared" si="36"/>
        <v>0</v>
      </c>
      <c r="X418" s="41">
        <f t="shared" si="36"/>
        <v>1.0000000000000009E-2</v>
      </c>
      <c r="Y418" s="43">
        <f t="shared" si="36"/>
        <v>1.0000000000000009E-2</v>
      </c>
      <c r="Z418" s="16">
        <f t="shared" si="36"/>
        <v>0</v>
      </c>
      <c r="AA418" s="44">
        <f t="shared" si="34"/>
        <v>0</v>
      </c>
      <c r="AB418" s="44">
        <f t="shared" si="34"/>
        <v>0</v>
      </c>
      <c r="AC418" s="17">
        <f t="shared" si="34"/>
        <v>0</v>
      </c>
      <c r="AE418" s="21">
        <f t="shared" si="38"/>
        <v>0</v>
      </c>
      <c r="AF418" s="11">
        <f t="shared" si="38"/>
        <v>0</v>
      </c>
      <c r="AG418" s="11">
        <f t="shared" si="38"/>
        <v>7.6923076923076988E-3</v>
      </c>
      <c r="AH418" s="12">
        <f t="shared" si="38"/>
        <v>7.6923076923076988E-3</v>
      </c>
      <c r="AI418" s="15">
        <f t="shared" si="37"/>
        <v>0</v>
      </c>
      <c r="AJ418" s="13">
        <f t="shared" si="35"/>
        <v>0</v>
      </c>
      <c r="AK418" s="13">
        <f t="shared" si="35"/>
        <v>0</v>
      </c>
      <c r="AL418" s="22">
        <f t="shared" si="35"/>
        <v>0</v>
      </c>
    </row>
    <row r="419" spans="2:38" x14ac:dyDescent="0.25">
      <c r="B419" s="2">
        <v>415</v>
      </c>
      <c r="D419" s="9">
        <v>0</v>
      </c>
      <c r="E419" s="41">
        <v>490.66</v>
      </c>
      <c r="F419" s="41">
        <v>0.82</v>
      </c>
      <c r="G419" s="19">
        <v>0.82</v>
      </c>
      <c r="H419" s="18">
        <v>0</v>
      </c>
      <c r="I419" s="44">
        <v>490.66</v>
      </c>
      <c r="J419" s="44">
        <v>0.05</v>
      </c>
      <c r="K419" s="17">
        <v>0.05</v>
      </c>
      <c r="M419" s="42">
        <v>0</v>
      </c>
      <c r="N419" s="41">
        <v>490.66</v>
      </c>
      <c r="O419" s="41">
        <v>0.82</v>
      </c>
      <c r="P419" s="19">
        <v>0.82</v>
      </c>
      <c r="Q419" s="20">
        <v>0</v>
      </c>
      <c r="R419" s="44">
        <v>490.66</v>
      </c>
      <c r="S419" s="44">
        <v>0.05</v>
      </c>
      <c r="T419" s="17">
        <v>0.05</v>
      </c>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v>0</v>
      </c>
      <c r="E420" s="41">
        <v>17.75</v>
      </c>
      <c r="F420" s="41">
        <v>1.46</v>
      </c>
      <c r="G420" s="19">
        <v>1.46</v>
      </c>
      <c r="H420" s="18">
        <v>0</v>
      </c>
      <c r="I420" s="44">
        <v>673.8</v>
      </c>
      <c r="J420" s="44">
        <v>0.05</v>
      </c>
      <c r="K420" s="17">
        <v>0.05</v>
      </c>
      <c r="M420" s="42">
        <v>0</v>
      </c>
      <c r="N420" s="41">
        <v>17.75</v>
      </c>
      <c r="O420" s="41">
        <v>1.47</v>
      </c>
      <c r="P420" s="19">
        <v>1.47</v>
      </c>
      <c r="Q420" s="20">
        <v>0</v>
      </c>
      <c r="R420" s="44">
        <v>673.8</v>
      </c>
      <c r="S420" s="44">
        <v>0.05</v>
      </c>
      <c r="T420" s="17">
        <v>0.05</v>
      </c>
      <c r="V420" s="42">
        <f t="shared" si="36"/>
        <v>0</v>
      </c>
      <c r="W420" s="41">
        <f t="shared" si="36"/>
        <v>0</v>
      </c>
      <c r="X420" s="41">
        <f t="shared" si="36"/>
        <v>1.0000000000000009E-2</v>
      </c>
      <c r="Y420" s="43">
        <f t="shared" si="36"/>
        <v>1.0000000000000009E-2</v>
      </c>
      <c r="Z420" s="16">
        <f t="shared" si="36"/>
        <v>0</v>
      </c>
      <c r="AA420" s="44">
        <f t="shared" si="34"/>
        <v>0</v>
      </c>
      <c r="AB420" s="44">
        <f t="shared" si="34"/>
        <v>0</v>
      </c>
      <c r="AC420" s="17">
        <f t="shared" si="34"/>
        <v>0</v>
      </c>
      <c r="AE420" s="21">
        <f t="shared" si="38"/>
        <v>0</v>
      </c>
      <c r="AF420" s="11">
        <f t="shared" si="38"/>
        <v>0</v>
      </c>
      <c r="AG420" s="11">
        <f t="shared" si="38"/>
        <v>6.8493150684931572E-3</v>
      </c>
      <c r="AH420" s="12">
        <f t="shared" si="38"/>
        <v>6.8493150684931572E-3</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0.20200000000000001</v>
      </c>
      <c r="E5" s="41">
        <v>2776.34</v>
      </c>
      <c r="F5" s="41">
        <v>5.28</v>
      </c>
      <c r="G5" s="19">
        <v>5.28</v>
      </c>
      <c r="H5" s="18">
        <v>0</v>
      </c>
      <c r="I5" s="44">
        <v>0</v>
      </c>
      <c r="J5" s="44">
        <v>0</v>
      </c>
      <c r="K5" s="17">
        <v>0</v>
      </c>
      <c r="M5" s="42">
        <v>0.20200000000000001</v>
      </c>
      <c r="N5" s="41">
        <v>2776.34</v>
      </c>
      <c r="O5" s="41">
        <v>5.28</v>
      </c>
      <c r="P5" s="19">
        <v>5.28</v>
      </c>
      <c r="Q5" s="20">
        <v>0</v>
      </c>
      <c r="R5" s="44">
        <v>0</v>
      </c>
      <c r="S5" s="44">
        <v>0</v>
      </c>
      <c r="T5" s="17">
        <v>0</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0.32100000000000001</v>
      </c>
      <c r="E6" s="41">
        <v>2947.66</v>
      </c>
      <c r="F6" s="41">
        <v>3.82</v>
      </c>
      <c r="G6" s="19">
        <v>3.82</v>
      </c>
      <c r="H6" s="18">
        <v>0</v>
      </c>
      <c r="I6" s="44">
        <v>0</v>
      </c>
      <c r="J6" s="44">
        <v>0</v>
      </c>
      <c r="K6" s="17">
        <v>0</v>
      </c>
      <c r="M6" s="42">
        <v>0.32100000000000001</v>
      </c>
      <c r="N6" s="41">
        <v>2947.66</v>
      </c>
      <c r="O6" s="41">
        <v>3.82</v>
      </c>
      <c r="P6" s="19">
        <v>3.82</v>
      </c>
      <c r="Q6" s="20">
        <v>0</v>
      </c>
      <c r="R6" s="44">
        <v>0</v>
      </c>
      <c r="S6" s="44">
        <v>0</v>
      </c>
      <c r="T6" s="17">
        <v>0</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0.17399999999999999</v>
      </c>
      <c r="E7" s="41">
        <v>6383.28</v>
      </c>
      <c r="F7" s="41">
        <v>1</v>
      </c>
      <c r="G7" s="19">
        <v>1</v>
      </c>
      <c r="H7" s="18">
        <v>0</v>
      </c>
      <c r="I7" s="44">
        <v>0</v>
      </c>
      <c r="J7" s="44">
        <v>0</v>
      </c>
      <c r="K7" s="17">
        <v>0</v>
      </c>
      <c r="M7" s="42">
        <v>0.17399999999999999</v>
      </c>
      <c r="N7" s="41">
        <v>6383.28</v>
      </c>
      <c r="O7" s="41">
        <v>1</v>
      </c>
      <c r="P7" s="19">
        <v>1</v>
      </c>
      <c r="Q7" s="20">
        <v>0</v>
      </c>
      <c r="R7" s="44">
        <v>0</v>
      </c>
      <c r="S7" s="44">
        <v>0</v>
      </c>
      <c r="T7" s="17">
        <v>0</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5.2770000000000001</v>
      </c>
      <c r="E8" s="41">
        <v>3154.84</v>
      </c>
      <c r="F8" s="41">
        <v>1.7</v>
      </c>
      <c r="G8" s="19">
        <v>1.7</v>
      </c>
      <c r="H8" s="18">
        <v>-5.0659999999999998</v>
      </c>
      <c r="I8" s="44">
        <v>1051.6099999999999</v>
      </c>
      <c r="J8" s="44">
        <v>0.05</v>
      </c>
      <c r="K8" s="17">
        <v>0.05</v>
      </c>
      <c r="M8" s="42">
        <v>5.2770000000000001</v>
      </c>
      <c r="N8" s="41">
        <v>3154.84</v>
      </c>
      <c r="O8" s="41">
        <v>1.7</v>
      </c>
      <c r="P8" s="19">
        <v>1.7</v>
      </c>
      <c r="Q8" s="20">
        <v>-5.0659999999999998</v>
      </c>
      <c r="R8" s="44">
        <v>1051.6099999999999</v>
      </c>
      <c r="S8" s="44">
        <v>0.05</v>
      </c>
      <c r="T8" s="17">
        <v>0.05</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2.81</v>
      </c>
      <c r="E9" s="41">
        <v>85.66</v>
      </c>
      <c r="F9" s="41">
        <v>6.09</v>
      </c>
      <c r="G9" s="19">
        <v>6.09</v>
      </c>
      <c r="H9" s="18">
        <v>0</v>
      </c>
      <c r="I9" s="44">
        <v>0</v>
      </c>
      <c r="J9" s="44">
        <v>0</v>
      </c>
      <c r="K9" s="17">
        <v>0</v>
      </c>
      <c r="M9" s="42">
        <v>2.81</v>
      </c>
      <c r="N9" s="41">
        <v>85.66</v>
      </c>
      <c r="O9" s="41">
        <v>6.09</v>
      </c>
      <c r="P9" s="19">
        <v>6.09</v>
      </c>
      <c r="Q9" s="20">
        <v>0</v>
      </c>
      <c r="R9" s="44">
        <v>0</v>
      </c>
      <c r="S9" s="44">
        <v>0</v>
      </c>
      <c r="T9" s="17">
        <v>0</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0.41</v>
      </c>
      <c r="E10" s="41">
        <v>171.32</v>
      </c>
      <c r="F10" s="41">
        <v>2.12</v>
      </c>
      <c r="G10" s="19">
        <v>2.12</v>
      </c>
      <c r="H10" s="18">
        <v>0</v>
      </c>
      <c r="I10" s="44">
        <v>0</v>
      </c>
      <c r="J10" s="44">
        <v>0</v>
      </c>
      <c r="K10" s="17">
        <v>0</v>
      </c>
      <c r="M10" s="42">
        <v>0.41</v>
      </c>
      <c r="N10" s="41">
        <v>171.32</v>
      </c>
      <c r="O10" s="41">
        <v>2.12</v>
      </c>
      <c r="P10" s="19">
        <v>2.12</v>
      </c>
      <c r="Q10" s="20">
        <v>0</v>
      </c>
      <c r="R10" s="44">
        <v>0</v>
      </c>
      <c r="S10" s="44">
        <v>0</v>
      </c>
      <c r="T10" s="17">
        <v>0</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v>
      </c>
      <c r="E11" s="41">
        <v>85.66</v>
      </c>
      <c r="F11" s="41">
        <v>6.59</v>
      </c>
      <c r="G11" s="19">
        <v>6.59</v>
      </c>
      <c r="H11" s="18">
        <v>0</v>
      </c>
      <c r="I11" s="44">
        <v>0</v>
      </c>
      <c r="J11" s="44">
        <v>0</v>
      </c>
      <c r="K11" s="17">
        <v>0</v>
      </c>
      <c r="M11" s="42">
        <v>0</v>
      </c>
      <c r="N11" s="41">
        <v>85.66</v>
      </c>
      <c r="O11" s="41">
        <v>6.59</v>
      </c>
      <c r="P11" s="19">
        <v>6.59</v>
      </c>
      <c r="Q11" s="20">
        <v>0</v>
      </c>
      <c r="R11" s="44">
        <v>0</v>
      </c>
      <c r="S11" s="44">
        <v>0</v>
      </c>
      <c r="T11" s="17">
        <v>0</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4.1239999999999997</v>
      </c>
      <c r="E12" s="41">
        <v>927.76</v>
      </c>
      <c r="F12" s="41">
        <v>6.25</v>
      </c>
      <c r="G12" s="19">
        <v>6.25</v>
      </c>
      <c r="H12" s="18">
        <v>0</v>
      </c>
      <c r="I12" s="44">
        <v>0</v>
      </c>
      <c r="J12" s="44">
        <v>0</v>
      </c>
      <c r="K12" s="17">
        <v>0</v>
      </c>
      <c r="M12" s="42">
        <v>4.1239999999999997</v>
      </c>
      <c r="N12" s="41">
        <v>927.76</v>
      </c>
      <c r="O12" s="41">
        <v>6.25</v>
      </c>
      <c r="P12" s="19">
        <v>6.25</v>
      </c>
      <c r="Q12" s="20">
        <v>0</v>
      </c>
      <c r="R12" s="44">
        <v>0</v>
      </c>
      <c r="S12" s="44">
        <v>0</v>
      </c>
      <c r="T12" s="17">
        <v>0</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0.123</v>
      </c>
      <c r="E13" s="41">
        <v>491.48</v>
      </c>
      <c r="F13" s="41">
        <v>2.75</v>
      </c>
      <c r="G13" s="19">
        <v>2.75</v>
      </c>
      <c r="H13" s="18">
        <v>0</v>
      </c>
      <c r="I13" s="44">
        <v>0</v>
      </c>
      <c r="J13" s="44">
        <v>0</v>
      </c>
      <c r="K13" s="17">
        <v>0</v>
      </c>
      <c r="M13" s="42">
        <v>0.123</v>
      </c>
      <c r="N13" s="41">
        <v>491.48</v>
      </c>
      <c r="O13" s="41">
        <v>2.75</v>
      </c>
      <c r="P13" s="19">
        <v>2.75</v>
      </c>
      <c r="Q13" s="20">
        <v>0</v>
      </c>
      <c r="R13" s="44">
        <v>0</v>
      </c>
      <c r="S13" s="44">
        <v>0</v>
      </c>
      <c r="T13" s="17">
        <v>0</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1.1639999999999999</v>
      </c>
      <c r="E14" s="41">
        <v>256.98</v>
      </c>
      <c r="F14" s="41">
        <v>2.0299999999999998</v>
      </c>
      <c r="G14" s="19">
        <v>2.0299999999999998</v>
      </c>
      <c r="H14" s="18">
        <v>0</v>
      </c>
      <c r="I14" s="44">
        <v>0</v>
      </c>
      <c r="J14" s="44">
        <v>0</v>
      </c>
      <c r="K14" s="17">
        <v>0</v>
      </c>
      <c r="M14" s="42">
        <v>1.1639999999999999</v>
      </c>
      <c r="N14" s="41">
        <v>256.98</v>
      </c>
      <c r="O14" s="41">
        <v>2.0299999999999998</v>
      </c>
      <c r="P14" s="19">
        <v>2.0299999999999998</v>
      </c>
      <c r="Q14" s="20">
        <v>0</v>
      </c>
      <c r="R14" s="44">
        <v>0</v>
      </c>
      <c r="S14" s="44">
        <v>0</v>
      </c>
      <c r="T14" s="17">
        <v>0</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7.4880000000000004</v>
      </c>
      <c r="E15" s="41">
        <v>342.64</v>
      </c>
      <c r="F15" s="41">
        <v>7.18</v>
      </c>
      <c r="G15" s="19">
        <v>7.18</v>
      </c>
      <c r="H15" s="18">
        <v>0</v>
      </c>
      <c r="I15" s="44">
        <v>0</v>
      </c>
      <c r="J15" s="44">
        <v>0</v>
      </c>
      <c r="K15" s="17">
        <v>0</v>
      </c>
      <c r="M15" s="42">
        <v>7.4880000000000004</v>
      </c>
      <c r="N15" s="41">
        <v>342.64</v>
      </c>
      <c r="O15" s="41">
        <v>7.18</v>
      </c>
      <c r="P15" s="19">
        <v>7.18</v>
      </c>
      <c r="Q15" s="20">
        <v>0</v>
      </c>
      <c r="R15" s="44">
        <v>0</v>
      </c>
      <c r="S15" s="44">
        <v>0</v>
      </c>
      <c r="T15" s="17">
        <v>0</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7.8339999999999996</v>
      </c>
      <c r="E16" s="41">
        <v>85.66</v>
      </c>
      <c r="F16" s="41">
        <v>5.62</v>
      </c>
      <c r="G16" s="19">
        <v>5.62</v>
      </c>
      <c r="H16" s="18">
        <v>0</v>
      </c>
      <c r="I16" s="44">
        <v>0</v>
      </c>
      <c r="J16" s="44">
        <v>0</v>
      </c>
      <c r="K16" s="17">
        <v>0</v>
      </c>
      <c r="M16" s="42">
        <v>7.8339999999999996</v>
      </c>
      <c r="N16" s="41">
        <v>85.66</v>
      </c>
      <c r="O16" s="41">
        <v>5.62</v>
      </c>
      <c r="P16" s="19">
        <v>5.62</v>
      </c>
      <c r="Q16" s="20">
        <v>0</v>
      </c>
      <c r="R16" s="44">
        <v>0</v>
      </c>
      <c r="S16" s="44">
        <v>0</v>
      </c>
      <c r="T16" s="17">
        <v>0</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12.26</v>
      </c>
      <c r="E17" s="41">
        <v>245.74</v>
      </c>
      <c r="F17" s="41">
        <v>3.9</v>
      </c>
      <c r="G17" s="19">
        <v>3.9</v>
      </c>
      <c r="H17" s="18">
        <v>0</v>
      </c>
      <c r="I17" s="44">
        <v>0</v>
      </c>
      <c r="J17" s="44">
        <v>0</v>
      </c>
      <c r="K17" s="17">
        <v>0</v>
      </c>
      <c r="M17" s="42">
        <v>12.26</v>
      </c>
      <c r="N17" s="41">
        <v>245.74</v>
      </c>
      <c r="O17" s="41">
        <v>3.9</v>
      </c>
      <c r="P17" s="19">
        <v>3.9</v>
      </c>
      <c r="Q17" s="20">
        <v>0</v>
      </c>
      <c r="R17" s="44">
        <v>0</v>
      </c>
      <c r="S17" s="44">
        <v>0</v>
      </c>
      <c r="T17" s="17">
        <v>0</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1.994</v>
      </c>
      <c r="E18" s="41">
        <v>6254.23</v>
      </c>
      <c r="F18" s="41">
        <v>1.82</v>
      </c>
      <c r="G18" s="19">
        <v>1.82</v>
      </c>
      <c r="H18" s="18">
        <v>0</v>
      </c>
      <c r="I18" s="44">
        <v>0</v>
      </c>
      <c r="J18" s="44">
        <v>0</v>
      </c>
      <c r="K18" s="17">
        <v>0</v>
      </c>
      <c r="M18" s="42">
        <v>1.994</v>
      </c>
      <c r="N18" s="41">
        <v>6254.23</v>
      </c>
      <c r="O18" s="41">
        <v>1.82</v>
      </c>
      <c r="P18" s="19">
        <v>1.82</v>
      </c>
      <c r="Q18" s="20">
        <v>0</v>
      </c>
      <c r="R18" s="44">
        <v>0</v>
      </c>
      <c r="S18" s="44">
        <v>0</v>
      </c>
      <c r="T18" s="17">
        <v>0</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0.15</v>
      </c>
      <c r="E19" s="41">
        <v>7402.54</v>
      </c>
      <c r="F19" s="41">
        <v>1.52</v>
      </c>
      <c r="G19" s="19">
        <v>1.52</v>
      </c>
      <c r="H19" s="18">
        <v>0</v>
      </c>
      <c r="I19" s="44">
        <v>0</v>
      </c>
      <c r="J19" s="44">
        <v>0</v>
      </c>
      <c r="K19" s="17">
        <v>0</v>
      </c>
      <c r="M19" s="42">
        <v>0.15</v>
      </c>
      <c r="N19" s="41">
        <v>7402.54</v>
      </c>
      <c r="O19" s="41">
        <v>1.52</v>
      </c>
      <c r="P19" s="19">
        <v>1.52</v>
      </c>
      <c r="Q19" s="20">
        <v>0</v>
      </c>
      <c r="R19" s="44">
        <v>0</v>
      </c>
      <c r="S19" s="44">
        <v>0</v>
      </c>
      <c r="T19" s="17">
        <v>0</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0.371</v>
      </c>
      <c r="E20" s="41">
        <v>491.48</v>
      </c>
      <c r="F20" s="41">
        <v>2.14</v>
      </c>
      <c r="G20" s="19">
        <v>2.14</v>
      </c>
      <c r="H20" s="18">
        <v>0</v>
      </c>
      <c r="I20" s="44">
        <v>0</v>
      </c>
      <c r="J20" s="44">
        <v>0</v>
      </c>
      <c r="K20" s="17">
        <v>0</v>
      </c>
      <c r="M20" s="42">
        <v>0.371</v>
      </c>
      <c r="N20" s="41">
        <v>491.48</v>
      </c>
      <c r="O20" s="41">
        <v>2.14</v>
      </c>
      <c r="P20" s="19">
        <v>2.14</v>
      </c>
      <c r="Q20" s="20">
        <v>0</v>
      </c>
      <c r="R20" s="44">
        <v>0</v>
      </c>
      <c r="S20" s="44">
        <v>0</v>
      </c>
      <c r="T20" s="17">
        <v>0</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2.4940000000000002</v>
      </c>
      <c r="E21" s="41">
        <v>159.9</v>
      </c>
      <c r="F21" s="41">
        <v>2.74</v>
      </c>
      <c r="G21" s="19">
        <v>2.74</v>
      </c>
      <c r="H21" s="18">
        <v>-2.4350000000000001</v>
      </c>
      <c r="I21" s="44">
        <v>11.42</v>
      </c>
      <c r="J21" s="44">
        <v>0.05</v>
      </c>
      <c r="K21" s="17">
        <v>0.05</v>
      </c>
      <c r="M21" s="42">
        <v>2.4940000000000002</v>
      </c>
      <c r="N21" s="41">
        <v>159.9</v>
      </c>
      <c r="O21" s="41">
        <v>2.74</v>
      </c>
      <c r="P21" s="19">
        <v>2.74</v>
      </c>
      <c r="Q21" s="20">
        <v>-2.4350000000000001</v>
      </c>
      <c r="R21" s="44">
        <v>11.42</v>
      </c>
      <c r="S21" s="44">
        <v>0.05</v>
      </c>
      <c r="T21" s="17">
        <v>0.05</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4.2519999999999998</v>
      </c>
      <c r="E22" s="41">
        <v>2284.86</v>
      </c>
      <c r="F22" s="41">
        <v>6.96</v>
      </c>
      <c r="G22" s="19">
        <v>6.96</v>
      </c>
      <c r="H22" s="18">
        <v>0</v>
      </c>
      <c r="I22" s="44">
        <v>0</v>
      </c>
      <c r="J22" s="44">
        <v>0</v>
      </c>
      <c r="K22" s="17">
        <v>0</v>
      </c>
      <c r="M22" s="42">
        <v>4.2519999999999998</v>
      </c>
      <c r="N22" s="41">
        <v>2284.86</v>
      </c>
      <c r="O22" s="41">
        <v>6.96</v>
      </c>
      <c r="P22" s="19">
        <v>6.96</v>
      </c>
      <c r="Q22" s="20">
        <v>0</v>
      </c>
      <c r="R22" s="44">
        <v>0</v>
      </c>
      <c r="S22" s="44">
        <v>0</v>
      </c>
      <c r="T22" s="17">
        <v>0</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41">
        <v>21281.98</v>
      </c>
      <c r="F23" s="41">
        <v>3.1</v>
      </c>
      <c r="G23" s="19">
        <v>3.1</v>
      </c>
      <c r="H23" s="18">
        <v>0</v>
      </c>
      <c r="I23" s="44">
        <v>0</v>
      </c>
      <c r="J23" s="44">
        <v>0</v>
      </c>
      <c r="K23" s="17">
        <v>0</v>
      </c>
      <c r="M23" s="42">
        <v>0</v>
      </c>
      <c r="N23" s="41">
        <v>21281.98</v>
      </c>
      <c r="O23" s="41">
        <v>3.1</v>
      </c>
      <c r="P23" s="19">
        <v>3.1</v>
      </c>
      <c r="Q23" s="20">
        <v>0</v>
      </c>
      <c r="R23" s="44">
        <v>0</v>
      </c>
      <c r="S23" s="44">
        <v>0</v>
      </c>
      <c r="T23" s="17">
        <v>0</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1.8240000000000001</v>
      </c>
      <c r="E24" s="41">
        <v>428.3</v>
      </c>
      <c r="F24" s="41">
        <v>4.24</v>
      </c>
      <c r="G24" s="19">
        <v>4.24</v>
      </c>
      <c r="H24" s="18">
        <v>0</v>
      </c>
      <c r="I24" s="44">
        <v>0</v>
      </c>
      <c r="J24" s="44">
        <v>0</v>
      </c>
      <c r="K24" s="17">
        <v>0</v>
      </c>
      <c r="M24" s="42">
        <v>1.8240000000000001</v>
      </c>
      <c r="N24" s="41">
        <v>428.3</v>
      </c>
      <c r="O24" s="41">
        <v>4.24</v>
      </c>
      <c r="P24" s="19">
        <v>4.24</v>
      </c>
      <c r="Q24" s="20">
        <v>0</v>
      </c>
      <c r="R24" s="44">
        <v>0</v>
      </c>
      <c r="S24" s="44">
        <v>0</v>
      </c>
      <c r="T24" s="17">
        <v>0</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2.0870000000000002</v>
      </c>
      <c r="E25" s="41">
        <v>256.98</v>
      </c>
      <c r="F25" s="41">
        <v>3.36</v>
      </c>
      <c r="G25" s="19">
        <v>3.36</v>
      </c>
      <c r="H25" s="18">
        <v>0</v>
      </c>
      <c r="I25" s="44">
        <v>0</v>
      </c>
      <c r="J25" s="44">
        <v>0</v>
      </c>
      <c r="K25" s="17">
        <v>0</v>
      </c>
      <c r="M25" s="42">
        <v>2.0870000000000002</v>
      </c>
      <c r="N25" s="41">
        <v>256.98</v>
      </c>
      <c r="O25" s="41">
        <v>3.36</v>
      </c>
      <c r="P25" s="19">
        <v>3.36</v>
      </c>
      <c r="Q25" s="20">
        <v>0</v>
      </c>
      <c r="R25" s="44">
        <v>0</v>
      </c>
      <c r="S25" s="44">
        <v>0</v>
      </c>
      <c r="T25" s="17">
        <v>0</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6.8250000000000002</v>
      </c>
      <c r="E26" s="41">
        <v>2530.6</v>
      </c>
      <c r="F26" s="41">
        <v>3.51</v>
      </c>
      <c r="G26" s="19">
        <v>3.51</v>
      </c>
      <c r="H26" s="18">
        <v>0</v>
      </c>
      <c r="I26" s="44">
        <v>0</v>
      </c>
      <c r="J26" s="44">
        <v>0</v>
      </c>
      <c r="K26" s="17">
        <v>0</v>
      </c>
      <c r="M26" s="42">
        <v>6.8250000000000002</v>
      </c>
      <c r="N26" s="41">
        <v>2530.6</v>
      </c>
      <c r="O26" s="41">
        <v>3.51</v>
      </c>
      <c r="P26" s="19">
        <v>3.51</v>
      </c>
      <c r="Q26" s="20">
        <v>0</v>
      </c>
      <c r="R26" s="44">
        <v>0</v>
      </c>
      <c r="S26" s="44">
        <v>0</v>
      </c>
      <c r="T26" s="17">
        <v>0</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6.8330000000000002</v>
      </c>
      <c r="E27" s="41">
        <v>2530.6</v>
      </c>
      <c r="F27" s="41">
        <v>3.51</v>
      </c>
      <c r="G27" s="19">
        <v>3.51</v>
      </c>
      <c r="H27" s="18">
        <v>0</v>
      </c>
      <c r="I27" s="44">
        <v>0</v>
      </c>
      <c r="J27" s="44">
        <v>0</v>
      </c>
      <c r="K27" s="17">
        <v>0</v>
      </c>
      <c r="M27" s="42">
        <v>6.8330000000000002</v>
      </c>
      <c r="N27" s="41">
        <v>2530.6</v>
      </c>
      <c r="O27" s="41">
        <v>3.51</v>
      </c>
      <c r="P27" s="19">
        <v>3.51</v>
      </c>
      <c r="Q27" s="20">
        <v>0</v>
      </c>
      <c r="R27" s="44">
        <v>0</v>
      </c>
      <c r="S27" s="44">
        <v>0</v>
      </c>
      <c r="T27" s="17">
        <v>0</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3.032</v>
      </c>
      <c r="E28" s="41">
        <v>171.32</v>
      </c>
      <c r="F28" s="41">
        <v>3.16</v>
      </c>
      <c r="G28" s="19">
        <v>3.16</v>
      </c>
      <c r="H28" s="18">
        <v>0</v>
      </c>
      <c r="I28" s="44">
        <v>0</v>
      </c>
      <c r="J28" s="44">
        <v>0</v>
      </c>
      <c r="K28" s="17">
        <v>0</v>
      </c>
      <c r="M28" s="42">
        <v>3.032</v>
      </c>
      <c r="N28" s="41">
        <v>171.32</v>
      </c>
      <c r="O28" s="41">
        <v>3.16</v>
      </c>
      <c r="P28" s="19">
        <v>3.16</v>
      </c>
      <c r="Q28" s="20">
        <v>0</v>
      </c>
      <c r="R28" s="44">
        <v>0</v>
      </c>
      <c r="S28" s="44">
        <v>0</v>
      </c>
      <c r="T28" s="17">
        <v>0</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4.8659999999999997</v>
      </c>
      <c r="E29" s="41">
        <v>171.32</v>
      </c>
      <c r="F29" s="41">
        <v>2.13</v>
      </c>
      <c r="G29" s="19">
        <v>2.13</v>
      </c>
      <c r="H29" s="18">
        <v>0</v>
      </c>
      <c r="I29" s="44">
        <v>0</v>
      </c>
      <c r="J29" s="44">
        <v>0</v>
      </c>
      <c r="K29" s="17">
        <v>0</v>
      </c>
      <c r="M29" s="42">
        <v>4.8659999999999997</v>
      </c>
      <c r="N29" s="41">
        <v>171.32</v>
      </c>
      <c r="O29" s="41">
        <v>2.13</v>
      </c>
      <c r="P29" s="19">
        <v>2.13</v>
      </c>
      <c r="Q29" s="20">
        <v>0</v>
      </c>
      <c r="R29" s="44">
        <v>0</v>
      </c>
      <c r="S29" s="44">
        <v>0</v>
      </c>
      <c r="T29" s="17">
        <v>0</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4.8659999999999997</v>
      </c>
      <c r="E30" s="41">
        <v>428.3</v>
      </c>
      <c r="F30" s="41">
        <v>2.64</v>
      </c>
      <c r="G30" s="19">
        <v>2.64</v>
      </c>
      <c r="H30" s="18">
        <v>0</v>
      </c>
      <c r="I30" s="44">
        <v>0</v>
      </c>
      <c r="J30" s="44">
        <v>0</v>
      </c>
      <c r="K30" s="17">
        <v>0</v>
      </c>
      <c r="M30" s="42">
        <v>4.8659999999999997</v>
      </c>
      <c r="N30" s="41">
        <v>428.3</v>
      </c>
      <c r="O30" s="41">
        <v>2.64</v>
      </c>
      <c r="P30" s="19">
        <v>2.64</v>
      </c>
      <c r="Q30" s="20">
        <v>0</v>
      </c>
      <c r="R30" s="44">
        <v>0</v>
      </c>
      <c r="S30" s="44">
        <v>0</v>
      </c>
      <c r="T30" s="17">
        <v>0</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0.49299999999999999</v>
      </c>
      <c r="E31" s="41">
        <v>85.66</v>
      </c>
      <c r="F31" s="41">
        <v>5.38</v>
      </c>
      <c r="G31" s="19">
        <v>5.38</v>
      </c>
      <c r="H31" s="18">
        <v>0</v>
      </c>
      <c r="I31" s="44">
        <v>0</v>
      </c>
      <c r="J31" s="44">
        <v>0</v>
      </c>
      <c r="K31" s="17">
        <v>0</v>
      </c>
      <c r="M31" s="42">
        <v>0.49299999999999999</v>
      </c>
      <c r="N31" s="41">
        <v>85.66</v>
      </c>
      <c r="O31" s="41">
        <v>5.38</v>
      </c>
      <c r="P31" s="19">
        <v>5.38</v>
      </c>
      <c r="Q31" s="20">
        <v>0</v>
      </c>
      <c r="R31" s="44">
        <v>0</v>
      </c>
      <c r="S31" s="44">
        <v>0</v>
      </c>
      <c r="T31" s="17">
        <v>0</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0.32200000000000001</v>
      </c>
      <c r="E32" s="41">
        <v>7005.07</v>
      </c>
      <c r="F32" s="41">
        <v>2.5499999999999998</v>
      </c>
      <c r="G32" s="19">
        <v>2.5499999999999998</v>
      </c>
      <c r="H32" s="18">
        <v>0</v>
      </c>
      <c r="I32" s="44">
        <v>0</v>
      </c>
      <c r="J32" s="44">
        <v>0</v>
      </c>
      <c r="K32" s="17">
        <v>0</v>
      </c>
      <c r="M32" s="42">
        <v>0.32200000000000001</v>
      </c>
      <c r="N32" s="41">
        <v>7005.07</v>
      </c>
      <c r="O32" s="41">
        <v>2.5499999999999998</v>
      </c>
      <c r="P32" s="19">
        <v>2.5499999999999998</v>
      </c>
      <c r="Q32" s="20">
        <v>0</v>
      </c>
      <c r="R32" s="44">
        <v>0</v>
      </c>
      <c r="S32" s="44">
        <v>0</v>
      </c>
      <c r="T32" s="17">
        <v>0</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0.44</v>
      </c>
      <c r="E33" s="41">
        <v>1239.42</v>
      </c>
      <c r="F33" s="41">
        <v>2.52</v>
      </c>
      <c r="G33" s="19">
        <v>2.52</v>
      </c>
      <c r="H33" s="18">
        <v>0</v>
      </c>
      <c r="I33" s="44">
        <v>0</v>
      </c>
      <c r="J33" s="44">
        <v>0</v>
      </c>
      <c r="K33" s="17">
        <v>0</v>
      </c>
      <c r="M33" s="42">
        <v>0.44</v>
      </c>
      <c r="N33" s="41">
        <v>1239.42</v>
      </c>
      <c r="O33" s="41">
        <v>2.52</v>
      </c>
      <c r="P33" s="19">
        <v>2.52</v>
      </c>
      <c r="Q33" s="20">
        <v>0</v>
      </c>
      <c r="R33" s="44">
        <v>0</v>
      </c>
      <c r="S33" s="44">
        <v>0</v>
      </c>
      <c r="T33" s="17">
        <v>0</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3.9E-2</v>
      </c>
      <c r="E34" s="41">
        <v>902.67</v>
      </c>
      <c r="F34" s="41">
        <v>1.96</v>
      </c>
      <c r="G34" s="19">
        <v>1.96</v>
      </c>
      <c r="H34" s="18">
        <v>0</v>
      </c>
      <c r="I34" s="44">
        <v>0</v>
      </c>
      <c r="J34" s="44">
        <v>0</v>
      </c>
      <c r="K34" s="17">
        <v>0</v>
      </c>
      <c r="M34" s="42">
        <v>3.9E-2</v>
      </c>
      <c r="N34" s="41">
        <v>902.67</v>
      </c>
      <c r="O34" s="41">
        <v>1.96</v>
      </c>
      <c r="P34" s="19">
        <v>1.96</v>
      </c>
      <c r="Q34" s="20">
        <v>0</v>
      </c>
      <c r="R34" s="44">
        <v>0</v>
      </c>
      <c r="S34" s="44">
        <v>0</v>
      </c>
      <c r="T34" s="17">
        <v>0</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4.899</v>
      </c>
      <c r="E35" s="41">
        <v>2721.91</v>
      </c>
      <c r="F35" s="41">
        <v>1.57</v>
      </c>
      <c r="G35" s="19">
        <v>1.57</v>
      </c>
      <c r="H35" s="18">
        <v>0</v>
      </c>
      <c r="I35" s="44">
        <v>0</v>
      </c>
      <c r="J35" s="44">
        <v>0</v>
      </c>
      <c r="K35" s="17">
        <v>0</v>
      </c>
      <c r="M35" s="42">
        <v>4.899</v>
      </c>
      <c r="N35" s="41">
        <v>2721.91</v>
      </c>
      <c r="O35" s="41">
        <v>1.57</v>
      </c>
      <c r="P35" s="19">
        <v>1.57</v>
      </c>
      <c r="Q35" s="20">
        <v>0</v>
      </c>
      <c r="R35" s="44">
        <v>0</v>
      </c>
      <c r="S35" s="44">
        <v>0</v>
      </c>
      <c r="T35" s="17">
        <v>0</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v>
      </c>
      <c r="E36" s="41">
        <v>245.74</v>
      </c>
      <c r="F36" s="41">
        <v>2.1</v>
      </c>
      <c r="G36" s="19">
        <v>2.1</v>
      </c>
      <c r="H36" s="18">
        <v>0</v>
      </c>
      <c r="I36" s="44">
        <v>0</v>
      </c>
      <c r="J36" s="44">
        <v>0</v>
      </c>
      <c r="K36" s="17">
        <v>0</v>
      </c>
      <c r="M36" s="42">
        <v>0</v>
      </c>
      <c r="N36" s="41">
        <v>245.74</v>
      </c>
      <c r="O36" s="41">
        <v>2.1</v>
      </c>
      <c r="P36" s="19">
        <v>2.1</v>
      </c>
      <c r="Q36" s="20">
        <v>0</v>
      </c>
      <c r="R36" s="44">
        <v>0</v>
      </c>
      <c r="S36" s="44">
        <v>0</v>
      </c>
      <c r="T36" s="17">
        <v>0</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9.2449999999999992</v>
      </c>
      <c r="E37" s="41">
        <v>171.32</v>
      </c>
      <c r="F37" s="41">
        <v>10.88</v>
      </c>
      <c r="G37" s="19">
        <v>10.88</v>
      </c>
      <c r="H37" s="18">
        <v>0</v>
      </c>
      <c r="I37" s="44">
        <v>0</v>
      </c>
      <c r="J37" s="44">
        <v>0</v>
      </c>
      <c r="K37" s="17">
        <v>0</v>
      </c>
      <c r="M37" s="42">
        <v>9.2449999999999992</v>
      </c>
      <c r="N37" s="41">
        <v>171.32</v>
      </c>
      <c r="O37" s="41">
        <v>10.88</v>
      </c>
      <c r="P37" s="19">
        <v>10.88</v>
      </c>
      <c r="Q37" s="20">
        <v>0</v>
      </c>
      <c r="R37" s="44">
        <v>0</v>
      </c>
      <c r="S37" s="44">
        <v>0</v>
      </c>
      <c r="T37" s="17">
        <v>0</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9.8000000000000004E-2</v>
      </c>
      <c r="E38" s="41">
        <v>245.74</v>
      </c>
      <c r="F38" s="41">
        <v>1.17</v>
      </c>
      <c r="G38" s="19">
        <v>1.17</v>
      </c>
      <c r="H38" s="18">
        <v>0</v>
      </c>
      <c r="I38" s="44">
        <v>0</v>
      </c>
      <c r="J38" s="44">
        <v>0</v>
      </c>
      <c r="K38" s="17">
        <v>0</v>
      </c>
      <c r="M38" s="42">
        <v>9.8000000000000004E-2</v>
      </c>
      <c r="N38" s="41">
        <v>245.74</v>
      </c>
      <c r="O38" s="41">
        <v>1.17</v>
      </c>
      <c r="P38" s="19">
        <v>1.17</v>
      </c>
      <c r="Q38" s="20">
        <v>0</v>
      </c>
      <c r="R38" s="44">
        <v>0</v>
      </c>
      <c r="S38" s="44">
        <v>0</v>
      </c>
      <c r="T38" s="17">
        <v>0</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1.2350000000000001</v>
      </c>
      <c r="E39" s="41">
        <v>1228.0899999999999</v>
      </c>
      <c r="F39" s="41">
        <v>1.37</v>
      </c>
      <c r="G39" s="19">
        <v>1.37</v>
      </c>
      <c r="H39" s="18">
        <v>0</v>
      </c>
      <c r="I39" s="44">
        <v>0</v>
      </c>
      <c r="J39" s="44">
        <v>0</v>
      </c>
      <c r="K39" s="17">
        <v>0</v>
      </c>
      <c r="M39" s="42">
        <v>1.2350000000000001</v>
      </c>
      <c r="N39" s="41">
        <v>1228.0899999999999</v>
      </c>
      <c r="O39" s="41">
        <v>1.37</v>
      </c>
      <c r="P39" s="19">
        <v>1.37</v>
      </c>
      <c r="Q39" s="20">
        <v>0</v>
      </c>
      <c r="R39" s="44">
        <v>0</v>
      </c>
      <c r="S39" s="44">
        <v>0</v>
      </c>
      <c r="T39" s="17">
        <v>0</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0</v>
      </c>
      <c r="E40" s="41">
        <v>1485.16</v>
      </c>
      <c r="F40" s="41">
        <v>1.68</v>
      </c>
      <c r="G40" s="19">
        <v>1.68</v>
      </c>
      <c r="H40" s="18">
        <v>0</v>
      </c>
      <c r="I40" s="44">
        <v>0</v>
      </c>
      <c r="J40" s="44">
        <v>0</v>
      </c>
      <c r="K40" s="17">
        <v>0</v>
      </c>
      <c r="M40" s="42">
        <v>0</v>
      </c>
      <c r="N40" s="41">
        <v>1485.16</v>
      </c>
      <c r="O40" s="41">
        <v>1.68</v>
      </c>
      <c r="P40" s="19">
        <v>1.68</v>
      </c>
      <c r="Q40" s="20">
        <v>0</v>
      </c>
      <c r="R40" s="44">
        <v>0</v>
      </c>
      <c r="S40" s="44">
        <v>0</v>
      </c>
      <c r="T40" s="17">
        <v>0</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1.2649999999999999</v>
      </c>
      <c r="E41" s="41">
        <v>491.48</v>
      </c>
      <c r="F41" s="41">
        <v>2.71</v>
      </c>
      <c r="G41" s="19">
        <v>2.71</v>
      </c>
      <c r="H41" s="18">
        <v>0</v>
      </c>
      <c r="I41" s="44">
        <v>0</v>
      </c>
      <c r="J41" s="44">
        <v>0</v>
      </c>
      <c r="K41" s="17">
        <v>0</v>
      </c>
      <c r="M41" s="42">
        <v>1.2649999999999999</v>
      </c>
      <c r="N41" s="41">
        <v>491.48</v>
      </c>
      <c r="O41" s="41">
        <v>2.71</v>
      </c>
      <c r="P41" s="19">
        <v>2.71</v>
      </c>
      <c r="Q41" s="20">
        <v>0</v>
      </c>
      <c r="R41" s="44">
        <v>0</v>
      </c>
      <c r="S41" s="44">
        <v>0</v>
      </c>
      <c r="T41" s="17">
        <v>0</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v>
      </c>
      <c r="E42" s="41">
        <v>44328.93</v>
      </c>
      <c r="F42" s="41">
        <v>2.29</v>
      </c>
      <c r="G42" s="19">
        <v>2.29</v>
      </c>
      <c r="H42" s="18">
        <v>0</v>
      </c>
      <c r="I42" s="44">
        <v>0</v>
      </c>
      <c r="J42" s="44">
        <v>0</v>
      </c>
      <c r="K42" s="17">
        <v>0</v>
      </c>
      <c r="M42" s="42">
        <v>0</v>
      </c>
      <c r="N42" s="41">
        <v>44328.93</v>
      </c>
      <c r="O42" s="41">
        <v>2.29</v>
      </c>
      <c r="P42" s="19">
        <v>2.29</v>
      </c>
      <c r="Q42" s="20">
        <v>0</v>
      </c>
      <c r="R42" s="44">
        <v>0</v>
      </c>
      <c r="S42" s="44">
        <v>0</v>
      </c>
      <c r="T42" s="17">
        <v>0</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0.82699999999999996</v>
      </c>
      <c r="E43" s="41">
        <v>47564.83</v>
      </c>
      <c r="F43" s="41">
        <v>3.41</v>
      </c>
      <c r="G43" s="19">
        <v>3.41</v>
      </c>
      <c r="H43" s="18">
        <v>0</v>
      </c>
      <c r="I43" s="44">
        <v>0</v>
      </c>
      <c r="J43" s="44">
        <v>0</v>
      </c>
      <c r="K43" s="17">
        <v>0</v>
      </c>
      <c r="M43" s="42">
        <v>0.82699999999999996</v>
      </c>
      <c r="N43" s="41">
        <v>47564.83</v>
      </c>
      <c r="O43" s="41">
        <v>3.41</v>
      </c>
      <c r="P43" s="19">
        <v>3.41</v>
      </c>
      <c r="Q43" s="20">
        <v>0</v>
      </c>
      <c r="R43" s="44">
        <v>0</v>
      </c>
      <c r="S43" s="44">
        <v>0</v>
      </c>
      <c r="T43" s="17">
        <v>0</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4.0000000000000001E-3</v>
      </c>
      <c r="E44" s="41">
        <v>85.66</v>
      </c>
      <c r="F44" s="41">
        <v>1.24</v>
      </c>
      <c r="G44" s="19">
        <v>1.24</v>
      </c>
      <c r="H44" s="18">
        <v>0</v>
      </c>
      <c r="I44" s="44">
        <v>0</v>
      </c>
      <c r="J44" s="44">
        <v>0</v>
      </c>
      <c r="K44" s="17">
        <v>0</v>
      </c>
      <c r="M44" s="42">
        <v>4.0000000000000001E-3</v>
      </c>
      <c r="N44" s="41">
        <v>85.66</v>
      </c>
      <c r="O44" s="41">
        <v>1.24</v>
      </c>
      <c r="P44" s="19">
        <v>1.24</v>
      </c>
      <c r="Q44" s="20">
        <v>0</v>
      </c>
      <c r="R44" s="44">
        <v>0</v>
      </c>
      <c r="S44" s="44">
        <v>0</v>
      </c>
      <c r="T44" s="17">
        <v>0</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2E-3</v>
      </c>
      <c r="E45" s="41">
        <v>1228.0899999999999</v>
      </c>
      <c r="F45" s="41">
        <v>3.05</v>
      </c>
      <c r="G45" s="19">
        <v>3.05</v>
      </c>
      <c r="H45" s="18">
        <v>0</v>
      </c>
      <c r="I45" s="44">
        <v>0</v>
      </c>
      <c r="J45" s="44">
        <v>0</v>
      </c>
      <c r="K45" s="17">
        <v>0</v>
      </c>
      <c r="M45" s="42">
        <v>2E-3</v>
      </c>
      <c r="N45" s="41">
        <v>1228.0899999999999</v>
      </c>
      <c r="O45" s="41">
        <v>3.05</v>
      </c>
      <c r="P45" s="19">
        <v>3.05</v>
      </c>
      <c r="Q45" s="20">
        <v>0</v>
      </c>
      <c r="R45" s="44">
        <v>0</v>
      </c>
      <c r="S45" s="44">
        <v>0</v>
      </c>
      <c r="T45" s="17">
        <v>0</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7.2999999999999995E-2</v>
      </c>
      <c r="E46" s="41">
        <v>3174.42</v>
      </c>
      <c r="F46" s="41">
        <v>3.28</v>
      </c>
      <c r="G46" s="19">
        <v>3.28</v>
      </c>
      <c r="H46" s="18">
        <v>0</v>
      </c>
      <c r="I46" s="44">
        <v>0</v>
      </c>
      <c r="J46" s="44">
        <v>0</v>
      </c>
      <c r="K46" s="17">
        <v>0</v>
      </c>
      <c r="M46" s="42">
        <v>7.2999999999999995E-2</v>
      </c>
      <c r="N46" s="41">
        <v>3174.42</v>
      </c>
      <c r="O46" s="41">
        <v>3.28</v>
      </c>
      <c r="P46" s="19">
        <v>3.28</v>
      </c>
      <c r="Q46" s="20">
        <v>0</v>
      </c>
      <c r="R46" s="44">
        <v>0</v>
      </c>
      <c r="S46" s="44">
        <v>0</v>
      </c>
      <c r="T46" s="17">
        <v>0</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0.70299999999999996</v>
      </c>
      <c r="E47" s="41">
        <v>4466.21</v>
      </c>
      <c r="F47" s="41">
        <v>2.31</v>
      </c>
      <c r="G47" s="19">
        <v>2.31</v>
      </c>
      <c r="H47" s="18">
        <v>0</v>
      </c>
      <c r="I47" s="44">
        <v>0</v>
      </c>
      <c r="J47" s="44">
        <v>0</v>
      </c>
      <c r="K47" s="17">
        <v>0</v>
      </c>
      <c r="M47" s="42">
        <v>0.70299999999999996</v>
      </c>
      <c r="N47" s="41">
        <v>4466.21</v>
      </c>
      <c r="O47" s="41">
        <v>2.31</v>
      </c>
      <c r="P47" s="19">
        <v>2.31</v>
      </c>
      <c r="Q47" s="20">
        <v>0</v>
      </c>
      <c r="R47" s="44">
        <v>0</v>
      </c>
      <c r="S47" s="44">
        <v>0</v>
      </c>
      <c r="T47" s="17">
        <v>0</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0</v>
      </c>
      <c r="E48" s="41">
        <v>342.64</v>
      </c>
      <c r="F48" s="41">
        <v>2.06</v>
      </c>
      <c r="G48" s="19">
        <v>2.06</v>
      </c>
      <c r="H48" s="18">
        <v>0</v>
      </c>
      <c r="I48" s="44">
        <v>0</v>
      </c>
      <c r="J48" s="44">
        <v>0</v>
      </c>
      <c r="K48" s="17">
        <v>0</v>
      </c>
      <c r="M48" s="42">
        <v>0</v>
      </c>
      <c r="N48" s="41">
        <v>342.64</v>
      </c>
      <c r="O48" s="41">
        <v>2.06</v>
      </c>
      <c r="P48" s="19">
        <v>2.06</v>
      </c>
      <c r="Q48" s="20">
        <v>0</v>
      </c>
      <c r="R48" s="44">
        <v>0</v>
      </c>
      <c r="S48" s="44">
        <v>0</v>
      </c>
      <c r="T48" s="17">
        <v>0</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0</v>
      </c>
      <c r="E49" s="41">
        <v>6598.8</v>
      </c>
      <c r="F49" s="41">
        <v>3.57</v>
      </c>
      <c r="G49" s="19">
        <v>3.57</v>
      </c>
      <c r="H49" s="18">
        <v>0</v>
      </c>
      <c r="I49" s="44">
        <v>0</v>
      </c>
      <c r="J49" s="44">
        <v>0</v>
      </c>
      <c r="K49" s="17">
        <v>0</v>
      </c>
      <c r="M49" s="42">
        <v>0</v>
      </c>
      <c r="N49" s="41">
        <v>6598.8</v>
      </c>
      <c r="O49" s="41">
        <v>3.57</v>
      </c>
      <c r="P49" s="19">
        <v>3.57</v>
      </c>
      <c r="Q49" s="20">
        <v>0</v>
      </c>
      <c r="R49" s="44">
        <v>0</v>
      </c>
      <c r="S49" s="44">
        <v>0</v>
      </c>
      <c r="T49" s="17">
        <v>0</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8.9999999999999993E-3</v>
      </c>
      <c r="E50" s="41">
        <v>5184.7700000000004</v>
      </c>
      <c r="F50" s="41">
        <v>5.28</v>
      </c>
      <c r="G50" s="19">
        <v>5.28</v>
      </c>
      <c r="H50" s="18">
        <v>0</v>
      </c>
      <c r="I50" s="44">
        <v>1414.03</v>
      </c>
      <c r="J50" s="44">
        <v>0.05</v>
      </c>
      <c r="K50" s="17">
        <v>0.05</v>
      </c>
      <c r="M50" s="42">
        <v>8.9999999999999993E-3</v>
      </c>
      <c r="N50" s="41">
        <v>5184.7700000000004</v>
      </c>
      <c r="O50" s="41">
        <v>5.28</v>
      </c>
      <c r="P50" s="19">
        <v>5.28</v>
      </c>
      <c r="Q50" s="20">
        <v>0</v>
      </c>
      <c r="R50" s="44">
        <v>1414.03</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2E-3</v>
      </c>
      <c r="E51" s="41">
        <v>6107.32</v>
      </c>
      <c r="F51" s="41">
        <v>7.59</v>
      </c>
      <c r="G51" s="19">
        <v>7.59</v>
      </c>
      <c r="H51" s="18">
        <v>0</v>
      </c>
      <c r="I51" s="44">
        <v>0</v>
      </c>
      <c r="J51" s="44">
        <v>0</v>
      </c>
      <c r="K51" s="17">
        <v>0</v>
      </c>
      <c r="M51" s="42">
        <v>2E-3</v>
      </c>
      <c r="N51" s="41">
        <v>6107.32</v>
      </c>
      <c r="O51" s="41">
        <v>7.59</v>
      </c>
      <c r="P51" s="19">
        <v>7.59</v>
      </c>
      <c r="Q51" s="20">
        <v>0</v>
      </c>
      <c r="R51" s="44">
        <v>0</v>
      </c>
      <c r="S51" s="44">
        <v>0</v>
      </c>
      <c r="T51" s="17">
        <v>0</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3053.66</v>
      </c>
      <c r="F52" s="41">
        <v>3.69</v>
      </c>
      <c r="G52" s="19">
        <v>3.69</v>
      </c>
      <c r="H52" s="18">
        <v>0</v>
      </c>
      <c r="I52" s="44">
        <v>0</v>
      </c>
      <c r="J52" s="44">
        <v>0</v>
      </c>
      <c r="K52" s="17">
        <v>0</v>
      </c>
      <c r="M52" s="42">
        <v>0</v>
      </c>
      <c r="N52" s="41">
        <v>3053.66</v>
      </c>
      <c r="O52" s="41">
        <v>3.69</v>
      </c>
      <c r="P52" s="19">
        <v>3.69</v>
      </c>
      <c r="Q52" s="20">
        <v>0</v>
      </c>
      <c r="R52" s="44">
        <v>0</v>
      </c>
      <c r="S52" s="44">
        <v>0</v>
      </c>
      <c r="T52" s="17">
        <v>0</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v>
      </c>
      <c r="E53" s="41">
        <v>3299.4</v>
      </c>
      <c r="F53" s="41">
        <v>5.56</v>
      </c>
      <c r="G53" s="19">
        <v>5.56</v>
      </c>
      <c r="H53" s="18">
        <v>0</v>
      </c>
      <c r="I53" s="44">
        <v>0</v>
      </c>
      <c r="J53" s="44">
        <v>0</v>
      </c>
      <c r="K53" s="17">
        <v>0</v>
      </c>
      <c r="M53" s="42">
        <v>0</v>
      </c>
      <c r="N53" s="41">
        <v>3299.4</v>
      </c>
      <c r="O53" s="41">
        <v>5.56</v>
      </c>
      <c r="P53" s="19">
        <v>5.56</v>
      </c>
      <c r="Q53" s="20">
        <v>0</v>
      </c>
      <c r="R53" s="44">
        <v>0</v>
      </c>
      <c r="S53" s="44">
        <v>0</v>
      </c>
      <c r="T53" s="17">
        <v>0</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3299.4</v>
      </c>
      <c r="F54" s="41">
        <v>2.46</v>
      </c>
      <c r="G54" s="19">
        <v>2.46</v>
      </c>
      <c r="H54" s="18">
        <v>0</v>
      </c>
      <c r="I54" s="44">
        <v>0</v>
      </c>
      <c r="J54" s="44">
        <v>0</v>
      </c>
      <c r="K54" s="17">
        <v>0</v>
      </c>
      <c r="M54" s="42">
        <v>0</v>
      </c>
      <c r="N54" s="41">
        <v>3299.4</v>
      </c>
      <c r="O54" s="41">
        <v>2.46</v>
      </c>
      <c r="P54" s="19">
        <v>2.46</v>
      </c>
      <c r="Q54" s="20">
        <v>0</v>
      </c>
      <c r="R54" s="44">
        <v>0</v>
      </c>
      <c r="S54" s="44">
        <v>0</v>
      </c>
      <c r="T54" s="17">
        <v>0</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v>
      </c>
      <c r="E55" s="41">
        <v>9122.5400000000009</v>
      </c>
      <c r="F55" s="41">
        <v>2.5</v>
      </c>
      <c r="G55" s="19">
        <v>2.5</v>
      </c>
      <c r="H55" s="18">
        <v>0</v>
      </c>
      <c r="I55" s="44">
        <v>0</v>
      </c>
      <c r="J55" s="44">
        <v>0</v>
      </c>
      <c r="K55" s="17">
        <v>0</v>
      </c>
      <c r="M55" s="42">
        <v>0</v>
      </c>
      <c r="N55" s="41">
        <v>9122.5400000000009</v>
      </c>
      <c r="O55" s="41">
        <v>2.5</v>
      </c>
      <c r="P55" s="19">
        <v>2.5</v>
      </c>
      <c r="Q55" s="20">
        <v>0</v>
      </c>
      <c r="R55" s="44">
        <v>0</v>
      </c>
      <c r="S55" s="44">
        <v>0</v>
      </c>
      <c r="T55" s="17">
        <v>0</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0</v>
      </c>
      <c r="E56" s="41">
        <v>3299.4</v>
      </c>
      <c r="F56" s="41">
        <v>4.08</v>
      </c>
      <c r="G56" s="19">
        <v>4.08</v>
      </c>
      <c r="H56" s="18">
        <v>0</v>
      </c>
      <c r="I56" s="44">
        <v>0</v>
      </c>
      <c r="J56" s="44">
        <v>0</v>
      </c>
      <c r="K56" s="17">
        <v>0</v>
      </c>
      <c r="M56" s="42">
        <v>0</v>
      </c>
      <c r="N56" s="41">
        <v>3299.4</v>
      </c>
      <c r="O56" s="41">
        <v>4.08</v>
      </c>
      <c r="P56" s="19">
        <v>4.08</v>
      </c>
      <c r="Q56" s="20">
        <v>0</v>
      </c>
      <c r="R56" s="44">
        <v>0</v>
      </c>
      <c r="S56" s="44">
        <v>0</v>
      </c>
      <c r="T56" s="17">
        <v>0</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v>
      </c>
      <c r="E57" s="41">
        <v>7341.01</v>
      </c>
      <c r="F57" s="41">
        <v>4.3499999999999996</v>
      </c>
      <c r="G57" s="19">
        <v>4.3499999999999996</v>
      </c>
      <c r="H57" s="18">
        <v>0</v>
      </c>
      <c r="I57" s="44">
        <v>0</v>
      </c>
      <c r="J57" s="44">
        <v>0</v>
      </c>
      <c r="K57" s="17">
        <v>0</v>
      </c>
      <c r="M57" s="42">
        <v>0</v>
      </c>
      <c r="N57" s="41">
        <v>7341.01</v>
      </c>
      <c r="O57" s="41">
        <v>4.3499999999999996</v>
      </c>
      <c r="P57" s="19">
        <v>4.3499999999999996</v>
      </c>
      <c r="Q57" s="20">
        <v>0</v>
      </c>
      <c r="R57" s="44">
        <v>0</v>
      </c>
      <c r="S57" s="44">
        <v>0</v>
      </c>
      <c r="T57" s="17">
        <v>0</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v>
      </c>
      <c r="E58" s="41">
        <v>3053.66</v>
      </c>
      <c r="F58" s="41">
        <v>3.89</v>
      </c>
      <c r="G58" s="19">
        <v>3.89</v>
      </c>
      <c r="H58" s="18">
        <v>0</v>
      </c>
      <c r="I58" s="44">
        <v>0</v>
      </c>
      <c r="J58" s="44">
        <v>0</v>
      </c>
      <c r="K58" s="17">
        <v>0</v>
      </c>
      <c r="M58" s="42">
        <v>0</v>
      </c>
      <c r="N58" s="41">
        <v>3053.66</v>
      </c>
      <c r="O58" s="41">
        <v>3.89</v>
      </c>
      <c r="P58" s="19">
        <v>3.89</v>
      </c>
      <c r="Q58" s="20">
        <v>0</v>
      </c>
      <c r="R58" s="44">
        <v>0</v>
      </c>
      <c r="S58" s="44">
        <v>0</v>
      </c>
      <c r="T58" s="17">
        <v>0</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v>
      </c>
      <c r="E59" s="41">
        <v>3053.66</v>
      </c>
      <c r="F59" s="41">
        <v>4.54</v>
      </c>
      <c r="G59" s="19">
        <v>4.54</v>
      </c>
      <c r="H59" s="18">
        <v>0</v>
      </c>
      <c r="I59" s="44">
        <v>0</v>
      </c>
      <c r="J59" s="44">
        <v>0</v>
      </c>
      <c r="K59" s="17">
        <v>0</v>
      </c>
      <c r="M59" s="42">
        <v>0</v>
      </c>
      <c r="N59" s="41">
        <v>3053.66</v>
      </c>
      <c r="O59" s="41">
        <v>4.54</v>
      </c>
      <c r="P59" s="19">
        <v>4.54</v>
      </c>
      <c r="Q59" s="20">
        <v>0</v>
      </c>
      <c r="R59" s="44">
        <v>0</v>
      </c>
      <c r="S59" s="44">
        <v>0</v>
      </c>
      <c r="T59" s="17">
        <v>0</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5.0000000000000001E-3</v>
      </c>
      <c r="E60" s="41">
        <v>6353.06</v>
      </c>
      <c r="F60" s="41">
        <v>3.39</v>
      </c>
      <c r="G60" s="19">
        <v>3.39</v>
      </c>
      <c r="H60" s="18">
        <v>0</v>
      </c>
      <c r="I60" s="44">
        <v>0</v>
      </c>
      <c r="J60" s="44">
        <v>0</v>
      </c>
      <c r="K60" s="17">
        <v>0</v>
      </c>
      <c r="M60" s="42">
        <v>5.0000000000000001E-3</v>
      </c>
      <c r="N60" s="41">
        <v>6353.06</v>
      </c>
      <c r="O60" s="41">
        <v>3.39</v>
      </c>
      <c r="P60" s="19">
        <v>3.39</v>
      </c>
      <c r="Q60" s="20">
        <v>0</v>
      </c>
      <c r="R60" s="44">
        <v>0</v>
      </c>
      <c r="S60" s="44">
        <v>0</v>
      </c>
      <c r="T60" s="17">
        <v>0</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v>
      </c>
      <c r="E61" s="41">
        <v>6598.8</v>
      </c>
      <c r="F61" s="41">
        <v>2.66</v>
      </c>
      <c r="G61" s="19">
        <v>2.66</v>
      </c>
      <c r="H61" s="18">
        <v>0</v>
      </c>
      <c r="I61" s="44">
        <v>0</v>
      </c>
      <c r="J61" s="44">
        <v>0</v>
      </c>
      <c r="K61" s="17">
        <v>0</v>
      </c>
      <c r="M61" s="42">
        <v>0</v>
      </c>
      <c r="N61" s="41">
        <v>6598.8</v>
      </c>
      <c r="O61" s="41">
        <v>2.66</v>
      </c>
      <c r="P61" s="19">
        <v>2.66</v>
      </c>
      <c r="Q61" s="20">
        <v>0</v>
      </c>
      <c r="R61" s="44">
        <v>0</v>
      </c>
      <c r="S61" s="44">
        <v>0</v>
      </c>
      <c r="T61" s="17">
        <v>0</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4.0000000000000001E-3</v>
      </c>
      <c r="E62" s="41">
        <v>6107.32</v>
      </c>
      <c r="F62" s="41">
        <v>4.33</v>
      </c>
      <c r="G62" s="19">
        <v>4.33</v>
      </c>
      <c r="H62" s="18">
        <v>0</v>
      </c>
      <c r="I62" s="44">
        <v>0</v>
      </c>
      <c r="J62" s="44">
        <v>0</v>
      </c>
      <c r="K62" s="17">
        <v>0</v>
      </c>
      <c r="M62" s="42">
        <v>4.0000000000000001E-3</v>
      </c>
      <c r="N62" s="41">
        <v>6107.32</v>
      </c>
      <c r="O62" s="41">
        <v>4.33</v>
      </c>
      <c r="P62" s="19">
        <v>4.33</v>
      </c>
      <c r="Q62" s="20">
        <v>0</v>
      </c>
      <c r="R62" s="44">
        <v>0</v>
      </c>
      <c r="S62" s="44">
        <v>0</v>
      </c>
      <c r="T62" s="17">
        <v>0</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8.0000000000000002E-3</v>
      </c>
      <c r="E63" s="41">
        <v>6598.8</v>
      </c>
      <c r="F63" s="41">
        <v>3.87</v>
      </c>
      <c r="G63" s="19">
        <v>3.87</v>
      </c>
      <c r="H63" s="18">
        <v>0</v>
      </c>
      <c r="I63" s="44">
        <v>0</v>
      </c>
      <c r="J63" s="44">
        <v>0</v>
      </c>
      <c r="K63" s="17">
        <v>0</v>
      </c>
      <c r="M63" s="42">
        <v>8.0000000000000002E-3</v>
      </c>
      <c r="N63" s="41">
        <v>6598.8</v>
      </c>
      <c r="O63" s="41">
        <v>3.87</v>
      </c>
      <c r="P63" s="19">
        <v>3.87</v>
      </c>
      <c r="Q63" s="20">
        <v>0</v>
      </c>
      <c r="R63" s="44">
        <v>0</v>
      </c>
      <c r="S63" s="44">
        <v>0</v>
      </c>
      <c r="T63" s="17">
        <v>0</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v>
      </c>
      <c r="E64" s="41">
        <v>6598.8</v>
      </c>
      <c r="F64" s="41">
        <v>5.1100000000000003</v>
      </c>
      <c r="G64" s="19">
        <v>5.1100000000000003</v>
      </c>
      <c r="H64" s="18">
        <v>0</v>
      </c>
      <c r="I64" s="44">
        <v>0</v>
      </c>
      <c r="J64" s="44">
        <v>0</v>
      </c>
      <c r="K64" s="17">
        <v>0</v>
      </c>
      <c r="M64" s="42">
        <v>0</v>
      </c>
      <c r="N64" s="41">
        <v>6598.8</v>
      </c>
      <c r="O64" s="41">
        <v>5.1100000000000003</v>
      </c>
      <c r="P64" s="19">
        <v>5.1100000000000003</v>
      </c>
      <c r="Q64" s="20">
        <v>0</v>
      </c>
      <c r="R64" s="44">
        <v>0</v>
      </c>
      <c r="S64" s="44">
        <v>0</v>
      </c>
      <c r="T64" s="17">
        <v>0</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4.0000000000000001E-3</v>
      </c>
      <c r="E65" s="41">
        <v>6107.32</v>
      </c>
      <c r="F65" s="41">
        <v>5.68</v>
      </c>
      <c r="G65" s="19">
        <v>5.68</v>
      </c>
      <c r="H65" s="18">
        <v>0</v>
      </c>
      <c r="I65" s="44">
        <v>0</v>
      </c>
      <c r="J65" s="44">
        <v>0</v>
      </c>
      <c r="K65" s="17">
        <v>0</v>
      </c>
      <c r="M65" s="42">
        <v>4.0000000000000001E-3</v>
      </c>
      <c r="N65" s="41">
        <v>6107.32</v>
      </c>
      <c r="O65" s="41">
        <v>5.68</v>
      </c>
      <c r="P65" s="19">
        <v>5.68</v>
      </c>
      <c r="Q65" s="20">
        <v>0</v>
      </c>
      <c r="R65" s="44">
        <v>0</v>
      </c>
      <c r="S65" s="44">
        <v>0</v>
      </c>
      <c r="T65" s="17">
        <v>0</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v>
      </c>
      <c r="E66" s="41">
        <v>7801.74</v>
      </c>
      <c r="F66" s="41">
        <v>2.38</v>
      </c>
      <c r="G66" s="19">
        <v>2.38</v>
      </c>
      <c r="H66" s="18">
        <v>0</v>
      </c>
      <c r="I66" s="44">
        <v>0</v>
      </c>
      <c r="J66" s="44">
        <v>0</v>
      </c>
      <c r="K66" s="17">
        <v>0</v>
      </c>
      <c r="M66" s="42">
        <v>0</v>
      </c>
      <c r="N66" s="41">
        <v>7801.74</v>
      </c>
      <c r="O66" s="41">
        <v>2.38</v>
      </c>
      <c r="P66" s="19">
        <v>2.38</v>
      </c>
      <c r="Q66" s="20">
        <v>0</v>
      </c>
      <c r="R66" s="44">
        <v>0</v>
      </c>
      <c r="S66" s="44">
        <v>0</v>
      </c>
      <c r="T66" s="17">
        <v>0</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4.1950000000000003</v>
      </c>
      <c r="E67" s="41">
        <v>6598.8</v>
      </c>
      <c r="F67" s="41">
        <v>2.57</v>
      </c>
      <c r="G67" s="19">
        <v>2.57</v>
      </c>
      <c r="H67" s="18">
        <v>0</v>
      </c>
      <c r="I67" s="44">
        <v>0</v>
      </c>
      <c r="J67" s="44">
        <v>0</v>
      </c>
      <c r="K67" s="17">
        <v>0</v>
      </c>
      <c r="M67" s="42">
        <v>4.1950000000000003</v>
      </c>
      <c r="N67" s="41">
        <v>6598.8</v>
      </c>
      <c r="O67" s="41">
        <v>2.57</v>
      </c>
      <c r="P67" s="19">
        <v>2.57</v>
      </c>
      <c r="Q67" s="20">
        <v>0</v>
      </c>
      <c r="R67" s="44">
        <v>0</v>
      </c>
      <c r="S67" s="44">
        <v>0</v>
      </c>
      <c r="T67" s="17">
        <v>0</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v>
      </c>
      <c r="E68" s="41">
        <v>3053.66</v>
      </c>
      <c r="F68" s="41">
        <v>3.81</v>
      </c>
      <c r="G68" s="19">
        <v>3.81</v>
      </c>
      <c r="H68" s="18">
        <v>0</v>
      </c>
      <c r="I68" s="44">
        <v>0</v>
      </c>
      <c r="J68" s="44">
        <v>0</v>
      </c>
      <c r="K68" s="17">
        <v>0</v>
      </c>
      <c r="M68" s="42">
        <v>0</v>
      </c>
      <c r="N68" s="41">
        <v>3053.66</v>
      </c>
      <c r="O68" s="41">
        <v>3.81</v>
      </c>
      <c r="P68" s="19">
        <v>3.81</v>
      </c>
      <c r="Q68" s="20">
        <v>0</v>
      </c>
      <c r="R68" s="44">
        <v>0</v>
      </c>
      <c r="S68" s="44">
        <v>0</v>
      </c>
      <c r="T68" s="17">
        <v>0</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v>
      </c>
      <c r="E69" s="41">
        <v>6598.8</v>
      </c>
      <c r="F69" s="41">
        <v>5.0199999999999996</v>
      </c>
      <c r="G69" s="19">
        <v>5.0199999999999996</v>
      </c>
      <c r="H69" s="18">
        <v>0</v>
      </c>
      <c r="I69" s="44">
        <v>0</v>
      </c>
      <c r="J69" s="44">
        <v>0</v>
      </c>
      <c r="K69" s="17">
        <v>0</v>
      </c>
      <c r="M69" s="42">
        <v>0</v>
      </c>
      <c r="N69" s="41">
        <v>6598.8</v>
      </c>
      <c r="O69" s="41">
        <v>5.0199999999999996</v>
      </c>
      <c r="P69" s="19">
        <v>5.0199999999999996</v>
      </c>
      <c r="Q69" s="20">
        <v>0</v>
      </c>
      <c r="R69" s="44">
        <v>0</v>
      </c>
      <c r="S69" s="44">
        <v>0</v>
      </c>
      <c r="T69" s="17">
        <v>0</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1.954</v>
      </c>
      <c r="E70" s="41">
        <v>171.32</v>
      </c>
      <c r="F70" s="41">
        <v>3.55</v>
      </c>
      <c r="G70" s="19">
        <v>3.55</v>
      </c>
      <c r="H70" s="18">
        <v>0</v>
      </c>
      <c r="I70" s="44">
        <v>0</v>
      </c>
      <c r="J70" s="44">
        <v>0</v>
      </c>
      <c r="K70" s="17">
        <v>0</v>
      </c>
      <c r="M70" s="42">
        <v>1.954</v>
      </c>
      <c r="N70" s="41">
        <v>171.32</v>
      </c>
      <c r="O70" s="41">
        <v>3.55</v>
      </c>
      <c r="P70" s="19">
        <v>3.55</v>
      </c>
      <c r="Q70" s="20">
        <v>0</v>
      </c>
      <c r="R70" s="44">
        <v>0</v>
      </c>
      <c r="S70" s="44">
        <v>0</v>
      </c>
      <c r="T70" s="17">
        <v>0</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0.81599999999999995</v>
      </c>
      <c r="E71" s="41">
        <v>4992.25</v>
      </c>
      <c r="F71" s="41">
        <v>1.91</v>
      </c>
      <c r="G71" s="19">
        <v>1.91</v>
      </c>
      <c r="H71" s="18">
        <v>0</v>
      </c>
      <c r="I71" s="44">
        <v>0</v>
      </c>
      <c r="J71" s="44">
        <v>0</v>
      </c>
      <c r="K71" s="17">
        <v>0</v>
      </c>
      <c r="M71" s="42">
        <v>0.81599999999999995</v>
      </c>
      <c r="N71" s="41">
        <v>4992.25</v>
      </c>
      <c r="O71" s="41">
        <v>1.91</v>
      </c>
      <c r="P71" s="19">
        <v>1.91</v>
      </c>
      <c r="Q71" s="20">
        <v>0</v>
      </c>
      <c r="R71" s="44">
        <v>0</v>
      </c>
      <c r="S71" s="44">
        <v>0</v>
      </c>
      <c r="T71" s="17">
        <v>0</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0.38500000000000001</v>
      </c>
      <c r="E72" s="41">
        <v>2261.3000000000002</v>
      </c>
      <c r="F72" s="41">
        <v>3.34</v>
      </c>
      <c r="G72" s="19">
        <v>3.34</v>
      </c>
      <c r="H72" s="18">
        <v>0</v>
      </c>
      <c r="I72" s="44">
        <v>0</v>
      </c>
      <c r="J72" s="44">
        <v>0</v>
      </c>
      <c r="K72" s="17">
        <v>0</v>
      </c>
      <c r="M72" s="42">
        <v>0.38500000000000001</v>
      </c>
      <c r="N72" s="41">
        <v>2261.3000000000002</v>
      </c>
      <c r="O72" s="41">
        <v>3.34</v>
      </c>
      <c r="P72" s="19">
        <v>3.34</v>
      </c>
      <c r="Q72" s="20">
        <v>0</v>
      </c>
      <c r="R72" s="44">
        <v>0</v>
      </c>
      <c r="S72" s="44">
        <v>0</v>
      </c>
      <c r="T72" s="17">
        <v>0</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v>
      </c>
      <c r="E73" s="41">
        <v>982.96</v>
      </c>
      <c r="F73" s="41">
        <v>2.19</v>
      </c>
      <c r="G73" s="19">
        <v>2.19</v>
      </c>
      <c r="H73" s="18">
        <v>0</v>
      </c>
      <c r="I73" s="44">
        <v>0</v>
      </c>
      <c r="J73" s="44">
        <v>0</v>
      </c>
      <c r="K73" s="17">
        <v>0</v>
      </c>
      <c r="M73" s="42">
        <v>0</v>
      </c>
      <c r="N73" s="41">
        <v>982.96</v>
      </c>
      <c r="O73" s="41">
        <v>2.19</v>
      </c>
      <c r="P73" s="19">
        <v>2.19</v>
      </c>
      <c r="Q73" s="20">
        <v>0</v>
      </c>
      <c r="R73" s="44">
        <v>0</v>
      </c>
      <c r="S73" s="44">
        <v>0</v>
      </c>
      <c r="T73" s="17">
        <v>0</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4.7169999999999996</v>
      </c>
      <c r="E74" s="41">
        <v>171.32</v>
      </c>
      <c r="F74" s="41">
        <v>8.7100000000000009</v>
      </c>
      <c r="G74" s="19">
        <v>8.7100000000000009</v>
      </c>
      <c r="H74" s="18">
        <v>0</v>
      </c>
      <c r="I74" s="44">
        <v>0</v>
      </c>
      <c r="J74" s="44">
        <v>0</v>
      </c>
      <c r="K74" s="17">
        <v>0</v>
      </c>
      <c r="M74" s="42">
        <v>4.7169999999999996</v>
      </c>
      <c r="N74" s="41">
        <v>171.32</v>
      </c>
      <c r="O74" s="41">
        <v>8.7100000000000009</v>
      </c>
      <c r="P74" s="19">
        <v>8.7100000000000009</v>
      </c>
      <c r="Q74" s="20">
        <v>0</v>
      </c>
      <c r="R74" s="44">
        <v>0</v>
      </c>
      <c r="S74" s="44">
        <v>0</v>
      </c>
      <c r="T74" s="17">
        <v>0</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2.4390000000000001</v>
      </c>
      <c r="E75" s="41">
        <v>171.32</v>
      </c>
      <c r="F75" s="41">
        <v>6.38</v>
      </c>
      <c r="G75" s="19">
        <v>6.38</v>
      </c>
      <c r="H75" s="18">
        <v>0</v>
      </c>
      <c r="I75" s="44">
        <v>0</v>
      </c>
      <c r="J75" s="44">
        <v>0</v>
      </c>
      <c r="K75" s="17">
        <v>0</v>
      </c>
      <c r="M75" s="42">
        <v>2.4390000000000001</v>
      </c>
      <c r="N75" s="41">
        <v>171.32</v>
      </c>
      <c r="O75" s="41">
        <v>6.38</v>
      </c>
      <c r="P75" s="19">
        <v>6.38</v>
      </c>
      <c r="Q75" s="20">
        <v>0</v>
      </c>
      <c r="R75" s="44">
        <v>0</v>
      </c>
      <c r="S75" s="44">
        <v>0</v>
      </c>
      <c r="T75" s="17">
        <v>0</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0.48499999999999999</v>
      </c>
      <c r="E76" s="41">
        <v>85.66</v>
      </c>
      <c r="F76" s="41">
        <v>4.09</v>
      </c>
      <c r="G76" s="19">
        <v>4.09</v>
      </c>
      <c r="H76" s="18">
        <v>0</v>
      </c>
      <c r="I76" s="44">
        <v>0</v>
      </c>
      <c r="J76" s="44">
        <v>0</v>
      </c>
      <c r="K76" s="17">
        <v>0</v>
      </c>
      <c r="M76" s="42">
        <v>0.48499999999999999</v>
      </c>
      <c r="N76" s="41">
        <v>85.66</v>
      </c>
      <c r="O76" s="41">
        <v>4.09</v>
      </c>
      <c r="P76" s="19">
        <v>4.09</v>
      </c>
      <c r="Q76" s="20">
        <v>0</v>
      </c>
      <c r="R76" s="44">
        <v>0</v>
      </c>
      <c r="S76" s="44">
        <v>0</v>
      </c>
      <c r="T76" s="17">
        <v>0</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1.7450000000000001</v>
      </c>
      <c r="E77" s="41">
        <v>1142.43</v>
      </c>
      <c r="F77" s="41">
        <v>6.38</v>
      </c>
      <c r="G77" s="19">
        <v>6.38</v>
      </c>
      <c r="H77" s="18">
        <v>0</v>
      </c>
      <c r="I77" s="44">
        <v>0</v>
      </c>
      <c r="J77" s="44">
        <v>0</v>
      </c>
      <c r="K77" s="17">
        <v>0</v>
      </c>
      <c r="M77" s="42">
        <v>1.7450000000000001</v>
      </c>
      <c r="N77" s="41">
        <v>1142.43</v>
      </c>
      <c r="O77" s="41">
        <v>6.38</v>
      </c>
      <c r="P77" s="19">
        <v>6.38</v>
      </c>
      <c r="Q77" s="20">
        <v>0</v>
      </c>
      <c r="R77" s="44">
        <v>0</v>
      </c>
      <c r="S77" s="44">
        <v>0</v>
      </c>
      <c r="T77" s="17">
        <v>0</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0.73499999999999999</v>
      </c>
      <c r="E78" s="41">
        <v>85.66</v>
      </c>
      <c r="F78" s="41">
        <v>4.08</v>
      </c>
      <c r="G78" s="19">
        <v>4.08</v>
      </c>
      <c r="H78" s="18">
        <v>0</v>
      </c>
      <c r="I78" s="44">
        <v>0</v>
      </c>
      <c r="J78" s="44">
        <v>0</v>
      </c>
      <c r="K78" s="17">
        <v>0</v>
      </c>
      <c r="M78" s="42">
        <v>0.73499999999999999</v>
      </c>
      <c r="N78" s="41">
        <v>85.66</v>
      </c>
      <c r="O78" s="41">
        <v>4.08</v>
      </c>
      <c r="P78" s="19">
        <v>4.08</v>
      </c>
      <c r="Q78" s="20">
        <v>0</v>
      </c>
      <c r="R78" s="44">
        <v>0</v>
      </c>
      <c r="S78" s="44">
        <v>0</v>
      </c>
      <c r="T78" s="17">
        <v>0</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0.77800000000000002</v>
      </c>
      <c r="E79" s="41">
        <v>85.66</v>
      </c>
      <c r="F79" s="41">
        <v>5.21</v>
      </c>
      <c r="G79" s="19">
        <v>5.21</v>
      </c>
      <c r="H79" s="18">
        <v>0</v>
      </c>
      <c r="I79" s="44">
        <v>0</v>
      </c>
      <c r="J79" s="44">
        <v>0</v>
      </c>
      <c r="K79" s="17">
        <v>0</v>
      </c>
      <c r="M79" s="42">
        <v>0.77800000000000002</v>
      </c>
      <c r="N79" s="41">
        <v>85.66</v>
      </c>
      <c r="O79" s="41">
        <v>5.21</v>
      </c>
      <c r="P79" s="19">
        <v>5.21</v>
      </c>
      <c r="Q79" s="20">
        <v>0</v>
      </c>
      <c r="R79" s="44">
        <v>0</v>
      </c>
      <c r="S79" s="44">
        <v>0</v>
      </c>
      <c r="T79" s="17">
        <v>0</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85.66</v>
      </c>
      <c r="F80" s="41">
        <v>2.21</v>
      </c>
      <c r="G80" s="19">
        <v>2.21</v>
      </c>
      <c r="H80" s="18">
        <v>0</v>
      </c>
      <c r="I80" s="44">
        <v>0</v>
      </c>
      <c r="J80" s="44">
        <v>0</v>
      </c>
      <c r="K80" s="17">
        <v>0</v>
      </c>
      <c r="M80" s="42">
        <v>0</v>
      </c>
      <c r="N80" s="41">
        <v>85.66</v>
      </c>
      <c r="O80" s="41">
        <v>2.21</v>
      </c>
      <c r="P80" s="19">
        <v>2.21</v>
      </c>
      <c r="Q80" s="20">
        <v>0</v>
      </c>
      <c r="R80" s="44">
        <v>0</v>
      </c>
      <c r="S80" s="44">
        <v>0</v>
      </c>
      <c r="T80" s="17">
        <v>0</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1.1399999999999999</v>
      </c>
      <c r="E81" s="41">
        <v>171.32</v>
      </c>
      <c r="F81" s="41">
        <v>2.86</v>
      </c>
      <c r="G81" s="19">
        <v>2.86</v>
      </c>
      <c r="H81" s="18">
        <v>0</v>
      </c>
      <c r="I81" s="44">
        <v>0</v>
      </c>
      <c r="J81" s="44">
        <v>0</v>
      </c>
      <c r="K81" s="17">
        <v>0</v>
      </c>
      <c r="M81" s="42">
        <v>1.1399999999999999</v>
      </c>
      <c r="N81" s="41">
        <v>171.32</v>
      </c>
      <c r="O81" s="41">
        <v>2.86</v>
      </c>
      <c r="P81" s="19">
        <v>2.86</v>
      </c>
      <c r="Q81" s="20">
        <v>0</v>
      </c>
      <c r="R81" s="44">
        <v>0</v>
      </c>
      <c r="S81" s="44">
        <v>0</v>
      </c>
      <c r="T81" s="17">
        <v>0</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7.8E-2</v>
      </c>
      <c r="E82" s="41">
        <v>2925.61</v>
      </c>
      <c r="F82" s="41">
        <v>2.62</v>
      </c>
      <c r="G82" s="19">
        <v>2.62</v>
      </c>
      <c r="H82" s="18">
        <v>0</v>
      </c>
      <c r="I82" s="44">
        <v>0</v>
      </c>
      <c r="J82" s="44">
        <v>0</v>
      </c>
      <c r="K82" s="17">
        <v>0</v>
      </c>
      <c r="M82" s="42">
        <v>7.8E-2</v>
      </c>
      <c r="N82" s="41">
        <v>2925.61</v>
      </c>
      <c r="O82" s="41">
        <v>2.62</v>
      </c>
      <c r="P82" s="19">
        <v>2.62</v>
      </c>
      <c r="Q82" s="20">
        <v>0</v>
      </c>
      <c r="R82" s="44">
        <v>0</v>
      </c>
      <c r="S82" s="44">
        <v>0</v>
      </c>
      <c r="T82" s="17">
        <v>0</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v>1.371</v>
      </c>
      <c r="E83" s="41">
        <v>491.48</v>
      </c>
      <c r="F83" s="41">
        <v>2.09</v>
      </c>
      <c r="G83" s="19">
        <v>2.09</v>
      </c>
      <c r="H83" s="18">
        <v>0</v>
      </c>
      <c r="I83" s="44">
        <v>0</v>
      </c>
      <c r="J83" s="44">
        <v>0</v>
      </c>
      <c r="K83" s="17">
        <v>0</v>
      </c>
      <c r="M83" s="42">
        <v>1.371</v>
      </c>
      <c r="N83" s="41">
        <v>491.48</v>
      </c>
      <c r="O83" s="41">
        <v>2.09</v>
      </c>
      <c r="P83" s="19">
        <v>2.09</v>
      </c>
      <c r="Q83" s="20">
        <v>0</v>
      </c>
      <c r="R83" s="44">
        <v>0</v>
      </c>
      <c r="S83" s="44">
        <v>0</v>
      </c>
      <c r="T83" s="17">
        <v>0</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v>0.434</v>
      </c>
      <c r="E84" s="41">
        <v>14397.67</v>
      </c>
      <c r="F84" s="41">
        <v>2.77</v>
      </c>
      <c r="G84" s="19">
        <v>2.77</v>
      </c>
      <c r="H84" s="18">
        <v>0</v>
      </c>
      <c r="I84" s="44">
        <v>0</v>
      </c>
      <c r="J84" s="44">
        <v>0</v>
      </c>
      <c r="K84" s="17">
        <v>0</v>
      </c>
      <c r="M84" s="42">
        <v>0.434</v>
      </c>
      <c r="N84" s="41">
        <v>14397.67</v>
      </c>
      <c r="O84" s="41">
        <v>2.77</v>
      </c>
      <c r="P84" s="19">
        <v>2.77</v>
      </c>
      <c r="Q84" s="20">
        <v>0</v>
      </c>
      <c r="R84" s="44">
        <v>0</v>
      </c>
      <c r="S84" s="44">
        <v>0</v>
      </c>
      <c r="T84" s="17">
        <v>0</v>
      </c>
      <c r="V84" s="42">
        <f t="shared" si="7"/>
        <v>0</v>
      </c>
      <c r="W84" s="41">
        <f t="shared" si="7"/>
        <v>0</v>
      </c>
      <c r="X84" s="41">
        <f t="shared" si="7"/>
        <v>0</v>
      </c>
      <c r="Y84" s="43">
        <f t="shared" si="7"/>
        <v>0</v>
      </c>
      <c r="Z84" s="16">
        <f t="shared" si="5"/>
        <v>0</v>
      </c>
      <c r="AA84" s="44">
        <f t="shared" si="5"/>
        <v>0</v>
      </c>
      <c r="AB84" s="44">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v>0.71199999999999997</v>
      </c>
      <c r="E85" s="41">
        <v>171.32</v>
      </c>
      <c r="F85" s="41">
        <v>3.24</v>
      </c>
      <c r="G85" s="19">
        <v>3.24</v>
      </c>
      <c r="H85" s="18">
        <v>0</v>
      </c>
      <c r="I85" s="44">
        <v>0</v>
      </c>
      <c r="J85" s="44">
        <v>0</v>
      </c>
      <c r="K85" s="17">
        <v>0</v>
      </c>
      <c r="M85" s="42">
        <v>0.71199999999999997</v>
      </c>
      <c r="N85" s="41">
        <v>171.32</v>
      </c>
      <c r="O85" s="41">
        <v>3.24</v>
      </c>
      <c r="P85" s="19">
        <v>3.24</v>
      </c>
      <c r="Q85" s="20">
        <v>0</v>
      </c>
      <c r="R85" s="44">
        <v>0</v>
      </c>
      <c r="S85" s="44">
        <v>0</v>
      </c>
      <c r="T85" s="17">
        <v>0</v>
      </c>
      <c r="V85" s="42">
        <f t="shared" si="7"/>
        <v>0</v>
      </c>
      <c r="W85" s="41">
        <f t="shared" si="7"/>
        <v>0</v>
      </c>
      <c r="X85" s="41">
        <f t="shared" si="7"/>
        <v>0</v>
      </c>
      <c r="Y85" s="43">
        <f t="shared" si="7"/>
        <v>0</v>
      </c>
      <c r="Z85" s="16">
        <f t="shared" si="5"/>
        <v>0</v>
      </c>
      <c r="AA85" s="44">
        <f t="shared" si="5"/>
        <v>0</v>
      </c>
      <c r="AB85" s="44">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v>0</v>
      </c>
      <c r="E86" s="41">
        <v>0</v>
      </c>
      <c r="F86" s="41">
        <v>4.2699999999999996</v>
      </c>
      <c r="G86" s="19">
        <v>4.2699999999999996</v>
      </c>
      <c r="H86" s="18">
        <v>0</v>
      </c>
      <c r="I86" s="44">
        <v>0</v>
      </c>
      <c r="J86" s="44">
        <v>0</v>
      </c>
      <c r="K86" s="17">
        <v>0</v>
      </c>
      <c r="M86" s="42">
        <v>0</v>
      </c>
      <c r="N86" s="41">
        <v>0</v>
      </c>
      <c r="O86" s="41">
        <v>4.2699999999999996</v>
      </c>
      <c r="P86" s="19">
        <v>4.2699999999999996</v>
      </c>
      <c r="Q86" s="20">
        <v>0</v>
      </c>
      <c r="R86" s="44">
        <v>0</v>
      </c>
      <c r="S86" s="44">
        <v>0</v>
      </c>
      <c r="T86" s="17">
        <v>0</v>
      </c>
      <c r="V86" s="42">
        <f t="shared" si="7"/>
        <v>0</v>
      </c>
      <c r="W86" s="41">
        <f t="shared" si="7"/>
        <v>0</v>
      </c>
      <c r="X86" s="41">
        <f t="shared" si="7"/>
        <v>0</v>
      </c>
      <c r="Y86" s="43">
        <f t="shared" si="7"/>
        <v>0</v>
      </c>
      <c r="Z86" s="16">
        <f t="shared" si="5"/>
        <v>0</v>
      </c>
      <c r="AA86" s="44">
        <f t="shared" si="5"/>
        <v>0</v>
      </c>
      <c r="AB86" s="44">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v>4.0000000000000001E-3</v>
      </c>
      <c r="E87" s="41">
        <v>2280.61</v>
      </c>
      <c r="F87" s="41">
        <v>3.72</v>
      </c>
      <c r="G87" s="19">
        <v>3.72</v>
      </c>
      <c r="H87" s="18">
        <v>0</v>
      </c>
      <c r="I87" s="44">
        <v>749.34</v>
      </c>
      <c r="J87" s="44">
        <v>0.05</v>
      </c>
      <c r="K87" s="17">
        <v>0.05</v>
      </c>
      <c r="M87" s="42">
        <v>4.0000000000000001E-3</v>
      </c>
      <c r="N87" s="41">
        <v>2280.61</v>
      </c>
      <c r="O87" s="41">
        <v>3.72</v>
      </c>
      <c r="P87" s="19">
        <v>3.72</v>
      </c>
      <c r="Q87" s="20">
        <v>0</v>
      </c>
      <c r="R87" s="44">
        <v>749.34</v>
      </c>
      <c r="S87" s="44">
        <v>0.05</v>
      </c>
      <c r="T87" s="17">
        <v>0.05</v>
      </c>
      <c r="V87" s="42">
        <f t="shared" si="7"/>
        <v>0</v>
      </c>
      <c r="W87" s="41">
        <f t="shared" si="7"/>
        <v>0</v>
      </c>
      <c r="X87" s="41">
        <f t="shared" si="7"/>
        <v>0</v>
      </c>
      <c r="Y87" s="43">
        <f t="shared" si="7"/>
        <v>0</v>
      </c>
      <c r="Z87" s="16">
        <f t="shared" si="5"/>
        <v>0</v>
      </c>
      <c r="AA87" s="44">
        <f t="shared" si="5"/>
        <v>0</v>
      </c>
      <c r="AB87" s="44">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v>1.4530000000000001</v>
      </c>
      <c r="E88" s="41">
        <v>171.32</v>
      </c>
      <c r="F88" s="41">
        <v>4.3899999999999997</v>
      </c>
      <c r="G88" s="19">
        <v>4.3899999999999997</v>
      </c>
      <c r="H88" s="18">
        <v>0</v>
      </c>
      <c r="I88" s="44">
        <v>0</v>
      </c>
      <c r="J88" s="44">
        <v>0</v>
      </c>
      <c r="K88" s="17">
        <v>0</v>
      </c>
      <c r="M88" s="42">
        <v>1.4530000000000001</v>
      </c>
      <c r="N88" s="41">
        <v>171.32</v>
      </c>
      <c r="O88" s="41">
        <v>4.3899999999999997</v>
      </c>
      <c r="P88" s="19">
        <v>4.3899999999999997</v>
      </c>
      <c r="Q88" s="20">
        <v>0</v>
      </c>
      <c r="R88" s="44">
        <v>0</v>
      </c>
      <c r="S88" s="44">
        <v>0</v>
      </c>
      <c r="T88" s="17">
        <v>0</v>
      </c>
      <c r="V88" s="42">
        <f t="shared" si="7"/>
        <v>0</v>
      </c>
      <c r="W88" s="41">
        <f t="shared" si="7"/>
        <v>0</v>
      </c>
      <c r="X88" s="41">
        <f t="shared" si="7"/>
        <v>0</v>
      </c>
      <c r="Y88" s="43">
        <f t="shared" si="7"/>
        <v>0</v>
      </c>
      <c r="Z88" s="16">
        <f t="shared" si="5"/>
        <v>0</v>
      </c>
      <c r="AA88" s="44">
        <f t="shared" si="5"/>
        <v>0</v>
      </c>
      <c r="AB88" s="44">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v>0.377</v>
      </c>
      <c r="E89" s="41">
        <v>5260.55</v>
      </c>
      <c r="F89" s="41">
        <v>1.26</v>
      </c>
      <c r="G89" s="19">
        <v>1.26</v>
      </c>
      <c r="H89" s="18">
        <v>0</v>
      </c>
      <c r="I89" s="44">
        <v>0</v>
      </c>
      <c r="J89" s="44">
        <v>0</v>
      </c>
      <c r="K89" s="17">
        <v>0</v>
      </c>
      <c r="M89" s="42">
        <v>0.377</v>
      </c>
      <c r="N89" s="41">
        <v>5260.55</v>
      </c>
      <c r="O89" s="41">
        <v>1.26</v>
      </c>
      <c r="P89" s="19">
        <v>1.26</v>
      </c>
      <c r="Q89" s="20">
        <v>0</v>
      </c>
      <c r="R89" s="44">
        <v>0</v>
      </c>
      <c r="S89" s="44">
        <v>0</v>
      </c>
      <c r="T89" s="17">
        <v>0</v>
      </c>
      <c r="V89" s="42">
        <f t="shared" si="7"/>
        <v>0</v>
      </c>
      <c r="W89" s="41">
        <f t="shared" si="7"/>
        <v>0</v>
      </c>
      <c r="X89" s="41">
        <f t="shared" si="7"/>
        <v>0</v>
      </c>
      <c r="Y89" s="43">
        <f t="shared" si="7"/>
        <v>0</v>
      </c>
      <c r="Z89" s="16">
        <f t="shared" si="5"/>
        <v>0</v>
      </c>
      <c r="AA89" s="44">
        <f t="shared" si="5"/>
        <v>0</v>
      </c>
      <c r="AB89" s="44">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v>0.82099999999999995</v>
      </c>
      <c r="E90" s="41">
        <v>4569.7299999999996</v>
      </c>
      <c r="F90" s="41">
        <v>4.26</v>
      </c>
      <c r="G90" s="19">
        <v>4.26</v>
      </c>
      <c r="H90" s="18">
        <v>0</v>
      </c>
      <c r="I90" s="44">
        <v>0</v>
      </c>
      <c r="J90" s="44">
        <v>0</v>
      </c>
      <c r="K90" s="17">
        <v>0</v>
      </c>
      <c r="M90" s="42">
        <v>0.82099999999999995</v>
      </c>
      <c r="N90" s="41">
        <v>4569.7299999999996</v>
      </c>
      <c r="O90" s="41">
        <v>4.26</v>
      </c>
      <c r="P90" s="19">
        <v>4.26</v>
      </c>
      <c r="Q90" s="20">
        <v>0</v>
      </c>
      <c r="R90" s="44">
        <v>0</v>
      </c>
      <c r="S90" s="44">
        <v>0</v>
      </c>
      <c r="T90" s="17">
        <v>0</v>
      </c>
      <c r="V90" s="42">
        <f t="shared" si="7"/>
        <v>0</v>
      </c>
      <c r="W90" s="41">
        <f t="shared" si="7"/>
        <v>0</v>
      </c>
      <c r="X90" s="41">
        <f t="shared" si="7"/>
        <v>0</v>
      </c>
      <c r="Y90" s="43">
        <f t="shared" si="7"/>
        <v>0</v>
      </c>
      <c r="Z90" s="16">
        <f t="shared" si="5"/>
        <v>0</v>
      </c>
      <c r="AA90" s="44">
        <f t="shared" si="5"/>
        <v>0</v>
      </c>
      <c r="AB90" s="44">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v>0.17</v>
      </c>
      <c r="E91" s="41">
        <v>4736.29</v>
      </c>
      <c r="F91" s="41">
        <v>7.18</v>
      </c>
      <c r="G91" s="19">
        <v>7.18</v>
      </c>
      <c r="H91" s="18">
        <v>0</v>
      </c>
      <c r="I91" s="44">
        <v>0</v>
      </c>
      <c r="J91" s="44">
        <v>0</v>
      </c>
      <c r="K91" s="17">
        <v>0</v>
      </c>
      <c r="M91" s="42">
        <v>0.17</v>
      </c>
      <c r="N91" s="41">
        <v>4736.29</v>
      </c>
      <c r="O91" s="41">
        <v>7.18</v>
      </c>
      <c r="P91" s="19">
        <v>7.18</v>
      </c>
      <c r="Q91" s="20">
        <v>0</v>
      </c>
      <c r="R91" s="44">
        <v>0</v>
      </c>
      <c r="S91" s="44">
        <v>0</v>
      </c>
      <c r="T91" s="17">
        <v>0</v>
      </c>
      <c r="V91" s="42">
        <f t="shared" si="7"/>
        <v>0</v>
      </c>
      <c r="W91" s="41">
        <f t="shared" si="7"/>
        <v>0</v>
      </c>
      <c r="X91" s="41">
        <f t="shared" si="7"/>
        <v>0</v>
      </c>
      <c r="Y91" s="43">
        <f t="shared" si="7"/>
        <v>0</v>
      </c>
      <c r="Z91" s="16">
        <f t="shared" si="5"/>
        <v>0</v>
      </c>
      <c r="AA91" s="44">
        <f t="shared" si="5"/>
        <v>0</v>
      </c>
      <c r="AB91" s="44">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v>3.9609999999999999</v>
      </c>
      <c r="E92" s="41">
        <v>1134.7</v>
      </c>
      <c r="F92" s="41">
        <v>3.82</v>
      </c>
      <c r="G92" s="19">
        <v>3.82</v>
      </c>
      <c r="H92" s="18">
        <v>0</v>
      </c>
      <c r="I92" s="44">
        <v>0</v>
      </c>
      <c r="J92" s="44">
        <v>0</v>
      </c>
      <c r="K92" s="17">
        <v>0</v>
      </c>
      <c r="M92" s="42">
        <v>3.9609999999999999</v>
      </c>
      <c r="N92" s="41">
        <v>1134.7</v>
      </c>
      <c r="O92" s="41">
        <v>3.82</v>
      </c>
      <c r="P92" s="19">
        <v>3.82</v>
      </c>
      <c r="Q92" s="20">
        <v>0</v>
      </c>
      <c r="R92" s="44">
        <v>0</v>
      </c>
      <c r="S92" s="44">
        <v>0</v>
      </c>
      <c r="T92" s="17">
        <v>0</v>
      </c>
      <c r="V92" s="42">
        <f t="shared" si="7"/>
        <v>0</v>
      </c>
      <c r="W92" s="41">
        <f t="shared" si="7"/>
        <v>0</v>
      </c>
      <c r="X92" s="41">
        <f t="shared" si="7"/>
        <v>0</v>
      </c>
      <c r="Y92" s="43">
        <f t="shared" si="7"/>
        <v>0</v>
      </c>
      <c r="Z92" s="16">
        <f t="shared" si="5"/>
        <v>0</v>
      </c>
      <c r="AA92" s="44">
        <f t="shared" si="5"/>
        <v>0</v>
      </c>
      <c r="AB92" s="44">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v>0</v>
      </c>
      <c r="E93" s="41">
        <v>19099.71</v>
      </c>
      <c r="F93" s="41">
        <v>4.5599999999999996</v>
      </c>
      <c r="G93" s="19">
        <v>4.5599999999999996</v>
      </c>
      <c r="H93" s="18">
        <v>0</v>
      </c>
      <c r="I93" s="44">
        <v>0</v>
      </c>
      <c r="J93" s="44">
        <v>0</v>
      </c>
      <c r="K93" s="17">
        <v>0</v>
      </c>
      <c r="M93" s="42">
        <v>0</v>
      </c>
      <c r="N93" s="41">
        <v>19099.71</v>
      </c>
      <c r="O93" s="41">
        <v>4.5599999999999996</v>
      </c>
      <c r="P93" s="19">
        <v>4.5599999999999996</v>
      </c>
      <c r="Q93" s="20">
        <v>0</v>
      </c>
      <c r="R93" s="44">
        <v>0</v>
      </c>
      <c r="S93" s="44">
        <v>0</v>
      </c>
      <c r="T93" s="17">
        <v>0</v>
      </c>
      <c r="V93" s="42">
        <f t="shared" si="7"/>
        <v>0</v>
      </c>
      <c r="W93" s="41">
        <f t="shared" si="7"/>
        <v>0</v>
      </c>
      <c r="X93" s="41">
        <f t="shared" si="7"/>
        <v>0</v>
      </c>
      <c r="Y93" s="43">
        <f t="shared" si="7"/>
        <v>0</v>
      </c>
      <c r="Z93" s="16">
        <f t="shared" si="5"/>
        <v>0</v>
      </c>
      <c r="AA93" s="44">
        <f t="shared" si="5"/>
        <v>0</v>
      </c>
      <c r="AB93" s="44">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v>0.33100000000000002</v>
      </c>
      <c r="E94" s="41">
        <v>17.52</v>
      </c>
      <c r="F94" s="41">
        <v>1.85</v>
      </c>
      <c r="G94" s="19">
        <v>1.85</v>
      </c>
      <c r="H94" s="18">
        <v>0</v>
      </c>
      <c r="I94" s="44">
        <v>3504.69</v>
      </c>
      <c r="J94" s="44">
        <v>0.05</v>
      </c>
      <c r="K94" s="17">
        <v>0.05</v>
      </c>
      <c r="M94" s="42">
        <v>0.33100000000000002</v>
      </c>
      <c r="N94" s="41">
        <v>17.52</v>
      </c>
      <c r="O94" s="41">
        <v>1.85</v>
      </c>
      <c r="P94" s="19">
        <v>1.85</v>
      </c>
      <c r="Q94" s="20">
        <v>0</v>
      </c>
      <c r="R94" s="44">
        <v>3504.69</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v>1.048</v>
      </c>
      <c r="E95" s="41">
        <v>8.16</v>
      </c>
      <c r="F95" s="41">
        <v>9.09</v>
      </c>
      <c r="G95" s="19">
        <v>9.09</v>
      </c>
      <c r="H95" s="18">
        <v>-1.0069999999999999</v>
      </c>
      <c r="I95" s="44">
        <v>163.16</v>
      </c>
      <c r="J95" s="44">
        <v>0.05</v>
      </c>
      <c r="K95" s="17">
        <v>0.05</v>
      </c>
      <c r="M95" s="42">
        <v>1.048</v>
      </c>
      <c r="N95" s="41">
        <v>8.16</v>
      </c>
      <c r="O95" s="41">
        <v>9.09</v>
      </c>
      <c r="P95" s="19">
        <v>9.09</v>
      </c>
      <c r="Q95" s="20">
        <v>-1.0069999999999999</v>
      </c>
      <c r="R95" s="44">
        <v>163.16</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3.8029999999999999</v>
      </c>
      <c r="E96" s="41">
        <v>4.87</v>
      </c>
      <c r="F96" s="41">
        <v>2.61</v>
      </c>
      <c r="G96" s="19">
        <v>2.61</v>
      </c>
      <c r="H96" s="18">
        <v>0</v>
      </c>
      <c r="I96" s="44">
        <v>486.62</v>
      </c>
      <c r="J96" s="44">
        <v>0.05</v>
      </c>
      <c r="K96" s="17">
        <v>0.05</v>
      </c>
      <c r="M96" s="42">
        <v>3.8029999999999999</v>
      </c>
      <c r="N96" s="41">
        <v>4.87</v>
      </c>
      <c r="O96" s="41">
        <v>2.61</v>
      </c>
      <c r="P96" s="19">
        <v>2.61</v>
      </c>
      <c r="Q96" s="20">
        <v>0</v>
      </c>
      <c r="R96" s="44">
        <v>486.62</v>
      </c>
      <c r="S96" s="44">
        <v>0.05</v>
      </c>
      <c r="T96" s="17">
        <v>0.05</v>
      </c>
      <c r="V96" s="42">
        <f t="shared" si="7"/>
        <v>0</v>
      </c>
      <c r="W96" s="41">
        <f t="shared" si="7"/>
        <v>0</v>
      </c>
      <c r="X96" s="41">
        <f t="shared" si="7"/>
        <v>0</v>
      </c>
      <c r="Y96" s="43">
        <f t="shared" si="7"/>
        <v>0</v>
      </c>
      <c r="Z96" s="16">
        <f t="shared" si="5"/>
        <v>0</v>
      </c>
      <c r="AA96" s="44">
        <f t="shared" si="5"/>
        <v>0</v>
      </c>
      <c r="AB96" s="44">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v>0</v>
      </c>
      <c r="E97" s="41">
        <v>1.89</v>
      </c>
      <c r="F97" s="41">
        <v>3.82</v>
      </c>
      <c r="G97" s="19">
        <v>3.82</v>
      </c>
      <c r="H97" s="18">
        <v>0</v>
      </c>
      <c r="I97" s="44">
        <v>757.88</v>
      </c>
      <c r="J97" s="44">
        <v>0.05</v>
      </c>
      <c r="K97" s="17">
        <v>0.05</v>
      </c>
      <c r="M97" s="42">
        <v>0</v>
      </c>
      <c r="N97" s="41">
        <v>1.89</v>
      </c>
      <c r="O97" s="41">
        <v>3.82</v>
      </c>
      <c r="P97" s="19">
        <v>3.82</v>
      </c>
      <c r="Q97" s="20">
        <v>0</v>
      </c>
      <c r="R97" s="44">
        <v>757.88</v>
      </c>
      <c r="S97" s="44">
        <v>0.05</v>
      </c>
      <c r="T97" s="17">
        <v>0.05</v>
      </c>
      <c r="V97" s="42">
        <f t="shared" si="7"/>
        <v>0</v>
      </c>
      <c r="W97" s="41">
        <f t="shared" si="7"/>
        <v>0</v>
      </c>
      <c r="X97" s="41">
        <f t="shared" si="7"/>
        <v>0</v>
      </c>
      <c r="Y97" s="43">
        <f t="shared" si="7"/>
        <v>0</v>
      </c>
      <c r="Z97" s="16">
        <f t="shared" si="5"/>
        <v>0</v>
      </c>
      <c r="AA97" s="44">
        <f t="shared" si="5"/>
        <v>0</v>
      </c>
      <c r="AB97" s="44">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v>9.8770000000000007</v>
      </c>
      <c r="E98" s="41">
        <v>2.48</v>
      </c>
      <c r="F98" s="41">
        <v>3.23</v>
      </c>
      <c r="G98" s="19">
        <v>3.23</v>
      </c>
      <c r="H98" s="18">
        <v>0</v>
      </c>
      <c r="I98" s="44">
        <v>495.46</v>
      </c>
      <c r="J98" s="44">
        <v>0.05</v>
      </c>
      <c r="K98" s="17">
        <v>0.05</v>
      </c>
      <c r="M98" s="42">
        <v>9.8770000000000007</v>
      </c>
      <c r="N98" s="41">
        <v>2.48</v>
      </c>
      <c r="O98" s="41">
        <v>3.23</v>
      </c>
      <c r="P98" s="19">
        <v>3.23</v>
      </c>
      <c r="Q98" s="20">
        <v>0</v>
      </c>
      <c r="R98" s="44">
        <v>495.46</v>
      </c>
      <c r="S98" s="44">
        <v>0.05</v>
      </c>
      <c r="T98" s="17">
        <v>0.05</v>
      </c>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v>0</v>
      </c>
      <c r="E99" s="41">
        <v>16.48</v>
      </c>
      <c r="F99" s="41">
        <v>2.5</v>
      </c>
      <c r="G99" s="19">
        <v>2.5</v>
      </c>
      <c r="H99" s="18">
        <v>0</v>
      </c>
      <c r="I99" s="44">
        <v>1071.21</v>
      </c>
      <c r="J99" s="44">
        <v>0.05</v>
      </c>
      <c r="K99" s="17">
        <v>0.05</v>
      </c>
      <c r="M99" s="42">
        <v>0</v>
      </c>
      <c r="N99" s="41">
        <v>16.48</v>
      </c>
      <c r="O99" s="41">
        <v>2.5</v>
      </c>
      <c r="P99" s="19">
        <v>2.5</v>
      </c>
      <c r="Q99" s="20">
        <v>0</v>
      </c>
      <c r="R99" s="44">
        <v>1071.21</v>
      </c>
      <c r="S99" s="44">
        <v>0.05</v>
      </c>
      <c r="T99" s="17">
        <v>0.05</v>
      </c>
      <c r="V99" s="42">
        <f t="shared" si="7"/>
        <v>0</v>
      </c>
      <c r="W99" s="41">
        <f t="shared" si="7"/>
        <v>0</v>
      </c>
      <c r="X99" s="41">
        <f t="shared" si="7"/>
        <v>0</v>
      </c>
      <c r="Y99" s="43">
        <f t="shared" si="7"/>
        <v>0</v>
      </c>
      <c r="Z99" s="16">
        <f t="shared" si="5"/>
        <v>0</v>
      </c>
      <c r="AA99" s="44">
        <f t="shared" si="5"/>
        <v>0</v>
      </c>
      <c r="AB99" s="44">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v>0</v>
      </c>
      <c r="E100" s="41">
        <v>48.61</v>
      </c>
      <c r="F100" s="41">
        <v>3.39</v>
      </c>
      <c r="G100" s="19">
        <v>3.39</v>
      </c>
      <c r="H100" s="18">
        <v>0</v>
      </c>
      <c r="I100" s="44">
        <v>2041.7</v>
      </c>
      <c r="J100" s="44">
        <v>0.05</v>
      </c>
      <c r="K100" s="17">
        <v>0.05</v>
      </c>
      <c r="M100" s="42">
        <v>0</v>
      </c>
      <c r="N100" s="41">
        <v>48.61</v>
      </c>
      <c r="O100" s="41">
        <v>3.39</v>
      </c>
      <c r="P100" s="19">
        <v>3.39</v>
      </c>
      <c r="Q100" s="20">
        <v>0</v>
      </c>
      <c r="R100" s="44">
        <v>2041.7</v>
      </c>
      <c r="S100" s="44">
        <v>0.05</v>
      </c>
      <c r="T100" s="17">
        <v>0.05</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v>1.9139999999999999</v>
      </c>
      <c r="E101" s="41">
        <v>33.67</v>
      </c>
      <c r="F101" s="41">
        <v>2.11</v>
      </c>
      <c r="G101" s="19">
        <v>2.11</v>
      </c>
      <c r="H101" s="18">
        <v>0</v>
      </c>
      <c r="I101" s="44">
        <v>2693.6</v>
      </c>
      <c r="J101" s="44">
        <v>0.05</v>
      </c>
      <c r="K101" s="17">
        <v>0.05</v>
      </c>
      <c r="M101" s="42">
        <v>1.9139999999999999</v>
      </c>
      <c r="N101" s="41">
        <v>33.67</v>
      </c>
      <c r="O101" s="41">
        <v>2.11</v>
      </c>
      <c r="P101" s="19">
        <v>2.11</v>
      </c>
      <c r="Q101" s="20">
        <v>0</v>
      </c>
      <c r="R101" s="44">
        <v>2693.6</v>
      </c>
      <c r="S101" s="44">
        <v>0.05</v>
      </c>
      <c r="T101" s="17">
        <v>0.05</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v>0.126</v>
      </c>
      <c r="E102" s="41">
        <v>27.12</v>
      </c>
      <c r="F102" s="41">
        <v>1.6</v>
      </c>
      <c r="G102" s="19">
        <v>1.6</v>
      </c>
      <c r="H102" s="18">
        <v>0</v>
      </c>
      <c r="I102" s="44">
        <v>1010.89</v>
      </c>
      <c r="J102" s="44">
        <v>0.05</v>
      </c>
      <c r="K102" s="17">
        <v>0.05</v>
      </c>
      <c r="M102" s="42">
        <v>0.126</v>
      </c>
      <c r="N102" s="41">
        <v>27.12</v>
      </c>
      <c r="O102" s="41">
        <v>1.6</v>
      </c>
      <c r="P102" s="19">
        <v>1.6</v>
      </c>
      <c r="Q102" s="20">
        <v>0</v>
      </c>
      <c r="R102" s="44">
        <v>1010.89</v>
      </c>
      <c r="S102" s="44">
        <v>0.05</v>
      </c>
      <c r="T102" s="17">
        <v>0.05</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v>0.86299999999999999</v>
      </c>
      <c r="E103" s="41">
        <v>31.89</v>
      </c>
      <c r="F103" s="41">
        <v>1.81</v>
      </c>
      <c r="G103" s="19">
        <v>1.81</v>
      </c>
      <c r="H103" s="18">
        <v>0</v>
      </c>
      <c r="I103" s="44">
        <v>4034.17</v>
      </c>
      <c r="J103" s="44">
        <v>0.05</v>
      </c>
      <c r="K103" s="17">
        <v>0.05</v>
      </c>
      <c r="M103" s="42">
        <v>0.86299999999999999</v>
      </c>
      <c r="N103" s="41">
        <v>31.89</v>
      </c>
      <c r="O103" s="41">
        <v>1.81</v>
      </c>
      <c r="P103" s="19">
        <v>1.81</v>
      </c>
      <c r="Q103" s="20">
        <v>0</v>
      </c>
      <c r="R103" s="44">
        <v>4034.17</v>
      </c>
      <c r="S103" s="44">
        <v>0.05</v>
      </c>
      <c r="T103" s="17">
        <v>0.05</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v>0</v>
      </c>
      <c r="E104" s="41">
        <v>1262.94</v>
      </c>
      <c r="F104" s="41">
        <v>1.1399999999999999</v>
      </c>
      <c r="G104" s="19">
        <v>1.1399999999999999</v>
      </c>
      <c r="H104" s="18">
        <v>0</v>
      </c>
      <c r="I104" s="44">
        <v>1262.94</v>
      </c>
      <c r="J104" s="44">
        <v>0.05</v>
      </c>
      <c r="K104" s="17">
        <v>0.05</v>
      </c>
      <c r="M104" s="42">
        <v>0</v>
      </c>
      <c r="N104" s="41">
        <v>1262.94</v>
      </c>
      <c r="O104" s="41">
        <v>1.1399999999999999</v>
      </c>
      <c r="P104" s="19">
        <v>1.1399999999999999</v>
      </c>
      <c r="Q104" s="20">
        <v>0</v>
      </c>
      <c r="R104" s="44">
        <v>1262.94</v>
      </c>
      <c r="S104" s="44">
        <v>0.05</v>
      </c>
      <c r="T104" s="17">
        <v>0.05</v>
      </c>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v>6.8000000000000005E-2</v>
      </c>
      <c r="E105" s="41">
        <v>3.26</v>
      </c>
      <c r="F105" s="41">
        <v>3.22</v>
      </c>
      <c r="G105" s="19">
        <v>3.22</v>
      </c>
      <c r="H105" s="18">
        <v>0</v>
      </c>
      <c r="I105" s="44">
        <v>267.32</v>
      </c>
      <c r="J105" s="44">
        <v>0.05</v>
      </c>
      <c r="K105" s="17">
        <v>0.05</v>
      </c>
      <c r="M105" s="42">
        <v>6.8000000000000005E-2</v>
      </c>
      <c r="N105" s="41">
        <v>3.26</v>
      </c>
      <c r="O105" s="41">
        <v>3.22</v>
      </c>
      <c r="P105" s="19">
        <v>3.22</v>
      </c>
      <c r="Q105" s="20">
        <v>0</v>
      </c>
      <c r="R105" s="44">
        <v>267.32</v>
      </c>
      <c r="S105" s="44">
        <v>0.05</v>
      </c>
      <c r="T105" s="17">
        <v>0.05</v>
      </c>
      <c r="V105" s="42">
        <f t="shared" si="7"/>
        <v>0</v>
      </c>
      <c r="W105" s="41">
        <f t="shared" si="7"/>
        <v>0</v>
      </c>
      <c r="X105" s="41">
        <f t="shared" si="7"/>
        <v>0</v>
      </c>
      <c r="Y105" s="43">
        <f t="shared" si="7"/>
        <v>0</v>
      </c>
      <c r="Z105" s="16">
        <f t="shared" si="7"/>
        <v>0</v>
      </c>
      <c r="AA105" s="44">
        <f t="shared" si="7"/>
        <v>0</v>
      </c>
      <c r="AB105" s="44">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v>3.8029999999999999</v>
      </c>
      <c r="E106" s="41">
        <v>4.82</v>
      </c>
      <c r="F106" s="41">
        <v>2.0299999999999998</v>
      </c>
      <c r="G106" s="19">
        <v>2.0299999999999998</v>
      </c>
      <c r="H106" s="18">
        <v>0</v>
      </c>
      <c r="I106" s="44">
        <v>240.92</v>
      </c>
      <c r="J106" s="44">
        <v>0.05</v>
      </c>
      <c r="K106" s="17">
        <v>0.05</v>
      </c>
      <c r="M106" s="42">
        <v>3.8029999999999999</v>
      </c>
      <c r="N106" s="41">
        <v>4.82</v>
      </c>
      <c r="O106" s="41">
        <v>2.0299999999999998</v>
      </c>
      <c r="P106" s="19">
        <v>2.0299999999999998</v>
      </c>
      <c r="Q106" s="20">
        <v>0</v>
      </c>
      <c r="R106" s="44">
        <v>240.92</v>
      </c>
      <c r="S106" s="44">
        <v>0.05</v>
      </c>
      <c r="T106" s="17">
        <v>0.05</v>
      </c>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v>2.266</v>
      </c>
      <c r="E107" s="41">
        <v>35.82</v>
      </c>
      <c r="F107" s="41">
        <v>1.42</v>
      </c>
      <c r="G107" s="19">
        <v>1.42</v>
      </c>
      <c r="H107" s="18">
        <v>-2.5070000000000001</v>
      </c>
      <c r="I107" s="44">
        <v>716.31</v>
      </c>
      <c r="J107" s="44">
        <v>0.05</v>
      </c>
      <c r="K107" s="17">
        <v>0.05</v>
      </c>
      <c r="M107" s="42">
        <v>2.266</v>
      </c>
      <c r="N107" s="41">
        <v>35.82</v>
      </c>
      <c r="O107" s="41">
        <v>1.42</v>
      </c>
      <c r="P107" s="19">
        <v>1.42</v>
      </c>
      <c r="Q107" s="20">
        <v>-2.5070000000000001</v>
      </c>
      <c r="R107" s="44">
        <v>716.31</v>
      </c>
      <c r="S107" s="44">
        <v>0.05</v>
      </c>
      <c r="T107" s="17">
        <v>0.05</v>
      </c>
      <c r="V107" s="42">
        <f t="shared" si="7"/>
        <v>0</v>
      </c>
      <c r="W107" s="41">
        <f t="shared" si="7"/>
        <v>0</v>
      </c>
      <c r="X107" s="41">
        <f t="shared" si="7"/>
        <v>0</v>
      </c>
      <c r="Y107" s="43">
        <f t="shared" si="7"/>
        <v>0</v>
      </c>
      <c r="Z107" s="16">
        <f t="shared" si="7"/>
        <v>0</v>
      </c>
      <c r="AA107" s="44">
        <f t="shared" si="7"/>
        <v>0</v>
      </c>
      <c r="AB107" s="44">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v>0</v>
      </c>
      <c r="E108" s="41">
        <v>11.3</v>
      </c>
      <c r="F108" s="41">
        <v>2.66</v>
      </c>
      <c r="G108" s="19">
        <v>2.66</v>
      </c>
      <c r="H108" s="18">
        <v>0</v>
      </c>
      <c r="I108" s="44">
        <v>1073.71</v>
      </c>
      <c r="J108" s="44">
        <v>0.05</v>
      </c>
      <c r="K108" s="17">
        <v>0.05</v>
      </c>
      <c r="M108" s="42">
        <v>0</v>
      </c>
      <c r="N108" s="41">
        <v>11.3</v>
      </c>
      <c r="O108" s="41">
        <v>2.66</v>
      </c>
      <c r="P108" s="19">
        <v>2.66</v>
      </c>
      <c r="Q108" s="20">
        <v>0</v>
      </c>
      <c r="R108" s="44">
        <v>1073.71</v>
      </c>
      <c r="S108" s="44">
        <v>0.05</v>
      </c>
      <c r="T108" s="17">
        <v>0.05</v>
      </c>
      <c r="V108" s="42">
        <f t="shared" si="7"/>
        <v>0</v>
      </c>
      <c r="W108" s="41">
        <f t="shared" si="7"/>
        <v>0</v>
      </c>
      <c r="X108" s="41">
        <f t="shared" si="7"/>
        <v>0</v>
      </c>
      <c r="Y108" s="43">
        <f t="shared" si="7"/>
        <v>0</v>
      </c>
      <c r="Z108" s="16">
        <f t="shared" si="7"/>
        <v>0</v>
      </c>
      <c r="AA108" s="44">
        <f t="shared" si="7"/>
        <v>0</v>
      </c>
      <c r="AB108" s="44">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v>3.9510000000000001</v>
      </c>
      <c r="E109" s="41">
        <v>33.86</v>
      </c>
      <c r="F109" s="41">
        <v>1.86</v>
      </c>
      <c r="G109" s="19">
        <v>1.86</v>
      </c>
      <c r="H109" s="18">
        <v>0</v>
      </c>
      <c r="I109" s="44">
        <v>1448.62</v>
      </c>
      <c r="J109" s="44">
        <v>0.05</v>
      </c>
      <c r="K109" s="17">
        <v>0.05</v>
      </c>
      <c r="M109" s="42">
        <v>3.9510000000000001</v>
      </c>
      <c r="N109" s="41">
        <v>33.86</v>
      </c>
      <c r="O109" s="41">
        <v>1.86</v>
      </c>
      <c r="P109" s="19">
        <v>1.86</v>
      </c>
      <c r="Q109" s="20">
        <v>0</v>
      </c>
      <c r="R109" s="44">
        <v>1448.62</v>
      </c>
      <c r="S109" s="44">
        <v>0.05</v>
      </c>
      <c r="T109" s="17">
        <v>0.05</v>
      </c>
      <c r="V109" s="42">
        <f t="shared" si="7"/>
        <v>0</v>
      </c>
      <c r="W109" s="41">
        <f t="shared" si="7"/>
        <v>0</v>
      </c>
      <c r="X109" s="41">
        <f t="shared" si="7"/>
        <v>0</v>
      </c>
      <c r="Y109" s="43">
        <f t="shared" si="7"/>
        <v>0</v>
      </c>
      <c r="Z109" s="16">
        <f t="shared" si="7"/>
        <v>0</v>
      </c>
      <c r="AA109" s="44">
        <f t="shared" si="7"/>
        <v>0</v>
      </c>
      <c r="AB109" s="44">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v>0</v>
      </c>
      <c r="E110" s="41">
        <v>1.51</v>
      </c>
      <c r="F110" s="41">
        <v>2.4700000000000002</v>
      </c>
      <c r="G110" s="19">
        <v>2.4700000000000002</v>
      </c>
      <c r="H110" s="18">
        <v>0</v>
      </c>
      <c r="I110" s="44">
        <v>244.23</v>
      </c>
      <c r="J110" s="44">
        <v>0.05</v>
      </c>
      <c r="K110" s="17">
        <v>0.05</v>
      </c>
      <c r="M110" s="42">
        <v>0</v>
      </c>
      <c r="N110" s="41">
        <v>1.51</v>
      </c>
      <c r="O110" s="41">
        <v>2.4700000000000002</v>
      </c>
      <c r="P110" s="19">
        <v>2.4700000000000002</v>
      </c>
      <c r="Q110" s="20">
        <v>0</v>
      </c>
      <c r="R110" s="44">
        <v>244.23</v>
      </c>
      <c r="S110" s="44">
        <v>0.05</v>
      </c>
      <c r="T110" s="17">
        <v>0.05</v>
      </c>
      <c r="V110" s="42">
        <f t="shared" si="7"/>
        <v>0</v>
      </c>
      <c r="W110" s="41">
        <f t="shared" si="7"/>
        <v>0</v>
      </c>
      <c r="X110" s="41">
        <f t="shared" si="7"/>
        <v>0</v>
      </c>
      <c r="Y110" s="43">
        <f t="shared" si="7"/>
        <v>0</v>
      </c>
      <c r="Z110" s="16">
        <f t="shared" si="7"/>
        <v>0</v>
      </c>
      <c r="AA110" s="44">
        <f t="shared" si="7"/>
        <v>0</v>
      </c>
      <c r="AB110" s="44">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v>1.206</v>
      </c>
      <c r="E111" s="41">
        <v>34.14</v>
      </c>
      <c r="F111" s="41">
        <v>1.71</v>
      </c>
      <c r="G111" s="19">
        <v>1.71</v>
      </c>
      <c r="H111" s="18">
        <v>0</v>
      </c>
      <c r="I111" s="44">
        <v>2099.6</v>
      </c>
      <c r="J111" s="44">
        <v>0.05</v>
      </c>
      <c r="K111" s="17">
        <v>0.05</v>
      </c>
      <c r="M111" s="42">
        <v>1.206</v>
      </c>
      <c r="N111" s="41">
        <v>34.14</v>
      </c>
      <c r="O111" s="41">
        <v>1.71</v>
      </c>
      <c r="P111" s="19">
        <v>1.71</v>
      </c>
      <c r="Q111" s="20">
        <v>0</v>
      </c>
      <c r="R111" s="44">
        <v>2099.6</v>
      </c>
      <c r="S111" s="44">
        <v>0.05</v>
      </c>
      <c r="T111" s="17">
        <v>0.05</v>
      </c>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v>1.0999999999999999E-2</v>
      </c>
      <c r="E112" s="41">
        <v>235.09</v>
      </c>
      <c r="F112" s="41">
        <v>1.66</v>
      </c>
      <c r="G112" s="19">
        <v>1.66</v>
      </c>
      <c r="H112" s="18">
        <v>0</v>
      </c>
      <c r="I112" s="44">
        <v>0</v>
      </c>
      <c r="J112" s="44">
        <v>0</v>
      </c>
      <c r="K112" s="17">
        <v>0</v>
      </c>
      <c r="M112" s="42">
        <v>1.0999999999999999E-2</v>
      </c>
      <c r="N112" s="41">
        <v>235.09</v>
      </c>
      <c r="O112" s="41">
        <v>1.66</v>
      </c>
      <c r="P112" s="19">
        <v>1.66</v>
      </c>
      <c r="Q112" s="20">
        <v>0</v>
      </c>
      <c r="R112" s="44">
        <v>0</v>
      </c>
      <c r="S112" s="44">
        <v>0</v>
      </c>
      <c r="T112" s="17">
        <v>0</v>
      </c>
      <c r="V112" s="42">
        <f t="shared" si="7"/>
        <v>0</v>
      </c>
      <c r="W112" s="41">
        <f t="shared" si="7"/>
        <v>0</v>
      </c>
      <c r="X112" s="41">
        <f t="shared" si="7"/>
        <v>0</v>
      </c>
      <c r="Y112" s="43">
        <f t="shared" si="7"/>
        <v>0</v>
      </c>
      <c r="Z112" s="16">
        <f t="shared" si="7"/>
        <v>0</v>
      </c>
      <c r="AA112" s="44">
        <f t="shared" si="7"/>
        <v>0</v>
      </c>
      <c r="AB112" s="44">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v>4.0519999999999996</v>
      </c>
      <c r="E113" s="41">
        <v>10.75</v>
      </c>
      <c r="F113" s="41">
        <v>4.51</v>
      </c>
      <c r="G113" s="19">
        <v>4.51</v>
      </c>
      <c r="H113" s="18">
        <v>0</v>
      </c>
      <c r="I113" s="44">
        <v>2473.56</v>
      </c>
      <c r="J113" s="44">
        <v>0.05</v>
      </c>
      <c r="K113" s="17">
        <v>0.05</v>
      </c>
      <c r="M113" s="42">
        <v>4.0519999999999996</v>
      </c>
      <c r="N113" s="41">
        <v>10.75</v>
      </c>
      <c r="O113" s="41">
        <v>4.51</v>
      </c>
      <c r="P113" s="19">
        <v>4.51</v>
      </c>
      <c r="Q113" s="20">
        <v>0</v>
      </c>
      <c r="R113" s="44">
        <v>2473.56</v>
      </c>
      <c r="S113" s="44">
        <v>0.05</v>
      </c>
      <c r="T113" s="17">
        <v>0.05</v>
      </c>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v>1.2E-2</v>
      </c>
      <c r="E114" s="41">
        <v>1.22</v>
      </c>
      <c r="F114" s="41">
        <v>2.92</v>
      </c>
      <c r="G114" s="19">
        <v>2.92</v>
      </c>
      <c r="H114" s="18">
        <v>0</v>
      </c>
      <c r="I114" s="44">
        <v>244.52</v>
      </c>
      <c r="J114" s="44">
        <v>0.05</v>
      </c>
      <c r="K114" s="17">
        <v>0.05</v>
      </c>
      <c r="M114" s="42">
        <v>1.2E-2</v>
      </c>
      <c r="N114" s="41">
        <v>1.22</v>
      </c>
      <c r="O114" s="41">
        <v>2.92</v>
      </c>
      <c r="P114" s="19">
        <v>2.92</v>
      </c>
      <c r="Q114" s="20">
        <v>0</v>
      </c>
      <c r="R114" s="44">
        <v>244.52</v>
      </c>
      <c r="S114" s="44">
        <v>0.05</v>
      </c>
      <c r="T114" s="17">
        <v>0.05</v>
      </c>
      <c r="V114" s="42">
        <f t="shared" si="7"/>
        <v>0</v>
      </c>
      <c r="W114" s="41">
        <f t="shared" si="7"/>
        <v>0</v>
      </c>
      <c r="X114" s="41">
        <f t="shared" si="7"/>
        <v>0</v>
      </c>
      <c r="Y114" s="43">
        <f t="shared" si="7"/>
        <v>0</v>
      </c>
      <c r="Z114" s="16">
        <f t="shared" si="7"/>
        <v>0</v>
      </c>
      <c r="AA114" s="44">
        <f t="shared" si="7"/>
        <v>0</v>
      </c>
      <c r="AB114" s="44">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v>1.6E-2</v>
      </c>
      <c r="E115" s="41">
        <v>2.71</v>
      </c>
      <c r="F115" s="41">
        <v>2.25</v>
      </c>
      <c r="G115" s="19">
        <v>2.25</v>
      </c>
      <c r="H115" s="18">
        <v>0</v>
      </c>
      <c r="I115" s="44">
        <v>243.03</v>
      </c>
      <c r="J115" s="44">
        <v>0.05</v>
      </c>
      <c r="K115" s="17">
        <v>0.05</v>
      </c>
      <c r="M115" s="42">
        <v>1.6E-2</v>
      </c>
      <c r="N115" s="41">
        <v>2.71</v>
      </c>
      <c r="O115" s="41">
        <v>2.25</v>
      </c>
      <c r="P115" s="19">
        <v>2.25</v>
      </c>
      <c r="Q115" s="20">
        <v>0</v>
      </c>
      <c r="R115" s="44">
        <v>243.03</v>
      </c>
      <c r="S115" s="44">
        <v>0.05</v>
      </c>
      <c r="T115" s="17">
        <v>0.05</v>
      </c>
      <c r="V115" s="42">
        <f t="shared" si="7"/>
        <v>0</v>
      </c>
      <c r="W115" s="41">
        <f t="shared" si="7"/>
        <v>0</v>
      </c>
      <c r="X115" s="41">
        <f t="shared" si="7"/>
        <v>0</v>
      </c>
      <c r="Y115" s="43">
        <f t="shared" si="7"/>
        <v>0</v>
      </c>
      <c r="Z115" s="16">
        <f t="shared" si="7"/>
        <v>0</v>
      </c>
      <c r="AA115" s="44">
        <f t="shared" si="7"/>
        <v>0</v>
      </c>
      <c r="AB115" s="44">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v>1.2E-2</v>
      </c>
      <c r="E116" s="41">
        <v>6.96</v>
      </c>
      <c r="F116" s="41">
        <v>1.7</v>
      </c>
      <c r="G116" s="19">
        <v>1.7</v>
      </c>
      <c r="H116" s="18">
        <v>0</v>
      </c>
      <c r="I116" s="44">
        <v>238.78</v>
      </c>
      <c r="J116" s="44">
        <v>0.05</v>
      </c>
      <c r="K116" s="17">
        <v>0.05</v>
      </c>
      <c r="M116" s="42">
        <v>1.2E-2</v>
      </c>
      <c r="N116" s="41">
        <v>6.96</v>
      </c>
      <c r="O116" s="41">
        <v>1.7</v>
      </c>
      <c r="P116" s="19">
        <v>1.7</v>
      </c>
      <c r="Q116" s="20">
        <v>0</v>
      </c>
      <c r="R116" s="44">
        <v>238.78</v>
      </c>
      <c r="S116" s="44">
        <v>0.05</v>
      </c>
      <c r="T116" s="17">
        <v>0.05</v>
      </c>
      <c r="V116" s="42">
        <f t="shared" si="7"/>
        <v>0</v>
      </c>
      <c r="W116" s="41">
        <f t="shared" si="7"/>
        <v>0</v>
      </c>
      <c r="X116" s="41">
        <f t="shared" si="7"/>
        <v>0</v>
      </c>
      <c r="Y116" s="43">
        <f t="shared" si="7"/>
        <v>0</v>
      </c>
      <c r="Z116" s="16">
        <f t="shared" si="7"/>
        <v>0</v>
      </c>
      <c r="AA116" s="44">
        <f t="shared" si="7"/>
        <v>0</v>
      </c>
      <c r="AB116" s="44">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v>1.6910000000000001</v>
      </c>
      <c r="E117" s="41">
        <v>90.36</v>
      </c>
      <c r="F117" s="41">
        <v>1.53</v>
      </c>
      <c r="G117" s="19">
        <v>1.53</v>
      </c>
      <c r="H117" s="18">
        <v>-1.6910000000000001</v>
      </c>
      <c r="I117" s="44">
        <v>646.87</v>
      </c>
      <c r="J117" s="44">
        <v>0.05</v>
      </c>
      <c r="K117" s="17">
        <v>0.05</v>
      </c>
      <c r="M117" s="42">
        <v>1.6910000000000001</v>
      </c>
      <c r="N117" s="41">
        <v>90.36</v>
      </c>
      <c r="O117" s="41">
        <v>1.53</v>
      </c>
      <c r="P117" s="19">
        <v>1.53</v>
      </c>
      <c r="Q117" s="20">
        <v>-1.6910000000000001</v>
      </c>
      <c r="R117" s="44">
        <v>646.87</v>
      </c>
      <c r="S117" s="44">
        <v>0.05</v>
      </c>
      <c r="T117" s="17">
        <v>0.05</v>
      </c>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v>1.0999999999999999E-2</v>
      </c>
      <c r="E118" s="41">
        <v>24.57</v>
      </c>
      <c r="F118" s="41">
        <v>1.97</v>
      </c>
      <c r="G118" s="19">
        <v>1.97</v>
      </c>
      <c r="H118" s="18">
        <v>-0.628</v>
      </c>
      <c r="I118" s="44">
        <v>221.17</v>
      </c>
      <c r="J118" s="44">
        <v>0.05</v>
      </c>
      <c r="K118" s="17">
        <v>0.05</v>
      </c>
      <c r="M118" s="42">
        <v>1.0999999999999999E-2</v>
      </c>
      <c r="N118" s="41">
        <v>24.57</v>
      </c>
      <c r="O118" s="41">
        <v>1.97</v>
      </c>
      <c r="P118" s="19">
        <v>1.97</v>
      </c>
      <c r="Q118" s="20">
        <v>-0.628</v>
      </c>
      <c r="R118" s="44">
        <v>221.17</v>
      </c>
      <c r="S118" s="44">
        <v>0.05</v>
      </c>
      <c r="T118" s="17">
        <v>0.05</v>
      </c>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v>2.8000000000000001E-2</v>
      </c>
      <c r="E119" s="41">
        <v>12.27</v>
      </c>
      <c r="F119" s="41">
        <v>2.46</v>
      </c>
      <c r="G119" s="19">
        <v>2.46</v>
      </c>
      <c r="H119" s="18">
        <v>0</v>
      </c>
      <c r="I119" s="44">
        <v>1472.89</v>
      </c>
      <c r="J119" s="44">
        <v>0.05</v>
      </c>
      <c r="K119" s="17">
        <v>0.05</v>
      </c>
      <c r="M119" s="42">
        <v>2.8000000000000001E-2</v>
      </c>
      <c r="N119" s="41">
        <v>12.27</v>
      </c>
      <c r="O119" s="41">
        <v>2.46</v>
      </c>
      <c r="P119" s="19">
        <v>2.46</v>
      </c>
      <c r="Q119" s="20">
        <v>0</v>
      </c>
      <c r="R119" s="44">
        <v>1472.89</v>
      </c>
      <c r="S119" s="44">
        <v>0.05</v>
      </c>
      <c r="T119" s="17">
        <v>0.05</v>
      </c>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v>1.4999999999999999E-2</v>
      </c>
      <c r="E120" s="41">
        <v>2.98</v>
      </c>
      <c r="F120" s="41">
        <v>2.92</v>
      </c>
      <c r="G120" s="19">
        <v>2.92</v>
      </c>
      <c r="H120" s="18">
        <v>0</v>
      </c>
      <c r="I120" s="44">
        <v>744.18</v>
      </c>
      <c r="J120" s="44">
        <v>0.05</v>
      </c>
      <c r="K120" s="17">
        <v>0.05</v>
      </c>
      <c r="M120" s="42">
        <v>1.4999999999999999E-2</v>
      </c>
      <c r="N120" s="41">
        <v>2.98</v>
      </c>
      <c r="O120" s="41">
        <v>2.92</v>
      </c>
      <c r="P120" s="19">
        <v>2.92</v>
      </c>
      <c r="Q120" s="20">
        <v>0</v>
      </c>
      <c r="R120" s="44">
        <v>744.18</v>
      </c>
      <c r="S120" s="44">
        <v>0.05</v>
      </c>
      <c r="T120" s="17">
        <v>0.05</v>
      </c>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v>8.3000000000000004E-2</v>
      </c>
      <c r="E121" s="41">
        <v>22.3</v>
      </c>
      <c r="F121" s="41">
        <v>1.93</v>
      </c>
      <c r="G121" s="19">
        <v>1.93</v>
      </c>
      <c r="H121" s="18">
        <v>0</v>
      </c>
      <c r="I121" s="44">
        <v>1115.07</v>
      </c>
      <c r="J121" s="44">
        <v>0.05</v>
      </c>
      <c r="K121" s="17">
        <v>0.05</v>
      </c>
      <c r="M121" s="42">
        <v>8.3000000000000004E-2</v>
      </c>
      <c r="N121" s="41">
        <v>22.3</v>
      </c>
      <c r="O121" s="41">
        <v>1.93</v>
      </c>
      <c r="P121" s="19">
        <v>1.93</v>
      </c>
      <c r="Q121" s="20">
        <v>0</v>
      </c>
      <c r="R121" s="44">
        <v>1115.07</v>
      </c>
      <c r="S121" s="44">
        <v>0.05</v>
      </c>
      <c r="T121" s="17">
        <v>0.05</v>
      </c>
      <c r="V121" s="42">
        <f t="shared" si="7"/>
        <v>0</v>
      </c>
      <c r="W121" s="41">
        <f t="shared" si="7"/>
        <v>0</v>
      </c>
      <c r="X121" s="41">
        <f t="shared" si="7"/>
        <v>0</v>
      </c>
      <c r="Y121" s="43">
        <f t="shared" ref="Y121:AC181" si="14">P121-G121</f>
        <v>0</v>
      </c>
      <c r="Z121" s="16">
        <f t="shared" si="14"/>
        <v>0</v>
      </c>
      <c r="AA121" s="44">
        <f t="shared" si="14"/>
        <v>0</v>
      </c>
      <c r="AB121" s="44">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v>0.33900000000000002</v>
      </c>
      <c r="E122" s="41">
        <v>7.86</v>
      </c>
      <c r="F122" s="41">
        <v>2.69</v>
      </c>
      <c r="G122" s="19">
        <v>2.69</v>
      </c>
      <c r="H122" s="18">
        <v>0</v>
      </c>
      <c r="I122" s="44">
        <v>980.47</v>
      </c>
      <c r="J122" s="44">
        <v>0.05</v>
      </c>
      <c r="K122" s="17">
        <v>0.05</v>
      </c>
      <c r="M122" s="42">
        <v>0.33900000000000002</v>
      </c>
      <c r="N122" s="41">
        <v>7.86</v>
      </c>
      <c r="O122" s="41">
        <v>2.69</v>
      </c>
      <c r="P122" s="19">
        <v>2.69</v>
      </c>
      <c r="Q122" s="20">
        <v>0</v>
      </c>
      <c r="R122" s="44">
        <v>980.47</v>
      </c>
      <c r="S122" s="44">
        <v>0.05</v>
      </c>
      <c r="T122" s="17">
        <v>0.05</v>
      </c>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v>1.82</v>
      </c>
      <c r="E123" s="41">
        <v>46.77</v>
      </c>
      <c r="F123" s="41">
        <v>2.25</v>
      </c>
      <c r="G123" s="19">
        <v>2.25</v>
      </c>
      <c r="H123" s="18">
        <v>0</v>
      </c>
      <c r="I123" s="44">
        <v>2432.0700000000002</v>
      </c>
      <c r="J123" s="44">
        <v>0.05</v>
      </c>
      <c r="K123" s="17">
        <v>0.05</v>
      </c>
      <c r="M123" s="42">
        <v>1.82</v>
      </c>
      <c r="N123" s="41">
        <v>46.77</v>
      </c>
      <c r="O123" s="41">
        <v>2.25</v>
      </c>
      <c r="P123" s="19">
        <v>2.25</v>
      </c>
      <c r="Q123" s="20">
        <v>0</v>
      </c>
      <c r="R123" s="44">
        <v>2432.0700000000002</v>
      </c>
      <c r="S123" s="44">
        <v>0.05</v>
      </c>
      <c r="T123" s="17">
        <v>0.05</v>
      </c>
      <c r="V123" s="42">
        <f t="shared" si="15"/>
        <v>0</v>
      </c>
      <c r="W123" s="41">
        <f t="shared" si="15"/>
        <v>0</v>
      </c>
      <c r="X123" s="41">
        <f t="shared" si="15"/>
        <v>0</v>
      </c>
      <c r="Y123" s="43">
        <f t="shared" si="14"/>
        <v>0</v>
      </c>
      <c r="Z123" s="16">
        <f t="shared" si="14"/>
        <v>0</v>
      </c>
      <c r="AA123" s="44">
        <f t="shared" si="14"/>
        <v>0</v>
      </c>
      <c r="AB123" s="44">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v>1.9E-2</v>
      </c>
      <c r="E124" s="41">
        <v>48.97</v>
      </c>
      <c r="F124" s="41">
        <v>1.58</v>
      </c>
      <c r="G124" s="19">
        <v>1.58</v>
      </c>
      <c r="H124" s="18">
        <v>0</v>
      </c>
      <c r="I124" s="44">
        <v>3917.72</v>
      </c>
      <c r="J124" s="44">
        <v>0.05</v>
      </c>
      <c r="K124" s="17">
        <v>0.05</v>
      </c>
      <c r="M124" s="42">
        <v>1.9E-2</v>
      </c>
      <c r="N124" s="41">
        <v>48.97</v>
      </c>
      <c r="O124" s="41">
        <v>1.58</v>
      </c>
      <c r="P124" s="19">
        <v>1.58</v>
      </c>
      <c r="Q124" s="20">
        <v>0</v>
      </c>
      <c r="R124" s="44">
        <v>3917.72</v>
      </c>
      <c r="S124" s="44">
        <v>0.05</v>
      </c>
      <c r="T124" s="17">
        <v>0.05</v>
      </c>
      <c r="V124" s="42">
        <f t="shared" si="15"/>
        <v>0</v>
      </c>
      <c r="W124" s="41">
        <f t="shared" si="15"/>
        <v>0</v>
      </c>
      <c r="X124" s="41">
        <f t="shared" si="15"/>
        <v>0</v>
      </c>
      <c r="Y124" s="43">
        <f t="shared" si="14"/>
        <v>0</v>
      </c>
      <c r="Z124" s="16">
        <f t="shared" si="14"/>
        <v>0</v>
      </c>
      <c r="AA124" s="44">
        <f t="shared" si="14"/>
        <v>0</v>
      </c>
      <c r="AB124" s="44">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v>0</v>
      </c>
      <c r="E125" s="41">
        <v>0</v>
      </c>
      <c r="F125" s="41">
        <v>1.61</v>
      </c>
      <c r="G125" s="19">
        <v>1.61</v>
      </c>
      <c r="H125" s="18">
        <v>0</v>
      </c>
      <c r="I125" s="44">
        <v>0</v>
      </c>
      <c r="J125" s="44">
        <v>0.05</v>
      </c>
      <c r="K125" s="17">
        <v>0.05</v>
      </c>
      <c r="M125" s="42">
        <v>0</v>
      </c>
      <c r="N125" s="41">
        <v>0</v>
      </c>
      <c r="O125" s="41">
        <v>1.61</v>
      </c>
      <c r="P125" s="19">
        <v>1.61</v>
      </c>
      <c r="Q125" s="20">
        <v>0</v>
      </c>
      <c r="R125" s="44">
        <v>0</v>
      </c>
      <c r="S125" s="44">
        <v>0.05</v>
      </c>
      <c r="T125" s="17">
        <v>0.05</v>
      </c>
      <c r="V125" s="42">
        <f t="shared" si="15"/>
        <v>0</v>
      </c>
      <c r="W125" s="41">
        <f t="shared" si="15"/>
        <v>0</v>
      </c>
      <c r="X125" s="41">
        <f t="shared" si="15"/>
        <v>0</v>
      </c>
      <c r="Y125" s="43">
        <f t="shared" si="14"/>
        <v>0</v>
      </c>
      <c r="Z125" s="16">
        <f t="shared" si="14"/>
        <v>0</v>
      </c>
      <c r="AA125" s="44">
        <f t="shared" si="14"/>
        <v>0</v>
      </c>
      <c r="AB125" s="44">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v>0</v>
      </c>
      <c r="E126" s="41">
        <v>0</v>
      </c>
      <c r="F126" s="41">
        <v>1.61</v>
      </c>
      <c r="G126" s="19">
        <v>1.61</v>
      </c>
      <c r="H126" s="18">
        <v>0</v>
      </c>
      <c r="I126" s="44">
        <v>0</v>
      </c>
      <c r="J126" s="44">
        <v>0.05</v>
      </c>
      <c r="K126" s="17">
        <v>0.05</v>
      </c>
      <c r="M126" s="42">
        <v>0</v>
      </c>
      <c r="N126" s="41">
        <v>0</v>
      </c>
      <c r="O126" s="41">
        <v>1.61</v>
      </c>
      <c r="P126" s="19">
        <v>1.61</v>
      </c>
      <c r="Q126" s="20">
        <v>0</v>
      </c>
      <c r="R126" s="44">
        <v>0</v>
      </c>
      <c r="S126" s="44">
        <v>0.05</v>
      </c>
      <c r="T126" s="17">
        <v>0.05</v>
      </c>
      <c r="V126" s="42">
        <f t="shared" si="15"/>
        <v>0</v>
      </c>
      <c r="W126" s="41">
        <f t="shared" si="15"/>
        <v>0</v>
      </c>
      <c r="X126" s="41">
        <f t="shared" si="15"/>
        <v>0</v>
      </c>
      <c r="Y126" s="43">
        <f t="shared" si="14"/>
        <v>0</v>
      </c>
      <c r="Z126" s="16">
        <f t="shared" si="14"/>
        <v>0</v>
      </c>
      <c r="AA126" s="44">
        <f t="shared" si="14"/>
        <v>0</v>
      </c>
      <c r="AB126" s="44">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v>9.8000000000000004E-2</v>
      </c>
      <c r="E127" s="41">
        <v>11.2</v>
      </c>
      <c r="F127" s="41">
        <v>1.54</v>
      </c>
      <c r="G127" s="19">
        <v>1.54</v>
      </c>
      <c r="H127" s="18">
        <v>0</v>
      </c>
      <c r="I127" s="44">
        <v>2464.96</v>
      </c>
      <c r="J127" s="44">
        <v>0.05</v>
      </c>
      <c r="K127" s="17">
        <v>0.05</v>
      </c>
      <c r="M127" s="42">
        <v>9.8000000000000004E-2</v>
      </c>
      <c r="N127" s="41">
        <v>11.2</v>
      </c>
      <c r="O127" s="41">
        <v>1.54</v>
      </c>
      <c r="P127" s="19">
        <v>1.54</v>
      </c>
      <c r="Q127" s="20">
        <v>0</v>
      </c>
      <c r="R127" s="44">
        <v>2464.96</v>
      </c>
      <c r="S127" s="44">
        <v>0.05</v>
      </c>
      <c r="T127" s="17">
        <v>0.05</v>
      </c>
      <c r="V127" s="42">
        <f t="shared" si="15"/>
        <v>0</v>
      </c>
      <c r="W127" s="41">
        <f t="shared" si="15"/>
        <v>0</v>
      </c>
      <c r="X127" s="41">
        <f t="shared" si="15"/>
        <v>0</v>
      </c>
      <c r="Y127" s="43">
        <f t="shared" si="14"/>
        <v>0</v>
      </c>
      <c r="Z127" s="16">
        <f t="shared" si="14"/>
        <v>0</v>
      </c>
      <c r="AA127" s="44">
        <f t="shared" si="14"/>
        <v>0</v>
      </c>
      <c r="AB127" s="44">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v>3.1E-2</v>
      </c>
      <c r="E128" s="41">
        <v>2.88</v>
      </c>
      <c r="F128" s="41">
        <v>3.06</v>
      </c>
      <c r="G128" s="19">
        <v>3.06</v>
      </c>
      <c r="H128" s="18">
        <v>0</v>
      </c>
      <c r="I128" s="44">
        <v>575.54999999999995</v>
      </c>
      <c r="J128" s="44">
        <v>0.05</v>
      </c>
      <c r="K128" s="17">
        <v>0.05</v>
      </c>
      <c r="M128" s="42">
        <v>3.1E-2</v>
      </c>
      <c r="N128" s="41">
        <v>2.88</v>
      </c>
      <c r="O128" s="41">
        <v>3.06</v>
      </c>
      <c r="P128" s="19">
        <v>3.06</v>
      </c>
      <c r="Q128" s="20">
        <v>0</v>
      </c>
      <c r="R128" s="44">
        <v>575.54999999999995</v>
      </c>
      <c r="S128" s="44">
        <v>0.05</v>
      </c>
      <c r="T128" s="17">
        <v>0.05</v>
      </c>
      <c r="V128" s="42">
        <f t="shared" si="15"/>
        <v>0</v>
      </c>
      <c r="W128" s="41">
        <f t="shared" si="15"/>
        <v>0</v>
      </c>
      <c r="X128" s="41">
        <f t="shared" si="15"/>
        <v>0</v>
      </c>
      <c r="Y128" s="43">
        <f t="shared" si="14"/>
        <v>0</v>
      </c>
      <c r="Z128" s="16">
        <f t="shared" si="14"/>
        <v>0</v>
      </c>
      <c r="AA128" s="44">
        <f t="shared" si="14"/>
        <v>0</v>
      </c>
      <c r="AB128" s="44">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v>2E-3</v>
      </c>
      <c r="E129" s="41">
        <v>24.03</v>
      </c>
      <c r="F129" s="41">
        <v>1.79</v>
      </c>
      <c r="G129" s="19">
        <v>1.79</v>
      </c>
      <c r="H129" s="18">
        <v>0</v>
      </c>
      <c r="I129" s="44">
        <v>0</v>
      </c>
      <c r="J129" s="44">
        <v>0</v>
      </c>
      <c r="K129" s="17">
        <v>0</v>
      </c>
      <c r="M129" s="42">
        <v>2E-3</v>
      </c>
      <c r="N129" s="41">
        <v>24.03</v>
      </c>
      <c r="O129" s="41">
        <v>1.79</v>
      </c>
      <c r="P129" s="19">
        <v>1.79</v>
      </c>
      <c r="Q129" s="20">
        <v>0</v>
      </c>
      <c r="R129" s="44">
        <v>0</v>
      </c>
      <c r="S129" s="44">
        <v>0</v>
      </c>
      <c r="T129" s="17">
        <v>0</v>
      </c>
      <c r="V129" s="42">
        <f t="shared" si="15"/>
        <v>0</v>
      </c>
      <c r="W129" s="41">
        <f t="shared" si="15"/>
        <v>0</v>
      </c>
      <c r="X129" s="41">
        <f t="shared" si="15"/>
        <v>0</v>
      </c>
      <c r="Y129" s="43">
        <f t="shared" si="14"/>
        <v>0</v>
      </c>
      <c r="Z129" s="16">
        <f t="shared" si="14"/>
        <v>0</v>
      </c>
      <c r="AA129" s="44">
        <f t="shared" si="14"/>
        <v>0</v>
      </c>
      <c r="AB129" s="44">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v>0.216</v>
      </c>
      <c r="E130" s="41">
        <v>9.6999999999999993</v>
      </c>
      <c r="F130" s="41">
        <v>1.72</v>
      </c>
      <c r="G130" s="19">
        <v>1.72</v>
      </c>
      <c r="H130" s="18">
        <v>0</v>
      </c>
      <c r="I130" s="44">
        <v>531.47</v>
      </c>
      <c r="J130" s="44">
        <v>0.05</v>
      </c>
      <c r="K130" s="17">
        <v>0.05</v>
      </c>
      <c r="M130" s="42">
        <v>0.216</v>
      </c>
      <c r="N130" s="41">
        <v>9.6999999999999993</v>
      </c>
      <c r="O130" s="41">
        <v>1.72</v>
      </c>
      <c r="P130" s="19">
        <v>1.72</v>
      </c>
      <c r="Q130" s="20">
        <v>0</v>
      </c>
      <c r="R130" s="44">
        <v>531.47</v>
      </c>
      <c r="S130" s="44">
        <v>0.05</v>
      </c>
      <c r="T130" s="17">
        <v>0.05</v>
      </c>
      <c r="V130" s="42">
        <f t="shared" si="15"/>
        <v>0</v>
      </c>
      <c r="W130" s="41">
        <f t="shared" si="15"/>
        <v>0</v>
      </c>
      <c r="X130" s="41">
        <f t="shared" si="15"/>
        <v>0</v>
      </c>
      <c r="Y130" s="43">
        <f t="shared" si="14"/>
        <v>0</v>
      </c>
      <c r="Z130" s="16">
        <f t="shared" si="14"/>
        <v>0</v>
      </c>
      <c r="AA130" s="44">
        <f t="shared" si="14"/>
        <v>0</v>
      </c>
      <c r="AB130" s="44">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v>8.4000000000000005E-2</v>
      </c>
      <c r="E131" s="41">
        <v>2.08</v>
      </c>
      <c r="F131" s="41">
        <v>3.93</v>
      </c>
      <c r="G131" s="19">
        <v>3.93</v>
      </c>
      <c r="H131" s="18">
        <v>0</v>
      </c>
      <c r="I131" s="44">
        <v>1107.78</v>
      </c>
      <c r="J131" s="44">
        <v>0.05</v>
      </c>
      <c r="K131" s="17">
        <v>0.05</v>
      </c>
      <c r="M131" s="42">
        <v>8.4000000000000005E-2</v>
      </c>
      <c r="N131" s="41">
        <v>2.08</v>
      </c>
      <c r="O131" s="41">
        <v>3.93</v>
      </c>
      <c r="P131" s="19">
        <v>3.93</v>
      </c>
      <c r="Q131" s="20">
        <v>0</v>
      </c>
      <c r="R131" s="44">
        <v>1107.78</v>
      </c>
      <c r="S131" s="44">
        <v>0.05</v>
      </c>
      <c r="T131" s="17">
        <v>0.05</v>
      </c>
      <c r="V131" s="42">
        <f t="shared" si="15"/>
        <v>0</v>
      </c>
      <c r="W131" s="41">
        <f t="shared" si="15"/>
        <v>0</v>
      </c>
      <c r="X131" s="41">
        <f t="shared" si="15"/>
        <v>0</v>
      </c>
      <c r="Y131" s="43">
        <f t="shared" si="14"/>
        <v>0</v>
      </c>
      <c r="Z131" s="16">
        <f t="shared" si="14"/>
        <v>0</v>
      </c>
      <c r="AA131" s="44">
        <f t="shared" si="14"/>
        <v>0</v>
      </c>
      <c r="AB131" s="44">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v>0</v>
      </c>
      <c r="E132" s="41">
        <v>1.43</v>
      </c>
      <c r="F132" s="41">
        <v>3.41</v>
      </c>
      <c r="G132" s="19">
        <v>3.41</v>
      </c>
      <c r="H132" s="18">
        <v>0</v>
      </c>
      <c r="I132" s="44">
        <v>713.63</v>
      </c>
      <c r="J132" s="44">
        <v>0.05</v>
      </c>
      <c r="K132" s="17">
        <v>0.05</v>
      </c>
      <c r="M132" s="42">
        <v>0</v>
      </c>
      <c r="N132" s="41">
        <v>1.43</v>
      </c>
      <c r="O132" s="41">
        <v>3.41</v>
      </c>
      <c r="P132" s="19">
        <v>3.41</v>
      </c>
      <c r="Q132" s="20">
        <v>0</v>
      </c>
      <c r="R132" s="44">
        <v>713.63</v>
      </c>
      <c r="S132" s="44">
        <v>0.05</v>
      </c>
      <c r="T132" s="17">
        <v>0.05</v>
      </c>
      <c r="V132" s="42">
        <f t="shared" si="15"/>
        <v>0</v>
      </c>
      <c r="W132" s="41">
        <f t="shared" si="15"/>
        <v>0</v>
      </c>
      <c r="X132" s="41">
        <f t="shared" si="15"/>
        <v>0</v>
      </c>
      <c r="Y132" s="43">
        <f t="shared" si="14"/>
        <v>0</v>
      </c>
      <c r="Z132" s="16">
        <f t="shared" si="14"/>
        <v>0</v>
      </c>
      <c r="AA132" s="44">
        <f t="shared" si="14"/>
        <v>0</v>
      </c>
      <c r="AB132" s="44">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v>8.5000000000000006E-2</v>
      </c>
      <c r="E133" s="41">
        <v>11.04</v>
      </c>
      <c r="F133" s="41">
        <v>1.63</v>
      </c>
      <c r="G133" s="19">
        <v>1.63</v>
      </c>
      <c r="H133" s="18">
        <v>0</v>
      </c>
      <c r="I133" s="44">
        <v>905.43</v>
      </c>
      <c r="J133" s="44">
        <v>0.05</v>
      </c>
      <c r="K133" s="17">
        <v>0.05</v>
      </c>
      <c r="M133" s="42">
        <v>8.5000000000000006E-2</v>
      </c>
      <c r="N133" s="41">
        <v>11.04</v>
      </c>
      <c r="O133" s="41">
        <v>1.63</v>
      </c>
      <c r="P133" s="19">
        <v>1.63</v>
      </c>
      <c r="Q133" s="20">
        <v>0</v>
      </c>
      <c r="R133" s="44">
        <v>905.43</v>
      </c>
      <c r="S133" s="44">
        <v>0.05</v>
      </c>
      <c r="T133" s="17">
        <v>0.05</v>
      </c>
      <c r="V133" s="42">
        <f t="shared" si="15"/>
        <v>0</v>
      </c>
      <c r="W133" s="41">
        <f t="shared" si="15"/>
        <v>0</v>
      </c>
      <c r="X133" s="41">
        <f t="shared" si="15"/>
        <v>0</v>
      </c>
      <c r="Y133" s="43">
        <f t="shared" si="14"/>
        <v>0</v>
      </c>
      <c r="Z133" s="16">
        <f t="shared" si="14"/>
        <v>0</v>
      </c>
      <c r="AA133" s="44">
        <f t="shared" si="14"/>
        <v>0</v>
      </c>
      <c r="AB133" s="44">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v>0.19800000000000001</v>
      </c>
      <c r="E134" s="41">
        <v>7.38</v>
      </c>
      <c r="F134" s="41">
        <v>4.12</v>
      </c>
      <c r="G134" s="19">
        <v>4.12</v>
      </c>
      <c r="H134" s="18">
        <v>0</v>
      </c>
      <c r="I134" s="44">
        <v>1328.73</v>
      </c>
      <c r="J134" s="44">
        <v>0.05</v>
      </c>
      <c r="K134" s="17">
        <v>0.05</v>
      </c>
      <c r="M134" s="42">
        <v>0.19800000000000001</v>
      </c>
      <c r="N134" s="41">
        <v>7.38</v>
      </c>
      <c r="O134" s="41">
        <v>4.12</v>
      </c>
      <c r="P134" s="19">
        <v>4.12</v>
      </c>
      <c r="Q134" s="20">
        <v>0</v>
      </c>
      <c r="R134" s="44">
        <v>1328.73</v>
      </c>
      <c r="S134" s="44">
        <v>0.05</v>
      </c>
      <c r="T134" s="17">
        <v>0.05</v>
      </c>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v>0</v>
      </c>
      <c r="E135" s="41">
        <v>5.09</v>
      </c>
      <c r="F135" s="41">
        <v>2.86</v>
      </c>
      <c r="G135" s="19">
        <v>2.86</v>
      </c>
      <c r="H135" s="18">
        <v>0</v>
      </c>
      <c r="I135" s="44">
        <v>508.75</v>
      </c>
      <c r="J135" s="44">
        <v>0.05</v>
      </c>
      <c r="K135" s="17">
        <v>0.05</v>
      </c>
      <c r="M135" s="42">
        <v>0</v>
      </c>
      <c r="N135" s="41">
        <v>5.09</v>
      </c>
      <c r="O135" s="41">
        <v>2.86</v>
      </c>
      <c r="P135" s="19">
        <v>2.86</v>
      </c>
      <c r="Q135" s="20">
        <v>0</v>
      </c>
      <c r="R135" s="44">
        <v>508.75</v>
      </c>
      <c r="S135" s="44">
        <v>0.05</v>
      </c>
      <c r="T135" s="17">
        <v>0.05</v>
      </c>
      <c r="V135" s="42">
        <f t="shared" si="15"/>
        <v>0</v>
      </c>
      <c r="W135" s="41">
        <f t="shared" si="15"/>
        <v>0</v>
      </c>
      <c r="X135" s="41">
        <f t="shared" si="15"/>
        <v>0</v>
      </c>
      <c r="Y135" s="43">
        <f t="shared" si="14"/>
        <v>0</v>
      </c>
      <c r="Z135" s="16">
        <f t="shared" si="14"/>
        <v>0</v>
      </c>
      <c r="AA135" s="44">
        <f t="shared" si="14"/>
        <v>0</v>
      </c>
      <c r="AB135" s="44">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v>12.361000000000001</v>
      </c>
      <c r="E136" s="41">
        <v>11.22</v>
      </c>
      <c r="F136" s="41">
        <v>2.15</v>
      </c>
      <c r="G136" s="19">
        <v>2.15</v>
      </c>
      <c r="H136" s="18">
        <v>0</v>
      </c>
      <c r="I136" s="44">
        <v>505.1</v>
      </c>
      <c r="J136" s="44">
        <v>0.05</v>
      </c>
      <c r="K136" s="17">
        <v>0.05</v>
      </c>
      <c r="M136" s="42">
        <v>12.361000000000001</v>
      </c>
      <c r="N136" s="41">
        <v>11.22</v>
      </c>
      <c r="O136" s="41">
        <v>2.15</v>
      </c>
      <c r="P136" s="19">
        <v>2.15</v>
      </c>
      <c r="Q136" s="20">
        <v>0</v>
      </c>
      <c r="R136" s="44">
        <v>505.1</v>
      </c>
      <c r="S136" s="44">
        <v>0.05</v>
      </c>
      <c r="T136" s="17">
        <v>0.05</v>
      </c>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v>0</v>
      </c>
      <c r="E137" s="41">
        <v>1.8</v>
      </c>
      <c r="F137" s="41">
        <v>5.81</v>
      </c>
      <c r="G137" s="19">
        <v>5.81</v>
      </c>
      <c r="H137" s="18">
        <v>0</v>
      </c>
      <c r="I137" s="44">
        <v>539.37</v>
      </c>
      <c r="J137" s="44">
        <v>0.05</v>
      </c>
      <c r="K137" s="17">
        <v>0.05</v>
      </c>
      <c r="M137" s="42">
        <v>0</v>
      </c>
      <c r="N137" s="41">
        <v>1.8</v>
      </c>
      <c r="O137" s="41">
        <v>5.81</v>
      </c>
      <c r="P137" s="19">
        <v>5.81</v>
      </c>
      <c r="Q137" s="20">
        <v>0</v>
      </c>
      <c r="R137" s="44">
        <v>539.37</v>
      </c>
      <c r="S137" s="44">
        <v>0.05</v>
      </c>
      <c r="T137" s="17">
        <v>0.05</v>
      </c>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v>0</v>
      </c>
      <c r="E138" s="41">
        <v>3.42</v>
      </c>
      <c r="F138" s="41">
        <v>1.94</v>
      </c>
      <c r="G138" s="19">
        <v>1.94</v>
      </c>
      <c r="H138" s="18">
        <v>0</v>
      </c>
      <c r="I138" s="44">
        <v>341.69</v>
      </c>
      <c r="J138" s="44">
        <v>0.05</v>
      </c>
      <c r="K138" s="17">
        <v>0.05</v>
      </c>
      <c r="M138" s="42">
        <v>0</v>
      </c>
      <c r="N138" s="41">
        <v>3.42</v>
      </c>
      <c r="O138" s="41">
        <v>1.94</v>
      </c>
      <c r="P138" s="19">
        <v>1.94</v>
      </c>
      <c r="Q138" s="20">
        <v>0</v>
      </c>
      <c r="R138" s="44">
        <v>341.69</v>
      </c>
      <c r="S138" s="44">
        <v>0.05</v>
      </c>
      <c r="T138" s="17">
        <v>0.05</v>
      </c>
      <c r="V138" s="42">
        <f t="shared" si="15"/>
        <v>0</v>
      </c>
      <c r="W138" s="41">
        <f t="shared" si="15"/>
        <v>0</v>
      </c>
      <c r="X138" s="41">
        <f t="shared" si="15"/>
        <v>0</v>
      </c>
      <c r="Y138" s="43">
        <f t="shared" si="14"/>
        <v>0</v>
      </c>
      <c r="Z138" s="16">
        <f t="shared" si="14"/>
        <v>0</v>
      </c>
      <c r="AA138" s="44">
        <f t="shared" si="14"/>
        <v>0</v>
      </c>
      <c r="AB138" s="44">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v>0</v>
      </c>
      <c r="E139" s="41">
        <v>2.67</v>
      </c>
      <c r="F139" s="41">
        <v>3.35</v>
      </c>
      <c r="G139" s="19">
        <v>3.35</v>
      </c>
      <c r="H139" s="18">
        <v>0</v>
      </c>
      <c r="I139" s="44">
        <v>508.69</v>
      </c>
      <c r="J139" s="44">
        <v>0.05</v>
      </c>
      <c r="K139" s="17">
        <v>0.05</v>
      </c>
      <c r="M139" s="42">
        <v>0</v>
      </c>
      <c r="N139" s="41">
        <v>2.67</v>
      </c>
      <c r="O139" s="41">
        <v>3.35</v>
      </c>
      <c r="P139" s="19">
        <v>3.35</v>
      </c>
      <c r="Q139" s="20">
        <v>0</v>
      </c>
      <c r="R139" s="44">
        <v>508.69</v>
      </c>
      <c r="S139" s="44">
        <v>0.05</v>
      </c>
      <c r="T139" s="17">
        <v>0.05</v>
      </c>
      <c r="V139" s="42">
        <f t="shared" si="15"/>
        <v>0</v>
      </c>
      <c r="W139" s="41">
        <f t="shared" si="15"/>
        <v>0</v>
      </c>
      <c r="X139" s="41">
        <f t="shared" si="15"/>
        <v>0</v>
      </c>
      <c r="Y139" s="43">
        <f t="shared" si="14"/>
        <v>0</v>
      </c>
      <c r="Z139" s="16">
        <f t="shared" si="14"/>
        <v>0</v>
      </c>
      <c r="AA139" s="44">
        <f t="shared" si="14"/>
        <v>0</v>
      </c>
      <c r="AB139" s="44">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v>0.04</v>
      </c>
      <c r="E140" s="41">
        <v>10.54</v>
      </c>
      <c r="F140" s="41">
        <v>2.13</v>
      </c>
      <c r="G140" s="19">
        <v>2.13</v>
      </c>
      <c r="H140" s="18">
        <v>0</v>
      </c>
      <c r="I140" s="44">
        <v>0</v>
      </c>
      <c r="J140" s="44">
        <v>0</v>
      </c>
      <c r="K140" s="17">
        <v>0</v>
      </c>
      <c r="M140" s="42">
        <v>0.04</v>
      </c>
      <c r="N140" s="41">
        <v>10.54</v>
      </c>
      <c r="O140" s="41">
        <v>2.13</v>
      </c>
      <c r="P140" s="19">
        <v>2.13</v>
      </c>
      <c r="Q140" s="20">
        <v>0</v>
      </c>
      <c r="R140" s="44">
        <v>0</v>
      </c>
      <c r="S140" s="44">
        <v>0</v>
      </c>
      <c r="T140" s="17">
        <v>0</v>
      </c>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v>0.126</v>
      </c>
      <c r="E141" s="41">
        <v>21.99</v>
      </c>
      <c r="F141" s="41">
        <v>1.65</v>
      </c>
      <c r="G141" s="19">
        <v>1.65</v>
      </c>
      <c r="H141" s="18">
        <v>0</v>
      </c>
      <c r="I141" s="44">
        <v>0</v>
      </c>
      <c r="J141" s="44">
        <v>0</v>
      </c>
      <c r="K141" s="17">
        <v>0</v>
      </c>
      <c r="M141" s="42">
        <v>0.126</v>
      </c>
      <c r="N141" s="41">
        <v>21.99</v>
      </c>
      <c r="O141" s="41">
        <v>1.65</v>
      </c>
      <c r="P141" s="19">
        <v>1.65</v>
      </c>
      <c r="Q141" s="20">
        <v>0</v>
      </c>
      <c r="R141" s="44">
        <v>0</v>
      </c>
      <c r="S141" s="44">
        <v>0</v>
      </c>
      <c r="T141" s="17">
        <v>0</v>
      </c>
      <c r="V141" s="42">
        <f t="shared" si="15"/>
        <v>0</v>
      </c>
      <c r="W141" s="41">
        <f t="shared" si="15"/>
        <v>0</v>
      </c>
      <c r="X141" s="41">
        <f t="shared" si="15"/>
        <v>0</v>
      </c>
      <c r="Y141" s="43">
        <f t="shared" si="14"/>
        <v>0</v>
      </c>
      <c r="Z141" s="16">
        <f t="shared" si="14"/>
        <v>0</v>
      </c>
      <c r="AA141" s="44">
        <f t="shared" si="14"/>
        <v>0</v>
      </c>
      <c r="AB141" s="44">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v>2.1000000000000001E-2</v>
      </c>
      <c r="E142" s="41">
        <v>4.87</v>
      </c>
      <c r="F142" s="41">
        <v>3.11</v>
      </c>
      <c r="G142" s="19">
        <v>3.11</v>
      </c>
      <c r="H142" s="18">
        <v>0</v>
      </c>
      <c r="I142" s="44">
        <v>516.41999999999996</v>
      </c>
      <c r="J142" s="44">
        <v>0.05</v>
      </c>
      <c r="K142" s="17">
        <v>0.05</v>
      </c>
      <c r="M142" s="42">
        <v>2.1000000000000001E-2</v>
      </c>
      <c r="N142" s="41">
        <v>4.87</v>
      </c>
      <c r="O142" s="41">
        <v>3.11</v>
      </c>
      <c r="P142" s="19">
        <v>3.11</v>
      </c>
      <c r="Q142" s="20">
        <v>0</v>
      </c>
      <c r="R142" s="44">
        <v>516.41999999999996</v>
      </c>
      <c r="S142" s="44">
        <v>0.05</v>
      </c>
      <c r="T142" s="17">
        <v>0.05</v>
      </c>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v>0</v>
      </c>
      <c r="E143" s="41">
        <v>4.49</v>
      </c>
      <c r="F143" s="41">
        <v>4.3600000000000003</v>
      </c>
      <c r="G143" s="19">
        <v>4.3600000000000003</v>
      </c>
      <c r="H143" s="18">
        <v>0</v>
      </c>
      <c r="I143" s="44">
        <v>1033.51</v>
      </c>
      <c r="J143" s="44">
        <v>0.05</v>
      </c>
      <c r="K143" s="17">
        <v>0.05</v>
      </c>
      <c r="M143" s="42">
        <v>0</v>
      </c>
      <c r="N143" s="41">
        <v>4.49</v>
      </c>
      <c r="O143" s="41">
        <v>4.3600000000000003</v>
      </c>
      <c r="P143" s="19">
        <v>4.3600000000000003</v>
      </c>
      <c r="Q143" s="20">
        <v>0</v>
      </c>
      <c r="R143" s="44">
        <v>1033.51</v>
      </c>
      <c r="S143" s="44">
        <v>0.05</v>
      </c>
      <c r="T143" s="17">
        <v>0.05</v>
      </c>
      <c r="V143" s="42">
        <f t="shared" si="15"/>
        <v>0</v>
      </c>
      <c r="W143" s="41">
        <f t="shared" si="15"/>
        <v>0</v>
      </c>
      <c r="X143" s="41">
        <f t="shared" si="15"/>
        <v>0</v>
      </c>
      <c r="Y143" s="43">
        <f t="shared" si="14"/>
        <v>0</v>
      </c>
      <c r="Z143" s="16">
        <f t="shared" si="14"/>
        <v>0</v>
      </c>
      <c r="AA143" s="44">
        <f t="shared" si="14"/>
        <v>0</v>
      </c>
      <c r="AB143" s="44">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v>0.14599999999999999</v>
      </c>
      <c r="E144" s="41">
        <v>15.22</v>
      </c>
      <c r="F144" s="41">
        <v>9.11</v>
      </c>
      <c r="G144" s="19">
        <v>9.11</v>
      </c>
      <c r="H144" s="18">
        <v>0</v>
      </c>
      <c r="I144" s="44">
        <v>913.48</v>
      </c>
      <c r="J144" s="44">
        <v>0.05</v>
      </c>
      <c r="K144" s="17">
        <v>0.05</v>
      </c>
      <c r="M144" s="42">
        <v>0.14599999999999999</v>
      </c>
      <c r="N144" s="41">
        <v>15.22</v>
      </c>
      <c r="O144" s="41">
        <v>9.11</v>
      </c>
      <c r="P144" s="19">
        <v>9.11</v>
      </c>
      <c r="Q144" s="20">
        <v>0</v>
      </c>
      <c r="R144" s="44">
        <v>913.48</v>
      </c>
      <c r="S144" s="44">
        <v>0.05</v>
      </c>
      <c r="T144" s="17">
        <v>0.05</v>
      </c>
      <c r="V144" s="42">
        <f t="shared" si="15"/>
        <v>0</v>
      </c>
      <c r="W144" s="41">
        <f t="shared" si="15"/>
        <v>0</v>
      </c>
      <c r="X144" s="41">
        <f t="shared" si="15"/>
        <v>0</v>
      </c>
      <c r="Y144" s="43">
        <f t="shared" si="14"/>
        <v>0</v>
      </c>
      <c r="Z144" s="16">
        <f t="shared" si="14"/>
        <v>0</v>
      </c>
      <c r="AA144" s="44">
        <f t="shared" si="14"/>
        <v>0</v>
      </c>
      <c r="AB144" s="44">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v>1.5189999999999999</v>
      </c>
      <c r="E145" s="41">
        <v>243.71</v>
      </c>
      <c r="F145" s="41">
        <v>1.6</v>
      </c>
      <c r="G145" s="19">
        <v>1.6</v>
      </c>
      <c r="H145" s="18">
        <v>-1.546</v>
      </c>
      <c r="I145" s="44">
        <v>1852.23</v>
      </c>
      <c r="J145" s="44">
        <v>0.05</v>
      </c>
      <c r="K145" s="17">
        <v>0.05</v>
      </c>
      <c r="M145" s="42">
        <v>1.5189999999999999</v>
      </c>
      <c r="N145" s="41">
        <v>243.71</v>
      </c>
      <c r="O145" s="41">
        <v>1.6</v>
      </c>
      <c r="P145" s="19">
        <v>1.6</v>
      </c>
      <c r="Q145" s="20">
        <v>-1.546</v>
      </c>
      <c r="R145" s="44">
        <v>1852.23</v>
      </c>
      <c r="S145" s="44">
        <v>0.05</v>
      </c>
      <c r="T145" s="17">
        <v>0.05</v>
      </c>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v>0</v>
      </c>
      <c r="E146" s="41">
        <v>18.079999999999998</v>
      </c>
      <c r="F146" s="41">
        <v>1.7</v>
      </c>
      <c r="G146" s="19">
        <v>1.7</v>
      </c>
      <c r="H146" s="18">
        <v>-5.7000000000000002E-2</v>
      </c>
      <c r="I146" s="44">
        <v>1390.39</v>
      </c>
      <c r="J146" s="44">
        <v>0.05</v>
      </c>
      <c r="K146" s="17">
        <v>0.05</v>
      </c>
      <c r="M146" s="42">
        <v>0</v>
      </c>
      <c r="N146" s="41">
        <v>18.079999999999998</v>
      </c>
      <c r="O146" s="41">
        <v>1.7</v>
      </c>
      <c r="P146" s="19">
        <v>1.7</v>
      </c>
      <c r="Q146" s="20">
        <v>-5.7000000000000002E-2</v>
      </c>
      <c r="R146" s="44">
        <v>1390.39</v>
      </c>
      <c r="S146" s="44">
        <v>0.05</v>
      </c>
      <c r="T146" s="17">
        <v>0.05</v>
      </c>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v>3.077</v>
      </c>
      <c r="E147" s="41">
        <v>48.48</v>
      </c>
      <c r="F147" s="41">
        <v>2.68</v>
      </c>
      <c r="G147" s="19">
        <v>2.68</v>
      </c>
      <c r="H147" s="18">
        <v>0</v>
      </c>
      <c r="I147" s="44">
        <v>1163.42</v>
      </c>
      <c r="J147" s="44">
        <v>0.05</v>
      </c>
      <c r="K147" s="17">
        <v>0.05</v>
      </c>
      <c r="M147" s="42">
        <v>3.077</v>
      </c>
      <c r="N147" s="41">
        <v>48.48</v>
      </c>
      <c r="O147" s="41">
        <v>2.68</v>
      </c>
      <c r="P147" s="19">
        <v>2.68</v>
      </c>
      <c r="Q147" s="20">
        <v>0</v>
      </c>
      <c r="R147" s="44">
        <v>1163.42</v>
      </c>
      <c r="S147" s="44">
        <v>0.05</v>
      </c>
      <c r="T147" s="17">
        <v>0.05</v>
      </c>
      <c r="V147" s="42">
        <f t="shared" si="15"/>
        <v>0</v>
      </c>
      <c r="W147" s="41">
        <f t="shared" si="15"/>
        <v>0</v>
      </c>
      <c r="X147" s="41">
        <f t="shared" si="15"/>
        <v>0</v>
      </c>
      <c r="Y147" s="43">
        <f t="shared" si="14"/>
        <v>0</v>
      </c>
      <c r="Z147" s="16">
        <f t="shared" si="14"/>
        <v>0</v>
      </c>
      <c r="AA147" s="44">
        <f t="shared" si="14"/>
        <v>0</v>
      </c>
      <c r="AB147" s="44">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v>0</v>
      </c>
      <c r="E148" s="41">
        <v>11.31</v>
      </c>
      <c r="F148" s="41">
        <v>2.72</v>
      </c>
      <c r="G148" s="19">
        <v>2.72</v>
      </c>
      <c r="H148" s="18">
        <v>0</v>
      </c>
      <c r="I148" s="44">
        <v>2713.28</v>
      </c>
      <c r="J148" s="44">
        <v>0.05</v>
      </c>
      <c r="K148" s="17">
        <v>0.05</v>
      </c>
      <c r="M148" s="42">
        <v>0</v>
      </c>
      <c r="N148" s="41">
        <v>11.31</v>
      </c>
      <c r="O148" s="41">
        <v>2.72</v>
      </c>
      <c r="P148" s="19">
        <v>2.72</v>
      </c>
      <c r="Q148" s="20">
        <v>0</v>
      </c>
      <c r="R148" s="44">
        <v>2713.28</v>
      </c>
      <c r="S148" s="44">
        <v>0.05</v>
      </c>
      <c r="T148" s="17">
        <v>0.05</v>
      </c>
      <c r="V148" s="42">
        <f t="shared" si="15"/>
        <v>0</v>
      </c>
      <c r="W148" s="41">
        <f t="shared" si="15"/>
        <v>0</v>
      </c>
      <c r="X148" s="41">
        <f t="shared" si="15"/>
        <v>0</v>
      </c>
      <c r="Y148" s="43">
        <f t="shared" si="14"/>
        <v>0</v>
      </c>
      <c r="Z148" s="16">
        <f t="shared" si="14"/>
        <v>0</v>
      </c>
      <c r="AA148" s="44">
        <f t="shared" si="14"/>
        <v>0</v>
      </c>
      <c r="AB148" s="44">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v>1.9990000000000001</v>
      </c>
      <c r="E149" s="41">
        <v>8.7799999999999994</v>
      </c>
      <c r="F149" s="41">
        <v>2.19</v>
      </c>
      <c r="G149" s="19">
        <v>2.19</v>
      </c>
      <c r="H149" s="18">
        <v>0</v>
      </c>
      <c r="I149" s="44">
        <v>597.16999999999996</v>
      </c>
      <c r="J149" s="44">
        <v>0.05</v>
      </c>
      <c r="K149" s="17">
        <v>0.05</v>
      </c>
      <c r="M149" s="42">
        <v>1.9990000000000001</v>
      </c>
      <c r="N149" s="41">
        <v>8.7799999999999994</v>
      </c>
      <c r="O149" s="41">
        <v>2.19</v>
      </c>
      <c r="P149" s="19">
        <v>2.19</v>
      </c>
      <c r="Q149" s="20">
        <v>0</v>
      </c>
      <c r="R149" s="44">
        <v>597.16999999999996</v>
      </c>
      <c r="S149" s="44">
        <v>0.05</v>
      </c>
      <c r="T149" s="17">
        <v>0.05</v>
      </c>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v>3.2490000000000001</v>
      </c>
      <c r="E150" s="41">
        <v>23.14</v>
      </c>
      <c r="F150" s="41">
        <v>3.05</v>
      </c>
      <c r="G150" s="19">
        <v>3.05</v>
      </c>
      <c r="H150" s="18">
        <v>-5.3159999999999998</v>
      </c>
      <c r="I150" s="44">
        <v>222.6</v>
      </c>
      <c r="J150" s="44">
        <v>0.05</v>
      </c>
      <c r="K150" s="17">
        <v>0.05</v>
      </c>
      <c r="M150" s="42">
        <v>3.2490000000000001</v>
      </c>
      <c r="N150" s="41">
        <v>23.14</v>
      </c>
      <c r="O150" s="41">
        <v>3.05</v>
      </c>
      <c r="P150" s="19">
        <v>3.05</v>
      </c>
      <c r="Q150" s="20">
        <v>-5.3159999999999998</v>
      </c>
      <c r="R150" s="44">
        <v>222.6</v>
      </c>
      <c r="S150" s="44">
        <v>0.05</v>
      </c>
      <c r="T150" s="17">
        <v>0.05</v>
      </c>
      <c r="V150" s="42">
        <f t="shared" si="15"/>
        <v>0</v>
      </c>
      <c r="W150" s="41">
        <f t="shared" si="15"/>
        <v>0</v>
      </c>
      <c r="X150" s="41">
        <f t="shared" si="15"/>
        <v>0</v>
      </c>
      <c r="Y150" s="43">
        <f t="shared" si="14"/>
        <v>0</v>
      </c>
      <c r="Z150" s="16">
        <f t="shared" si="14"/>
        <v>0</v>
      </c>
      <c r="AA150" s="44">
        <f t="shared" si="14"/>
        <v>0</v>
      </c>
      <c r="AB150" s="44">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v>1.857</v>
      </c>
      <c r="E151" s="41">
        <v>35.58</v>
      </c>
      <c r="F151" s="41">
        <v>2.0699999999999998</v>
      </c>
      <c r="G151" s="19">
        <v>2.0699999999999998</v>
      </c>
      <c r="H151" s="18">
        <v>0</v>
      </c>
      <c r="I151" s="44">
        <v>3558.47</v>
      </c>
      <c r="J151" s="44">
        <v>0.05</v>
      </c>
      <c r="K151" s="17">
        <v>0.05</v>
      </c>
      <c r="M151" s="42">
        <v>1.857</v>
      </c>
      <c r="N151" s="41">
        <v>35.58</v>
      </c>
      <c r="O151" s="41">
        <v>2.0699999999999998</v>
      </c>
      <c r="P151" s="19">
        <v>2.0699999999999998</v>
      </c>
      <c r="Q151" s="20">
        <v>0</v>
      </c>
      <c r="R151" s="44">
        <v>3558.47</v>
      </c>
      <c r="S151" s="44">
        <v>0.05</v>
      </c>
      <c r="T151" s="17">
        <v>0.05</v>
      </c>
      <c r="V151" s="42">
        <f t="shared" si="15"/>
        <v>0</v>
      </c>
      <c r="W151" s="41">
        <f t="shared" si="15"/>
        <v>0</v>
      </c>
      <c r="X151" s="41">
        <f t="shared" si="15"/>
        <v>0</v>
      </c>
      <c r="Y151" s="43">
        <f t="shared" si="14"/>
        <v>0</v>
      </c>
      <c r="Z151" s="16">
        <f t="shared" si="14"/>
        <v>0</v>
      </c>
      <c r="AA151" s="44">
        <f t="shared" si="14"/>
        <v>0</v>
      </c>
      <c r="AB151" s="44">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v>1.9990000000000001</v>
      </c>
      <c r="E152" s="41">
        <v>16.98</v>
      </c>
      <c r="F152" s="41">
        <v>2.11</v>
      </c>
      <c r="G152" s="19">
        <v>2.11</v>
      </c>
      <c r="H152" s="18">
        <v>-2.7759999999999998</v>
      </c>
      <c r="I152" s="44">
        <v>288.58999999999997</v>
      </c>
      <c r="J152" s="44">
        <v>0.05</v>
      </c>
      <c r="K152" s="17">
        <v>0.05</v>
      </c>
      <c r="M152" s="42">
        <v>1.9990000000000001</v>
      </c>
      <c r="N152" s="41">
        <v>16.98</v>
      </c>
      <c r="O152" s="41">
        <v>2.11</v>
      </c>
      <c r="P152" s="19">
        <v>2.11</v>
      </c>
      <c r="Q152" s="20">
        <v>-2.7759999999999998</v>
      </c>
      <c r="R152" s="44">
        <v>288.58999999999997</v>
      </c>
      <c r="S152" s="44">
        <v>0.05</v>
      </c>
      <c r="T152" s="17">
        <v>0.05</v>
      </c>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v>9.9890000000000008</v>
      </c>
      <c r="E153" s="41">
        <v>7.2</v>
      </c>
      <c r="F153" s="41">
        <v>5.18</v>
      </c>
      <c r="G153" s="19">
        <v>5.18</v>
      </c>
      <c r="H153" s="18">
        <v>0</v>
      </c>
      <c r="I153" s="44">
        <v>1080.49</v>
      </c>
      <c r="J153" s="44">
        <v>0.05</v>
      </c>
      <c r="K153" s="17">
        <v>0.05</v>
      </c>
      <c r="M153" s="42">
        <v>9.9890000000000008</v>
      </c>
      <c r="N153" s="41">
        <v>7.2</v>
      </c>
      <c r="O153" s="41">
        <v>5.18</v>
      </c>
      <c r="P153" s="19">
        <v>5.18</v>
      </c>
      <c r="Q153" s="20">
        <v>0</v>
      </c>
      <c r="R153" s="44">
        <v>1080.49</v>
      </c>
      <c r="S153" s="44">
        <v>0.05</v>
      </c>
      <c r="T153" s="17">
        <v>0.05</v>
      </c>
      <c r="V153" s="42">
        <f t="shared" si="15"/>
        <v>0</v>
      </c>
      <c r="W153" s="41">
        <f t="shared" si="15"/>
        <v>0</v>
      </c>
      <c r="X153" s="41">
        <f t="shared" si="15"/>
        <v>0</v>
      </c>
      <c r="Y153" s="43">
        <f t="shared" si="14"/>
        <v>0</v>
      </c>
      <c r="Z153" s="16">
        <f t="shared" si="14"/>
        <v>0</v>
      </c>
      <c r="AA153" s="44">
        <f t="shared" si="14"/>
        <v>0</v>
      </c>
      <c r="AB153" s="44">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v>0</v>
      </c>
      <c r="E154" s="41">
        <v>7.79</v>
      </c>
      <c r="F154" s="41">
        <v>2.75</v>
      </c>
      <c r="G154" s="19">
        <v>2.75</v>
      </c>
      <c r="H154" s="18">
        <v>0</v>
      </c>
      <c r="I154" s="44">
        <v>779.12</v>
      </c>
      <c r="J154" s="44">
        <v>0.05</v>
      </c>
      <c r="K154" s="17">
        <v>0.05</v>
      </c>
      <c r="M154" s="42">
        <v>0</v>
      </c>
      <c r="N154" s="41">
        <v>7.79</v>
      </c>
      <c r="O154" s="41">
        <v>2.75</v>
      </c>
      <c r="P154" s="19">
        <v>2.75</v>
      </c>
      <c r="Q154" s="20">
        <v>0</v>
      </c>
      <c r="R154" s="44">
        <v>779.12</v>
      </c>
      <c r="S154" s="44">
        <v>0.05</v>
      </c>
      <c r="T154" s="17">
        <v>0.05</v>
      </c>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v>0</v>
      </c>
      <c r="E155" s="41">
        <v>19.61</v>
      </c>
      <c r="F155" s="41">
        <v>1.6</v>
      </c>
      <c r="G155" s="19">
        <v>1.6</v>
      </c>
      <c r="H155" s="18">
        <v>0</v>
      </c>
      <c r="I155" s="44">
        <v>978.74</v>
      </c>
      <c r="J155" s="44">
        <v>0.05</v>
      </c>
      <c r="K155" s="17">
        <v>0.05</v>
      </c>
      <c r="M155" s="42">
        <v>0</v>
      </c>
      <c r="N155" s="41">
        <v>19.61</v>
      </c>
      <c r="O155" s="41">
        <v>1.6</v>
      </c>
      <c r="P155" s="19">
        <v>1.6</v>
      </c>
      <c r="Q155" s="20">
        <v>0</v>
      </c>
      <c r="R155" s="44">
        <v>978.74</v>
      </c>
      <c r="S155" s="44">
        <v>0.05</v>
      </c>
      <c r="T155" s="17">
        <v>0.05</v>
      </c>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v>3.2000000000000001E-2</v>
      </c>
      <c r="E156" s="41">
        <v>49.65</v>
      </c>
      <c r="F156" s="41">
        <v>1.53</v>
      </c>
      <c r="G156" s="19">
        <v>1.53</v>
      </c>
      <c r="H156" s="18">
        <v>-3.2000000000000001E-2</v>
      </c>
      <c r="I156" s="44">
        <v>690.25</v>
      </c>
      <c r="J156" s="44">
        <v>0.05</v>
      </c>
      <c r="K156" s="17">
        <v>0.05</v>
      </c>
      <c r="M156" s="42">
        <v>3.2000000000000001E-2</v>
      </c>
      <c r="N156" s="41">
        <v>49.65</v>
      </c>
      <c r="O156" s="41">
        <v>1.53</v>
      </c>
      <c r="P156" s="19">
        <v>1.53</v>
      </c>
      <c r="Q156" s="20">
        <v>-3.2000000000000001E-2</v>
      </c>
      <c r="R156" s="44">
        <v>690.25</v>
      </c>
      <c r="S156" s="44">
        <v>0.05</v>
      </c>
      <c r="T156" s="17">
        <v>0.05</v>
      </c>
      <c r="V156" s="42">
        <f t="shared" si="15"/>
        <v>0</v>
      </c>
      <c r="W156" s="41">
        <f t="shared" si="15"/>
        <v>0</v>
      </c>
      <c r="X156" s="41">
        <f t="shared" si="15"/>
        <v>0</v>
      </c>
      <c r="Y156" s="43">
        <f t="shared" si="14"/>
        <v>0</v>
      </c>
      <c r="Z156" s="16">
        <f t="shared" si="14"/>
        <v>0</v>
      </c>
      <c r="AA156" s="44">
        <f t="shared" si="14"/>
        <v>0</v>
      </c>
      <c r="AB156" s="44">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v>7.8E-2</v>
      </c>
      <c r="E157" s="41">
        <v>42.45</v>
      </c>
      <c r="F157" s="41">
        <v>1.85</v>
      </c>
      <c r="G157" s="19">
        <v>1.85</v>
      </c>
      <c r="H157" s="18">
        <v>0</v>
      </c>
      <c r="I157" s="44">
        <v>2088.61</v>
      </c>
      <c r="J157" s="44">
        <v>0.05</v>
      </c>
      <c r="K157" s="17">
        <v>0.05</v>
      </c>
      <c r="M157" s="42">
        <v>7.8E-2</v>
      </c>
      <c r="N157" s="41">
        <v>42.45</v>
      </c>
      <c r="O157" s="41">
        <v>1.85</v>
      </c>
      <c r="P157" s="19">
        <v>1.85</v>
      </c>
      <c r="Q157" s="20">
        <v>0</v>
      </c>
      <c r="R157" s="44">
        <v>2088.61</v>
      </c>
      <c r="S157" s="44">
        <v>0.05</v>
      </c>
      <c r="T157" s="17">
        <v>0.05</v>
      </c>
      <c r="V157" s="42">
        <f t="shared" si="15"/>
        <v>0</v>
      </c>
      <c r="W157" s="41">
        <f t="shared" si="15"/>
        <v>0</v>
      </c>
      <c r="X157" s="41">
        <f t="shared" si="15"/>
        <v>0</v>
      </c>
      <c r="Y157" s="43">
        <f t="shared" si="14"/>
        <v>0</v>
      </c>
      <c r="Z157" s="16">
        <f t="shared" si="14"/>
        <v>0</v>
      </c>
      <c r="AA157" s="44">
        <f t="shared" si="14"/>
        <v>0</v>
      </c>
      <c r="AB157" s="44">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v>0.112</v>
      </c>
      <c r="E158" s="41">
        <v>10.94</v>
      </c>
      <c r="F158" s="41">
        <v>1.98</v>
      </c>
      <c r="G158" s="19">
        <v>1.98</v>
      </c>
      <c r="H158" s="18">
        <v>0</v>
      </c>
      <c r="I158" s="44">
        <v>0</v>
      </c>
      <c r="J158" s="44">
        <v>0</v>
      </c>
      <c r="K158" s="17">
        <v>0</v>
      </c>
      <c r="M158" s="42">
        <v>0.112</v>
      </c>
      <c r="N158" s="41">
        <v>10.94</v>
      </c>
      <c r="O158" s="41">
        <v>1.98</v>
      </c>
      <c r="P158" s="19">
        <v>1.98</v>
      </c>
      <c r="Q158" s="20">
        <v>0</v>
      </c>
      <c r="R158" s="44">
        <v>0</v>
      </c>
      <c r="S158" s="44">
        <v>0</v>
      </c>
      <c r="T158" s="17">
        <v>0</v>
      </c>
      <c r="V158" s="42">
        <f t="shared" si="15"/>
        <v>0</v>
      </c>
      <c r="W158" s="41">
        <f t="shared" si="15"/>
        <v>0</v>
      </c>
      <c r="X158" s="41">
        <f t="shared" si="15"/>
        <v>0</v>
      </c>
      <c r="Y158" s="43">
        <f t="shared" si="14"/>
        <v>0</v>
      </c>
      <c r="Z158" s="16">
        <f t="shared" si="14"/>
        <v>0</v>
      </c>
      <c r="AA158" s="44">
        <f t="shared" si="14"/>
        <v>0</v>
      </c>
      <c r="AB158" s="44">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v>0.57299999999999995</v>
      </c>
      <c r="E159" s="41">
        <v>182.7</v>
      </c>
      <c r="F159" s="41">
        <v>2.71</v>
      </c>
      <c r="G159" s="19">
        <v>2.71</v>
      </c>
      <c r="H159" s="18">
        <v>0</v>
      </c>
      <c r="I159" s="44">
        <v>1973.2</v>
      </c>
      <c r="J159" s="44">
        <v>0.05</v>
      </c>
      <c r="K159" s="17">
        <v>0.05</v>
      </c>
      <c r="M159" s="42">
        <v>0.57299999999999995</v>
      </c>
      <c r="N159" s="41">
        <v>182.7</v>
      </c>
      <c r="O159" s="41">
        <v>2.71</v>
      </c>
      <c r="P159" s="19">
        <v>2.71</v>
      </c>
      <c r="Q159" s="20">
        <v>0</v>
      </c>
      <c r="R159" s="44">
        <v>1973.2</v>
      </c>
      <c r="S159" s="44">
        <v>0.05</v>
      </c>
      <c r="T159" s="17">
        <v>0.05</v>
      </c>
      <c r="V159" s="42">
        <f t="shared" si="15"/>
        <v>0</v>
      </c>
      <c r="W159" s="41">
        <f t="shared" si="15"/>
        <v>0</v>
      </c>
      <c r="X159" s="41">
        <f t="shared" si="15"/>
        <v>0</v>
      </c>
      <c r="Y159" s="43">
        <f t="shared" si="14"/>
        <v>0</v>
      </c>
      <c r="Z159" s="16">
        <f t="shared" si="14"/>
        <v>0</v>
      </c>
      <c r="AA159" s="44">
        <f t="shared" si="14"/>
        <v>0</v>
      </c>
      <c r="AB159" s="44">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v>8.7210000000000001</v>
      </c>
      <c r="E160" s="41">
        <v>96.68</v>
      </c>
      <c r="F160" s="41">
        <v>1.95</v>
      </c>
      <c r="G160" s="19">
        <v>1.95</v>
      </c>
      <c r="H160" s="18">
        <v>-8.3719999999999999</v>
      </c>
      <c r="I160" s="44">
        <v>1885.32</v>
      </c>
      <c r="J160" s="44">
        <v>0.05</v>
      </c>
      <c r="K160" s="17">
        <v>0.05</v>
      </c>
      <c r="M160" s="42">
        <v>8.7210000000000001</v>
      </c>
      <c r="N160" s="41">
        <v>96.68</v>
      </c>
      <c r="O160" s="41">
        <v>1.95</v>
      </c>
      <c r="P160" s="19">
        <v>1.95</v>
      </c>
      <c r="Q160" s="20">
        <v>-8.3719999999999999</v>
      </c>
      <c r="R160" s="44">
        <v>1885.32</v>
      </c>
      <c r="S160" s="44">
        <v>0.05</v>
      </c>
      <c r="T160" s="17">
        <v>0.05</v>
      </c>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v>12.516999999999999</v>
      </c>
      <c r="E161" s="41">
        <v>40.799999999999997</v>
      </c>
      <c r="F161" s="41">
        <v>2.37</v>
      </c>
      <c r="G161" s="19">
        <v>2.37</v>
      </c>
      <c r="H161" s="18">
        <v>0</v>
      </c>
      <c r="I161" s="44">
        <v>4079.91</v>
      </c>
      <c r="J161" s="44">
        <v>0.05</v>
      </c>
      <c r="K161" s="17">
        <v>0.05</v>
      </c>
      <c r="M161" s="42">
        <v>12.516999999999999</v>
      </c>
      <c r="N161" s="41">
        <v>40.799999999999997</v>
      </c>
      <c r="O161" s="41">
        <v>2.37</v>
      </c>
      <c r="P161" s="19">
        <v>2.37</v>
      </c>
      <c r="Q161" s="20">
        <v>0</v>
      </c>
      <c r="R161" s="44">
        <v>4079.91</v>
      </c>
      <c r="S161" s="44">
        <v>0.05</v>
      </c>
      <c r="T161" s="17">
        <v>0.05</v>
      </c>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v>0</v>
      </c>
      <c r="E162" s="41">
        <v>8.3000000000000007</v>
      </c>
      <c r="F162" s="41">
        <v>2.59</v>
      </c>
      <c r="G162" s="19">
        <v>2.59</v>
      </c>
      <c r="H162" s="18">
        <v>0</v>
      </c>
      <c r="I162" s="44">
        <v>1327.81</v>
      </c>
      <c r="J162" s="44">
        <v>0.05</v>
      </c>
      <c r="K162" s="17">
        <v>0.05</v>
      </c>
      <c r="M162" s="42">
        <v>0</v>
      </c>
      <c r="N162" s="41">
        <v>8.3000000000000007</v>
      </c>
      <c r="O162" s="41">
        <v>2.59</v>
      </c>
      <c r="P162" s="19">
        <v>2.59</v>
      </c>
      <c r="Q162" s="20">
        <v>0</v>
      </c>
      <c r="R162" s="44">
        <v>1327.81</v>
      </c>
      <c r="S162" s="44">
        <v>0.05</v>
      </c>
      <c r="T162" s="17">
        <v>0.05</v>
      </c>
      <c r="V162" s="42">
        <f t="shared" si="15"/>
        <v>0</v>
      </c>
      <c r="W162" s="41">
        <f t="shared" si="15"/>
        <v>0</v>
      </c>
      <c r="X162" s="41">
        <f t="shared" si="15"/>
        <v>0</v>
      </c>
      <c r="Y162" s="43">
        <f t="shared" si="14"/>
        <v>0</v>
      </c>
      <c r="Z162" s="16">
        <f t="shared" si="14"/>
        <v>0</v>
      </c>
      <c r="AA162" s="44">
        <f t="shared" si="14"/>
        <v>0</v>
      </c>
      <c r="AB162" s="44">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v>0.439</v>
      </c>
      <c r="E163" s="41">
        <v>26.74</v>
      </c>
      <c r="F163" s="41">
        <v>2.92</v>
      </c>
      <c r="G163" s="19">
        <v>2.92</v>
      </c>
      <c r="H163" s="18">
        <v>0</v>
      </c>
      <c r="I163" s="44">
        <v>2203.6799999999998</v>
      </c>
      <c r="J163" s="44">
        <v>0.05</v>
      </c>
      <c r="K163" s="17">
        <v>0.05</v>
      </c>
      <c r="M163" s="42">
        <v>0.439</v>
      </c>
      <c r="N163" s="41">
        <v>26.74</v>
      </c>
      <c r="O163" s="41">
        <v>2.92</v>
      </c>
      <c r="P163" s="19">
        <v>2.92</v>
      </c>
      <c r="Q163" s="20">
        <v>0</v>
      </c>
      <c r="R163" s="44">
        <v>2203.6799999999998</v>
      </c>
      <c r="S163" s="44">
        <v>0.05</v>
      </c>
      <c r="T163" s="17">
        <v>0.05</v>
      </c>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v>0</v>
      </c>
      <c r="E164" s="41">
        <v>24.72</v>
      </c>
      <c r="F164" s="41">
        <v>1.34</v>
      </c>
      <c r="G164" s="19">
        <v>1.34</v>
      </c>
      <c r="H164" s="18">
        <v>0</v>
      </c>
      <c r="I164" s="44">
        <v>0</v>
      </c>
      <c r="J164" s="44">
        <v>0</v>
      </c>
      <c r="K164" s="17">
        <v>0</v>
      </c>
      <c r="M164" s="42">
        <v>0</v>
      </c>
      <c r="N164" s="41">
        <v>24.72</v>
      </c>
      <c r="O164" s="41">
        <v>1.34</v>
      </c>
      <c r="P164" s="19">
        <v>1.34</v>
      </c>
      <c r="Q164" s="20">
        <v>0</v>
      </c>
      <c r="R164" s="44">
        <v>0</v>
      </c>
      <c r="S164" s="44">
        <v>0</v>
      </c>
      <c r="T164" s="17">
        <v>0</v>
      </c>
      <c r="V164" s="42">
        <f t="shared" si="15"/>
        <v>0</v>
      </c>
      <c r="W164" s="41">
        <f t="shared" si="15"/>
        <v>0</v>
      </c>
      <c r="X164" s="41">
        <f t="shared" si="15"/>
        <v>0</v>
      </c>
      <c r="Y164" s="43">
        <f t="shared" si="14"/>
        <v>0</v>
      </c>
      <c r="Z164" s="16">
        <f t="shared" si="14"/>
        <v>0</v>
      </c>
      <c r="AA164" s="44">
        <f t="shared" si="14"/>
        <v>0</v>
      </c>
      <c r="AB164" s="44">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v>0.624</v>
      </c>
      <c r="E165" s="41">
        <v>234.9</v>
      </c>
      <c r="F165" s="41">
        <v>1.53</v>
      </c>
      <c r="G165" s="19">
        <v>1.53</v>
      </c>
      <c r="H165" s="18">
        <v>0</v>
      </c>
      <c r="I165" s="44">
        <v>756.11</v>
      </c>
      <c r="J165" s="44">
        <v>0.05</v>
      </c>
      <c r="K165" s="17">
        <v>0.05</v>
      </c>
      <c r="M165" s="42">
        <v>0.624</v>
      </c>
      <c r="N165" s="41">
        <v>234.9</v>
      </c>
      <c r="O165" s="41">
        <v>1.53</v>
      </c>
      <c r="P165" s="19">
        <v>1.53</v>
      </c>
      <c r="Q165" s="20">
        <v>0</v>
      </c>
      <c r="R165" s="44">
        <v>756.11</v>
      </c>
      <c r="S165" s="44">
        <v>0.05</v>
      </c>
      <c r="T165" s="17">
        <v>0.05</v>
      </c>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v>0</v>
      </c>
      <c r="E166" s="41">
        <v>112.21</v>
      </c>
      <c r="F166" s="41">
        <v>1.34</v>
      </c>
      <c r="G166" s="19">
        <v>1.34</v>
      </c>
      <c r="H166" s="18">
        <v>0</v>
      </c>
      <c r="I166" s="44">
        <v>0</v>
      </c>
      <c r="J166" s="44">
        <v>0</v>
      </c>
      <c r="K166" s="17">
        <v>0</v>
      </c>
      <c r="M166" s="42">
        <v>0</v>
      </c>
      <c r="N166" s="41">
        <v>112.21</v>
      </c>
      <c r="O166" s="41">
        <v>1.34</v>
      </c>
      <c r="P166" s="19">
        <v>1.34</v>
      </c>
      <c r="Q166" s="20">
        <v>0</v>
      </c>
      <c r="R166" s="44">
        <v>0</v>
      </c>
      <c r="S166" s="44">
        <v>0</v>
      </c>
      <c r="T166" s="17">
        <v>0</v>
      </c>
      <c r="V166" s="42">
        <f t="shared" si="15"/>
        <v>0</v>
      </c>
      <c r="W166" s="41">
        <f t="shared" si="15"/>
        <v>0</v>
      </c>
      <c r="X166" s="41">
        <f t="shared" si="15"/>
        <v>0</v>
      </c>
      <c r="Y166" s="43">
        <f t="shared" si="14"/>
        <v>0</v>
      </c>
      <c r="Z166" s="16">
        <f t="shared" si="14"/>
        <v>0</v>
      </c>
      <c r="AA166" s="44">
        <f t="shared" si="14"/>
        <v>0</v>
      </c>
      <c r="AB166" s="44">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v>0</v>
      </c>
      <c r="E167" s="41">
        <v>11.03</v>
      </c>
      <c r="F167" s="41">
        <v>6.25</v>
      </c>
      <c r="G167" s="19">
        <v>6.25</v>
      </c>
      <c r="H167" s="18">
        <v>0</v>
      </c>
      <c r="I167" s="44">
        <v>1474.13</v>
      </c>
      <c r="J167" s="44">
        <v>0.05</v>
      </c>
      <c r="K167" s="17">
        <v>0.05</v>
      </c>
      <c r="M167" s="42">
        <v>0</v>
      </c>
      <c r="N167" s="41">
        <v>11.03</v>
      </c>
      <c r="O167" s="41">
        <v>6.25</v>
      </c>
      <c r="P167" s="19">
        <v>6.25</v>
      </c>
      <c r="Q167" s="20">
        <v>0</v>
      </c>
      <c r="R167" s="44">
        <v>1474.13</v>
      </c>
      <c r="S167" s="44">
        <v>0.05</v>
      </c>
      <c r="T167" s="17">
        <v>0.05</v>
      </c>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v>7.2999999999999995E-2</v>
      </c>
      <c r="E168" s="41">
        <v>138.28</v>
      </c>
      <c r="F168" s="41">
        <v>2.2999999999999998</v>
      </c>
      <c r="G168" s="19">
        <v>2.2999999999999998</v>
      </c>
      <c r="H168" s="18">
        <v>-1.3049999999999999</v>
      </c>
      <c r="I168" s="44">
        <v>921.89</v>
      </c>
      <c r="J168" s="44">
        <v>0.05</v>
      </c>
      <c r="K168" s="17">
        <v>0.05</v>
      </c>
      <c r="M168" s="42">
        <v>7.2999999999999995E-2</v>
      </c>
      <c r="N168" s="41">
        <v>138.28</v>
      </c>
      <c r="O168" s="41">
        <v>2.2999999999999998</v>
      </c>
      <c r="P168" s="19">
        <v>2.2999999999999998</v>
      </c>
      <c r="Q168" s="20">
        <v>-1.3049999999999999</v>
      </c>
      <c r="R168" s="44">
        <v>921.89</v>
      </c>
      <c r="S168" s="44">
        <v>0.05</v>
      </c>
      <c r="T168" s="17">
        <v>0.05</v>
      </c>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v>8.5000000000000006E-2</v>
      </c>
      <c r="E169" s="41">
        <v>4.9400000000000004</v>
      </c>
      <c r="F169" s="41">
        <v>4.96</v>
      </c>
      <c r="G169" s="19">
        <v>4.96</v>
      </c>
      <c r="H169" s="18">
        <v>0</v>
      </c>
      <c r="I169" s="44">
        <v>598.33000000000004</v>
      </c>
      <c r="J169" s="44">
        <v>0.05</v>
      </c>
      <c r="K169" s="17">
        <v>0.05</v>
      </c>
      <c r="M169" s="42">
        <v>8.5000000000000006E-2</v>
      </c>
      <c r="N169" s="41">
        <v>4.9400000000000004</v>
      </c>
      <c r="O169" s="41">
        <v>4.96</v>
      </c>
      <c r="P169" s="19">
        <v>4.96</v>
      </c>
      <c r="Q169" s="20">
        <v>0</v>
      </c>
      <c r="R169" s="44">
        <v>598.33000000000004</v>
      </c>
      <c r="S169" s="44">
        <v>0.05</v>
      </c>
      <c r="T169" s="17">
        <v>0.05</v>
      </c>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v>1.492</v>
      </c>
      <c r="E170" s="41">
        <v>6.11</v>
      </c>
      <c r="F170" s="41">
        <v>3.76</v>
      </c>
      <c r="G170" s="19">
        <v>3.76</v>
      </c>
      <c r="H170" s="18">
        <v>0</v>
      </c>
      <c r="I170" s="44">
        <v>1926.21</v>
      </c>
      <c r="J170" s="44">
        <v>0.05</v>
      </c>
      <c r="K170" s="17">
        <v>0.05</v>
      </c>
      <c r="M170" s="42">
        <v>1.492</v>
      </c>
      <c r="N170" s="41">
        <v>6.11</v>
      </c>
      <c r="O170" s="41">
        <v>3.76</v>
      </c>
      <c r="P170" s="19">
        <v>3.76</v>
      </c>
      <c r="Q170" s="20">
        <v>0</v>
      </c>
      <c r="R170" s="44">
        <v>1926.21</v>
      </c>
      <c r="S170" s="44">
        <v>0.05</v>
      </c>
      <c r="T170" s="17">
        <v>0.05</v>
      </c>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v>0.52700000000000002</v>
      </c>
      <c r="E171" s="41">
        <v>9.0299999999999994</v>
      </c>
      <c r="F171" s="41">
        <v>1.91</v>
      </c>
      <c r="G171" s="19">
        <v>1.91</v>
      </c>
      <c r="H171" s="18">
        <v>0</v>
      </c>
      <c r="I171" s="44">
        <v>542.07000000000005</v>
      </c>
      <c r="J171" s="44">
        <v>0.05</v>
      </c>
      <c r="K171" s="17">
        <v>0.05</v>
      </c>
      <c r="M171" s="42">
        <v>0.52700000000000002</v>
      </c>
      <c r="N171" s="41">
        <v>9.0299999999999994</v>
      </c>
      <c r="O171" s="41">
        <v>1.91</v>
      </c>
      <c r="P171" s="19">
        <v>1.91</v>
      </c>
      <c r="Q171" s="20">
        <v>0</v>
      </c>
      <c r="R171" s="44">
        <v>542.07000000000005</v>
      </c>
      <c r="S171" s="44">
        <v>0.05</v>
      </c>
      <c r="T171" s="17">
        <v>0.05</v>
      </c>
      <c r="V171" s="42">
        <f t="shared" si="15"/>
        <v>0</v>
      </c>
      <c r="W171" s="41">
        <f t="shared" si="15"/>
        <v>0</v>
      </c>
      <c r="X171" s="41">
        <f t="shared" si="15"/>
        <v>0</v>
      </c>
      <c r="Y171" s="43">
        <f t="shared" si="14"/>
        <v>0</v>
      </c>
      <c r="Z171" s="16">
        <f t="shared" si="14"/>
        <v>0</v>
      </c>
      <c r="AA171" s="44">
        <f t="shared" si="14"/>
        <v>0</v>
      </c>
      <c r="AB171" s="44">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v>8.1000000000000003E-2</v>
      </c>
      <c r="E172" s="41">
        <v>4.43</v>
      </c>
      <c r="F172" s="41">
        <v>3.59</v>
      </c>
      <c r="G172" s="19">
        <v>3.59</v>
      </c>
      <c r="H172" s="18">
        <v>0</v>
      </c>
      <c r="I172" s="44">
        <v>818.94</v>
      </c>
      <c r="J172" s="44">
        <v>0.05</v>
      </c>
      <c r="K172" s="17">
        <v>0.05</v>
      </c>
      <c r="M172" s="42">
        <v>8.1000000000000003E-2</v>
      </c>
      <c r="N172" s="41">
        <v>4.43</v>
      </c>
      <c r="O172" s="41">
        <v>3.59</v>
      </c>
      <c r="P172" s="19">
        <v>3.59</v>
      </c>
      <c r="Q172" s="20">
        <v>0</v>
      </c>
      <c r="R172" s="44">
        <v>818.94</v>
      </c>
      <c r="S172" s="44">
        <v>0.05</v>
      </c>
      <c r="T172" s="17">
        <v>0.05</v>
      </c>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v>0.255</v>
      </c>
      <c r="E173" s="41">
        <v>10.84</v>
      </c>
      <c r="F173" s="41">
        <v>1.62</v>
      </c>
      <c r="G173" s="19">
        <v>1.62</v>
      </c>
      <c r="H173" s="18">
        <v>0</v>
      </c>
      <c r="I173" s="44">
        <v>433.64</v>
      </c>
      <c r="J173" s="44">
        <v>0.05</v>
      </c>
      <c r="K173" s="17">
        <v>0.05</v>
      </c>
      <c r="M173" s="42">
        <v>0.255</v>
      </c>
      <c r="N173" s="41">
        <v>10.84</v>
      </c>
      <c r="O173" s="41">
        <v>1.62</v>
      </c>
      <c r="P173" s="19">
        <v>1.62</v>
      </c>
      <c r="Q173" s="20">
        <v>0</v>
      </c>
      <c r="R173" s="44">
        <v>433.64</v>
      </c>
      <c r="S173" s="44">
        <v>0.05</v>
      </c>
      <c r="T173" s="17">
        <v>0.05</v>
      </c>
      <c r="V173" s="42">
        <f t="shared" si="15"/>
        <v>0</v>
      </c>
      <c r="W173" s="41">
        <f t="shared" si="15"/>
        <v>0</v>
      </c>
      <c r="X173" s="41">
        <f t="shared" si="15"/>
        <v>0</v>
      </c>
      <c r="Y173" s="43">
        <f t="shared" si="14"/>
        <v>0</v>
      </c>
      <c r="Z173" s="16">
        <f t="shared" si="14"/>
        <v>0</v>
      </c>
      <c r="AA173" s="44">
        <f t="shared" si="14"/>
        <v>0</v>
      </c>
      <c r="AB173" s="44">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v>2.5369999999999999</v>
      </c>
      <c r="E174" s="41">
        <v>10.81</v>
      </c>
      <c r="F174" s="41">
        <v>2.1800000000000002</v>
      </c>
      <c r="G174" s="19">
        <v>2.1800000000000002</v>
      </c>
      <c r="H174" s="18">
        <v>0</v>
      </c>
      <c r="I174" s="44">
        <v>540.29999999999995</v>
      </c>
      <c r="J174" s="44">
        <v>0.05</v>
      </c>
      <c r="K174" s="17">
        <v>0.05</v>
      </c>
      <c r="M174" s="42">
        <v>2.5369999999999999</v>
      </c>
      <c r="N174" s="41">
        <v>10.81</v>
      </c>
      <c r="O174" s="41">
        <v>2.1800000000000002</v>
      </c>
      <c r="P174" s="19">
        <v>2.1800000000000002</v>
      </c>
      <c r="Q174" s="20">
        <v>0</v>
      </c>
      <c r="R174" s="44">
        <v>540.29999999999995</v>
      </c>
      <c r="S174" s="44">
        <v>0.05</v>
      </c>
      <c r="T174" s="17">
        <v>0.05</v>
      </c>
      <c r="V174" s="42">
        <f t="shared" si="15"/>
        <v>0</v>
      </c>
      <c r="W174" s="41">
        <f t="shared" si="15"/>
        <v>0</v>
      </c>
      <c r="X174" s="41">
        <f t="shared" si="15"/>
        <v>0</v>
      </c>
      <c r="Y174" s="43">
        <f t="shared" si="14"/>
        <v>0</v>
      </c>
      <c r="Z174" s="16">
        <f t="shared" si="14"/>
        <v>0</v>
      </c>
      <c r="AA174" s="44">
        <f t="shared" si="14"/>
        <v>0</v>
      </c>
      <c r="AB174" s="44">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v>0</v>
      </c>
      <c r="E175" s="41">
        <v>131.44999999999999</v>
      </c>
      <c r="F175" s="41">
        <v>1.53</v>
      </c>
      <c r="G175" s="19">
        <v>1.53</v>
      </c>
      <c r="H175" s="18">
        <v>0</v>
      </c>
      <c r="I175" s="44">
        <v>434.55</v>
      </c>
      <c r="J175" s="44">
        <v>0.05</v>
      </c>
      <c r="K175" s="17">
        <v>0.05</v>
      </c>
      <c r="M175" s="42">
        <v>0</v>
      </c>
      <c r="N175" s="41">
        <v>131.44999999999999</v>
      </c>
      <c r="O175" s="41">
        <v>1.53</v>
      </c>
      <c r="P175" s="19">
        <v>1.53</v>
      </c>
      <c r="Q175" s="20">
        <v>0</v>
      </c>
      <c r="R175" s="44">
        <v>434.55</v>
      </c>
      <c r="S175" s="44">
        <v>0.05</v>
      </c>
      <c r="T175" s="17">
        <v>0.05</v>
      </c>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v>0</v>
      </c>
      <c r="E176" s="41">
        <v>36.5</v>
      </c>
      <c r="F176" s="41">
        <v>2.68</v>
      </c>
      <c r="G176" s="19">
        <v>2.68</v>
      </c>
      <c r="H176" s="18">
        <v>-0.23400000000000001</v>
      </c>
      <c r="I176" s="44">
        <v>3649.67</v>
      </c>
      <c r="J176" s="44">
        <v>0.05</v>
      </c>
      <c r="K176" s="17">
        <v>0.05</v>
      </c>
      <c r="M176" s="42">
        <v>0</v>
      </c>
      <c r="N176" s="41">
        <v>36.5</v>
      </c>
      <c r="O176" s="41">
        <v>2.68</v>
      </c>
      <c r="P176" s="19">
        <v>2.68</v>
      </c>
      <c r="Q176" s="20">
        <v>-0.23400000000000001</v>
      </c>
      <c r="R176" s="44">
        <v>3649.67</v>
      </c>
      <c r="S176" s="44">
        <v>0.05</v>
      </c>
      <c r="T176" s="17">
        <v>0.05</v>
      </c>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v>0.50800000000000001</v>
      </c>
      <c r="E177" s="41">
        <v>11.41</v>
      </c>
      <c r="F177" s="41">
        <v>2.39</v>
      </c>
      <c r="G177" s="19">
        <v>2.39</v>
      </c>
      <c r="H177" s="18">
        <v>0</v>
      </c>
      <c r="I177" s="44">
        <v>1026.5999999999999</v>
      </c>
      <c r="J177" s="44">
        <v>0.05</v>
      </c>
      <c r="K177" s="17">
        <v>0.05</v>
      </c>
      <c r="M177" s="42">
        <v>0.50800000000000001</v>
      </c>
      <c r="N177" s="41">
        <v>11.41</v>
      </c>
      <c r="O177" s="41">
        <v>2.39</v>
      </c>
      <c r="P177" s="19">
        <v>2.39</v>
      </c>
      <c r="Q177" s="20">
        <v>0</v>
      </c>
      <c r="R177" s="44">
        <v>1026.5999999999999</v>
      </c>
      <c r="S177" s="44">
        <v>0.05</v>
      </c>
      <c r="T177" s="17">
        <v>0.05</v>
      </c>
      <c r="V177" s="42">
        <f t="shared" si="15"/>
        <v>0</v>
      </c>
      <c r="W177" s="41">
        <f t="shared" si="15"/>
        <v>0</v>
      </c>
      <c r="X177" s="41">
        <f t="shared" si="15"/>
        <v>0</v>
      </c>
      <c r="Y177" s="43">
        <f t="shared" si="14"/>
        <v>0</v>
      </c>
      <c r="Z177" s="16">
        <f t="shared" si="14"/>
        <v>0</v>
      </c>
      <c r="AA177" s="44">
        <f t="shared" si="14"/>
        <v>0</v>
      </c>
      <c r="AB177" s="44">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v>1.9E-2</v>
      </c>
      <c r="E178" s="41">
        <v>25.3</v>
      </c>
      <c r="F178" s="41">
        <v>1.67</v>
      </c>
      <c r="G178" s="19">
        <v>1.67</v>
      </c>
      <c r="H178" s="18">
        <v>0</v>
      </c>
      <c r="I178" s="44">
        <v>3795.02</v>
      </c>
      <c r="J178" s="44">
        <v>0.05</v>
      </c>
      <c r="K178" s="17">
        <v>0.05</v>
      </c>
      <c r="M178" s="42">
        <v>1.9E-2</v>
      </c>
      <c r="N178" s="41">
        <v>25.3</v>
      </c>
      <c r="O178" s="41">
        <v>1.67</v>
      </c>
      <c r="P178" s="19">
        <v>1.67</v>
      </c>
      <c r="Q178" s="20">
        <v>0</v>
      </c>
      <c r="R178" s="44">
        <v>3795.02</v>
      </c>
      <c r="S178" s="44">
        <v>0.05</v>
      </c>
      <c r="T178" s="17">
        <v>0.05</v>
      </c>
      <c r="V178" s="42">
        <f t="shared" si="15"/>
        <v>0</v>
      </c>
      <c r="W178" s="41">
        <f t="shared" si="15"/>
        <v>0</v>
      </c>
      <c r="X178" s="41">
        <f t="shared" si="15"/>
        <v>0</v>
      </c>
      <c r="Y178" s="43">
        <f t="shared" si="14"/>
        <v>0</v>
      </c>
      <c r="Z178" s="16">
        <f t="shared" si="14"/>
        <v>0</v>
      </c>
      <c r="AA178" s="44">
        <f t="shared" si="14"/>
        <v>0</v>
      </c>
      <c r="AB178" s="44">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v>0</v>
      </c>
      <c r="E179" s="41">
        <v>5.76</v>
      </c>
      <c r="F179" s="41">
        <v>1.63</v>
      </c>
      <c r="G179" s="19">
        <v>1.63</v>
      </c>
      <c r="H179" s="18">
        <v>0</v>
      </c>
      <c r="I179" s="44">
        <v>0</v>
      </c>
      <c r="J179" s="44">
        <v>0</v>
      </c>
      <c r="K179" s="17">
        <v>0</v>
      </c>
      <c r="M179" s="42">
        <v>0</v>
      </c>
      <c r="N179" s="41">
        <v>5.76</v>
      </c>
      <c r="O179" s="41">
        <v>1.63</v>
      </c>
      <c r="P179" s="19">
        <v>1.63</v>
      </c>
      <c r="Q179" s="20">
        <v>0</v>
      </c>
      <c r="R179" s="44">
        <v>0</v>
      </c>
      <c r="S179" s="44">
        <v>0</v>
      </c>
      <c r="T179" s="17">
        <v>0</v>
      </c>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v>2.234</v>
      </c>
      <c r="E180" s="41">
        <v>2.14</v>
      </c>
      <c r="F180" s="41">
        <v>4.66</v>
      </c>
      <c r="G180" s="19">
        <v>4.66</v>
      </c>
      <c r="H180" s="18">
        <v>0</v>
      </c>
      <c r="I180" s="44">
        <v>514.17999999999995</v>
      </c>
      <c r="J180" s="44">
        <v>0.05</v>
      </c>
      <c r="K180" s="17">
        <v>0.05</v>
      </c>
      <c r="M180" s="42">
        <v>2.234</v>
      </c>
      <c r="N180" s="41">
        <v>2.14</v>
      </c>
      <c r="O180" s="41">
        <v>4.66</v>
      </c>
      <c r="P180" s="19">
        <v>4.66</v>
      </c>
      <c r="Q180" s="20">
        <v>0</v>
      </c>
      <c r="R180" s="44">
        <v>514.17999999999995</v>
      </c>
      <c r="S180" s="44">
        <v>0.05</v>
      </c>
      <c r="T180" s="17">
        <v>0.05</v>
      </c>
      <c r="V180" s="42">
        <f t="shared" si="15"/>
        <v>0</v>
      </c>
      <c r="W180" s="41">
        <f t="shared" si="15"/>
        <v>0</v>
      </c>
      <c r="X180" s="41">
        <f t="shared" si="15"/>
        <v>0</v>
      </c>
      <c r="Y180" s="43">
        <f t="shared" si="14"/>
        <v>0</v>
      </c>
      <c r="Z180" s="16">
        <f t="shared" si="14"/>
        <v>0</v>
      </c>
      <c r="AA180" s="44">
        <f t="shared" si="14"/>
        <v>0</v>
      </c>
      <c r="AB180" s="44">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v>7.8090000000000002</v>
      </c>
      <c r="E181" s="41">
        <v>128.49</v>
      </c>
      <c r="F181" s="41">
        <v>1.64</v>
      </c>
      <c r="G181" s="19">
        <v>1.64</v>
      </c>
      <c r="H181" s="18">
        <v>-8.1780000000000008</v>
      </c>
      <c r="I181" s="44">
        <v>128.49</v>
      </c>
      <c r="J181" s="44">
        <v>0.05</v>
      </c>
      <c r="K181" s="17">
        <v>0.05</v>
      </c>
      <c r="M181" s="42">
        <v>7.8090000000000002</v>
      </c>
      <c r="N181" s="41">
        <v>128.49</v>
      </c>
      <c r="O181" s="41">
        <v>1.64</v>
      </c>
      <c r="P181" s="19">
        <v>1.64</v>
      </c>
      <c r="Q181" s="20">
        <v>-8.1780000000000008</v>
      </c>
      <c r="R181" s="44">
        <v>128.49</v>
      </c>
      <c r="S181" s="44">
        <v>0.05</v>
      </c>
      <c r="T181" s="17">
        <v>0.05</v>
      </c>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v>1.899</v>
      </c>
      <c r="E182" s="41">
        <v>1.57</v>
      </c>
      <c r="F182" s="41">
        <v>3.51</v>
      </c>
      <c r="G182" s="19">
        <v>3.51</v>
      </c>
      <c r="H182" s="18">
        <v>0</v>
      </c>
      <c r="I182" s="44">
        <v>785.34</v>
      </c>
      <c r="J182" s="44">
        <v>0.05</v>
      </c>
      <c r="K182" s="17">
        <v>0.05</v>
      </c>
      <c r="M182" s="42">
        <v>1.899</v>
      </c>
      <c r="N182" s="41">
        <v>1.57</v>
      </c>
      <c r="O182" s="41">
        <v>3.51</v>
      </c>
      <c r="P182" s="19">
        <v>3.51</v>
      </c>
      <c r="Q182" s="20">
        <v>0</v>
      </c>
      <c r="R182" s="44">
        <v>785.34</v>
      </c>
      <c r="S182" s="44">
        <v>0.05</v>
      </c>
      <c r="T182" s="17">
        <v>0.05</v>
      </c>
      <c r="V182" s="42">
        <f t="shared" si="15"/>
        <v>0</v>
      </c>
      <c r="W182" s="41">
        <f t="shared" si="15"/>
        <v>0</v>
      </c>
      <c r="X182" s="41">
        <f t="shared" si="15"/>
        <v>0</v>
      </c>
      <c r="Y182" s="43">
        <f t="shared" si="15"/>
        <v>0</v>
      </c>
      <c r="Z182" s="16">
        <f t="shared" si="15"/>
        <v>0</v>
      </c>
      <c r="AA182" s="44">
        <f t="shared" si="18"/>
        <v>0</v>
      </c>
      <c r="AB182" s="44">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v>5.3999999999999999E-2</v>
      </c>
      <c r="E183" s="41">
        <v>5.57</v>
      </c>
      <c r="F183" s="41">
        <v>2.5499999999999998</v>
      </c>
      <c r="G183" s="19">
        <v>2.5499999999999998</v>
      </c>
      <c r="H183" s="18">
        <v>0</v>
      </c>
      <c r="I183" s="44">
        <v>530.62</v>
      </c>
      <c r="J183" s="44">
        <v>0.05</v>
      </c>
      <c r="K183" s="17">
        <v>0.05</v>
      </c>
      <c r="M183" s="42">
        <v>5.3999999999999999E-2</v>
      </c>
      <c r="N183" s="41">
        <v>5.57</v>
      </c>
      <c r="O183" s="41">
        <v>2.5499999999999998</v>
      </c>
      <c r="P183" s="19">
        <v>2.5499999999999998</v>
      </c>
      <c r="Q183" s="20">
        <v>0</v>
      </c>
      <c r="R183" s="44">
        <v>530.62</v>
      </c>
      <c r="S183" s="44">
        <v>0.05</v>
      </c>
      <c r="T183" s="17">
        <v>0.05</v>
      </c>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v>0</v>
      </c>
      <c r="E184" s="41">
        <v>5.92</v>
      </c>
      <c r="F184" s="41">
        <v>1.97</v>
      </c>
      <c r="G184" s="19">
        <v>1.97</v>
      </c>
      <c r="H184" s="18">
        <v>0</v>
      </c>
      <c r="I184" s="44">
        <v>2519.9699999999998</v>
      </c>
      <c r="J184" s="44">
        <v>0.05</v>
      </c>
      <c r="K184" s="17">
        <v>0.05</v>
      </c>
      <c r="M184" s="42">
        <v>0</v>
      </c>
      <c r="N184" s="41">
        <v>5.92</v>
      </c>
      <c r="O184" s="41">
        <v>1.97</v>
      </c>
      <c r="P184" s="19">
        <v>1.97</v>
      </c>
      <c r="Q184" s="20">
        <v>0</v>
      </c>
      <c r="R184" s="44">
        <v>2519.9699999999998</v>
      </c>
      <c r="S184" s="44">
        <v>0.05</v>
      </c>
      <c r="T184" s="17">
        <v>0.05</v>
      </c>
      <c r="V184" s="42">
        <f t="shared" si="15"/>
        <v>0</v>
      </c>
      <c r="W184" s="41">
        <f t="shared" si="15"/>
        <v>0</v>
      </c>
      <c r="X184" s="41">
        <f t="shared" si="15"/>
        <v>0</v>
      </c>
      <c r="Y184" s="43">
        <f t="shared" si="15"/>
        <v>0</v>
      </c>
      <c r="Z184" s="16">
        <f t="shared" si="15"/>
        <v>0</v>
      </c>
      <c r="AA184" s="44">
        <f t="shared" si="18"/>
        <v>0</v>
      </c>
      <c r="AB184" s="44">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v>1.2E-2</v>
      </c>
      <c r="E185" s="41">
        <v>6.45</v>
      </c>
      <c r="F185" s="41">
        <v>1.57</v>
      </c>
      <c r="G185" s="19">
        <v>1.57</v>
      </c>
      <c r="H185" s="18">
        <v>0</v>
      </c>
      <c r="I185" s="44">
        <v>614.21</v>
      </c>
      <c r="J185" s="44">
        <v>0.05</v>
      </c>
      <c r="K185" s="17">
        <v>0.05</v>
      </c>
      <c r="M185" s="42">
        <v>1.2E-2</v>
      </c>
      <c r="N185" s="41">
        <v>6.45</v>
      </c>
      <c r="O185" s="41">
        <v>1.57</v>
      </c>
      <c r="P185" s="19">
        <v>1.57</v>
      </c>
      <c r="Q185" s="20">
        <v>0</v>
      </c>
      <c r="R185" s="44">
        <v>614.21</v>
      </c>
      <c r="S185" s="44">
        <v>0.05</v>
      </c>
      <c r="T185" s="17">
        <v>0.05</v>
      </c>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v>6.8000000000000005E-2</v>
      </c>
      <c r="E186" s="41">
        <v>13.47</v>
      </c>
      <c r="F186" s="41">
        <v>4.29</v>
      </c>
      <c r="G186" s="19">
        <v>4.29</v>
      </c>
      <c r="H186" s="18">
        <v>0</v>
      </c>
      <c r="I186" s="44">
        <v>2358.0500000000002</v>
      </c>
      <c r="J186" s="44">
        <v>0.05</v>
      </c>
      <c r="K186" s="17">
        <v>0.05</v>
      </c>
      <c r="M186" s="42">
        <v>6.8000000000000005E-2</v>
      </c>
      <c r="N186" s="41">
        <v>13.47</v>
      </c>
      <c r="O186" s="41">
        <v>4.29</v>
      </c>
      <c r="P186" s="19">
        <v>4.29</v>
      </c>
      <c r="Q186" s="20">
        <v>0</v>
      </c>
      <c r="R186" s="44">
        <v>2358.0500000000002</v>
      </c>
      <c r="S186" s="44">
        <v>0.05</v>
      </c>
      <c r="T186" s="17">
        <v>0.05</v>
      </c>
      <c r="V186" s="42">
        <f t="shared" ref="V186:Z236" si="20">M186-D186</f>
        <v>0</v>
      </c>
      <c r="W186" s="41">
        <f t="shared" si="20"/>
        <v>0</v>
      </c>
      <c r="X186" s="41">
        <f t="shared" si="20"/>
        <v>0</v>
      </c>
      <c r="Y186" s="43">
        <f t="shared" si="20"/>
        <v>0</v>
      </c>
      <c r="Z186" s="16">
        <f t="shared" si="20"/>
        <v>0</v>
      </c>
      <c r="AA186" s="44">
        <f t="shared" si="18"/>
        <v>0</v>
      </c>
      <c r="AB186" s="44">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v>0.625</v>
      </c>
      <c r="E187" s="41">
        <v>21.96</v>
      </c>
      <c r="F187" s="41">
        <v>1.93</v>
      </c>
      <c r="G187" s="19">
        <v>1.93</v>
      </c>
      <c r="H187" s="18">
        <v>0</v>
      </c>
      <c r="I187" s="44">
        <v>966.36</v>
      </c>
      <c r="J187" s="44">
        <v>0.05</v>
      </c>
      <c r="K187" s="17">
        <v>0.05</v>
      </c>
      <c r="M187" s="42">
        <v>0.625</v>
      </c>
      <c r="N187" s="41">
        <v>21.96</v>
      </c>
      <c r="O187" s="41">
        <v>1.93</v>
      </c>
      <c r="P187" s="19">
        <v>1.93</v>
      </c>
      <c r="Q187" s="20">
        <v>0</v>
      </c>
      <c r="R187" s="44">
        <v>966.36</v>
      </c>
      <c r="S187" s="44">
        <v>0.05</v>
      </c>
      <c r="T187" s="17">
        <v>0.05</v>
      </c>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v>0.61099999999999999</v>
      </c>
      <c r="E188" s="41">
        <v>32.58</v>
      </c>
      <c r="F188" s="41">
        <v>1.89</v>
      </c>
      <c r="G188" s="19">
        <v>1.89</v>
      </c>
      <c r="H188" s="18">
        <v>0</v>
      </c>
      <c r="I188" s="44">
        <v>955.74</v>
      </c>
      <c r="J188" s="44">
        <v>0.05</v>
      </c>
      <c r="K188" s="17">
        <v>0.05</v>
      </c>
      <c r="M188" s="42">
        <v>0.61099999999999999</v>
      </c>
      <c r="N188" s="41">
        <v>32.58</v>
      </c>
      <c r="O188" s="41">
        <v>1.89</v>
      </c>
      <c r="P188" s="19">
        <v>1.89</v>
      </c>
      <c r="Q188" s="20">
        <v>0</v>
      </c>
      <c r="R188" s="44">
        <v>955.74</v>
      </c>
      <c r="S188" s="44">
        <v>0.05</v>
      </c>
      <c r="T188" s="17">
        <v>0.05</v>
      </c>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v>0.47</v>
      </c>
      <c r="E189" s="41">
        <v>154.93</v>
      </c>
      <c r="F189" s="41">
        <v>1.18</v>
      </c>
      <c r="G189" s="19">
        <v>1.18</v>
      </c>
      <c r="H189" s="18">
        <v>0</v>
      </c>
      <c r="I189" s="44">
        <v>0</v>
      </c>
      <c r="J189" s="44">
        <v>0</v>
      </c>
      <c r="K189" s="17">
        <v>0</v>
      </c>
      <c r="M189" s="42">
        <v>0.47</v>
      </c>
      <c r="N189" s="41">
        <v>154.93</v>
      </c>
      <c r="O189" s="41">
        <v>1.18</v>
      </c>
      <c r="P189" s="19">
        <v>1.18</v>
      </c>
      <c r="Q189" s="20">
        <v>0</v>
      </c>
      <c r="R189" s="44">
        <v>0</v>
      </c>
      <c r="S189" s="44">
        <v>0</v>
      </c>
      <c r="T189" s="17">
        <v>0</v>
      </c>
      <c r="V189" s="42">
        <f t="shared" si="20"/>
        <v>0</v>
      </c>
      <c r="W189" s="41">
        <f t="shared" si="20"/>
        <v>0</v>
      </c>
      <c r="X189" s="41">
        <f t="shared" si="20"/>
        <v>0</v>
      </c>
      <c r="Y189" s="43">
        <f t="shared" si="20"/>
        <v>0</v>
      </c>
      <c r="Z189" s="16">
        <f t="shared" si="20"/>
        <v>0</v>
      </c>
      <c r="AA189" s="44">
        <f t="shared" si="18"/>
        <v>0</v>
      </c>
      <c r="AB189" s="44">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v>7.8680000000000003</v>
      </c>
      <c r="E190" s="41">
        <v>17.16</v>
      </c>
      <c r="F190" s="41">
        <v>2.5</v>
      </c>
      <c r="G190" s="19">
        <v>2.5</v>
      </c>
      <c r="H190" s="18">
        <v>0</v>
      </c>
      <c r="I190" s="44">
        <v>1716.42</v>
      </c>
      <c r="J190" s="44">
        <v>0.05</v>
      </c>
      <c r="K190" s="17">
        <v>0.05</v>
      </c>
      <c r="M190" s="42">
        <v>7.8680000000000003</v>
      </c>
      <c r="N190" s="41">
        <v>17.16</v>
      </c>
      <c r="O190" s="41">
        <v>2.5</v>
      </c>
      <c r="P190" s="19">
        <v>2.5</v>
      </c>
      <c r="Q190" s="20">
        <v>0</v>
      </c>
      <c r="R190" s="44">
        <v>1716.42</v>
      </c>
      <c r="S190" s="44">
        <v>0.05</v>
      </c>
      <c r="T190" s="17">
        <v>0.05</v>
      </c>
      <c r="V190" s="42">
        <f t="shared" si="20"/>
        <v>0</v>
      </c>
      <c r="W190" s="41">
        <f t="shared" si="20"/>
        <v>0</v>
      </c>
      <c r="X190" s="41">
        <f t="shared" si="20"/>
        <v>0</v>
      </c>
      <c r="Y190" s="43">
        <f t="shared" si="20"/>
        <v>0</v>
      </c>
      <c r="Z190" s="16">
        <f t="shared" si="20"/>
        <v>0</v>
      </c>
      <c r="AA190" s="44">
        <f t="shared" si="18"/>
        <v>0</v>
      </c>
      <c r="AB190" s="44">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v>0</v>
      </c>
      <c r="E191" s="41">
        <v>2.57</v>
      </c>
      <c r="F191" s="41">
        <v>2.21</v>
      </c>
      <c r="G191" s="19">
        <v>2.21</v>
      </c>
      <c r="H191" s="18">
        <v>0</v>
      </c>
      <c r="I191" s="44">
        <v>560.95000000000005</v>
      </c>
      <c r="J191" s="44">
        <v>0.05</v>
      </c>
      <c r="K191" s="17">
        <v>0.05</v>
      </c>
      <c r="M191" s="42">
        <v>0</v>
      </c>
      <c r="N191" s="41">
        <v>2.57</v>
      </c>
      <c r="O191" s="41">
        <v>2.21</v>
      </c>
      <c r="P191" s="19">
        <v>2.21</v>
      </c>
      <c r="Q191" s="20">
        <v>0</v>
      </c>
      <c r="R191" s="44">
        <v>560.95000000000005</v>
      </c>
      <c r="S191" s="44">
        <v>0.05</v>
      </c>
      <c r="T191" s="17">
        <v>0.05</v>
      </c>
      <c r="V191" s="42">
        <f t="shared" si="20"/>
        <v>0</v>
      </c>
      <c r="W191" s="41">
        <f t="shared" si="20"/>
        <v>0</v>
      </c>
      <c r="X191" s="41">
        <f t="shared" si="20"/>
        <v>0</v>
      </c>
      <c r="Y191" s="43">
        <f t="shared" si="20"/>
        <v>0</v>
      </c>
      <c r="Z191" s="16">
        <f t="shared" si="20"/>
        <v>0</v>
      </c>
      <c r="AA191" s="44">
        <f t="shared" si="18"/>
        <v>0</v>
      </c>
      <c r="AB191" s="44">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v>0</v>
      </c>
      <c r="E192" s="41">
        <v>47.33</v>
      </c>
      <c r="F192" s="41">
        <v>3.82</v>
      </c>
      <c r="G192" s="19">
        <v>3.82</v>
      </c>
      <c r="H192" s="18">
        <v>0</v>
      </c>
      <c r="I192" s="44">
        <v>692.58</v>
      </c>
      <c r="J192" s="44">
        <v>0.05</v>
      </c>
      <c r="K192" s="17">
        <v>0.05</v>
      </c>
      <c r="M192" s="42">
        <v>0</v>
      </c>
      <c r="N192" s="41">
        <v>47.33</v>
      </c>
      <c r="O192" s="41">
        <v>3.82</v>
      </c>
      <c r="P192" s="19">
        <v>3.82</v>
      </c>
      <c r="Q192" s="20">
        <v>0</v>
      </c>
      <c r="R192" s="44">
        <v>692.58</v>
      </c>
      <c r="S192" s="44">
        <v>0.05</v>
      </c>
      <c r="T192" s="17">
        <v>0.05</v>
      </c>
      <c r="V192" s="42">
        <f t="shared" si="20"/>
        <v>0</v>
      </c>
      <c r="W192" s="41">
        <f t="shared" si="20"/>
        <v>0</v>
      </c>
      <c r="X192" s="41">
        <f t="shared" si="20"/>
        <v>0</v>
      </c>
      <c r="Y192" s="43">
        <f t="shared" si="20"/>
        <v>0</v>
      </c>
      <c r="Z192" s="16">
        <f t="shared" si="20"/>
        <v>0</v>
      </c>
      <c r="AA192" s="44">
        <f t="shared" si="18"/>
        <v>0</v>
      </c>
      <c r="AB192" s="44">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v>0.05</v>
      </c>
      <c r="E193" s="41">
        <v>14.99</v>
      </c>
      <c r="F193" s="41">
        <v>6.82</v>
      </c>
      <c r="G193" s="19">
        <v>6.82</v>
      </c>
      <c r="H193" s="18">
        <v>0</v>
      </c>
      <c r="I193" s="44">
        <v>3258.8</v>
      </c>
      <c r="J193" s="44">
        <v>0.05</v>
      </c>
      <c r="K193" s="17">
        <v>0.05</v>
      </c>
      <c r="M193" s="42">
        <v>0.05</v>
      </c>
      <c r="N193" s="41">
        <v>14.99</v>
      </c>
      <c r="O193" s="41">
        <v>6.82</v>
      </c>
      <c r="P193" s="19">
        <v>6.82</v>
      </c>
      <c r="Q193" s="20">
        <v>0</v>
      </c>
      <c r="R193" s="44">
        <v>3258.8</v>
      </c>
      <c r="S193" s="44">
        <v>0.05</v>
      </c>
      <c r="T193" s="17">
        <v>0.05</v>
      </c>
      <c r="V193" s="42">
        <f t="shared" si="20"/>
        <v>0</v>
      </c>
      <c r="W193" s="41">
        <f t="shared" si="20"/>
        <v>0</v>
      </c>
      <c r="X193" s="41">
        <f t="shared" si="20"/>
        <v>0</v>
      </c>
      <c r="Y193" s="43">
        <f t="shared" si="20"/>
        <v>0</v>
      </c>
      <c r="Z193" s="16">
        <f t="shared" si="20"/>
        <v>0</v>
      </c>
      <c r="AA193" s="44">
        <f t="shared" si="18"/>
        <v>0</v>
      </c>
      <c r="AB193" s="44">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v>0.88400000000000001</v>
      </c>
      <c r="E194" s="41">
        <v>37.49</v>
      </c>
      <c r="F194" s="41">
        <v>1.93</v>
      </c>
      <c r="G194" s="19">
        <v>1.93</v>
      </c>
      <c r="H194" s="18">
        <v>0</v>
      </c>
      <c r="I194" s="44">
        <v>5173.9799999999996</v>
      </c>
      <c r="J194" s="44">
        <v>0.05</v>
      </c>
      <c r="K194" s="17">
        <v>0.05</v>
      </c>
      <c r="M194" s="42">
        <v>0.88400000000000001</v>
      </c>
      <c r="N194" s="41">
        <v>37.49</v>
      </c>
      <c r="O194" s="41">
        <v>1.93</v>
      </c>
      <c r="P194" s="19">
        <v>1.93</v>
      </c>
      <c r="Q194" s="20">
        <v>0</v>
      </c>
      <c r="R194" s="44">
        <v>5173.9799999999996</v>
      </c>
      <c r="S194" s="44">
        <v>0.05</v>
      </c>
      <c r="T194" s="17">
        <v>0.05</v>
      </c>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v>8.9999999999999993E-3</v>
      </c>
      <c r="E195" s="41">
        <v>3.42</v>
      </c>
      <c r="F195" s="41">
        <v>2.42</v>
      </c>
      <c r="G195" s="19">
        <v>2.42</v>
      </c>
      <c r="H195" s="18">
        <v>0</v>
      </c>
      <c r="I195" s="44">
        <v>341.69</v>
      </c>
      <c r="J195" s="44">
        <v>0.05</v>
      </c>
      <c r="K195" s="17">
        <v>0.05</v>
      </c>
      <c r="M195" s="42">
        <v>8.9999999999999993E-3</v>
      </c>
      <c r="N195" s="41">
        <v>3.42</v>
      </c>
      <c r="O195" s="41">
        <v>2.42</v>
      </c>
      <c r="P195" s="19">
        <v>2.42</v>
      </c>
      <c r="Q195" s="20">
        <v>0</v>
      </c>
      <c r="R195" s="44">
        <v>341.69</v>
      </c>
      <c r="S195" s="44">
        <v>0.05</v>
      </c>
      <c r="T195" s="17">
        <v>0.05</v>
      </c>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v>0</v>
      </c>
      <c r="E196" s="41">
        <v>8.35</v>
      </c>
      <c r="F196" s="41">
        <v>2.12</v>
      </c>
      <c r="G196" s="19">
        <v>2.12</v>
      </c>
      <c r="H196" s="18">
        <v>0</v>
      </c>
      <c r="I196" s="44">
        <v>751.87</v>
      </c>
      <c r="J196" s="44">
        <v>0.05</v>
      </c>
      <c r="K196" s="17">
        <v>0.05</v>
      </c>
      <c r="M196" s="42">
        <v>0</v>
      </c>
      <c r="N196" s="41">
        <v>8.35</v>
      </c>
      <c r="O196" s="41">
        <v>2.12</v>
      </c>
      <c r="P196" s="19">
        <v>2.12</v>
      </c>
      <c r="Q196" s="20">
        <v>0</v>
      </c>
      <c r="R196" s="44">
        <v>751.87</v>
      </c>
      <c r="S196" s="44">
        <v>0.05</v>
      </c>
      <c r="T196" s="17">
        <v>0.05</v>
      </c>
      <c r="V196" s="42">
        <f t="shared" si="20"/>
        <v>0</v>
      </c>
      <c r="W196" s="41">
        <f t="shared" si="20"/>
        <v>0</v>
      </c>
      <c r="X196" s="41">
        <f t="shared" si="20"/>
        <v>0</v>
      </c>
      <c r="Y196" s="43">
        <f t="shared" si="20"/>
        <v>0</v>
      </c>
      <c r="Z196" s="16">
        <f t="shared" si="20"/>
        <v>0</v>
      </c>
      <c r="AA196" s="44">
        <f t="shared" si="18"/>
        <v>0</v>
      </c>
      <c r="AB196" s="44">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v>0</v>
      </c>
      <c r="E197" s="41">
        <v>14.51</v>
      </c>
      <c r="F197" s="41">
        <v>3.01</v>
      </c>
      <c r="G197" s="19">
        <v>3.01</v>
      </c>
      <c r="H197" s="18">
        <v>0</v>
      </c>
      <c r="I197" s="44">
        <v>725.39</v>
      </c>
      <c r="J197" s="44">
        <v>0.05</v>
      </c>
      <c r="K197" s="17">
        <v>0.05</v>
      </c>
      <c r="M197" s="42">
        <v>0</v>
      </c>
      <c r="N197" s="41">
        <v>14.51</v>
      </c>
      <c r="O197" s="41">
        <v>3.01</v>
      </c>
      <c r="P197" s="19">
        <v>3.01</v>
      </c>
      <c r="Q197" s="20">
        <v>0</v>
      </c>
      <c r="R197" s="44">
        <v>725.39</v>
      </c>
      <c r="S197" s="44">
        <v>0.05</v>
      </c>
      <c r="T197" s="17">
        <v>0.05</v>
      </c>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v>13.222</v>
      </c>
      <c r="E198" s="41">
        <v>12.67</v>
      </c>
      <c r="F198" s="41">
        <v>2.34</v>
      </c>
      <c r="G198" s="19">
        <v>2.34</v>
      </c>
      <c r="H198" s="18">
        <v>0</v>
      </c>
      <c r="I198" s="44">
        <v>1013.91</v>
      </c>
      <c r="J198" s="44">
        <v>0.05</v>
      </c>
      <c r="K198" s="17">
        <v>0.05</v>
      </c>
      <c r="M198" s="42">
        <v>13.222</v>
      </c>
      <c r="N198" s="41">
        <v>12.67</v>
      </c>
      <c r="O198" s="41">
        <v>2.34</v>
      </c>
      <c r="P198" s="19">
        <v>2.34</v>
      </c>
      <c r="Q198" s="20">
        <v>0</v>
      </c>
      <c r="R198" s="44">
        <v>1013.91</v>
      </c>
      <c r="S198" s="44">
        <v>0.05</v>
      </c>
      <c r="T198" s="17">
        <v>0.05</v>
      </c>
      <c r="V198" s="42">
        <f t="shared" si="20"/>
        <v>0</v>
      </c>
      <c r="W198" s="41">
        <f t="shared" si="20"/>
        <v>0</v>
      </c>
      <c r="X198" s="41">
        <f t="shared" si="20"/>
        <v>0</v>
      </c>
      <c r="Y198" s="43">
        <f t="shared" si="20"/>
        <v>0</v>
      </c>
      <c r="Z198" s="16">
        <f t="shared" si="20"/>
        <v>0</v>
      </c>
      <c r="AA198" s="44">
        <f t="shared" si="18"/>
        <v>0</v>
      </c>
      <c r="AB198" s="44">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v>2.5999999999999999E-2</v>
      </c>
      <c r="E199" s="41">
        <v>3.4</v>
      </c>
      <c r="F199" s="41">
        <v>3.57</v>
      </c>
      <c r="G199" s="19">
        <v>3.57</v>
      </c>
      <c r="H199" s="18">
        <v>0</v>
      </c>
      <c r="I199" s="44">
        <v>510.44</v>
      </c>
      <c r="J199" s="44">
        <v>0.05</v>
      </c>
      <c r="K199" s="17">
        <v>0.05</v>
      </c>
      <c r="M199" s="42">
        <v>2.5999999999999999E-2</v>
      </c>
      <c r="N199" s="41">
        <v>3.4</v>
      </c>
      <c r="O199" s="41">
        <v>3.57</v>
      </c>
      <c r="P199" s="19">
        <v>3.57</v>
      </c>
      <c r="Q199" s="20">
        <v>0</v>
      </c>
      <c r="R199" s="44">
        <v>510.44</v>
      </c>
      <c r="S199" s="44">
        <v>0.05</v>
      </c>
      <c r="T199" s="17">
        <v>0.05</v>
      </c>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v>0.19600000000000001</v>
      </c>
      <c r="E200" s="41">
        <v>2.37</v>
      </c>
      <c r="F200" s="41">
        <v>2.59</v>
      </c>
      <c r="G200" s="19">
        <v>2.59</v>
      </c>
      <c r="H200" s="18">
        <v>0</v>
      </c>
      <c r="I200" s="44">
        <v>591.16</v>
      </c>
      <c r="J200" s="44">
        <v>0.05</v>
      </c>
      <c r="K200" s="17">
        <v>0.05</v>
      </c>
      <c r="M200" s="42">
        <v>0.19600000000000001</v>
      </c>
      <c r="N200" s="41">
        <v>2.37</v>
      </c>
      <c r="O200" s="41">
        <v>2.59</v>
      </c>
      <c r="P200" s="19">
        <v>2.59</v>
      </c>
      <c r="Q200" s="20">
        <v>0</v>
      </c>
      <c r="R200" s="44">
        <v>591.16</v>
      </c>
      <c r="S200" s="44">
        <v>0.05</v>
      </c>
      <c r="T200" s="17">
        <v>0.05</v>
      </c>
      <c r="V200" s="42">
        <f t="shared" si="20"/>
        <v>0</v>
      </c>
      <c r="W200" s="41">
        <f t="shared" si="20"/>
        <v>0</v>
      </c>
      <c r="X200" s="41">
        <f t="shared" si="20"/>
        <v>0</v>
      </c>
      <c r="Y200" s="43">
        <f t="shared" si="20"/>
        <v>0</v>
      </c>
      <c r="Z200" s="16">
        <f t="shared" si="20"/>
        <v>0</v>
      </c>
      <c r="AA200" s="44">
        <f t="shared" si="18"/>
        <v>0</v>
      </c>
      <c r="AB200" s="44">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v>0</v>
      </c>
      <c r="E201" s="41">
        <v>22.22</v>
      </c>
      <c r="F201" s="41">
        <v>1.28</v>
      </c>
      <c r="G201" s="19">
        <v>1.28</v>
      </c>
      <c r="H201" s="18">
        <v>0</v>
      </c>
      <c r="I201" s="44">
        <v>888.89</v>
      </c>
      <c r="J201" s="44">
        <v>0.05</v>
      </c>
      <c r="K201" s="17">
        <v>0.05</v>
      </c>
      <c r="M201" s="42">
        <v>0</v>
      </c>
      <c r="N201" s="41">
        <v>22.22</v>
      </c>
      <c r="O201" s="41">
        <v>1.28</v>
      </c>
      <c r="P201" s="19">
        <v>1.28</v>
      </c>
      <c r="Q201" s="20">
        <v>0</v>
      </c>
      <c r="R201" s="44">
        <v>888.89</v>
      </c>
      <c r="S201" s="44">
        <v>0.05</v>
      </c>
      <c r="T201" s="17">
        <v>0.05</v>
      </c>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v>0</v>
      </c>
      <c r="E202" s="41">
        <v>1.42</v>
      </c>
      <c r="F202" s="41">
        <v>2.41</v>
      </c>
      <c r="G202" s="19">
        <v>2.41</v>
      </c>
      <c r="H202" s="18">
        <v>0</v>
      </c>
      <c r="I202" s="44">
        <v>569.54999999999995</v>
      </c>
      <c r="J202" s="44">
        <v>0.05</v>
      </c>
      <c r="K202" s="17">
        <v>0.05</v>
      </c>
      <c r="M202" s="42">
        <v>0</v>
      </c>
      <c r="N202" s="41">
        <v>1.42</v>
      </c>
      <c r="O202" s="41">
        <v>2.41</v>
      </c>
      <c r="P202" s="19">
        <v>2.41</v>
      </c>
      <c r="Q202" s="20">
        <v>0</v>
      </c>
      <c r="R202" s="44">
        <v>569.54999999999995</v>
      </c>
      <c r="S202" s="44">
        <v>0.05</v>
      </c>
      <c r="T202" s="17">
        <v>0.05</v>
      </c>
      <c r="V202" s="42">
        <f t="shared" si="20"/>
        <v>0</v>
      </c>
      <c r="W202" s="41">
        <f t="shared" si="20"/>
        <v>0</v>
      </c>
      <c r="X202" s="41">
        <f t="shared" si="20"/>
        <v>0</v>
      </c>
      <c r="Y202" s="43">
        <f t="shared" si="20"/>
        <v>0</v>
      </c>
      <c r="Z202" s="16">
        <f t="shared" si="20"/>
        <v>0</v>
      </c>
      <c r="AA202" s="44">
        <f t="shared" si="18"/>
        <v>0</v>
      </c>
      <c r="AB202" s="44">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v>0</v>
      </c>
      <c r="E203" s="41">
        <v>6.43</v>
      </c>
      <c r="F203" s="41">
        <v>3.63</v>
      </c>
      <c r="G203" s="19">
        <v>3.63</v>
      </c>
      <c r="H203" s="18">
        <v>0</v>
      </c>
      <c r="I203" s="44">
        <v>954.57</v>
      </c>
      <c r="J203" s="44">
        <v>0.05</v>
      </c>
      <c r="K203" s="17">
        <v>0.05</v>
      </c>
      <c r="M203" s="42">
        <v>0</v>
      </c>
      <c r="N203" s="41">
        <v>6.43</v>
      </c>
      <c r="O203" s="41">
        <v>3.63</v>
      </c>
      <c r="P203" s="19">
        <v>3.63</v>
      </c>
      <c r="Q203" s="20">
        <v>0</v>
      </c>
      <c r="R203" s="44">
        <v>954.57</v>
      </c>
      <c r="S203" s="44">
        <v>0.05</v>
      </c>
      <c r="T203" s="17">
        <v>0.05</v>
      </c>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v>0.61399999999999999</v>
      </c>
      <c r="E204" s="41">
        <v>26.82</v>
      </c>
      <c r="F204" s="41">
        <v>1.85</v>
      </c>
      <c r="G204" s="19">
        <v>1.85</v>
      </c>
      <c r="H204" s="18">
        <v>0</v>
      </c>
      <c r="I204" s="44">
        <v>489.5</v>
      </c>
      <c r="J204" s="44">
        <v>0.05</v>
      </c>
      <c r="K204" s="17">
        <v>0.05</v>
      </c>
      <c r="M204" s="42">
        <v>0.61399999999999999</v>
      </c>
      <c r="N204" s="41">
        <v>26.82</v>
      </c>
      <c r="O204" s="41">
        <v>1.85</v>
      </c>
      <c r="P204" s="19">
        <v>1.85</v>
      </c>
      <c r="Q204" s="20">
        <v>0</v>
      </c>
      <c r="R204" s="44">
        <v>489.5</v>
      </c>
      <c r="S204" s="44">
        <v>0.05</v>
      </c>
      <c r="T204" s="17">
        <v>0.05</v>
      </c>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v>1.206</v>
      </c>
      <c r="E205" s="41">
        <v>12.5</v>
      </c>
      <c r="F205" s="41">
        <v>1.67</v>
      </c>
      <c r="G205" s="19">
        <v>1.67</v>
      </c>
      <c r="H205" s="18">
        <v>0</v>
      </c>
      <c r="I205" s="44">
        <v>233.25</v>
      </c>
      <c r="J205" s="44">
        <v>0.05</v>
      </c>
      <c r="K205" s="17">
        <v>0.05</v>
      </c>
      <c r="M205" s="42">
        <v>1.206</v>
      </c>
      <c r="N205" s="41">
        <v>12.5</v>
      </c>
      <c r="O205" s="41">
        <v>1.67</v>
      </c>
      <c r="P205" s="19">
        <v>1.67</v>
      </c>
      <c r="Q205" s="20">
        <v>0</v>
      </c>
      <c r="R205" s="44">
        <v>233.25</v>
      </c>
      <c r="S205" s="44">
        <v>0.05</v>
      </c>
      <c r="T205" s="17">
        <v>0.05</v>
      </c>
      <c r="V205" s="42">
        <f t="shared" si="20"/>
        <v>0</v>
      </c>
      <c r="W205" s="41">
        <f t="shared" si="20"/>
        <v>0</v>
      </c>
      <c r="X205" s="41">
        <f t="shared" si="20"/>
        <v>0</v>
      </c>
      <c r="Y205" s="43">
        <f t="shared" si="20"/>
        <v>0</v>
      </c>
      <c r="Z205" s="16">
        <f t="shared" si="20"/>
        <v>0</v>
      </c>
      <c r="AA205" s="44">
        <f t="shared" si="18"/>
        <v>0</v>
      </c>
      <c r="AB205" s="44">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v>0</v>
      </c>
      <c r="E206" s="41">
        <v>2.19</v>
      </c>
      <c r="F206" s="41">
        <v>2.15</v>
      </c>
      <c r="G206" s="19">
        <v>2.15</v>
      </c>
      <c r="H206" s="18">
        <v>0</v>
      </c>
      <c r="I206" s="44">
        <v>243.55</v>
      </c>
      <c r="J206" s="44">
        <v>0.05</v>
      </c>
      <c r="K206" s="17">
        <v>0.05</v>
      </c>
      <c r="M206" s="42">
        <v>0</v>
      </c>
      <c r="N206" s="41">
        <v>2.19</v>
      </c>
      <c r="O206" s="41">
        <v>2.15</v>
      </c>
      <c r="P206" s="19">
        <v>2.15</v>
      </c>
      <c r="Q206" s="20">
        <v>0</v>
      </c>
      <c r="R206" s="44">
        <v>243.55</v>
      </c>
      <c r="S206" s="44">
        <v>0.05</v>
      </c>
      <c r="T206" s="17">
        <v>0.05</v>
      </c>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v>0.67300000000000004</v>
      </c>
      <c r="E207" s="41">
        <v>5.09</v>
      </c>
      <c r="F207" s="41">
        <v>1.83</v>
      </c>
      <c r="G207" s="19">
        <v>1.83</v>
      </c>
      <c r="H207" s="18">
        <v>0</v>
      </c>
      <c r="I207" s="44">
        <v>916.16</v>
      </c>
      <c r="J207" s="44">
        <v>0.05</v>
      </c>
      <c r="K207" s="17">
        <v>0.05</v>
      </c>
      <c r="M207" s="42">
        <v>0.67300000000000004</v>
      </c>
      <c r="N207" s="41">
        <v>5.09</v>
      </c>
      <c r="O207" s="41">
        <v>1.83</v>
      </c>
      <c r="P207" s="19">
        <v>1.83</v>
      </c>
      <c r="Q207" s="20">
        <v>0</v>
      </c>
      <c r="R207" s="44">
        <v>916.16</v>
      </c>
      <c r="S207" s="44">
        <v>0.05</v>
      </c>
      <c r="T207" s="17">
        <v>0.05</v>
      </c>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v>0</v>
      </c>
      <c r="E208" s="41">
        <v>6.43</v>
      </c>
      <c r="F208" s="41">
        <v>1.27</v>
      </c>
      <c r="G208" s="19">
        <v>1.27</v>
      </c>
      <c r="H208" s="18">
        <v>0</v>
      </c>
      <c r="I208" s="44">
        <v>0</v>
      </c>
      <c r="J208" s="44">
        <v>0</v>
      </c>
      <c r="K208" s="17">
        <v>0</v>
      </c>
      <c r="M208" s="42">
        <v>0</v>
      </c>
      <c r="N208" s="41">
        <v>6.43</v>
      </c>
      <c r="O208" s="41">
        <v>1.27</v>
      </c>
      <c r="P208" s="19">
        <v>1.27</v>
      </c>
      <c r="Q208" s="20">
        <v>0</v>
      </c>
      <c r="R208" s="44">
        <v>0</v>
      </c>
      <c r="S208" s="44">
        <v>0</v>
      </c>
      <c r="T208" s="17">
        <v>0</v>
      </c>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v>0.17799999999999999</v>
      </c>
      <c r="E209" s="41">
        <v>22.06</v>
      </c>
      <c r="F209" s="41">
        <v>2.08</v>
      </c>
      <c r="G209" s="19">
        <v>2.08</v>
      </c>
      <c r="H209" s="18">
        <v>0</v>
      </c>
      <c r="I209" s="44">
        <v>2205.69</v>
      </c>
      <c r="J209" s="44">
        <v>0.05</v>
      </c>
      <c r="K209" s="17">
        <v>0.05</v>
      </c>
      <c r="M209" s="42">
        <v>0.17799999999999999</v>
      </c>
      <c r="N209" s="41">
        <v>22.06</v>
      </c>
      <c r="O209" s="41">
        <v>2.08</v>
      </c>
      <c r="P209" s="19">
        <v>2.08</v>
      </c>
      <c r="Q209" s="20">
        <v>0</v>
      </c>
      <c r="R209" s="44">
        <v>2205.69</v>
      </c>
      <c r="S209" s="44">
        <v>0.05</v>
      </c>
      <c r="T209" s="17">
        <v>0.05</v>
      </c>
      <c r="V209" s="42">
        <f t="shared" si="20"/>
        <v>0</v>
      </c>
      <c r="W209" s="41">
        <f t="shared" si="20"/>
        <v>0</v>
      </c>
      <c r="X209" s="41">
        <f t="shared" si="20"/>
        <v>0</v>
      </c>
      <c r="Y209" s="43">
        <f t="shared" si="20"/>
        <v>0</v>
      </c>
      <c r="Z209" s="16">
        <f t="shared" si="20"/>
        <v>0</v>
      </c>
      <c r="AA209" s="44">
        <f t="shared" si="18"/>
        <v>0</v>
      </c>
      <c r="AB209" s="44">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v>3.8029999999999999</v>
      </c>
      <c r="E210" s="41">
        <v>4.87</v>
      </c>
      <c r="F210" s="41">
        <v>2.2400000000000002</v>
      </c>
      <c r="G210" s="19">
        <v>2.2400000000000002</v>
      </c>
      <c r="H210" s="18">
        <v>0</v>
      </c>
      <c r="I210" s="44">
        <v>486.62</v>
      </c>
      <c r="J210" s="44">
        <v>0.05</v>
      </c>
      <c r="K210" s="17">
        <v>0.05</v>
      </c>
      <c r="M210" s="42">
        <v>3.8029999999999999</v>
      </c>
      <c r="N210" s="41">
        <v>4.87</v>
      </c>
      <c r="O210" s="41">
        <v>2.2400000000000002</v>
      </c>
      <c r="P210" s="19">
        <v>2.2400000000000002</v>
      </c>
      <c r="Q210" s="20">
        <v>0</v>
      </c>
      <c r="R210" s="44">
        <v>486.62</v>
      </c>
      <c r="S210" s="44">
        <v>0.05</v>
      </c>
      <c r="T210" s="17">
        <v>0.05</v>
      </c>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v>0.40899999999999997</v>
      </c>
      <c r="E211" s="41">
        <v>6.75</v>
      </c>
      <c r="F211" s="41">
        <v>9.7100000000000009</v>
      </c>
      <c r="G211" s="19">
        <v>9.7100000000000009</v>
      </c>
      <c r="H211" s="18">
        <v>0</v>
      </c>
      <c r="I211" s="44">
        <v>2024.94</v>
      </c>
      <c r="J211" s="44">
        <v>0.05</v>
      </c>
      <c r="K211" s="17">
        <v>0.05</v>
      </c>
      <c r="M211" s="42">
        <v>0.40899999999999997</v>
      </c>
      <c r="N211" s="41">
        <v>6.75</v>
      </c>
      <c r="O211" s="41">
        <v>9.7100000000000009</v>
      </c>
      <c r="P211" s="19">
        <v>9.7100000000000009</v>
      </c>
      <c r="Q211" s="20">
        <v>0</v>
      </c>
      <c r="R211" s="44">
        <v>2024.94</v>
      </c>
      <c r="S211" s="44">
        <v>0.05</v>
      </c>
      <c r="T211" s="17">
        <v>0.05</v>
      </c>
      <c r="V211" s="42">
        <f t="shared" si="20"/>
        <v>0</v>
      </c>
      <c r="W211" s="41">
        <f t="shared" si="20"/>
        <v>0</v>
      </c>
      <c r="X211" s="41">
        <f t="shared" si="20"/>
        <v>0</v>
      </c>
      <c r="Y211" s="43">
        <f t="shared" si="20"/>
        <v>0</v>
      </c>
      <c r="Z211" s="16">
        <f t="shared" si="20"/>
        <v>0</v>
      </c>
      <c r="AA211" s="44">
        <f t="shared" si="18"/>
        <v>0</v>
      </c>
      <c r="AB211" s="44">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v>0</v>
      </c>
      <c r="E212" s="41">
        <v>1.02</v>
      </c>
      <c r="F212" s="41">
        <v>1.51</v>
      </c>
      <c r="G212" s="19">
        <v>1.51</v>
      </c>
      <c r="H212" s="18">
        <v>0</v>
      </c>
      <c r="I212" s="44">
        <v>1803.39</v>
      </c>
      <c r="J212" s="44">
        <v>0.05</v>
      </c>
      <c r="K212" s="17">
        <v>0.05</v>
      </c>
      <c r="M212" s="42">
        <v>0</v>
      </c>
      <c r="N212" s="41">
        <v>1.02</v>
      </c>
      <c r="O212" s="41">
        <v>1.51</v>
      </c>
      <c r="P212" s="19">
        <v>1.51</v>
      </c>
      <c r="Q212" s="20">
        <v>0</v>
      </c>
      <c r="R212" s="44">
        <v>1803.39</v>
      </c>
      <c r="S212" s="44">
        <v>0.05</v>
      </c>
      <c r="T212" s="17">
        <v>0.05</v>
      </c>
      <c r="V212" s="42">
        <f t="shared" si="20"/>
        <v>0</v>
      </c>
      <c r="W212" s="41">
        <f t="shared" si="20"/>
        <v>0</v>
      </c>
      <c r="X212" s="41">
        <f t="shared" si="20"/>
        <v>0</v>
      </c>
      <c r="Y212" s="43">
        <f t="shared" si="20"/>
        <v>0</v>
      </c>
      <c r="Z212" s="16">
        <f t="shared" si="20"/>
        <v>0</v>
      </c>
      <c r="AA212" s="44">
        <f t="shared" si="18"/>
        <v>0</v>
      </c>
      <c r="AB212" s="44">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v>10.268000000000001</v>
      </c>
      <c r="E213" s="41">
        <v>32.68</v>
      </c>
      <c r="F213" s="41">
        <v>6.45</v>
      </c>
      <c r="G213" s="19">
        <v>6.45</v>
      </c>
      <c r="H213" s="18">
        <v>0</v>
      </c>
      <c r="I213" s="44">
        <v>980.48</v>
      </c>
      <c r="J213" s="44">
        <v>0.05</v>
      </c>
      <c r="K213" s="17">
        <v>0.05</v>
      </c>
      <c r="M213" s="42">
        <v>10.268000000000001</v>
      </c>
      <c r="N213" s="41">
        <v>32.68</v>
      </c>
      <c r="O213" s="41">
        <v>6.45</v>
      </c>
      <c r="P213" s="19">
        <v>6.45</v>
      </c>
      <c r="Q213" s="20">
        <v>0</v>
      </c>
      <c r="R213" s="44">
        <v>980.48</v>
      </c>
      <c r="S213" s="44">
        <v>0.05</v>
      </c>
      <c r="T213" s="17">
        <v>0.05</v>
      </c>
      <c r="V213" s="42">
        <f t="shared" si="20"/>
        <v>0</v>
      </c>
      <c r="W213" s="41">
        <f t="shared" si="20"/>
        <v>0</v>
      </c>
      <c r="X213" s="41">
        <f t="shared" si="20"/>
        <v>0</v>
      </c>
      <c r="Y213" s="43">
        <f t="shared" si="20"/>
        <v>0</v>
      </c>
      <c r="Z213" s="16">
        <f t="shared" si="20"/>
        <v>0</v>
      </c>
      <c r="AA213" s="44">
        <f t="shared" si="18"/>
        <v>0</v>
      </c>
      <c r="AB213" s="44">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v>1.6319999999999999</v>
      </c>
      <c r="E214" s="41">
        <v>22.14</v>
      </c>
      <c r="F214" s="41">
        <v>1.89</v>
      </c>
      <c r="G214" s="19">
        <v>1.89</v>
      </c>
      <c r="H214" s="18">
        <v>0</v>
      </c>
      <c r="I214" s="44">
        <v>0</v>
      </c>
      <c r="J214" s="44">
        <v>0</v>
      </c>
      <c r="K214" s="17">
        <v>0</v>
      </c>
      <c r="M214" s="42">
        <v>1.6319999999999999</v>
      </c>
      <c r="N214" s="41">
        <v>22.14</v>
      </c>
      <c r="O214" s="41">
        <v>1.89</v>
      </c>
      <c r="P214" s="19">
        <v>1.89</v>
      </c>
      <c r="Q214" s="20">
        <v>0</v>
      </c>
      <c r="R214" s="44">
        <v>0</v>
      </c>
      <c r="S214" s="44">
        <v>0</v>
      </c>
      <c r="T214" s="17">
        <v>0</v>
      </c>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v>0</v>
      </c>
      <c r="E215" s="41">
        <v>5.35</v>
      </c>
      <c r="F215" s="41">
        <v>3.45</v>
      </c>
      <c r="G215" s="19">
        <v>3.45</v>
      </c>
      <c r="H215" s="18">
        <v>0</v>
      </c>
      <c r="I215" s="44">
        <v>1231.3900000000001</v>
      </c>
      <c r="J215" s="44">
        <v>0.05</v>
      </c>
      <c r="K215" s="17">
        <v>0.05</v>
      </c>
      <c r="M215" s="42">
        <v>0</v>
      </c>
      <c r="N215" s="41">
        <v>5.35</v>
      </c>
      <c r="O215" s="41">
        <v>3.45</v>
      </c>
      <c r="P215" s="19">
        <v>3.45</v>
      </c>
      <c r="Q215" s="20">
        <v>0</v>
      </c>
      <c r="R215" s="44">
        <v>1231.3900000000001</v>
      </c>
      <c r="S215" s="44">
        <v>0.05</v>
      </c>
      <c r="T215" s="17">
        <v>0.05</v>
      </c>
      <c r="V215" s="42">
        <f t="shared" si="20"/>
        <v>0</v>
      </c>
      <c r="W215" s="41">
        <f t="shared" si="20"/>
        <v>0</v>
      </c>
      <c r="X215" s="41">
        <f t="shared" si="20"/>
        <v>0</v>
      </c>
      <c r="Y215" s="43">
        <f t="shared" si="20"/>
        <v>0</v>
      </c>
      <c r="Z215" s="16">
        <f t="shared" si="20"/>
        <v>0</v>
      </c>
      <c r="AA215" s="44">
        <f t="shared" si="18"/>
        <v>0</v>
      </c>
      <c r="AB215" s="44">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v>0</v>
      </c>
      <c r="E216" s="41">
        <v>2.39</v>
      </c>
      <c r="F216" s="41">
        <v>1.88</v>
      </c>
      <c r="G216" s="19">
        <v>1.88</v>
      </c>
      <c r="H216" s="18">
        <v>0</v>
      </c>
      <c r="I216" s="44">
        <v>0</v>
      </c>
      <c r="J216" s="44">
        <v>0</v>
      </c>
      <c r="K216" s="17">
        <v>0</v>
      </c>
      <c r="M216" s="42">
        <v>0</v>
      </c>
      <c r="N216" s="41">
        <v>2.39</v>
      </c>
      <c r="O216" s="41">
        <v>1.88</v>
      </c>
      <c r="P216" s="19">
        <v>1.88</v>
      </c>
      <c r="Q216" s="20">
        <v>0</v>
      </c>
      <c r="R216" s="44">
        <v>0</v>
      </c>
      <c r="S216" s="44">
        <v>0</v>
      </c>
      <c r="T216" s="17">
        <v>0</v>
      </c>
      <c r="V216" s="42">
        <f t="shared" si="20"/>
        <v>0</v>
      </c>
      <c r="W216" s="41">
        <f t="shared" si="20"/>
        <v>0</v>
      </c>
      <c r="X216" s="41">
        <f t="shared" si="20"/>
        <v>0</v>
      </c>
      <c r="Y216" s="43">
        <f t="shared" si="20"/>
        <v>0</v>
      </c>
      <c r="Z216" s="16">
        <f t="shared" si="20"/>
        <v>0</v>
      </c>
      <c r="AA216" s="44">
        <f t="shared" si="18"/>
        <v>0</v>
      </c>
      <c r="AB216" s="44">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v>9.7000000000000003E-2</v>
      </c>
      <c r="E217" s="41">
        <v>147.77000000000001</v>
      </c>
      <c r="F217" s="41">
        <v>1.7</v>
      </c>
      <c r="G217" s="19">
        <v>1.7</v>
      </c>
      <c r="H217" s="18">
        <v>0</v>
      </c>
      <c r="I217" s="44">
        <v>7699.93</v>
      </c>
      <c r="J217" s="44">
        <v>0.05</v>
      </c>
      <c r="K217" s="17">
        <v>0.05</v>
      </c>
      <c r="M217" s="42">
        <v>9.7000000000000003E-2</v>
      </c>
      <c r="N217" s="41">
        <v>147.77000000000001</v>
      </c>
      <c r="O217" s="41">
        <v>1.7</v>
      </c>
      <c r="P217" s="19">
        <v>1.7</v>
      </c>
      <c r="Q217" s="20">
        <v>0</v>
      </c>
      <c r="R217" s="44">
        <v>7699.93</v>
      </c>
      <c r="S217" s="44">
        <v>0.05</v>
      </c>
      <c r="T217" s="17">
        <v>0.05</v>
      </c>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v>0.22900000000000001</v>
      </c>
      <c r="E218" s="41">
        <v>3.36</v>
      </c>
      <c r="F218" s="41">
        <v>1.81</v>
      </c>
      <c r="G218" s="19">
        <v>1.81</v>
      </c>
      <c r="H218" s="18">
        <v>0</v>
      </c>
      <c r="I218" s="44">
        <v>537.79999999999995</v>
      </c>
      <c r="J218" s="44">
        <v>0.05</v>
      </c>
      <c r="K218" s="17">
        <v>0.05</v>
      </c>
      <c r="M218" s="42">
        <v>0.22900000000000001</v>
      </c>
      <c r="N218" s="41">
        <v>3.36</v>
      </c>
      <c r="O218" s="41">
        <v>1.81</v>
      </c>
      <c r="P218" s="19">
        <v>1.81</v>
      </c>
      <c r="Q218" s="20">
        <v>0</v>
      </c>
      <c r="R218" s="44">
        <v>537.79999999999995</v>
      </c>
      <c r="S218" s="44">
        <v>0.05</v>
      </c>
      <c r="T218" s="17">
        <v>0.05</v>
      </c>
      <c r="V218" s="42">
        <f t="shared" si="20"/>
        <v>0</v>
      </c>
      <c r="W218" s="41">
        <f t="shared" si="20"/>
        <v>0</v>
      </c>
      <c r="X218" s="41">
        <f t="shared" si="20"/>
        <v>0</v>
      </c>
      <c r="Y218" s="43">
        <f t="shared" si="20"/>
        <v>0</v>
      </c>
      <c r="Z218" s="16">
        <f t="shared" si="20"/>
        <v>0</v>
      </c>
      <c r="AA218" s="44">
        <f t="shared" si="18"/>
        <v>0</v>
      </c>
      <c r="AB218" s="44">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v>0.30599999999999999</v>
      </c>
      <c r="E219" s="41">
        <v>196.28</v>
      </c>
      <c r="F219" s="41">
        <v>2.09</v>
      </c>
      <c r="G219" s="19">
        <v>2.09</v>
      </c>
      <c r="H219" s="18">
        <v>0</v>
      </c>
      <c r="I219" s="44">
        <v>2428.94</v>
      </c>
      <c r="J219" s="44">
        <v>0.05</v>
      </c>
      <c r="K219" s="17">
        <v>0.05</v>
      </c>
      <c r="M219" s="42">
        <v>0.30599999999999999</v>
      </c>
      <c r="N219" s="41">
        <v>196.28</v>
      </c>
      <c r="O219" s="41">
        <v>2.09</v>
      </c>
      <c r="P219" s="19">
        <v>2.09</v>
      </c>
      <c r="Q219" s="20">
        <v>0</v>
      </c>
      <c r="R219" s="44">
        <v>2428.94</v>
      </c>
      <c r="S219" s="44">
        <v>0.05</v>
      </c>
      <c r="T219" s="17">
        <v>0.05</v>
      </c>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v>0.112</v>
      </c>
      <c r="E220" s="41">
        <v>9.1300000000000008</v>
      </c>
      <c r="F220" s="41">
        <v>1.8</v>
      </c>
      <c r="G220" s="19">
        <v>1.8</v>
      </c>
      <c r="H220" s="18">
        <v>0</v>
      </c>
      <c r="I220" s="44">
        <v>730.77</v>
      </c>
      <c r="J220" s="44">
        <v>0.05</v>
      </c>
      <c r="K220" s="17">
        <v>0.05</v>
      </c>
      <c r="M220" s="42">
        <v>0.112</v>
      </c>
      <c r="N220" s="41">
        <v>9.1300000000000008</v>
      </c>
      <c r="O220" s="41">
        <v>1.8</v>
      </c>
      <c r="P220" s="19">
        <v>1.8</v>
      </c>
      <c r="Q220" s="20">
        <v>0</v>
      </c>
      <c r="R220" s="44">
        <v>730.77</v>
      </c>
      <c r="S220" s="44">
        <v>0.05</v>
      </c>
      <c r="T220" s="17">
        <v>0.05</v>
      </c>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v>5.0279999999999996</v>
      </c>
      <c r="E221" s="41">
        <v>5.61</v>
      </c>
      <c r="F221" s="41">
        <v>1.87</v>
      </c>
      <c r="G221" s="19">
        <v>1.87</v>
      </c>
      <c r="H221" s="18">
        <v>0</v>
      </c>
      <c r="I221" s="44">
        <v>240.13</v>
      </c>
      <c r="J221" s="44">
        <v>0.05</v>
      </c>
      <c r="K221" s="17">
        <v>0.05</v>
      </c>
      <c r="M221" s="42">
        <v>5.0279999999999996</v>
      </c>
      <c r="N221" s="41">
        <v>5.61</v>
      </c>
      <c r="O221" s="41">
        <v>1.87</v>
      </c>
      <c r="P221" s="19">
        <v>1.87</v>
      </c>
      <c r="Q221" s="20">
        <v>0</v>
      </c>
      <c r="R221" s="44">
        <v>240.13</v>
      </c>
      <c r="S221" s="44">
        <v>0.05</v>
      </c>
      <c r="T221" s="17">
        <v>0.05</v>
      </c>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v>0</v>
      </c>
      <c r="E222" s="41">
        <v>4.57</v>
      </c>
      <c r="F222" s="41">
        <v>3.52</v>
      </c>
      <c r="G222" s="19">
        <v>3.52</v>
      </c>
      <c r="H222" s="18">
        <v>0</v>
      </c>
      <c r="I222" s="44">
        <v>685.65</v>
      </c>
      <c r="J222" s="44">
        <v>0.05</v>
      </c>
      <c r="K222" s="17">
        <v>0.05</v>
      </c>
      <c r="M222" s="42">
        <v>0</v>
      </c>
      <c r="N222" s="41">
        <v>4.57</v>
      </c>
      <c r="O222" s="41">
        <v>3.52</v>
      </c>
      <c r="P222" s="19">
        <v>3.52</v>
      </c>
      <c r="Q222" s="20">
        <v>0</v>
      </c>
      <c r="R222" s="44">
        <v>685.65</v>
      </c>
      <c r="S222" s="44">
        <v>0.05</v>
      </c>
      <c r="T222" s="17">
        <v>0.05</v>
      </c>
      <c r="V222" s="42">
        <f t="shared" si="20"/>
        <v>0</v>
      </c>
      <c r="W222" s="41">
        <f t="shared" si="20"/>
        <v>0</v>
      </c>
      <c r="X222" s="41">
        <f t="shared" si="20"/>
        <v>0</v>
      </c>
      <c r="Y222" s="43">
        <f t="shared" si="20"/>
        <v>0</v>
      </c>
      <c r="Z222" s="16">
        <f t="shared" si="20"/>
        <v>0</v>
      </c>
      <c r="AA222" s="44">
        <f t="shared" si="18"/>
        <v>0</v>
      </c>
      <c r="AB222" s="44">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v>8.0000000000000002E-3</v>
      </c>
      <c r="E223" s="41">
        <v>8.74</v>
      </c>
      <c r="F223" s="41">
        <v>1.97</v>
      </c>
      <c r="G223" s="19">
        <v>1.97</v>
      </c>
      <c r="H223" s="18">
        <v>0</v>
      </c>
      <c r="I223" s="44">
        <v>728.48</v>
      </c>
      <c r="J223" s="44">
        <v>0.05</v>
      </c>
      <c r="K223" s="17">
        <v>0.05</v>
      </c>
      <c r="M223" s="42">
        <v>8.0000000000000002E-3</v>
      </c>
      <c r="N223" s="41">
        <v>8.74</v>
      </c>
      <c r="O223" s="41">
        <v>1.97</v>
      </c>
      <c r="P223" s="19">
        <v>1.97</v>
      </c>
      <c r="Q223" s="20">
        <v>0</v>
      </c>
      <c r="R223" s="44">
        <v>728.48</v>
      </c>
      <c r="S223" s="44">
        <v>0.05</v>
      </c>
      <c r="T223" s="17">
        <v>0.05</v>
      </c>
      <c r="V223" s="42">
        <f t="shared" si="20"/>
        <v>0</v>
      </c>
      <c r="W223" s="41">
        <f t="shared" si="20"/>
        <v>0</v>
      </c>
      <c r="X223" s="41">
        <f t="shared" si="20"/>
        <v>0</v>
      </c>
      <c r="Y223" s="43">
        <f t="shared" si="20"/>
        <v>0</v>
      </c>
      <c r="Z223" s="16">
        <f t="shared" si="20"/>
        <v>0</v>
      </c>
      <c r="AA223" s="44">
        <f t="shared" si="18"/>
        <v>0</v>
      </c>
      <c r="AB223" s="44">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v>0</v>
      </c>
      <c r="E224" s="41">
        <v>57.9</v>
      </c>
      <c r="F224" s="41">
        <v>2.92</v>
      </c>
      <c r="G224" s="19">
        <v>2.92</v>
      </c>
      <c r="H224" s="18">
        <v>0</v>
      </c>
      <c r="I224" s="44">
        <v>2895.23</v>
      </c>
      <c r="J224" s="44">
        <v>0.05</v>
      </c>
      <c r="K224" s="17">
        <v>0.05</v>
      </c>
      <c r="M224" s="42">
        <v>0</v>
      </c>
      <c r="N224" s="41">
        <v>57.9</v>
      </c>
      <c r="O224" s="41">
        <v>2.92</v>
      </c>
      <c r="P224" s="19">
        <v>2.92</v>
      </c>
      <c r="Q224" s="20">
        <v>0</v>
      </c>
      <c r="R224" s="44">
        <v>2895.23</v>
      </c>
      <c r="S224" s="44">
        <v>0.05</v>
      </c>
      <c r="T224" s="17">
        <v>0.05</v>
      </c>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v>0</v>
      </c>
      <c r="E225" s="41">
        <v>19.559999999999999</v>
      </c>
      <c r="F225" s="41">
        <v>1.18</v>
      </c>
      <c r="G225" s="19">
        <v>1.18</v>
      </c>
      <c r="H225" s="18">
        <v>0</v>
      </c>
      <c r="I225" s="44">
        <v>0</v>
      </c>
      <c r="J225" s="44">
        <v>0</v>
      </c>
      <c r="K225" s="17">
        <v>0</v>
      </c>
      <c r="M225" s="42">
        <v>0</v>
      </c>
      <c r="N225" s="41">
        <v>19.559999999999999</v>
      </c>
      <c r="O225" s="41">
        <v>1.18</v>
      </c>
      <c r="P225" s="19">
        <v>1.18</v>
      </c>
      <c r="Q225" s="20">
        <v>0</v>
      </c>
      <c r="R225" s="44">
        <v>0</v>
      </c>
      <c r="S225" s="44">
        <v>0</v>
      </c>
      <c r="T225" s="17">
        <v>0</v>
      </c>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v>4.0000000000000001E-3</v>
      </c>
      <c r="E226" s="41">
        <v>41.84</v>
      </c>
      <c r="F226" s="41">
        <v>2.31</v>
      </c>
      <c r="G226" s="19">
        <v>2.31</v>
      </c>
      <c r="H226" s="18">
        <v>0</v>
      </c>
      <c r="I226" s="44">
        <v>1443.33</v>
      </c>
      <c r="J226" s="44">
        <v>0.05</v>
      </c>
      <c r="K226" s="17">
        <v>0.05</v>
      </c>
      <c r="M226" s="42">
        <v>4.0000000000000001E-3</v>
      </c>
      <c r="N226" s="41">
        <v>41.84</v>
      </c>
      <c r="O226" s="41">
        <v>2.31</v>
      </c>
      <c r="P226" s="19">
        <v>2.31</v>
      </c>
      <c r="Q226" s="20">
        <v>0</v>
      </c>
      <c r="R226" s="44">
        <v>1443.33</v>
      </c>
      <c r="S226" s="44">
        <v>0.05</v>
      </c>
      <c r="T226" s="17">
        <v>0.05</v>
      </c>
      <c r="V226" s="42">
        <f t="shared" si="20"/>
        <v>0</v>
      </c>
      <c r="W226" s="41">
        <f t="shared" si="20"/>
        <v>0</v>
      </c>
      <c r="X226" s="41">
        <f t="shared" si="20"/>
        <v>0</v>
      </c>
      <c r="Y226" s="43">
        <f t="shared" si="20"/>
        <v>0</v>
      </c>
      <c r="Z226" s="16">
        <f t="shared" si="20"/>
        <v>0</v>
      </c>
      <c r="AA226" s="44">
        <f t="shared" si="18"/>
        <v>0</v>
      </c>
      <c r="AB226" s="44">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v>0.245</v>
      </c>
      <c r="E227" s="41">
        <v>728.82</v>
      </c>
      <c r="F227" s="41">
        <v>1.67</v>
      </c>
      <c r="G227" s="19">
        <v>1.67</v>
      </c>
      <c r="H227" s="18">
        <v>-0.29799999999999999</v>
      </c>
      <c r="I227" s="44">
        <v>5061.2700000000004</v>
      </c>
      <c r="J227" s="44">
        <v>0.05</v>
      </c>
      <c r="K227" s="17">
        <v>0.05</v>
      </c>
      <c r="M227" s="42">
        <v>0.245</v>
      </c>
      <c r="N227" s="41">
        <v>728.82</v>
      </c>
      <c r="O227" s="41">
        <v>1.67</v>
      </c>
      <c r="P227" s="19">
        <v>1.67</v>
      </c>
      <c r="Q227" s="20">
        <v>-0.29799999999999999</v>
      </c>
      <c r="R227" s="44">
        <v>5061.2700000000004</v>
      </c>
      <c r="S227" s="44">
        <v>0.05</v>
      </c>
      <c r="T227" s="17">
        <v>0.05</v>
      </c>
      <c r="V227" s="42">
        <f t="shared" si="20"/>
        <v>0</v>
      </c>
      <c r="W227" s="41">
        <f t="shared" si="20"/>
        <v>0</v>
      </c>
      <c r="X227" s="41">
        <f t="shared" si="20"/>
        <v>0</v>
      </c>
      <c r="Y227" s="43">
        <f t="shared" si="20"/>
        <v>0</v>
      </c>
      <c r="Z227" s="16">
        <f t="shared" si="20"/>
        <v>0</v>
      </c>
      <c r="AA227" s="44">
        <f t="shared" si="18"/>
        <v>0</v>
      </c>
      <c r="AB227" s="44">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v>0</v>
      </c>
      <c r="E228" s="41">
        <v>432.15</v>
      </c>
      <c r="F228" s="41">
        <v>1.31</v>
      </c>
      <c r="G228" s="19">
        <v>1.31</v>
      </c>
      <c r="H228" s="18">
        <v>0</v>
      </c>
      <c r="I228" s="44">
        <v>1194.1300000000001</v>
      </c>
      <c r="J228" s="44">
        <v>0.05</v>
      </c>
      <c r="K228" s="17">
        <v>0.05</v>
      </c>
      <c r="M228" s="42">
        <v>0</v>
      </c>
      <c r="N228" s="41">
        <v>432.15</v>
      </c>
      <c r="O228" s="41">
        <v>1.31</v>
      </c>
      <c r="P228" s="19">
        <v>1.31</v>
      </c>
      <c r="Q228" s="20">
        <v>0</v>
      </c>
      <c r="R228" s="44">
        <v>1194.1300000000001</v>
      </c>
      <c r="S228" s="44">
        <v>0.05</v>
      </c>
      <c r="T228" s="17">
        <v>0.05</v>
      </c>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v>3.29</v>
      </c>
      <c r="E229" s="41">
        <v>1079.8499999999999</v>
      </c>
      <c r="F229" s="41">
        <v>2.06</v>
      </c>
      <c r="G229" s="19">
        <v>2.06</v>
      </c>
      <c r="H229" s="18">
        <v>-3.7810000000000001</v>
      </c>
      <c r="I229" s="44">
        <v>12148.33</v>
      </c>
      <c r="J229" s="44">
        <v>0.05</v>
      </c>
      <c r="K229" s="17">
        <v>0.05</v>
      </c>
      <c r="M229" s="42">
        <v>3.29</v>
      </c>
      <c r="N229" s="41">
        <v>1079.8499999999999</v>
      </c>
      <c r="O229" s="41">
        <v>2.06</v>
      </c>
      <c r="P229" s="19">
        <v>2.06</v>
      </c>
      <c r="Q229" s="20">
        <v>-3.7810000000000001</v>
      </c>
      <c r="R229" s="44">
        <v>12148.33</v>
      </c>
      <c r="S229" s="44">
        <v>0.05</v>
      </c>
      <c r="T229" s="17">
        <v>0.05</v>
      </c>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v>0.52500000000000002</v>
      </c>
      <c r="E230" s="41">
        <v>3.64</v>
      </c>
      <c r="F230" s="41">
        <v>3.53</v>
      </c>
      <c r="G230" s="19">
        <v>3.53</v>
      </c>
      <c r="H230" s="18">
        <v>0</v>
      </c>
      <c r="I230" s="44">
        <v>872.7</v>
      </c>
      <c r="J230" s="44">
        <v>0.05</v>
      </c>
      <c r="K230" s="17">
        <v>0.05</v>
      </c>
      <c r="M230" s="42">
        <v>0.52500000000000002</v>
      </c>
      <c r="N230" s="41">
        <v>3.64</v>
      </c>
      <c r="O230" s="41">
        <v>3.53</v>
      </c>
      <c r="P230" s="19">
        <v>3.53</v>
      </c>
      <c r="Q230" s="20">
        <v>0</v>
      </c>
      <c r="R230" s="44">
        <v>872.7</v>
      </c>
      <c r="S230" s="44">
        <v>0.05</v>
      </c>
      <c r="T230" s="17">
        <v>0.05</v>
      </c>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v>0</v>
      </c>
      <c r="E231" s="41">
        <v>177.19</v>
      </c>
      <c r="F231" s="41">
        <v>1.32</v>
      </c>
      <c r="G231" s="19">
        <v>1.32</v>
      </c>
      <c r="H231" s="18">
        <v>0</v>
      </c>
      <c r="I231" s="44">
        <v>3543.76</v>
      </c>
      <c r="J231" s="44">
        <v>0.05</v>
      </c>
      <c r="K231" s="17">
        <v>0.05</v>
      </c>
      <c r="M231" s="42">
        <v>0</v>
      </c>
      <c r="N231" s="41">
        <v>177.19</v>
      </c>
      <c r="O231" s="41">
        <v>1.32</v>
      </c>
      <c r="P231" s="19">
        <v>1.32</v>
      </c>
      <c r="Q231" s="20">
        <v>0</v>
      </c>
      <c r="R231" s="44">
        <v>3543.76</v>
      </c>
      <c r="S231" s="44">
        <v>0.05</v>
      </c>
      <c r="T231" s="17">
        <v>0.05</v>
      </c>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v>0.46100000000000002</v>
      </c>
      <c r="E232" s="41">
        <v>3.54</v>
      </c>
      <c r="F232" s="41">
        <v>3.48</v>
      </c>
      <c r="G232" s="19">
        <v>3.48</v>
      </c>
      <c r="H232" s="18">
        <v>0</v>
      </c>
      <c r="I232" s="44">
        <v>637</v>
      </c>
      <c r="J232" s="44">
        <v>0.05</v>
      </c>
      <c r="K232" s="17">
        <v>0.05</v>
      </c>
      <c r="M232" s="42">
        <v>0.46100000000000002</v>
      </c>
      <c r="N232" s="41">
        <v>3.54</v>
      </c>
      <c r="O232" s="41">
        <v>3.48</v>
      </c>
      <c r="P232" s="19">
        <v>3.48</v>
      </c>
      <c r="Q232" s="20">
        <v>0</v>
      </c>
      <c r="R232" s="44">
        <v>637</v>
      </c>
      <c r="S232" s="44">
        <v>0.05</v>
      </c>
      <c r="T232" s="17">
        <v>0.05</v>
      </c>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v>0</v>
      </c>
      <c r="E233" s="41">
        <v>10.36</v>
      </c>
      <c r="F233" s="41">
        <v>2.2599999999999998</v>
      </c>
      <c r="G233" s="19">
        <v>2.2599999999999998</v>
      </c>
      <c r="H233" s="18">
        <v>0</v>
      </c>
      <c r="I233" s="44">
        <v>1242.78</v>
      </c>
      <c r="J233" s="44">
        <v>0.05</v>
      </c>
      <c r="K233" s="17">
        <v>0.05</v>
      </c>
      <c r="M233" s="42">
        <v>0</v>
      </c>
      <c r="N233" s="41">
        <v>10.36</v>
      </c>
      <c r="O233" s="41">
        <v>2.2599999999999998</v>
      </c>
      <c r="P233" s="19">
        <v>2.2599999999999998</v>
      </c>
      <c r="Q233" s="20">
        <v>0</v>
      </c>
      <c r="R233" s="44">
        <v>1242.78</v>
      </c>
      <c r="S233" s="44">
        <v>0.05</v>
      </c>
      <c r="T233" s="17">
        <v>0.05</v>
      </c>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v>2.5000000000000001E-2</v>
      </c>
      <c r="E234" s="41">
        <v>2.36</v>
      </c>
      <c r="F234" s="41">
        <v>8.7799999999999994</v>
      </c>
      <c r="G234" s="19">
        <v>8.7799999999999994</v>
      </c>
      <c r="H234" s="18">
        <v>0</v>
      </c>
      <c r="I234" s="44">
        <v>516.44000000000005</v>
      </c>
      <c r="J234" s="44">
        <v>0.05</v>
      </c>
      <c r="K234" s="17">
        <v>0.05</v>
      </c>
      <c r="M234" s="42">
        <v>2.5000000000000001E-2</v>
      </c>
      <c r="N234" s="41">
        <v>2.36</v>
      </c>
      <c r="O234" s="41">
        <v>8.7799999999999994</v>
      </c>
      <c r="P234" s="19">
        <v>8.7799999999999994</v>
      </c>
      <c r="Q234" s="20">
        <v>0</v>
      </c>
      <c r="R234" s="44">
        <v>516.44000000000005</v>
      </c>
      <c r="S234" s="44">
        <v>0.05</v>
      </c>
      <c r="T234" s="17">
        <v>0.05</v>
      </c>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v>2.5999999999999999E-2</v>
      </c>
      <c r="E235" s="41">
        <v>5.63</v>
      </c>
      <c r="F235" s="41">
        <v>3.75</v>
      </c>
      <c r="G235" s="19">
        <v>3.75</v>
      </c>
      <c r="H235" s="18">
        <v>0</v>
      </c>
      <c r="I235" s="44">
        <v>1181.43</v>
      </c>
      <c r="J235" s="44">
        <v>0.05</v>
      </c>
      <c r="K235" s="17">
        <v>0.05</v>
      </c>
      <c r="M235" s="42">
        <v>2.5999999999999999E-2</v>
      </c>
      <c r="N235" s="41">
        <v>5.63</v>
      </c>
      <c r="O235" s="41">
        <v>3.75</v>
      </c>
      <c r="P235" s="19">
        <v>3.75</v>
      </c>
      <c r="Q235" s="20">
        <v>0</v>
      </c>
      <c r="R235" s="44">
        <v>1181.43</v>
      </c>
      <c r="S235" s="44">
        <v>0.05</v>
      </c>
      <c r="T235" s="17">
        <v>0.05</v>
      </c>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v>5.0570000000000004</v>
      </c>
      <c r="E236" s="41">
        <v>7.07</v>
      </c>
      <c r="F236" s="41">
        <v>1.8</v>
      </c>
      <c r="G236" s="19">
        <v>1.8</v>
      </c>
      <c r="H236" s="18">
        <v>0</v>
      </c>
      <c r="I236" s="44">
        <v>578.80999999999995</v>
      </c>
      <c r="J236" s="44">
        <v>0.05</v>
      </c>
      <c r="K236" s="17">
        <v>0.05</v>
      </c>
      <c r="M236" s="42">
        <v>5.0570000000000004</v>
      </c>
      <c r="N236" s="41">
        <v>7.07</v>
      </c>
      <c r="O236" s="41">
        <v>1.8</v>
      </c>
      <c r="P236" s="19">
        <v>1.8</v>
      </c>
      <c r="Q236" s="20">
        <v>0</v>
      </c>
      <c r="R236" s="44">
        <v>578.80999999999995</v>
      </c>
      <c r="S236" s="44">
        <v>0.05</v>
      </c>
      <c r="T236" s="17">
        <v>0.05</v>
      </c>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v>0.23400000000000001</v>
      </c>
      <c r="E237" s="41">
        <v>1876.83</v>
      </c>
      <c r="F237" s="41">
        <v>1.4</v>
      </c>
      <c r="G237" s="19">
        <v>1.4</v>
      </c>
      <c r="H237" s="18">
        <v>-0.22500000000000001</v>
      </c>
      <c r="I237" s="44">
        <v>15802.92</v>
      </c>
      <c r="J237" s="44">
        <v>0.05</v>
      </c>
      <c r="K237" s="17">
        <v>0.05</v>
      </c>
      <c r="M237" s="42">
        <v>0.23400000000000001</v>
      </c>
      <c r="N237" s="41">
        <v>1876.83</v>
      </c>
      <c r="O237" s="41">
        <v>1.4</v>
      </c>
      <c r="P237" s="19">
        <v>1.4</v>
      </c>
      <c r="Q237" s="20">
        <v>-0.22500000000000001</v>
      </c>
      <c r="R237" s="44">
        <v>15802.92</v>
      </c>
      <c r="S237" s="44">
        <v>0.05</v>
      </c>
      <c r="T237" s="17">
        <v>0.05</v>
      </c>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v>9.2449999999999992</v>
      </c>
      <c r="E238" s="41">
        <v>34.72</v>
      </c>
      <c r="F238" s="41">
        <v>2.25</v>
      </c>
      <c r="G238" s="19">
        <v>2.25</v>
      </c>
      <c r="H238" s="18">
        <v>0</v>
      </c>
      <c r="I238" s="44">
        <v>3683.55</v>
      </c>
      <c r="J238" s="44">
        <v>0.05</v>
      </c>
      <c r="K238" s="17">
        <v>0.05</v>
      </c>
      <c r="M238" s="42">
        <v>9.2449999999999992</v>
      </c>
      <c r="N238" s="41">
        <v>34.72</v>
      </c>
      <c r="O238" s="41">
        <v>2.25</v>
      </c>
      <c r="P238" s="19">
        <v>2.25</v>
      </c>
      <c r="Q238" s="20">
        <v>0</v>
      </c>
      <c r="R238" s="44">
        <v>3683.55</v>
      </c>
      <c r="S238" s="44">
        <v>0.05</v>
      </c>
      <c r="T238" s="17">
        <v>0.05</v>
      </c>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v>0.58099999999999996</v>
      </c>
      <c r="E239" s="41">
        <v>16.46</v>
      </c>
      <c r="F239" s="41">
        <v>5.42</v>
      </c>
      <c r="G239" s="19">
        <v>5.42</v>
      </c>
      <c r="H239" s="18">
        <v>0</v>
      </c>
      <c r="I239" s="44">
        <v>822.81</v>
      </c>
      <c r="J239" s="44">
        <v>0.05</v>
      </c>
      <c r="K239" s="17">
        <v>0.05</v>
      </c>
      <c r="M239" s="42">
        <v>0.58099999999999996</v>
      </c>
      <c r="N239" s="41">
        <v>16.46</v>
      </c>
      <c r="O239" s="41">
        <v>5.42</v>
      </c>
      <c r="P239" s="19">
        <v>5.42</v>
      </c>
      <c r="Q239" s="20">
        <v>0</v>
      </c>
      <c r="R239" s="44">
        <v>822.81</v>
      </c>
      <c r="S239" s="44">
        <v>0.05</v>
      </c>
      <c r="T239" s="17">
        <v>0.05</v>
      </c>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v>0.72299999999999998</v>
      </c>
      <c r="E240" s="41">
        <v>94.6</v>
      </c>
      <c r="F240" s="41">
        <v>1.32</v>
      </c>
      <c r="G240" s="19">
        <v>1.32</v>
      </c>
      <c r="H240" s="18">
        <v>0</v>
      </c>
      <c r="I240" s="44">
        <v>8790.82</v>
      </c>
      <c r="J240" s="44">
        <v>0.05</v>
      </c>
      <c r="K240" s="17">
        <v>0.05</v>
      </c>
      <c r="M240" s="42">
        <v>0.72299999999999998</v>
      </c>
      <c r="N240" s="41">
        <v>94.6</v>
      </c>
      <c r="O240" s="41">
        <v>1.32</v>
      </c>
      <c r="P240" s="19">
        <v>1.32</v>
      </c>
      <c r="Q240" s="20">
        <v>0</v>
      </c>
      <c r="R240" s="44">
        <v>8790.82</v>
      </c>
      <c r="S240" s="44">
        <v>0.05</v>
      </c>
      <c r="T240" s="17">
        <v>0.05</v>
      </c>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v>0.31900000000000001</v>
      </c>
      <c r="E241" s="41">
        <v>5.99</v>
      </c>
      <c r="F241" s="41">
        <v>2.48</v>
      </c>
      <c r="G241" s="19">
        <v>2.48</v>
      </c>
      <c r="H241" s="18">
        <v>-0.39900000000000002</v>
      </c>
      <c r="I241" s="44">
        <v>239.75</v>
      </c>
      <c r="J241" s="44">
        <v>0.05</v>
      </c>
      <c r="K241" s="17">
        <v>0.05</v>
      </c>
      <c r="M241" s="42">
        <v>0.31900000000000001</v>
      </c>
      <c r="N241" s="41">
        <v>5.99</v>
      </c>
      <c r="O241" s="41">
        <v>2.48</v>
      </c>
      <c r="P241" s="19">
        <v>2.48</v>
      </c>
      <c r="Q241" s="20">
        <v>-0.39900000000000002</v>
      </c>
      <c r="R241" s="44">
        <v>239.75</v>
      </c>
      <c r="S241" s="44">
        <v>0.05</v>
      </c>
      <c r="T241" s="17">
        <v>0.05</v>
      </c>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v>0</v>
      </c>
      <c r="E242" s="41">
        <v>52.02</v>
      </c>
      <c r="F242" s="41">
        <v>4.1399999999999997</v>
      </c>
      <c r="G242" s="19">
        <v>4.1399999999999997</v>
      </c>
      <c r="H242" s="18">
        <v>0</v>
      </c>
      <c r="I242" s="44">
        <v>20809.88</v>
      </c>
      <c r="J242" s="44">
        <v>0.05</v>
      </c>
      <c r="K242" s="17">
        <v>0.05</v>
      </c>
      <c r="M242" s="42">
        <v>0</v>
      </c>
      <c r="N242" s="41">
        <v>52.02</v>
      </c>
      <c r="O242" s="41">
        <v>4.1399999999999997</v>
      </c>
      <c r="P242" s="19">
        <v>4.1399999999999997</v>
      </c>
      <c r="Q242" s="20">
        <v>0</v>
      </c>
      <c r="R242" s="44">
        <v>20809.88</v>
      </c>
      <c r="S242" s="44">
        <v>0.05</v>
      </c>
      <c r="T242" s="17">
        <v>0.05</v>
      </c>
      <c r="V242" s="42">
        <f t="shared" si="23"/>
        <v>0</v>
      </c>
      <c r="W242" s="41">
        <f t="shared" si="23"/>
        <v>0</v>
      </c>
      <c r="X242" s="41">
        <f t="shared" si="23"/>
        <v>0</v>
      </c>
      <c r="Y242" s="43">
        <f t="shared" si="23"/>
        <v>0</v>
      </c>
      <c r="Z242" s="16">
        <f t="shared" si="23"/>
        <v>0</v>
      </c>
      <c r="AA242" s="44">
        <f t="shared" si="18"/>
        <v>0</v>
      </c>
      <c r="AB242" s="44">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v>1E-3</v>
      </c>
      <c r="E243" s="41">
        <v>15.48</v>
      </c>
      <c r="F243" s="41">
        <v>1.63</v>
      </c>
      <c r="G243" s="19">
        <v>1.63</v>
      </c>
      <c r="H243" s="18">
        <v>0</v>
      </c>
      <c r="I243" s="44">
        <v>851.31</v>
      </c>
      <c r="J243" s="44">
        <v>0.05</v>
      </c>
      <c r="K243" s="17">
        <v>0.05</v>
      </c>
      <c r="M243" s="42">
        <v>1E-3</v>
      </c>
      <c r="N243" s="41">
        <v>15.48</v>
      </c>
      <c r="O243" s="41">
        <v>1.63</v>
      </c>
      <c r="P243" s="19">
        <v>1.63</v>
      </c>
      <c r="Q243" s="20">
        <v>0</v>
      </c>
      <c r="R243" s="44">
        <v>851.31</v>
      </c>
      <c r="S243" s="44">
        <v>0.05</v>
      </c>
      <c r="T243" s="17">
        <v>0.05</v>
      </c>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v>0.112</v>
      </c>
      <c r="E244" s="41">
        <v>3.84</v>
      </c>
      <c r="F244" s="41">
        <v>2.37</v>
      </c>
      <c r="G244" s="19">
        <v>2.37</v>
      </c>
      <c r="H244" s="18">
        <v>0</v>
      </c>
      <c r="I244" s="44">
        <v>637.39</v>
      </c>
      <c r="J244" s="44">
        <v>0.05</v>
      </c>
      <c r="K244" s="17">
        <v>0.05</v>
      </c>
      <c r="M244" s="42">
        <v>0.112</v>
      </c>
      <c r="N244" s="41">
        <v>3.84</v>
      </c>
      <c r="O244" s="41">
        <v>2.37</v>
      </c>
      <c r="P244" s="19">
        <v>2.37</v>
      </c>
      <c r="Q244" s="20">
        <v>0</v>
      </c>
      <c r="R244" s="44">
        <v>637.39</v>
      </c>
      <c r="S244" s="44">
        <v>0.05</v>
      </c>
      <c r="T244" s="17">
        <v>0.05</v>
      </c>
      <c r="V244" s="42">
        <f t="shared" si="23"/>
        <v>0</v>
      </c>
      <c r="W244" s="41">
        <f t="shared" si="23"/>
        <v>0</v>
      </c>
      <c r="X244" s="41">
        <f t="shared" si="23"/>
        <v>0</v>
      </c>
      <c r="Y244" s="43">
        <f t="shared" si="23"/>
        <v>0</v>
      </c>
      <c r="Z244" s="16">
        <f t="shared" si="23"/>
        <v>0</v>
      </c>
      <c r="AA244" s="44">
        <f t="shared" si="18"/>
        <v>0</v>
      </c>
      <c r="AB244" s="44">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v>0.08</v>
      </c>
      <c r="E245" s="41">
        <v>4.49</v>
      </c>
      <c r="F245" s="41">
        <v>1.61</v>
      </c>
      <c r="G245" s="19">
        <v>1.61</v>
      </c>
      <c r="H245" s="18">
        <v>0</v>
      </c>
      <c r="I245" s="44">
        <v>635.25</v>
      </c>
      <c r="J245" s="44">
        <v>0.05</v>
      </c>
      <c r="K245" s="17">
        <v>0.05</v>
      </c>
      <c r="M245" s="42">
        <v>0.08</v>
      </c>
      <c r="N245" s="41">
        <v>4.49</v>
      </c>
      <c r="O245" s="41">
        <v>1.61</v>
      </c>
      <c r="P245" s="19">
        <v>1.61</v>
      </c>
      <c r="Q245" s="20">
        <v>0</v>
      </c>
      <c r="R245" s="44">
        <v>635.25</v>
      </c>
      <c r="S245" s="44">
        <v>0.05</v>
      </c>
      <c r="T245" s="17">
        <v>0.05</v>
      </c>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v>0</v>
      </c>
      <c r="E246" s="41">
        <v>76.010000000000005</v>
      </c>
      <c r="F246" s="41">
        <v>1.6</v>
      </c>
      <c r="G246" s="19">
        <v>1.6</v>
      </c>
      <c r="H246" s="18">
        <v>0</v>
      </c>
      <c r="I246" s="44">
        <v>2802.98</v>
      </c>
      <c r="J246" s="44">
        <v>0.05</v>
      </c>
      <c r="K246" s="17">
        <v>0.05</v>
      </c>
      <c r="M246" s="42">
        <v>0</v>
      </c>
      <c r="N246" s="41">
        <v>76.010000000000005</v>
      </c>
      <c r="O246" s="41">
        <v>1.6</v>
      </c>
      <c r="P246" s="19">
        <v>1.6</v>
      </c>
      <c r="Q246" s="20">
        <v>0</v>
      </c>
      <c r="R246" s="44">
        <v>2802.98</v>
      </c>
      <c r="S246" s="44">
        <v>0.05</v>
      </c>
      <c r="T246" s="17">
        <v>0.05</v>
      </c>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v>0.34499999999999997</v>
      </c>
      <c r="E247" s="41">
        <v>12.24</v>
      </c>
      <c r="F247" s="41">
        <v>4.12</v>
      </c>
      <c r="G247" s="19">
        <v>4.12</v>
      </c>
      <c r="H247" s="18">
        <v>0</v>
      </c>
      <c r="I247" s="44">
        <v>1224.5</v>
      </c>
      <c r="J247" s="44">
        <v>0.05</v>
      </c>
      <c r="K247" s="17">
        <v>0.05</v>
      </c>
      <c r="M247" s="42">
        <v>0.34499999999999997</v>
      </c>
      <c r="N247" s="41">
        <v>12.24</v>
      </c>
      <c r="O247" s="41">
        <v>4.12</v>
      </c>
      <c r="P247" s="19">
        <v>4.12</v>
      </c>
      <c r="Q247" s="20">
        <v>0</v>
      </c>
      <c r="R247" s="44">
        <v>1224.5</v>
      </c>
      <c r="S247" s="44">
        <v>0.05</v>
      </c>
      <c r="T247" s="17">
        <v>0.05</v>
      </c>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v>1.895</v>
      </c>
      <c r="E248" s="41">
        <v>9.08</v>
      </c>
      <c r="F248" s="41">
        <v>9.9700000000000006</v>
      </c>
      <c r="G248" s="19">
        <v>9.9700000000000006</v>
      </c>
      <c r="H248" s="18">
        <v>0</v>
      </c>
      <c r="I248" s="44">
        <v>5450.81</v>
      </c>
      <c r="J248" s="44">
        <v>0.05</v>
      </c>
      <c r="K248" s="17">
        <v>0.05</v>
      </c>
      <c r="M248" s="42">
        <v>1.895</v>
      </c>
      <c r="N248" s="41">
        <v>9.08</v>
      </c>
      <c r="O248" s="41">
        <v>9.9700000000000006</v>
      </c>
      <c r="P248" s="19">
        <v>9.9700000000000006</v>
      </c>
      <c r="Q248" s="20">
        <v>0</v>
      </c>
      <c r="R248" s="44">
        <v>5450.81</v>
      </c>
      <c r="S248" s="44">
        <v>0.05</v>
      </c>
      <c r="T248" s="17">
        <v>0.05</v>
      </c>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v>0.20899999999999999</v>
      </c>
      <c r="E249" s="41">
        <v>54.03</v>
      </c>
      <c r="F249" s="41">
        <v>2.1800000000000002</v>
      </c>
      <c r="G249" s="19">
        <v>2.1800000000000002</v>
      </c>
      <c r="H249" s="18">
        <v>0</v>
      </c>
      <c r="I249" s="44">
        <v>5403.18</v>
      </c>
      <c r="J249" s="44">
        <v>0.05</v>
      </c>
      <c r="K249" s="17">
        <v>0.05</v>
      </c>
      <c r="M249" s="42">
        <v>0.20899999999999999</v>
      </c>
      <c r="N249" s="41">
        <v>54.03</v>
      </c>
      <c r="O249" s="41">
        <v>2.1800000000000002</v>
      </c>
      <c r="P249" s="19">
        <v>2.1800000000000002</v>
      </c>
      <c r="Q249" s="20">
        <v>0</v>
      </c>
      <c r="R249" s="44">
        <v>5403.18</v>
      </c>
      <c r="S249" s="44">
        <v>0.05</v>
      </c>
      <c r="T249" s="17">
        <v>0.05</v>
      </c>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v>1.135</v>
      </c>
      <c r="E250" s="41">
        <v>91.93</v>
      </c>
      <c r="F250" s="41">
        <v>1.17</v>
      </c>
      <c r="G250" s="19">
        <v>1.17</v>
      </c>
      <c r="H250" s="18">
        <v>0</v>
      </c>
      <c r="I250" s="44">
        <v>0</v>
      </c>
      <c r="J250" s="44">
        <v>0</v>
      </c>
      <c r="K250" s="17">
        <v>0</v>
      </c>
      <c r="M250" s="42">
        <v>1.135</v>
      </c>
      <c r="N250" s="41">
        <v>91.93</v>
      </c>
      <c r="O250" s="41">
        <v>1.17</v>
      </c>
      <c r="P250" s="19">
        <v>1.17</v>
      </c>
      <c r="Q250" s="20">
        <v>0</v>
      </c>
      <c r="R250" s="44">
        <v>0</v>
      </c>
      <c r="S250" s="44">
        <v>0</v>
      </c>
      <c r="T250" s="17">
        <v>0</v>
      </c>
      <c r="V250" s="42">
        <f t="shared" si="23"/>
        <v>0</v>
      </c>
      <c r="W250" s="41">
        <f t="shared" si="23"/>
        <v>0</v>
      </c>
      <c r="X250" s="41">
        <f t="shared" si="23"/>
        <v>0</v>
      </c>
      <c r="Y250" s="43">
        <f t="shared" si="23"/>
        <v>0</v>
      </c>
      <c r="Z250" s="16">
        <f t="shared" si="23"/>
        <v>0</v>
      </c>
      <c r="AA250" s="44">
        <f t="shared" si="23"/>
        <v>0</v>
      </c>
      <c r="AB250" s="44">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v>3.2000000000000001E-2</v>
      </c>
      <c r="E251" s="41">
        <v>21.39</v>
      </c>
      <c r="F251" s="41">
        <v>1.77</v>
      </c>
      <c r="G251" s="19">
        <v>1.77</v>
      </c>
      <c r="H251" s="18">
        <v>0</v>
      </c>
      <c r="I251" s="44">
        <v>5561.09</v>
      </c>
      <c r="J251" s="44">
        <v>0.05</v>
      </c>
      <c r="K251" s="17">
        <v>0.05</v>
      </c>
      <c r="M251" s="42">
        <v>3.2000000000000001E-2</v>
      </c>
      <c r="N251" s="41">
        <v>21.39</v>
      </c>
      <c r="O251" s="41">
        <v>1.77</v>
      </c>
      <c r="P251" s="19">
        <v>1.77</v>
      </c>
      <c r="Q251" s="20">
        <v>0</v>
      </c>
      <c r="R251" s="44">
        <v>5561.09</v>
      </c>
      <c r="S251" s="44">
        <v>0.05</v>
      </c>
      <c r="T251" s="17">
        <v>0.05</v>
      </c>
      <c r="V251" s="42">
        <f t="shared" si="23"/>
        <v>0</v>
      </c>
      <c r="W251" s="41">
        <f t="shared" si="23"/>
        <v>0</v>
      </c>
      <c r="X251" s="41">
        <f t="shared" si="23"/>
        <v>0</v>
      </c>
      <c r="Y251" s="43">
        <f t="shared" si="23"/>
        <v>0</v>
      </c>
      <c r="Z251" s="16">
        <f t="shared" si="23"/>
        <v>0</v>
      </c>
      <c r="AA251" s="44">
        <f t="shared" si="23"/>
        <v>0</v>
      </c>
      <c r="AB251" s="44">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v>0.52100000000000002</v>
      </c>
      <c r="E252" s="41">
        <v>8.09</v>
      </c>
      <c r="F252" s="41">
        <v>18.97</v>
      </c>
      <c r="G252" s="19">
        <v>18.97</v>
      </c>
      <c r="H252" s="18">
        <v>0</v>
      </c>
      <c r="I252" s="44">
        <v>647.35</v>
      </c>
      <c r="J252" s="44">
        <v>0.05</v>
      </c>
      <c r="K252" s="17">
        <v>0.05</v>
      </c>
      <c r="M252" s="42">
        <v>0.52100000000000002</v>
      </c>
      <c r="N252" s="41">
        <v>8.09</v>
      </c>
      <c r="O252" s="41">
        <v>18.97</v>
      </c>
      <c r="P252" s="19">
        <v>18.97</v>
      </c>
      <c r="Q252" s="20">
        <v>0</v>
      </c>
      <c r="R252" s="44">
        <v>647.35</v>
      </c>
      <c r="S252" s="44">
        <v>0.05</v>
      </c>
      <c r="T252" s="17">
        <v>0.05</v>
      </c>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v>0</v>
      </c>
      <c r="E253" s="41">
        <v>9.2899999999999991</v>
      </c>
      <c r="F253" s="41">
        <v>2.11</v>
      </c>
      <c r="G253" s="19">
        <v>2.11</v>
      </c>
      <c r="H253" s="18">
        <v>0</v>
      </c>
      <c r="I253" s="44">
        <v>680.93</v>
      </c>
      <c r="J253" s="44">
        <v>0.05</v>
      </c>
      <c r="K253" s="17">
        <v>0.05</v>
      </c>
      <c r="M253" s="42">
        <v>0</v>
      </c>
      <c r="N253" s="41">
        <v>9.2899999999999991</v>
      </c>
      <c r="O253" s="41">
        <v>2.11</v>
      </c>
      <c r="P253" s="19">
        <v>2.11</v>
      </c>
      <c r="Q253" s="20">
        <v>0</v>
      </c>
      <c r="R253" s="44">
        <v>680.93</v>
      </c>
      <c r="S253" s="44">
        <v>0.05</v>
      </c>
      <c r="T253" s="17">
        <v>0.05</v>
      </c>
      <c r="V253" s="42">
        <f t="shared" si="23"/>
        <v>0</v>
      </c>
      <c r="W253" s="41">
        <f t="shared" si="23"/>
        <v>0</v>
      </c>
      <c r="X253" s="41">
        <f t="shared" si="23"/>
        <v>0</v>
      </c>
      <c r="Y253" s="43">
        <f t="shared" si="23"/>
        <v>0</v>
      </c>
      <c r="Z253" s="16">
        <f t="shared" si="23"/>
        <v>0</v>
      </c>
      <c r="AA253" s="44">
        <f t="shared" si="23"/>
        <v>0</v>
      </c>
      <c r="AB253" s="44">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v>8.8999999999999996E-2</v>
      </c>
      <c r="E254" s="41">
        <v>6.59</v>
      </c>
      <c r="F254" s="41">
        <v>3.86</v>
      </c>
      <c r="G254" s="19">
        <v>3.86</v>
      </c>
      <c r="H254" s="18">
        <v>0</v>
      </c>
      <c r="I254" s="44">
        <v>658.79</v>
      </c>
      <c r="J254" s="44">
        <v>0.05</v>
      </c>
      <c r="K254" s="17">
        <v>0.05</v>
      </c>
      <c r="M254" s="42">
        <v>8.8999999999999996E-2</v>
      </c>
      <c r="N254" s="41">
        <v>6.59</v>
      </c>
      <c r="O254" s="41">
        <v>3.86</v>
      </c>
      <c r="P254" s="19">
        <v>3.86</v>
      </c>
      <c r="Q254" s="20">
        <v>0</v>
      </c>
      <c r="R254" s="44">
        <v>658.79</v>
      </c>
      <c r="S254" s="44">
        <v>0.05</v>
      </c>
      <c r="T254" s="17">
        <v>0.05</v>
      </c>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3"/>
        <v>0</v>
      </c>
      <c r="W255" s="41">
        <f t="shared" si="23"/>
        <v>0</v>
      </c>
      <c r="X255" s="41">
        <f t="shared" si="23"/>
        <v>0</v>
      </c>
      <c r="Y255" s="43">
        <f t="shared" si="23"/>
        <v>0</v>
      </c>
      <c r="Z255" s="16">
        <f t="shared" si="23"/>
        <v>0</v>
      </c>
      <c r="AA255" s="44">
        <f t="shared" si="23"/>
        <v>0</v>
      </c>
      <c r="AB255" s="44">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3"/>
        <v>0</v>
      </c>
      <c r="W256" s="41">
        <f t="shared" si="23"/>
        <v>0</v>
      </c>
      <c r="X256" s="41">
        <f t="shared" si="23"/>
        <v>0</v>
      </c>
      <c r="Y256" s="43">
        <f t="shared" si="23"/>
        <v>0</v>
      </c>
      <c r="Z256" s="16">
        <f t="shared" si="23"/>
        <v>0</v>
      </c>
      <c r="AA256" s="44">
        <f t="shared" si="23"/>
        <v>0</v>
      </c>
      <c r="AB256" s="44">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3"/>
        <v>0</v>
      </c>
      <c r="W257" s="41">
        <f t="shared" si="23"/>
        <v>0</v>
      </c>
      <c r="X257" s="41">
        <f t="shared" si="23"/>
        <v>0</v>
      </c>
      <c r="Y257" s="43">
        <f t="shared" si="23"/>
        <v>0</v>
      </c>
      <c r="Z257" s="16">
        <f t="shared" si="23"/>
        <v>0</v>
      </c>
      <c r="AA257" s="44">
        <f t="shared" si="23"/>
        <v>0</v>
      </c>
      <c r="AB257" s="44">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3"/>
        <v>0</v>
      </c>
      <c r="W258" s="41">
        <f t="shared" si="23"/>
        <v>0</v>
      </c>
      <c r="X258" s="41">
        <f t="shared" si="23"/>
        <v>0</v>
      </c>
      <c r="Y258" s="43">
        <f t="shared" si="23"/>
        <v>0</v>
      </c>
      <c r="Z258" s="16">
        <f t="shared" si="23"/>
        <v>0</v>
      </c>
      <c r="AA258" s="44">
        <f t="shared" si="23"/>
        <v>0</v>
      </c>
      <c r="AB258" s="44">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3"/>
        <v>0</v>
      </c>
      <c r="W259" s="41">
        <f t="shared" si="23"/>
        <v>0</v>
      </c>
      <c r="X259" s="41">
        <f t="shared" si="23"/>
        <v>0</v>
      </c>
      <c r="Y259" s="43">
        <f t="shared" si="23"/>
        <v>0</v>
      </c>
      <c r="Z259" s="16">
        <f t="shared" si="23"/>
        <v>0</v>
      </c>
      <c r="AA259" s="44">
        <f t="shared" si="23"/>
        <v>0</v>
      </c>
      <c r="AB259" s="44">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3"/>
        <v>0</v>
      </c>
      <c r="W260" s="41">
        <f t="shared" si="23"/>
        <v>0</v>
      </c>
      <c r="X260" s="41">
        <f t="shared" si="23"/>
        <v>0</v>
      </c>
      <c r="Y260" s="43">
        <f t="shared" si="23"/>
        <v>0</v>
      </c>
      <c r="Z260" s="16">
        <f t="shared" si="23"/>
        <v>0</v>
      </c>
      <c r="AA260" s="44">
        <f t="shared" si="23"/>
        <v>0</v>
      </c>
      <c r="AB260" s="44">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3"/>
        <v>0</v>
      </c>
      <c r="W261" s="41">
        <f t="shared" si="23"/>
        <v>0</v>
      </c>
      <c r="X261" s="41">
        <f t="shared" si="23"/>
        <v>0</v>
      </c>
      <c r="Y261" s="43">
        <f t="shared" si="23"/>
        <v>0</v>
      </c>
      <c r="Z261" s="16">
        <f t="shared" si="23"/>
        <v>0</v>
      </c>
      <c r="AA261" s="44">
        <f t="shared" si="23"/>
        <v>0</v>
      </c>
      <c r="AB261" s="44">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3"/>
        <v>0</v>
      </c>
      <c r="W262" s="41">
        <f t="shared" si="23"/>
        <v>0</v>
      </c>
      <c r="X262" s="41">
        <f t="shared" si="23"/>
        <v>0</v>
      </c>
      <c r="Y262" s="43">
        <f t="shared" si="23"/>
        <v>0</v>
      </c>
      <c r="Z262" s="16">
        <f t="shared" si="23"/>
        <v>0</v>
      </c>
      <c r="AA262" s="44">
        <f t="shared" si="23"/>
        <v>0</v>
      </c>
      <c r="AB262" s="44">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3"/>
        <v>0</v>
      </c>
      <c r="W264" s="41">
        <f t="shared" si="23"/>
        <v>0</v>
      </c>
      <c r="X264" s="41">
        <f t="shared" si="23"/>
        <v>0</v>
      </c>
      <c r="Y264" s="43">
        <f t="shared" si="23"/>
        <v>0</v>
      </c>
      <c r="Z264" s="16">
        <f t="shared" si="23"/>
        <v>0</v>
      </c>
      <c r="AA264" s="44">
        <f t="shared" si="23"/>
        <v>0</v>
      </c>
      <c r="AB264" s="44">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3"/>
        <v>0</v>
      </c>
      <c r="W268" s="41">
        <f t="shared" si="23"/>
        <v>0</v>
      </c>
      <c r="X268" s="41">
        <f t="shared" si="23"/>
        <v>0</v>
      </c>
      <c r="Y268" s="43">
        <f t="shared" si="23"/>
        <v>0</v>
      </c>
      <c r="Z268" s="16">
        <f t="shared" si="23"/>
        <v>0</v>
      </c>
      <c r="AA268" s="44">
        <f t="shared" si="23"/>
        <v>0</v>
      </c>
      <c r="AB268" s="44">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3"/>
        <v>0</v>
      </c>
      <c r="W269" s="41">
        <f t="shared" si="23"/>
        <v>0</v>
      </c>
      <c r="X269" s="41">
        <f t="shared" si="23"/>
        <v>0</v>
      </c>
      <c r="Y269" s="43">
        <f t="shared" si="23"/>
        <v>0</v>
      </c>
      <c r="Z269" s="16">
        <f t="shared" si="23"/>
        <v>0</v>
      </c>
      <c r="AA269" s="44">
        <f t="shared" si="23"/>
        <v>0</v>
      </c>
      <c r="AB269" s="44">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3"/>
        <v>0</v>
      </c>
      <c r="W270" s="41">
        <f t="shared" si="23"/>
        <v>0</v>
      </c>
      <c r="X270" s="41">
        <f t="shared" si="23"/>
        <v>0</v>
      </c>
      <c r="Y270" s="43">
        <f t="shared" si="23"/>
        <v>0</v>
      </c>
      <c r="Z270" s="16">
        <f t="shared" si="23"/>
        <v>0</v>
      </c>
      <c r="AA270" s="44">
        <f t="shared" si="23"/>
        <v>0</v>
      </c>
      <c r="AB270" s="44">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8"/>
        <v>0</v>
      </c>
      <c r="W273" s="41">
        <f t="shared" si="28"/>
        <v>0</v>
      </c>
      <c r="X273" s="41">
        <f t="shared" si="28"/>
        <v>0</v>
      </c>
      <c r="Y273" s="43">
        <f t="shared" si="28"/>
        <v>0</v>
      </c>
      <c r="Z273" s="16">
        <f t="shared" si="28"/>
        <v>0</v>
      </c>
      <c r="AA273" s="44">
        <f t="shared" si="28"/>
        <v>0</v>
      </c>
      <c r="AB273" s="44">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8"/>
        <v>0</v>
      </c>
      <c r="W274" s="41">
        <f t="shared" si="28"/>
        <v>0</v>
      </c>
      <c r="X274" s="41">
        <f t="shared" si="28"/>
        <v>0</v>
      </c>
      <c r="Y274" s="43">
        <f t="shared" si="28"/>
        <v>0</v>
      </c>
      <c r="Z274" s="16">
        <f t="shared" si="28"/>
        <v>0</v>
      </c>
      <c r="AA274" s="44">
        <f t="shared" si="28"/>
        <v>0</v>
      </c>
      <c r="AB274" s="44">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8"/>
        <v>0</v>
      </c>
      <c r="W275" s="41">
        <f t="shared" si="28"/>
        <v>0</v>
      </c>
      <c r="X275" s="41">
        <f t="shared" si="28"/>
        <v>0</v>
      </c>
      <c r="Y275" s="43">
        <f t="shared" si="28"/>
        <v>0</v>
      </c>
      <c r="Z275" s="16">
        <f t="shared" si="28"/>
        <v>0</v>
      </c>
      <c r="AA275" s="44">
        <f t="shared" si="28"/>
        <v>0</v>
      </c>
      <c r="AB275" s="44">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8"/>
        <v>0</v>
      </c>
      <c r="W279" s="41">
        <f t="shared" si="28"/>
        <v>0</v>
      </c>
      <c r="X279" s="41">
        <f t="shared" si="28"/>
        <v>0</v>
      </c>
      <c r="Y279" s="43">
        <f t="shared" si="28"/>
        <v>0</v>
      </c>
      <c r="Z279" s="16">
        <f t="shared" si="28"/>
        <v>0</v>
      </c>
      <c r="AA279" s="44">
        <f t="shared" si="28"/>
        <v>0</v>
      </c>
      <c r="AB279" s="44">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8"/>
        <v>0</v>
      </c>
      <c r="W280" s="41">
        <f t="shared" si="28"/>
        <v>0</v>
      </c>
      <c r="X280" s="41">
        <f t="shared" si="28"/>
        <v>0</v>
      </c>
      <c r="Y280" s="43">
        <f t="shared" si="28"/>
        <v>0</v>
      </c>
      <c r="Z280" s="16">
        <f t="shared" si="28"/>
        <v>0</v>
      </c>
      <c r="AA280" s="44">
        <f t="shared" si="28"/>
        <v>0</v>
      </c>
      <c r="AB280" s="44">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8"/>
        <v>0</v>
      </c>
      <c r="W281" s="41">
        <f t="shared" si="28"/>
        <v>0</v>
      </c>
      <c r="X281" s="41">
        <f t="shared" si="28"/>
        <v>0</v>
      </c>
      <c r="Y281" s="43">
        <f t="shared" si="28"/>
        <v>0</v>
      </c>
      <c r="Z281" s="16">
        <f t="shared" si="28"/>
        <v>0</v>
      </c>
      <c r="AA281" s="44">
        <f t="shared" si="28"/>
        <v>0</v>
      </c>
      <c r="AB281" s="44">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8"/>
        <v>0</v>
      </c>
      <c r="W283" s="41">
        <f t="shared" si="28"/>
        <v>0</v>
      </c>
      <c r="X283" s="41">
        <f t="shared" si="28"/>
        <v>0</v>
      </c>
      <c r="Y283" s="43">
        <f t="shared" si="28"/>
        <v>0</v>
      </c>
      <c r="Z283" s="16">
        <f t="shared" si="28"/>
        <v>0</v>
      </c>
      <c r="AA283" s="44">
        <f t="shared" si="28"/>
        <v>0</v>
      </c>
      <c r="AB283" s="44">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8"/>
        <v>0</v>
      </c>
      <c r="W286" s="41">
        <f t="shared" si="28"/>
        <v>0</v>
      </c>
      <c r="X286" s="41">
        <f t="shared" si="28"/>
        <v>0</v>
      </c>
      <c r="Y286" s="43">
        <f t="shared" si="28"/>
        <v>0</v>
      </c>
      <c r="Z286" s="16">
        <f t="shared" si="28"/>
        <v>0</v>
      </c>
      <c r="AA286" s="44">
        <f t="shared" si="28"/>
        <v>0</v>
      </c>
      <c r="AB286" s="44">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8"/>
        <v>0</v>
      </c>
      <c r="W288" s="41">
        <f t="shared" si="28"/>
        <v>0</v>
      </c>
      <c r="X288" s="41">
        <f t="shared" si="28"/>
        <v>0</v>
      </c>
      <c r="Y288" s="43">
        <f t="shared" si="28"/>
        <v>0</v>
      </c>
      <c r="Z288" s="16">
        <f t="shared" si="28"/>
        <v>0</v>
      </c>
      <c r="AA288" s="44">
        <f t="shared" si="28"/>
        <v>0</v>
      </c>
      <c r="AB288" s="44">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8"/>
        <v>0</v>
      </c>
      <c r="W290" s="41">
        <f t="shared" si="28"/>
        <v>0</v>
      </c>
      <c r="X290" s="41">
        <f t="shared" si="28"/>
        <v>0</v>
      </c>
      <c r="Y290" s="43">
        <f t="shared" si="28"/>
        <v>0</v>
      </c>
      <c r="Z290" s="16">
        <f t="shared" si="28"/>
        <v>0</v>
      </c>
      <c r="AA290" s="44">
        <f t="shared" si="28"/>
        <v>0</v>
      </c>
      <c r="AB290" s="44">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8"/>
        <v>0</v>
      </c>
      <c r="W296" s="41">
        <f t="shared" si="28"/>
        <v>0</v>
      </c>
      <c r="X296" s="41">
        <f t="shared" si="28"/>
        <v>0</v>
      </c>
      <c r="Y296" s="43">
        <f t="shared" si="28"/>
        <v>0</v>
      </c>
      <c r="Z296" s="16">
        <f t="shared" si="28"/>
        <v>0</v>
      </c>
      <c r="AA296" s="44">
        <f t="shared" si="28"/>
        <v>0</v>
      </c>
      <c r="AB296" s="44">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8"/>
        <v>0</v>
      </c>
      <c r="W297" s="41">
        <f t="shared" si="28"/>
        <v>0</v>
      </c>
      <c r="X297" s="41">
        <f t="shared" si="28"/>
        <v>0</v>
      </c>
      <c r="Y297" s="43">
        <f t="shared" si="28"/>
        <v>0</v>
      </c>
      <c r="Z297" s="16">
        <f t="shared" si="28"/>
        <v>0</v>
      </c>
      <c r="AA297" s="44">
        <f t="shared" si="28"/>
        <v>0</v>
      </c>
      <c r="AB297" s="44">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8"/>
        <v>0</v>
      </c>
      <c r="W298" s="41">
        <f t="shared" si="28"/>
        <v>0</v>
      </c>
      <c r="X298" s="41">
        <f t="shared" si="28"/>
        <v>0</v>
      </c>
      <c r="Y298" s="43">
        <f t="shared" si="28"/>
        <v>0</v>
      </c>
      <c r="Z298" s="16">
        <f t="shared" si="28"/>
        <v>0</v>
      </c>
      <c r="AA298" s="44">
        <f t="shared" si="28"/>
        <v>0</v>
      </c>
      <c r="AB298" s="44">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8"/>
        <v>0</v>
      </c>
      <c r="W304" s="41">
        <f t="shared" si="28"/>
        <v>0</v>
      </c>
      <c r="X304" s="41">
        <f t="shared" si="28"/>
        <v>0</v>
      </c>
      <c r="Y304" s="43">
        <f t="shared" si="28"/>
        <v>0</v>
      </c>
      <c r="Z304" s="16">
        <f t="shared" si="28"/>
        <v>0</v>
      </c>
      <c r="AA304" s="44">
        <f t="shared" si="28"/>
        <v>0</v>
      </c>
      <c r="AB304" s="44">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8"/>
        <v>0</v>
      </c>
      <c r="W307" s="41">
        <f t="shared" si="28"/>
        <v>0</v>
      </c>
      <c r="X307" s="41">
        <f t="shared" si="28"/>
        <v>0</v>
      </c>
      <c r="Y307" s="43">
        <f t="shared" si="28"/>
        <v>0</v>
      </c>
      <c r="Z307" s="16">
        <f t="shared" si="28"/>
        <v>0</v>
      </c>
      <c r="AA307" s="44">
        <f t="shared" si="28"/>
        <v>0</v>
      </c>
      <c r="AB307" s="44">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6">M373-D373</f>
        <v>0</v>
      </c>
      <c r="W373" s="41">
        <f t="shared" si="36"/>
        <v>0</v>
      </c>
      <c r="X373" s="41">
        <f t="shared" si="36"/>
        <v>0</v>
      </c>
      <c r="Y373" s="43">
        <f t="shared" si="36"/>
        <v>0</v>
      </c>
      <c r="Z373" s="16">
        <f t="shared" si="36"/>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6"/>
        <v>0</v>
      </c>
      <c r="W376" s="41">
        <f t="shared" si="36"/>
        <v>0</v>
      </c>
      <c r="X376" s="41">
        <f t="shared" si="36"/>
        <v>0</v>
      </c>
      <c r="Y376" s="43">
        <f t="shared" si="36"/>
        <v>0</v>
      </c>
      <c r="Z376" s="16">
        <f t="shared" si="36"/>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6"/>
        <v>0</v>
      </c>
      <c r="W382" s="41">
        <f t="shared" si="36"/>
        <v>0</v>
      </c>
      <c r="X382" s="41">
        <f t="shared" si="36"/>
        <v>0</v>
      </c>
      <c r="Y382" s="43">
        <f t="shared" si="36"/>
        <v>0</v>
      </c>
      <c r="Z382" s="16">
        <f t="shared" si="36"/>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6"/>
        <v>0</v>
      </c>
      <c r="W383" s="41">
        <f t="shared" si="36"/>
        <v>0</v>
      </c>
      <c r="X383" s="41">
        <f t="shared" si="36"/>
        <v>0</v>
      </c>
      <c r="Y383" s="43">
        <f t="shared" si="36"/>
        <v>0</v>
      </c>
      <c r="Z383" s="16">
        <f t="shared" si="36"/>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6"/>
        <v>0</v>
      </c>
      <c r="W384" s="41">
        <f t="shared" si="36"/>
        <v>0</v>
      </c>
      <c r="X384" s="41">
        <f t="shared" si="36"/>
        <v>0</v>
      </c>
      <c r="Y384" s="43">
        <f t="shared" si="36"/>
        <v>0</v>
      </c>
      <c r="Z384" s="16">
        <f t="shared" si="36"/>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6"/>
        <v>0</v>
      </c>
      <c r="W385" s="41">
        <f t="shared" si="36"/>
        <v>0</v>
      </c>
      <c r="X385" s="41">
        <f t="shared" si="36"/>
        <v>0</v>
      </c>
      <c r="Y385" s="43">
        <f t="shared" si="36"/>
        <v>0</v>
      </c>
      <c r="Z385" s="16">
        <f t="shared" si="36"/>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6"/>
        <v>0</v>
      </c>
      <c r="W386" s="41">
        <f t="shared" si="36"/>
        <v>0</v>
      </c>
      <c r="X386" s="41">
        <f t="shared" si="36"/>
        <v>0</v>
      </c>
      <c r="Y386" s="43">
        <f t="shared" si="36"/>
        <v>0</v>
      </c>
      <c r="Z386" s="16">
        <f t="shared" si="36"/>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6"/>
        <v>0</v>
      </c>
      <c r="W388" s="41">
        <f t="shared" si="36"/>
        <v>0</v>
      </c>
      <c r="X388" s="41">
        <f t="shared" si="36"/>
        <v>0</v>
      </c>
      <c r="Y388" s="43">
        <f t="shared" si="36"/>
        <v>0</v>
      </c>
      <c r="Z388" s="16">
        <f t="shared" si="36"/>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6"/>
        <v>0</v>
      </c>
      <c r="W394" s="41">
        <f t="shared" si="36"/>
        <v>0</v>
      </c>
      <c r="X394" s="41">
        <f t="shared" si="36"/>
        <v>0</v>
      </c>
      <c r="Y394" s="43">
        <f t="shared" si="36"/>
        <v>0</v>
      </c>
      <c r="Z394" s="16">
        <f t="shared" si="36"/>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6"/>
        <v>0</v>
      </c>
      <c r="W395" s="41">
        <f t="shared" si="36"/>
        <v>0</v>
      </c>
      <c r="X395" s="41">
        <f t="shared" si="36"/>
        <v>0</v>
      </c>
      <c r="Y395" s="43">
        <f t="shared" si="36"/>
        <v>0</v>
      </c>
      <c r="Z395" s="16">
        <f t="shared" si="36"/>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6"/>
        <v>0</v>
      </c>
      <c r="W398" s="41">
        <f t="shared" si="36"/>
        <v>0</v>
      </c>
      <c r="X398" s="41">
        <f t="shared" si="36"/>
        <v>0</v>
      </c>
      <c r="Y398" s="43">
        <f t="shared" si="36"/>
        <v>0</v>
      </c>
      <c r="Z398" s="16">
        <f t="shared" si="36"/>
        <v>0</v>
      </c>
      <c r="AA398" s="44">
        <f t="shared" si="34"/>
        <v>0</v>
      </c>
      <c r="AB398" s="44">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6"/>
        <v>0</v>
      </c>
      <c r="W400" s="41">
        <f t="shared" si="36"/>
        <v>0</v>
      </c>
      <c r="X400" s="41">
        <f t="shared" si="36"/>
        <v>0</v>
      </c>
      <c r="Y400" s="43">
        <f t="shared" si="36"/>
        <v>0</v>
      </c>
      <c r="Z400" s="16">
        <f t="shared" si="36"/>
        <v>0</v>
      </c>
      <c r="AA400" s="44">
        <f t="shared" si="34"/>
        <v>0</v>
      </c>
      <c r="AB400" s="44">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6"/>
        <v>0</v>
      </c>
      <c r="W401" s="41">
        <f t="shared" si="36"/>
        <v>0</v>
      </c>
      <c r="X401" s="41">
        <f t="shared" si="36"/>
        <v>0</v>
      </c>
      <c r="Y401" s="43">
        <f t="shared" si="36"/>
        <v>0</v>
      </c>
      <c r="Z401" s="16">
        <f t="shared" si="36"/>
        <v>0</v>
      </c>
      <c r="AA401" s="44">
        <f t="shared" si="34"/>
        <v>0</v>
      </c>
      <c r="AB401" s="44">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6"/>
        <v>0</v>
      </c>
      <c r="W402" s="41">
        <f t="shared" si="36"/>
        <v>0</v>
      </c>
      <c r="X402" s="41">
        <f t="shared" si="36"/>
        <v>0</v>
      </c>
      <c r="Y402" s="43">
        <f t="shared" si="36"/>
        <v>0</v>
      </c>
      <c r="Z402" s="16">
        <f t="shared" si="36"/>
        <v>0</v>
      </c>
      <c r="AA402" s="44">
        <f t="shared" si="34"/>
        <v>0</v>
      </c>
      <c r="AB402" s="44">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6"/>
        <v>0</v>
      </c>
      <c r="W403" s="41">
        <f t="shared" si="36"/>
        <v>0</v>
      </c>
      <c r="X403" s="41">
        <f t="shared" si="36"/>
        <v>0</v>
      </c>
      <c r="Y403" s="43">
        <f t="shared" si="36"/>
        <v>0</v>
      </c>
      <c r="Z403" s="16">
        <f t="shared" si="36"/>
        <v>0</v>
      </c>
      <c r="AA403" s="44">
        <f t="shared" si="34"/>
        <v>0</v>
      </c>
      <c r="AB403" s="44">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6"/>
        <v>0</v>
      </c>
      <c r="W404" s="41">
        <f t="shared" si="36"/>
        <v>0</v>
      </c>
      <c r="X404" s="41">
        <f t="shared" si="36"/>
        <v>0</v>
      </c>
      <c r="Y404" s="43">
        <f t="shared" si="36"/>
        <v>0</v>
      </c>
      <c r="Z404" s="16">
        <f t="shared" si="36"/>
        <v>0</v>
      </c>
      <c r="AA404" s="44">
        <f t="shared" si="34"/>
        <v>0</v>
      </c>
      <c r="AB404" s="44">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6"/>
        <v>0</v>
      </c>
      <c r="W405" s="41">
        <f t="shared" si="36"/>
        <v>0</v>
      </c>
      <c r="X405" s="41">
        <f t="shared" si="36"/>
        <v>0</v>
      </c>
      <c r="Y405" s="43">
        <f t="shared" si="36"/>
        <v>0</v>
      </c>
      <c r="Z405" s="16">
        <f t="shared" si="36"/>
        <v>0</v>
      </c>
      <c r="AA405" s="44">
        <f t="shared" si="34"/>
        <v>0</v>
      </c>
      <c r="AB405" s="44">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6"/>
        <v>0</v>
      </c>
      <c r="W407" s="41">
        <f t="shared" si="36"/>
        <v>0</v>
      </c>
      <c r="X407" s="41">
        <f t="shared" si="36"/>
        <v>0</v>
      </c>
      <c r="Y407" s="43">
        <f t="shared" si="36"/>
        <v>0</v>
      </c>
      <c r="Z407" s="16">
        <f t="shared" si="36"/>
        <v>0</v>
      </c>
      <c r="AA407" s="44">
        <f t="shared" si="34"/>
        <v>0</v>
      </c>
      <c r="AB407" s="44">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6"/>
        <v>0</v>
      </c>
      <c r="W408" s="41">
        <f t="shared" si="36"/>
        <v>0</v>
      </c>
      <c r="X408" s="41">
        <f t="shared" si="36"/>
        <v>0</v>
      </c>
      <c r="Y408" s="43">
        <f t="shared" si="36"/>
        <v>0</v>
      </c>
      <c r="Z408" s="16">
        <f t="shared" si="36"/>
        <v>0</v>
      </c>
      <c r="AA408" s="44">
        <f t="shared" si="34"/>
        <v>0</v>
      </c>
      <c r="AB408" s="44">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6"/>
        <v>0</v>
      </c>
      <c r="W410" s="41">
        <f t="shared" si="36"/>
        <v>0</v>
      </c>
      <c r="X410" s="41">
        <f t="shared" si="36"/>
        <v>0</v>
      </c>
      <c r="Y410" s="43">
        <f t="shared" si="36"/>
        <v>0</v>
      </c>
      <c r="Z410" s="16">
        <f t="shared" si="36"/>
        <v>0</v>
      </c>
      <c r="AA410" s="44">
        <f t="shared" si="34"/>
        <v>0</v>
      </c>
      <c r="AB410" s="44">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6"/>
        <v>0</v>
      </c>
      <c r="W412" s="41">
        <f t="shared" si="36"/>
        <v>0</v>
      </c>
      <c r="X412" s="41">
        <f t="shared" si="36"/>
        <v>0</v>
      </c>
      <c r="Y412" s="43">
        <f t="shared" si="36"/>
        <v>0</v>
      </c>
      <c r="Z412" s="16">
        <f t="shared" si="36"/>
        <v>0</v>
      </c>
      <c r="AA412" s="44">
        <f t="shared" si="34"/>
        <v>0</v>
      </c>
      <c r="AB412" s="44">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6"/>
        <v>0</v>
      </c>
      <c r="W413" s="41">
        <f t="shared" si="36"/>
        <v>0</v>
      </c>
      <c r="X413" s="41">
        <f t="shared" si="36"/>
        <v>0</v>
      </c>
      <c r="Y413" s="43">
        <f t="shared" si="36"/>
        <v>0</v>
      </c>
      <c r="Z413" s="16">
        <f t="shared" si="36"/>
        <v>0</v>
      </c>
      <c r="AA413" s="44">
        <f t="shared" si="34"/>
        <v>0</v>
      </c>
      <c r="AB413" s="44">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6"/>
        <v>0</v>
      </c>
      <c r="W415" s="41">
        <f t="shared" si="36"/>
        <v>0</v>
      </c>
      <c r="X415" s="41">
        <f t="shared" si="36"/>
        <v>0</v>
      </c>
      <c r="Y415" s="43">
        <f t="shared" si="36"/>
        <v>0</v>
      </c>
      <c r="Z415" s="16">
        <f t="shared" si="36"/>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6"/>
        <v>0</v>
      </c>
      <c r="W416" s="41">
        <f t="shared" si="36"/>
        <v>0</v>
      </c>
      <c r="X416" s="41">
        <f t="shared" si="36"/>
        <v>0</v>
      </c>
      <c r="Y416" s="43">
        <f t="shared" si="36"/>
        <v>0</v>
      </c>
      <c r="Z416" s="16">
        <f t="shared" si="36"/>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6"/>
        <v>0</v>
      </c>
      <c r="W417" s="41">
        <f t="shared" si="36"/>
        <v>0</v>
      </c>
      <c r="X417" s="41">
        <f t="shared" si="36"/>
        <v>0</v>
      </c>
      <c r="Y417" s="43">
        <f t="shared" si="36"/>
        <v>0</v>
      </c>
      <c r="Z417" s="16">
        <f t="shared" si="36"/>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6"/>
        <v>0</v>
      </c>
      <c r="W418" s="41">
        <f t="shared" si="36"/>
        <v>0</v>
      </c>
      <c r="X418" s="41">
        <f t="shared" si="36"/>
        <v>0</v>
      </c>
      <c r="Y418" s="43">
        <f t="shared" si="36"/>
        <v>0</v>
      </c>
      <c r="Z418" s="16">
        <f t="shared" si="36"/>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6"/>
        <v>0</v>
      </c>
      <c r="W420" s="41">
        <f t="shared" si="36"/>
        <v>0</v>
      </c>
      <c r="X420" s="41">
        <f t="shared" si="36"/>
        <v>0</v>
      </c>
      <c r="Y420" s="43">
        <f t="shared" si="36"/>
        <v>0</v>
      </c>
      <c r="Z420" s="16">
        <f t="shared" si="36"/>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0.505</v>
      </c>
      <c r="E5" s="41">
        <v>362.4</v>
      </c>
      <c r="F5" s="41">
        <v>0.87</v>
      </c>
      <c r="G5" s="19">
        <v>0.87</v>
      </c>
      <c r="H5" s="18"/>
      <c r="I5" s="44"/>
      <c r="J5" s="44"/>
      <c r="K5" s="17"/>
      <c r="M5" s="42">
        <v>0.505</v>
      </c>
      <c r="N5" s="41">
        <v>362.4</v>
      </c>
      <c r="O5" s="41">
        <v>0.87</v>
      </c>
      <c r="P5" s="19">
        <v>0.87</v>
      </c>
      <c r="Q5" s="20"/>
      <c r="R5" s="44"/>
      <c r="S5" s="44"/>
      <c r="T5" s="17"/>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0.32600000000000001</v>
      </c>
      <c r="E6" s="41">
        <v>181.2</v>
      </c>
      <c r="F6" s="41">
        <v>1</v>
      </c>
      <c r="G6" s="19">
        <v>1</v>
      </c>
      <c r="H6" s="18"/>
      <c r="I6" s="44"/>
      <c r="J6" s="44"/>
      <c r="K6" s="17"/>
      <c r="M6" s="42">
        <v>0.32600000000000001</v>
      </c>
      <c r="N6" s="41">
        <v>181.2</v>
      </c>
      <c r="O6" s="41">
        <v>1</v>
      </c>
      <c r="P6" s="19">
        <v>1</v>
      </c>
      <c r="Q6" s="20"/>
      <c r="R6" s="44"/>
      <c r="S6" s="44"/>
      <c r="T6" s="17"/>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0.17299999999999999</v>
      </c>
      <c r="E7" s="41">
        <v>181.2</v>
      </c>
      <c r="F7" s="41">
        <v>0.92</v>
      </c>
      <c r="G7" s="19">
        <v>0.92</v>
      </c>
      <c r="H7" s="18"/>
      <c r="I7" s="44"/>
      <c r="J7" s="44"/>
      <c r="K7" s="17"/>
      <c r="M7" s="42">
        <v>0.17299999999999999</v>
      </c>
      <c r="N7" s="41">
        <v>181.2</v>
      </c>
      <c r="O7" s="41">
        <v>0.92</v>
      </c>
      <c r="P7" s="19">
        <v>0.92</v>
      </c>
      <c r="Q7" s="20"/>
      <c r="R7" s="44"/>
      <c r="S7" s="44"/>
      <c r="T7" s="17"/>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0.48099999999999998</v>
      </c>
      <c r="E8" s="41">
        <v>181.2</v>
      </c>
      <c r="F8" s="41">
        <v>1.64</v>
      </c>
      <c r="G8" s="19">
        <v>1.64</v>
      </c>
      <c r="H8" s="18"/>
      <c r="I8" s="44"/>
      <c r="J8" s="44"/>
      <c r="K8" s="17"/>
      <c r="M8" s="42">
        <v>0.48099999999999998</v>
      </c>
      <c r="N8" s="41">
        <v>181.2</v>
      </c>
      <c r="O8" s="41">
        <v>1.64</v>
      </c>
      <c r="P8" s="19">
        <v>1.64</v>
      </c>
      <c r="Q8" s="20"/>
      <c r="R8" s="44"/>
      <c r="S8" s="44"/>
      <c r="T8" s="17"/>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0.189</v>
      </c>
      <c r="E9" s="41">
        <v>362.4</v>
      </c>
      <c r="F9" s="41">
        <v>0.9</v>
      </c>
      <c r="G9" s="19">
        <v>0.9</v>
      </c>
      <c r="H9" s="18"/>
      <c r="I9" s="44"/>
      <c r="J9" s="44"/>
      <c r="K9" s="17"/>
      <c r="M9" s="42">
        <v>0.189</v>
      </c>
      <c r="N9" s="41">
        <v>362.4</v>
      </c>
      <c r="O9" s="41">
        <v>0.9</v>
      </c>
      <c r="P9" s="19">
        <v>0.9</v>
      </c>
      <c r="Q9" s="20"/>
      <c r="R9" s="44"/>
      <c r="S9" s="44"/>
      <c r="T9" s="17"/>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6.2E-2</v>
      </c>
      <c r="E10" s="41"/>
      <c r="F10" s="41">
        <v>2.59</v>
      </c>
      <c r="G10" s="19">
        <v>2.59</v>
      </c>
      <c r="H10" s="18"/>
      <c r="I10" s="44"/>
      <c r="J10" s="44"/>
      <c r="K10" s="17"/>
      <c r="M10" s="42">
        <v>6.2E-2</v>
      </c>
      <c r="N10" s="41"/>
      <c r="O10" s="41">
        <v>2.59</v>
      </c>
      <c r="P10" s="19">
        <v>2.59</v>
      </c>
      <c r="Q10" s="20"/>
      <c r="R10" s="44"/>
      <c r="S10" s="44"/>
      <c r="T10" s="17"/>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0.84899999999999998</v>
      </c>
      <c r="E11" s="41">
        <v>6872.51</v>
      </c>
      <c r="F11" s="41">
        <v>4.6500000000000004</v>
      </c>
      <c r="G11" s="19">
        <v>4.6500000000000004</v>
      </c>
      <c r="H11" s="18"/>
      <c r="I11" s="44"/>
      <c r="J11" s="44"/>
      <c r="K11" s="17"/>
      <c r="M11" s="42">
        <v>0.84899999999999998</v>
      </c>
      <c r="N11" s="41">
        <v>6872.51</v>
      </c>
      <c r="O11" s="41">
        <v>4.6500000000000004</v>
      </c>
      <c r="P11" s="19">
        <v>4.6500000000000004</v>
      </c>
      <c r="Q11" s="20"/>
      <c r="R11" s="44"/>
      <c r="S11" s="44"/>
      <c r="T11" s="17"/>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0.26600000000000001</v>
      </c>
      <c r="E12" s="41"/>
      <c r="F12" s="41">
        <v>5.55</v>
      </c>
      <c r="G12" s="19">
        <v>5.55</v>
      </c>
      <c r="H12" s="18"/>
      <c r="I12" s="44"/>
      <c r="J12" s="44"/>
      <c r="K12" s="17"/>
      <c r="M12" s="42">
        <v>0.26600000000000001</v>
      </c>
      <c r="N12" s="41"/>
      <c r="O12" s="41">
        <v>5.55</v>
      </c>
      <c r="P12" s="19">
        <v>5.55</v>
      </c>
      <c r="Q12" s="20"/>
      <c r="R12" s="44"/>
      <c r="S12" s="44"/>
      <c r="T12" s="17"/>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0.71899999999999997</v>
      </c>
      <c r="E13" s="41"/>
      <c r="F13" s="41">
        <v>2.54</v>
      </c>
      <c r="G13" s="19">
        <v>2.54</v>
      </c>
      <c r="H13" s="18"/>
      <c r="I13" s="44"/>
      <c r="J13" s="44"/>
      <c r="K13" s="17"/>
      <c r="M13" s="42">
        <v>0.71899999999999997</v>
      </c>
      <c r="N13" s="41"/>
      <c r="O13" s="41">
        <v>2.54</v>
      </c>
      <c r="P13" s="19">
        <v>2.54</v>
      </c>
      <c r="Q13" s="20"/>
      <c r="R13" s="44"/>
      <c r="S13" s="44"/>
      <c r="T13" s="17"/>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0.35099999999999998</v>
      </c>
      <c r="E14" s="41"/>
      <c r="F14" s="41">
        <v>0.93</v>
      </c>
      <c r="G14" s="19">
        <v>0.93</v>
      </c>
      <c r="H14" s="18"/>
      <c r="I14" s="44"/>
      <c r="J14" s="44"/>
      <c r="K14" s="17"/>
      <c r="M14" s="42">
        <v>0.35099999999999998</v>
      </c>
      <c r="N14" s="41"/>
      <c r="O14" s="41">
        <v>0.93</v>
      </c>
      <c r="P14" s="19">
        <v>0.93</v>
      </c>
      <c r="Q14" s="20"/>
      <c r="R14" s="44"/>
      <c r="S14" s="44"/>
      <c r="T14" s="17"/>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5.0000000000000001E-3</v>
      </c>
      <c r="E15" s="41"/>
      <c r="F15" s="41">
        <v>3.71</v>
      </c>
      <c r="G15" s="19">
        <v>3.71</v>
      </c>
      <c r="H15" s="18"/>
      <c r="I15" s="44"/>
      <c r="J15" s="44"/>
      <c r="K15" s="17"/>
      <c r="M15" s="42">
        <v>5.0000000000000001E-3</v>
      </c>
      <c r="N15" s="41"/>
      <c r="O15" s="41">
        <v>3.71</v>
      </c>
      <c r="P15" s="19">
        <v>3.71</v>
      </c>
      <c r="Q15" s="20"/>
      <c r="R15" s="44"/>
      <c r="S15" s="44"/>
      <c r="T15" s="17"/>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0.53400000000000003</v>
      </c>
      <c r="E16" s="41">
        <v>362.4</v>
      </c>
      <c r="F16" s="41">
        <v>1.77</v>
      </c>
      <c r="G16" s="19">
        <v>1.77</v>
      </c>
      <c r="H16" s="18"/>
      <c r="I16" s="44"/>
      <c r="J16" s="44"/>
      <c r="K16" s="17"/>
      <c r="M16" s="42">
        <v>0.53400000000000003</v>
      </c>
      <c r="N16" s="41">
        <v>362.4</v>
      </c>
      <c r="O16" s="41">
        <v>1.77</v>
      </c>
      <c r="P16" s="19">
        <v>1.77</v>
      </c>
      <c r="Q16" s="20"/>
      <c r="R16" s="44"/>
      <c r="S16" s="44"/>
      <c r="T16" s="17"/>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0.17499999999999999</v>
      </c>
      <c r="E17" s="41">
        <v>472.3</v>
      </c>
      <c r="F17" s="41">
        <v>2.2400000000000002</v>
      </c>
      <c r="G17" s="19">
        <v>2.2400000000000002</v>
      </c>
      <c r="H17" s="18"/>
      <c r="I17" s="44"/>
      <c r="J17" s="44"/>
      <c r="K17" s="17"/>
      <c r="M17" s="42">
        <v>0.17499999999999999</v>
      </c>
      <c r="N17" s="41">
        <v>472.3</v>
      </c>
      <c r="O17" s="41">
        <v>2.2400000000000002</v>
      </c>
      <c r="P17" s="19">
        <v>2.2400000000000002</v>
      </c>
      <c r="Q17" s="20"/>
      <c r="R17" s="44"/>
      <c r="S17" s="44"/>
      <c r="T17" s="17"/>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c r="E18" s="41">
        <v>6975.72</v>
      </c>
      <c r="F18" s="41">
        <v>4.1100000000000003</v>
      </c>
      <c r="G18" s="19">
        <v>4.1100000000000003</v>
      </c>
      <c r="H18" s="18"/>
      <c r="I18" s="44"/>
      <c r="J18" s="44"/>
      <c r="K18" s="17"/>
      <c r="M18" s="42"/>
      <c r="N18" s="41">
        <v>6975.72</v>
      </c>
      <c r="O18" s="41">
        <v>4.1100000000000003</v>
      </c>
      <c r="P18" s="19">
        <v>4.1100000000000003</v>
      </c>
      <c r="Q18" s="20"/>
      <c r="R18" s="44"/>
      <c r="S18" s="44"/>
      <c r="T18" s="17"/>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0.11</v>
      </c>
      <c r="E19" s="41"/>
      <c r="F19" s="41">
        <v>0.97</v>
      </c>
      <c r="G19" s="19">
        <v>0.97</v>
      </c>
      <c r="H19" s="18"/>
      <c r="I19" s="44"/>
      <c r="J19" s="44"/>
      <c r="K19" s="17"/>
      <c r="M19" s="42">
        <v>0.11</v>
      </c>
      <c r="N19" s="41"/>
      <c r="O19" s="41">
        <v>0.97</v>
      </c>
      <c r="P19" s="19">
        <v>0.97</v>
      </c>
      <c r="Q19" s="20"/>
      <c r="R19" s="44"/>
      <c r="S19" s="44"/>
      <c r="T19" s="17"/>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0.54600000000000004</v>
      </c>
      <c r="E20" s="41">
        <v>406.36</v>
      </c>
      <c r="F20" s="41">
        <v>2.0099999999999998</v>
      </c>
      <c r="G20" s="19">
        <v>2.0099999999999998</v>
      </c>
      <c r="H20" s="18"/>
      <c r="I20" s="44"/>
      <c r="J20" s="44"/>
      <c r="K20" s="17"/>
      <c r="M20" s="42">
        <v>0.54600000000000004</v>
      </c>
      <c r="N20" s="41">
        <v>406.36</v>
      </c>
      <c r="O20" s="41">
        <v>2.0099999999999998</v>
      </c>
      <c r="P20" s="19">
        <v>2.0099999999999998</v>
      </c>
      <c r="Q20" s="20"/>
      <c r="R20" s="44"/>
      <c r="S20" s="44"/>
      <c r="T20" s="17"/>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0.48099999999999998</v>
      </c>
      <c r="E21" s="41">
        <v>362.4</v>
      </c>
      <c r="F21" s="41">
        <v>1.63</v>
      </c>
      <c r="G21" s="19">
        <v>1.63</v>
      </c>
      <c r="H21" s="18"/>
      <c r="I21" s="44"/>
      <c r="J21" s="44"/>
      <c r="K21" s="17"/>
      <c r="M21" s="42">
        <v>0.48099999999999998</v>
      </c>
      <c r="N21" s="41">
        <v>362.4</v>
      </c>
      <c r="O21" s="41">
        <v>1.63</v>
      </c>
      <c r="P21" s="19">
        <v>1.63</v>
      </c>
      <c r="Q21" s="20"/>
      <c r="R21" s="44"/>
      <c r="S21" s="44"/>
      <c r="T21" s="17"/>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0.48099999999999998</v>
      </c>
      <c r="E22" s="41">
        <v>1046.82</v>
      </c>
      <c r="F22" s="41">
        <v>0.68</v>
      </c>
      <c r="G22" s="19">
        <v>0.68</v>
      </c>
      <c r="H22" s="18"/>
      <c r="I22" s="44"/>
      <c r="J22" s="44"/>
      <c r="K22" s="17"/>
      <c r="M22" s="42">
        <v>0.48099999999999998</v>
      </c>
      <c r="N22" s="41">
        <v>1046.82</v>
      </c>
      <c r="O22" s="41">
        <v>0.68</v>
      </c>
      <c r="P22" s="19">
        <v>0.68</v>
      </c>
      <c r="Q22" s="20"/>
      <c r="R22" s="44"/>
      <c r="S22" s="44"/>
      <c r="T22" s="17"/>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c r="E23" s="41">
        <v>189.49</v>
      </c>
      <c r="F23" s="41">
        <v>1.99</v>
      </c>
      <c r="G23" s="19">
        <v>1.99</v>
      </c>
      <c r="H23" s="18"/>
      <c r="I23" s="44"/>
      <c r="J23" s="44"/>
      <c r="K23" s="17"/>
      <c r="M23" s="42"/>
      <c r="N23" s="41">
        <v>189.49</v>
      </c>
      <c r="O23" s="41">
        <v>1.99</v>
      </c>
      <c r="P23" s="19">
        <v>1.99</v>
      </c>
      <c r="Q23" s="20"/>
      <c r="R23" s="44"/>
      <c r="S23" s="44"/>
      <c r="T23" s="17"/>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c r="E24" s="41">
        <v>6115.08</v>
      </c>
      <c r="F24" s="41">
        <v>0.9</v>
      </c>
      <c r="G24" s="19">
        <v>0.9</v>
      </c>
      <c r="H24" s="18"/>
      <c r="I24" s="44"/>
      <c r="J24" s="44"/>
      <c r="K24" s="17"/>
      <c r="M24" s="42"/>
      <c r="N24" s="41">
        <v>6115.08</v>
      </c>
      <c r="O24" s="41">
        <v>0.9</v>
      </c>
      <c r="P24" s="19">
        <v>0.9</v>
      </c>
      <c r="Q24" s="20"/>
      <c r="R24" s="44"/>
      <c r="S24" s="44"/>
      <c r="T24" s="17"/>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3.0000000000000001E-3</v>
      </c>
      <c r="E25" s="41">
        <v>6685.5</v>
      </c>
      <c r="F25" s="41">
        <v>0.84</v>
      </c>
      <c r="G25" s="19">
        <v>0.84</v>
      </c>
      <c r="H25" s="18"/>
      <c r="I25" s="44"/>
      <c r="J25" s="44"/>
      <c r="K25" s="17"/>
      <c r="M25" s="42">
        <v>3.0000000000000001E-3</v>
      </c>
      <c r="N25" s="41">
        <v>6685.5</v>
      </c>
      <c r="O25" s="41">
        <v>0.84</v>
      </c>
      <c r="P25" s="19">
        <v>0.84</v>
      </c>
      <c r="Q25" s="20"/>
      <c r="R25" s="44"/>
      <c r="S25" s="44"/>
      <c r="T25" s="17"/>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c r="E26" s="41">
        <v>6028.24</v>
      </c>
      <c r="F26" s="41">
        <v>0.37</v>
      </c>
      <c r="G26" s="19">
        <v>0.37</v>
      </c>
      <c r="H26" s="18"/>
      <c r="I26" s="44"/>
      <c r="J26" s="44"/>
      <c r="K26" s="17"/>
      <c r="M26" s="42"/>
      <c r="N26" s="41">
        <v>6028.24</v>
      </c>
      <c r="O26" s="41">
        <v>0.37</v>
      </c>
      <c r="P26" s="19">
        <v>0.37</v>
      </c>
      <c r="Q26" s="20"/>
      <c r="R26" s="44"/>
      <c r="S26" s="44"/>
      <c r="T26" s="17"/>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c r="E27" s="41">
        <v>29972.5</v>
      </c>
      <c r="F27" s="41">
        <v>2.4</v>
      </c>
      <c r="G27" s="19">
        <v>2.4</v>
      </c>
      <c r="H27" s="18"/>
      <c r="I27" s="44"/>
      <c r="J27" s="44"/>
      <c r="K27" s="17"/>
      <c r="M27" s="42"/>
      <c r="N27" s="41">
        <v>29972.5</v>
      </c>
      <c r="O27" s="41">
        <v>2.4</v>
      </c>
      <c r="P27" s="19">
        <v>2.4</v>
      </c>
      <c r="Q27" s="20"/>
      <c r="R27" s="44"/>
      <c r="S27" s="44"/>
      <c r="T27" s="17"/>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c r="E28" s="41">
        <v>21070.92</v>
      </c>
      <c r="F28" s="41">
        <v>1.2</v>
      </c>
      <c r="G28" s="19">
        <v>1.2</v>
      </c>
      <c r="H28" s="18"/>
      <c r="I28" s="44"/>
      <c r="J28" s="44"/>
      <c r="K28" s="17"/>
      <c r="M28" s="42"/>
      <c r="N28" s="41">
        <v>21070.92</v>
      </c>
      <c r="O28" s="41">
        <v>1.2</v>
      </c>
      <c r="P28" s="19">
        <v>1.2</v>
      </c>
      <c r="Q28" s="20"/>
      <c r="R28" s="44"/>
      <c r="S28" s="44"/>
      <c r="T28" s="17"/>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c r="E29" s="41">
        <v>5673.87</v>
      </c>
      <c r="F29" s="41">
        <v>2.94</v>
      </c>
      <c r="G29" s="19">
        <v>2.94</v>
      </c>
      <c r="H29" s="18"/>
      <c r="I29" s="44"/>
      <c r="J29" s="44"/>
      <c r="K29" s="17"/>
      <c r="M29" s="42"/>
      <c r="N29" s="41">
        <v>5673.87</v>
      </c>
      <c r="O29" s="41">
        <v>2.94</v>
      </c>
      <c r="P29" s="19">
        <v>2.94</v>
      </c>
      <c r="Q29" s="20"/>
      <c r="R29" s="44"/>
      <c r="S29" s="44"/>
      <c r="T29" s="17"/>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0.17499999999999999</v>
      </c>
      <c r="E30" s="41">
        <v>362.4</v>
      </c>
      <c r="F30" s="41">
        <v>1.74</v>
      </c>
      <c r="G30" s="19">
        <v>1.74</v>
      </c>
      <c r="H30" s="18"/>
      <c r="I30" s="44"/>
      <c r="J30" s="44"/>
      <c r="K30" s="17"/>
      <c r="M30" s="42">
        <v>0.17499999999999999</v>
      </c>
      <c r="N30" s="41">
        <v>362.4</v>
      </c>
      <c r="O30" s="41">
        <v>1.74</v>
      </c>
      <c r="P30" s="19">
        <v>1.74</v>
      </c>
      <c r="Q30" s="20"/>
      <c r="R30" s="44"/>
      <c r="S30" s="44"/>
      <c r="T30" s="17"/>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c r="E31" s="41"/>
      <c r="F31" s="41">
        <v>0.53</v>
      </c>
      <c r="G31" s="19">
        <v>0.53</v>
      </c>
      <c r="H31" s="18"/>
      <c r="I31" s="44"/>
      <c r="J31" s="44"/>
      <c r="K31" s="17"/>
      <c r="M31" s="42"/>
      <c r="N31" s="41"/>
      <c r="O31" s="41">
        <v>0.53</v>
      </c>
      <c r="P31" s="19">
        <v>0.53</v>
      </c>
      <c r="Q31" s="20"/>
      <c r="R31" s="44"/>
      <c r="S31" s="44"/>
      <c r="T31" s="17"/>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c r="E32" s="41">
        <v>4904.7</v>
      </c>
      <c r="F32" s="41">
        <v>4.24</v>
      </c>
      <c r="G32" s="19">
        <v>4.24</v>
      </c>
      <c r="H32" s="18"/>
      <c r="I32" s="44"/>
      <c r="J32" s="44"/>
      <c r="K32" s="17"/>
      <c r="M32" s="42"/>
      <c r="N32" s="41">
        <v>4904.7</v>
      </c>
      <c r="O32" s="41">
        <v>4.24</v>
      </c>
      <c r="P32" s="19">
        <v>4.24</v>
      </c>
      <c r="Q32" s="20"/>
      <c r="R32" s="44"/>
      <c r="S32" s="44"/>
      <c r="T32" s="17"/>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6.2E-2</v>
      </c>
      <c r="E33" s="41">
        <v>2010.97</v>
      </c>
      <c r="F33" s="41">
        <v>1.77</v>
      </c>
      <c r="G33" s="19">
        <v>1.77</v>
      </c>
      <c r="H33" s="18"/>
      <c r="I33" s="44"/>
      <c r="J33" s="44"/>
      <c r="K33" s="17"/>
      <c r="M33" s="42">
        <v>6.2E-2</v>
      </c>
      <c r="N33" s="41">
        <v>2010.97</v>
      </c>
      <c r="O33" s="41">
        <v>1.77</v>
      </c>
      <c r="P33" s="19">
        <v>1.77</v>
      </c>
      <c r="Q33" s="20"/>
      <c r="R33" s="44"/>
      <c r="S33" s="44"/>
      <c r="T33" s="17"/>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1.51</v>
      </c>
      <c r="E34" s="41">
        <v>63.16</v>
      </c>
      <c r="F34" s="41">
        <v>2.21</v>
      </c>
      <c r="G34" s="19">
        <v>2.21</v>
      </c>
      <c r="H34" s="18"/>
      <c r="I34" s="44"/>
      <c r="J34" s="44"/>
      <c r="K34" s="17"/>
      <c r="M34" s="42">
        <v>1.51</v>
      </c>
      <c r="N34" s="41">
        <v>63.16</v>
      </c>
      <c r="O34" s="41">
        <v>2.21</v>
      </c>
      <c r="P34" s="19">
        <v>2.21</v>
      </c>
      <c r="Q34" s="20"/>
      <c r="R34" s="44"/>
      <c r="S34" s="44"/>
      <c r="T34" s="17"/>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c r="E35" s="41">
        <v>126.32</v>
      </c>
      <c r="F35" s="41">
        <v>0.93</v>
      </c>
      <c r="G35" s="19">
        <v>0.93</v>
      </c>
      <c r="H35" s="18"/>
      <c r="I35" s="44"/>
      <c r="J35" s="44"/>
      <c r="K35" s="17"/>
      <c r="M35" s="42"/>
      <c r="N35" s="41">
        <v>126.32</v>
      </c>
      <c r="O35" s="41">
        <v>0.93</v>
      </c>
      <c r="P35" s="19">
        <v>0.93</v>
      </c>
      <c r="Q35" s="20"/>
      <c r="R35" s="44"/>
      <c r="S35" s="44"/>
      <c r="T35" s="17"/>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c r="E36" s="41">
        <v>7183.41</v>
      </c>
      <c r="F36" s="41">
        <v>1.78</v>
      </c>
      <c r="G36" s="19">
        <v>1.78</v>
      </c>
      <c r="H36" s="18"/>
      <c r="I36" s="44"/>
      <c r="J36" s="44"/>
      <c r="K36" s="17"/>
      <c r="M36" s="42"/>
      <c r="N36" s="41">
        <v>7183.41</v>
      </c>
      <c r="O36" s="41">
        <v>1.78</v>
      </c>
      <c r="P36" s="19">
        <v>1.78</v>
      </c>
      <c r="Q36" s="20"/>
      <c r="R36" s="44"/>
      <c r="S36" s="44"/>
      <c r="T36" s="17"/>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c r="E37" s="41">
        <v>5266.13</v>
      </c>
      <c r="F37" s="41">
        <v>1.76</v>
      </c>
      <c r="G37" s="19">
        <v>1.76</v>
      </c>
      <c r="H37" s="18"/>
      <c r="I37" s="44"/>
      <c r="J37" s="44"/>
      <c r="K37" s="17"/>
      <c r="M37" s="42"/>
      <c r="N37" s="41">
        <v>5266.13</v>
      </c>
      <c r="O37" s="41">
        <v>1.76</v>
      </c>
      <c r="P37" s="19">
        <v>1.76</v>
      </c>
      <c r="Q37" s="20"/>
      <c r="R37" s="44"/>
      <c r="S37" s="44"/>
      <c r="T37" s="17"/>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2E-3</v>
      </c>
      <c r="E38" s="41">
        <v>4503.28</v>
      </c>
      <c r="F38" s="41">
        <v>0.71</v>
      </c>
      <c r="G38" s="19">
        <v>0.71</v>
      </c>
      <c r="H38" s="18"/>
      <c r="I38" s="44"/>
      <c r="J38" s="44"/>
      <c r="K38" s="17"/>
      <c r="M38" s="42">
        <v>2E-3</v>
      </c>
      <c r="N38" s="41">
        <v>4503.28</v>
      </c>
      <c r="O38" s="41">
        <v>0.71</v>
      </c>
      <c r="P38" s="19">
        <v>0.71</v>
      </c>
      <c r="Q38" s="20"/>
      <c r="R38" s="44"/>
      <c r="S38" s="44"/>
      <c r="T38" s="17"/>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2E-3</v>
      </c>
      <c r="E39" s="41">
        <v>4423.3500000000004</v>
      </c>
      <c r="F39" s="41">
        <v>1.77</v>
      </c>
      <c r="G39" s="19">
        <v>1.77</v>
      </c>
      <c r="H39" s="18"/>
      <c r="I39" s="44">
        <v>442.33</v>
      </c>
      <c r="J39" s="44">
        <v>0.05</v>
      </c>
      <c r="K39" s="17">
        <v>0.05</v>
      </c>
      <c r="M39" s="42">
        <v>2E-3</v>
      </c>
      <c r="N39" s="41">
        <v>4423.3500000000004</v>
      </c>
      <c r="O39" s="41">
        <v>1.77</v>
      </c>
      <c r="P39" s="19">
        <v>1.77</v>
      </c>
      <c r="Q39" s="20"/>
      <c r="R39" s="44">
        <v>442.33</v>
      </c>
      <c r="S39" s="44">
        <v>0.05</v>
      </c>
      <c r="T39" s="17">
        <v>0.05</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2.8210000000000002</v>
      </c>
      <c r="E40" s="41">
        <v>63.16</v>
      </c>
      <c r="F40" s="41">
        <v>1.45</v>
      </c>
      <c r="G40" s="19">
        <v>1.45</v>
      </c>
      <c r="H40" s="18"/>
      <c r="I40" s="44"/>
      <c r="J40" s="44"/>
      <c r="K40" s="17"/>
      <c r="M40" s="42">
        <v>2.8210000000000002</v>
      </c>
      <c r="N40" s="41">
        <v>63.16</v>
      </c>
      <c r="O40" s="41">
        <v>1.45</v>
      </c>
      <c r="P40" s="19">
        <v>1.45</v>
      </c>
      <c r="Q40" s="20"/>
      <c r="R40" s="44"/>
      <c r="S40" s="44"/>
      <c r="T40" s="17"/>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0.59399999999999997</v>
      </c>
      <c r="E41" s="41">
        <v>7629.91</v>
      </c>
      <c r="F41" s="41">
        <v>1.49</v>
      </c>
      <c r="G41" s="19">
        <v>1.49</v>
      </c>
      <c r="H41" s="18"/>
      <c r="I41" s="44"/>
      <c r="J41" s="44"/>
      <c r="K41" s="17"/>
      <c r="M41" s="42">
        <v>0.59399999999999997</v>
      </c>
      <c r="N41" s="41">
        <v>7629.91</v>
      </c>
      <c r="O41" s="41">
        <v>1.49</v>
      </c>
      <c r="P41" s="19">
        <v>1.49</v>
      </c>
      <c r="Q41" s="20"/>
      <c r="R41" s="44"/>
      <c r="S41" s="44"/>
      <c r="T41" s="17"/>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0.31900000000000001</v>
      </c>
      <c r="E42" s="41">
        <v>887</v>
      </c>
      <c r="F42" s="41">
        <v>3.2</v>
      </c>
      <c r="G42" s="19">
        <v>3.2</v>
      </c>
      <c r="H42" s="18"/>
      <c r="I42" s="44"/>
      <c r="J42" s="44"/>
      <c r="K42" s="17"/>
      <c r="M42" s="42">
        <v>0.31900000000000001</v>
      </c>
      <c r="N42" s="41">
        <v>887</v>
      </c>
      <c r="O42" s="41">
        <v>3.2</v>
      </c>
      <c r="P42" s="19">
        <v>3.2</v>
      </c>
      <c r="Q42" s="20"/>
      <c r="R42" s="44"/>
      <c r="S42" s="44"/>
      <c r="T42" s="17"/>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c r="E43" s="41">
        <v>3046.37</v>
      </c>
      <c r="F43" s="41">
        <v>0.67</v>
      </c>
      <c r="G43" s="19">
        <v>0.67</v>
      </c>
      <c r="H43" s="18"/>
      <c r="I43" s="44"/>
      <c r="J43" s="44"/>
      <c r="K43" s="17"/>
      <c r="M43" s="42"/>
      <c r="N43" s="41">
        <v>3046.37</v>
      </c>
      <c r="O43" s="41">
        <v>0.67</v>
      </c>
      <c r="P43" s="19">
        <v>0.67</v>
      </c>
      <c r="Q43" s="20"/>
      <c r="R43" s="44"/>
      <c r="S43" s="44"/>
      <c r="T43" s="17"/>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2E-3</v>
      </c>
      <c r="E44" s="41">
        <v>2665.67</v>
      </c>
      <c r="F44" s="41">
        <v>0.96</v>
      </c>
      <c r="G44" s="19">
        <v>0.96</v>
      </c>
      <c r="H44" s="18"/>
      <c r="I44" s="44">
        <v>623.57000000000005</v>
      </c>
      <c r="J44" s="44">
        <v>0.05</v>
      </c>
      <c r="K44" s="17">
        <v>0.05</v>
      </c>
      <c r="M44" s="42">
        <v>2E-3</v>
      </c>
      <c r="N44" s="41">
        <v>2665.67</v>
      </c>
      <c r="O44" s="41">
        <v>0.96</v>
      </c>
      <c r="P44" s="19">
        <v>0.96</v>
      </c>
      <c r="Q44" s="20"/>
      <c r="R44" s="44">
        <v>623.57000000000005</v>
      </c>
      <c r="S44" s="44">
        <v>0.05</v>
      </c>
      <c r="T44" s="17">
        <v>0.05</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c r="E45" s="41">
        <v>7592.57</v>
      </c>
      <c r="F45" s="41">
        <v>1.93</v>
      </c>
      <c r="G45" s="19">
        <v>1.93</v>
      </c>
      <c r="H45" s="18"/>
      <c r="I45" s="44"/>
      <c r="J45" s="44"/>
      <c r="K45" s="17"/>
      <c r="M45" s="42"/>
      <c r="N45" s="41">
        <v>7592.57</v>
      </c>
      <c r="O45" s="41">
        <v>1.93</v>
      </c>
      <c r="P45" s="19">
        <v>1.93</v>
      </c>
      <c r="Q45" s="20"/>
      <c r="R45" s="44"/>
      <c r="S45" s="44"/>
      <c r="T45" s="17"/>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2.4E-2</v>
      </c>
      <c r="E46" s="41">
        <v>126.32</v>
      </c>
      <c r="F46" s="41">
        <v>1.41</v>
      </c>
      <c r="G46" s="19">
        <v>1.41</v>
      </c>
      <c r="H46" s="18"/>
      <c r="I46" s="44"/>
      <c r="J46" s="44"/>
      <c r="K46" s="17"/>
      <c r="M46" s="42">
        <v>2.4E-2</v>
      </c>
      <c r="N46" s="41">
        <v>126.32</v>
      </c>
      <c r="O46" s="41">
        <v>1.41</v>
      </c>
      <c r="P46" s="19">
        <v>1.41</v>
      </c>
      <c r="Q46" s="20"/>
      <c r="R46" s="44"/>
      <c r="S46" s="44"/>
      <c r="T46" s="17"/>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1.2749999999999999</v>
      </c>
      <c r="E47" s="41">
        <v>126.32</v>
      </c>
      <c r="F47" s="41">
        <v>2.2599999999999998</v>
      </c>
      <c r="G47" s="19">
        <v>2.2599999999999998</v>
      </c>
      <c r="H47" s="18"/>
      <c r="I47" s="44"/>
      <c r="J47" s="44"/>
      <c r="K47" s="17"/>
      <c r="M47" s="42">
        <v>1.2749999999999999</v>
      </c>
      <c r="N47" s="41">
        <v>126.32</v>
      </c>
      <c r="O47" s="41">
        <v>2.2599999999999998</v>
      </c>
      <c r="P47" s="19">
        <v>2.2599999999999998</v>
      </c>
      <c r="Q47" s="20"/>
      <c r="R47" s="44"/>
      <c r="S47" s="44"/>
      <c r="T47" s="17"/>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0.19</v>
      </c>
      <c r="E48" s="41">
        <v>508.94</v>
      </c>
      <c r="F48" s="41">
        <v>1.08</v>
      </c>
      <c r="G48" s="19">
        <v>1.08</v>
      </c>
      <c r="H48" s="18"/>
      <c r="I48" s="44"/>
      <c r="J48" s="44"/>
      <c r="K48" s="17"/>
      <c r="M48" s="42">
        <v>0.19</v>
      </c>
      <c r="N48" s="41">
        <v>508.94</v>
      </c>
      <c r="O48" s="41">
        <v>1.08</v>
      </c>
      <c r="P48" s="19">
        <v>1.08</v>
      </c>
      <c r="Q48" s="20"/>
      <c r="R48" s="44"/>
      <c r="S48" s="44"/>
      <c r="T48" s="17"/>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2E-3</v>
      </c>
      <c r="E49" s="41">
        <v>306.48</v>
      </c>
      <c r="F49" s="41">
        <v>0.38</v>
      </c>
      <c r="G49" s="19">
        <v>0.38</v>
      </c>
      <c r="H49" s="18">
        <v>-2E-3</v>
      </c>
      <c r="I49" s="44">
        <v>580.52</v>
      </c>
      <c r="J49" s="44">
        <v>0.05</v>
      </c>
      <c r="K49" s="17">
        <v>0.05</v>
      </c>
      <c r="M49" s="42">
        <v>2E-3</v>
      </c>
      <c r="N49" s="41">
        <v>306.48</v>
      </c>
      <c r="O49" s="41">
        <v>0.38</v>
      </c>
      <c r="P49" s="19">
        <v>0.38</v>
      </c>
      <c r="Q49" s="20">
        <v>-2E-3</v>
      </c>
      <c r="R49" s="44">
        <v>580.52</v>
      </c>
      <c r="S49" s="44">
        <v>0.05</v>
      </c>
      <c r="T49" s="17">
        <v>0.05</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0.76600000000000001</v>
      </c>
      <c r="E50" s="41">
        <v>270.52</v>
      </c>
      <c r="F50" s="41">
        <v>0.9</v>
      </c>
      <c r="G50" s="19">
        <v>0.9</v>
      </c>
      <c r="H50" s="18">
        <v>-0.76600000000000001</v>
      </c>
      <c r="I50" s="44">
        <v>2869.2</v>
      </c>
      <c r="J50" s="44">
        <v>0.05</v>
      </c>
      <c r="K50" s="17">
        <v>0.05</v>
      </c>
      <c r="M50" s="42">
        <v>0.76600000000000001</v>
      </c>
      <c r="N50" s="41">
        <v>270.52</v>
      </c>
      <c r="O50" s="41">
        <v>0.9</v>
      </c>
      <c r="P50" s="19">
        <v>0.9</v>
      </c>
      <c r="Q50" s="20">
        <v>-0.76600000000000001</v>
      </c>
      <c r="R50" s="44">
        <v>2869.2</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c r="E51" s="41">
        <v>30.08</v>
      </c>
      <c r="F51" s="41">
        <v>0.92</v>
      </c>
      <c r="G51" s="19">
        <v>0.92</v>
      </c>
      <c r="H51" s="18"/>
      <c r="I51" s="44"/>
      <c r="J51" s="44"/>
      <c r="K51" s="17"/>
      <c r="M51" s="42"/>
      <c r="N51" s="41">
        <v>30.08</v>
      </c>
      <c r="O51" s="41">
        <v>0.92</v>
      </c>
      <c r="P51" s="19">
        <v>0.92</v>
      </c>
      <c r="Q51" s="20"/>
      <c r="R51" s="44"/>
      <c r="S51" s="44"/>
      <c r="T51" s="17"/>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c r="E52" s="41"/>
      <c r="F52" s="41"/>
      <c r="G52" s="19"/>
      <c r="H52" s="18"/>
      <c r="I52" s="44"/>
      <c r="J52" s="44"/>
      <c r="K52" s="17"/>
      <c r="M52" s="42"/>
      <c r="N52" s="41"/>
      <c r="O52" s="41"/>
      <c r="P52" s="19"/>
      <c r="Q52" s="20"/>
      <c r="R52" s="44"/>
      <c r="S52" s="44"/>
      <c r="T52" s="17"/>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c r="E53" s="41"/>
      <c r="F53" s="41"/>
      <c r="G53" s="19"/>
      <c r="H53" s="18"/>
      <c r="I53" s="44"/>
      <c r="J53" s="44"/>
      <c r="K53" s="17"/>
      <c r="M53" s="42"/>
      <c r="N53" s="41"/>
      <c r="O53" s="41"/>
      <c r="P53" s="19"/>
      <c r="Q53" s="20"/>
      <c r="R53" s="44"/>
      <c r="S53" s="44"/>
      <c r="T53" s="17"/>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c r="E54" s="41"/>
      <c r="F54" s="41"/>
      <c r="G54" s="19"/>
      <c r="H54" s="18"/>
      <c r="I54" s="44"/>
      <c r="J54" s="44"/>
      <c r="K54" s="17"/>
      <c r="M54" s="42"/>
      <c r="N54" s="41"/>
      <c r="O54" s="41"/>
      <c r="P54" s="19"/>
      <c r="Q54" s="20"/>
      <c r="R54" s="44"/>
      <c r="S54" s="44"/>
      <c r="T54" s="17"/>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c r="E55" s="41"/>
      <c r="F55" s="41"/>
      <c r="G55" s="19"/>
      <c r="H55" s="18"/>
      <c r="I55" s="44"/>
      <c r="J55" s="44"/>
      <c r="K55" s="17"/>
      <c r="M55" s="42"/>
      <c r="N55" s="41"/>
      <c r="O55" s="41"/>
      <c r="P55" s="19"/>
      <c r="Q55" s="20"/>
      <c r="R55" s="44"/>
      <c r="S55" s="44"/>
      <c r="T55" s="17"/>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c r="E56" s="41"/>
      <c r="F56" s="41"/>
      <c r="G56" s="19"/>
      <c r="H56" s="18"/>
      <c r="I56" s="44"/>
      <c r="J56" s="44"/>
      <c r="K56" s="17"/>
      <c r="M56" s="42"/>
      <c r="N56" s="41"/>
      <c r="O56" s="41"/>
      <c r="P56" s="19"/>
      <c r="Q56" s="20"/>
      <c r="R56" s="44"/>
      <c r="S56" s="44"/>
      <c r="T56" s="17"/>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c r="E57" s="41"/>
      <c r="F57" s="41"/>
      <c r="G57" s="19"/>
      <c r="H57" s="18"/>
      <c r="I57" s="44"/>
      <c r="J57" s="44"/>
      <c r="K57" s="17"/>
      <c r="M57" s="42"/>
      <c r="N57" s="41"/>
      <c r="O57" s="41"/>
      <c r="P57" s="19"/>
      <c r="Q57" s="20"/>
      <c r="R57" s="44"/>
      <c r="S57" s="44"/>
      <c r="T57" s="17"/>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c r="E58" s="41"/>
      <c r="F58" s="41"/>
      <c r="G58" s="19"/>
      <c r="H58" s="18"/>
      <c r="I58" s="44"/>
      <c r="J58" s="44"/>
      <c r="K58" s="17"/>
      <c r="M58" s="42"/>
      <c r="N58" s="41"/>
      <c r="O58" s="41"/>
      <c r="P58" s="19"/>
      <c r="Q58" s="20"/>
      <c r="R58" s="44"/>
      <c r="S58" s="44"/>
      <c r="T58" s="17"/>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c r="E59" s="41"/>
      <c r="F59" s="41"/>
      <c r="G59" s="19"/>
      <c r="H59" s="18"/>
      <c r="I59" s="44"/>
      <c r="J59" s="44"/>
      <c r="K59" s="17"/>
      <c r="M59" s="42"/>
      <c r="N59" s="41"/>
      <c r="O59" s="41"/>
      <c r="P59" s="19"/>
      <c r="Q59" s="20"/>
      <c r="R59" s="44"/>
      <c r="S59" s="44"/>
      <c r="T59" s="17"/>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c r="E60" s="41"/>
      <c r="F60" s="41"/>
      <c r="G60" s="19"/>
      <c r="H60" s="18"/>
      <c r="I60" s="44"/>
      <c r="J60" s="44"/>
      <c r="K60" s="17"/>
      <c r="M60" s="42"/>
      <c r="N60" s="41"/>
      <c r="O60" s="41"/>
      <c r="P60" s="19"/>
      <c r="Q60" s="20"/>
      <c r="R60" s="44"/>
      <c r="S60" s="44"/>
      <c r="T60" s="17"/>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c r="E61" s="41"/>
      <c r="F61" s="41"/>
      <c r="G61" s="19"/>
      <c r="H61" s="18"/>
      <c r="I61" s="44"/>
      <c r="J61" s="44"/>
      <c r="K61" s="17"/>
      <c r="M61" s="42"/>
      <c r="N61" s="41"/>
      <c r="O61" s="41"/>
      <c r="P61" s="19"/>
      <c r="Q61" s="20"/>
      <c r="R61" s="44"/>
      <c r="S61" s="44"/>
      <c r="T61" s="17"/>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c r="E62" s="41"/>
      <c r="F62" s="41"/>
      <c r="G62" s="19"/>
      <c r="H62" s="18"/>
      <c r="I62" s="44"/>
      <c r="J62" s="44"/>
      <c r="K62" s="17"/>
      <c r="M62" s="42"/>
      <c r="N62" s="41"/>
      <c r="O62" s="41"/>
      <c r="P62" s="19"/>
      <c r="Q62" s="20"/>
      <c r="R62" s="44"/>
      <c r="S62" s="44"/>
      <c r="T62" s="17"/>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c r="E63" s="41"/>
      <c r="F63" s="41"/>
      <c r="G63" s="19"/>
      <c r="H63" s="18"/>
      <c r="I63" s="44"/>
      <c r="J63" s="44"/>
      <c r="K63" s="17"/>
      <c r="M63" s="42"/>
      <c r="N63" s="41"/>
      <c r="O63" s="41"/>
      <c r="P63" s="19"/>
      <c r="Q63" s="20"/>
      <c r="R63" s="44"/>
      <c r="S63" s="44"/>
      <c r="T63" s="17"/>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c r="E64" s="41"/>
      <c r="F64" s="41"/>
      <c r="G64" s="19"/>
      <c r="H64" s="18"/>
      <c r="I64" s="44"/>
      <c r="J64" s="44"/>
      <c r="K64" s="17"/>
      <c r="M64" s="42"/>
      <c r="N64" s="41"/>
      <c r="O64" s="41"/>
      <c r="P64" s="19"/>
      <c r="Q64" s="20"/>
      <c r="R64" s="44"/>
      <c r="S64" s="44"/>
      <c r="T64" s="17"/>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c r="E65" s="41"/>
      <c r="F65" s="41"/>
      <c r="G65" s="19"/>
      <c r="H65" s="18"/>
      <c r="I65" s="44"/>
      <c r="J65" s="44"/>
      <c r="K65" s="17"/>
      <c r="M65" s="42"/>
      <c r="N65" s="41"/>
      <c r="O65" s="41"/>
      <c r="P65" s="19"/>
      <c r="Q65" s="20"/>
      <c r="R65" s="44"/>
      <c r="S65" s="44"/>
      <c r="T65" s="17"/>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c r="E66" s="41"/>
      <c r="F66" s="41"/>
      <c r="G66" s="19"/>
      <c r="H66" s="18"/>
      <c r="I66" s="44"/>
      <c r="J66" s="44"/>
      <c r="K66" s="17"/>
      <c r="M66" s="42"/>
      <c r="N66" s="41"/>
      <c r="O66" s="41"/>
      <c r="P66" s="19"/>
      <c r="Q66" s="20"/>
      <c r="R66" s="44"/>
      <c r="S66" s="44"/>
      <c r="T66" s="17"/>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c r="E67" s="41"/>
      <c r="F67" s="41"/>
      <c r="G67" s="19"/>
      <c r="H67" s="18"/>
      <c r="I67" s="44"/>
      <c r="J67" s="44"/>
      <c r="K67" s="17"/>
      <c r="M67" s="42"/>
      <c r="N67" s="41"/>
      <c r="O67" s="41"/>
      <c r="P67" s="19"/>
      <c r="Q67" s="20"/>
      <c r="R67" s="44"/>
      <c r="S67" s="44"/>
      <c r="T67" s="17"/>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c r="E68" s="41"/>
      <c r="F68" s="41"/>
      <c r="G68" s="19"/>
      <c r="H68" s="18"/>
      <c r="I68" s="44"/>
      <c r="J68" s="44"/>
      <c r="K68" s="17"/>
      <c r="M68" s="42"/>
      <c r="N68" s="41"/>
      <c r="O68" s="41"/>
      <c r="P68" s="19"/>
      <c r="Q68" s="20"/>
      <c r="R68" s="44"/>
      <c r="S68" s="44"/>
      <c r="T68" s="17"/>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c r="E69" s="41"/>
      <c r="F69" s="41"/>
      <c r="G69" s="19"/>
      <c r="H69" s="18"/>
      <c r="I69" s="44"/>
      <c r="J69" s="44"/>
      <c r="K69" s="17"/>
      <c r="M69" s="42"/>
      <c r="N69" s="41"/>
      <c r="O69" s="41"/>
      <c r="P69" s="19"/>
      <c r="Q69" s="20"/>
      <c r="R69" s="44"/>
      <c r="S69" s="44"/>
      <c r="T69" s="17"/>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c r="E70" s="41"/>
      <c r="F70" s="41"/>
      <c r="G70" s="19"/>
      <c r="H70" s="18"/>
      <c r="I70" s="44"/>
      <c r="J70" s="44"/>
      <c r="K70" s="17"/>
      <c r="M70" s="42"/>
      <c r="N70" s="41"/>
      <c r="O70" s="41"/>
      <c r="P70" s="19"/>
      <c r="Q70" s="20"/>
      <c r="R70" s="44"/>
      <c r="S70" s="44"/>
      <c r="T70" s="17"/>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c r="E71" s="41"/>
      <c r="F71" s="41"/>
      <c r="G71" s="19"/>
      <c r="H71" s="18"/>
      <c r="I71" s="44"/>
      <c r="J71" s="44"/>
      <c r="K71" s="17"/>
      <c r="M71" s="42"/>
      <c r="N71" s="41"/>
      <c r="O71" s="41"/>
      <c r="P71" s="19"/>
      <c r="Q71" s="20"/>
      <c r="R71" s="44"/>
      <c r="S71" s="44"/>
      <c r="T71" s="17"/>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c r="E72" s="41"/>
      <c r="F72" s="41"/>
      <c r="G72" s="19"/>
      <c r="H72" s="18"/>
      <c r="I72" s="44"/>
      <c r="J72" s="44"/>
      <c r="K72" s="17"/>
      <c r="M72" s="42"/>
      <c r="N72" s="41"/>
      <c r="O72" s="41"/>
      <c r="P72" s="19"/>
      <c r="Q72" s="20"/>
      <c r="R72" s="44"/>
      <c r="S72" s="44"/>
      <c r="T72" s="17"/>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c r="E73" s="41"/>
      <c r="F73" s="41"/>
      <c r="G73" s="19"/>
      <c r="H73" s="18"/>
      <c r="I73" s="44"/>
      <c r="J73" s="44"/>
      <c r="K73" s="17"/>
      <c r="M73" s="42"/>
      <c r="N73" s="41"/>
      <c r="O73" s="41"/>
      <c r="P73" s="19"/>
      <c r="Q73" s="20"/>
      <c r="R73" s="44"/>
      <c r="S73" s="44"/>
      <c r="T73" s="17"/>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c r="E74" s="41"/>
      <c r="F74" s="41"/>
      <c r="G74" s="19"/>
      <c r="H74" s="18"/>
      <c r="I74" s="44"/>
      <c r="J74" s="44"/>
      <c r="K74" s="17"/>
      <c r="M74" s="42"/>
      <c r="N74" s="41"/>
      <c r="O74" s="41"/>
      <c r="P74" s="19"/>
      <c r="Q74" s="20"/>
      <c r="R74" s="44"/>
      <c r="S74" s="44"/>
      <c r="T74" s="17"/>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c r="E75" s="41"/>
      <c r="F75" s="41"/>
      <c r="G75" s="19"/>
      <c r="H75" s="18"/>
      <c r="I75" s="44"/>
      <c r="J75" s="44"/>
      <c r="K75" s="17"/>
      <c r="M75" s="42"/>
      <c r="N75" s="41"/>
      <c r="O75" s="41"/>
      <c r="P75" s="19"/>
      <c r="Q75" s="20"/>
      <c r="R75" s="44"/>
      <c r="S75" s="44"/>
      <c r="T75" s="17"/>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c r="E76" s="41"/>
      <c r="F76" s="41"/>
      <c r="G76" s="19"/>
      <c r="H76" s="18"/>
      <c r="I76" s="44"/>
      <c r="J76" s="44"/>
      <c r="K76" s="17"/>
      <c r="M76" s="42"/>
      <c r="N76" s="41"/>
      <c r="O76" s="41"/>
      <c r="P76" s="19"/>
      <c r="Q76" s="20"/>
      <c r="R76" s="44"/>
      <c r="S76" s="44"/>
      <c r="T76" s="17"/>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c r="E77" s="41"/>
      <c r="F77" s="41"/>
      <c r="G77" s="19"/>
      <c r="H77" s="18"/>
      <c r="I77" s="44"/>
      <c r="J77" s="44"/>
      <c r="K77" s="17"/>
      <c r="M77" s="42"/>
      <c r="N77" s="41"/>
      <c r="O77" s="41"/>
      <c r="P77" s="19"/>
      <c r="Q77" s="20"/>
      <c r="R77" s="44"/>
      <c r="S77" s="44"/>
      <c r="T77" s="17"/>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c r="E78" s="41"/>
      <c r="F78" s="41"/>
      <c r="G78" s="19"/>
      <c r="H78" s="18"/>
      <c r="I78" s="44"/>
      <c r="J78" s="44"/>
      <c r="K78" s="17"/>
      <c r="M78" s="42"/>
      <c r="N78" s="41"/>
      <c r="O78" s="41"/>
      <c r="P78" s="19"/>
      <c r="Q78" s="20"/>
      <c r="R78" s="44"/>
      <c r="S78" s="44"/>
      <c r="T78" s="17"/>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c r="E79" s="41"/>
      <c r="F79" s="41"/>
      <c r="G79" s="19"/>
      <c r="H79" s="18"/>
      <c r="I79" s="44"/>
      <c r="J79" s="44"/>
      <c r="K79" s="17"/>
      <c r="M79" s="42"/>
      <c r="N79" s="41"/>
      <c r="O79" s="41"/>
      <c r="P79" s="19"/>
      <c r="Q79" s="20"/>
      <c r="R79" s="44"/>
      <c r="S79" s="44"/>
      <c r="T79" s="17"/>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c r="E80" s="41"/>
      <c r="F80" s="41"/>
      <c r="G80" s="19"/>
      <c r="H80" s="18"/>
      <c r="I80" s="44"/>
      <c r="J80" s="44"/>
      <c r="K80" s="17"/>
      <c r="M80" s="42"/>
      <c r="N80" s="41"/>
      <c r="O80" s="41"/>
      <c r="P80" s="19"/>
      <c r="Q80" s="20"/>
      <c r="R80" s="44"/>
      <c r="S80" s="44"/>
      <c r="T80" s="17"/>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c r="E81" s="41"/>
      <c r="F81" s="41"/>
      <c r="G81" s="19"/>
      <c r="H81" s="18"/>
      <c r="I81" s="44"/>
      <c r="J81" s="44"/>
      <c r="K81" s="17"/>
      <c r="M81" s="42"/>
      <c r="N81" s="41"/>
      <c r="O81" s="41"/>
      <c r="P81" s="19"/>
      <c r="Q81" s="20"/>
      <c r="R81" s="44"/>
      <c r="S81" s="44"/>
      <c r="T81" s="17"/>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c r="E82" s="41"/>
      <c r="F82" s="41"/>
      <c r="G82" s="19"/>
      <c r="H82" s="18"/>
      <c r="I82" s="44"/>
      <c r="J82" s="44"/>
      <c r="K82" s="17"/>
      <c r="M82" s="42"/>
      <c r="N82" s="41"/>
      <c r="O82" s="41"/>
      <c r="P82" s="19"/>
      <c r="Q82" s="20"/>
      <c r="R82" s="44"/>
      <c r="S82" s="44"/>
      <c r="T82" s="17"/>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c r="E83" s="41"/>
      <c r="F83" s="41"/>
      <c r="G83" s="19"/>
      <c r="H83" s="18"/>
      <c r="I83" s="44"/>
      <c r="J83" s="44"/>
      <c r="K83" s="17"/>
      <c r="M83" s="42"/>
      <c r="N83" s="41"/>
      <c r="O83" s="41"/>
      <c r="P83" s="19"/>
      <c r="Q83" s="20"/>
      <c r="R83" s="44"/>
      <c r="S83" s="44"/>
      <c r="T83" s="17"/>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c r="E84" s="41"/>
      <c r="F84" s="41"/>
      <c r="G84" s="19"/>
      <c r="H84" s="18"/>
      <c r="I84" s="44"/>
      <c r="J84" s="44"/>
      <c r="K84" s="17"/>
      <c r="M84" s="42"/>
      <c r="N84" s="41"/>
      <c r="O84" s="41"/>
      <c r="P84" s="19"/>
      <c r="Q84" s="20"/>
      <c r="R84" s="44"/>
      <c r="S84" s="44"/>
      <c r="T84" s="17"/>
      <c r="V84" s="42">
        <f t="shared" si="7"/>
        <v>0</v>
      </c>
      <c r="W84" s="41">
        <f t="shared" si="7"/>
        <v>0</v>
      </c>
      <c r="X84" s="41">
        <f t="shared" si="7"/>
        <v>0</v>
      </c>
      <c r="Y84" s="43">
        <f t="shared" si="7"/>
        <v>0</v>
      </c>
      <c r="Z84" s="16">
        <f t="shared" si="5"/>
        <v>0</v>
      </c>
      <c r="AA84" s="44">
        <f t="shared" si="5"/>
        <v>0</v>
      </c>
      <c r="AB84" s="44">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c r="E85" s="41"/>
      <c r="F85" s="41"/>
      <c r="G85" s="19"/>
      <c r="H85" s="18"/>
      <c r="I85" s="44"/>
      <c r="J85" s="44"/>
      <c r="K85" s="17"/>
      <c r="M85" s="42"/>
      <c r="N85" s="41"/>
      <c r="O85" s="41"/>
      <c r="P85" s="19"/>
      <c r="Q85" s="20"/>
      <c r="R85" s="44"/>
      <c r="S85" s="44"/>
      <c r="T85" s="17"/>
      <c r="V85" s="42">
        <f t="shared" si="7"/>
        <v>0</v>
      </c>
      <c r="W85" s="41">
        <f t="shared" si="7"/>
        <v>0</v>
      </c>
      <c r="X85" s="41">
        <f t="shared" si="7"/>
        <v>0</v>
      </c>
      <c r="Y85" s="43">
        <f t="shared" si="7"/>
        <v>0</v>
      </c>
      <c r="Z85" s="16">
        <f t="shared" si="5"/>
        <v>0</v>
      </c>
      <c r="AA85" s="44">
        <f t="shared" si="5"/>
        <v>0</v>
      </c>
      <c r="AB85" s="44">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c r="E86" s="41"/>
      <c r="F86" s="41"/>
      <c r="G86" s="19"/>
      <c r="H86" s="18"/>
      <c r="I86" s="44"/>
      <c r="J86" s="44"/>
      <c r="K86" s="17"/>
      <c r="M86" s="42"/>
      <c r="N86" s="41"/>
      <c r="O86" s="41"/>
      <c r="P86" s="19"/>
      <c r="Q86" s="20"/>
      <c r="R86" s="44"/>
      <c r="S86" s="44"/>
      <c r="T86" s="17"/>
      <c r="V86" s="42">
        <f t="shared" si="7"/>
        <v>0</v>
      </c>
      <c r="W86" s="41">
        <f t="shared" si="7"/>
        <v>0</v>
      </c>
      <c r="X86" s="41">
        <f t="shared" si="7"/>
        <v>0</v>
      </c>
      <c r="Y86" s="43">
        <f t="shared" si="7"/>
        <v>0</v>
      </c>
      <c r="Z86" s="16">
        <f t="shared" si="5"/>
        <v>0</v>
      </c>
      <c r="AA86" s="44">
        <f t="shared" si="5"/>
        <v>0</v>
      </c>
      <c r="AB86" s="44">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c r="E87" s="41"/>
      <c r="F87" s="41"/>
      <c r="G87" s="19"/>
      <c r="H87" s="18"/>
      <c r="I87" s="44"/>
      <c r="J87" s="44"/>
      <c r="K87" s="17"/>
      <c r="M87" s="42"/>
      <c r="N87" s="41"/>
      <c r="O87" s="41"/>
      <c r="P87" s="19"/>
      <c r="Q87" s="20"/>
      <c r="R87" s="44"/>
      <c r="S87" s="44"/>
      <c r="T87" s="17"/>
      <c r="V87" s="42">
        <f t="shared" si="7"/>
        <v>0</v>
      </c>
      <c r="W87" s="41">
        <f t="shared" si="7"/>
        <v>0</v>
      </c>
      <c r="X87" s="41">
        <f t="shared" si="7"/>
        <v>0</v>
      </c>
      <c r="Y87" s="43">
        <f t="shared" si="7"/>
        <v>0</v>
      </c>
      <c r="Z87" s="16">
        <f t="shared" si="5"/>
        <v>0</v>
      </c>
      <c r="AA87" s="44">
        <f t="shared" si="5"/>
        <v>0</v>
      </c>
      <c r="AB87" s="44">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c r="E88" s="41"/>
      <c r="F88" s="41"/>
      <c r="G88" s="19"/>
      <c r="H88" s="18"/>
      <c r="I88" s="44"/>
      <c r="J88" s="44"/>
      <c r="K88" s="17"/>
      <c r="M88" s="42"/>
      <c r="N88" s="41"/>
      <c r="O88" s="41"/>
      <c r="P88" s="19"/>
      <c r="Q88" s="20"/>
      <c r="R88" s="44"/>
      <c r="S88" s="44"/>
      <c r="T88" s="17"/>
      <c r="V88" s="42">
        <f t="shared" si="7"/>
        <v>0</v>
      </c>
      <c r="W88" s="41">
        <f t="shared" si="7"/>
        <v>0</v>
      </c>
      <c r="X88" s="41">
        <f t="shared" si="7"/>
        <v>0</v>
      </c>
      <c r="Y88" s="43">
        <f t="shared" si="7"/>
        <v>0</v>
      </c>
      <c r="Z88" s="16">
        <f t="shared" si="5"/>
        <v>0</v>
      </c>
      <c r="AA88" s="44">
        <f t="shared" si="5"/>
        <v>0</v>
      </c>
      <c r="AB88" s="44">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c r="E89" s="41"/>
      <c r="F89" s="41"/>
      <c r="G89" s="19"/>
      <c r="H89" s="18"/>
      <c r="I89" s="44"/>
      <c r="J89" s="44"/>
      <c r="K89" s="17"/>
      <c r="M89" s="42"/>
      <c r="N89" s="41"/>
      <c r="O89" s="41"/>
      <c r="P89" s="19"/>
      <c r="Q89" s="20"/>
      <c r="R89" s="44"/>
      <c r="S89" s="44"/>
      <c r="T89" s="17"/>
      <c r="V89" s="42">
        <f t="shared" si="7"/>
        <v>0</v>
      </c>
      <c r="W89" s="41">
        <f t="shared" si="7"/>
        <v>0</v>
      </c>
      <c r="X89" s="41">
        <f t="shared" si="7"/>
        <v>0</v>
      </c>
      <c r="Y89" s="43">
        <f t="shared" si="7"/>
        <v>0</v>
      </c>
      <c r="Z89" s="16">
        <f t="shared" si="5"/>
        <v>0</v>
      </c>
      <c r="AA89" s="44">
        <f t="shared" si="5"/>
        <v>0</v>
      </c>
      <c r="AB89" s="44">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c r="E90" s="41"/>
      <c r="F90" s="41"/>
      <c r="G90" s="19"/>
      <c r="H90" s="18"/>
      <c r="I90" s="44"/>
      <c r="J90" s="44"/>
      <c r="K90" s="17"/>
      <c r="M90" s="42"/>
      <c r="N90" s="41"/>
      <c r="O90" s="41"/>
      <c r="P90" s="19"/>
      <c r="Q90" s="20"/>
      <c r="R90" s="44"/>
      <c r="S90" s="44"/>
      <c r="T90" s="17"/>
      <c r="V90" s="42">
        <f t="shared" si="7"/>
        <v>0</v>
      </c>
      <c r="W90" s="41">
        <f t="shared" si="7"/>
        <v>0</v>
      </c>
      <c r="X90" s="41">
        <f t="shared" si="7"/>
        <v>0</v>
      </c>
      <c r="Y90" s="43">
        <f t="shared" si="7"/>
        <v>0</v>
      </c>
      <c r="Z90" s="16">
        <f t="shared" si="5"/>
        <v>0</v>
      </c>
      <c r="AA90" s="44">
        <f t="shared" si="5"/>
        <v>0</v>
      </c>
      <c r="AB90" s="44">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c r="E91" s="41"/>
      <c r="F91" s="41"/>
      <c r="G91" s="19"/>
      <c r="H91" s="18"/>
      <c r="I91" s="44"/>
      <c r="J91" s="44"/>
      <c r="K91" s="17"/>
      <c r="M91" s="42"/>
      <c r="N91" s="41"/>
      <c r="O91" s="41"/>
      <c r="P91" s="19"/>
      <c r="Q91" s="20"/>
      <c r="R91" s="44"/>
      <c r="S91" s="44"/>
      <c r="T91" s="17"/>
      <c r="V91" s="42">
        <f t="shared" si="7"/>
        <v>0</v>
      </c>
      <c r="W91" s="41">
        <f t="shared" si="7"/>
        <v>0</v>
      </c>
      <c r="X91" s="41">
        <f t="shared" si="7"/>
        <v>0</v>
      </c>
      <c r="Y91" s="43">
        <f t="shared" si="7"/>
        <v>0</v>
      </c>
      <c r="Z91" s="16">
        <f t="shared" si="5"/>
        <v>0</v>
      </c>
      <c r="AA91" s="44">
        <f t="shared" si="5"/>
        <v>0</v>
      </c>
      <c r="AB91" s="44">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c r="E92" s="41"/>
      <c r="F92" s="41"/>
      <c r="G92" s="19"/>
      <c r="H92" s="18"/>
      <c r="I92" s="44"/>
      <c r="J92" s="44"/>
      <c r="K92" s="17"/>
      <c r="M92" s="42"/>
      <c r="N92" s="41"/>
      <c r="O92" s="41"/>
      <c r="P92" s="19"/>
      <c r="Q92" s="20"/>
      <c r="R92" s="44"/>
      <c r="S92" s="44"/>
      <c r="T92" s="17"/>
      <c r="V92" s="42">
        <f t="shared" si="7"/>
        <v>0</v>
      </c>
      <c r="W92" s="41">
        <f t="shared" si="7"/>
        <v>0</v>
      </c>
      <c r="X92" s="41">
        <f t="shared" si="7"/>
        <v>0</v>
      </c>
      <c r="Y92" s="43">
        <f t="shared" si="7"/>
        <v>0</v>
      </c>
      <c r="Z92" s="16">
        <f t="shared" si="5"/>
        <v>0</v>
      </c>
      <c r="AA92" s="44">
        <f t="shared" si="5"/>
        <v>0</v>
      </c>
      <c r="AB92" s="44">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c r="E93" s="41"/>
      <c r="F93" s="41"/>
      <c r="G93" s="19"/>
      <c r="H93" s="18"/>
      <c r="I93" s="44"/>
      <c r="J93" s="44"/>
      <c r="K93" s="17"/>
      <c r="M93" s="42"/>
      <c r="N93" s="41"/>
      <c r="O93" s="41"/>
      <c r="P93" s="19"/>
      <c r="Q93" s="20"/>
      <c r="R93" s="44"/>
      <c r="S93" s="44"/>
      <c r="T93" s="17"/>
      <c r="V93" s="42">
        <f t="shared" si="7"/>
        <v>0</v>
      </c>
      <c r="W93" s="41">
        <f t="shared" si="7"/>
        <v>0</v>
      </c>
      <c r="X93" s="41">
        <f t="shared" si="7"/>
        <v>0</v>
      </c>
      <c r="Y93" s="43">
        <f t="shared" si="7"/>
        <v>0</v>
      </c>
      <c r="Z93" s="16">
        <f t="shared" si="5"/>
        <v>0</v>
      </c>
      <c r="AA93" s="44">
        <f t="shared" si="5"/>
        <v>0</v>
      </c>
      <c r="AB93" s="44">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c r="E94" s="41"/>
      <c r="F94" s="41"/>
      <c r="G94" s="19"/>
      <c r="H94" s="18"/>
      <c r="I94" s="44"/>
      <c r="J94" s="44"/>
      <c r="K94" s="17"/>
      <c r="M94" s="42"/>
      <c r="N94" s="41"/>
      <c r="O94" s="41"/>
      <c r="P94" s="19"/>
      <c r="Q94" s="20"/>
      <c r="R94" s="44"/>
      <c r="S94" s="44"/>
      <c r="T94" s="17"/>
      <c r="V94" s="42">
        <f t="shared" si="7"/>
        <v>0</v>
      </c>
      <c r="W94" s="41">
        <f t="shared" si="7"/>
        <v>0</v>
      </c>
      <c r="X94" s="41">
        <f t="shared" si="7"/>
        <v>0</v>
      </c>
      <c r="Y94" s="43">
        <f t="shared" si="7"/>
        <v>0</v>
      </c>
      <c r="Z94" s="16">
        <f t="shared" si="5"/>
        <v>0</v>
      </c>
      <c r="AA94" s="44">
        <f t="shared" si="5"/>
        <v>0</v>
      </c>
      <c r="AB94" s="44">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c r="E95" s="41"/>
      <c r="F95" s="41"/>
      <c r="G95" s="19"/>
      <c r="H95" s="18"/>
      <c r="I95" s="44"/>
      <c r="J95" s="44"/>
      <c r="K95" s="17"/>
      <c r="M95" s="42"/>
      <c r="N95" s="41"/>
      <c r="O95" s="41"/>
      <c r="P95" s="19"/>
      <c r="Q95" s="20"/>
      <c r="R95" s="44"/>
      <c r="S95" s="44"/>
      <c r="T95" s="17"/>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c r="E96" s="41"/>
      <c r="F96" s="41"/>
      <c r="G96" s="19"/>
      <c r="H96" s="18"/>
      <c r="I96" s="44"/>
      <c r="J96" s="44"/>
      <c r="K96" s="17"/>
      <c r="M96" s="42"/>
      <c r="N96" s="41"/>
      <c r="O96" s="41"/>
      <c r="P96" s="19"/>
      <c r="Q96" s="20"/>
      <c r="R96" s="44"/>
      <c r="S96" s="44"/>
      <c r="T96" s="17"/>
      <c r="V96" s="42">
        <f t="shared" si="7"/>
        <v>0</v>
      </c>
      <c r="W96" s="41">
        <f t="shared" si="7"/>
        <v>0</v>
      </c>
      <c r="X96" s="41">
        <f t="shared" si="7"/>
        <v>0</v>
      </c>
      <c r="Y96" s="43">
        <f t="shared" si="7"/>
        <v>0</v>
      </c>
      <c r="Z96" s="16">
        <f t="shared" si="5"/>
        <v>0</v>
      </c>
      <c r="AA96" s="44">
        <f t="shared" si="5"/>
        <v>0</v>
      </c>
      <c r="AB96" s="44">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c r="E97" s="41"/>
      <c r="F97" s="41"/>
      <c r="G97" s="19"/>
      <c r="H97" s="18"/>
      <c r="I97" s="44"/>
      <c r="J97" s="44"/>
      <c r="K97" s="17"/>
      <c r="M97" s="42"/>
      <c r="N97" s="41"/>
      <c r="O97" s="41"/>
      <c r="P97" s="19"/>
      <c r="Q97" s="20"/>
      <c r="R97" s="44"/>
      <c r="S97" s="44"/>
      <c r="T97" s="17"/>
      <c r="V97" s="42">
        <f t="shared" si="7"/>
        <v>0</v>
      </c>
      <c r="W97" s="41">
        <f t="shared" si="7"/>
        <v>0</v>
      </c>
      <c r="X97" s="41">
        <f t="shared" si="7"/>
        <v>0</v>
      </c>
      <c r="Y97" s="43">
        <f t="shared" si="7"/>
        <v>0</v>
      </c>
      <c r="Z97" s="16">
        <f t="shared" si="5"/>
        <v>0</v>
      </c>
      <c r="AA97" s="44">
        <f t="shared" si="5"/>
        <v>0</v>
      </c>
      <c r="AB97" s="44">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c r="E98" s="41"/>
      <c r="F98" s="41"/>
      <c r="G98" s="19"/>
      <c r="H98" s="18"/>
      <c r="I98" s="44"/>
      <c r="J98" s="44"/>
      <c r="K98" s="17"/>
      <c r="M98" s="42"/>
      <c r="N98" s="41"/>
      <c r="O98" s="41"/>
      <c r="P98" s="19"/>
      <c r="Q98" s="20"/>
      <c r="R98" s="44"/>
      <c r="S98" s="44"/>
      <c r="T98" s="17"/>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c r="E99" s="41"/>
      <c r="F99" s="41"/>
      <c r="G99" s="19"/>
      <c r="H99" s="18"/>
      <c r="I99" s="44"/>
      <c r="J99" s="44"/>
      <c r="K99" s="17"/>
      <c r="M99" s="42"/>
      <c r="N99" s="41"/>
      <c r="O99" s="41"/>
      <c r="P99" s="19"/>
      <c r="Q99" s="20"/>
      <c r="R99" s="44"/>
      <c r="S99" s="44"/>
      <c r="T99" s="17"/>
      <c r="V99" s="42">
        <f t="shared" si="7"/>
        <v>0</v>
      </c>
      <c r="W99" s="41">
        <f t="shared" si="7"/>
        <v>0</v>
      </c>
      <c r="X99" s="41">
        <f t="shared" si="7"/>
        <v>0</v>
      </c>
      <c r="Y99" s="43">
        <f t="shared" si="7"/>
        <v>0</v>
      </c>
      <c r="Z99" s="16">
        <f t="shared" si="5"/>
        <v>0</v>
      </c>
      <c r="AA99" s="44">
        <f t="shared" si="5"/>
        <v>0</v>
      </c>
      <c r="AB99" s="44">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c r="E100" s="41"/>
      <c r="F100" s="41"/>
      <c r="G100" s="19"/>
      <c r="H100" s="18"/>
      <c r="I100" s="44"/>
      <c r="J100" s="44"/>
      <c r="K100" s="17"/>
      <c r="M100" s="42"/>
      <c r="N100" s="41"/>
      <c r="O100" s="41"/>
      <c r="P100" s="19"/>
      <c r="Q100" s="20"/>
      <c r="R100" s="44"/>
      <c r="S100" s="44"/>
      <c r="T100" s="17"/>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c r="E101" s="41"/>
      <c r="F101" s="41"/>
      <c r="G101" s="19"/>
      <c r="H101" s="18"/>
      <c r="I101" s="44"/>
      <c r="J101" s="44"/>
      <c r="K101" s="17"/>
      <c r="M101" s="42"/>
      <c r="N101" s="41"/>
      <c r="O101" s="41"/>
      <c r="P101" s="19"/>
      <c r="Q101" s="20"/>
      <c r="R101" s="44"/>
      <c r="S101" s="44"/>
      <c r="T101" s="17"/>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c r="E102" s="41"/>
      <c r="F102" s="41"/>
      <c r="G102" s="19"/>
      <c r="H102" s="18"/>
      <c r="I102" s="44"/>
      <c r="J102" s="44"/>
      <c r="K102" s="17"/>
      <c r="M102" s="42"/>
      <c r="N102" s="41"/>
      <c r="O102" s="41"/>
      <c r="P102" s="19"/>
      <c r="Q102" s="20"/>
      <c r="R102" s="44"/>
      <c r="S102" s="44"/>
      <c r="T102" s="17"/>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c r="E103" s="41"/>
      <c r="F103" s="41"/>
      <c r="G103" s="19"/>
      <c r="H103" s="18"/>
      <c r="I103" s="44"/>
      <c r="J103" s="44"/>
      <c r="K103" s="17"/>
      <c r="M103" s="42"/>
      <c r="N103" s="41"/>
      <c r="O103" s="41"/>
      <c r="P103" s="19"/>
      <c r="Q103" s="20"/>
      <c r="R103" s="44"/>
      <c r="S103" s="44"/>
      <c r="T103" s="17"/>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c r="E104" s="41"/>
      <c r="F104" s="41"/>
      <c r="G104" s="19"/>
      <c r="H104" s="18"/>
      <c r="I104" s="44"/>
      <c r="J104" s="44"/>
      <c r="K104" s="17"/>
      <c r="M104" s="42"/>
      <c r="N104" s="41"/>
      <c r="O104" s="41"/>
      <c r="P104" s="19"/>
      <c r="Q104" s="20"/>
      <c r="R104" s="44"/>
      <c r="S104" s="44"/>
      <c r="T104" s="17"/>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c r="E105" s="41"/>
      <c r="F105" s="41"/>
      <c r="G105" s="19"/>
      <c r="H105" s="18"/>
      <c r="I105" s="44"/>
      <c r="J105" s="44"/>
      <c r="K105" s="17"/>
      <c r="M105" s="42"/>
      <c r="N105" s="41"/>
      <c r="O105" s="41"/>
      <c r="P105" s="19"/>
      <c r="Q105" s="20"/>
      <c r="R105" s="44"/>
      <c r="S105" s="44"/>
      <c r="T105" s="17"/>
      <c r="V105" s="42">
        <f t="shared" si="7"/>
        <v>0</v>
      </c>
      <c r="W105" s="41">
        <f t="shared" si="7"/>
        <v>0</v>
      </c>
      <c r="X105" s="41">
        <f t="shared" si="7"/>
        <v>0</v>
      </c>
      <c r="Y105" s="43">
        <f t="shared" si="7"/>
        <v>0</v>
      </c>
      <c r="Z105" s="16">
        <f t="shared" si="7"/>
        <v>0</v>
      </c>
      <c r="AA105" s="44">
        <f t="shared" si="7"/>
        <v>0</v>
      </c>
      <c r="AB105" s="44">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c r="E106" s="41"/>
      <c r="F106" s="41"/>
      <c r="G106" s="19"/>
      <c r="H106" s="18"/>
      <c r="I106" s="44"/>
      <c r="J106" s="44"/>
      <c r="K106" s="17"/>
      <c r="M106" s="42"/>
      <c r="N106" s="41"/>
      <c r="O106" s="41"/>
      <c r="P106" s="19"/>
      <c r="Q106" s="20"/>
      <c r="R106" s="44"/>
      <c r="S106" s="44"/>
      <c r="T106" s="17"/>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c r="E107" s="41"/>
      <c r="F107" s="41"/>
      <c r="G107" s="19"/>
      <c r="H107" s="18"/>
      <c r="I107" s="44"/>
      <c r="J107" s="44"/>
      <c r="K107" s="17"/>
      <c r="M107" s="42"/>
      <c r="N107" s="41"/>
      <c r="O107" s="41"/>
      <c r="P107" s="19"/>
      <c r="Q107" s="20"/>
      <c r="R107" s="44"/>
      <c r="S107" s="44"/>
      <c r="T107" s="17"/>
      <c r="V107" s="42">
        <f t="shared" si="7"/>
        <v>0</v>
      </c>
      <c r="W107" s="41">
        <f t="shared" si="7"/>
        <v>0</v>
      </c>
      <c r="X107" s="41">
        <f t="shared" si="7"/>
        <v>0</v>
      </c>
      <c r="Y107" s="43">
        <f t="shared" si="7"/>
        <v>0</v>
      </c>
      <c r="Z107" s="16">
        <f t="shared" si="7"/>
        <v>0</v>
      </c>
      <c r="AA107" s="44">
        <f t="shared" si="7"/>
        <v>0</v>
      </c>
      <c r="AB107" s="44">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c r="E108" s="41"/>
      <c r="F108" s="41"/>
      <c r="G108" s="19"/>
      <c r="H108" s="18"/>
      <c r="I108" s="44"/>
      <c r="J108" s="44"/>
      <c r="K108" s="17"/>
      <c r="M108" s="42"/>
      <c r="N108" s="41"/>
      <c r="O108" s="41"/>
      <c r="P108" s="19"/>
      <c r="Q108" s="20"/>
      <c r="R108" s="44"/>
      <c r="S108" s="44"/>
      <c r="T108" s="17"/>
      <c r="V108" s="42">
        <f t="shared" si="7"/>
        <v>0</v>
      </c>
      <c r="W108" s="41">
        <f t="shared" si="7"/>
        <v>0</v>
      </c>
      <c r="X108" s="41">
        <f t="shared" si="7"/>
        <v>0</v>
      </c>
      <c r="Y108" s="43">
        <f t="shared" si="7"/>
        <v>0</v>
      </c>
      <c r="Z108" s="16">
        <f t="shared" si="7"/>
        <v>0</v>
      </c>
      <c r="AA108" s="44">
        <f t="shared" si="7"/>
        <v>0</v>
      </c>
      <c r="AB108" s="44">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c r="E109" s="41"/>
      <c r="F109" s="41"/>
      <c r="G109" s="19"/>
      <c r="H109" s="18"/>
      <c r="I109" s="44"/>
      <c r="J109" s="44"/>
      <c r="K109" s="17"/>
      <c r="M109" s="42"/>
      <c r="N109" s="41"/>
      <c r="O109" s="41"/>
      <c r="P109" s="19"/>
      <c r="Q109" s="20"/>
      <c r="R109" s="44"/>
      <c r="S109" s="44"/>
      <c r="T109" s="17"/>
      <c r="V109" s="42">
        <f t="shared" si="7"/>
        <v>0</v>
      </c>
      <c r="W109" s="41">
        <f t="shared" si="7"/>
        <v>0</v>
      </c>
      <c r="X109" s="41">
        <f t="shared" si="7"/>
        <v>0</v>
      </c>
      <c r="Y109" s="43">
        <f t="shared" si="7"/>
        <v>0</v>
      </c>
      <c r="Z109" s="16">
        <f t="shared" si="7"/>
        <v>0</v>
      </c>
      <c r="AA109" s="44">
        <f t="shared" si="7"/>
        <v>0</v>
      </c>
      <c r="AB109" s="44">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c r="E110" s="41"/>
      <c r="F110" s="41"/>
      <c r="G110" s="19"/>
      <c r="H110" s="18"/>
      <c r="I110" s="44"/>
      <c r="J110" s="44"/>
      <c r="K110" s="17"/>
      <c r="M110" s="42"/>
      <c r="N110" s="41"/>
      <c r="O110" s="41"/>
      <c r="P110" s="19"/>
      <c r="Q110" s="20"/>
      <c r="R110" s="44"/>
      <c r="S110" s="44"/>
      <c r="T110" s="17"/>
      <c r="V110" s="42">
        <f t="shared" si="7"/>
        <v>0</v>
      </c>
      <c r="W110" s="41">
        <f t="shared" si="7"/>
        <v>0</v>
      </c>
      <c r="X110" s="41">
        <f t="shared" si="7"/>
        <v>0</v>
      </c>
      <c r="Y110" s="43">
        <f t="shared" si="7"/>
        <v>0</v>
      </c>
      <c r="Z110" s="16">
        <f t="shared" si="7"/>
        <v>0</v>
      </c>
      <c r="AA110" s="44">
        <f t="shared" si="7"/>
        <v>0</v>
      </c>
      <c r="AB110" s="44">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c r="E111" s="41"/>
      <c r="F111" s="41"/>
      <c r="G111" s="19"/>
      <c r="H111" s="18"/>
      <c r="I111" s="44"/>
      <c r="J111" s="44"/>
      <c r="K111" s="17"/>
      <c r="M111" s="42"/>
      <c r="N111" s="41"/>
      <c r="O111" s="41"/>
      <c r="P111" s="19"/>
      <c r="Q111" s="20"/>
      <c r="R111" s="44"/>
      <c r="S111" s="44"/>
      <c r="T111" s="17"/>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c r="E112" s="41"/>
      <c r="F112" s="41"/>
      <c r="G112" s="19"/>
      <c r="H112" s="18"/>
      <c r="I112" s="44"/>
      <c r="J112" s="44"/>
      <c r="K112" s="17"/>
      <c r="M112" s="42"/>
      <c r="N112" s="41"/>
      <c r="O112" s="41"/>
      <c r="P112" s="19"/>
      <c r="Q112" s="20"/>
      <c r="R112" s="44"/>
      <c r="S112" s="44"/>
      <c r="T112" s="17"/>
      <c r="V112" s="42">
        <f t="shared" si="7"/>
        <v>0</v>
      </c>
      <c r="W112" s="41">
        <f t="shared" si="7"/>
        <v>0</v>
      </c>
      <c r="X112" s="41">
        <f t="shared" si="7"/>
        <v>0</v>
      </c>
      <c r="Y112" s="43">
        <f t="shared" si="7"/>
        <v>0</v>
      </c>
      <c r="Z112" s="16">
        <f t="shared" si="7"/>
        <v>0</v>
      </c>
      <c r="AA112" s="44">
        <f t="shared" si="7"/>
        <v>0</v>
      </c>
      <c r="AB112" s="44">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c r="E113" s="41"/>
      <c r="F113" s="41"/>
      <c r="G113" s="19"/>
      <c r="H113" s="18"/>
      <c r="I113" s="44"/>
      <c r="J113" s="44"/>
      <c r="K113" s="17"/>
      <c r="M113" s="42"/>
      <c r="N113" s="41"/>
      <c r="O113" s="41"/>
      <c r="P113" s="19"/>
      <c r="Q113" s="20"/>
      <c r="R113" s="44"/>
      <c r="S113" s="44"/>
      <c r="T113" s="17"/>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c r="E114" s="41"/>
      <c r="F114" s="41"/>
      <c r="G114" s="19"/>
      <c r="H114" s="18"/>
      <c r="I114" s="44"/>
      <c r="J114" s="44"/>
      <c r="K114" s="17"/>
      <c r="M114" s="42"/>
      <c r="N114" s="41"/>
      <c r="O114" s="41"/>
      <c r="P114" s="19"/>
      <c r="Q114" s="20"/>
      <c r="R114" s="44"/>
      <c r="S114" s="44"/>
      <c r="T114" s="17"/>
      <c r="V114" s="42">
        <f t="shared" si="7"/>
        <v>0</v>
      </c>
      <c r="W114" s="41">
        <f t="shared" si="7"/>
        <v>0</v>
      </c>
      <c r="X114" s="41">
        <f t="shared" si="7"/>
        <v>0</v>
      </c>
      <c r="Y114" s="43">
        <f t="shared" si="7"/>
        <v>0</v>
      </c>
      <c r="Z114" s="16">
        <f t="shared" si="7"/>
        <v>0</v>
      </c>
      <c r="AA114" s="44">
        <f t="shared" si="7"/>
        <v>0</v>
      </c>
      <c r="AB114" s="44">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c r="E115" s="41"/>
      <c r="F115" s="41"/>
      <c r="G115" s="19"/>
      <c r="H115" s="18"/>
      <c r="I115" s="44"/>
      <c r="J115" s="44"/>
      <c r="K115" s="17"/>
      <c r="M115" s="42"/>
      <c r="N115" s="41"/>
      <c r="O115" s="41"/>
      <c r="P115" s="19"/>
      <c r="Q115" s="20"/>
      <c r="R115" s="44"/>
      <c r="S115" s="44"/>
      <c r="T115" s="17"/>
      <c r="V115" s="42">
        <f t="shared" si="7"/>
        <v>0</v>
      </c>
      <c r="W115" s="41">
        <f t="shared" si="7"/>
        <v>0</v>
      </c>
      <c r="X115" s="41">
        <f t="shared" si="7"/>
        <v>0</v>
      </c>
      <c r="Y115" s="43">
        <f t="shared" si="7"/>
        <v>0</v>
      </c>
      <c r="Z115" s="16">
        <f t="shared" si="7"/>
        <v>0</v>
      </c>
      <c r="AA115" s="44">
        <f t="shared" si="7"/>
        <v>0</v>
      </c>
      <c r="AB115" s="44">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c r="E116" s="41"/>
      <c r="F116" s="41"/>
      <c r="G116" s="19"/>
      <c r="H116" s="18"/>
      <c r="I116" s="44"/>
      <c r="J116" s="44"/>
      <c r="K116" s="17"/>
      <c r="M116" s="42"/>
      <c r="N116" s="41"/>
      <c r="O116" s="41"/>
      <c r="P116" s="19"/>
      <c r="Q116" s="20"/>
      <c r="R116" s="44"/>
      <c r="S116" s="44"/>
      <c r="T116" s="17"/>
      <c r="V116" s="42">
        <f t="shared" si="7"/>
        <v>0</v>
      </c>
      <c r="W116" s="41">
        <f t="shared" si="7"/>
        <v>0</v>
      </c>
      <c r="X116" s="41">
        <f t="shared" si="7"/>
        <v>0</v>
      </c>
      <c r="Y116" s="43">
        <f t="shared" si="7"/>
        <v>0</v>
      </c>
      <c r="Z116" s="16">
        <f t="shared" si="7"/>
        <v>0</v>
      </c>
      <c r="AA116" s="44">
        <f t="shared" si="7"/>
        <v>0</v>
      </c>
      <c r="AB116" s="44">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c r="E117" s="41"/>
      <c r="F117" s="41"/>
      <c r="G117" s="19"/>
      <c r="H117" s="18"/>
      <c r="I117" s="44"/>
      <c r="J117" s="44"/>
      <c r="K117" s="17"/>
      <c r="M117" s="42"/>
      <c r="N117" s="41"/>
      <c r="O117" s="41"/>
      <c r="P117" s="19"/>
      <c r="Q117" s="20"/>
      <c r="R117" s="44"/>
      <c r="S117" s="44"/>
      <c r="T117" s="17"/>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c r="E118" s="41"/>
      <c r="F118" s="41"/>
      <c r="G118" s="19"/>
      <c r="H118" s="18"/>
      <c r="I118" s="44"/>
      <c r="J118" s="44"/>
      <c r="K118" s="17"/>
      <c r="M118" s="42"/>
      <c r="N118" s="41"/>
      <c r="O118" s="41"/>
      <c r="P118" s="19"/>
      <c r="Q118" s="20"/>
      <c r="R118" s="44"/>
      <c r="S118" s="44"/>
      <c r="T118" s="17"/>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c r="E119" s="41"/>
      <c r="F119" s="41"/>
      <c r="G119" s="19"/>
      <c r="H119" s="18"/>
      <c r="I119" s="44"/>
      <c r="J119" s="44"/>
      <c r="K119" s="17"/>
      <c r="M119" s="42"/>
      <c r="N119" s="41"/>
      <c r="O119" s="41"/>
      <c r="P119" s="19"/>
      <c r="Q119" s="20"/>
      <c r="R119" s="44"/>
      <c r="S119" s="44"/>
      <c r="T119" s="17"/>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c r="E120" s="41"/>
      <c r="F120" s="41"/>
      <c r="G120" s="19"/>
      <c r="H120" s="18"/>
      <c r="I120" s="44"/>
      <c r="J120" s="44"/>
      <c r="K120" s="17"/>
      <c r="M120" s="42"/>
      <c r="N120" s="41"/>
      <c r="O120" s="41"/>
      <c r="P120" s="19"/>
      <c r="Q120" s="20"/>
      <c r="R120" s="44"/>
      <c r="S120" s="44"/>
      <c r="T120" s="17"/>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c r="E121" s="41"/>
      <c r="F121" s="41"/>
      <c r="G121" s="19"/>
      <c r="H121" s="18"/>
      <c r="I121" s="44"/>
      <c r="J121" s="44"/>
      <c r="K121" s="17"/>
      <c r="M121" s="42"/>
      <c r="N121" s="41"/>
      <c r="O121" s="41"/>
      <c r="P121" s="19"/>
      <c r="Q121" s="20"/>
      <c r="R121" s="44"/>
      <c r="S121" s="44"/>
      <c r="T121" s="17"/>
      <c r="V121" s="42">
        <f t="shared" si="7"/>
        <v>0</v>
      </c>
      <c r="W121" s="41">
        <f t="shared" si="7"/>
        <v>0</v>
      </c>
      <c r="X121" s="41">
        <f t="shared" si="7"/>
        <v>0</v>
      </c>
      <c r="Y121" s="43">
        <f t="shared" ref="Y121:AC181" si="14">P121-G121</f>
        <v>0</v>
      </c>
      <c r="Z121" s="16">
        <f t="shared" si="14"/>
        <v>0</v>
      </c>
      <c r="AA121" s="44">
        <f t="shared" si="14"/>
        <v>0</v>
      </c>
      <c r="AB121" s="44">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c r="E122" s="41"/>
      <c r="F122" s="41"/>
      <c r="G122" s="19"/>
      <c r="H122" s="18"/>
      <c r="I122" s="44"/>
      <c r="J122" s="44"/>
      <c r="K122" s="17"/>
      <c r="M122" s="42"/>
      <c r="N122" s="41"/>
      <c r="O122" s="41"/>
      <c r="P122" s="19"/>
      <c r="Q122" s="20"/>
      <c r="R122" s="44"/>
      <c r="S122" s="44"/>
      <c r="T122" s="17"/>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c r="E123" s="41"/>
      <c r="F123" s="41"/>
      <c r="G123" s="19"/>
      <c r="H123" s="18"/>
      <c r="I123" s="44"/>
      <c r="J123" s="44"/>
      <c r="K123" s="17"/>
      <c r="M123" s="42"/>
      <c r="N123" s="41"/>
      <c r="O123" s="41"/>
      <c r="P123" s="19"/>
      <c r="Q123" s="20"/>
      <c r="R123" s="44"/>
      <c r="S123" s="44"/>
      <c r="T123" s="17"/>
      <c r="V123" s="42">
        <f t="shared" si="15"/>
        <v>0</v>
      </c>
      <c r="W123" s="41">
        <f t="shared" si="15"/>
        <v>0</v>
      </c>
      <c r="X123" s="41">
        <f t="shared" si="15"/>
        <v>0</v>
      </c>
      <c r="Y123" s="43">
        <f t="shared" si="14"/>
        <v>0</v>
      </c>
      <c r="Z123" s="16">
        <f t="shared" si="14"/>
        <v>0</v>
      </c>
      <c r="AA123" s="44">
        <f t="shared" si="14"/>
        <v>0</v>
      </c>
      <c r="AB123" s="44">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c r="E124" s="41"/>
      <c r="F124" s="41"/>
      <c r="G124" s="19"/>
      <c r="H124" s="18"/>
      <c r="I124" s="44"/>
      <c r="J124" s="44"/>
      <c r="K124" s="17"/>
      <c r="M124" s="42"/>
      <c r="N124" s="41"/>
      <c r="O124" s="41"/>
      <c r="P124" s="19"/>
      <c r="Q124" s="20"/>
      <c r="R124" s="44"/>
      <c r="S124" s="44"/>
      <c r="T124" s="17"/>
      <c r="V124" s="42">
        <f t="shared" si="15"/>
        <v>0</v>
      </c>
      <c r="W124" s="41">
        <f t="shared" si="15"/>
        <v>0</v>
      </c>
      <c r="X124" s="41">
        <f t="shared" si="15"/>
        <v>0</v>
      </c>
      <c r="Y124" s="43">
        <f t="shared" si="14"/>
        <v>0</v>
      </c>
      <c r="Z124" s="16">
        <f t="shared" si="14"/>
        <v>0</v>
      </c>
      <c r="AA124" s="44">
        <f t="shared" si="14"/>
        <v>0</v>
      </c>
      <c r="AB124" s="44">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c r="E125" s="41"/>
      <c r="F125" s="41"/>
      <c r="G125" s="19"/>
      <c r="H125" s="18"/>
      <c r="I125" s="44"/>
      <c r="J125" s="44"/>
      <c r="K125" s="17"/>
      <c r="M125" s="42"/>
      <c r="N125" s="41"/>
      <c r="O125" s="41"/>
      <c r="P125" s="19"/>
      <c r="Q125" s="20"/>
      <c r="R125" s="44"/>
      <c r="S125" s="44"/>
      <c r="T125" s="17"/>
      <c r="V125" s="42">
        <f t="shared" si="15"/>
        <v>0</v>
      </c>
      <c r="W125" s="41">
        <f t="shared" si="15"/>
        <v>0</v>
      </c>
      <c r="X125" s="41">
        <f t="shared" si="15"/>
        <v>0</v>
      </c>
      <c r="Y125" s="43">
        <f t="shared" si="14"/>
        <v>0</v>
      </c>
      <c r="Z125" s="16">
        <f t="shared" si="14"/>
        <v>0</v>
      </c>
      <c r="AA125" s="44">
        <f t="shared" si="14"/>
        <v>0</v>
      </c>
      <c r="AB125" s="44">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c r="E126" s="41"/>
      <c r="F126" s="41"/>
      <c r="G126" s="19"/>
      <c r="H126" s="18"/>
      <c r="I126" s="44"/>
      <c r="J126" s="44"/>
      <c r="K126" s="17"/>
      <c r="M126" s="42"/>
      <c r="N126" s="41"/>
      <c r="O126" s="41"/>
      <c r="P126" s="19"/>
      <c r="Q126" s="20"/>
      <c r="R126" s="44"/>
      <c r="S126" s="44"/>
      <c r="T126" s="17"/>
      <c r="V126" s="42">
        <f t="shared" si="15"/>
        <v>0</v>
      </c>
      <c r="W126" s="41">
        <f t="shared" si="15"/>
        <v>0</v>
      </c>
      <c r="X126" s="41">
        <f t="shared" si="15"/>
        <v>0</v>
      </c>
      <c r="Y126" s="43">
        <f t="shared" si="14"/>
        <v>0</v>
      </c>
      <c r="Z126" s="16">
        <f t="shared" si="14"/>
        <v>0</v>
      </c>
      <c r="AA126" s="44">
        <f t="shared" si="14"/>
        <v>0</v>
      </c>
      <c r="AB126" s="44">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c r="E127" s="41"/>
      <c r="F127" s="41"/>
      <c r="G127" s="19"/>
      <c r="H127" s="18"/>
      <c r="I127" s="44"/>
      <c r="J127" s="44"/>
      <c r="K127" s="17"/>
      <c r="M127" s="42"/>
      <c r="N127" s="41"/>
      <c r="O127" s="41"/>
      <c r="P127" s="19"/>
      <c r="Q127" s="20"/>
      <c r="R127" s="44"/>
      <c r="S127" s="44"/>
      <c r="T127" s="17"/>
      <c r="V127" s="42">
        <f t="shared" si="15"/>
        <v>0</v>
      </c>
      <c r="W127" s="41">
        <f t="shared" si="15"/>
        <v>0</v>
      </c>
      <c r="X127" s="41">
        <f t="shared" si="15"/>
        <v>0</v>
      </c>
      <c r="Y127" s="43">
        <f t="shared" si="14"/>
        <v>0</v>
      </c>
      <c r="Z127" s="16">
        <f t="shared" si="14"/>
        <v>0</v>
      </c>
      <c r="AA127" s="44">
        <f t="shared" si="14"/>
        <v>0</v>
      </c>
      <c r="AB127" s="44">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c r="E128" s="41"/>
      <c r="F128" s="41"/>
      <c r="G128" s="19"/>
      <c r="H128" s="18"/>
      <c r="I128" s="44"/>
      <c r="J128" s="44"/>
      <c r="K128" s="17"/>
      <c r="M128" s="42"/>
      <c r="N128" s="41"/>
      <c r="O128" s="41"/>
      <c r="P128" s="19"/>
      <c r="Q128" s="20"/>
      <c r="R128" s="44"/>
      <c r="S128" s="44"/>
      <c r="T128" s="17"/>
      <c r="V128" s="42">
        <f t="shared" si="15"/>
        <v>0</v>
      </c>
      <c r="W128" s="41">
        <f t="shared" si="15"/>
        <v>0</v>
      </c>
      <c r="X128" s="41">
        <f t="shared" si="15"/>
        <v>0</v>
      </c>
      <c r="Y128" s="43">
        <f t="shared" si="14"/>
        <v>0</v>
      </c>
      <c r="Z128" s="16">
        <f t="shared" si="14"/>
        <v>0</v>
      </c>
      <c r="AA128" s="44">
        <f t="shared" si="14"/>
        <v>0</v>
      </c>
      <c r="AB128" s="44">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c r="E129" s="41"/>
      <c r="F129" s="41"/>
      <c r="G129" s="19"/>
      <c r="H129" s="18"/>
      <c r="I129" s="44"/>
      <c r="J129" s="44"/>
      <c r="K129" s="17"/>
      <c r="M129" s="42"/>
      <c r="N129" s="41"/>
      <c r="O129" s="41"/>
      <c r="P129" s="19"/>
      <c r="Q129" s="20"/>
      <c r="R129" s="44"/>
      <c r="S129" s="44"/>
      <c r="T129" s="17"/>
      <c r="V129" s="42">
        <f t="shared" si="15"/>
        <v>0</v>
      </c>
      <c r="W129" s="41">
        <f t="shared" si="15"/>
        <v>0</v>
      </c>
      <c r="X129" s="41">
        <f t="shared" si="15"/>
        <v>0</v>
      </c>
      <c r="Y129" s="43">
        <f t="shared" si="14"/>
        <v>0</v>
      </c>
      <c r="Z129" s="16">
        <f t="shared" si="14"/>
        <v>0</v>
      </c>
      <c r="AA129" s="44">
        <f t="shared" si="14"/>
        <v>0</v>
      </c>
      <c r="AB129" s="44">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c r="E130" s="41"/>
      <c r="F130" s="41"/>
      <c r="G130" s="19"/>
      <c r="H130" s="18"/>
      <c r="I130" s="44"/>
      <c r="J130" s="44"/>
      <c r="K130" s="17"/>
      <c r="M130" s="42"/>
      <c r="N130" s="41"/>
      <c r="O130" s="41"/>
      <c r="P130" s="19"/>
      <c r="Q130" s="20"/>
      <c r="R130" s="44"/>
      <c r="S130" s="44"/>
      <c r="T130" s="17"/>
      <c r="V130" s="42">
        <f t="shared" si="15"/>
        <v>0</v>
      </c>
      <c r="W130" s="41">
        <f t="shared" si="15"/>
        <v>0</v>
      </c>
      <c r="X130" s="41">
        <f t="shared" si="15"/>
        <v>0</v>
      </c>
      <c r="Y130" s="43">
        <f t="shared" si="14"/>
        <v>0</v>
      </c>
      <c r="Z130" s="16">
        <f t="shared" si="14"/>
        <v>0</v>
      </c>
      <c r="AA130" s="44">
        <f t="shared" si="14"/>
        <v>0</v>
      </c>
      <c r="AB130" s="44">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c r="E131" s="41"/>
      <c r="F131" s="41"/>
      <c r="G131" s="19"/>
      <c r="H131" s="18"/>
      <c r="I131" s="44"/>
      <c r="J131" s="44"/>
      <c r="K131" s="17"/>
      <c r="M131" s="42"/>
      <c r="N131" s="41"/>
      <c r="O131" s="41"/>
      <c r="P131" s="19"/>
      <c r="Q131" s="20"/>
      <c r="R131" s="44"/>
      <c r="S131" s="44"/>
      <c r="T131" s="17"/>
      <c r="V131" s="42">
        <f t="shared" si="15"/>
        <v>0</v>
      </c>
      <c r="W131" s="41">
        <f t="shared" si="15"/>
        <v>0</v>
      </c>
      <c r="X131" s="41">
        <f t="shared" si="15"/>
        <v>0</v>
      </c>
      <c r="Y131" s="43">
        <f t="shared" si="14"/>
        <v>0</v>
      </c>
      <c r="Z131" s="16">
        <f t="shared" si="14"/>
        <v>0</v>
      </c>
      <c r="AA131" s="44">
        <f t="shared" si="14"/>
        <v>0</v>
      </c>
      <c r="AB131" s="44">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c r="E132" s="41"/>
      <c r="F132" s="41"/>
      <c r="G132" s="19"/>
      <c r="H132" s="18"/>
      <c r="I132" s="44"/>
      <c r="J132" s="44"/>
      <c r="K132" s="17"/>
      <c r="M132" s="42"/>
      <c r="N132" s="41"/>
      <c r="O132" s="41"/>
      <c r="P132" s="19"/>
      <c r="Q132" s="20"/>
      <c r="R132" s="44"/>
      <c r="S132" s="44"/>
      <c r="T132" s="17"/>
      <c r="V132" s="42">
        <f t="shared" si="15"/>
        <v>0</v>
      </c>
      <c r="W132" s="41">
        <f t="shared" si="15"/>
        <v>0</v>
      </c>
      <c r="X132" s="41">
        <f t="shared" si="15"/>
        <v>0</v>
      </c>
      <c r="Y132" s="43">
        <f t="shared" si="14"/>
        <v>0</v>
      </c>
      <c r="Z132" s="16">
        <f t="shared" si="14"/>
        <v>0</v>
      </c>
      <c r="AA132" s="44">
        <f t="shared" si="14"/>
        <v>0</v>
      </c>
      <c r="AB132" s="44">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c r="E133" s="41"/>
      <c r="F133" s="41"/>
      <c r="G133" s="19"/>
      <c r="H133" s="18"/>
      <c r="I133" s="44"/>
      <c r="J133" s="44"/>
      <c r="K133" s="17"/>
      <c r="M133" s="42"/>
      <c r="N133" s="41"/>
      <c r="O133" s="41"/>
      <c r="P133" s="19"/>
      <c r="Q133" s="20"/>
      <c r="R133" s="44"/>
      <c r="S133" s="44"/>
      <c r="T133" s="17"/>
      <c r="V133" s="42">
        <f t="shared" si="15"/>
        <v>0</v>
      </c>
      <c r="W133" s="41">
        <f t="shared" si="15"/>
        <v>0</v>
      </c>
      <c r="X133" s="41">
        <f t="shared" si="15"/>
        <v>0</v>
      </c>
      <c r="Y133" s="43">
        <f t="shared" si="14"/>
        <v>0</v>
      </c>
      <c r="Z133" s="16">
        <f t="shared" si="14"/>
        <v>0</v>
      </c>
      <c r="AA133" s="44">
        <f t="shared" si="14"/>
        <v>0</v>
      </c>
      <c r="AB133" s="44">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c r="E134" s="41"/>
      <c r="F134" s="41"/>
      <c r="G134" s="19"/>
      <c r="H134" s="18"/>
      <c r="I134" s="44"/>
      <c r="J134" s="44"/>
      <c r="K134" s="17"/>
      <c r="M134" s="42"/>
      <c r="N134" s="41"/>
      <c r="O134" s="41"/>
      <c r="P134" s="19"/>
      <c r="Q134" s="20"/>
      <c r="R134" s="44"/>
      <c r="S134" s="44"/>
      <c r="T134" s="17"/>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c r="E135" s="41"/>
      <c r="F135" s="41"/>
      <c r="G135" s="19"/>
      <c r="H135" s="18"/>
      <c r="I135" s="44"/>
      <c r="J135" s="44"/>
      <c r="K135" s="17"/>
      <c r="M135" s="42"/>
      <c r="N135" s="41"/>
      <c r="O135" s="41"/>
      <c r="P135" s="19"/>
      <c r="Q135" s="20"/>
      <c r="R135" s="44"/>
      <c r="S135" s="44"/>
      <c r="T135" s="17"/>
      <c r="V135" s="42">
        <f t="shared" si="15"/>
        <v>0</v>
      </c>
      <c r="W135" s="41">
        <f t="shared" si="15"/>
        <v>0</v>
      </c>
      <c r="X135" s="41">
        <f t="shared" si="15"/>
        <v>0</v>
      </c>
      <c r="Y135" s="43">
        <f t="shared" si="14"/>
        <v>0</v>
      </c>
      <c r="Z135" s="16">
        <f t="shared" si="14"/>
        <v>0</v>
      </c>
      <c r="AA135" s="44">
        <f t="shared" si="14"/>
        <v>0</v>
      </c>
      <c r="AB135" s="44">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c r="E136" s="41"/>
      <c r="F136" s="41"/>
      <c r="G136" s="19"/>
      <c r="H136" s="18"/>
      <c r="I136" s="44"/>
      <c r="J136" s="44"/>
      <c r="K136" s="17"/>
      <c r="M136" s="42"/>
      <c r="N136" s="41"/>
      <c r="O136" s="41"/>
      <c r="P136" s="19"/>
      <c r="Q136" s="20"/>
      <c r="R136" s="44"/>
      <c r="S136" s="44"/>
      <c r="T136" s="17"/>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c r="E137" s="41"/>
      <c r="F137" s="41"/>
      <c r="G137" s="19"/>
      <c r="H137" s="18"/>
      <c r="I137" s="44"/>
      <c r="J137" s="44"/>
      <c r="K137" s="17"/>
      <c r="M137" s="42"/>
      <c r="N137" s="41"/>
      <c r="O137" s="41"/>
      <c r="P137" s="19"/>
      <c r="Q137" s="20"/>
      <c r="R137" s="44"/>
      <c r="S137" s="44"/>
      <c r="T137" s="17"/>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c r="E138" s="41"/>
      <c r="F138" s="41"/>
      <c r="G138" s="19"/>
      <c r="H138" s="18"/>
      <c r="I138" s="44"/>
      <c r="J138" s="44"/>
      <c r="K138" s="17"/>
      <c r="M138" s="42"/>
      <c r="N138" s="41"/>
      <c r="O138" s="41"/>
      <c r="P138" s="19"/>
      <c r="Q138" s="20"/>
      <c r="R138" s="44"/>
      <c r="S138" s="44"/>
      <c r="T138" s="17"/>
      <c r="V138" s="42">
        <f t="shared" si="15"/>
        <v>0</v>
      </c>
      <c r="W138" s="41">
        <f t="shared" si="15"/>
        <v>0</v>
      </c>
      <c r="X138" s="41">
        <f t="shared" si="15"/>
        <v>0</v>
      </c>
      <c r="Y138" s="43">
        <f t="shared" si="14"/>
        <v>0</v>
      </c>
      <c r="Z138" s="16">
        <f t="shared" si="14"/>
        <v>0</v>
      </c>
      <c r="AA138" s="44">
        <f t="shared" si="14"/>
        <v>0</v>
      </c>
      <c r="AB138" s="44">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c r="E139" s="41"/>
      <c r="F139" s="41"/>
      <c r="G139" s="19"/>
      <c r="H139" s="18"/>
      <c r="I139" s="44"/>
      <c r="J139" s="44"/>
      <c r="K139" s="17"/>
      <c r="M139" s="42"/>
      <c r="N139" s="41"/>
      <c r="O139" s="41"/>
      <c r="P139" s="19"/>
      <c r="Q139" s="20"/>
      <c r="R139" s="44"/>
      <c r="S139" s="44"/>
      <c r="T139" s="17"/>
      <c r="V139" s="42">
        <f t="shared" si="15"/>
        <v>0</v>
      </c>
      <c r="W139" s="41">
        <f t="shared" si="15"/>
        <v>0</v>
      </c>
      <c r="X139" s="41">
        <f t="shared" si="15"/>
        <v>0</v>
      </c>
      <c r="Y139" s="43">
        <f t="shared" si="14"/>
        <v>0</v>
      </c>
      <c r="Z139" s="16">
        <f t="shared" si="14"/>
        <v>0</v>
      </c>
      <c r="AA139" s="44">
        <f t="shared" si="14"/>
        <v>0</v>
      </c>
      <c r="AB139" s="44">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c r="E140" s="41"/>
      <c r="F140" s="41"/>
      <c r="G140" s="19"/>
      <c r="H140" s="18"/>
      <c r="I140" s="44"/>
      <c r="J140" s="44"/>
      <c r="K140" s="17"/>
      <c r="M140" s="42"/>
      <c r="N140" s="41"/>
      <c r="O140" s="41"/>
      <c r="P140" s="19"/>
      <c r="Q140" s="20"/>
      <c r="R140" s="44"/>
      <c r="S140" s="44"/>
      <c r="T140" s="17"/>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c r="E141" s="41"/>
      <c r="F141" s="41"/>
      <c r="G141" s="19"/>
      <c r="H141" s="18"/>
      <c r="I141" s="44"/>
      <c r="J141" s="44"/>
      <c r="K141" s="17"/>
      <c r="M141" s="42"/>
      <c r="N141" s="41"/>
      <c r="O141" s="41"/>
      <c r="P141" s="19"/>
      <c r="Q141" s="20"/>
      <c r="R141" s="44"/>
      <c r="S141" s="44"/>
      <c r="T141" s="17"/>
      <c r="V141" s="42">
        <f t="shared" si="15"/>
        <v>0</v>
      </c>
      <c r="W141" s="41">
        <f t="shared" si="15"/>
        <v>0</v>
      </c>
      <c r="X141" s="41">
        <f t="shared" si="15"/>
        <v>0</v>
      </c>
      <c r="Y141" s="43">
        <f t="shared" si="14"/>
        <v>0</v>
      </c>
      <c r="Z141" s="16">
        <f t="shared" si="14"/>
        <v>0</v>
      </c>
      <c r="AA141" s="44">
        <f t="shared" si="14"/>
        <v>0</v>
      </c>
      <c r="AB141" s="44">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c r="E142" s="41"/>
      <c r="F142" s="41"/>
      <c r="G142" s="19"/>
      <c r="H142" s="18"/>
      <c r="I142" s="44"/>
      <c r="J142" s="44"/>
      <c r="K142" s="17"/>
      <c r="M142" s="42"/>
      <c r="N142" s="41"/>
      <c r="O142" s="41"/>
      <c r="P142" s="19"/>
      <c r="Q142" s="20"/>
      <c r="R142" s="44"/>
      <c r="S142" s="44"/>
      <c r="T142" s="17"/>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c r="E143" s="41"/>
      <c r="F143" s="41"/>
      <c r="G143" s="19"/>
      <c r="H143" s="18"/>
      <c r="I143" s="44"/>
      <c r="J143" s="44"/>
      <c r="K143" s="17"/>
      <c r="M143" s="42"/>
      <c r="N143" s="41"/>
      <c r="O143" s="41"/>
      <c r="P143" s="19"/>
      <c r="Q143" s="20"/>
      <c r="R143" s="44"/>
      <c r="S143" s="44"/>
      <c r="T143" s="17"/>
      <c r="V143" s="42">
        <f t="shared" si="15"/>
        <v>0</v>
      </c>
      <c r="W143" s="41">
        <f t="shared" si="15"/>
        <v>0</v>
      </c>
      <c r="X143" s="41">
        <f t="shared" si="15"/>
        <v>0</v>
      </c>
      <c r="Y143" s="43">
        <f t="shared" si="14"/>
        <v>0</v>
      </c>
      <c r="Z143" s="16">
        <f t="shared" si="14"/>
        <v>0</v>
      </c>
      <c r="AA143" s="44">
        <f t="shared" si="14"/>
        <v>0</v>
      </c>
      <c r="AB143" s="44">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c r="E144" s="41"/>
      <c r="F144" s="41"/>
      <c r="G144" s="19"/>
      <c r="H144" s="18"/>
      <c r="I144" s="44"/>
      <c r="J144" s="44"/>
      <c r="K144" s="17"/>
      <c r="M144" s="42"/>
      <c r="N144" s="41"/>
      <c r="O144" s="41"/>
      <c r="P144" s="19"/>
      <c r="Q144" s="20"/>
      <c r="R144" s="44"/>
      <c r="S144" s="44"/>
      <c r="T144" s="17"/>
      <c r="V144" s="42">
        <f t="shared" si="15"/>
        <v>0</v>
      </c>
      <c r="W144" s="41">
        <f t="shared" si="15"/>
        <v>0</v>
      </c>
      <c r="X144" s="41">
        <f t="shared" si="15"/>
        <v>0</v>
      </c>
      <c r="Y144" s="43">
        <f t="shared" si="14"/>
        <v>0</v>
      </c>
      <c r="Z144" s="16">
        <f t="shared" si="14"/>
        <v>0</v>
      </c>
      <c r="AA144" s="44">
        <f t="shared" si="14"/>
        <v>0</v>
      </c>
      <c r="AB144" s="44">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c r="E145" s="41"/>
      <c r="F145" s="41"/>
      <c r="G145" s="19"/>
      <c r="H145" s="18"/>
      <c r="I145" s="44"/>
      <c r="J145" s="44"/>
      <c r="K145" s="17"/>
      <c r="M145" s="42"/>
      <c r="N145" s="41"/>
      <c r="O145" s="41"/>
      <c r="P145" s="19"/>
      <c r="Q145" s="20"/>
      <c r="R145" s="44"/>
      <c r="S145" s="44"/>
      <c r="T145" s="17"/>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c r="E146" s="41"/>
      <c r="F146" s="41"/>
      <c r="G146" s="19"/>
      <c r="H146" s="18"/>
      <c r="I146" s="44"/>
      <c r="J146" s="44"/>
      <c r="K146" s="17"/>
      <c r="M146" s="42"/>
      <c r="N146" s="41"/>
      <c r="O146" s="41"/>
      <c r="P146" s="19"/>
      <c r="Q146" s="20"/>
      <c r="R146" s="44"/>
      <c r="S146" s="44"/>
      <c r="T146" s="17"/>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c r="E147" s="41"/>
      <c r="F147" s="41"/>
      <c r="G147" s="19"/>
      <c r="H147" s="18"/>
      <c r="I147" s="44"/>
      <c r="J147" s="44"/>
      <c r="K147" s="17"/>
      <c r="M147" s="42"/>
      <c r="N147" s="41"/>
      <c r="O147" s="41"/>
      <c r="P147" s="19"/>
      <c r="Q147" s="20"/>
      <c r="R147" s="44"/>
      <c r="S147" s="44"/>
      <c r="T147" s="17"/>
      <c r="V147" s="42">
        <f t="shared" si="15"/>
        <v>0</v>
      </c>
      <c r="W147" s="41">
        <f t="shared" si="15"/>
        <v>0</v>
      </c>
      <c r="X147" s="41">
        <f t="shared" si="15"/>
        <v>0</v>
      </c>
      <c r="Y147" s="43">
        <f t="shared" si="14"/>
        <v>0</v>
      </c>
      <c r="Z147" s="16">
        <f t="shared" si="14"/>
        <v>0</v>
      </c>
      <c r="AA147" s="44">
        <f t="shared" si="14"/>
        <v>0</v>
      </c>
      <c r="AB147" s="44">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c r="E148" s="41"/>
      <c r="F148" s="41"/>
      <c r="G148" s="19"/>
      <c r="H148" s="18"/>
      <c r="I148" s="44"/>
      <c r="J148" s="44"/>
      <c r="K148" s="17"/>
      <c r="M148" s="42"/>
      <c r="N148" s="41"/>
      <c r="O148" s="41"/>
      <c r="P148" s="19"/>
      <c r="Q148" s="20"/>
      <c r="R148" s="44"/>
      <c r="S148" s="44"/>
      <c r="T148" s="17"/>
      <c r="V148" s="42">
        <f t="shared" si="15"/>
        <v>0</v>
      </c>
      <c r="W148" s="41">
        <f t="shared" si="15"/>
        <v>0</v>
      </c>
      <c r="X148" s="41">
        <f t="shared" si="15"/>
        <v>0</v>
      </c>
      <c r="Y148" s="43">
        <f t="shared" si="14"/>
        <v>0</v>
      </c>
      <c r="Z148" s="16">
        <f t="shared" si="14"/>
        <v>0</v>
      </c>
      <c r="AA148" s="44">
        <f t="shared" si="14"/>
        <v>0</v>
      </c>
      <c r="AB148" s="44">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c r="E149" s="41"/>
      <c r="F149" s="41"/>
      <c r="G149" s="19"/>
      <c r="H149" s="18"/>
      <c r="I149" s="44"/>
      <c r="J149" s="44"/>
      <c r="K149" s="17"/>
      <c r="M149" s="42"/>
      <c r="N149" s="41"/>
      <c r="O149" s="41"/>
      <c r="P149" s="19"/>
      <c r="Q149" s="20"/>
      <c r="R149" s="44"/>
      <c r="S149" s="44"/>
      <c r="T149" s="17"/>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c r="E150" s="41"/>
      <c r="F150" s="41"/>
      <c r="G150" s="19"/>
      <c r="H150" s="18"/>
      <c r="I150" s="44"/>
      <c r="J150" s="44"/>
      <c r="K150" s="17"/>
      <c r="M150" s="42"/>
      <c r="N150" s="41"/>
      <c r="O150" s="41"/>
      <c r="P150" s="19"/>
      <c r="Q150" s="20"/>
      <c r="R150" s="44"/>
      <c r="S150" s="44"/>
      <c r="T150" s="17"/>
      <c r="V150" s="42">
        <f t="shared" si="15"/>
        <v>0</v>
      </c>
      <c r="W150" s="41">
        <f t="shared" si="15"/>
        <v>0</v>
      </c>
      <c r="X150" s="41">
        <f t="shared" si="15"/>
        <v>0</v>
      </c>
      <c r="Y150" s="43">
        <f t="shared" si="14"/>
        <v>0</v>
      </c>
      <c r="Z150" s="16">
        <f t="shared" si="14"/>
        <v>0</v>
      </c>
      <c r="AA150" s="44">
        <f t="shared" si="14"/>
        <v>0</v>
      </c>
      <c r="AB150" s="44">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c r="E151" s="41"/>
      <c r="F151" s="41"/>
      <c r="G151" s="19"/>
      <c r="H151" s="18"/>
      <c r="I151" s="44"/>
      <c r="J151" s="44"/>
      <c r="K151" s="17"/>
      <c r="M151" s="42"/>
      <c r="N151" s="41"/>
      <c r="O151" s="41"/>
      <c r="P151" s="19"/>
      <c r="Q151" s="20"/>
      <c r="R151" s="44"/>
      <c r="S151" s="44"/>
      <c r="T151" s="17"/>
      <c r="V151" s="42">
        <f t="shared" si="15"/>
        <v>0</v>
      </c>
      <c r="W151" s="41">
        <f t="shared" si="15"/>
        <v>0</v>
      </c>
      <c r="X151" s="41">
        <f t="shared" si="15"/>
        <v>0</v>
      </c>
      <c r="Y151" s="43">
        <f t="shared" si="14"/>
        <v>0</v>
      </c>
      <c r="Z151" s="16">
        <f t="shared" si="14"/>
        <v>0</v>
      </c>
      <c r="AA151" s="44">
        <f t="shared" si="14"/>
        <v>0</v>
      </c>
      <c r="AB151" s="44">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c r="E152" s="41"/>
      <c r="F152" s="41"/>
      <c r="G152" s="19"/>
      <c r="H152" s="18"/>
      <c r="I152" s="44"/>
      <c r="J152" s="44"/>
      <c r="K152" s="17"/>
      <c r="M152" s="42"/>
      <c r="N152" s="41"/>
      <c r="O152" s="41"/>
      <c r="P152" s="19"/>
      <c r="Q152" s="20"/>
      <c r="R152" s="44"/>
      <c r="S152" s="44"/>
      <c r="T152" s="17"/>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c r="E153" s="41"/>
      <c r="F153" s="41"/>
      <c r="G153" s="19"/>
      <c r="H153" s="18"/>
      <c r="I153" s="44"/>
      <c r="J153" s="44"/>
      <c r="K153" s="17"/>
      <c r="M153" s="42"/>
      <c r="N153" s="41"/>
      <c r="O153" s="41"/>
      <c r="P153" s="19"/>
      <c r="Q153" s="20"/>
      <c r="R153" s="44"/>
      <c r="S153" s="44"/>
      <c r="T153" s="17"/>
      <c r="V153" s="42">
        <f t="shared" si="15"/>
        <v>0</v>
      </c>
      <c r="W153" s="41">
        <f t="shared" si="15"/>
        <v>0</v>
      </c>
      <c r="X153" s="41">
        <f t="shared" si="15"/>
        <v>0</v>
      </c>
      <c r="Y153" s="43">
        <f t="shared" si="14"/>
        <v>0</v>
      </c>
      <c r="Z153" s="16">
        <f t="shared" si="14"/>
        <v>0</v>
      </c>
      <c r="AA153" s="44">
        <f t="shared" si="14"/>
        <v>0</v>
      </c>
      <c r="AB153" s="44">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c r="E154" s="41"/>
      <c r="F154" s="41"/>
      <c r="G154" s="19"/>
      <c r="H154" s="18"/>
      <c r="I154" s="44"/>
      <c r="J154" s="44"/>
      <c r="K154" s="17"/>
      <c r="M154" s="42"/>
      <c r="N154" s="41"/>
      <c r="O154" s="41"/>
      <c r="P154" s="19"/>
      <c r="Q154" s="20"/>
      <c r="R154" s="44"/>
      <c r="S154" s="44"/>
      <c r="T154" s="17"/>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c r="E155" s="41"/>
      <c r="F155" s="41"/>
      <c r="G155" s="19"/>
      <c r="H155" s="18"/>
      <c r="I155" s="44"/>
      <c r="J155" s="44"/>
      <c r="K155" s="17"/>
      <c r="M155" s="42"/>
      <c r="N155" s="41"/>
      <c r="O155" s="41"/>
      <c r="P155" s="19"/>
      <c r="Q155" s="20"/>
      <c r="R155" s="44"/>
      <c r="S155" s="44"/>
      <c r="T155" s="17"/>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c r="E156" s="41"/>
      <c r="F156" s="41"/>
      <c r="G156" s="19"/>
      <c r="H156" s="18"/>
      <c r="I156" s="44"/>
      <c r="J156" s="44"/>
      <c r="K156" s="17"/>
      <c r="M156" s="42"/>
      <c r="N156" s="41"/>
      <c r="O156" s="41"/>
      <c r="P156" s="19"/>
      <c r="Q156" s="20"/>
      <c r="R156" s="44"/>
      <c r="S156" s="44"/>
      <c r="T156" s="17"/>
      <c r="V156" s="42">
        <f t="shared" si="15"/>
        <v>0</v>
      </c>
      <c r="W156" s="41">
        <f t="shared" si="15"/>
        <v>0</v>
      </c>
      <c r="X156" s="41">
        <f t="shared" si="15"/>
        <v>0</v>
      </c>
      <c r="Y156" s="43">
        <f t="shared" si="14"/>
        <v>0</v>
      </c>
      <c r="Z156" s="16">
        <f t="shared" si="14"/>
        <v>0</v>
      </c>
      <c r="AA156" s="44">
        <f t="shared" si="14"/>
        <v>0</v>
      </c>
      <c r="AB156" s="44">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c r="E157" s="41"/>
      <c r="F157" s="41"/>
      <c r="G157" s="19"/>
      <c r="H157" s="18"/>
      <c r="I157" s="44"/>
      <c r="J157" s="44"/>
      <c r="K157" s="17"/>
      <c r="M157" s="42"/>
      <c r="N157" s="41"/>
      <c r="O157" s="41"/>
      <c r="P157" s="19"/>
      <c r="Q157" s="20"/>
      <c r="R157" s="44"/>
      <c r="S157" s="44"/>
      <c r="T157" s="17"/>
      <c r="V157" s="42">
        <f t="shared" si="15"/>
        <v>0</v>
      </c>
      <c r="W157" s="41">
        <f t="shared" si="15"/>
        <v>0</v>
      </c>
      <c r="X157" s="41">
        <f t="shared" si="15"/>
        <v>0</v>
      </c>
      <c r="Y157" s="43">
        <f t="shared" si="14"/>
        <v>0</v>
      </c>
      <c r="Z157" s="16">
        <f t="shared" si="14"/>
        <v>0</v>
      </c>
      <c r="AA157" s="44">
        <f t="shared" si="14"/>
        <v>0</v>
      </c>
      <c r="AB157" s="44">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c r="E158" s="41"/>
      <c r="F158" s="41"/>
      <c r="G158" s="19"/>
      <c r="H158" s="18"/>
      <c r="I158" s="44"/>
      <c r="J158" s="44"/>
      <c r="K158" s="17"/>
      <c r="M158" s="42"/>
      <c r="N158" s="41"/>
      <c r="O158" s="41"/>
      <c r="P158" s="19"/>
      <c r="Q158" s="20"/>
      <c r="R158" s="44"/>
      <c r="S158" s="44"/>
      <c r="T158" s="17"/>
      <c r="V158" s="42">
        <f t="shared" si="15"/>
        <v>0</v>
      </c>
      <c r="W158" s="41">
        <f t="shared" si="15"/>
        <v>0</v>
      </c>
      <c r="X158" s="41">
        <f t="shared" si="15"/>
        <v>0</v>
      </c>
      <c r="Y158" s="43">
        <f t="shared" si="14"/>
        <v>0</v>
      </c>
      <c r="Z158" s="16">
        <f t="shared" si="14"/>
        <v>0</v>
      </c>
      <c r="AA158" s="44">
        <f t="shared" si="14"/>
        <v>0</v>
      </c>
      <c r="AB158" s="44">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c r="E159" s="41"/>
      <c r="F159" s="41"/>
      <c r="G159" s="19"/>
      <c r="H159" s="18"/>
      <c r="I159" s="44"/>
      <c r="J159" s="44"/>
      <c r="K159" s="17"/>
      <c r="M159" s="42"/>
      <c r="N159" s="41"/>
      <c r="O159" s="41"/>
      <c r="P159" s="19"/>
      <c r="Q159" s="20"/>
      <c r="R159" s="44"/>
      <c r="S159" s="44"/>
      <c r="T159" s="17"/>
      <c r="V159" s="42">
        <f t="shared" si="15"/>
        <v>0</v>
      </c>
      <c r="W159" s="41">
        <f t="shared" si="15"/>
        <v>0</v>
      </c>
      <c r="X159" s="41">
        <f t="shared" si="15"/>
        <v>0</v>
      </c>
      <c r="Y159" s="43">
        <f t="shared" si="14"/>
        <v>0</v>
      </c>
      <c r="Z159" s="16">
        <f t="shared" si="14"/>
        <v>0</v>
      </c>
      <c r="AA159" s="44">
        <f t="shared" si="14"/>
        <v>0</v>
      </c>
      <c r="AB159" s="44">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c r="E160" s="41"/>
      <c r="F160" s="41"/>
      <c r="G160" s="19"/>
      <c r="H160" s="18"/>
      <c r="I160" s="44"/>
      <c r="J160" s="44"/>
      <c r="K160" s="17"/>
      <c r="M160" s="42"/>
      <c r="N160" s="41"/>
      <c r="O160" s="41"/>
      <c r="P160" s="19"/>
      <c r="Q160" s="20"/>
      <c r="R160" s="44"/>
      <c r="S160" s="44"/>
      <c r="T160" s="17"/>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c r="E161" s="41"/>
      <c r="F161" s="41"/>
      <c r="G161" s="19"/>
      <c r="H161" s="18"/>
      <c r="I161" s="44"/>
      <c r="J161" s="44"/>
      <c r="K161" s="17"/>
      <c r="M161" s="42"/>
      <c r="N161" s="41"/>
      <c r="O161" s="41"/>
      <c r="P161" s="19"/>
      <c r="Q161" s="20"/>
      <c r="R161" s="44"/>
      <c r="S161" s="44"/>
      <c r="T161" s="17"/>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c r="E162" s="41"/>
      <c r="F162" s="41"/>
      <c r="G162" s="19"/>
      <c r="H162" s="18"/>
      <c r="I162" s="44"/>
      <c r="J162" s="44"/>
      <c r="K162" s="17"/>
      <c r="M162" s="42"/>
      <c r="N162" s="41"/>
      <c r="O162" s="41"/>
      <c r="P162" s="19"/>
      <c r="Q162" s="20"/>
      <c r="R162" s="44"/>
      <c r="S162" s="44"/>
      <c r="T162" s="17"/>
      <c r="V162" s="42">
        <f t="shared" si="15"/>
        <v>0</v>
      </c>
      <c r="W162" s="41">
        <f t="shared" si="15"/>
        <v>0</v>
      </c>
      <c r="X162" s="41">
        <f t="shared" si="15"/>
        <v>0</v>
      </c>
      <c r="Y162" s="43">
        <f t="shared" si="14"/>
        <v>0</v>
      </c>
      <c r="Z162" s="16">
        <f t="shared" si="14"/>
        <v>0</v>
      </c>
      <c r="AA162" s="44">
        <f t="shared" si="14"/>
        <v>0</v>
      </c>
      <c r="AB162" s="44">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c r="E163" s="41"/>
      <c r="F163" s="41"/>
      <c r="G163" s="19"/>
      <c r="H163" s="18"/>
      <c r="I163" s="44"/>
      <c r="J163" s="44"/>
      <c r="K163" s="17"/>
      <c r="M163" s="42"/>
      <c r="N163" s="41"/>
      <c r="O163" s="41"/>
      <c r="P163" s="19"/>
      <c r="Q163" s="20"/>
      <c r="R163" s="44"/>
      <c r="S163" s="44"/>
      <c r="T163" s="17"/>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c r="E164" s="41"/>
      <c r="F164" s="41"/>
      <c r="G164" s="19"/>
      <c r="H164" s="18"/>
      <c r="I164" s="44"/>
      <c r="J164" s="44"/>
      <c r="K164" s="17"/>
      <c r="M164" s="42"/>
      <c r="N164" s="41"/>
      <c r="O164" s="41"/>
      <c r="P164" s="19"/>
      <c r="Q164" s="20"/>
      <c r="R164" s="44"/>
      <c r="S164" s="44"/>
      <c r="T164" s="17"/>
      <c r="V164" s="42">
        <f t="shared" si="15"/>
        <v>0</v>
      </c>
      <c r="W164" s="41">
        <f t="shared" si="15"/>
        <v>0</v>
      </c>
      <c r="X164" s="41">
        <f t="shared" si="15"/>
        <v>0</v>
      </c>
      <c r="Y164" s="43">
        <f t="shared" si="14"/>
        <v>0</v>
      </c>
      <c r="Z164" s="16">
        <f t="shared" si="14"/>
        <v>0</v>
      </c>
      <c r="AA164" s="44">
        <f t="shared" si="14"/>
        <v>0</v>
      </c>
      <c r="AB164" s="44">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c r="E165" s="41"/>
      <c r="F165" s="41"/>
      <c r="G165" s="19"/>
      <c r="H165" s="18"/>
      <c r="I165" s="44"/>
      <c r="J165" s="44"/>
      <c r="K165" s="17"/>
      <c r="M165" s="42"/>
      <c r="N165" s="41"/>
      <c r="O165" s="41"/>
      <c r="P165" s="19"/>
      <c r="Q165" s="20"/>
      <c r="R165" s="44"/>
      <c r="S165" s="44"/>
      <c r="T165" s="17"/>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c r="E166" s="41"/>
      <c r="F166" s="41"/>
      <c r="G166" s="19"/>
      <c r="H166" s="18"/>
      <c r="I166" s="44"/>
      <c r="J166" s="44"/>
      <c r="K166" s="17"/>
      <c r="M166" s="42"/>
      <c r="N166" s="41"/>
      <c r="O166" s="41"/>
      <c r="P166" s="19"/>
      <c r="Q166" s="20"/>
      <c r="R166" s="44"/>
      <c r="S166" s="44"/>
      <c r="T166" s="17"/>
      <c r="V166" s="42">
        <f t="shared" si="15"/>
        <v>0</v>
      </c>
      <c r="W166" s="41">
        <f t="shared" si="15"/>
        <v>0</v>
      </c>
      <c r="X166" s="41">
        <f t="shared" si="15"/>
        <v>0</v>
      </c>
      <c r="Y166" s="43">
        <f t="shared" si="14"/>
        <v>0</v>
      </c>
      <c r="Z166" s="16">
        <f t="shared" si="14"/>
        <v>0</v>
      </c>
      <c r="AA166" s="44">
        <f t="shared" si="14"/>
        <v>0</v>
      </c>
      <c r="AB166" s="44">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c r="E167" s="41"/>
      <c r="F167" s="41"/>
      <c r="G167" s="19"/>
      <c r="H167" s="18"/>
      <c r="I167" s="44"/>
      <c r="J167" s="44"/>
      <c r="K167" s="17"/>
      <c r="M167" s="42"/>
      <c r="N167" s="41"/>
      <c r="O167" s="41"/>
      <c r="P167" s="19"/>
      <c r="Q167" s="20"/>
      <c r="R167" s="44"/>
      <c r="S167" s="44"/>
      <c r="T167" s="17"/>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c r="E168" s="41"/>
      <c r="F168" s="41"/>
      <c r="G168" s="19"/>
      <c r="H168" s="18"/>
      <c r="I168" s="44"/>
      <c r="J168" s="44"/>
      <c r="K168" s="17"/>
      <c r="M168" s="42"/>
      <c r="N168" s="41"/>
      <c r="O168" s="41"/>
      <c r="P168" s="19"/>
      <c r="Q168" s="20"/>
      <c r="R168" s="44"/>
      <c r="S168" s="44"/>
      <c r="T168" s="17"/>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c r="E169" s="41"/>
      <c r="F169" s="41"/>
      <c r="G169" s="19"/>
      <c r="H169" s="18"/>
      <c r="I169" s="44"/>
      <c r="J169" s="44"/>
      <c r="K169" s="17"/>
      <c r="M169" s="42"/>
      <c r="N169" s="41"/>
      <c r="O169" s="41"/>
      <c r="P169" s="19"/>
      <c r="Q169" s="20"/>
      <c r="R169" s="44"/>
      <c r="S169" s="44"/>
      <c r="T169" s="17"/>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c r="E170" s="41"/>
      <c r="F170" s="41"/>
      <c r="G170" s="19"/>
      <c r="H170" s="18"/>
      <c r="I170" s="44"/>
      <c r="J170" s="44"/>
      <c r="K170" s="17"/>
      <c r="M170" s="42"/>
      <c r="N170" s="41"/>
      <c r="O170" s="41"/>
      <c r="P170" s="19"/>
      <c r="Q170" s="20"/>
      <c r="R170" s="44"/>
      <c r="S170" s="44"/>
      <c r="T170" s="17"/>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c r="E171" s="41"/>
      <c r="F171" s="41"/>
      <c r="G171" s="19"/>
      <c r="H171" s="18"/>
      <c r="I171" s="44"/>
      <c r="J171" s="44"/>
      <c r="K171" s="17"/>
      <c r="M171" s="42"/>
      <c r="N171" s="41"/>
      <c r="O171" s="41"/>
      <c r="P171" s="19"/>
      <c r="Q171" s="20"/>
      <c r="R171" s="44"/>
      <c r="S171" s="44"/>
      <c r="T171" s="17"/>
      <c r="V171" s="42">
        <f t="shared" si="15"/>
        <v>0</v>
      </c>
      <c r="W171" s="41">
        <f t="shared" si="15"/>
        <v>0</v>
      </c>
      <c r="X171" s="41">
        <f t="shared" si="15"/>
        <v>0</v>
      </c>
      <c r="Y171" s="43">
        <f t="shared" si="14"/>
        <v>0</v>
      </c>
      <c r="Z171" s="16">
        <f t="shared" si="14"/>
        <v>0</v>
      </c>
      <c r="AA171" s="44">
        <f t="shared" si="14"/>
        <v>0</v>
      </c>
      <c r="AB171" s="44">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c r="E172" s="41"/>
      <c r="F172" s="41"/>
      <c r="G172" s="19"/>
      <c r="H172" s="18"/>
      <c r="I172" s="44"/>
      <c r="J172" s="44"/>
      <c r="K172" s="17"/>
      <c r="M172" s="42"/>
      <c r="N172" s="41"/>
      <c r="O172" s="41"/>
      <c r="P172" s="19"/>
      <c r="Q172" s="20"/>
      <c r="R172" s="44"/>
      <c r="S172" s="44"/>
      <c r="T172" s="17"/>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c r="E173" s="41"/>
      <c r="F173" s="41"/>
      <c r="G173" s="19"/>
      <c r="H173" s="18"/>
      <c r="I173" s="44"/>
      <c r="J173" s="44"/>
      <c r="K173" s="17"/>
      <c r="M173" s="42"/>
      <c r="N173" s="41"/>
      <c r="O173" s="41"/>
      <c r="P173" s="19"/>
      <c r="Q173" s="20"/>
      <c r="R173" s="44"/>
      <c r="S173" s="44"/>
      <c r="T173" s="17"/>
      <c r="V173" s="42">
        <f t="shared" si="15"/>
        <v>0</v>
      </c>
      <c r="W173" s="41">
        <f t="shared" si="15"/>
        <v>0</v>
      </c>
      <c r="X173" s="41">
        <f t="shared" si="15"/>
        <v>0</v>
      </c>
      <c r="Y173" s="43">
        <f t="shared" si="14"/>
        <v>0</v>
      </c>
      <c r="Z173" s="16">
        <f t="shared" si="14"/>
        <v>0</v>
      </c>
      <c r="AA173" s="44">
        <f t="shared" si="14"/>
        <v>0</v>
      </c>
      <c r="AB173" s="44">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c r="E174" s="41"/>
      <c r="F174" s="41"/>
      <c r="G174" s="19"/>
      <c r="H174" s="18"/>
      <c r="I174" s="44"/>
      <c r="J174" s="44"/>
      <c r="K174" s="17"/>
      <c r="M174" s="42"/>
      <c r="N174" s="41"/>
      <c r="O174" s="41"/>
      <c r="P174" s="19"/>
      <c r="Q174" s="20"/>
      <c r="R174" s="44"/>
      <c r="S174" s="44"/>
      <c r="T174" s="17"/>
      <c r="V174" s="42">
        <f t="shared" si="15"/>
        <v>0</v>
      </c>
      <c r="W174" s="41">
        <f t="shared" si="15"/>
        <v>0</v>
      </c>
      <c r="X174" s="41">
        <f t="shared" si="15"/>
        <v>0</v>
      </c>
      <c r="Y174" s="43">
        <f t="shared" si="14"/>
        <v>0</v>
      </c>
      <c r="Z174" s="16">
        <f t="shared" si="14"/>
        <v>0</v>
      </c>
      <c r="AA174" s="44">
        <f t="shared" si="14"/>
        <v>0</v>
      </c>
      <c r="AB174" s="44">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c r="E175" s="41"/>
      <c r="F175" s="41"/>
      <c r="G175" s="19"/>
      <c r="H175" s="18"/>
      <c r="I175" s="44"/>
      <c r="J175" s="44"/>
      <c r="K175" s="17"/>
      <c r="M175" s="42"/>
      <c r="N175" s="41"/>
      <c r="O175" s="41"/>
      <c r="P175" s="19"/>
      <c r="Q175" s="20"/>
      <c r="R175" s="44"/>
      <c r="S175" s="44"/>
      <c r="T175" s="17"/>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c r="E176" s="41"/>
      <c r="F176" s="41"/>
      <c r="G176" s="19"/>
      <c r="H176" s="18"/>
      <c r="I176" s="44"/>
      <c r="J176" s="44"/>
      <c r="K176" s="17"/>
      <c r="M176" s="42"/>
      <c r="N176" s="41"/>
      <c r="O176" s="41"/>
      <c r="P176" s="19"/>
      <c r="Q176" s="20"/>
      <c r="R176" s="44"/>
      <c r="S176" s="44"/>
      <c r="T176" s="17"/>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c r="E177" s="41"/>
      <c r="F177" s="41"/>
      <c r="G177" s="19"/>
      <c r="H177" s="18"/>
      <c r="I177" s="44"/>
      <c r="J177" s="44"/>
      <c r="K177" s="17"/>
      <c r="M177" s="42"/>
      <c r="N177" s="41"/>
      <c r="O177" s="41"/>
      <c r="P177" s="19"/>
      <c r="Q177" s="20"/>
      <c r="R177" s="44"/>
      <c r="S177" s="44"/>
      <c r="T177" s="17"/>
      <c r="V177" s="42">
        <f t="shared" si="15"/>
        <v>0</v>
      </c>
      <c r="W177" s="41">
        <f t="shared" si="15"/>
        <v>0</v>
      </c>
      <c r="X177" s="41">
        <f t="shared" si="15"/>
        <v>0</v>
      </c>
      <c r="Y177" s="43">
        <f t="shared" si="14"/>
        <v>0</v>
      </c>
      <c r="Z177" s="16">
        <f t="shared" si="14"/>
        <v>0</v>
      </c>
      <c r="AA177" s="44">
        <f t="shared" si="14"/>
        <v>0</v>
      </c>
      <c r="AB177" s="44">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c r="E178" s="41"/>
      <c r="F178" s="41"/>
      <c r="G178" s="19"/>
      <c r="H178" s="18"/>
      <c r="I178" s="44"/>
      <c r="J178" s="44"/>
      <c r="K178" s="17"/>
      <c r="M178" s="42"/>
      <c r="N178" s="41"/>
      <c r="O178" s="41"/>
      <c r="P178" s="19"/>
      <c r="Q178" s="20"/>
      <c r="R178" s="44"/>
      <c r="S178" s="44"/>
      <c r="T178" s="17"/>
      <c r="V178" s="42">
        <f t="shared" si="15"/>
        <v>0</v>
      </c>
      <c r="W178" s="41">
        <f t="shared" si="15"/>
        <v>0</v>
      </c>
      <c r="X178" s="41">
        <f t="shared" si="15"/>
        <v>0</v>
      </c>
      <c r="Y178" s="43">
        <f t="shared" si="14"/>
        <v>0</v>
      </c>
      <c r="Z178" s="16">
        <f t="shared" si="14"/>
        <v>0</v>
      </c>
      <c r="AA178" s="44">
        <f t="shared" si="14"/>
        <v>0</v>
      </c>
      <c r="AB178" s="44">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c r="E179" s="41"/>
      <c r="F179" s="41"/>
      <c r="G179" s="19"/>
      <c r="H179" s="18"/>
      <c r="I179" s="44"/>
      <c r="J179" s="44"/>
      <c r="K179" s="17"/>
      <c r="M179" s="42"/>
      <c r="N179" s="41"/>
      <c r="O179" s="41"/>
      <c r="P179" s="19"/>
      <c r="Q179" s="20"/>
      <c r="R179" s="44"/>
      <c r="S179" s="44"/>
      <c r="T179" s="17"/>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c r="E180" s="41"/>
      <c r="F180" s="41"/>
      <c r="G180" s="19"/>
      <c r="H180" s="18"/>
      <c r="I180" s="44"/>
      <c r="J180" s="44"/>
      <c r="K180" s="17"/>
      <c r="M180" s="42"/>
      <c r="N180" s="41"/>
      <c r="O180" s="41"/>
      <c r="P180" s="19"/>
      <c r="Q180" s="20"/>
      <c r="R180" s="44"/>
      <c r="S180" s="44"/>
      <c r="T180" s="17"/>
      <c r="V180" s="42">
        <f t="shared" si="15"/>
        <v>0</v>
      </c>
      <c r="W180" s="41">
        <f t="shared" si="15"/>
        <v>0</v>
      </c>
      <c r="X180" s="41">
        <f t="shared" si="15"/>
        <v>0</v>
      </c>
      <c r="Y180" s="43">
        <f t="shared" si="14"/>
        <v>0</v>
      </c>
      <c r="Z180" s="16">
        <f t="shared" si="14"/>
        <v>0</v>
      </c>
      <c r="AA180" s="44">
        <f t="shared" si="14"/>
        <v>0</v>
      </c>
      <c r="AB180" s="44">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c r="E181" s="41"/>
      <c r="F181" s="41"/>
      <c r="G181" s="19"/>
      <c r="H181" s="18"/>
      <c r="I181" s="44"/>
      <c r="J181" s="44"/>
      <c r="K181" s="17"/>
      <c r="M181" s="42"/>
      <c r="N181" s="41"/>
      <c r="O181" s="41"/>
      <c r="P181" s="19"/>
      <c r="Q181" s="20"/>
      <c r="R181" s="44"/>
      <c r="S181" s="44"/>
      <c r="T181" s="17"/>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c r="E182" s="41"/>
      <c r="F182" s="41"/>
      <c r="G182" s="19"/>
      <c r="H182" s="18"/>
      <c r="I182" s="44"/>
      <c r="J182" s="44"/>
      <c r="K182" s="17"/>
      <c r="M182" s="42"/>
      <c r="N182" s="41"/>
      <c r="O182" s="41"/>
      <c r="P182" s="19"/>
      <c r="Q182" s="20"/>
      <c r="R182" s="44"/>
      <c r="S182" s="44"/>
      <c r="T182" s="17"/>
      <c r="V182" s="42">
        <f t="shared" si="15"/>
        <v>0</v>
      </c>
      <c r="W182" s="41">
        <f t="shared" si="15"/>
        <v>0</v>
      </c>
      <c r="X182" s="41">
        <f t="shared" si="15"/>
        <v>0</v>
      </c>
      <c r="Y182" s="43">
        <f t="shared" si="15"/>
        <v>0</v>
      </c>
      <c r="Z182" s="16">
        <f t="shared" si="15"/>
        <v>0</v>
      </c>
      <c r="AA182" s="44">
        <f t="shared" si="18"/>
        <v>0</v>
      </c>
      <c r="AB182" s="44">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c r="E183" s="41"/>
      <c r="F183" s="41"/>
      <c r="G183" s="19"/>
      <c r="H183" s="18"/>
      <c r="I183" s="44"/>
      <c r="J183" s="44"/>
      <c r="K183" s="17"/>
      <c r="M183" s="42"/>
      <c r="N183" s="41"/>
      <c r="O183" s="41"/>
      <c r="P183" s="19"/>
      <c r="Q183" s="20"/>
      <c r="R183" s="44"/>
      <c r="S183" s="44"/>
      <c r="T183" s="17"/>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c r="E184" s="41"/>
      <c r="F184" s="41"/>
      <c r="G184" s="19"/>
      <c r="H184" s="18"/>
      <c r="I184" s="44"/>
      <c r="J184" s="44"/>
      <c r="K184" s="17"/>
      <c r="M184" s="42"/>
      <c r="N184" s="41"/>
      <c r="O184" s="41"/>
      <c r="P184" s="19"/>
      <c r="Q184" s="20"/>
      <c r="R184" s="44"/>
      <c r="S184" s="44"/>
      <c r="T184" s="17"/>
      <c r="V184" s="42">
        <f t="shared" si="15"/>
        <v>0</v>
      </c>
      <c r="W184" s="41">
        <f t="shared" si="15"/>
        <v>0</v>
      </c>
      <c r="X184" s="41">
        <f t="shared" si="15"/>
        <v>0</v>
      </c>
      <c r="Y184" s="43">
        <f t="shared" si="15"/>
        <v>0</v>
      </c>
      <c r="Z184" s="16">
        <f t="shared" si="15"/>
        <v>0</v>
      </c>
      <c r="AA184" s="44">
        <f t="shared" si="18"/>
        <v>0</v>
      </c>
      <c r="AB184" s="44">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c r="E185" s="41"/>
      <c r="F185" s="41"/>
      <c r="G185" s="19"/>
      <c r="H185" s="18"/>
      <c r="I185" s="44"/>
      <c r="J185" s="44"/>
      <c r="K185" s="17"/>
      <c r="M185" s="42"/>
      <c r="N185" s="41"/>
      <c r="O185" s="41"/>
      <c r="P185" s="19"/>
      <c r="Q185" s="20"/>
      <c r="R185" s="44"/>
      <c r="S185" s="44"/>
      <c r="T185" s="17"/>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c r="E186" s="41"/>
      <c r="F186" s="41"/>
      <c r="G186" s="19"/>
      <c r="H186" s="18"/>
      <c r="I186" s="44"/>
      <c r="J186" s="44"/>
      <c r="K186" s="17"/>
      <c r="M186" s="42"/>
      <c r="N186" s="41"/>
      <c r="O186" s="41"/>
      <c r="P186" s="19"/>
      <c r="Q186" s="20"/>
      <c r="R186" s="44"/>
      <c r="S186" s="44"/>
      <c r="T186" s="17"/>
      <c r="V186" s="42">
        <f t="shared" ref="V186:Z236" si="20">M186-D186</f>
        <v>0</v>
      </c>
      <c r="W186" s="41">
        <f t="shared" si="20"/>
        <v>0</v>
      </c>
      <c r="X186" s="41">
        <f t="shared" si="20"/>
        <v>0</v>
      </c>
      <c r="Y186" s="43">
        <f t="shared" si="20"/>
        <v>0</v>
      </c>
      <c r="Z186" s="16">
        <f t="shared" si="20"/>
        <v>0</v>
      </c>
      <c r="AA186" s="44">
        <f t="shared" si="18"/>
        <v>0</v>
      </c>
      <c r="AB186" s="44">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c r="E187" s="41"/>
      <c r="F187" s="41"/>
      <c r="G187" s="19"/>
      <c r="H187" s="18"/>
      <c r="I187" s="44"/>
      <c r="J187" s="44"/>
      <c r="K187" s="17"/>
      <c r="M187" s="42"/>
      <c r="N187" s="41"/>
      <c r="O187" s="41"/>
      <c r="P187" s="19"/>
      <c r="Q187" s="20"/>
      <c r="R187" s="44"/>
      <c r="S187" s="44"/>
      <c r="T187" s="17"/>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c r="E188" s="41"/>
      <c r="F188" s="41"/>
      <c r="G188" s="19"/>
      <c r="H188" s="18"/>
      <c r="I188" s="44"/>
      <c r="J188" s="44"/>
      <c r="K188" s="17"/>
      <c r="M188" s="42"/>
      <c r="N188" s="41"/>
      <c r="O188" s="41"/>
      <c r="P188" s="19"/>
      <c r="Q188" s="20"/>
      <c r="R188" s="44"/>
      <c r="S188" s="44"/>
      <c r="T188" s="17"/>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c r="E189" s="41"/>
      <c r="F189" s="41"/>
      <c r="G189" s="19"/>
      <c r="H189" s="18"/>
      <c r="I189" s="44"/>
      <c r="J189" s="44"/>
      <c r="K189" s="17"/>
      <c r="M189" s="42"/>
      <c r="N189" s="41"/>
      <c r="O189" s="41"/>
      <c r="P189" s="19"/>
      <c r="Q189" s="20"/>
      <c r="R189" s="44"/>
      <c r="S189" s="44"/>
      <c r="T189" s="17"/>
      <c r="V189" s="42">
        <f t="shared" si="20"/>
        <v>0</v>
      </c>
      <c r="W189" s="41">
        <f t="shared" si="20"/>
        <v>0</v>
      </c>
      <c r="X189" s="41">
        <f t="shared" si="20"/>
        <v>0</v>
      </c>
      <c r="Y189" s="43">
        <f t="shared" si="20"/>
        <v>0</v>
      </c>
      <c r="Z189" s="16">
        <f t="shared" si="20"/>
        <v>0</v>
      </c>
      <c r="AA189" s="44">
        <f t="shared" si="18"/>
        <v>0</v>
      </c>
      <c r="AB189" s="44">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c r="E190" s="41"/>
      <c r="F190" s="41"/>
      <c r="G190" s="19"/>
      <c r="H190" s="18"/>
      <c r="I190" s="44"/>
      <c r="J190" s="44"/>
      <c r="K190" s="17"/>
      <c r="M190" s="42"/>
      <c r="N190" s="41"/>
      <c r="O190" s="41"/>
      <c r="P190" s="19"/>
      <c r="Q190" s="20"/>
      <c r="R190" s="44"/>
      <c r="S190" s="44"/>
      <c r="T190" s="17"/>
      <c r="V190" s="42">
        <f t="shared" si="20"/>
        <v>0</v>
      </c>
      <c r="W190" s="41">
        <f t="shared" si="20"/>
        <v>0</v>
      </c>
      <c r="X190" s="41">
        <f t="shared" si="20"/>
        <v>0</v>
      </c>
      <c r="Y190" s="43">
        <f t="shared" si="20"/>
        <v>0</v>
      </c>
      <c r="Z190" s="16">
        <f t="shared" si="20"/>
        <v>0</v>
      </c>
      <c r="AA190" s="44">
        <f t="shared" si="18"/>
        <v>0</v>
      </c>
      <c r="AB190" s="44">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c r="E191" s="41"/>
      <c r="F191" s="41"/>
      <c r="G191" s="19"/>
      <c r="H191" s="18"/>
      <c r="I191" s="44"/>
      <c r="J191" s="44"/>
      <c r="K191" s="17"/>
      <c r="M191" s="42"/>
      <c r="N191" s="41"/>
      <c r="O191" s="41"/>
      <c r="P191" s="19"/>
      <c r="Q191" s="20"/>
      <c r="R191" s="44"/>
      <c r="S191" s="44"/>
      <c r="T191" s="17"/>
      <c r="V191" s="42">
        <f t="shared" si="20"/>
        <v>0</v>
      </c>
      <c r="W191" s="41">
        <f t="shared" si="20"/>
        <v>0</v>
      </c>
      <c r="X191" s="41">
        <f t="shared" si="20"/>
        <v>0</v>
      </c>
      <c r="Y191" s="43">
        <f t="shared" si="20"/>
        <v>0</v>
      </c>
      <c r="Z191" s="16">
        <f t="shared" si="20"/>
        <v>0</v>
      </c>
      <c r="AA191" s="44">
        <f t="shared" si="18"/>
        <v>0</v>
      </c>
      <c r="AB191" s="44">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c r="E192" s="41"/>
      <c r="F192" s="41"/>
      <c r="G192" s="19"/>
      <c r="H192" s="18"/>
      <c r="I192" s="44"/>
      <c r="J192" s="44"/>
      <c r="K192" s="17"/>
      <c r="M192" s="42"/>
      <c r="N192" s="41"/>
      <c r="O192" s="41"/>
      <c r="P192" s="19"/>
      <c r="Q192" s="20"/>
      <c r="R192" s="44"/>
      <c r="S192" s="44"/>
      <c r="T192" s="17"/>
      <c r="V192" s="42">
        <f t="shared" si="20"/>
        <v>0</v>
      </c>
      <c r="W192" s="41">
        <f t="shared" si="20"/>
        <v>0</v>
      </c>
      <c r="X192" s="41">
        <f t="shared" si="20"/>
        <v>0</v>
      </c>
      <c r="Y192" s="43">
        <f t="shared" si="20"/>
        <v>0</v>
      </c>
      <c r="Z192" s="16">
        <f t="shared" si="20"/>
        <v>0</v>
      </c>
      <c r="AA192" s="44">
        <f t="shared" si="18"/>
        <v>0</v>
      </c>
      <c r="AB192" s="44">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c r="E193" s="41"/>
      <c r="F193" s="41"/>
      <c r="G193" s="19"/>
      <c r="H193" s="18"/>
      <c r="I193" s="44"/>
      <c r="J193" s="44"/>
      <c r="K193" s="17"/>
      <c r="M193" s="42"/>
      <c r="N193" s="41"/>
      <c r="O193" s="41"/>
      <c r="P193" s="19"/>
      <c r="Q193" s="20"/>
      <c r="R193" s="44"/>
      <c r="S193" s="44"/>
      <c r="T193" s="17"/>
      <c r="V193" s="42">
        <f t="shared" si="20"/>
        <v>0</v>
      </c>
      <c r="W193" s="41">
        <f t="shared" si="20"/>
        <v>0</v>
      </c>
      <c r="X193" s="41">
        <f t="shared" si="20"/>
        <v>0</v>
      </c>
      <c r="Y193" s="43">
        <f t="shared" si="20"/>
        <v>0</v>
      </c>
      <c r="Z193" s="16">
        <f t="shared" si="20"/>
        <v>0</v>
      </c>
      <c r="AA193" s="44">
        <f t="shared" si="18"/>
        <v>0</v>
      </c>
      <c r="AB193" s="44">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c r="E194" s="41"/>
      <c r="F194" s="41"/>
      <c r="G194" s="19"/>
      <c r="H194" s="18"/>
      <c r="I194" s="44"/>
      <c r="J194" s="44"/>
      <c r="K194" s="17"/>
      <c r="M194" s="42"/>
      <c r="N194" s="41"/>
      <c r="O194" s="41"/>
      <c r="P194" s="19"/>
      <c r="Q194" s="20"/>
      <c r="R194" s="44"/>
      <c r="S194" s="44"/>
      <c r="T194" s="17"/>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c r="E195" s="41"/>
      <c r="F195" s="41"/>
      <c r="G195" s="19"/>
      <c r="H195" s="18"/>
      <c r="I195" s="44"/>
      <c r="J195" s="44"/>
      <c r="K195" s="17"/>
      <c r="M195" s="42"/>
      <c r="N195" s="41"/>
      <c r="O195" s="41"/>
      <c r="P195" s="19"/>
      <c r="Q195" s="20"/>
      <c r="R195" s="44"/>
      <c r="S195" s="44"/>
      <c r="T195" s="17"/>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c r="E196" s="41"/>
      <c r="F196" s="41"/>
      <c r="G196" s="19"/>
      <c r="H196" s="18"/>
      <c r="I196" s="44"/>
      <c r="J196" s="44"/>
      <c r="K196" s="17"/>
      <c r="M196" s="42"/>
      <c r="N196" s="41"/>
      <c r="O196" s="41"/>
      <c r="P196" s="19"/>
      <c r="Q196" s="20"/>
      <c r="R196" s="44"/>
      <c r="S196" s="44"/>
      <c r="T196" s="17"/>
      <c r="V196" s="42">
        <f t="shared" si="20"/>
        <v>0</v>
      </c>
      <c r="W196" s="41">
        <f t="shared" si="20"/>
        <v>0</v>
      </c>
      <c r="X196" s="41">
        <f t="shared" si="20"/>
        <v>0</v>
      </c>
      <c r="Y196" s="43">
        <f t="shared" si="20"/>
        <v>0</v>
      </c>
      <c r="Z196" s="16">
        <f t="shared" si="20"/>
        <v>0</v>
      </c>
      <c r="AA196" s="44">
        <f t="shared" si="18"/>
        <v>0</v>
      </c>
      <c r="AB196" s="44">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c r="E197" s="41"/>
      <c r="F197" s="41"/>
      <c r="G197" s="19"/>
      <c r="H197" s="18"/>
      <c r="I197" s="44"/>
      <c r="J197" s="44"/>
      <c r="K197" s="17"/>
      <c r="M197" s="42"/>
      <c r="N197" s="41"/>
      <c r="O197" s="41"/>
      <c r="P197" s="19"/>
      <c r="Q197" s="20"/>
      <c r="R197" s="44"/>
      <c r="S197" s="44"/>
      <c r="T197" s="17"/>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c r="E198" s="41"/>
      <c r="F198" s="41"/>
      <c r="G198" s="19"/>
      <c r="H198" s="18"/>
      <c r="I198" s="44"/>
      <c r="J198" s="44"/>
      <c r="K198" s="17"/>
      <c r="M198" s="42"/>
      <c r="N198" s="41"/>
      <c r="O198" s="41"/>
      <c r="P198" s="19"/>
      <c r="Q198" s="20"/>
      <c r="R198" s="44"/>
      <c r="S198" s="44"/>
      <c r="T198" s="17"/>
      <c r="V198" s="42">
        <f t="shared" si="20"/>
        <v>0</v>
      </c>
      <c r="W198" s="41">
        <f t="shared" si="20"/>
        <v>0</v>
      </c>
      <c r="X198" s="41">
        <f t="shared" si="20"/>
        <v>0</v>
      </c>
      <c r="Y198" s="43">
        <f t="shared" si="20"/>
        <v>0</v>
      </c>
      <c r="Z198" s="16">
        <f t="shared" si="20"/>
        <v>0</v>
      </c>
      <c r="AA198" s="44">
        <f t="shared" si="18"/>
        <v>0</v>
      </c>
      <c r="AB198" s="44">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c r="E199" s="41"/>
      <c r="F199" s="41"/>
      <c r="G199" s="19"/>
      <c r="H199" s="18"/>
      <c r="I199" s="44"/>
      <c r="J199" s="44"/>
      <c r="K199" s="17"/>
      <c r="M199" s="42"/>
      <c r="N199" s="41"/>
      <c r="O199" s="41"/>
      <c r="P199" s="19"/>
      <c r="Q199" s="20"/>
      <c r="R199" s="44"/>
      <c r="S199" s="44"/>
      <c r="T199" s="17"/>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c r="E200" s="41"/>
      <c r="F200" s="41"/>
      <c r="G200" s="19"/>
      <c r="H200" s="18"/>
      <c r="I200" s="44"/>
      <c r="J200" s="44"/>
      <c r="K200" s="17"/>
      <c r="M200" s="42"/>
      <c r="N200" s="41"/>
      <c r="O200" s="41"/>
      <c r="P200" s="19"/>
      <c r="Q200" s="20"/>
      <c r="R200" s="44"/>
      <c r="S200" s="44"/>
      <c r="T200" s="17"/>
      <c r="V200" s="42">
        <f t="shared" si="20"/>
        <v>0</v>
      </c>
      <c r="W200" s="41">
        <f t="shared" si="20"/>
        <v>0</v>
      </c>
      <c r="X200" s="41">
        <f t="shared" si="20"/>
        <v>0</v>
      </c>
      <c r="Y200" s="43">
        <f t="shared" si="20"/>
        <v>0</v>
      </c>
      <c r="Z200" s="16">
        <f t="shared" si="20"/>
        <v>0</v>
      </c>
      <c r="AA200" s="44">
        <f t="shared" si="18"/>
        <v>0</v>
      </c>
      <c r="AB200" s="44">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c r="E201" s="41"/>
      <c r="F201" s="41"/>
      <c r="G201" s="19"/>
      <c r="H201" s="18"/>
      <c r="I201" s="44"/>
      <c r="J201" s="44"/>
      <c r="K201" s="17"/>
      <c r="M201" s="42"/>
      <c r="N201" s="41"/>
      <c r="O201" s="41"/>
      <c r="P201" s="19"/>
      <c r="Q201" s="20"/>
      <c r="R201" s="44"/>
      <c r="S201" s="44"/>
      <c r="T201" s="17"/>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c r="E202" s="41"/>
      <c r="F202" s="41"/>
      <c r="G202" s="19"/>
      <c r="H202" s="18"/>
      <c r="I202" s="44"/>
      <c r="J202" s="44"/>
      <c r="K202" s="17"/>
      <c r="M202" s="42"/>
      <c r="N202" s="41"/>
      <c r="O202" s="41"/>
      <c r="P202" s="19"/>
      <c r="Q202" s="20"/>
      <c r="R202" s="44"/>
      <c r="S202" s="44"/>
      <c r="T202" s="17"/>
      <c r="V202" s="42">
        <f t="shared" si="20"/>
        <v>0</v>
      </c>
      <c r="W202" s="41">
        <f t="shared" si="20"/>
        <v>0</v>
      </c>
      <c r="X202" s="41">
        <f t="shared" si="20"/>
        <v>0</v>
      </c>
      <c r="Y202" s="43">
        <f t="shared" si="20"/>
        <v>0</v>
      </c>
      <c r="Z202" s="16">
        <f t="shared" si="20"/>
        <v>0</v>
      </c>
      <c r="AA202" s="44">
        <f t="shared" si="18"/>
        <v>0</v>
      </c>
      <c r="AB202" s="44">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c r="E203" s="41"/>
      <c r="F203" s="41"/>
      <c r="G203" s="19"/>
      <c r="H203" s="18"/>
      <c r="I203" s="44"/>
      <c r="J203" s="44"/>
      <c r="K203" s="17"/>
      <c r="M203" s="42"/>
      <c r="N203" s="41"/>
      <c r="O203" s="41"/>
      <c r="P203" s="19"/>
      <c r="Q203" s="20"/>
      <c r="R203" s="44"/>
      <c r="S203" s="44"/>
      <c r="T203" s="17"/>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c r="E204" s="41"/>
      <c r="F204" s="41"/>
      <c r="G204" s="19"/>
      <c r="H204" s="18"/>
      <c r="I204" s="44"/>
      <c r="J204" s="44"/>
      <c r="K204" s="17"/>
      <c r="M204" s="42"/>
      <c r="N204" s="41"/>
      <c r="O204" s="41"/>
      <c r="P204" s="19"/>
      <c r="Q204" s="20"/>
      <c r="R204" s="44"/>
      <c r="S204" s="44"/>
      <c r="T204" s="17"/>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c r="E205" s="41"/>
      <c r="F205" s="41"/>
      <c r="G205" s="19"/>
      <c r="H205" s="18"/>
      <c r="I205" s="44"/>
      <c r="J205" s="44"/>
      <c r="K205" s="17"/>
      <c r="M205" s="42"/>
      <c r="N205" s="41"/>
      <c r="O205" s="41"/>
      <c r="P205" s="19"/>
      <c r="Q205" s="20"/>
      <c r="R205" s="44"/>
      <c r="S205" s="44"/>
      <c r="T205" s="17"/>
      <c r="V205" s="42">
        <f t="shared" si="20"/>
        <v>0</v>
      </c>
      <c r="W205" s="41">
        <f t="shared" si="20"/>
        <v>0</v>
      </c>
      <c r="X205" s="41">
        <f t="shared" si="20"/>
        <v>0</v>
      </c>
      <c r="Y205" s="43">
        <f t="shared" si="20"/>
        <v>0</v>
      </c>
      <c r="Z205" s="16">
        <f t="shared" si="20"/>
        <v>0</v>
      </c>
      <c r="AA205" s="44">
        <f t="shared" si="18"/>
        <v>0</v>
      </c>
      <c r="AB205" s="44">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c r="E206" s="41"/>
      <c r="F206" s="41"/>
      <c r="G206" s="19"/>
      <c r="H206" s="18"/>
      <c r="I206" s="44"/>
      <c r="J206" s="44"/>
      <c r="K206" s="17"/>
      <c r="M206" s="42"/>
      <c r="N206" s="41"/>
      <c r="O206" s="41"/>
      <c r="P206" s="19"/>
      <c r="Q206" s="20"/>
      <c r="R206" s="44"/>
      <c r="S206" s="44"/>
      <c r="T206" s="17"/>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c r="E207" s="41"/>
      <c r="F207" s="41"/>
      <c r="G207" s="19"/>
      <c r="H207" s="18"/>
      <c r="I207" s="44"/>
      <c r="J207" s="44"/>
      <c r="K207" s="17"/>
      <c r="M207" s="42"/>
      <c r="N207" s="41"/>
      <c r="O207" s="41"/>
      <c r="P207" s="19"/>
      <c r="Q207" s="20"/>
      <c r="R207" s="44"/>
      <c r="S207" s="44"/>
      <c r="T207" s="17"/>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c r="E208" s="41"/>
      <c r="F208" s="41"/>
      <c r="G208" s="19"/>
      <c r="H208" s="18"/>
      <c r="I208" s="44"/>
      <c r="J208" s="44"/>
      <c r="K208" s="17"/>
      <c r="M208" s="42"/>
      <c r="N208" s="41"/>
      <c r="O208" s="41"/>
      <c r="P208" s="19"/>
      <c r="Q208" s="20"/>
      <c r="R208" s="44"/>
      <c r="S208" s="44"/>
      <c r="T208" s="17"/>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c r="E209" s="41"/>
      <c r="F209" s="41"/>
      <c r="G209" s="19"/>
      <c r="H209" s="18"/>
      <c r="I209" s="44"/>
      <c r="J209" s="44"/>
      <c r="K209" s="17"/>
      <c r="M209" s="42"/>
      <c r="N209" s="41"/>
      <c r="O209" s="41"/>
      <c r="P209" s="19"/>
      <c r="Q209" s="20"/>
      <c r="R209" s="44"/>
      <c r="S209" s="44"/>
      <c r="T209" s="17"/>
      <c r="V209" s="42">
        <f t="shared" si="20"/>
        <v>0</v>
      </c>
      <c r="W209" s="41">
        <f t="shared" si="20"/>
        <v>0</v>
      </c>
      <c r="X209" s="41">
        <f t="shared" si="20"/>
        <v>0</v>
      </c>
      <c r="Y209" s="43">
        <f t="shared" si="20"/>
        <v>0</v>
      </c>
      <c r="Z209" s="16">
        <f t="shared" si="20"/>
        <v>0</v>
      </c>
      <c r="AA209" s="44">
        <f t="shared" si="18"/>
        <v>0</v>
      </c>
      <c r="AB209" s="44">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c r="E210" s="41"/>
      <c r="F210" s="41"/>
      <c r="G210" s="19"/>
      <c r="H210" s="18"/>
      <c r="I210" s="44"/>
      <c r="J210" s="44"/>
      <c r="K210" s="17"/>
      <c r="M210" s="42"/>
      <c r="N210" s="41"/>
      <c r="O210" s="41"/>
      <c r="P210" s="19"/>
      <c r="Q210" s="20"/>
      <c r="R210" s="44"/>
      <c r="S210" s="44"/>
      <c r="T210" s="17"/>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c r="E211" s="41"/>
      <c r="F211" s="41"/>
      <c r="G211" s="19"/>
      <c r="H211" s="18"/>
      <c r="I211" s="44"/>
      <c r="J211" s="44"/>
      <c r="K211" s="17"/>
      <c r="M211" s="42"/>
      <c r="N211" s="41"/>
      <c r="O211" s="41"/>
      <c r="P211" s="19"/>
      <c r="Q211" s="20"/>
      <c r="R211" s="44"/>
      <c r="S211" s="44"/>
      <c r="T211" s="17"/>
      <c r="V211" s="42">
        <f t="shared" si="20"/>
        <v>0</v>
      </c>
      <c r="W211" s="41">
        <f t="shared" si="20"/>
        <v>0</v>
      </c>
      <c r="X211" s="41">
        <f t="shared" si="20"/>
        <v>0</v>
      </c>
      <c r="Y211" s="43">
        <f t="shared" si="20"/>
        <v>0</v>
      </c>
      <c r="Z211" s="16">
        <f t="shared" si="20"/>
        <v>0</v>
      </c>
      <c r="AA211" s="44">
        <f t="shared" si="18"/>
        <v>0</v>
      </c>
      <c r="AB211" s="44">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c r="E212" s="41"/>
      <c r="F212" s="41"/>
      <c r="G212" s="19"/>
      <c r="H212" s="18"/>
      <c r="I212" s="44"/>
      <c r="J212" s="44"/>
      <c r="K212" s="17"/>
      <c r="M212" s="42"/>
      <c r="N212" s="41"/>
      <c r="O212" s="41"/>
      <c r="P212" s="19"/>
      <c r="Q212" s="20"/>
      <c r="R212" s="44"/>
      <c r="S212" s="44"/>
      <c r="T212" s="17"/>
      <c r="V212" s="42">
        <f t="shared" si="20"/>
        <v>0</v>
      </c>
      <c r="W212" s="41">
        <f t="shared" si="20"/>
        <v>0</v>
      </c>
      <c r="X212" s="41">
        <f t="shared" si="20"/>
        <v>0</v>
      </c>
      <c r="Y212" s="43">
        <f t="shared" si="20"/>
        <v>0</v>
      </c>
      <c r="Z212" s="16">
        <f t="shared" si="20"/>
        <v>0</v>
      </c>
      <c r="AA212" s="44">
        <f t="shared" si="18"/>
        <v>0</v>
      </c>
      <c r="AB212" s="44">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c r="E213" s="41"/>
      <c r="F213" s="41"/>
      <c r="G213" s="19"/>
      <c r="H213" s="18"/>
      <c r="I213" s="44"/>
      <c r="J213" s="44"/>
      <c r="K213" s="17"/>
      <c r="M213" s="42"/>
      <c r="N213" s="41"/>
      <c r="O213" s="41"/>
      <c r="P213" s="19"/>
      <c r="Q213" s="20"/>
      <c r="R213" s="44"/>
      <c r="S213" s="44"/>
      <c r="T213" s="17"/>
      <c r="V213" s="42">
        <f t="shared" si="20"/>
        <v>0</v>
      </c>
      <c r="W213" s="41">
        <f t="shared" si="20"/>
        <v>0</v>
      </c>
      <c r="X213" s="41">
        <f t="shared" si="20"/>
        <v>0</v>
      </c>
      <c r="Y213" s="43">
        <f t="shared" si="20"/>
        <v>0</v>
      </c>
      <c r="Z213" s="16">
        <f t="shared" si="20"/>
        <v>0</v>
      </c>
      <c r="AA213" s="44">
        <f t="shared" si="18"/>
        <v>0</v>
      </c>
      <c r="AB213" s="44">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c r="E214" s="41"/>
      <c r="F214" s="41"/>
      <c r="G214" s="19"/>
      <c r="H214" s="18"/>
      <c r="I214" s="44"/>
      <c r="J214" s="44"/>
      <c r="K214" s="17"/>
      <c r="M214" s="42"/>
      <c r="N214" s="41"/>
      <c r="O214" s="41"/>
      <c r="P214" s="19"/>
      <c r="Q214" s="20"/>
      <c r="R214" s="44"/>
      <c r="S214" s="44"/>
      <c r="T214" s="17"/>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c r="E215" s="41"/>
      <c r="F215" s="41"/>
      <c r="G215" s="19"/>
      <c r="H215" s="18"/>
      <c r="I215" s="44"/>
      <c r="J215" s="44"/>
      <c r="K215" s="17"/>
      <c r="M215" s="42"/>
      <c r="N215" s="41"/>
      <c r="O215" s="41"/>
      <c r="P215" s="19"/>
      <c r="Q215" s="20"/>
      <c r="R215" s="44"/>
      <c r="S215" s="44"/>
      <c r="T215" s="17"/>
      <c r="V215" s="42">
        <f t="shared" si="20"/>
        <v>0</v>
      </c>
      <c r="W215" s="41">
        <f t="shared" si="20"/>
        <v>0</v>
      </c>
      <c r="X215" s="41">
        <f t="shared" si="20"/>
        <v>0</v>
      </c>
      <c r="Y215" s="43">
        <f t="shared" si="20"/>
        <v>0</v>
      </c>
      <c r="Z215" s="16">
        <f t="shared" si="20"/>
        <v>0</v>
      </c>
      <c r="AA215" s="44">
        <f t="shared" si="18"/>
        <v>0</v>
      </c>
      <c r="AB215" s="44">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c r="E216" s="41"/>
      <c r="F216" s="41"/>
      <c r="G216" s="19"/>
      <c r="H216" s="18"/>
      <c r="I216" s="44"/>
      <c r="J216" s="44"/>
      <c r="K216" s="17"/>
      <c r="M216" s="42"/>
      <c r="N216" s="41"/>
      <c r="O216" s="41"/>
      <c r="P216" s="19"/>
      <c r="Q216" s="20"/>
      <c r="R216" s="44"/>
      <c r="S216" s="44"/>
      <c r="T216" s="17"/>
      <c r="V216" s="42">
        <f t="shared" si="20"/>
        <v>0</v>
      </c>
      <c r="W216" s="41">
        <f t="shared" si="20"/>
        <v>0</v>
      </c>
      <c r="X216" s="41">
        <f t="shared" si="20"/>
        <v>0</v>
      </c>
      <c r="Y216" s="43">
        <f t="shared" si="20"/>
        <v>0</v>
      </c>
      <c r="Z216" s="16">
        <f t="shared" si="20"/>
        <v>0</v>
      </c>
      <c r="AA216" s="44">
        <f t="shared" si="18"/>
        <v>0</v>
      </c>
      <c r="AB216" s="44">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c r="E217" s="41"/>
      <c r="F217" s="41"/>
      <c r="G217" s="19"/>
      <c r="H217" s="18"/>
      <c r="I217" s="44"/>
      <c r="J217" s="44"/>
      <c r="K217" s="17"/>
      <c r="M217" s="42"/>
      <c r="N217" s="41"/>
      <c r="O217" s="41"/>
      <c r="P217" s="19"/>
      <c r="Q217" s="20"/>
      <c r="R217" s="44"/>
      <c r="S217" s="44"/>
      <c r="T217" s="17"/>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c r="E218" s="41"/>
      <c r="F218" s="41"/>
      <c r="G218" s="19"/>
      <c r="H218" s="18"/>
      <c r="I218" s="44"/>
      <c r="J218" s="44"/>
      <c r="K218" s="17"/>
      <c r="M218" s="42"/>
      <c r="N218" s="41"/>
      <c r="O218" s="41"/>
      <c r="P218" s="19"/>
      <c r="Q218" s="20"/>
      <c r="R218" s="44"/>
      <c r="S218" s="44"/>
      <c r="T218" s="17"/>
      <c r="V218" s="42">
        <f t="shared" si="20"/>
        <v>0</v>
      </c>
      <c r="W218" s="41">
        <f t="shared" si="20"/>
        <v>0</v>
      </c>
      <c r="X218" s="41">
        <f t="shared" si="20"/>
        <v>0</v>
      </c>
      <c r="Y218" s="43">
        <f t="shared" si="20"/>
        <v>0</v>
      </c>
      <c r="Z218" s="16">
        <f t="shared" si="20"/>
        <v>0</v>
      </c>
      <c r="AA218" s="44">
        <f t="shared" si="18"/>
        <v>0</v>
      </c>
      <c r="AB218" s="44">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c r="E219" s="41"/>
      <c r="F219" s="41"/>
      <c r="G219" s="19"/>
      <c r="H219" s="18"/>
      <c r="I219" s="44"/>
      <c r="J219" s="44"/>
      <c r="K219" s="17"/>
      <c r="M219" s="42"/>
      <c r="N219" s="41"/>
      <c r="O219" s="41"/>
      <c r="P219" s="19"/>
      <c r="Q219" s="20"/>
      <c r="R219" s="44"/>
      <c r="S219" s="44"/>
      <c r="T219" s="17"/>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c r="E220" s="41"/>
      <c r="F220" s="41"/>
      <c r="G220" s="19"/>
      <c r="H220" s="18"/>
      <c r="I220" s="44"/>
      <c r="J220" s="44"/>
      <c r="K220" s="17"/>
      <c r="M220" s="42"/>
      <c r="N220" s="41"/>
      <c r="O220" s="41"/>
      <c r="P220" s="19"/>
      <c r="Q220" s="20"/>
      <c r="R220" s="44"/>
      <c r="S220" s="44"/>
      <c r="T220" s="17"/>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c r="E221" s="41"/>
      <c r="F221" s="41"/>
      <c r="G221" s="19"/>
      <c r="H221" s="18"/>
      <c r="I221" s="44"/>
      <c r="J221" s="44"/>
      <c r="K221" s="17"/>
      <c r="M221" s="42"/>
      <c r="N221" s="41"/>
      <c r="O221" s="41"/>
      <c r="P221" s="19"/>
      <c r="Q221" s="20"/>
      <c r="R221" s="44"/>
      <c r="S221" s="44"/>
      <c r="T221" s="17"/>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c r="E222" s="41"/>
      <c r="F222" s="41"/>
      <c r="G222" s="19"/>
      <c r="H222" s="18"/>
      <c r="I222" s="44"/>
      <c r="J222" s="44"/>
      <c r="K222" s="17"/>
      <c r="M222" s="42"/>
      <c r="N222" s="41"/>
      <c r="O222" s="41"/>
      <c r="P222" s="19"/>
      <c r="Q222" s="20"/>
      <c r="R222" s="44"/>
      <c r="S222" s="44"/>
      <c r="T222" s="17"/>
      <c r="V222" s="42">
        <f t="shared" si="20"/>
        <v>0</v>
      </c>
      <c r="W222" s="41">
        <f t="shared" si="20"/>
        <v>0</v>
      </c>
      <c r="X222" s="41">
        <f t="shared" si="20"/>
        <v>0</v>
      </c>
      <c r="Y222" s="43">
        <f t="shared" si="20"/>
        <v>0</v>
      </c>
      <c r="Z222" s="16">
        <f t="shared" si="20"/>
        <v>0</v>
      </c>
      <c r="AA222" s="44">
        <f t="shared" si="18"/>
        <v>0</v>
      </c>
      <c r="AB222" s="44">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c r="E223" s="41"/>
      <c r="F223" s="41"/>
      <c r="G223" s="19"/>
      <c r="H223" s="18"/>
      <c r="I223" s="44"/>
      <c r="J223" s="44"/>
      <c r="K223" s="17"/>
      <c r="M223" s="42"/>
      <c r="N223" s="41"/>
      <c r="O223" s="41"/>
      <c r="P223" s="19"/>
      <c r="Q223" s="20"/>
      <c r="R223" s="44"/>
      <c r="S223" s="44"/>
      <c r="T223" s="17"/>
      <c r="V223" s="42">
        <f t="shared" si="20"/>
        <v>0</v>
      </c>
      <c r="W223" s="41">
        <f t="shared" si="20"/>
        <v>0</v>
      </c>
      <c r="X223" s="41">
        <f t="shared" si="20"/>
        <v>0</v>
      </c>
      <c r="Y223" s="43">
        <f t="shared" si="20"/>
        <v>0</v>
      </c>
      <c r="Z223" s="16">
        <f t="shared" si="20"/>
        <v>0</v>
      </c>
      <c r="AA223" s="44">
        <f t="shared" si="18"/>
        <v>0</v>
      </c>
      <c r="AB223" s="44">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c r="E224" s="41"/>
      <c r="F224" s="41"/>
      <c r="G224" s="19"/>
      <c r="H224" s="18"/>
      <c r="I224" s="44"/>
      <c r="J224" s="44"/>
      <c r="K224" s="17"/>
      <c r="M224" s="42"/>
      <c r="N224" s="41"/>
      <c r="O224" s="41"/>
      <c r="P224" s="19"/>
      <c r="Q224" s="20"/>
      <c r="R224" s="44"/>
      <c r="S224" s="44"/>
      <c r="T224" s="17"/>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c r="E225" s="41"/>
      <c r="F225" s="41"/>
      <c r="G225" s="19"/>
      <c r="H225" s="18"/>
      <c r="I225" s="44"/>
      <c r="J225" s="44"/>
      <c r="K225" s="17"/>
      <c r="M225" s="42"/>
      <c r="N225" s="41"/>
      <c r="O225" s="41"/>
      <c r="P225" s="19"/>
      <c r="Q225" s="20"/>
      <c r="R225" s="44"/>
      <c r="S225" s="44"/>
      <c r="T225" s="17"/>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c r="E226" s="41"/>
      <c r="F226" s="41"/>
      <c r="G226" s="19"/>
      <c r="H226" s="18"/>
      <c r="I226" s="44"/>
      <c r="J226" s="44"/>
      <c r="K226" s="17"/>
      <c r="M226" s="42"/>
      <c r="N226" s="41"/>
      <c r="O226" s="41"/>
      <c r="P226" s="19"/>
      <c r="Q226" s="20"/>
      <c r="R226" s="44"/>
      <c r="S226" s="44"/>
      <c r="T226" s="17"/>
      <c r="V226" s="42">
        <f t="shared" si="20"/>
        <v>0</v>
      </c>
      <c r="W226" s="41">
        <f t="shared" si="20"/>
        <v>0</v>
      </c>
      <c r="X226" s="41">
        <f t="shared" si="20"/>
        <v>0</v>
      </c>
      <c r="Y226" s="43">
        <f t="shared" si="20"/>
        <v>0</v>
      </c>
      <c r="Z226" s="16">
        <f t="shared" si="20"/>
        <v>0</v>
      </c>
      <c r="AA226" s="44">
        <f t="shared" si="18"/>
        <v>0</v>
      </c>
      <c r="AB226" s="44">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c r="E227" s="41"/>
      <c r="F227" s="41"/>
      <c r="G227" s="19"/>
      <c r="H227" s="18"/>
      <c r="I227" s="44"/>
      <c r="J227" s="44"/>
      <c r="K227" s="17"/>
      <c r="M227" s="42"/>
      <c r="N227" s="41"/>
      <c r="O227" s="41"/>
      <c r="P227" s="19"/>
      <c r="Q227" s="20"/>
      <c r="R227" s="44"/>
      <c r="S227" s="44"/>
      <c r="T227" s="17"/>
      <c r="V227" s="42">
        <f t="shared" si="20"/>
        <v>0</v>
      </c>
      <c r="W227" s="41">
        <f t="shared" si="20"/>
        <v>0</v>
      </c>
      <c r="X227" s="41">
        <f t="shared" si="20"/>
        <v>0</v>
      </c>
      <c r="Y227" s="43">
        <f t="shared" si="20"/>
        <v>0</v>
      </c>
      <c r="Z227" s="16">
        <f t="shared" si="20"/>
        <v>0</v>
      </c>
      <c r="AA227" s="44">
        <f t="shared" si="18"/>
        <v>0</v>
      </c>
      <c r="AB227" s="44">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c r="E228" s="41"/>
      <c r="F228" s="41"/>
      <c r="G228" s="19"/>
      <c r="H228" s="18"/>
      <c r="I228" s="44"/>
      <c r="J228" s="44"/>
      <c r="K228" s="17"/>
      <c r="M228" s="42"/>
      <c r="N228" s="41"/>
      <c r="O228" s="41"/>
      <c r="P228" s="19"/>
      <c r="Q228" s="20"/>
      <c r="R228" s="44"/>
      <c r="S228" s="44"/>
      <c r="T228" s="17"/>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c r="E229" s="41"/>
      <c r="F229" s="41"/>
      <c r="G229" s="19"/>
      <c r="H229" s="18"/>
      <c r="I229" s="44"/>
      <c r="J229" s="44"/>
      <c r="K229" s="17"/>
      <c r="M229" s="42"/>
      <c r="N229" s="41"/>
      <c r="O229" s="41"/>
      <c r="P229" s="19"/>
      <c r="Q229" s="20"/>
      <c r="R229" s="44"/>
      <c r="S229" s="44"/>
      <c r="T229" s="17"/>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c r="E230" s="41"/>
      <c r="F230" s="41"/>
      <c r="G230" s="19"/>
      <c r="H230" s="18"/>
      <c r="I230" s="44"/>
      <c r="J230" s="44"/>
      <c r="K230" s="17"/>
      <c r="M230" s="42"/>
      <c r="N230" s="41"/>
      <c r="O230" s="41"/>
      <c r="P230" s="19"/>
      <c r="Q230" s="20"/>
      <c r="R230" s="44"/>
      <c r="S230" s="44"/>
      <c r="T230" s="17"/>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c r="E231" s="41"/>
      <c r="F231" s="41"/>
      <c r="G231" s="19"/>
      <c r="H231" s="18"/>
      <c r="I231" s="44"/>
      <c r="J231" s="44"/>
      <c r="K231" s="17"/>
      <c r="M231" s="42"/>
      <c r="N231" s="41"/>
      <c r="O231" s="41"/>
      <c r="P231" s="19"/>
      <c r="Q231" s="20"/>
      <c r="R231" s="44"/>
      <c r="S231" s="44"/>
      <c r="T231" s="17"/>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c r="E232" s="41"/>
      <c r="F232" s="41"/>
      <c r="G232" s="19"/>
      <c r="H232" s="18"/>
      <c r="I232" s="44"/>
      <c r="J232" s="44"/>
      <c r="K232" s="17"/>
      <c r="M232" s="42"/>
      <c r="N232" s="41"/>
      <c r="O232" s="41"/>
      <c r="P232" s="19"/>
      <c r="Q232" s="20"/>
      <c r="R232" s="44"/>
      <c r="S232" s="44"/>
      <c r="T232" s="17"/>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c r="E233" s="41"/>
      <c r="F233" s="41"/>
      <c r="G233" s="19"/>
      <c r="H233" s="18"/>
      <c r="I233" s="44"/>
      <c r="J233" s="44"/>
      <c r="K233" s="17"/>
      <c r="M233" s="42"/>
      <c r="N233" s="41"/>
      <c r="O233" s="41"/>
      <c r="P233" s="19"/>
      <c r="Q233" s="20"/>
      <c r="R233" s="44"/>
      <c r="S233" s="44"/>
      <c r="T233" s="17"/>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23"/>
        <v>0</v>
      </c>
      <c r="W242" s="41">
        <f t="shared" si="23"/>
        <v>0</v>
      </c>
      <c r="X242" s="41">
        <f t="shared" si="23"/>
        <v>0</v>
      </c>
      <c r="Y242" s="43">
        <f t="shared" si="23"/>
        <v>0</v>
      </c>
      <c r="Z242" s="16">
        <f t="shared" si="23"/>
        <v>0</v>
      </c>
      <c r="AA242" s="44">
        <f t="shared" si="18"/>
        <v>0</v>
      </c>
      <c r="AB242" s="44">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23"/>
        <v>0</v>
      </c>
      <c r="W244" s="41">
        <f t="shared" si="23"/>
        <v>0</v>
      </c>
      <c r="X244" s="41">
        <f t="shared" si="23"/>
        <v>0</v>
      </c>
      <c r="Y244" s="43">
        <f t="shared" si="23"/>
        <v>0</v>
      </c>
      <c r="Z244" s="16">
        <f t="shared" si="23"/>
        <v>0</v>
      </c>
      <c r="AA244" s="44">
        <f t="shared" si="18"/>
        <v>0</v>
      </c>
      <c r="AB244" s="44">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23"/>
        <v>0</v>
      </c>
      <c r="W250" s="41">
        <f t="shared" si="23"/>
        <v>0</v>
      </c>
      <c r="X250" s="41">
        <f t="shared" si="23"/>
        <v>0</v>
      </c>
      <c r="Y250" s="43">
        <f t="shared" si="23"/>
        <v>0</v>
      </c>
      <c r="Z250" s="16">
        <f t="shared" si="23"/>
        <v>0</v>
      </c>
      <c r="AA250" s="44">
        <f t="shared" si="23"/>
        <v>0</v>
      </c>
      <c r="AB250" s="44">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23"/>
        <v>0</v>
      </c>
      <c r="W251" s="41">
        <f t="shared" si="23"/>
        <v>0</v>
      </c>
      <c r="X251" s="41">
        <f t="shared" si="23"/>
        <v>0</v>
      </c>
      <c r="Y251" s="43">
        <f t="shared" si="23"/>
        <v>0</v>
      </c>
      <c r="Z251" s="16">
        <f t="shared" si="23"/>
        <v>0</v>
      </c>
      <c r="AA251" s="44">
        <f t="shared" si="23"/>
        <v>0</v>
      </c>
      <c r="AB251" s="44">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23"/>
        <v>0</v>
      </c>
      <c r="W253" s="41">
        <f t="shared" si="23"/>
        <v>0</v>
      </c>
      <c r="X253" s="41">
        <f t="shared" si="23"/>
        <v>0</v>
      </c>
      <c r="Y253" s="43">
        <f t="shared" si="23"/>
        <v>0</v>
      </c>
      <c r="Z253" s="16">
        <f t="shared" si="23"/>
        <v>0</v>
      </c>
      <c r="AA253" s="44">
        <f t="shared" si="23"/>
        <v>0</v>
      </c>
      <c r="AB253" s="44">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3"/>
        <v>0</v>
      </c>
      <c r="W255" s="41">
        <f t="shared" si="23"/>
        <v>0</v>
      </c>
      <c r="X255" s="41">
        <f t="shared" si="23"/>
        <v>0</v>
      </c>
      <c r="Y255" s="43">
        <f t="shared" si="23"/>
        <v>0</v>
      </c>
      <c r="Z255" s="16">
        <f t="shared" si="23"/>
        <v>0</v>
      </c>
      <c r="AA255" s="44">
        <f t="shared" si="23"/>
        <v>0</v>
      </c>
      <c r="AB255" s="44">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3"/>
        <v>0</v>
      </c>
      <c r="W256" s="41">
        <f t="shared" si="23"/>
        <v>0</v>
      </c>
      <c r="X256" s="41">
        <f t="shared" si="23"/>
        <v>0</v>
      </c>
      <c r="Y256" s="43">
        <f t="shared" si="23"/>
        <v>0</v>
      </c>
      <c r="Z256" s="16">
        <f t="shared" si="23"/>
        <v>0</v>
      </c>
      <c r="AA256" s="44">
        <f t="shared" si="23"/>
        <v>0</v>
      </c>
      <c r="AB256" s="44">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3"/>
        <v>0</v>
      </c>
      <c r="W257" s="41">
        <f t="shared" si="23"/>
        <v>0</v>
      </c>
      <c r="X257" s="41">
        <f t="shared" si="23"/>
        <v>0</v>
      </c>
      <c r="Y257" s="43">
        <f t="shared" si="23"/>
        <v>0</v>
      </c>
      <c r="Z257" s="16">
        <f t="shared" si="23"/>
        <v>0</v>
      </c>
      <c r="AA257" s="44">
        <f t="shared" si="23"/>
        <v>0</v>
      </c>
      <c r="AB257" s="44">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3"/>
        <v>0</v>
      </c>
      <c r="W258" s="41">
        <f t="shared" si="23"/>
        <v>0</v>
      </c>
      <c r="X258" s="41">
        <f t="shared" si="23"/>
        <v>0</v>
      </c>
      <c r="Y258" s="43">
        <f t="shared" si="23"/>
        <v>0</v>
      </c>
      <c r="Z258" s="16">
        <f t="shared" si="23"/>
        <v>0</v>
      </c>
      <c r="AA258" s="44">
        <f t="shared" si="23"/>
        <v>0</v>
      </c>
      <c r="AB258" s="44">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3"/>
        <v>0</v>
      </c>
      <c r="W259" s="41">
        <f t="shared" si="23"/>
        <v>0</v>
      </c>
      <c r="X259" s="41">
        <f t="shared" si="23"/>
        <v>0</v>
      </c>
      <c r="Y259" s="43">
        <f t="shared" si="23"/>
        <v>0</v>
      </c>
      <c r="Z259" s="16">
        <f t="shared" si="23"/>
        <v>0</v>
      </c>
      <c r="AA259" s="44">
        <f t="shared" si="23"/>
        <v>0</v>
      </c>
      <c r="AB259" s="44">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3"/>
        <v>0</v>
      </c>
      <c r="W260" s="41">
        <f t="shared" si="23"/>
        <v>0</v>
      </c>
      <c r="X260" s="41">
        <f t="shared" si="23"/>
        <v>0</v>
      </c>
      <c r="Y260" s="43">
        <f t="shared" si="23"/>
        <v>0</v>
      </c>
      <c r="Z260" s="16">
        <f t="shared" si="23"/>
        <v>0</v>
      </c>
      <c r="AA260" s="44">
        <f t="shared" si="23"/>
        <v>0</v>
      </c>
      <c r="AB260" s="44">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3"/>
        <v>0</v>
      </c>
      <c r="W261" s="41">
        <f t="shared" si="23"/>
        <v>0</v>
      </c>
      <c r="X261" s="41">
        <f t="shared" si="23"/>
        <v>0</v>
      </c>
      <c r="Y261" s="43">
        <f t="shared" si="23"/>
        <v>0</v>
      </c>
      <c r="Z261" s="16">
        <f t="shared" si="23"/>
        <v>0</v>
      </c>
      <c r="AA261" s="44">
        <f t="shared" si="23"/>
        <v>0</v>
      </c>
      <c r="AB261" s="44">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3"/>
        <v>0</v>
      </c>
      <c r="W262" s="41">
        <f t="shared" si="23"/>
        <v>0</v>
      </c>
      <c r="X262" s="41">
        <f t="shared" si="23"/>
        <v>0</v>
      </c>
      <c r="Y262" s="43">
        <f t="shared" si="23"/>
        <v>0</v>
      </c>
      <c r="Z262" s="16">
        <f t="shared" si="23"/>
        <v>0</v>
      </c>
      <c r="AA262" s="44">
        <f t="shared" si="23"/>
        <v>0</v>
      </c>
      <c r="AB262" s="44">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3"/>
        <v>0</v>
      </c>
      <c r="W264" s="41">
        <f t="shared" si="23"/>
        <v>0</v>
      </c>
      <c r="X264" s="41">
        <f t="shared" si="23"/>
        <v>0</v>
      </c>
      <c r="Y264" s="43">
        <f t="shared" si="23"/>
        <v>0</v>
      </c>
      <c r="Z264" s="16">
        <f t="shared" si="23"/>
        <v>0</v>
      </c>
      <c r="AA264" s="44">
        <f t="shared" si="23"/>
        <v>0</v>
      </c>
      <c r="AB264" s="44">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3"/>
        <v>0</v>
      </c>
      <c r="W268" s="41">
        <f t="shared" si="23"/>
        <v>0</v>
      </c>
      <c r="X268" s="41">
        <f t="shared" si="23"/>
        <v>0</v>
      </c>
      <c r="Y268" s="43">
        <f t="shared" si="23"/>
        <v>0</v>
      </c>
      <c r="Z268" s="16">
        <f t="shared" si="23"/>
        <v>0</v>
      </c>
      <c r="AA268" s="44">
        <f t="shared" si="23"/>
        <v>0</v>
      </c>
      <c r="AB268" s="44">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3"/>
        <v>0</v>
      </c>
      <c r="W269" s="41">
        <f t="shared" si="23"/>
        <v>0</v>
      </c>
      <c r="X269" s="41">
        <f t="shared" si="23"/>
        <v>0</v>
      </c>
      <c r="Y269" s="43">
        <f t="shared" si="23"/>
        <v>0</v>
      </c>
      <c r="Z269" s="16">
        <f t="shared" si="23"/>
        <v>0</v>
      </c>
      <c r="AA269" s="44">
        <f t="shared" si="23"/>
        <v>0</v>
      </c>
      <c r="AB269" s="44">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3"/>
        <v>0</v>
      </c>
      <c r="W270" s="41">
        <f t="shared" si="23"/>
        <v>0</v>
      </c>
      <c r="X270" s="41">
        <f t="shared" si="23"/>
        <v>0</v>
      </c>
      <c r="Y270" s="43">
        <f t="shared" si="23"/>
        <v>0</v>
      </c>
      <c r="Z270" s="16">
        <f t="shared" si="23"/>
        <v>0</v>
      </c>
      <c r="AA270" s="44">
        <f t="shared" si="23"/>
        <v>0</v>
      </c>
      <c r="AB270" s="44">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8"/>
        <v>0</v>
      </c>
      <c r="W273" s="41">
        <f t="shared" si="28"/>
        <v>0</v>
      </c>
      <c r="X273" s="41">
        <f t="shared" si="28"/>
        <v>0</v>
      </c>
      <c r="Y273" s="43">
        <f t="shared" si="28"/>
        <v>0</v>
      </c>
      <c r="Z273" s="16">
        <f t="shared" si="28"/>
        <v>0</v>
      </c>
      <c r="AA273" s="44">
        <f t="shared" si="28"/>
        <v>0</v>
      </c>
      <c r="AB273" s="44">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8"/>
        <v>0</v>
      </c>
      <c r="W274" s="41">
        <f t="shared" si="28"/>
        <v>0</v>
      </c>
      <c r="X274" s="41">
        <f t="shared" si="28"/>
        <v>0</v>
      </c>
      <c r="Y274" s="43">
        <f t="shared" si="28"/>
        <v>0</v>
      </c>
      <c r="Z274" s="16">
        <f t="shared" si="28"/>
        <v>0</v>
      </c>
      <c r="AA274" s="44">
        <f t="shared" si="28"/>
        <v>0</v>
      </c>
      <c r="AB274" s="44">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8"/>
        <v>0</v>
      </c>
      <c r="W275" s="41">
        <f t="shared" si="28"/>
        <v>0</v>
      </c>
      <c r="X275" s="41">
        <f t="shared" si="28"/>
        <v>0</v>
      </c>
      <c r="Y275" s="43">
        <f t="shared" si="28"/>
        <v>0</v>
      </c>
      <c r="Z275" s="16">
        <f t="shared" si="28"/>
        <v>0</v>
      </c>
      <c r="AA275" s="44">
        <f t="shared" si="28"/>
        <v>0</v>
      </c>
      <c r="AB275" s="44">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8"/>
        <v>0</v>
      </c>
      <c r="W279" s="41">
        <f t="shared" si="28"/>
        <v>0</v>
      </c>
      <c r="X279" s="41">
        <f t="shared" si="28"/>
        <v>0</v>
      </c>
      <c r="Y279" s="43">
        <f t="shared" si="28"/>
        <v>0</v>
      </c>
      <c r="Z279" s="16">
        <f t="shared" si="28"/>
        <v>0</v>
      </c>
      <c r="AA279" s="44">
        <f t="shared" si="28"/>
        <v>0</v>
      </c>
      <c r="AB279" s="44">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8"/>
        <v>0</v>
      </c>
      <c r="W280" s="41">
        <f t="shared" si="28"/>
        <v>0</v>
      </c>
      <c r="X280" s="41">
        <f t="shared" si="28"/>
        <v>0</v>
      </c>
      <c r="Y280" s="43">
        <f t="shared" si="28"/>
        <v>0</v>
      </c>
      <c r="Z280" s="16">
        <f t="shared" si="28"/>
        <v>0</v>
      </c>
      <c r="AA280" s="44">
        <f t="shared" si="28"/>
        <v>0</v>
      </c>
      <c r="AB280" s="44">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8"/>
        <v>0</v>
      </c>
      <c r="W281" s="41">
        <f t="shared" si="28"/>
        <v>0</v>
      </c>
      <c r="X281" s="41">
        <f t="shared" si="28"/>
        <v>0</v>
      </c>
      <c r="Y281" s="43">
        <f t="shared" si="28"/>
        <v>0</v>
      </c>
      <c r="Z281" s="16">
        <f t="shared" si="28"/>
        <v>0</v>
      </c>
      <c r="AA281" s="44">
        <f t="shared" si="28"/>
        <v>0</v>
      </c>
      <c r="AB281" s="44">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8"/>
        <v>0</v>
      </c>
      <c r="W283" s="41">
        <f t="shared" si="28"/>
        <v>0</v>
      </c>
      <c r="X283" s="41">
        <f t="shared" si="28"/>
        <v>0</v>
      </c>
      <c r="Y283" s="43">
        <f t="shared" si="28"/>
        <v>0</v>
      </c>
      <c r="Z283" s="16">
        <f t="shared" si="28"/>
        <v>0</v>
      </c>
      <c r="AA283" s="44">
        <f t="shared" si="28"/>
        <v>0</v>
      </c>
      <c r="AB283" s="44">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8"/>
        <v>0</v>
      </c>
      <c r="W286" s="41">
        <f t="shared" si="28"/>
        <v>0</v>
      </c>
      <c r="X286" s="41">
        <f t="shared" si="28"/>
        <v>0</v>
      </c>
      <c r="Y286" s="43">
        <f t="shared" si="28"/>
        <v>0</v>
      </c>
      <c r="Z286" s="16">
        <f t="shared" si="28"/>
        <v>0</v>
      </c>
      <c r="AA286" s="44">
        <f t="shared" si="28"/>
        <v>0</v>
      </c>
      <c r="AB286" s="44">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8"/>
        <v>0</v>
      </c>
      <c r="W288" s="41">
        <f t="shared" si="28"/>
        <v>0</v>
      </c>
      <c r="X288" s="41">
        <f t="shared" si="28"/>
        <v>0</v>
      </c>
      <c r="Y288" s="43">
        <f t="shared" si="28"/>
        <v>0</v>
      </c>
      <c r="Z288" s="16">
        <f t="shared" si="28"/>
        <v>0</v>
      </c>
      <c r="AA288" s="44">
        <f t="shared" si="28"/>
        <v>0</v>
      </c>
      <c r="AB288" s="44">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8"/>
        <v>0</v>
      </c>
      <c r="W290" s="41">
        <f t="shared" si="28"/>
        <v>0</v>
      </c>
      <c r="X290" s="41">
        <f t="shared" si="28"/>
        <v>0</v>
      </c>
      <c r="Y290" s="43">
        <f t="shared" si="28"/>
        <v>0</v>
      </c>
      <c r="Z290" s="16">
        <f t="shared" si="28"/>
        <v>0</v>
      </c>
      <c r="AA290" s="44">
        <f t="shared" si="28"/>
        <v>0</v>
      </c>
      <c r="AB290" s="44">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8"/>
        <v>0</v>
      </c>
      <c r="W296" s="41">
        <f t="shared" si="28"/>
        <v>0</v>
      </c>
      <c r="X296" s="41">
        <f t="shared" si="28"/>
        <v>0</v>
      </c>
      <c r="Y296" s="43">
        <f t="shared" si="28"/>
        <v>0</v>
      </c>
      <c r="Z296" s="16">
        <f t="shared" si="28"/>
        <v>0</v>
      </c>
      <c r="AA296" s="44">
        <f t="shared" si="28"/>
        <v>0</v>
      </c>
      <c r="AB296" s="44">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8"/>
        <v>0</v>
      </c>
      <c r="W297" s="41">
        <f t="shared" si="28"/>
        <v>0</v>
      </c>
      <c r="X297" s="41">
        <f t="shared" si="28"/>
        <v>0</v>
      </c>
      <c r="Y297" s="43">
        <f t="shared" si="28"/>
        <v>0</v>
      </c>
      <c r="Z297" s="16">
        <f t="shared" si="28"/>
        <v>0</v>
      </c>
      <c r="AA297" s="44">
        <f t="shared" si="28"/>
        <v>0</v>
      </c>
      <c r="AB297" s="44">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8"/>
        <v>0</v>
      </c>
      <c r="W298" s="41">
        <f t="shared" si="28"/>
        <v>0</v>
      </c>
      <c r="X298" s="41">
        <f t="shared" si="28"/>
        <v>0</v>
      </c>
      <c r="Y298" s="43">
        <f t="shared" si="28"/>
        <v>0</v>
      </c>
      <c r="Z298" s="16">
        <f t="shared" si="28"/>
        <v>0</v>
      </c>
      <c r="AA298" s="44">
        <f t="shared" si="28"/>
        <v>0</v>
      </c>
      <c r="AB298" s="44">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8"/>
        <v>0</v>
      </c>
      <c r="W304" s="41">
        <f t="shared" si="28"/>
        <v>0</v>
      </c>
      <c r="X304" s="41">
        <f t="shared" si="28"/>
        <v>0</v>
      </c>
      <c r="Y304" s="43">
        <f t="shared" si="28"/>
        <v>0</v>
      </c>
      <c r="Z304" s="16">
        <f t="shared" si="28"/>
        <v>0</v>
      </c>
      <c r="AA304" s="44">
        <f t="shared" si="28"/>
        <v>0</v>
      </c>
      <c r="AB304" s="44">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8"/>
        <v>0</v>
      </c>
      <c r="W307" s="41">
        <f t="shared" si="28"/>
        <v>0</v>
      </c>
      <c r="X307" s="41">
        <f t="shared" si="28"/>
        <v>0</v>
      </c>
      <c r="Y307" s="43">
        <f t="shared" si="28"/>
        <v>0</v>
      </c>
      <c r="Z307" s="16">
        <f t="shared" si="28"/>
        <v>0</v>
      </c>
      <c r="AA307" s="44">
        <f t="shared" si="28"/>
        <v>0</v>
      </c>
      <c r="AB307" s="44">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6">M373-D373</f>
        <v>0</v>
      </c>
      <c r="W373" s="41">
        <f t="shared" si="36"/>
        <v>0</v>
      </c>
      <c r="X373" s="41">
        <f t="shared" si="36"/>
        <v>0</v>
      </c>
      <c r="Y373" s="43">
        <f t="shared" si="36"/>
        <v>0</v>
      </c>
      <c r="Z373" s="16">
        <f t="shared" si="36"/>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6"/>
        <v>0</v>
      </c>
      <c r="W376" s="41">
        <f t="shared" si="36"/>
        <v>0</v>
      </c>
      <c r="X376" s="41">
        <f t="shared" si="36"/>
        <v>0</v>
      </c>
      <c r="Y376" s="43">
        <f t="shared" si="36"/>
        <v>0</v>
      </c>
      <c r="Z376" s="16">
        <f t="shared" si="36"/>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6"/>
        <v>0</v>
      </c>
      <c r="W382" s="41">
        <f t="shared" si="36"/>
        <v>0</v>
      </c>
      <c r="X382" s="41">
        <f t="shared" si="36"/>
        <v>0</v>
      </c>
      <c r="Y382" s="43">
        <f t="shared" si="36"/>
        <v>0</v>
      </c>
      <c r="Z382" s="16">
        <f t="shared" si="36"/>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6"/>
        <v>0</v>
      </c>
      <c r="W383" s="41">
        <f t="shared" si="36"/>
        <v>0</v>
      </c>
      <c r="X383" s="41">
        <f t="shared" si="36"/>
        <v>0</v>
      </c>
      <c r="Y383" s="43">
        <f t="shared" si="36"/>
        <v>0</v>
      </c>
      <c r="Z383" s="16">
        <f t="shared" si="36"/>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6"/>
        <v>0</v>
      </c>
      <c r="W384" s="41">
        <f t="shared" si="36"/>
        <v>0</v>
      </c>
      <c r="X384" s="41">
        <f t="shared" si="36"/>
        <v>0</v>
      </c>
      <c r="Y384" s="43">
        <f t="shared" si="36"/>
        <v>0</v>
      </c>
      <c r="Z384" s="16">
        <f t="shared" si="36"/>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6"/>
        <v>0</v>
      </c>
      <c r="W385" s="41">
        <f t="shared" si="36"/>
        <v>0</v>
      </c>
      <c r="X385" s="41">
        <f t="shared" si="36"/>
        <v>0</v>
      </c>
      <c r="Y385" s="43">
        <f t="shared" si="36"/>
        <v>0</v>
      </c>
      <c r="Z385" s="16">
        <f t="shared" si="36"/>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6"/>
        <v>0</v>
      </c>
      <c r="W386" s="41">
        <f t="shared" si="36"/>
        <v>0</v>
      </c>
      <c r="X386" s="41">
        <f t="shared" si="36"/>
        <v>0</v>
      </c>
      <c r="Y386" s="43">
        <f t="shared" si="36"/>
        <v>0</v>
      </c>
      <c r="Z386" s="16">
        <f t="shared" si="36"/>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6"/>
        <v>0</v>
      </c>
      <c r="W388" s="41">
        <f t="shared" si="36"/>
        <v>0</v>
      </c>
      <c r="X388" s="41">
        <f t="shared" si="36"/>
        <v>0</v>
      </c>
      <c r="Y388" s="43">
        <f t="shared" si="36"/>
        <v>0</v>
      </c>
      <c r="Z388" s="16">
        <f t="shared" si="36"/>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6"/>
        <v>0</v>
      </c>
      <c r="W394" s="41">
        <f t="shared" si="36"/>
        <v>0</v>
      </c>
      <c r="X394" s="41">
        <f t="shared" si="36"/>
        <v>0</v>
      </c>
      <c r="Y394" s="43">
        <f t="shared" si="36"/>
        <v>0</v>
      </c>
      <c r="Z394" s="16">
        <f t="shared" si="36"/>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6"/>
        <v>0</v>
      </c>
      <c r="W395" s="41">
        <f t="shared" si="36"/>
        <v>0</v>
      </c>
      <c r="X395" s="41">
        <f t="shared" si="36"/>
        <v>0</v>
      </c>
      <c r="Y395" s="43">
        <f t="shared" si="36"/>
        <v>0</v>
      </c>
      <c r="Z395" s="16">
        <f t="shared" si="36"/>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6"/>
        <v>0</v>
      </c>
      <c r="W398" s="41">
        <f t="shared" si="36"/>
        <v>0</v>
      </c>
      <c r="X398" s="41">
        <f t="shared" si="36"/>
        <v>0</v>
      </c>
      <c r="Y398" s="43">
        <f t="shared" si="36"/>
        <v>0</v>
      </c>
      <c r="Z398" s="16">
        <f t="shared" si="36"/>
        <v>0</v>
      </c>
      <c r="AA398" s="44">
        <f t="shared" si="34"/>
        <v>0</v>
      </c>
      <c r="AB398" s="44">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6"/>
        <v>0</v>
      </c>
      <c r="W400" s="41">
        <f t="shared" si="36"/>
        <v>0</v>
      </c>
      <c r="X400" s="41">
        <f t="shared" si="36"/>
        <v>0</v>
      </c>
      <c r="Y400" s="43">
        <f t="shared" si="36"/>
        <v>0</v>
      </c>
      <c r="Z400" s="16">
        <f t="shared" si="36"/>
        <v>0</v>
      </c>
      <c r="AA400" s="44">
        <f t="shared" si="34"/>
        <v>0</v>
      </c>
      <c r="AB400" s="44">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6"/>
        <v>0</v>
      </c>
      <c r="W401" s="41">
        <f t="shared" si="36"/>
        <v>0</v>
      </c>
      <c r="X401" s="41">
        <f t="shared" si="36"/>
        <v>0</v>
      </c>
      <c r="Y401" s="43">
        <f t="shared" si="36"/>
        <v>0</v>
      </c>
      <c r="Z401" s="16">
        <f t="shared" si="36"/>
        <v>0</v>
      </c>
      <c r="AA401" s="44">
        <f t="shared" si="34"/>
        <v>0</v>
      </c>
      <c r="AB401" s="44">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6"/>
        <v>0</v>
      </c>
      <c r="W402" s="41">
        <f t="shared" si="36"/>
        <v>0</v>
      </c>
      <c r="X402" s="41">
        <f t="shared" si="36"/>
        <v>0</v>
      </c>
      <c r="Y402" s="43">
        <f t="shared" si="36"/>
        <v>0</v>
      </c>
      <c r="Z402" s="16">
        <f t="shared" si="36"/>
        <v>0</v>
      </c>
      <c r="AA402" s="44">
        <f t="shared" si="34"/>
        <v>0</v>
      </c>
      <c r="AB402" s="44">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6"/>
        <v>0</v>
      </c>
      <c r="W403" s="41">
        <f t="shared" si="36"/>
        <v>0</v>
      </c>
      <c r="X403" s="41">
        <f t="shared" si="36"/>
        <v>0</v>
      </c>
      <c r="Y403" s="43">
        <f t="shared" si="36"/>
        <v>0</v>
      </c>
      <c r="Z403" s="16">
        <f t="shared" si="36"/>
        <v>0</v>
      </c>
      <c r="AA403" s="44">
        <f t="shared" si="34"/>
        <v>0</v>
      </c>
      <c r="AB403" s="44">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6"/>
        <v>0</v>
      </c>
      <c r="W404" s="41">
        <f t="shared" si="36"/>
        <v>0</v>
      </c>
      <c r="X404" s="41">
        <f t="shared" si="36"/>
        <v>0</v>
      </c>
      <c r="Y404" s="43">
        <f t="shared" si="36"/>
        <v>0</v>
      </c>
      <c r="Z404" s="16">
        <f t="shared" si="36"/>
        <v>0</v>
      </c>
      <c r="AA404" s="44">
        <f t="shared" si="34"/>
        <v>0</v>
      </c>
      <c r="AB404" s="44">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6"/>
        <v>0</v>
      </c>
      <c r="W405" s="41">
        <f t="shared" si="36"/>
        <v>0</v>
      </c>
      <c r="X405" s="41">
        <f t="shared" si="36"/>
        <v>0</v>
      </c>
      <c r="Y405" s="43">
        <f t="shared" si="36"/>
        <v>0</v>
      </c>
      <c r="Z405" s="16">
        <f t="shared" si="36"/>
        <v>0</v>
      </c>
      <c r="AA405" s="44">
        <f t="shared" si="34"/>
        <v>0</v>
      </c>
      <c r="AB405" s="44">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6"/>
        <v>0</v>
      </c>
      <c r="W407" s="41">
        <f t="shared" si="36"/>
        <v>0</v>
      </c>
      <c r="X407" s="41">
        <f t="shared" si="36"/>
        <v>0</v>
      </c>
      <c r="Y407" s="43">
        <f t="shared" si="36"/>
        <v>0</v>
      </c>
      <c r="Z407" s="16">
        <f t="shared" si="36"/>
        <v>0</v>
      </c>
      <c r="AA407" s="44">
        <f t="shared" si="34"/>
        <v>0</v>
      </c>
      <c r="AB407" s="44">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6"/>
        <v>0</v>
      </c>
      <c r="W408" s="41">
        <f t="shared" si="36"/>
        <v>0</v>
      </c>
      <c r="X408" s="41">
        <f t="shared" si="36"/>
        <v>0</v>
      </c>
      <c r="Y408" s="43">
        <f t="shared" si="36"/>
        <v>0</v>
      </c>
      <c r="Z408" s="16">
        <f t="shared" si="36"/>
        <v>0</v>
      </c>
      <c r="AA408" s="44">
        <f t="shared" si="34"/>
        <v>0</v>
      </c>
      <c r="AB408" s="44">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6"/>
        <v>0</v>
      </c>
      <c r="W410" s="41">
        <f t="shared" si="36"/>
        <v>0</v>
      </c>
      <c r="X410" s="41">
        <f t="shared" si="36"/>
        <v>0</v>
      </c>
      <c r="Y410" s="43">
        <f t="shared" si="36"/>
        <v>0</v>
      </c>
      <c r="Z410" s="16">
        <f t="shared" si="36"/>
        <v>0</v>
      </c>
      <c r="AA410" s="44">
        <f t="shared" si="34"/>
        <v>0</v>
      </c>
      <c r="AB410" s="44">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6"/>
        <v>0</v>
      </c>
      <c r="W412" s="41">
        <f t="shared" si="36"/>
        <v>0</v>
      </c>
      <c r="X412" s="41">
        <f t="shared" si="36"/>
        <v>0</v>
      </c>
      <c r="Y412" s="43">
        <f t="shared" si="36"/>
        <v>0</v>
      </c>
      <c r="Z412" s="16">
        <f t="shared" si="36"/>
        <v>0</v>
      </c>
      <c r="AA412" s="44">
        <f t="shared" si="34"/>
        <v>0</v>
      </c>
      <c r="AB412" s="44">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6"/>
        <v>0</v>
      </c>
      <c r="W413" s="41">
        <f t="shared" si="36"/>
        <v>0</v>
      </c>
      <c r="X413" s="41">
        <f t="shared" si="36"/>
        <v>0</v>
      </c>
      <c r="Y413" s="43">
        <f t="shared" si="36"/>
        <v>0</v>
      </c>
      <c r="Z413" s="16">
        <f t="shared" si="36"/>
        <v>0</v>
      </c>
      <c r="AA413" s="44">
        <f t="shared" si="34"/>
        <v>0</v>
      </c>
      <c r="AB413" s="44">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6"/>
        <v>0</v>
      </c>
      <c r="W415" s="41">
        <f t="shared" si="36"/>
        <v>0</v>
      </c>
      <c r="X415" s="41">
        <f t="shared" si="36"/>
        <v>0</v>
      </c>
      <c r="Y415" s="43">
        <f t="shared" si="36"/>
        <v>0</v>
      </c>
      <c r="Z415" s="16">
        <f t="shared" si="36"/>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6"/>
        <v>0</v>
      </c>
      <c r="W416" s="41">
        <f t="shared" si="36"/>
        <v>0</v>
      </c>
      <c r="X416" s="41">
        <f t="shared" si="36"/>
        <v>0</v>
      </c>
      <c r="Y416" s="43">
        <f t="shared" si="36"/>
        <v>0</v>
      </c>
      <c r="Z416" s="16">
        <f t="shared" si="36"/>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6"/>
        <v>0</v>
      </c>
      <c r="W417" s="41">
        <f t="shared" si="36"/>
        <v>0</v>
      </c>
      <c r="X417" s="41">
        <f t="shared" si="36"/>
        <v>0</v>
      </c>
      <c r="Y417" s="43">
        <f t="shared" si="36"/>
        <v>0</v>
      </c>
      <c r="Z417" s="16">
        <f t="shared" si="36"/>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6"/>
        <v>0</v>
      </c>
      <c r="W418" s="41">
        <f t="shared" si="36"/>
        <v>0</v>
      </c>
      <c r="X418" s="41">
        <f t="shared" si="36"/>
        <v>0</v>
      </c>
      <c r="Y418" s="43">
        <f t="shared" si="36"/>
        <v>0</v>
      </c>
      <c r="Z418" s="16">
        <f t="shared" si="36"/>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6"/>
        <v>0</v>
      </c>
      <c r="W420" s="41">
        <f t="shared" si="36"/>
        <v>0</v>
      </c>
      <c r="X420" s="41">
        <f t="shared" si="36"/>
        <v>0</v>
      </c>
      <c r="Y420" s="43">
        <f t="shared" si="36"/>
        <v>0</v>
      </c>
      <c r="Z420" s="16">
        <f t="shared" si="36"/>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75" activePane="bottomRight" state="frozen"/>
      <selection activeCell="D2" sqref="D2:K2"/>
      <selection pane="topRight" activeCell="D2" sqref="D2:K2"/>
      <selection pane="bottomLeft" activeCell="D2" sqref="D2:K2"/>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2.452</v>
      </c>
      <c r="E5" s="41">
        <v>199.96</v>
      </c>
      <c r="F5" s="41">
        <v>5.12</v>
      </c>
      <c r="G5" s="19">
        <v>5.12</v>
      </c>
      <c r="H5" s="18">
        <v>0</v>
      </c>
      <c r="I5" s="44">
        <v>0</v>
      </c>
      <c r="J5" s="44">
        <v>0</v>
      </c>
      <c r="K5" s="17">
        <v>0</v>
      </c>
      <c r="M5" s="42">
        <v>2.452</v>
      </c>
      <c r="N5" s="41">
        <v>199.96</v>
      </c>
      <c r="O5" s="41">
        <v>5.12</v>
      </c>
      <c r="P5" s="19">
        <v>5.12</v>
      </c>
      <c r="Q5" s="20">
        <v>0</v>
      </c>
      <c r="R5" s="44">
        <v>0</v>
      </c>
      <c r="S5" s="44">
        <v>0</v>
      </c>
      <c r="T5" s="17">
        <v>0</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v>
      </c>
      <c r="E6" s="41">
        <v>99.98</v>
      </c>
      <c r="F6" s="41">
        <v>1.18</v>
      </c>
      <c r="G6" s="19">
        <v>1.18</v>
      </c>
      <c r="H6" s="18">
        <v>0</v>
      </c>
      <c r="I6" s="44">
        <v>0</v>
      </c>
      <c r="J6" s="44">
        <v>0</v>
      </c>
      <c r="K6" s="17">
        <v>0</v>
      </c>
      <c r="M6" s="42">
        <v>0</v>
      </c>
      <c r="N6" s="41">
        <v>99.98</v>
      </c>
      <c r="O6" s="41">
        <v>1.18</v>
      </c>
      <c r="P6" s="19">
        <v>1.18</v>
      </c>
      <c r="Q6" s="20">
        <v>0</v>
      </c>
      <c r="R6" s="44">
        <v>0</v>
      </c>
      <c r="S6" s="44">
        <v>0</v>
      </c>
      <c r="T6" s="17">
        <v>0</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0.36099999999999999</v>
      </c>
      <c r="E7" s="41">
        <v>199.96</v>
      </c>
      <c r="F7" s="41">
        <v>1.79</v>
      </c>
      <c r="G7" s="19">
        <v>1.79</v>
      </c>
      <c r="H7" s="18">
        <v>0</v>
      </c>
      <c r="I7" s="44">
        <v>0</v>
      </c>
      <c r="J7" s="44">
        <v>0</v>
      </c>
      <c r="K7" s="17">
        <v>0</v>
      </c>
      <c r="M7" s="42">
        <v>0.36099999999999999</v>
      </c>
      <c r="N7" s="41">
        <v>199.96</v>
      </c>
      <c r="O7" s="41">
        <v>1.79</v>
      </c>
      <c r="P7" s="19">
        <v>1.79</v>
      </c>
      <c r="Q7" s="20">
        <v>0</v>
      </c>
      <c r="R7" s="44">
        <v>0</v>
      </c>
      <c r="S7" s="44">
        <v>0</v>
      </c>
      <c r="T7" s="17">
        <v>0</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4.0000000000000001E-3</v>
      </c>
      <c r="E8" s="41">
        <v>573.65</v>
      </c>
      <c r="F8" s="41">
        <v>1.53</v>
      </c>
      <c r="G8" s="19">
        <v>1.53</v>
      </c>
      <c r="H8" s="18">
        <v>0</v>
      </c>
      <c r="I8" s="44">
        <v>0</v>
      </c>
      <c r="J8" s="44">
        <v>0</v>
      </c>
      <c r="K8" s="17">
        <v>0</v>
      </c>
      <c r="M8" s="42">
        <v>4.0000000000000001E-3</v>
      </c>
      <c r="N8" s="41">
        <v>573.65</v>
      </c>
      <c r="O8" s="41">
        <v>1.53</v>
      </c>
      <c r="P8" s="19">
        <v>1.53</v>
      </c>
      <c r="Q8" s="20">
        <v>0</v>
      </c>
      <c r="R8" s="44">
        <v>0</v>
      </c>
      <c r="S8" s="44">
        <v>0</v>
      </c>
      <c r="T8" s="17">
        <v>0</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v>
      </c>
      <c r="E9" s="41">
        <v>1404.05</v>
      </c>
      <c r="F9" s="41">
        <v>3.04</v>
      </c>
      <c r="G9" s="19">
        <v>3.04</v>
      </c>
      <c r="H9" s="18">
        <v>0</v>
      </c>
      <c r="I9" s="44">
        <v>0</v>
      </c>
      <c r="J9" s="44">
        <v>0</v>
      </c>
      <c r="K9" s="17">
        <v>0</v>
      </c>
      <c r="M9" s="42">
        <v>0</v>
      </c>
      <c r="N9" s="41">
        <v>1404.05</v>
      </c>
      <c r="O9" s="41">
        <v>3.04</v>
      </c>
      <c r="P9" s="19">
        <v>3.04</v>
      </c>
      <c r="Q9" s="20">
        <v>0</v>
      </c>
      <c r="R9" s="44">
        <v>0</v>
      </c>
      <c r="S9" s="44">
        <v>0</v>
      </c>
      <c r="T9" s="17">
        <v>0</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v>
      </c>
      <c r="E10" s="41">
        <v>82570.990000000005</v>
      </c>
      <c r="F10" s="41">
        <v>0.61</v>
      </c>
      <c r="G10" s="19">
        <v>0.61</v>
      </c>
      <c r="H10" s="18">
        <v>0</v>
      </c>
      <c r="I10" s="44">
        <v>0</v>
      </c>
      <c r="J10" s="44">
        <v>0</v>
      </c>
      <c r="K10" s="17">
        <v>0</v>
      </c>
      <c r="M10" s="42">
        <v>0</v>
      </c>
      <c r="N10" s="41">
        <v>82570.990000000005</v>
      </c>
      <c r="O10" s="41">
        <v>0.61</v>
      </c>
      <c r="P10" s="19">
        <v>0.61</v>
      </c>
      <c r="Q10" s="20">
        <v>0</v>
      </c>
      <c r="R10" s="44">
        <v>0</v>
      </c>
      <c r="S10" s="44">
        <v>0</v>
      </c>
      <c r="T10" s="17">
        <v>0</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1.548</v>
      </c>
      <c r="E11" s="41">
        <v>2233.25</v>
      </c>
      <c r="F11" s="41">
        <v>5.72</v>
      </c>
      <c r="G11" s="19">
        <v>5.72</v>
      </c>
      <c r="H11" s="18">
        <v>0</v>
      </c>
      <c r="I11" s="44">
        <v>0</v>
      </c>
      <c r="J11" s="44">
        <v>0</v>
      </c>
      <c r="K11" s="17">
        <v>0</v>
      </c>
      <c r="M11" s="42">
        <v>1.548</v>
      </c>
      <c r="N11" s="41">
        <v>2233.25</v>
      </c>
      <c r="O11" s="41">
        <v>5.72</v>
      </c>
      <c r="P11" s="19">
        <v>5.72</v>
      </c>
      <c r="Q11" s="20">
        <v>0</v>
      </c>
      <c r="R11" s="44">
        <v>0</v>
      </c>
      <c r="S11" s="44">
        <v>0</v>
      </c>
      <c r="T11" s="17">
        <v>0</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0.93899999999999995</v>
      </c>
      <c r="E12" s="41">
        <v>573.65</v>
      </c>
      <c r="F12" s="41">
        <v>4.24</v>
      </c>
      <c r="G12" s="19">
        <v>4.24</v>
      </c>
      <c r="H12" s="18">
        <v>0</v>
      </c>
      <c r="I12" s="44">
        <v>0</v>
      </c>
      <c r="J12" s="44">
        <v>0</v>
      </c>
      <c r="K12" s="17">
        <v>0</v>
      </c>
      <c r="M12" s="42">
        <v>0.93899999999999995</v>
      </c>
      <c r="N12" s="41">
        <v>573.65</v>
      </c>
      <c r="O12" s="41">
        <v>4.24</v>
      </c>
      <c r="P12" s="19">
        <v>4.24</v>
      </c>
      <c r="Q12" s="20">
        <v>0</v>
      </c>
      <c r="R12" s="44">
        <v>0</v>
      </c>
      <c r="S12" s="44">
        <v>0</v>
      </c>
      <c r="T12" s="17">
        <v>0</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v>
      </c>
      <c r="E13" s="41">
        <v>0</v>
      </c>
      <c r="F13" s="41">
        <v>1.97</v>
      </c>
      <c r="G13" s="19">
        <v>1.97</v>
      </c>
      <c r="H13" s="18">
        <v>0</v>
      </c>
      <c r="I13" s="44">
        <v>0</v>
      </c>
      <c r="J13" s="44">
        <v>0</v>
      </c>
      <c r="K13" s="17">
        <v>0</v>
      </c>
      <c r="M13" s="42">
        <v>0</v>
      </c>
      <c r="N13" s="41">
        <v>0</v>
      </c>
      <c r="O13" s="41">
        <v>1.97</v>
      </c>
      <c r="P13" s="19">
        <v>1.97</v>
      </c>
      <c r="Q13" s="20">
        <v>0</v>
      </c>
      <c r="R13" s="44">
        <v>0</v>
      </c>
      <c r="S13" s="44">
        <v>0</v>
      </c>
      <c r="T13" s="17">
        <v>0</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2.1539999999999999</v>
      </c>
      <c r="E14" s="41">
        <v>399.92</v>
      </c>
      <c r="F14" s="41">
        <v>4.3</v>
      </c>
      <c r="G14" s="19">
        <v>4.3</v>
      </c>
      <c r="H14" s="18">
        <v>0</v>
      </c>
      <c r="I14" s="44">
        <v>0</v>
      </c>
      <c r="J14" s="44">
        <v>0</v>
      </c>
      <c r="K14" s="17">
        <v>0</v>
      </c>
      <c r="M14" s="42">
        <v>2.1539999999999999</v>
      </c>
      <c r="N14" s="41">
        <v>399.92</v>
      </c>
      <c r="O14" s="41">
        <v>4.3</v>
      </c>
      <c r="P14" s="19">
        <v>4.3</v>
      </c>
      <c r="Q14" s="20">
        <v>0</v>
      </c>
      <c r="R14" s="44">
        <v>0</v>
      </c>
      <c r="S14" s="44">
        <v>0</v>
      </c>
      <c r="T14" s="17">
        <v>0</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0.95799999999999996</v>
      </c>
      <c r="E15" s="41">
        <v>860.47</v>
      </c>
      <c r="F15" s="41">
        <v>3.83</v>
      </c>
      <c r="G15" s="19">
        <v>3.83</v>
      </c>
      <c r="H15" s="18">
        <v>0</v>
      </c>
      <c r="I15" s="44">
        <v>0</v>
      </c>
      <c r="J15" s="44">
        <v>0</v>
      </c>
      <c r="K15" s="17">
        <v>0</v>
      </c>
      <c r="M15" s="42">
        <v>0.95799999999999996</v>
      </c>
      <c r="N15" s="41">
        <v>860.47</v>
      </c>
      <c r="O15" s="41">
        <v>3.83</v>
      </c>
      <c r="P15" s="19">
        <v>3.83</v>
      </c>
      <c r="Q15" s="20">
        <v>0</v>
      </c>
      <c r="R15" s="44">
        <v>0</v>
      </c>
      <c r="S15" s="44">
        <v>0</v>
      </c>
      <c r="T15" s="17">
        <v>0</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1.429</v>
      </c>
      <c r="E16" s="41">
        <v>573.65</v>
      </c>
      <c r="F16" s="41">
        <v>3.12</v>
      </c>
      <c r="G16" s="19">
        <v>3.12</v>
      </c>
      <c r="H16" s="18">
        <v>0</v>
      </c>
      <c r="I16" s="44">
        <v>0</v>
      </c>
      <c r="J16" s="44">
        <v>0</v>
      </c>
      <c r="K16" s="17">
        <v>0</v>
      </c>
      <c r="M16" s="42">
        <v>1.429</v>
      </c>
      <c r="N16" s="41">
        <v>573.65</v>
      </c>
      <c r="O16" s="41">
        <v>3.12</v>
      </c>
      <c r="P16" s="19">
        <v>3.12</v>
      </c>
      <c r="Q16" s="20">
        <v>0</v>
      </c>
      <c r="R16" s="44">
        <v>0</v>
      </c>
      <c r="S16" s="44">
        <v>0</v>
      </c>
      <c r="T16" s="17">
        <v>0</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0.27900000000000003</v>
      </c>
      <c r="E17" s="41">
        <v>573.65</v>
      </c>
      <c r="F17" s="41">
        <v>3.8</v>
      </c>
      <c r="G17" s="19">
        <v>3.8</v>
      </c>
      <c r="H17" s="18">
        <v>0</v>
      </c>
      <c r="I17" s="44">
        <v>0</v>
      </c>
      <c r="J17" s="44">
        <v>0</v>
      </c>
      <c r="K17" s="17">
        <v>0</v>
      </c>
      <c r="M17" s="42">
        <v>0.27900000000000003</v>
      </c>
      <c r="N17" s="41">
        <v>573.65</v>
      </c>
      <c r="O17" s="41">
        <v>3.8</v>
      </c>
      <c r="P17" s="19">
        <v>3.8</v>
      </c>
      <c r="Q17" s="20">
        <v>0</v>
      </c>
      <c r="R17" s="44">
        <v>0</v>
      </c>
      <c r="S17" s="44">
        <v>0</v>
      </c>
      <c r="T17" s="17">
        <v>0</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0.26400000000000001</v>
      </c>
      <c r="E18" s="41">
        <v>860.47</v>
      </c>
      <c r="F18" s="41">
        <v>2.6</v>
      </c>
      <c r="G18" s="19">
        <v>2.6</v>
      </c>
      <c r="H18" s="18">
        <v>0</v>
      </c>
      <c r="I18" s="44">
        <v>0</v>
      </c>
      <c r="J18" s="44">
        <v>0</v>
      </c>
      <c r="K18" s="17">
        <v>0</v>
      </c>
      <c r="M18" s="42">
        <v>0.26400000000000001</v>
      </c>
      <c r="N18" s="41">
        <v>860.47</v>
      </c>
      <c r="O18" s="41">
        <v>2.6</v>
      </c>
      <c r="P18" s="19">
        <v>2.6</v>
      </c>
      <c r="Q18" s="20">
        <v>0</v>
      </c>
      <c r="R18" s="44">
        <v>0</v>
      </c>
      <c r="S18" s="44">
        <v>0</v>
      </c>
      <c r="T18" s="17">
        <v>0</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0.39800000000000002</v>
      </c>
      <c r="E19" s="41">
        <v>860.47</v>
      </c>
      <c r="F19" s="41">
        <v>2.54</v>
      </c>
      <c r="G19" s="19">
        <v>2.54</v>
      </c>
      <c r="H19" s="18">
        <v>0</v>
      </c>
      <c r="I19" s="44">
        <v>0</v>
      </c>
      <c r="J19" s="44">
        <v>0</v>
      </c>
      <c r="K19" s="17">
        <v>0</v>
      </c>
      <c r="M19" s="42">
        <v>0.39800000000000002</v>
      </c>
      <c r="N19" s="41">
        <v>860.47</v>
      </c>
      <c r="O19" s="41">
        <v>2.54</v>
      </c>
      <c r="P19" s="19">
        <v>2.54</v>
      </c>
      <c r="Q19" s="20">
        <v>0</v>
      </c>
      <c r="R19" s="44">
        <v>0</v>
      </c>
      <c r="S19" s="44">
        <v>0</v>
      </c>
      <c r="T19" s="17">
        <v>0</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v>
      </c>
      <c r="E20" s="41">
        <v>573.65</v>
      </c>
      <c r="F20" s="41">
        <v>2.1</v>
      </c>
      <c r="G20" s="19">
        <v>2.1</v>
      </c>
      <c r="H20" s="18">
        <v>0</v>
      </c>
      <c r="I20" s="44">
        <v>0</v>
      </c>
      <c r="J20" s="44">
        <v>0</v>
      </c>
      <c r="K20" s="17">
        <v>0</v>
      </c>
      <c r="M20" s="42">
        <v>0</v>
      </c>
      <c r="N20" s="41">
        <v>573.65</v>
      </c>
      <c r="O20" s="41">
        <v>2.1</v>
      </c>
      <c r="P20" s="19">
        <v>2.1</v>
      </c>
      <c r="Q20" s="20">
        <v>0</v>
      </c>
      <c r="R20" s="44">
        <v>0</v>
      </c>
      <c r="S20" s="44">
        <v>0</v>
      </c>
      <c r="T20" s="17">
        <v>0</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v>
      </c>
      <c r="E21" s="41">
        <v>573.65</v>
      </c>
      <c r="F21" s="41">
        <v>1.95</v>
      </c>
      <c r="G21" s="19">
        <v>1.95</v>
      </c>
      <c r="H21" s="18">
        <v>0</v>
      </c>
      <c r="I21" s="44">
        <v>0</v>
      </c>
      <c r="J21" s="44">
        <v>0</v>
      </c>
      <c r="K21" s="17">
        <v>0</v>
      </c>
      <c r="M21" s="42">
        <v>0</v>
      </c>
      <c r="N21" s="41">
        <v>573.65</v>
      </c>
      <c r="O21" s="41">
        <v>1.95</v>
      </c>
      <c r="P21" s="19">
        <v>1.95</v>
      </c>
      <c r="Q21" s="20">
        <v>0</v>
      </c>
      <c r="R21" s="44">
        <v>0</v>
      </c>
      <c r="S21" s="44">
        <v>0</v>
      </c>
      <c r="T21" s="17">
        <v>0</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1.9139999999999999</v>
      </c>
      <c r="E22" s="41">
        <v>573.65</v>
      </c>
      <c r="F22" s="41">
        <v>3.22</v>
      </c>
      <c r="G22" s="19">
        <v>3.22</v>
      </c>
      <c r="H22" s="18">
        <v>0</v>
      </c>
      <c r="I22" s="44">
        <v>0</v>
      </c>
      <c r="J22" s="44">
        <v>0</v>
      </c>
      <c r="K22" s="17">
        <v>0</v>
      </c>
      <c r="M22" s="42">
        <v>1.9139999999999999</v>
      </c>
      <c r="N22" s="41">
        <v>573.65</v>
      </c>
      <c r="O22" s="41">
        <v>3.22</v>
      </c>
      <c r="P22" s="19">
        <v>3.22</v>
      </c>
      <c r="Q22" s="20">
        <v>0</v>
      </c>
      <c r="R22" s="44">
        <v>0</v>
      </c>
      <c r="S22" s="44">
        <v>0</v>
      </c>
      <c r="T22" s="17">
        <v>0</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1.5109999999999999</v>
      </c>
      <c r="E23" s="41">
        <v>573.65</v>
      </c>
      <c r="F23" s="41">
        <v>3.52</v>
      </c>
      <c r="G23" s="19">
        <v>3.52</v>
      </c>
      <c r="H23" s="18">
        <v>0</v>
      </c>
      <c r="I23" s="44">
        <v>0</v>
      </c>
      <c r="J23" s="44">
        <v>0</v>
      </c>
      <c r="K23" s="17">
        <v>0</v>
      </c>
      <c r="M23" s="42">
        <v>1.5109999999999999</v>
      </c>
      <c r="N23" s="41">
        <v>573.65</v>
      </c>
      <c r="O23" s="41">
        <v>3.52</v>
      </c>
      <c r="P23" s="19">
        <v>3.52</v>
      </c>
      <c r="Q23" s="20">
        <v>0</v>
      </c>
      <c r="R23" s="44">
        <v>0</v>
      </c>
      <c r="S23" s="44">
        <v>0</v>
      </c>
      <c r="T23" s="17">
        <v>0</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0.14299999999999999</v>
      </c>
      <c r="E24" s="41">
        <v>573.65</v>
      </c>
      <c r="F24" s="41">
        <v>2.19</v>
      </c>
      <c r="G24" s="19">
        <v>2.19</v>
      </c>
      <c r="H24" s="18">
        <v>0</v>
      </c>
      <c r="I24" s="44">
        <v>0</v>
      </c>
      <c r="J24" s="44">
        <v>0</v>
      </c>
      <c r="K24" s="17">
        <v>0</v>
      </c>
      <c r="M24" s="42">
        <v>0.14299999999999999</v>
      </c>
      <c r="N24" s="41">
        <v>573.65</v>
      </c>
      <c r="O24" s="41">
        <v>2.19</v>
      </c>
      <c r="P24" s="19">
        <v>2.19</v>
      </c>
      <c r="Q24" s="20">
        <v>0</v>
      </c>
      <c r="R24" s="44">
        <v>0</v>
      </c>
      <c r="S24" s="44">
        <v>0</v>
      </c>
      <c r="T24" s="17">
        <v>0</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0.189</v>
      </c>
      <c r="E25" s="41">
        <v>3564.17</v>
      </c>
      <c r="F25" s="41">
        <v>3.97</v>
      </c>
      <c r="G25" s="19">
        <v>3.97</v>
      </c>
      <c r="H25" s="18">
        <v>0</v>
      </c>
      <c r="I25" s="44">
        <v>0</v>
      </c>
      <c r="J25" s="44">
        <v>0</v>
      </c>
      <c r="K25" s="17">
        <v>0</v>
      </c>
      <c r="M25" s="42">
        <v>0.189</v>
      </c>
      <c r="N25" s="41">
        <v>3564.17</v>
      </c>
      <c r="O25" s="41">
        <v>3.97</v>
      </c>
      <c r="P25" s="19">
        <v>3.97</v>
      </c>
      <c r="Q25" s="20">
        <v>0</v>
      </c>
      <c r="R25" s="44">
        <v>0</v>
      </c>
      <c r="S25" s="44">
        <v>0</v>
      </c>
      <c r="T25" s="17">
        <v>0</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1.67</v>
      </c>
      <c r="E26" s="41">
        <v>573.65</v>
      </c>
      <c r="F26" s="41">
        <v>3.12</v>
      </c>
      <c r="G26" s="19">
        <v>3.12</v>
      </c>
      <c r="H26" s="18">
        <v>0</v>
      </c>
      <c r="I26" s="44">
        <v>0</v>
      </c>
      <c r="J26" s="44">
        <v>0</v>
      </c>
      <c r="K26" s="17">
        <v>0</v>
      </c>
      <c r="M26" s="42">
        <v>1.67</v>
      </c>
      <c r="N26" s="41">
        <v>573.65</v>
      </c>
      <c r="O26" s="41">
        <v>3.12</v>
      </c>
      <c r="P26" s="19">
        <v>3.12</v>
      </c>
      <c r="Q26" s="20">
        <v>0</v>
      </c>
      <c r="R26" s="44">
        <v>0</v>
      </c>
      <c r="S26" s="44">
        <v>0</v>
      </c>
      <c r="T26" s="17">
        <v>0</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3.1789999999999998</v>
      </c>
      <c r="E27" s="41">
        <v>573.65</v>
      </c>
      <c r="F27" s="41">
        <v>3.41</v>
      </c>
      <c r="G27" s="19">
        <v>3.41</v>
      </c>
      <c r="H27" s="18">
        <v>0</v>
      </c>
      <c r="I27" s="44">
        <v>0</v>
      </c>
      <c r="J27" s="44">
        <v>0</v>
      </c>
      <c r="K27" s="17">
        <v>0</v>
      </c>
      <c r="M27" s="42">
        <v>3.1789999999999998</v>
      </c>
      <c r="N27" s="41">
        <v>573.65</v>
      </c>
      <c r="O27" s="41">
        <v>3.41</v>
      </c>
      <c r="P27" s="19">
        <v>3.41</v>
      </c>
      <c r="Q27" s="20">
        <v>0</v>
      </c>
      <c r="R27" s="44">
        <v>0</v>
      </c>
      <c r="S27" s="44">
        <v>0</v>
      </c>
      <c r="T27" s="17">
        <v>0</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8.9999999999999993E-3</v>
      </c>
      <c r="E28" s="41">
        <v>1147.3</v>
      </c>
      <c r="F28" s="41">
        <v>1.63</v>
      </c>
      <c r="G28" s="19">
        <v>1.63</v>
      </c>
      <c r="H28" s="18">
        <v>0</v>
      </c>
      <c r="I28" s="44">
        <v>0</v>
      </c>
      <c r="J28" s="44">
        <v>0</v>
      </c>
      <c r="K28" s="17">
        <v>0</v>
      </c>
      <c r="M28" s="42">
        <v>8.9999999999999993E-3</v>
      </c>
      <c r="N28" s="41">
        <v>1147.3</v>
      </c>
      <c r="O28" s="41">
        <v>1.63</v>
      </c>
      <c r="P28" s="19">
        <v>1.63</v>
      </c>
      <c r="Q28" s="20">
        <v>0</v>
      </c>
      <c r="R28" s="44">
        <v>0</v>
      </c>
      <c r="S28" s="44">
        <v>0</v>
      </c>
      <c r="T28" s="17">
        <v>0</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0</v>
      </c>
      <c r="E29" s="41">
        <v>301.32</v>
      </c>
      <c r="F29" s="41">
        <v>2.5499999999999998</v>
      </c>
      <c r="G29" s="19">
        <v>2.5499999999999998</v>
      </c>
      <c r="H29" s="18">
        <v>0</v>
      </c>
      <c r="I29" s="44">
        <v>0</v>
      </c>
      <c r="J29" s="44">
        <v>0</v>
      </c>
      <c r="K29" s="17">
        <v>0</v>
      </c>
      <c r="M29" s="42">
        <v>0</v>
      </c>
      <c r="N29" s="41">
        <v>301.32</v>
      </c>
      <c r="O29" s="41">
        <v>2.5499999999999998</v>
      </c>
      <c r="P29" s="19">
        <v>2.5499999999999998</v>
      </c>
      <c r="Q29" s="20">
        <v>0</v>
      </c>
      <c r="R29" s="44">
        <v>0</v>
      </c>
      <c r="S29" s="44">
        <v>0</v>
      </c>
      <c r="T29" s="17">
        <v>0</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4.0000000000000001E-3</v>
      </c>
      <c r="E30" s="41">
        <v>573.65</v>
      </c>
      <c r="F30" s="41">
        <v>2.58</v>
      </c>
      <c r="G30" s="19">
        <v>2.58</v>
      </c>
      <c r="H30" s="18">
        <v>0</v>
      </c>
      <c r="I30" s="44">
        <v>0</v>
      </c>
      <c r="J30" s="44">
        <v>0</v>
      </c>
      <c r="K30" s="17">
        <v>0</v>
      </c>
      <c r="M30" s="42">
        <v>4.0000000000000001E-3</v>
      </c>
      <c r="N30" s="41">
        <v>573.65</v>
      </c>
      <c r="O30" s="41">
        <v>2.58</v>
      </c>
      <c r="P30" s="19">
        <v>2.58</v>
      </c>
      <c r="Q30" s="20">
        <v>0</v>
      </c>
      <c r="R30" s="44">
        <v>0</v>
      </c>
      <c r="S30" s="44">
        <v>0</v>
      </c>
      <c r="T30" s="17">
        <v>0</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1.6479999999999999</v>
      </c>
      <c r="E31" s="41">
        <v>573.65</v>
      </c>
      <c r="F31" s="41">
        <v>2.87</v>
      </c>
      <c r="G31" s="19">
        <v>2.87</v>
      </c>
      <c r="H31" s="18">
        <v>0</v>
      </c>
      <c r="I31" s="44">
        <v>0</v>
      </c>
      <c r="J31" s="44">
        <v>0</v>
      </c>
      <c r="K31" s="17">
        <v>0</v>
      </c>
      <c r="M31" s="42">
        <v>1.6479999999999999</v>
      </c>
      <c r="N31" s="41">
        <v>573.65</v>
      </c>
      <c r="O31" s="41">
        <v>2.87</v>
      </c>
      <c r="P31" s="19">
        <v>2.87</v>
      </c>
      <c r="Q31" s="20">
        <v>0</v>
      </c>
      <c r="R31" s="44">
        <v>0</v>
      </c>
      <c r="S31" s="44">
        <v>0</v>
      </c>
      <c r="T31" s="17">
        <v>0</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0.68400000000000005</v>
      </c>
      <c r="E32" s="41">
        <v>573.65</v>
      </c>
      <c r="F32" s="41">
        <v>2.71</v>
      </c>
      <c r="G32" s="19">
        <v>2.71</v>
      </c>
      <c r="H32" s="18">
        <v>0</v>
      </c>
      <c r="I32" s="44">
        <v>0</v>
      </c>
      <c r="J32" s="44">
        <v>0</v>
      </c>
      <c r="K32" s="17">
        <v>0</v>
      </c>
      <c r="M32" s="42">
        <v>0.68400000000000005</v>
      </c>
      <c r="N32" s="41">
        <v>573.65</v>
      </c>
      <c r="O32" s="41">
        <v>2.71</v>
      </c>
      <c r="P32" s="19">
        <v>2.71</v>
      </c>
      <c r="Q32" s="20">
        <v>0</v>
      </c>
      <c r="R32" s="44">
        <v>0</v>
      </c>
      <c r="S32" s="44">
        <v>0</v>
      </c>
      <c r="T32" s="17">
        <v>0</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v>
      </c>
      <c r="E33" s="41">
        <v>3128.02</v>
      </c>
      <c r="F33" s="41">
        <v>2.36</v>
      </c>
      <c r="G33" s="19">
        <v>2.36</v>
      </c>
      <c r="H33" s="18">
        <v>0</v>
      </c>
      <c r="I33" s="44">
        <v>0</v>
      </c>
      <c r="J33" s="44">
        <v>0</v>
      </c>
      <c r="K33" s="17">
        <v>0</v>
      </c>
      <c r="M33" s="42">
        <v>0</v>
      </c>
      <c r="N33" s="41">
        <v>3128.02</v>
      </c>
      <c r="O33" s="41">
        <v>2.36</v>
      </c>
      <c r="P33" s="19">
        <v>2.36</v>
      </c>
      <c r="Q33" s="20">
        <v>0</v>
      </c>
      <c r="R33" s="44">
        <v>0</v>
      </c>
      <c r="S33" s="44">
        <v>0</v>
      </c>
      <c r="T33" s="17">
        <v>0</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8.0000000000000002E-3</v>
      </c>
      <c r="E34" s="41">
        <v>62741.27</v>
      </c>
      <c r="F34" s="41">
        <v>1.3</v>
      </c>
      <c r="G34" s="19">
        <v>1.3</v>
      </c>
      <c r="H34" s="18">
        <v>0</v>
      </c>
      <c r="I34" s="44">
        <v>0</v>
      </c>
      <c r="J34" s="44">
        <v>0</v>
      </c>
      <c r="K34" s="17">
        <v>0</v>
      </c>
      <c r="M34" s="42">
        <v>8.0000000000000002E-3</v>
      </c>
      <c r="N34" s="41">
        <v>62741.27</v>
      </c>
      <c r="O34" s="41">
        <v>1.3</v>
      </c>
      <c r="P34" s="19">
        <v>1.3</v>
      </c>
      <c r="Q34" s="20">
        <v>0</v>
      </c>
      <c r="R34" s="44">
        <v>0</v>
      </c>
      <c r="S34" s="44">
        <v>0</v>
      </c>
      <c r="T34" s="17">
        <v>0</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0</v>
      </c>
      <c r="E35" s="41">
        <v>3508.58</v>
      </c>
      <c r="F35" s="41">
        <v>2.29</v>
      </c>
      <c r="G35" s="19">
        <v>2.29</v>
      </c>
      <c r="H35" s="18">
        <v>0</v>
      </c>
      <c r="I35" s="44">
        <v>2631.43</v>
      </c>
      <c r="J35" s="44">
        <v>0.05</v>
      </c>
      <c r="K35" s="17">
        <v>0.05</v>
      </c>
      <c r="M35" s="42">
        <v>0</v>
      </c>
      <c r="N35" s="41">
        <v>3508.58</v>
      </c>
      <c r="O35" s="41">
        <v>2.29</v>
      </c>
      <c r="P35" s="19">
        <v>2.29</v>
      </c>
      <c r="Q35" s="20">
        <v>0</v>
      </c>
      <c r="R35" s="44">
        <v>2631.43</v>
      </c>
      <c r="S35" s="44">
        <v>0.05</v>
      </c>
      <c r="T35" s="17">
        <v>0.05</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v>
      </c>
      <c r="E36" s="41">
        <v>3872.08</v>
      </c>
      <c r="F36" s="41">
        <v>2.83</v>
      </c>
      <c r="G36" s="19">
        <v>2.83</v>
      </c>
      <c r="H36" s="18">
        <v>0</v>
      </c>
      <c r="I36" s="44">
        <v>0</v>
      </c>
      <c r="J36" s="44">
        <v>0</v>
      </c>
      <c r="K36" s="17">
        <v>0</v>
      </c>
      <c r="M36" s="42">
        <v>0</v>
      </c>
      <c r="N36" s="41">
        <v>3872.08</v>
      </c>
      <c r="O36" s="41">
        <v>2.83</v>
      </c>
      <c r="P36" s="19">
        <v>2.83</v>
      </c>
      <c r="Q36" s="20">
        <v>0</v>
      </c>
      <c r="R36" s="44">
        <v>0</v>
      </c>
      <c r="S36" s="44">
        <v>0</v>
      </c>
      <c r="T36" s="17">
        <v>0</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4.4219999999999997</v>
      </c>
      <c r="E37" s="41">
        <v>172.38</v>
      </c>
      <c r="F37" s="41">
        <v>1.4</v>
      </c>
      <c r="G37" s="19">
        <v>1.4</v>
      </c>
      <c r="H37" s="18">
        <v>-4.5839999999999996</v>
      </c>
      <c r="I37" s="44">
        <v>27.58</v>
      </c>
      <c r="J37" s="44">
        <v>0.05</v>
      </c>
      <c r="K37" s="17">
        <v>0.05</v>
      </c>
      <c r="M37" s="42">
        <v>4.4219999999999997</v>
      </c>
      <c r="N37" s="41">
        <v>172.38</v>
      </c>
      <c r="O37" s="41">
        <v>1.4</v>
      </c>
      <c r="P37" s="19">
        <v>1.4</v>
      </c>
      <c r="Q37" s="20">
        <v>-4.5839999999999996</v>
      </c>
      <c r="R37" s="44">
        <v>27.58</v>
      </c>
      <c r="S37" s="44">
        <v>0.05</v>
      </c>
      <c r="T37" s="17">
        <v>0.05</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2.6659999999999999</v>
      </c>
      <c r="E38" s="41">
        <v>8.8000000000000007</v>
      </c>
      <c r="F38" s="41">
        <v>26.16</v>
      </c>
      <c r="G38" s="19">
        <v>26.16</v>
      </c>
      <c r="H38" s="18">
        <v>0</v>
      </c>
      <c r="I38" s="44">
        <v>897.71</v>
      </c>
      <c r="J38" s="44">
        <v>0.05</v>
      </c>
      <c r="K38" s="17">
        <v>0.05</v>
      </c>
      <c r="M38" s="42">
        <v>2.6659999999999999</v>
      </c>
      <c r="N38" s="41">
        <v>8.8000000000000007</v>
      </c>
      <c r="O38" s="41">
        <v>26.16</v>
      </c>
      <c r="P38" s="19">
        <v>26.16</v>
      </c>
      <c r="Q38" s="20">
        <v>0</v>
      </c>
      <c r="R38" s="44">
        <v>897.71</v>
      </c>
      <c r="S38" s="44">
        <v>0.05</v>
      </c>
      <c r="T38" s="17">
        <v>0.05</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0.221</v>
      </c>
      <c r="E39" s="41">
        <v>83.98</v>
      </c>
      <c r="F39" s="41">
        <v>1.26</v>
      </c>
      <c r="G39" s="19">
        <v>1.26</v>
      </c>
      <c r="H39" s="18">
        <v>-0.221</v>
      </c>
      <c r="I39" s="44">
        <v>2519.33</v>
      </c>
      <c r="J39" s="44">
        <v>0.05</v>
      </c>
      <c r="K39" s="17">
        <v>0.05</v>
      </c>
      <c r="M39" s="42">
        <v>0.221</v>
      </c>
      <c r="N39" s="41">
        <v>83.98</v>
      </c>
      <c r="O39" s="41">
        <v>1.26</v>
      </c>
      <c r="P39" s="19">
        <v>1.26</v>
      </c>
      <c r="Q39" s="20">
        <v>-0.221</v>
      </c>
      <c r="R39" s="44">
        <v>2519.33</v>
      </c>
      <c r="S39" s="44">
        <v>0.05</v>
      </c>
      <c r="T39" s="17">
        <v>0.05</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2.5999999999999999E-2</v>
      </c>
      <c r="E40" s="41">
        <v>286.82</v>
      </c>
      <c r="F40" s="41">
        <v>0.9</v>
      </c>
      <c r="G40" s="19">
        <v>0.9</v>
      </c>
      <c r="H40" s="18">
        <v>0</v>
      </c>
      <c r="I40" s="44">
        <v>0</v>
      </c>
      <c r="J40" s="44">
        <v>0</v>
      </c>
      <c r="K40" s="17">
        <v>0</v>
      </c>
      <c r="M40" s="42">
        <v>2.5999999999999999E-2</v>
      </c>
      <c r="N40" s="41">
        <v>286.82</v>
      </c>
      <c r="O40" s="41">
        <v>0.9</v>
      </c>
      <c r="P40" s="19">
        <v>0.9</v>
      </c>
      <c r="Q40" s="20">
        <v>0</v>
      </c>
      <c r="R40" s="44">
        <v>0</v>
      </c>
      <c r="S40" s="44">
        <v>0</v>
      </c>
      <c r="T40" s="17">
        <v>0</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1.1000000000000001</v>
      </c>
      <c r="E41" s="41">
        <v>7.92</v>
      </c>
      <c r="F41" s="41">
        <v>2.88</v>
      </c>
      <c r="G41" s="19">
        <v>2.88</v>
      </c>
      <c r="H41" s="18">
        <v>0</v>
      </c>
      <c r="I41" s="44">
        <v>791.89</v>
      </c>
      <c r="J41" s="44">
        <v>0.05</v>
      </c>
      <c r="K41" s="17">
        <v>0.05</v>
      </c>
      <c r="M41" s="42">
        <v>1.1000000000000001</v>
      </c>
      <c r="N41" s="41">
        <v>7.92</v>
      </c>
      <c r="O41" s="41">
        <v>2.88</v>
      </c>
      <c r="P41" s="19">
        <v>2.88</v>
      </c>
      <c r="Q41" s="20">
        <v>0</v>
      </c>
      <c r="R41" s="44">
        <v>791.89</v>
      </c>
      <c r="S41" s="44">
        <v>0.05</v>
      </c>
      <c r="T41" s="17">
        <v>0.05</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1.1000000000000001</v>
      </c>
      <c r="E42" s="41">
        <v>6.04</v>
      </c>
      <c r="F42" s="41">
        <v>2.2000000000000002</v>
      </c>
      <c r="G42" s="19">
        <v>2.2000000000000002</v>
      </c>
      <c r="H42" s="18">
        <v>0</v>
      </c>
      <c r="I42" s="44">
        <v>506.95</v>
      </c>
      <c r="J42" s="44">
        <v>0.05</v>
      </c>
      <c r="K42" s="17">
        <v>0.05</v>
      </c>
      <c r="M42" s="42">
        <v>1.1000000000000001</v>
      </c>
      <c r="N42" s="41">
        <v>6.04</v>
      </c>
      <c r="O42" s="41">
        <v>2.2000000000000002</v>
      </c>
      <c r="P42" s="19">
        <v>2.2000000000000002</v>
      </c>
      <c r="Q42" s="20">
        <v>0</v>
      </c>
      <c r="R42" s="44">
        <v>506.95</v>
      </c>
      <c r="S42" s="44">
        <v>0.05</v>
      </c>
      <c r="T42" s="17">
        <v>0.05</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4.0000000000000001E-3</v>
      </c>
      <c r="E43" s="41">
        <v>4.3</v>
      </c>
      <c r="F43" s="41">
        <v>3.82</v>
      </c>
      <c r="G43" s="19">
        <v>3.82</v>
      </c>
      <c r="H43" s="18">
        <v>0</v>
      </c>
      <c r="I43" s="44">
        <v>859.3</v>
      </c>
      <c r="J43" s="44">
        <v>0.05</v>
      </c>
      <c r="K43" s="17">
        <v>0.05</v>
      </c>
      <c r="M43" s="42">
        <v>4.0000000000000001E-3</v>
      </c>
      <c r="N43" s="41">
        <v>4.3</v>
      </c>
      <c r="O43" s="41">
        <v>3.82</v>
      </c>
      <c r="P43" s="19">
        <v>3.82</v>
      </c>
      <c r="Q43" s="20">
        <v>0</v>
      </c>
      <c r="R43" s="44">
        <v>859.3</v>
      </c>
      <c r="S43" s="44">
        <v>0.05</v>
      </c>
      <c r="T43" s="17">
        <v>0.05</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0.45</v>
      </c>
      <c r="E44" s="41">
        <v>315.82</v>
      </c>
      <c r="F44" s="41">
        <v>1.6</v>
      </c>
      <c r="G44" s="19">
        <v>1.6</v>
      </c>
      <c r="H44" s="18">
        <v>-0.45</v>
      </c>
      <c r="I44" s="44">
        <v>315.82</v>
      </c>
      <c r="J44" s="44">
        <v>0.05</v>
      </c>
      <c r="K44" s="17">
        <v>0.05</v>
      </c>
      <c r="M44" s="42">
        <v>0.45</v>
      </c>
      <c r="N44" s="41">
        <v>315.82</v>
      </c>
      <c r="O44" s="41">
        <v>1.6</v>
      </c>
      <c r="P44" s="19">
        <v>1.6</v>
      </c>
      <c r="Q44" s="20">
        <v>-0.45</v>
      </c>
      <c r="R44" s="44">
        <v>315.82</v>
      </c>
      <c r="S44" s="44">
        <v>0.05</v>
      </c>
      <c r="T44" s="17">
        <v>0.05</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3.0000000000000001E-3</v>
      </c>
      <c r="E45" s="41">
        <v>30.88</v>
      </c>
      <c r="F45" s="41">
        <v>1.98</v>
      </c>
      <c r="G45" s="19">
        <v>1.98</v>
      </c>
      <c r="H45" s="18">
        <v>-4.8000000000000001E-2</v>
      </c>
      <c r="I45" s="44">
        <v>658.75</v>
      </c>
      <c r="J45" s="44">
        <v>0.05</v>
      </c>
      <c r="K45" s="17">
        <v>0.05</v>
      </c>
      <c r="M45" s="42">
        <v>3.0000000000000001E-3</v>
      </c>
      <c r="N45" s="41">
        <v>30.88</v>
      </c>
      <c r="O45" s="41">
        <v>1.98</v>
      </c>
      <c r="P45" s="19">
        <v>1.98</v>
      </c>
      <c r="Q45" s="20">
        <v>-4.8000000000000001E-2</v>
      </c>
      <c r="R45" s="44">
        <v>658.75</v>
      </c>
      <c r="S45" s="44">
        <v>0.05</v>
      </c>
      <c r="T45" s="17">
        <v>0.05</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0.127</v>
      </c>
      <c r="E46" s="41">
        <v>20.56</v>
      </c>
      <c r="F46" s="41">
        <v>1.31</v>
      </c>
      <c r="G46" s="19">
        <v>1.31</v>
      </c>
      <c r="H46" s="18">
        <v>0</v>
      </c>
      <c r="I46" s="44">
        <v>0</v>
      </c>
      <c r="J46" s="44">
        <v>0</v>
      </c>
      <c r="K46" s="17">
        <v>0</v>
      </c>
      <c r="M46" s="42">
        <v>0.127</v>
      </c>
      <c r="N46" s="41">
        <v>20.56</v>
      </c>
      <c r="O46" s="41">
        <v>1.31</v>
      </c>
      <c r="P46" s="19">
        <v>1.31</v>
      </c>
      <c r="Q46" s="20">
        <v>0</v>
      </c>
      <c r="R46" s="44">
        <v>0</v>
      </c>
      <c r="S46" s="44">
        <v>0</v>
      </c>
      <c r="T46" s="17">
        <v>0</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0.318</v>
      </c>
      <c r="E47" s="41">
        <v>1487.97</v>
      </c>
      <c r="F47" s="41">
        <v>1.76</v>
      </c>
      <c r="G47" s="19">
        <v>1.76</v>
      </c>
      <c r="H47" s="18">
        <v>-0.40899999999999997</v>
      </c>
      <c r="I47" s="44">
        <v>4420.79</v>
      </c>
      <c r="J47" s="44">
        <v>0.05</v>
      </c>
      <c r="K47" s="17">
        <v>0.05</v>
      </c>
      <c r="M47" s="42">
        <v>0.318</v>
      </c>
      <c r="N47" s="41">
        <v>1487.97</v>
      </c>
      <c r="O47" s="41">
        <v>1.76</v>
      </c>
      <c r="P47" s="19">
        <v>1.76</v>
      </c>
      <c r="Q47" s="20">
        <v>-0.40899999999999997</v>
      </c>
      <c r="R47" s="44">
        <v>4420.79</v>
      </c>
      <c r="S47" s="44">
        <v>0.05</v>
      </c>
      <c r="T47" s="17">
        <v>0.05</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2.7709999999999999</v>
      </c>
      <c r="E48" s="41">
        <v>44.55</v>
      </c>
      <c r="F48" s="41">
        <v>1.68</v>
      </c>
      <c r="G48" s="19">
        <v>1.68</v>
      </c>
      <c r="H48" s="18">
        <v>0</v>
      </c>
      <c r="I48" s="44">
        <v>989.9</v>
      </c>
      <c r="J48" s="44">
        <v>0.05</v>
      </c>
      <c r="K48" s="17">
        <v>0.05</v>
      </c>
      <c r="M48" s="42">
        <v>2.7709999999999999</v>
      </c>
      <c r="N48" s="41">
        <v>44.55</v>
      </c>
      <c r="O48" s="41">
        <v>1.68</v>
      </c>
      <c r="P48" s="19">
        <v>1.68</v>
      </c>
      <c r="Q48" s="20">
        <v>0</v>
      </c>
      <c r="R48" s="44">
        <v>989.9</v>
      </c>
      <c r="S48" s="44">
        <v>0.05</v>
      </c>
      <c r="T48" s="17">
        <v>0.05</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11.035</v>
      </c>
      <c r="E49" s="41">
        <v>0.79</v>
      </c>
      <c r="F49" s="41">
        <v>3.56</v>
      </c>
      <c r="G49" s="19">
        <v>3.56</v>
      </c>
      <c r="H49" s="18">
        <v>0</v>
      </c>
      <c r="I49" s="44">
        <v>642.45000000000005</v>
      </c>
      <c r="J49" s="44">
        <v>0.05</v>
      </c>
      <c r="K49" s="17">
        <v>0.05</v>
      </c>
      <c r="M49" s="42">
        <v>11.035</v>
      </c>
      <c r="N49" s="41">
        <v>0.79</v>
      </c>
      <c r="O49" s="41">
        <v>3.56</v>
      </c>
      <c r="P49" s="19">
        <v>3.56</v>
      </c>
      <c r="Q49" s="20">
        <v>0</v>
      </c>
      <c r="R49" s="44">
        <v>642.45000000000005</v>
      </c>
      <c r="S49" s="44">
        <v>0.05</v>
      </c>
      <c r="T49" s="17">
        <v>0.05</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1.1000000000000001</v>
      </c>
      <c r="E50" s="41">
        <v>5.97</v>
      </c>
      <c r="F50" s="41">
        <v>3.18</v>
      </c>
      <c r="G50" s="19">
        <v>3.18</v>
      </c>
      <c r="H50" s="18">
        <v>0</v>
      </c>
      <c r="I50" s="44">
        <v>596.67999999999995</v>
      </c>
      <c r="J50" s="44">
        <v>0.05</v>
      </c>
      <c r="K50" s="17">
        <v>0.05</v>
      </c>
      <c r="M50" s="42">
        <v>1.1000000000000001</v>
      </c>
      <c r="N50" s="41">
        <v>5.97</v>
      </c>
      <c r="O50" s="41">
        <v>3.18</v>
      </c>
      <c r="P50" s="19">
        <v>3.18</v>
      </c>
      <c r="Q50" s="20">
        <v>0</v>
      </c>
      <c r="R50" s="44">
        <v>596.67999999999995</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1.9E-2</v>
      </c>
      <c r="E51" s="41">
        <v>102.47</v>
      </c>
      <c r="F51" s="41">
        <v>1.01</v>
      </c>
      <c r="G51" s="19">
        <v>1.01</v>
      </c>
      <c r="H51" s="18">
        <v>-6.0000000000000001E-3</v>
      </c>
      <c r="I51" s="44">
        <v>273.24</v>
      </c>
      <c r="J51" s="44">
        <v>0.05</v>
      </c>
      <c r="K51" s="17">
        <v>0.05</v>
      </c>
      <c r="M51" s="42">
        <v>1.9E-2</v>
      </c>
      <c r="N51" s="41">
        <v>102.47</v>
      </c>
      <c r="O51" s="41">
        <v>1.01</v>
      </c>
      <c r="P51" s="19">
        <v>1.01</v>
      </c>
      <c r="Q51" s="20">
        <v>-6.0000000000000001E-3</v>
      </c>
      <c r="R51" s="44">
        <v>273.24</v>
      </c>
      <c r="S51" s="44">
        <v>0.05</v>
      </c>
      <c r="T51" s="17">
        <v>0.05</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232.61</v>
      </c>
      <c r="F52" s="41">
        <v>0.99</v>
      </c>
      <c r="G52" s="19">
        <v>0.99</v>
      </c>
      <c r="H52" s="18">
        <v>-0.217</v>
      </c>
      <c r="I52" s="44">
        <v>3582.24</v>
      </c>
      <c r="J52" s="44">
        <v>0.05</v>
      </c>
      <c r="K52" s="17">
        <v>0.05</v>
      </c>
      <c r="M52" s="42">
        <v>0</v>
      </c>
      <c r="N52" s="41">
        <v>232.61</v>
      </c>
      <c r="O52" s="41">
        <v>0.99</v>
      </c>
      <c r="P52" s="19">
        <v>0.99</v>
      </c>
      <c r="Q52" s="20">
        <v>-0.217</v>
      </c>
      <c r="R52" s="44">
        <v>3582.24</v>
      </c>
      <c r="S52" s="44">
        <v>0.05</v>
      </c>
      <c r="T52" s="17">
        <v>0.05</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0.17299999999999999</v>
      </c>
      <c r="E53" s="41">
        <v>10.36</v>
      </c>
      <c r="F53" s="41">
        <v>2.3199999999999998</v>
      </c>
      <c r="G53" s="19">
        <v>2.3199999999999998</v>
      </c>
      <c r="H53" s="18">
        <v>0</v>
      </c>
      <c r="I53" s="44">
        <v>592.28</v>
      </c>
      <c r="J53" s="44">
        <v>0.05</v>
      </c>
      <c r="K53" s="17">
        <v>0.05</v>
      </c>
      <c r="M53" s="42">
        <v>0.17299999999999999</v>
      </c>
      <c r="N53" s="41">
        <v>10.36</v>
      </c>
      <c r="O53" s="41">
        <v>2.3199999999999998</v>
      </c>
      <c r="P53" s="19">
        <v>2.3199999999999998</v>
      </c>
      <c r="Q53" s="20">
        <v>0</v>
      </c>
      <c r="R53" s="44">
        <v>592.28</v>
      </c>
      <c r="S53" s="44">
        <v>0.05</v>
      </c>
      <c r="T53" s="17">
        <v>0.05</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16.36</v>
      </c>
      <c r="F54" s="41">
        <v>1.85</v>
      </c>
      <c r="G54" s="19">
        <v>1.85</v>
      </c>
      <c r="H54" s="18">
        <v>0</v>
      </c>
      <c r="I54" s="44">
        <v>818.24</v>
      </c>
      <c r="J54" s="44">
        <v>0.05</v>
      </c>
      <c r="K54" s="17">
        <v>0.05</v>
      </c>
      <c r="M54" s="42">
        <v>0</v>
      </c>
      <c r="N54" s="41">
        <v>16.36</v>
      </c>
      <c r="O54" s="41">
        <v>1.85</v>
      </c>
      <c r="P54" s="19">
        <v>1.85</v>
      </c>
      <c r="Q54" s="20">
        <v>0</v>
      </c>
      <c r="R54" s="44">
        <v>818.24</v>
      </c>
      <c r="S54" s="44">
        <v>0.05</v>
      </c>
      <c r="T54" s="17">
        <v>0.05</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0.189</v>
      </c>
      <c r="E55" s="41">
        <v>351.01</v>
      </c>
      <c r="F55" s="41">
        <v>1.52</v>
      </c>
      <c r="G55" s="19">
        <v>1.52</v>
      </c>
      <c r="H55" s="18">
        <v>-0.79700000000000004</v>
      </c>
      <c r="I55" s="44">
        <v>351.01</v>
      </c>
      <c r="J55" s="44">
        <v>0.05</v>
      </c>
      <c r="K55" s="17">
        <v>0.05</v>
      </c>
      <c r="M55" s="42">
        <v>0.189</v>
      </c>
      <c r="N55" s="41">
        <v>351.01</v>
      </c>
      <c r="O55" s="41">
        <v>1.52</v>
      </c>
      <c r="P55" s="19">
        <v>1.52</v>
      </c>
      <c r="Q55" s="20">
        <v>-0.79700000000000004</v>
      </c>
      <c r="R55" s="44">
        <v>351.01</v>
      </c>
      <c r="S55" s="44">
        <v>0.05</v>
      </c>
      <c r="T55" s="17">
        <v>0.05</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0</v>
      </c>
      <c r="E56" s="41">
        <v>376.16</v>
      </c>
      <c r="F56" s="41">
        <v>1.1100000000000001</v>
      </c>
      <c r="G56" s="19">
        <v>1.1100000000000001</v>
      </c>
      <c r="H56" s="18">
        <v>0</v>
      </c>
      <c r="I56" s="44">
        <v>0</v>
      </c>
      <c r="J56" s="44">
        <v>0</v>
      </c>
      <c r="K56" s="17">
        <v>0</v>
      </c>
      <c r="M56" s="42">
        <v>0</v>
      </c>
      <c r="N56" s="41">
        <v>376.16</v>
      </c>
      <c r="O56" s="41">
        <v>1.1100000000000001</v>
      </c>
      <c r="P56" s="19">
        <v>1.1100000000000001</v>
      </c>
      <c r="Q56" s="20">
        <v>0</v>
      </c>
      <c r="R56" s="44">
        <v>0</v>
      </c>
      <c r="S56" s="44">
        <v>0</v>
      </c>
      <c r="T56" s="17">
        <v>0</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v>
      </c>
      <c r="E57" s="41">
        <v>13.84</v>
      </c>
      <c r="F57" s="41">
        <v>1.76</v>
      </c>
      <c r="G57" s="19">
        <v>1.76</v>
      </c>
      <c r="H57" s="18">
        <v>0</v>
      </c>
      <c r="I57" s="44">
        <v>1384.43</v>
      </c>
      <c r="J57" s="44">
        <v>0.05</v>
      </c>
      <c r="K57" s="17">
        <v>0.05</v>
      </c>
      <c r="M57" s="42">
        <v>0</v>
      </c>
      <c r="N57" s="41">
        <v>13.84</v>
      </c>
      <c r="O57" s="41">
        <v>1.76</v>
      </c>
      <c r="P57" s="19">
        <v>1.76</v>
      </c>
      <c r="Q57" s="20">
        <v>0</v>
      </c>
      <c r="R57" s="44">
        <v>1384.43</v>
      </c>
      <c r="S57" s="44">
        <v>0.05</v>
      </c>
      <c r="T57" s="17">
        <v>0.05</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0.98599999999999999</v>
      </c>
      <c r="E58" s="41">
        <v>1.67</v>
      </c>
      <c r="F58" s="41">
        <v>4.1399999999999997</v>
      </c>
      <c r="G58" s="19">
        <v>4.1399999999999997</v>
      </c>
      <c r="H58" s="18">
        <v>0</v>
      </c>
      <c r="I58" s="44">
        <v>629.97</v>
      </c>
      <c r="J58" s="44">
        <v>0.05</v>
      </c>
      <c r="K58" s="17">
        <v>0.05</v>
      </c>
      <c r="M58" s="42">
        <v>0.98599999999999999</v>
      </c>
      <c r="N58" s="41">
        <v>1.67</v>
      </c>
      <c r="O58" s="41">
        <v>4.1399999999999997</v>
      </c>
      <c r="P58" s="19">
        <v>4.1399999999999997</v>
      </c>
      <c r="Q58" s="20">
        <v>0</v>
      </c>
      <c r="R58" s="44">
        <v>629.97</v>
      </c>
      <c r="S58" s="44">
        <v>0.05</v>
      </c>
      <c r="T58" s="17">
        <v>0.05</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0.76100000000000001</v>
      </c>
      <c r="E59" s="41">
        <v>1.65</v>
      </c>
      <c r="F59" s="41">
        <v>0.98</v>
      </c>
      <c r="G59" s="19">
        <v>0.98</v>
      </c>
      <c r="H59" s="18">
        <v>0</v>
      </c>
      <c r="I59" s="44">
        <v>0</v>
      </c>
      <c r="J59" s="44">
        <v>0</v>
      </c>
      <c r="K59" s="17">
        <v>0</v>
      </c>
      <c r="M59" s="42">
        <v>0.76100000000000001</v>
      </c>
      <c r="N59" s="41">
        <v>1.65</v>
      </c>
      <c r="O59" s="41">
        <v>0.98</v>
      </c>
      <c r="P59" s="19">
        <v>0.98</v>
      </c>
      <c r="Q59" s="20">
        <v>0</v>
      </c>
      <c r="R59" s="44">
        <v>0</v>
      </c>
      <c r="S59" s="44">
        <v>0</v>
      </c>
      <c r="T59" s="17">
        <v>0</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v>
      </c>
      <c r="E60" s="41">
        <v>8.6</v>
      </c>
      <c r="F60" s="41">
        <v>1.57</v>
      </c>
      <c r="G60" s="19">
        <v>1.57</v>
      </c>
      <c r="H60" s="18">
        <v>0</v>
      </c>
      <c r="I60" s="44">
        <v>693.42</v>
      </c>
      <c r="J60" s="44">
        <v>0.05</v>
      </c>
      <c r="K60" s="17">
        <v>0.05</v>
      </c>
      <c r="M60" s="42">
        <v>0</v>
      </c>
      <c r="N60" s="41">
        <v>8.6</v>
      </c>
      <c r="O60" s="41">
        <v>1.57</v>
      </c>
      <c r="P60" s="19">
        <v>1.57</v>
      </c>
      <c r="Q60" s="20">
        <v>0</v>
      </c>
      <c r="R60" s="44">
        <v>693.42</v>
      </c>
      <c r="S60" s="44">
        <v>0.05</v>
      </c>
      <c r="T60" s="17">
        <v>0.05</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v>
      </c>
      <c r="E61" s="41">
        <v>12.04</v>
      </c>
      <c r="F61" s="41">
        <v>7.86</v>
      </c>
      <c r="G61" s="19">
        <v>7.86</v>
      </c>
      <c r="H61" s="18">
        <v>0</v>
      </c>
      <c r="I61" s="44">
        <v>1564.84</v>
      </c>
      <c r="J61" s="44">
        <v>0.05</v>
      </c>
      <c r="K61" s="17">
        <v>0.05</v>
      </c>
      <c r="M61" s="42">
        <v>0</v>
      </c>
      <c r="N61" s="41">
        <v>12.04</v>
      </c>
      <c r="O61" s="41">
        <v>7.86</v>
      </c>
      <c r="P61" s="19">
        <v>7.86</v>
      </c>
      <c r="Q61" s="20">
        <v>0</v>
      </c>
      <c r="R61" s="44">
        <v>1564.84</v>
      </c>
      <c r="S61" s="44">
        <v>0.05</v>
      </c>
      <c r="T61" s="17">
        <v>0.05</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0.129</v>
      </c>
      <c r="E62" s="41">
        <v>7.56</v>
      </c>
      <c r="F62" s="41">
        <v>0.9</v>
      </c>
      <c r="G62" s="19">
        <v>0.9</v>
      </c>
      <c r="H62" s="18">
        <v>0</v>
      </c>
      <c r="I62" s="44">
        <v>279.26</v>
      </c>
      <c r="J62" s="44">
        <v>0.05</v>
      </c>
      <c r="K62" s="17">
        <v>0.05</v>
      </c>
      <c r="M62" s="42">
        <v>0.129</v>
      </c>
      <c r="N62" s="41">
        <v>7.56</v>
      </c>
      <c r="O62" s="41">
        <v>0.9</v>
      </c>
      <c r="P62" s="19">
        <v>0.9</v>
      </c>
      <c r="Q62" s="20">
        <v>0</v>
      </c>
      <c r="R62" s="44">
        <v>279.26</v>
      </c>
      <c r="S62" s="44">
        <v>0.05</v>
      </c>
      <c r="T62" s="17">
        <v>0.05</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0.129</v>
      </c>
      <c r="E63" s="41">
        <v>6.24</v>
      </c>
      <c r="F63" s="41">
        <v>0.94</v>
      </c>
      <c r="G63" s="19">
        <v>0.94</v>
      </c>
      <c r="H63" s="18">
        <v>0</v>
      </c>
      <c r="I63" s="44">
        <v>0</v>
      </c>
      <c r="J63" s="44">
        <v>0</v>
      </c>
      <c r="K63" s="17">
        <v>0</v>
      </c>
      <c r="M63" s="42">
        <v>0.129</v>
      </c>
      <c r="N63" s="41">
        <v>6.24</v>
      </c>
      <c r="O63" s="41">
        <v>0.94</v>
      </c>
      <c r="P63" s="19">
        <v>0.94</v>
      </c>
      <c r="Q63" s="20">
        <v>0</v>
      </c>
      <c r="R63" s="44">
        <v>0</v>
      </c>
      <c r="S63" s="44">
        <v>0</v>
      </c>
      <c r="T63" s="17">
        <v>0</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v>
      </c>
      <c r="E64" s="41">
        <v>12.38</v>
      </c>
      <c r="F64" s="41">
        <v>2.13</v>
      </c>
      <c r="G64" s="19">
        <v>2.13</v>
      </c>
      <c r="H64" s="18">
        <v>0</v>
      </c>
      <c r="I64" s="44">
        <v>1170.1600000000001</v>
      </c>
      <c r="J64" s="44">
        <v>0.05</v>
      </c>
      <c r="K64" s="17">
        <v>0.05</v>
      </c>
      <c r="M64" s="42">
        <v>0</v>
      </c>
      <c r="N64" s="41">
        <v>12.38</v>
      </c>
      <c r="O64" s="41">
        <v>2.13</v>
      </c>
      <c r="P64" s="19">
        <v>2.13</v>
      </c>
      <c r="Q64" s="20">
        <v>0</v>
      </c>
      <c r="R64" s="44">
        <v>1170.1600000000001</v>
      </c>
      <c r="S64" s="44">
        <v>0.05</v>
      </c>
      <c r="T64" s="17">
        <v>0.05</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0.12</v>
      </c>
      <c r="E65" s="41">
        <v>7.19</v>
      </c>
      <c r="F65" s="41">
        <v>2.1</v>
      </c>
      <c r="G65" s="19">
        <v>2.1</v>
      </c>
      <c r="H65" s="18">
        <v>0</v>
      </c>
      <c r="I65" s="44">
        <v>673.74</v>
      </c>
      <c r="J65" s="44">
        <v>0.05</v>
      </c>
      <c r="K65" s="17">
        <v>0.05</v>
      </c>
      <c r="M65" s="42">
        <v>0.12</v>
      </c>
      <c r="N65" s="41">
        <v>7.19</v>
      </c>
      <c r="O65" s="41">
        <v>2.1</v>
      </c>
      <c r="P65" s="19">
        <v>2.1</v>
      </c>
      <c r="Q65" s="20">
        <v>0</v>
      </c>
      <c r="R65" s="44">
        <v>673.74</v>
      </c>
      <c r="S65" s="44">
        <v>0.05</v>
      </c>
      <c r="T65" s="17">
        <v>0.05</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v>
      </c>
      <c r="E66" s="41">
        <v>5.37</v>
      </c>
      <c r="F66" s="41">
        <v>5.75</v>
      </c>
      <c r="G66" s="19">
        <v>5.75</v>
      </c>
      <c r="H66" s="18">
        <v>0</v>
      </c>
      <c r="I66" s="44">
        <v>696.66</v>
      </c>
      <c r="J66" s="44">
        <v>0.05</v>
      </c>
      <c r="K66" s="17">
        <v>0.05</v>
      </c>
      <c r="M66" s="42">
        <v>0</v>
      </c>
      <c r="N66" s="41">
        <v>5.37</v>
      </c>
      <c r="O66" s="41">
        <v>5.75</v>
      </c>
      <c r="P66" s="19">
        <v>5.75</v>
      </c>
      <c r="Q66" s="20">
        <v>0</v>
      </c>
      <c r="R66" s="44">
        <v>696.66</v>
      </c>
      <c r="S66" s="44">
        <v>0.05</v>
      </c>
      <c r="T66" s="17">
        <v>0.05</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2.843</v>
      </c>
      <c r="E67" s="41">
        <v>11.71</v>
      </c>
      <c r="F67" s="41">
        <v>3.07</v>
      </c>
      <c r="G67" s="19">
        <v>3.07</v>
      </c>
      <c r="H67" s="18">
        <v>0</v>
      </c>
      <c r="I67" s="44">
        <v>1170.8399999999999</v>
      </c>
      <c r="J67" s="44">
        <v>0.05</v>
      </c>
      <c r="K67" s="17">
        <v>0.05</v>
      </c>
      <c r="M67" s="42">
        <v>2.843</v>
      </c>
      <c r="N67" s="41">
        <v>11.71</v>
      </c>
      <c r="O67" s="41">
        <v>3.07</v>
      </c>
      <c r="P67" s="19">
        <v>3.07</v>
      </c>
      <c r="Q67" s="20">
        <v>0</v>
      </c>
      <c r="R67" s="44">
        <v>1170.8399999999999</v>
      </c>
      <c r="S67" s="44">
        <v>0.05</v>
      </c>
      <c r="T67" s="17">
        <v>0.05</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2.673</v>
      </c>
      <c r="E68" s="41">
        <v>10.039999999999999</v>
      </c>
      <c r="F68" s="41">
        <v>2.0499999999999998</v>
      </c>
      <c r="G68" s="19">
        <v>2.0499999999999998</v>
      </c>
      <c r="H68" s="18">
        <v>0</v>
      </c>
      <c r="I68" s="44">
        <v>702.79</v>
      </c>
      <c r="J68" s="44">
        <v>0.05</v>
      </c>
      <c r="K68" s="17">
        <v>0.05</v>
      </c>
      <c r="M68" s="42">
        <v>2.673</v>
      </c>
      <c r="N68" s="41">
        <v>10.039999999999999</v>
      </c>
      <c r="O68" s="41">
        <v>2.0499999999999998</v>
      </c>
      <c r="P68" s="19">
        <v>2.0499999999999998</v>
      </c>
      <c r="Q68" s="20">
        <v>0</v>
      </c>
      <c r="R68" s="44">
        <v>702.79</v>
      </c>
      <c r="S68" s="44">
        <v>0.05</v>
      </c>
      <c r="T68" s="17">
        <v>0.05</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0.75</v>
      </c>
      <c r="E69" s="41">
        <v>18.3</v>
      </c>
      <c r="F69" s="41">
        <v>1.68</v>
      </c>
      <c r="G69" s="19">
        <v>1.68</v>
      </c>
      <c r="H69" s="18">
        <v>0</v>
      </c>
      <c r="I69" s="44">
        <v>746.71</v>
      </c>
      <c r="J69" s="44">
        <v>0.05</v>
      </c>
      <c r="K69" s="17">
        <v>0.05</v>
      </c>
      <c r="M69" s="42">
        <v>0.75</v>
      </c>
      <c r="N69" s="41">
        <v>18.3</v>
      </c>
      <c r="O69" s="41">
        <v>1.68</v>
      </c>
      <c r="P69" s="19">
        <v>1.68</v>
      </c>
      <c r="Q69" s="20">
        <v>0</v>
      </c>
      <c r="R69" s="44">
        <v>746.71</v>
      </c>
      <c r="S69" s="44">
        <v>0.05</v>
      </c>
      <c r="T69" s="17">
        <v>0.05</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0.129</v>
      </c>
      <c r="E70" s="41">
        <v>2.2799999999999998</v>
      </c>
      <c r="F70" s="41">
        <v>2.21</v>
      </c>
      <c r="G70" s="19">
        <v>2.21</v>
      </c>
      <c r="H70" s="18">
        <v>0</v>
      </c>
      <c r="I70" s="44">
        <v>284.55</v>
      </c>
      <c r="J70" s="44">
        <v>0.05</v>
      </c>
      <c r="K70" s="17">
        <v>0.05</v>
      </c>
      <c r="M70" s="42">
        <v>0.129</v>
      </c>
      <c r="N70" s="41">
        <v>2.2799999999999998</v>
      </c>
      <c r="O70" s="41">
        <v>2.21</v>
      </c>
      <c r="P70" s="19">
        <v>2.21</v>
      </c>
      <c r="Q70" s="20">
        <v>0</v>
      </c>
      <c r="R70" s="44">
        <v>284.55</v>
      </c>
      <c r="S70" s="44">
        <v>0.05</v>
      </c>
      <c r="T70" s="17">
        <v>0.05</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0.17799999999999999</v>
      </c>
      <c r="E71" s="41">
        <v>1.25</v>
      </c>
      <c r="F71" s="41">
        <v>3.08</v>
      </c>
      <c r="G71" s="19">
        <v>3.08</v>
      </c>
      <c r="H71" s="18">
        <v>0</v>
      </c>
      <c r="I71" s="44">
        <v>601.39</v>
      </c>
      <c r="J71" s="44">
        <v>0.05</v>
      </c>
      <c r="K71" s="17">
        <v>0.05</v>
      </c>
      <c r="M71" s="42">
        <v>0.17799999999999999</v>
      </c>
      <c r="N71" s="41">
        <v>1.25</v>
      </c>
      <c r="O71" s="41">
        <v>3.08</v>
      </c>
      <c r="P71" s="19">
        <v>3.08</v>
      </c>
      <c r="Q71" s="20">
        <v>0</v>
      </c>
      <c r="R71" s="44">
        <v>601.39</v>
      </c>
      <c r="S71" s="44">
        <v>0.05</v>
      </c>
      <c r="T71" s="17">
        <v>0.05</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v>
      </c>
      <c r="E72" s="41">
        <v>918.39</v>
      </c>
      <c r="F72" s="41">
        <v>0.99</v>
      </c>
      <c r="G72" s="19">
        <v>0.99</v>
      </c>
      <c r="H72" s="18">
        <v>0</v>
      </c>
      <c r="I72" s="44">
        <v>4830.7299999999996</v>
      </c>
      <c r="J72" s="44">
        <v>0.05</v>
      </c>
      <c r="K72" s="17">
        <v>0.05</v>
      </c>
      <c r="M72" s="42">
        <v>0</v>
      </c>
      <c r="N72" s="41">
        <v>918.39</v>
      </c>
      <c r="O72" s="41">
        <v>0.99</v>
      </c>
      <c r="P72" s="19">
        <v>0.99</v>
      </c>
      <c r="Q72" s="20">
        <v>0</v>
      </c>
      <c r="R72" s="44">
        <v>4830.7299999999996</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1.1339999999999999</v>
      </c>
      <c r="E73" s="41">
        <v>35.85</v>
      </c>
      <c r="F73" s="41">
        <v>1.31</v>
      </c>
      <c r="G73" s="19">
        <v>1.31</v>
      </c>
      <c r="H73" s="18">
        <v>-1.206</v>
      </c>
      <c r="I73" s="44">
        <v>250.97</v>
      </c>
      <c r="J73" s="44">
        <v>0.05</v>
      </c>
      <c r="K73" s="17">
        <v>0.05</v>
      </c>
      <c r="M73" s="42">
        <v>1.1339999999999999</v>
      </c>
      <c r="N73" s="41">
        <v>35.85</v>
      </c>
      <c r="O73" s="41">
        <v>1.31</v>
      </c>
      <c r="P73" s="19">
        <v>1.31</v>
      </c>
      <c r="Q73" s="20">
        <v>-1.206</v>
      </c>
      <c r="R73" s="44">
        <v>250.97</v>
      </c>
      <c r="S73" s="44">
        <v>0.05</v>
      </c>
      <c r="T73" s="17">
        <v>0.05</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2.7930000000000001</v>
      </c>
      <c r="E74" s="41">
        <v>5.23</v>
      </c>
      <c r="F74" s="41">
        <v>2.88</v>
      </c>
      <c r="G74" s="19">
        <v>2.88</v>
      </c>
      <c r="H74" s="18">
        <v>0</v>
      </c>
      <c r="I74" s="44">
        <v>574.22</v>
      </c>
      <c r="J74" s="44">
        <v>0.05</v>
      </c>
      <c r="K74" s="17">
        <v>0.05</v>
      </c>
      <c r="M74" s="42">
        <v>2.7930000000000001</v>
      </c>
      <c r="N74" s="41">
        <v>5.23</v>
      </c>
      <c r="O74" s="41">
        <v>2.88</v>
      </c>
      <c r="P74" s="19">
        <v>2.88</v>
      </c>
      <c r="Q74" s="20">
        <v>0</v>
      </c>
      <c r="R74" s="44">
        <v>574.22</v>
      </c>
      <c r="S74" s="44">
        <v>0.05</v>
      </c>
      <c r="T74" s="17">
        <v>0.05</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0</v>
      </c>
      <c r="E75" s="41">
        <v>3.78</v>
      </c>
      <c r="F75" s="41">
        <v>2.76</v>
      </c>
      <c r="G75" s="19">
        <v>2.76</v>
      </c>
      <c r="H75" s="18">
        <v>0</v>
      </c>
      <c r="I75" s="44">
        <v>755.44</v>
      </c>
      <c r="J75" s="44">
        <v>0.05</v>
      </c>
      <c r="K75" s="17">
        <v>0.05</v>
      </c>
      <c r="M75" s="42">
        <v>0</v>
      </c>
      <c r="N75" s="41">
        <v>3.78</v>
      </c>
      <c r="O75" s="41">
        <v>2.76</v>
      </c>
      <c r="P75" s="19">
        <v>2.76</v>
      </c>
      <c r="Q75" s="20">
        <v>0</v>
      </c>
      <c r="R75" s="44">
        <v>755.44</v>
      </c>
      <c r="S75" s="44">
        <v>0.05</v>
      </c>
      <c r="T75" s="17">
        <v>0.05</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4.0000000000000001E-3</v>
      </c>
      <c r="E76" s="41">
        <v>4.74</v>
      </c>
      <c r="F76" s="41">
        <v>2.75</v>
      </c>
      <c r="G76" s="19">
        <v>2.75</v>
      </c>
      <c r="H76" s="18">
        <v>0</v>
      </c>
      <c r="I76" s="44">
        <v>853.06</v>
      </c>
      <c r="J76" s="44">
        <v>0.05</v>
      </c>
      <c r="K76" s="17">
        <v>0.05</v>
      </c>
      <c r="M76" s="42">
        <v>4.0000000000000001E-3</v>
      </c>
      <c r="N76" s="41">
        <v>4.74</v>
      </c>
      <c r="O76" s="41">
        <v>2.75</v>
      </c>
      <c r="P76" s="19">
        <v>2.75</v>
      </c>
      <c r="Q76" s="20">
        <v>0</v>
      </c>
      <c r="R76" s="44">
        <v>853.06</v>
      </c>
      <c r="S76" s="44">
        <v>0.05</v>
      </c>
      <c r="T76" s="17">
        <v>0.05</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0.98499999999999999</v>
      </c>
      <c r="E77" s="41">
        <v>3.96</v>
      </c>
      <c r="F77" s="41">
        <v>3.12</v>
      </c>
      <c r="G77" s="19">
        <v>3.12</v>
      </c>
      <c r="H77" s="18">
        <v>0</v>
      </c>
      <c r="I77" s="44">
        <v>627.67999999999995</v>
      </c>
      <c r="J77" s="44">
        <v>0.05</v>
      </c>
      <c r="K77" s="17">
        <v>0.05</v>
      </c>
      <c r="M77" s="42">
        <v>0.98499999999999999</v>
      </c>
      <c r="N77" s="41">
        <v>3.96</v>
      </c>
      <c r="O77" s="41">
        <v>3.12</v>
      </c>
      <c r="P77" s="19">
        <v>3.12</v>
      </c>
      <c r="Q77" s="20">
        <v>0</v>
      </c>
      <c r="R77" s="44">
        <v>627.67999999999995</v>
      </c>
      <c r="S77" s="44">
        <v>0.05</v>
      </c>
      <c r="T77" s="17">
        <v>0.05</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v>
      </c>
      <c r="E78" s="41">
        <v>5.62</v>
      </c>
      <c r="F78" s="41">
        <v>1.3</v>
      </c>
      <c r="G78" s="19">
        <v>1.3</v>
      </c>
      <c r="H78" s="18">
        <v>0</v>
      </c>
      <c r="I78" s="44">
        <v>281.2</v>
      </c>
      <c r="J78" s="44">
        <v>0.05</v>
      </c>
      <c r="K78" s="17">
        <v>0.05</v>
      </c>
      <c r="M78" s="42">
        <v>0</v>
      </c>
      <c r="N78" s="41">
        <v>5.62</v>
      </c>
      <c r="O78" s="41">
        <v>1.3</v>
      </c>
      <c r="P78" s="19">
        <v>1.3</v>
      </c>
      <c r="Q78" s="20">
        <v>0</v>
      </c>
      <c r="R78" s="44">
        <v>281.2</v>
      </c>
      <c r="S78" s="44">
        <v>0.05</v>
      </c>
      <c r="T78" s="17">
        <v>0.05</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0.42599999999999999</v>
      </c>
      <c r="E79" s="41">
        <v>3.94</v>
      </c>
      <c r="F79" s="41">
        <v>4</v>
      </c>
      <c r="G79" s="19">
        <v>4</v>
      </c>
      <c r="H79" s="18">
        <v>0</v>
      </c>
      <c r="I79" s="44">
        <v>592.9</v>
      </c>
      <c r="J79" s="44">
        <v>0.05</v>
      </c>
      <c r="K79" s="17">
        <v>0.05</v>
      </c>
      <c r="M79" s="42">
        <v>0.42599999999999999</v>
      </c>
      <c r="N79" s="41">
        <v>3.94</v>
      </c>
      <c r="O79" s="41">
        <v>4</v>
      </c>
      <c r="P79" s="19">
        <v>4</v>
      </c>
      <c r="Q79" s="20">
        <v>0</v>
      </c>
      <c r="R79" s="44">
        <v>592.9</v>
      </c>
      <c r="S79" s="44">
        <v>0.05</v>
      </c>
      <c r="T79" s="17">
        <v>0.05</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10.7</v>
      </c>
      <c r="F80" s="41">
        <v>2.58</v>
      </c>
      <c r="G80" s="19">
        <v>2.58</v>
      </c>
      <c r="H80" s="18">
        <v>0</v>
      </c>
      <c r="I80" s="44">
        <v>1070.3599999999999</v>
      </c>
      <c r="J80" s="44">
        <v>0.05</v>
      </c>
      <c r="K80" s="17">
        <v>0.05</v>
      </c>
      <c r="M80" s="42">
        <v>0</v>
      </c>
      <c r="N80" s="41">
        <v>10.7</v>
      </c>
      <c r="O80" s="41">
        <v>2.58</v>
      </c>
      <c r="P80" s="19">
        <v>2.58</v>
      </c>
      <c r="Q80" s="20">
        <v>0</v>
      </c>
      <c r="R80" s="44">
        <v>1070.3599999999999</v>
      </c>
      <c r="S80" s="44">
        <v>0.05</v>
      </c>
      <c r="T80" s="17">
        <v>0.05</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2.0960000000000001</v>
      </c>
      <c r="E81" s="41">
        <v>3.39</v>
      </c>
      <c r="F81" s="41">
        <v>3.11</v>
      </c>
      <c r="G81" s="19">
        <v>3.11</v>
      </c>
      <c r="H81" s="18">
        <v>0</v>
      </c>
      <c r="I81" s="44">
        <v>657.24</v>
      </c>
      <c r="J81" s="44">
        <v>0.05</v>
      </c>
      <c r="K81" s="17">
        <v>0.05</v>
      </c>
      <c r="M81" s="42">
        <v>2.0960000000000001</v>
      </c>
      <c r="N81" s="41">
        <v>3.39</v>
      </c>
      <c r="O81" s="41">
        <v>3.11</v>
      </c>
      <c r="P81" s="19">
        <v>3.11</v>
      </c>
      <c r="Q81" s="20">
        <v>0</v>
      </c>
      <c r="R81" s="44">
        <v>657.24</v>
      </c>
      <c r="S81" s="44">
        <v>0.05</v>
      </c>
      <c r="T81" s="17">
        <v>0.05</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3.6019999999999999</v>
      </c>
      <c r="E82" s="41">
        <v>1.23</v>
      </c>
      <c r="F82" s="41">
        <v>1.01</v>
      </c>
      <c r="G82" s="19">
        <v>1.01</v>
      </c>
      <c r="H82" s="18">
        <v>-3.6019999999999999</v>
      </c>
      <c r="I82" s="44">
        <v>98.75</v>
      </c>
      <c r="J82" s="44">
        <v>0.05</v>
      </c>
      <c r="K82" s="17">
        <v>0.05</v>
      </c>
      <c r="M82" s="42">
        <v>3.6019999999999999</v>
      </c>
      <c r="N82" s="41">
        <v>1.23</v>
      </c>
      <c r="O82" s="41">
        <v>1.01</v>
      </c>
      <c r="P82" s="19">
        <v>1.01</v>
      </c>
      <c r="Q82" s="20">
        <v>-3.6019999999999999</v>
      </c>
      <c r="R82" s="44">
        <v>98.75</v>
      </c>
      <c r="S82" s="44">
        <v>0.05</v>
      </c>
      <c r="T82" s="17">
        <v>0.05</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ref="AL82:AL145" si="9">IFERROR(AC82/K82,0)</f>
        <v>0</v>
      </c>
    </row>
    <row r="83" spans="2:38" x14ac:dyDescent="0.25">
      <c r="B83" s="2">
        <v>79</v>
      </c>
      <c r="D83" s="9">
        <v>2.2959999999999998</v>
      </c>
      <c r="E83" s="41">
        <v>41.93</v>
      </c>
      <c r="F83" s="41">
        <v>1.05</v>
      </c>
      <c r="G83" s="19">
        <v>1.05</v>
      </c>
      <c r="H83" s="18">
        <v>0</v>
      </c>
      <c r="I83" s="44">
        <v>1572.42</v>
      </c>
      <c r="J83" s="44">
        <v>0.05</v>
      </c>
      <c r="K83" s="17">
        <v>0.05</v>
      </c>
      <c r="M83" s="42">
        <v>2.2959999999999998</v>
      </c>
      <c r="N83" s="41">
        <v>41.93</v>
      </c>
      <c r="O83" s="41">
        <v>1.05</v>
      </c>
      <c r="P83" s="19">
        <v>1.05</v>
      </c>
      <c r="Q83" s="20">
        <v>0</v>
      </c>
      <c r="R83" s="44">
        <v>1572.42</v>
      </c>
      <c r="S83" s="44">
        <v>0.05</v>
      </c>
      <c r="T83" s="17">
        <v>0.05</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K119" si="10">IFERROR(V83/D83,0)</f>
        <v>0</v>
      </c>
      <c r="AF83" s="11">
        <f t="shared" si="10"/>
        <v>0</v>
      </c>
      <c r="AG83" s="11">
        <f t="shared" si="10"/>
        <v>0</v>
      </c>
      <c r="AH83" s="12">
        <f t="shared" si="10"/>
        <v>0</v>
      </c>
      <c r="AI83" s="15">
        <f t="shared" si="8"/>
        <v>0</v>
      </c>
      <c r="AJ83" s="13">
        <f t="shared" si="10"/>
        <v>0</v>
      </c>
      <c r="AK83" s="13">
        <f t="shared" si="10"/>
        <v>0</v>
      </c>
      <c r="AL83" s="22">
        <f t="shared" si="9"/>
        <v>0</v>
      </c>
    </row>
    <row r="84" spans="2:38" x14ac:dyDescent="0.25">
      <c r="B84" s="2">
        <v>80</v>
      </c>
      <c r="D84" s="9">
        <v>0</v>
      </c>
      <c r="E84" s="41">
        <v>250.05</v>
      </c>
      <c r="F84" s="41">
        <v>1.35</v>
      </c>
      <c r="G84" s="19">
        <v>1.35</v>
      </c>
      <c r="H84" s="18">
        <v>0</v>
      </c>
      <c r="I84" s="44">
        <v>0</v>
      </c>
      <c r="J84" s="44">
        <v>0</v>
      </c>
      <c r="K84" s="17">
        <v>0</v>
      </c>
      <c r="M84" s="42">
        <v>0</v>
      </c>
      <c r="N84" s="41">
        <v>250.05</v>
      </c>
      <c r="O84" s="41">
        <v>1.35</v>
      </c>
      <c r="P84" s="19">
        <v>1.35</v>
      </c>
      <c r="Q84" s="20">
        <v>0</v>
      </c>
      <c r="R84" s="44">
        <v>0</v>
      </c>
      <c r="S84" s="44">
        <v>0</v>
      </c>
      <c r="T84" s="17">
        <v>0</v>
      </c>
      <c r="V84" s="42">
        <f t="shared" si="7"/>
        <v>0</v>
      </c>
      <c r="W84" s="41">
        <f t="shared" si="7"/>
        <v>0</v>
      </c>
      <c r="X84" s="41">
        <f t="shared" si="7"/>
        <v>0</v>
      </c>
      <c r="Y84" s="43">
        <f t="shared" si="7"/>
        <v>0</v>
      </c>
      <c r="Z84" s="16">
        <f t="shared" si="5"/>
        <v>0</v>
      </c>
      <c r="AA84" s="44">
        <f t="shared" si="5"/>
        <v>0</v>
      </c>
      <c r="AB84" s="44">
        <f t="shared" si="5"/>
        <v>0</v>
      </c>
      <c r="AC84" s="17">
        <f t="shared" si="5"/>
        <v>0</v>
      </c>
      <c r="AE84" s="21">
        <f t="shared" si="10"/>
        <v>0</v>
      </c>
      <c r="AF84" s="11">
        <f t="shared" si="10"/>
        <v>0</v>
      </c>
      <c r="AG84" s="11">
        <f t="shared" si="10"/>
        <v>0</v>
      </c>
      <c r="AH84" s="12">
        <f t="shared" si="10"/>
        <v>0</v>
      </c>
      <c r="AI84" s="15">
        <f t="shared" si="8"/>
        <v>0</v>
      </c>
      <c r="AJ84" s="13">
        <f t="shared" si="10"/>
        <v>0</v>
      </c>
      <c r="AK84" s="13">
        <f t="shared" si="10"/>
        <v>0</v>
      </c>
      <c r="AL84" s="22">
        <f t="shared" si="9"/>
        <v>0</v>
      </c>
    </row>
    <row r="85" spans="2:38" x14ac:dyDescent="0.25">
      <c r="B85" s="2">
        <v>81</v>
      </c>
      <c r="D85" s="9">
        <v>3.7109999999999999</v>
      </c>
      <c r="E85" s="41">
        <v>70.95</v>
      </c>
      <c r="F85" s="41">
        <v>1.1299999999999999</v>
      </c>
      <c r="G85" s="19">
        <v>1.1299999999999999</v>
      </c>
      <c r="H85" s="18">
        <v>0</v>
      </c>
      <c r="I85" s="44">
        <v>0</v>
      </c>
      <c r="J85" s="44">
        <v>0</v>
      </c>
      <c r="K85" s="17">
        <v>0</v>
      </c>
      <c r="M85" s="42">
        <v>3.7109999999999999</v>
      </c>
      <c r="N85" s="41">
        <v>70.95</v>
      </c>
      <c r="O85" s="41">
        <v>1.1299999999999999</v>
      </c>
      <c r="P85" s="19">
        <v>1.1299999999999999</v>
      </c>
      <c r="Q85" s="20">
        <v>0</v>
      </c>
      <c r="R85" s="44">
        <v>0</v>
      </c>
      <c r="S85" s="44">
        <v>0</v>
      </c>
      <c r="T85" s="17">
        <v>0</v>
      </c>
      <c r="V85" s="42">
        <f t="shared" si="7"/>
        <v>0</v>
      </c>
      <c r="W85" s="41">
        <f t="shared" si="7"/>
        <v>0</v>
      </c>
      <c r="X85" s="41">
        <f t="shared" si="7"/>
        <v>0</v>
      </c>
      <c r="Y85" s="43">
        <f t="shared" si="7"/>
        <v>0</v>
      </c>
      <c r="Z85" s="16">
        <f t="shared" si="5"/>
        <v>0</v>
      </c>
      <c r="AA85" s="44">
        <f t="shared" si="5"/>
        <v>0</v>
      </c>
      <c r="AB85" s="44">
        <f t="shared" si="5"/>
        <v>0</v>
      </c>
      <c r="AC85" s="17">
        <f t="shared" si="5"/>
        <v>0</v>
      </c>
      <c r="AE85" s="21">
        <f t="shared" si="10"/>
        <v>0</v>
      </c>
      <c r="AF85" s="11">
        <f t="shared" si="10"/>
        <v>0</v>
      </c>
      <c r="AG85" s="11">
        <f t="shared" si="10"/>
        <v>0</v>
      </c>
      <c r="AH85" s="12">
        <f t="shared" si="10"/>
        <v>0</v>
      </c>
      <c r="AI85" s="15">
        <f t="shared" si="8"/>
        <v>0</v>
      </c>
      <c r="AJ85" s="13">
        <f t="shared" si="10"/>
        <v>0</v>
      </c>
      <c r="AK85" s="13">
        <f t="shared" si="10"/>
        <v>0</v>
      </c>
      <c r="AL85" s="22">
        <f t="shared" si="9"/>
        <v>0</v>
      </c>
    </row>
    <row r="86" spans="2:38" x14ac:dyDescent="0.25">
      <c r="B86" s="2">
        <v>82</v>
      </c>
      <c r="D86" s="9">
        <v>0</v>
      </c>
      <c r="E86" s="41">
        <v>34.770000000000003</v>
      </c>
      <c r="F86" s="41">
        <v>3.52</v>
      </c>
      <c r="G86" s="19">
        <v>3.52</v>
      </c>
      <c r="H86" s="18">
        <v>0</v>
      </c>
      <c r="I86" s="44">
        <v>1460.47</v>
      </c>
      <c r="J86" s="44">
        <v>0.05</v>
      </c>
      <c r="K86" s="17">
        <v>0.05</v>
      </c>
      <c r="M86" s="42">
        <v>0</v>
      </c>
      <c r="N86" s="41">
        <v>34.770000000000003</v>
      </c>
      <c r="O86" s="41">
        <v>3.52</v>
      </c>
      <c r="P86" s="19">
        <v>3.52</v>
      </c>
      <c r="Q86" s="20">
        <v>0</v>
      </c>
      <c r="R86" s="44">
        <v>1460.47</v>
      </c>
      <c r="S86" s="44">
        <v>0.05</v>
      </c>
      <c r="T86" s="17">
        <v>0.05</v>
      </c>
      <c r="V86" s="42">
        <f t="shared" si="7"/>
        <v>0</v>
      </c>
      <c r="W86" s="41">
        <f t="shared" si="7"/>
        <v>0</v>
      </c>
      <c r="X86" s="41">
        <f t="shared" si="7"/>
        <v>0</v>
      </c>
      <c r="Y86" s="43">
        <f t="shared" si="7"/>
        <v>0</v>
      </c>
      <c r="Z86" s="16">
        <f t="shared" si="5"/>
        <v>0</v>
      </c>
      <c r="AA86" s="44">
        <f t="shared" si="5"/>
        <v>0</v>
      </c>
      <c r="AB86" s="44">
        <f t="shared" si="5"/>
        <v>0</v>
      </c>
      <c r="AC86" s="17">
        <f t="shared" si="5"/>
        <v>0</v>
      </c>
      <c r="AE86" s="21">
        <f t="shared" si="10"/>
        <v>0</v>
      </c>
      <c r="AF86" s="11">
        <f t="shared" si="10"/>
        <v>0</v>
      </c>
      <c r="AG86" s="11">
        <f t="shared" si="10"/>
        <v>0</v>
      </c>
      <c r="AH86" s="12">
        <f t="shared" si="10"/>
        <v>0</v>
      </c>
      <c r="AI86" s="15">
        <f t="shared" si="8"/>
        <v>0</v>
      </c>
      <c r="AJ86" s="13">
        <f t="shared" si="10"/>
        <v>0</v>
      </c>
      <c r="AK86" s="13">
        <f t="shared" si="10"/>
        <v>0</v>
      </c>
      <c r="AL86" s="22">
        <f t="shared" si="9"/>
        <v>0</v>
      </c>
    </row>
    <row r="87" spans="2:38" x14ac:dyDescent="0.25">
      <c r="B87" s="2">
        <v>83</v>
      </c>
      <c r="D87" s="9">
        <v>6.7110000000000003</v>
      </c>
      <c r="E87" s="41">
        <v>1187.24</v>
      </c>
      <c r="F87" s="41">
        <v>1.59</v>
      </c>
      <c r="G87" s="19">
        <v>1.59</v>
      </c>
      <c r="H87" s="18">
        <v>0</v>
      </c>
      <c r="I87" s="44">
        <v>0</v>
      </c>
      <c r="J87" s="44">
        <v>0</v>
      </c>
      <c r="K87" s="17">
        <v>0</v>
      </c>
      <c r="M87" s="42">
        <v>6.7110000000000003</v>
      </c>
      <c r="N87" s="41">
        <v>1187.24</v>
      </c>
      <c r="O87" s="41">
        <v>1.59</v>
      </c>
      <c r="P87" s="19">
        <v>1.59</v>
      </c>
      <c r="Q87" s="20">
        <v>0</v>
      </c>
      <c r="R87" s="44">
        <v>0</v>
      </c>
      <c r="S87" s="44">
        <v>0</v>
      </c>
      <c r="T87" s="17">
        <v>0</v>
      </c>
      <c r="V87" s="42">
        <f t="shared" si="7"/>
        <v>0</v>
      </c>
      <c r="W87" s="41">
        <f t="shared" si="7"/>
        <v>0</v>
      </c>
      <c r="X87" s="41">
        <f t="shared" si="7"/>
        <v>0</v>
      </c>
      <c r="Y87" s="43">
        <f t="shared" si="7"/>
        <v>0</v>
      </c>
      <c r="Z87" s="16">
        <f t="shared" si="5"/>
        <v>0</v>
      </c>
      <c r="AA87" s="44">
        <f t="shared" si="5"/>
        <v>0</v>
      </c>
      <c r="AB87" s="44">
        <f t="shared" si="5"/>
        <v>0</v>
      </c>
      <c r="AC87" s="17">
        <f t="shared" si="5"/>
        <v>0</v>
      </c>
      <c r="AE87" s="21">
        <f t="shared" si="10"/>
        <v>0</v>
      </c>
      <c r="AF87" s="11">
        <f t="shared" si="10"/>
        <v>0</v>
      </c>
      <c r="AG87" s="11">
        <f t="shared" si="10"/>
        <v>0</v>
      </c>
      <c r="AH87" s="12">
        <f t="shared" si="10"/>
        <v>0</v>
      </c>
      <c r="AI87" s="15">
        <f t="shared" si="8"/>
        <v>0</v>
      </c>
      <c r="AJ87" s="13">
        <f t="shared" si="10"/>
        <v>0</v>
      </c>
      <c r="AK87" s="13">
        <f t="shared" si="10"/>
        <v>0</v>
      </c>
      <c r="AL87" s="22">
        <f t="shared" si="9"/>
        <v>0</v>
      </c>
    </row>
    <row r="88" spans="2:38" x14ac:dyDescent="0.25">
      <c r="B88" s="2">
        <v>84</v>
      </c>
      <c r="D88" s="9">
        <v>2.5190000000000001</v>
      </c>
      <c r="E88" s="41">
        <v>52.73</v>
      </c>
      <c r="F88" s="41">
        <v>1.92</v>
      </c>
      <c r="G88" s="19">
        <v>1.92</v>
      </c>
      <c r="H88" s="18">
        <v>0</v>
      </c>
      <c r="I88" s="44">
        <v>1898.19</v>
      </c>
      <c r="J88" s="44">
        <v>0.05</v>
      </c>
      <c r="K88" s="17">
        <v>0.05</v>
      </c>
      <c r="M88" s="42">
        <v>2.5190000000000001</v>
      </c>
      <c r="N88" s="41">
        <v>52.73</v>
      </c>
      <c r="O88" s="41">
        <v>1.92</v>
      </c>
      <c r="P88" s="19">
        <v>1.92</v>
      </c>
      <c r="Q88" s="20">
        <v>0</v>
      </c>
      <c r="R88" s="44">
        <v>1898.19</v>
      </c>
      <c r="S88" s="44">
        <v>0.05</v>
      </c>
      <c r="T88" s="17">
        <v>0.05</v>
      </c>
      <c r="V88" s="42">
        <f t="shared" si="7"/>
        <v>0</v>
      </c>
      <c r="W88" s="41">
        <f t="shared" si="7"/>
        <v>0</v>
      </c>
      <c r="X88" s="41">
        <f t="shared" si="7"/>
        <v>0</v>
      </c>
      <c r="Y88" s="43">
        <f t="shared" si="7"/>
        <v>0</v>
      </c>
      <c r="Z88" s="16">
        <f t="shared" si="5"/>
        <v>0</v>
      </c>
      <c r="AA88" s="44">
        <f t="shared" si="5"/>
        <v>0</v>
      </c>
      <c r="AB88" s="44">
        <f t="shared" si="5"/>
        <v>0</v>
      </c>
      <c r="AC88" s="17">
        <f t="shared" si="5"/>
        <v>0</v>
      </c>
      <c r="AE88" s="21">
        <f t="shared" si="10"/>
        <v>0</v>
      </c>
      <c r="AF88" s="11">
        <f t="shared" si="10"/>
        <v>0</v>
      </c>
      <c r="AG88" s="11">
        <f t="shared" si="10"/>
        <v>0</v>
      </c>
      <c r="AH88" s="12">
        <f t="shared" si="10"/>
        <v>0</v>
      </c>
      <c r="AI88" s="15">
        <f t="shared" si="8"/>
        <v>0</v>
      </c>
      <c r="AJ88" s="13">
        <f t="shared" si="10"/>
        <v>0</v>
      </c>
      <c r="AK88" s="13">
        <f t="shared" si="10"/>
        <v>0</v>
      </c>
      <c r="AL88" s="22">
        <f t="shared" si="9"/>
        <v>0</v>
      </c>
    </row>
    <row r="89" spans="2:38" x14ac:dyDescent="0.25">
      <c r="B89" s="2">
        <v>85</v>
      </c>
      <c r="D89" s="9">
        <v>6.0000000000000001E-3</v>
      </c>
      <c r="E89" s="41">
        <v>2934.88</v>
      </c>
      <c r="F89" s="41">
        <v>1.48</v>
      </c>
      <c r="G89" s="19">
        <v>1.48</v>
      </c>
      <c r="H89" s="18">
        <v>0</v>
      </c>
      <c r="I89" s="44">
        <v>2934.88</v>
      </c>
      <c r="J89" s="44">
        <v>0.05</v>
      </c>
      <c r="K89" s="17">
        <v>0.05</v>
      </c>
      <c r="M89" s="42">
        <v>6.0000000000000001E-3</v>
      </c>
      <c r="N89" s="41">
        <v>2934.88</v>
      </c>
      <c r="O89" s="41">
        <v>1.48</v>
      </c>
      <c r="P89" s="19">
        <v>1.48</v>
      </c>
      <c r="Q89" s="20">
        <v>0</v>
      </c>
      <c r="R89" s="44">
        <v>2934.88</v>
      </c>
      <c r="S89" s="44">
        <v>0.05</v>
      </c>
      <c r="T89" s="17">
        <v>0.05</v>
      </c>
      <c r="V89" s="42">
        <f t="shared" si="7"/>
        <v>0</v>
      </c>
      <c r="W89" s="41">
        <f t="shared" si="7"/>
        <v>0</v>
      </c>
      <c r="X89" s="41">
        <f t="shared" si="7"/>
        <v>0</v>
      </c>
      <c r="Y89" s="43">
        <f t="shared" si="7"/>
        <v>0</v>
      </c>
      <c r="Z89" s="16">
        <f t="shared" si="5"/>
        <v>0</v>
      </c>
      <c r="AA89" s="44">
        <f t="shared" si="5"/>
        <v>0</v>
      </c>
      <c r="AB89" s="44">
        <f t="shared" si="5"/>
        <v>0</v>
      </c>
      <c r="AC89" s="17">
        <f t="shared" si="5"/>
        <v>0</v>
      </c>
      <c r="AE89" s="21">
        <f t="shared" si="10"/>
        <v>0</v>
      </c>
      <c r="AF89" s="11">
        <f t="shared" si="10"/>
        <v>0</v>
      </c>
      <c r="AG89" s="11">
        <f t="shared" si="10"/>
        <v>0</v>
      </c>
      <c r="AH89" s="12">
        <f t="shared" si="10"/>
        <v>0</v>
      </c>
      <c r="AI89" s="15">
        <f t="shared" si="8"/>
        <v>0</v>
      </c>
      <c r="AJ89" s="13">
        <f t="shared" si="10"/>
        <v>0</v>
      </c>
      <c r="AK89" s="13">
        <f t="shared" si="10"/>
        <v>0</v>
      </c>
      <c r="AL89" s="22">
        <f t="shared" si="9"/>
        <v>0</v>
      </c>
    </row>
    <row r="90" spans="2:38" x14ac:dyDescent="0.25">
      <c r="B90" s="2">
        <v>86</v>
      </c>
      <c r="D90" s="9">
        <v>1.2E-2</v>
      </c>
      <c r="E90" s="41">
        <v>13.2</v>
      </c>
      <c r="F90" s="41">
        <v>1.46</v>
      </c>
      <c r="G90" s="19">
        <v>1.46</v>
      </c>
      <c r="H90" s="18">
        <v>0</v>
      </c>
      <c r="I90" s="44">
        <v>1390.84</v>
      </c>
      <c r="J90" s="44">
        <v>0.05</v>
      </c>
      <c r="K90" s="17">
        <v>0.05</v>
      </c>
      <c r="M90" s="42">
        <v>1.2E-2</v>
      </c>
      <c r="N90" s="41">
        <v>13.2</v>
      </c>
      <c r="O90" s="41">
        <v>1.46</v>
      </c>
      <c r="P90" s="19">
        <v>1.46</v>
      </c>
      <c r="Q90" s="20">
        <v>0</v>
      </c>
      <c r="R90" s="44">
        <v>1390.84</v>
      </c>
      <c r="S90" s="44">
        <v>0.05</v>
      </c>
      <c r="T90" s="17">
        <v>0.05</v>
      </c>
      <c r="V90" s="42">
        <f t="shared" si="7"/>
        <v>0</v>
      </c>
      <c r="W90" s="41">
        <f t="shared" si="7"/>
        <v>0</v>
      </c>
      <c r="X90" s="41">
        <f t="shared" si="7"/>
        <v>0</v>
      </c>
      <c r="Y90" s="43">
        <f t="shared" si="7"/>
        <v>0</v>
      </c>
      <c r="Z90" s="16">
        <f t="shared" si="5"/>
        <v>0</v>
      </c>
      <c r="AA90" s="44">
        <f t="shared" si="5"/>
        <v>0</v>
      </c>
      <c r="AB90" s="44">
        <f t="shared" si="5"/>
        <v>0</v>
      </c>
      <c r="AC90" s="17">
        <f t="shared" si="5"/>
        <v>0</v>
      </c>
      <c r="AE90" s="21">
        <f t="shared" si="10"/>
        <v>0</v>
      </c>
      <c r="AF90" s="11">
        <f t="shared" si="10"/>
        <v>0</v>
      </c>
      <c r="AG90" s="11">
        <f t="shared" si="10"/>
        <v>0</v>
      </c>
      <c r="AH90" s="12">
        <f t="shared" si="10"/>
        <v>0</v>
      </c>
      <c r="AI90" s="15">
        <f t="shared" si="8"/>
        <v>0</v>
      </c>
      <c r="AJ90" s="13">
        <f t="shared" si="10"/>
        <v>0</v>
      </c>
      <c r="AK90" s="13">
        <f t="shared" si="10"/>
        <v>0</v>
      </c>
      <c r="AL90" s="22">
        <f t="shared" si="9"/>
        <v>0</v>
      </c>
    </row>
    <row r="91" spans="2:38" x14ac:dyDescent="0.25">
      <c r="B91" s="2">
        <v>87</v>
      </c>
      <c r="D91" s="9">
        <v>0.75</v>
      </c>
      <c r="E91" s="41">
        <v>17.86</v>
      </c>
      <c r="F91" s="41">
        <v>2.16</v>
      </c>
      <c r="G91" s="19">
        <v>2.16</v>
      </c>
      <c r="H91" s="18">
        <v>0</v>
      </c>
      <c r="I91" s="44">
        <v>1857.67</v>
      </c>
      <c r="J91" s="44">
        <v>0.05</v>
      </c>
      <c r="K91" s="17">
        <v>0.05</v>
      </c>
      <c r="M91" s="42">
        <v>0.75</v>
      </c>
      <c r="N91" s="41">
        <v>17.86</v>
      </c>
      <c r="O91" s="41">
        <v>2.16</v>
      </c>
      <c r="P91" s="19">
        <v>2.16</v>
      </c>
      <c r="Q91" s="20">
        <v>0</v>
      </c>
      <c r="R91" s="44">
        <v>1857.67</v>
      </c>
      <c r="S91" s="44">
        <v>0.05</v>
      </c>
      <c r="T91" s="17">
        <v>0.05</v>
      </c>
      <c r="V91" s="42">
        <f t="shared" si="7"/>
        <v>0</v>
      </c>
      <c r="W91" s="41">
        <f t="shared" si="7"/>
        <v>0</v>
      </c>
      <c r="X91" s="41">
        <f t="shared" si="7"/>
        <v>0</v>
      </c>
      <c r="Y91" s="43">
        <f t="shared" si="7"/>
        <v>0</v>
      </c>
      <c r="Z91" s="16">
        <f t="shared" si="5"/>
        <v>0</v>
      </c>
      <c r="AA91" s="44">
        <f t="shared" si="5"/>
        <v>0</v>
      </c>
      <c r="AB91" s="44">
        <f t="shared" si="5"/>
        <v>0</v>
      </c>
      <c r="AC91" s="17">
        <f t="shared" si="5"/>
        <v>0</v>
      </c>
      <c r="AE91" s="21">
        <f t="shared" si="10"/>
        <v>0</v>
      </c>
      <c r="AF91" s="11">
        <f t="shared" si="10"/>
        <v>0</v>
      </c>
      <c r="AG91" s="11">
        <f t="shared" si="10"/>
        <v>0</v>
      </c>
      <c r="AH91" s="12">
        <f t="shared" si="10"/>
        <v>0</v>
      </c>
      <c r="AI91" s="15">
        <f t="shared" si="8"/>
        <v>0</v>
      </c>
      <c r="AJ91" s="13">
        <f t="shared" si="10"/>
        <v>0</v>
      </c>
      <c r="AK91" s="13">
        <f t="shared" si="10"/>
        <v>0</v>
      </c>
      <c r="AL91" s="22">
        <f t="shared" si="9"/>
        <v>0</v>
      </c>
    </row>
    <row r="92" spans="2:38" x14ac:dyDescent="0.25">
      <c r="B92" s="2">
        <v>88</v>
      </c>
      <c r="D92" s="9">
        <v>7.5060000000000002</v>
      </c>
      <c r="E92" s="41">
        <v>27.16</v>
      </c>
      <c r="F92" s="41">
        <v>2.2200000000000002</v>
      </c>
      <c r="G92" s="19">
        <v>2.2200000000000002</v>
      </c>
      <c r="H92" s="18">
        <v>0</v>
      </c>
      <c r="I92" s="44">
        <v>2112.23</v>
      </c>
      <c r="J92" s="44">
        <v>0.05</v>
      </c>
      <c r="K92" s="17">
        <v>0.05</v>
      </c>
      <c r="M92" s="42">
        <v>7.5060000000000002</v>
      </c>
      <c r="N92" s="41">
        <v>27.16</v>
      </c>
      <c r="O92" s="41">
        <v>2.2200000000000002</v>
      </c>
      <c r="P92" s="19">
        <v>2.2200000000000002</v>
      </c>
      <c r="Q92" s="20">
        <v>0</v>
      </c>
      <c r="R92" s="44">
        <v>2112.23</v>
      </c>
      <c r="S92" s="44">
        <v>0.05</v>
      </c>
      <c r="T92" s="17">
        <v>0.05</v>
      </c>
      <c r="V92" s="42">
        <f t="shared" si="7"/>
        <v>0</v>
      </c>
      <c r="W92" s="41">
        <f t="shared" si="7"/>
        <v>0</v>
      </c>
      <c r="X92" s="41">
        <f t="shared" si="7"/>
        <v>0</v>
      </c>
      <c r="Y92" s="43">
        <f t="shared" si="7"/>
        <v>0</v>
      </c>
      <c r="Z92" s="16">
        <f t="shared" si="5"/>
        <v>0</v>
      </c>
      <c r="AA92" s="44">
        <f t="shared" si="5"/>
        <v>0</v>
      </c>
      <c r="AB92" s="44">
        <f t="shared" si="5"/>
        <v>0</v>
      </c>
      <c r="AC92" s="17">
        <f t="shared" si="5"/>
        <v>0</v>
      </c>
      <c r="AE92" s="21">
        <f t="shared" si="10"/>
        <v>0</v>
      </c>
      <c r="AF92" s="11">
        <f t="shared" si="10"/>
        <v>0</v>
      </c>
      <c r="AG92" s="11">
        <f t="shared" si="10"/>
        <v>0</v>
      </c>
      <c r="AH92" s="12">
        <f t="shared" si="10"/>
        <v>0</v>
      </c>
      <c r="AI92" s="15">
        <f t="shared" si="8"/>
        <v>0</v>
      </c>
      <c r="AJ92" s="13">
        <f t="shared" si="10"/>
        <v>0</v>
      </c>
      <c r="AK92" s="13">
        <f t="shared" si="10"/>
        <v>0</v>
      </c>
      <c r="AL92" s="22">
        <f t="shared" si="9"/>
        <v>0</v>
      </c>
    </row>
    <row r="93" spans="2:38" x14ac:dyDescent="0.25">
      <c r="B93" s="2">
        <v>89</v>
      </c>
      <c r="D93" s="9">
        <v>0.126</v>
      </c>
      <c r="E93" s="41">
        <v>20.079999999999998</v>
      </c>
      <c r="F93" s="41">
        <v>2.15</v>
      </c>
      <c r="G93" s="19">
        <v>2.15</v>
      </c>
      <c r="H93" s="18">
        <v>0</v>
      </c>
      <c r="I93" s="44">
        <v>2409.2600000000002</v>
      </c>
      <c r="J93" s="44">
        <v>0.05</v>
      </c>
      <c r="K93" s="17">
        <v>0.05</v>
      </c>
      <c r="M93" s="42">
        <v>0.126</v>
      </c>
      <c r="N93" s="41">
        <v>20.079999999999998</v>
      </c>
      <c r="O93" s="41">
        <v>2.15</v>
      </c>
      <c r="P93" s="19">
        <v>2.15</v>
      </c>
      <c r="Q93" s="20">
        <v>0</v>
      </c>
      <c r="R93" s="44">
        <v>2409.2600000000002</v>
      </c>
      <c r="S93" s="44">
        <v>0.05</v>
      </c>
      <c r="T93" s="17">
        <v>0.05</v>
      </c>
      <c r="V93" s="42">
        <f t="shared" si="7"/>
        <v>0</v>
      </c>
      <c r="W93" s="41">
        <f t="shared" si="7"/>
        <v>0</v>
      </c>
      <c r="X93" s="41">
        <f t="shared" si="7"/>
        <v>0</v>
      </c>
      <c r="Y93" s="43">
        <f t="shared" si="7"/>
        <v>0</v>
      </c>
      <c r="Z93" s="16">
        <f t="shared" si="5"/>
        <v>0</v>
      </c>
      <c r="AA93" s="44">
        <f t="shared" si="5"/>
        <v>0</v>
      </c>
      <c r="AB93" s="44">
        <f t="shared" si="5"/>
        <v>0</v>
      </c>
      <c r="AC93" s="17">
        <f t="shared" si="5"/>
        <v>0</v>
      </c>
      <c r="AE93" s="21">
        <f t="shared" si="10"/>
        <v>0</v>
      </c>
      <c r="AF93" s="11">
        <f t="shared" si="10"/>
        <v>0</v>
      </c>
      <c r="AG93" s="11">
        <f t="shared" si="10"/>
        <v>0</v>
      </c>
      <c r="AH93" s="12">
        <f t="shared" si="10"/>
        <v>0</v>
      </c>
      <c r="AI93" s="15">
        <f t="shared" si="8"/>
        <v>0</v>
      </c>
      <c r="AJ93" s="13">
        <f t="shared" si="10"/>
        <v>0</v>
      </c>
      <c r="AK93" s="13">
        <f t="shared" si="10"/>
        <v>0</v>
      </c>
      <c r="AL93" s="22">
        <f t="shared" si="9"/>
        <v>0</v>
      </c>
    </row>
    <row r="94" spans="2:38" x14ac:dyDescent="0.25">
      <c r="B94" s="2">
        <v>90</v>
      </c>
      <c r="D94" s="9">
        <v>1.873</v>
      </c>
      <c r="E94" s="41">
        <v>15.67</v>
      </c>
      <c r="F94" s="41">
        <v>1.32</v>
      </c>
      <c r="G94" s="19">
        <v>1.32</v>
      </c>
      <c r="H94" s="18">
        <v>0</v>
      </c>
      <c r="I94" s="44">
        <v>1253.8599999999999</v>
      </c>
      <c r="J94" s="44">
        <v>0.05</v>
      </c>
      <c r="K94" s="17">
        <v>0.05</v>
      </c>
      <c r="M94" s="42">
        <v>1.873</v>
      </c>
      <c r="N94" s="41">
        <v>15.67</v>
      </c>
      <c r="O94" s="41">
        <v>1.32</v>
      </c>
      <c r="P94" s="19">
        <v>1.32</v>
      </c>
      <c r="Q94" s="20">
        <v>0</v>
      </c>
      <c r="R94" s="44">
        <v>1253.8599999999999</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10"/>
        <v>0</v>
      </c>
      <c r="AF94" s="11">
        <f t="shared" si="10"/>
        <v>0</v>
      </c>
      <c r="AG94" s="11">
        <f t="shared" si="10"/>
        <v>0</v>
      </c>
      <c r="AH94" s="12">
        <f t="shared" si="10"/>
        <v>0</v>
      </c>
      <c r="AI94" s="15">
        <f t="shared" si="8"/>
        <v>0</v>
      </c>
      <c r="AJ94" s="13">
        <f t="shared" si="10"/>
        <v>0</v>
      </c>
      <c r="AK94" s="13">
        <f t="shared" si="10"/>
        <v>0</v>
      </c>
      <c r="AL94" s="22">
        <f t="shared" si="9"/>
        <v>0</v>
      </c>
    </row>
    <row r="95" spans="2:38" x14ac:dyDescent="0.25">
      <c r="B95" s="2">
        <v>91</v>
      </c>
      <c r="D95" s="9">
        <v>2.7709999999999999</v>
      </c>
      <c r="E95" s="41">
        <v>2.84</v>
      </c>
      <c r="F95" s="41">
        <v>1.97</v>
      </c>
      <c r="G95" s="19">
        <v>1.97</v>
      </c>
      <c r="H95" s="18">
        <v>0</v>
      </c>
      <c r="I95" s="44">
        <v>283.98</v>
      </c>
      <c r="J95" s="44">
        <v>0.05</v>
      </c>
      <c r="K95" s="17">
        <v>0.05</v>
      </c>
      <c r="M95" s="42">
        <v>2.7709999999999999</v>
      </c>
      <c r="N95" s="41">
        <v>2.84</v>
      </c>
      <c r="O95" s="41">
        <v>1.97</v>
      </c>
      <c r="P95" s="19">
        <v>1.97</v>
      </c>
      <c r="Q95" s="20">
        <v>0</v>
      </c>
      <c r="R95" s="44">
        <v>283.98</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10"/>
        <v>0</v>
      </c>
      <c r="AF95" s="11">
        <f t="shared" si="10"/>
        <v>0</v>
      </c>
      <c r="AG95" s="11">
        <f t="shared" si="10"/>
        <v>0</v>
      </c>
      <c r="AH95" s="12">
        <f t="shared" si="10"/>
        <v>0</v>
      </c>
      <c r="AI95" s="15">
        <f t="shared" si="8"/>
        <v>0</v>
      </c>
      <c r="AJ95" s="13">
        <f t="shared" si="10"/>
        <v>0</v>
      </c>
      <c r="AK95" s="13">
        <f t="shared" si="10"/>
        <v>0</v>
      </c>
      <c r="AL95" s="22">
        <f t="shared" si="9"/>
        <v>0</v>
      </c>
    </row>
    <row r="96" spans="2:38" x14ac:dyDescent="0.25">
      <c r="B96" s="2">
        <v>92</v>
      </c>
      <c r="D96" s="9">
        <v>3.3410000000000002</v>
      </c>
      <c r="E96" s="41">
        <v>661.73</v>
      </c>
      <c r="F96" s="41">
        <v>0.91</v>
      </c>
      <c r="G96" s="19">
        <v>0.91</v>
      </c>
      <c r="H96" s="18">
        <v>0</v>
      </c>
      <c r="I96" s="44">
        <v>0</v>
      </c>
      <c r="J96" s="44">
        <v>0</v>
      </c>
      <c r="K96" s="17">
        <v>0</v>
      </c>
      <c r="M96" s="42">
        <v>3.3410000000000002</v>
      </c>
      <c r="N96" s="41">
        <v>661.73</v>
      </c>
      <c r="O96" s="41">
        <v>0.91</v>
      </c>
      <c r="P96" s="19">
        <v>0.91</v>
      </c>
      <c r="Q96" s="20">
        <v>0</v>
      </c>
      <c r="R96" s="44">
        <v>0</v>
      </c>
      <c r="S96" s="44">
        <v>0</v>
      </c>
      <c r="T96" s="17">
        <v>0</v>
      </c>
      <c r="V96" s="42">
        <f t="shared" si="7"/>
        <v>0</v>
      </c>
      <c r="W96" s="41">
        <f t="shared" si="7"/>
        <v>0</v>
      </c>
      <c r="X96" s="41">
        <f t="shared" si="7"/>
        <v>0</v>
      </c>
      <c r="Y96" s="43">
        <f t="shared" si="7"/>
        <v>0</v>
      </c>
      <c r="Z96" s="16">
        <f t="shared" si="5"/>
        <v>0</v>
      </c>
      <c r="AA96" s="44">
        <f t="shared" si="5"/>
        <v>0</v>
      </c>
      <c r="AB96" s="44">
        <f t="shared" si="5"/>
        <v>0</v>
      </c>
      <c r="AC96" s="17">
        <f t="shared" si="5"/>
        <v>0</v>
      </c>
      <c r="AE96" s="21">
        <f t="shared" si="10"/>
        <v>0</v>
      </c>
      <c r="AF96" s="11">
        <f t="shared" si="10"/>
        <v>0</v>
      </c>
      <c r="AG96" s="11">
        <f t="shared" si="10"/>
        <v>0</v>
      </c>
      <c r="AH96" s="12">
        <f t="shared" si="10"/>
        <v>0</v>
      </c>
      <c r="AI96" s="15">
        <f t="shared" si="8"/>
        <v>0</v>
      </c>
      <c r="AJ96" s="13">
        <f t="shared" si="10"/>
        <v>0</v>
      </c>
      <c r="AK96" s="13">
        <f t="shared" si="10"/>
        <v>0</v>
      </c>
      <c r="AL96" s="22">
        <f t="shared" si="9"/>
        <v>0</v>
      </c>
    </row>
    <row r="97" spans="2:38" x14ac:dyDescent="0.25">
      <c r="B97" s="2">
        <v>93</v>
      </c>
      <c r="D97" s="9">
        <v>0.77</v>
      </c>
      <c r="E97" s="41">
        <v>11.71</v>
      </c>
      <c r="F97" s="41">
        <v>2.79</v>
      </c>
      <c r="G97" s="19">
        <v>2.79</v>
      </c>
      <c r="H97" s="18">
        <v>0</v>
      </c>
      <c r="I97" s="44">
        <v>1170.8399999999999</v>
      </c>
      <c r="J97" s="44">
        <v>0.05</v>
      </c>
      <c r="K97" s="17">
        <v>0.05</v>
      </c>
      <c r="M97" s="42">
        <v>0.77</v>
      </c>
      <c r="N97" s="41">
        <v>11.71</v>
      </c>
      <c r="O97" s="41">
        <v>2.79</v>
      </c>
      <c r="P97" s="19">
        <v>2.79</v>
      </c>
      <c r="Q97" s="20">
        <v>0</v>
      </c>
      <c r="R97" s="44">
        <v>1170.8399999999999</v>
      </c>
      <c r="S97" s="44">
        <v>0.05</v>
      </c>
      <c r="T97" s="17">
        <v>0.05</v>
      </c>
      <c r="V97" s="42">
        <f t="shared" si="7"/>
        <v>0</v>
      </c>
      <c r="W97" s="41">
        <f t="shared" si="7"/>
        <v>0</v>
      </c>
      <c r="X97" s="41">
        <f t="shared" si="7"/>
        <v>0</v>
      </c>
      <c r="Y97" s="43">
        <f t="shared" si="7"/>
        <v>0</v>
      </c>
      <c r="Z97" s="16">
        <f t="shared" si="5"/>
        <v>0</v>
      </c>
      <c r="AA97" s="44">
        <f t="shared" si="5"/>
        <v>0</v>
      </c>
      <c r="AB97" s="44">
        <f t="shared" si="5"/>
        <v>0</v>
      </c>
      <c r="AC97" s="17">
        <f t="shared" si="5"/>
        <v>0</v>
      </c>
      <c r="AE97" s="21">
        <f t="shared" si="10"/>
        <v>0</v>
      </c>
      <c r="AF97" s="11">
        <f t="shared" si="10"/>
        <v>0</v>
      </c>
      <c r="AG97" s="11">
        <f t="shared" si="10"/>
        <v>0</v>
      </c>
      <c r="AH97" s="12">
        <f t="shared" si="10"/>
        <v>0</v>
      </c>
      <c r="AI97" s="15">
        <f t="shared" si="8"/>
        <v>0</v>
      </c>
      <c r="AJ97" s="13">
        <f t="shared" si="10"/>
        <v>0</v>
      </c>
      <c r="AK97" s="13">
        <f t="shared" si="10"/>
        <v>0</v>
      </c>
      <c r="AL97" s="22">
        <f t="shared" si="9"/>
        <v>0</v>
      </c>
    </row>
    <row r="98" spans="2:38" x14ac:dyDescent="0.25">
      <c r="B98" s="2">
        <v>94</v>
      </c>
      <c r="D98" s="9"/>
      <c r="E98" s="41"/>
      <c r="F98" s="41"/>
      <c r="G98" s="19"/>
      <c r="H98" s="18"/>
      <c r="I98" s="44"/>
      <c r="J98" s="44"/>
      <c r="K98" s="17"/>
      <c r="M98" s="42"/>
      <c r="N98" s="41"/>
      <c r="O98" s="41"/>
      <c r="P98" s="19"/>
      <c r="Q98" s="20"/>
      <c r="R98" s="44"/>
      <c r="S98" s="44"/>
      <c r="T98" s="17"/>
      <c r="V98" s="42">
        <f t="shared" si="7"/>
        <v>0</v>
      </c>
      <c r="W98" s="41">
        <f t="shared" si="7"/>
        <v>0</v>
      </c>
      <c r="X98" s="41">
        <f t="shared" si="7"/>
        <v>0</v>
      </c>
      <c r="Y98" s="43">
        <f t="shared" si="7"/>
        <v>0</v>
      </c>
      <c r="Z98" s="16">
        <f t="shared" si="5"/>
        <v>0</v>
      </c>
      <c r="AA98" s="44">
        <f t="shared" si="5"/>
        <v>0</v>
      </c>
      <c r="AB98" s="44">
        <f t="shared" si="5"/>
        <v>0</v>
      </c>
      <c r="AC98" s="17">
        <f t="shared" si="5"/>
        <v>0</v>
      </c>
      <c r="AE98" s="21">
        <f t="shared" si="10"/>
        <v>0</v>
      </c>
      <c r="AF98" s="11">
        <f t="shared" si="10"/>
        <v>0</v>
      </c>
      <c r="AG98" s="11">
        <f t="shared" si="10"/>
        <v>0</v>
      </c>
      <c r="AH98" s="12">
        <f t="shared" si="10"/>
        <v>0</v>
      </c>
      <c r="AI98" s="15">
        <f t="shared" si="8"/>
        <v>0</v>
      </c>
      <c r="AJ98" s="13">
        <f t="shared" si="10"/>
        <v>0</v>
      </c>
      <c r="AK98" s="13">
        <f t="shared" si="10"/>
        <v>0</v>
      </c>
      <c r="AL98" s="22">
        <f t="shared" si="9"/>
        <v>0</v>
      </c>
    </row>
    <row r="99" spans="2:38" x14ac:dyDescent="0.25">
      <c r="B99" s="2">
        <v>95</v>
      </c>
      <c r="D99" s="9"/>
      <c r="E99" s="41"/>
      <c r="F99" s="41"/>
      <c r="G99" s="19"/>
      <c r="H99" s="18"/>
      <c r="I99" s="44"/>
      <c r="J99" s="44"/>
      <c r="K99" s="17"/>
      <c r="M99" s="42"/>
      <c r="N99" s="41"/>
      <c r="O99" s="41"/>
      <c r="P99" s="19"/>
      <c r="Q99" s="20"/>
      <c r="R99" s="44"/>
      <c r="S99" s="44"/>
      <c r="T99" s="17"/>
      <c r="V99" s="42">
        <f t="shared" si="7"/>
        <v>0</v>
      </c>
      <c r="W99" s="41">
        <f t="shared" si="7"/>
        <v>0</v>
      </c>
      <c r="X99" s="41">
        <f t="shared" si="7"/>
        <v>0</v>
      </c>
      <c r="Y99" s="43">
        <f t="shared" si="7"/>
        <v>0</v>
      </c>
      <c r="Z99" s="16">
        <f t="shared" si="5"/>
        <v>0</v>
      </c>
      <c r="AA99" s="44">
        <f t="shared" si="5"/>
        <v>0</v>
      </c>
      <c r="AB99" s="44">
        <f t="shared" si="5"/>
        <v>0</v>
      </c>
      <c r="AC99" s="17">
        <f t="shared" si="5"/>
        <v>0</v>
      </c>
      <c r="AE99" s="21">
        <f t="shared" si="10"/>
        <v>0</v>
      </c>
      <c r="AF99" s="11">
        <f t="shared" si="10"/>
        <v>0</v>
      </c>
      <c r="AG99" s="11">
        <f t="shared" si="10"/>
        <v>0</v>
      </c>
      <c r="AH99" s="12">
        <f t="shared" si="10"/>
        <v>0</v>
      </c>
      <c r="AI99" s="15">
        <f t="shared" si="8"/>
        <v>0</v>
      </c>
      <c r="AJ99" s="13">
        <f t="shared" si="10"/>
        <v>0</v>
      </c>
      <c r="AK99" s="13">
        <f t="shared" si="10"/>
        <v>0</v>
      </c>
      <c r="AL99" s="22">
        <f t="shared" si="9"/>
        <v>0</v>
      </c>
    </row>
    <row r="100" spans="2:38" x14ac:dyDescent="0.25">
      <c r="B100" s="2">
        <v>96</v>
      </c>
      <c r="D100" s="9"/>
      <c r="E100" s="41"/>
      <c r="F100" s="41"/>
      <c r="G100" s="19"/>
      <c r="H100" s="18"/>
      <c r="I100" s="44"/>
      <c r="J100" s="44"/>
      <c r="K100" s="17"/>
      <c r="M100" s="42"/>
      <c r="N100" s="41"/>
      <c r="O100" s="41"/>
      <c r="P100" s="19"/>
      <c r="Q100" s="20"/>
      <c r="R100" s="44"/>
      <c r="S100" s="44"/>
      <c r="T100" s="17"/>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10"/>
        <v>0</v>
      </c>
      <c r="AF100" s="11">
        <f t="shared" si="10"/>
        <v>0</v>
      </c>
      <c r="AG100" s="11">
        <f t="shared" si="10"/>
        <v>0</v>
      </c>
      <c r="AH100" s="12">
        <f t="shared" si="10"/>
        <v>0</v>
      </c>
      <c r="AI100" s="15">
        <f t="shared" si="8"/>
        <v>0</v>
      </c>
      <c r="AJ100" s="13">
        <f t="shared" si="10"/>
        <v>0</v>
      </c>
      <c r="AK100" s="13">
        <f t="shared" si="10"/>
        <v>0</v>
      </c>
      <c r="AL100" s="22">
        <f t="shared" si="9"/>
        <v>0</v>
      </c>
    </row>
    <row r="101" spans="2:38" x14ac:dyDescent="0.25">
      <c r="B101" s="2">
        <v>97</v>
      </c>
      <c r="D101" s="9"/>
      <c r="E101" s="41"/>
      <c r="F101" s="41"/>
      <c r="G101" s="19"/>
      <c r="H101" s="18"/>
      <c r="I101" s="44"/>
      <c r="J101" s="44"/>
      <c r="K101" s="17"/>
      <c r="M101" s="42"/>
      <c r="N101" s="41"/>
      <c r="O101" s="41"/>
      <c r="P101" s="19"/>
      <c r="Q101" s="20"/>
      <c r="R101" s="44"/>
      <c r="S101" s="44"/>
      <c r="T101" s="17"/>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10"/>
        <v>0</v>
      </c>
      <c r="AF101" s="11">
        <f t="shared" si="10"/>
        <v>0</v>
      </c>
      <c r="AG101" s="11">
        <f t="shared" si="10"/>
        <v>0</v>
      </c>
      <c r="AH101" s="12">
        <f t="shared" si="10"/>
        <v>0</v>
      </c>
      <c r="AI101" s="15">
        <f t="shared" si="8"/>
        <v>0</v>
      </c>
      <c r="AJ101" s="13">
        <f t="shared" si="10"/>
        <v>0</v>
      </c>
      <c r="AK101" s="13">
        <f t="shared" si="10"/>
        <v>0</v>
      </c>
      <c r="AL101" s="22">
        <f t="shared" si="9"/>
        <v>0</v>
      </c>
    </row>
    <row r="102" spans="2:38" x14ac:dyDescent="0.25">
      <c r="B102" s="2">
        <v>98</v>
      </c>
      <c r="D102" s="9"/>
      <c r="E102" s="41"/>
      <c r="F102" s="41"/>
      <c r="G102" s="19"/>
      <c r="H102" s="18"/>
      <c r="I102" s="44"/>
      <c r="J102" s="44"/>
      <c r="K102" s="17"/>
      <c r="M102" s="42"/>
      <c r="N102" s="41"/>
      <c r="O102" s="41"/>
      <c r="P102" s="19"/>
      <c r="Q102" s="20"/>
      <c r="R102" s="44"/>
      <c r="S102" s="44"/>
      <c r="T102" s="17"/>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10"/>
        <v>0</v>
      </c>
      <c r="AF102" s="11">
        <f t="shared" si="10"/>
        <v>0</v>
      </c>
      <c r="AG102" s="11">
        <f t="shared" si="10"/>
        <v>0</v>
      </c>
      <c r="AH102" s="12">
        <f t="shared" si="10"/>
        <v>0</v>
      </c>
      <c r="AI102" s="15">
        <f t="shared" si="8"/>
        <v>0</v>
      </c>
      <c r="AJ102" s="13">
        <f t="shared" si="10"/>
        <v>0</v>
      </c>
      <c r="AK102" s="13">
        <f t="shared" si="10"/>
        <v>0</v>
      </c>
      <c r="AL102" s="22">
        <f t="shared" si="9"/>
        <v>0</v>
      </c>
    </row>
    <row r="103" spans="2:38" x14ac:dyDescent="0.25">
      <c r="B103" s="2">
        <v>99</v>
      </c>
      <c r="D103" s="9"/>
      <c r="E103" s="41"/>
      <c r="F103" s="41"/>
      <c r="G103" s="19"/>
      <c r="H103" s="18"/>
      <c r="I103" s="44"/>
      <c r="J103" s="44"/>
      <c r="K103" s="17"/>
      <c r="M103" s="42"/>
      <c r="N103" s="41"/>
      <c r="O103" s="41"/>
      <c r="P103" s="19"/>
      <c r="Q103" s="20"/>
      <c r="R103" s="44"/>
      <c r="S103" s="44"/>
      <c r="T103" s="17"/>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10"/>
        <v>0</v>
      </c>
      <c r="AF103" s="11">
        <f t="shared" si="10"/>
        <v>0</v>
      </c>
      <c r="AG103" s="11">
        <f t="shared" si="10"/>
        <v>0</v>
      </c>
      <c r="AH103" s="12">
        <f t="shared" si="10"/>
        <v>0</v>
      </c>
      <c r="AI103" s="15">
        <f t="shared" si="8"/>
        <v>0</v>
      </c>
      <c r="AJ103" s="13">
        <f t="shared" si="10"/>
        <v>0</v>
      </c>
      <c r="AK103" s="13">
        <f t="shared" si="10"/>
        <v>0</v>
      </c>
      <c r="AL103" s="22">
        <f t="shared" si="9"/>
        <v>0</v>
      </c>
    </row>
    <row r="104" spans="2:38" x14ac:dyDescent="0.25">
      <c r="B104" s="2">
        <v>100</v>
      </c>
      <c r="D104" s="9"/>
      <c r="E104" s="41"/>
      <c r="F104" s="41"/>
      <c r="G104" s="19"/>
      <c r="H104" s="18"/>
      <c r="I104" s="44"/>
      <c r="J104" s="44"/>
      <c r="K104" s="17"/>
      <c r="M104" s="42"/>
      <c r="N104" s="41"/>
      <c r="O104" s="41"/>
      <c r="P104" s="19"/>
      <c r="Q104" s="20"/>
      <c r="R104" s="44"/>
      <c r="S104" s="44"/>
      <c r="T104" s="17"/>
      <c r="V104" s="42">
        <f t="shared" si="7"/>
        <v>0</v>
      </c>
      <c r="W104" s="41">
        <f t="shared" si="7"/>
        <v>0</v>
      </c>
      <c r="X104" s="41">
        <f t="shared" si="7"/>
        <v>0</v>
      </c>
      <c r="Y104" s="43">
        <f t="shared" si="7"/>
        <v>0</v>
      </c>
      <c r="Z104" s="16">
        <f t="shared" si="5"/>
        <v>0</v>
      </c>
      <c r="AA104" s="44">
        <f t="shared" si="5"/>
        <v>0</v>
      </c>
      <c r="AB104" s="44">
        <f t="shared" si="5"/>
        <v>0</v>
      </c>
      <c r="AC104" s="17">
        <f t="shared" ref="AC104:AC167" si="11">T104-K104</f>
        <v>0</v>
      </c>
      <c r="AE104" s="21">
        <f t="shared" si="10"/>
        <v>0</v>
      </c>
      <c r="AF104" s="11">
        <f t="shared" si="10"/>
        <v>0</v>
      </c>
      <c r="AG104" s="11">
        <f t="shared" si="10"/>
        <v>0</v>
      </c>
      <c r="AH104" s="12">
        <f t="shared" si="10"/>
        <v>0</v>
      </c>
      <c r="AI104" s="15">
        <f t="shared" si="8"/>
        <v>0</v>
      </c>
      <c r="AJ104" s="13">
        <f t="shared" si="10"/>
        <v>0</v>
      </c>
      <c r="AK104" s="13">
        <f t="shared" si="10"/>
        <v>0</v>
      </c>
      <c r="AL104" s="22">
        <f t="shared" si="9"/>
        <v>0</v>
      </c>
    </row>
    <row r="105" spans="2:38" x14ac:dyDescent="0.25">
      <c r="B105" s="2">
        <v>101</v>
      </c>
      <c r="D105" s="9"/>
      <c r="E105" s="41"/>
      <c r="F105" s="41"/>
      <c r="G105" s="19"/>
      <c r="H105" s="18"/>
      <c r="I105" s="44"/>
      <c r="J105" s="44"/>
      <c r="K105" s="17"/>
      <c r="M105" s="42"/>
      <c r="N105" s="41"/>
      <c r="O105" s="41"/>
      <c r="P105" s="19"/>
      <c r="Q105" s="20"/>
      <c r="R105" s="44"/>
      <c r="S105" s="44"/>
      <c r="T105" s="17"/>
      <c r="V105" s="42">
        <f t="shared" si="7"/>
        <v>0</v>
      </c>
      <c r="W105" s="41">
        <f t="shared" si="7"/>
        <v>0</v>
      </c>
      <c r="X105" s="41">
        <f t="shared" si="7"/>
        <v>0</v>
      </c>
      <c r="Y105" s="43">
        <f t="shared" si="7"/>
        <v>0</v>
      </c>
      <c r="Z105" s="16">
        <f t="shared" si="7"/>
        <v>0</v>
      </c>
      <c r="AA105" s="44">
        <f t="shared" si="7"/>
        <v>0</v>
      </c>
      <c r="AB105" s="44">
        <f t="shared" si="7"/>
        <v>0</v>
      </c>
      <c r="AC105" s="17">
        <f t="shared" si="11"/>
        <v>0</v>
      </c>
      <c r="AE105" s="21">
        <f t="shared" si="10"/>
        <v>0</v>
      </c>
      <c r="AF105" s="11">
        <f t="shared" si="10"/>
        <v>0</v>
      </c>
      <c r="AG105" s="11">
        <f t="shared" si="10"/>
        <v>0</v>
      </c>
      <c r="AH105" s="12">
        <f t="shared" si="10"/>
        <v>0</v>
      </c>
      <c r="AI105" s="15">
        <f t="shared" si="8"/>
        <v>0</v>
      </c>
      <c r="AJ105" s="13">
        <f t="shared" si="10"/>
        <v>0</v>
      </c>
      <c r="AK105" s="13">
        <f t="shared" si="10"/>
        <v>0</v>
      </c>
      <c r="AL105" s="22">
        <f t="shared" si="9"/>
        <v>0</v>
      </c>
    </row>
    <row r="106" spans="2:38" x14ac:dyDescent="0.25">
      <c r="B106" s="2">
        <v>102</v>
      </c>
      <c r="D106" s="9"/>
      <c r="E106" s="41"/>
      <c r="F106" s="41"/>
      <c r="G106" s="19"/>
      <c r="H106" s="18"/>
      <c r="I106" s="44"/>
      <c r="J106" s="44"/>
      <c r="K106" s="17"/>
      <c r="M106" s="42"/>
      <c r="N106" s="41"/>
      <c r="O106" s="41"/>
      <c r="P106" s="19"/>
      <c r="Q106" s="20"/>
      <c r="R106" s="44"/>
      <c r="S106" s="44"/>
      <c r="T106" s="17"/>
      <c r="V106" s="42">
        <f t="shared" si="7"/>
        <v>0</v>
      </c>
      <c r="W106" s="41">
        <f t="shared" si="7"/>
        <v>0</v>
      </c>
      <c r="X106" s="41">
        <f t="shared" si="7"/>
        <v>0</v>
      </c>
      <c r="Y106" s="43">
        <f t="shared" si="7"/>
        <v>0</v>
      </c>
      <c r="Z106" s="16">
        <f t="shared" si="7"/>
        <v>0</v>
      </c>
      <c r="AA106" s="44">
        <f t="shared" si="7"/>
        <v>0</v>
      </c>
      <c r="AB106" s="44">
        <f t="shared" si="7"/>
        <v>0</v>
      </c>
      <c r="AC106" s="17">
        <f t="shared" si="11"/>
        <v>0</v>
      </c>
      <c r="AE106" s="21">
        <f t="shared" si="10"/>
        <v>0</v>
      </c>
      <c r="AF106" s="11">
        <f t="shared" si="10"/>
        <v>0</v>
      </c>
      <c r="AG106" s="11">
        <f t="shared" si="10"/>
        <v>0</v>
      </c>
      <c r="AH106" s="12">
        <f t="shared" si="10"/>
        <v>0</v>
      </c>
      <c r="AI106" s="15">
        <f t="shared" si="8"/>
        <v>0</v>
      </c>
      <c r="AJ106" s="13">
        <f t="shared" si="10"/>
        <v>0</v>
      </c>
      <c r="AK106" s="13">
        <f t="shared" si="10"/>
        <v>0</v>
      </c>
      <c r="AL106" s="22">
        <f t="shared" si="9"/>
        <v>0</v>
      </c>
    </row>
    <row r="107" spans="2:38" x14ac:dyDescent="0.25">
      <c r="B107" s="2">
        <v>103</v>
      </c>
      <c r="D107" s="9"/>
      <c r="E107" s="41"/>
      <c r="F107" s="41"/>
      <c r="G107" s="19"/>
      <c r="H107" s="18"/>
      <c r="I107" s="44"/>
      <c r="J107" s="44"/>
      <c r="K107" s="17"/>
      <c r="M107" s="42"/>
      <c r="N107" s="41"/>
      <c r="O107" s="41"/>
      <c r="P107" s="19"/>
      <c r="Q107" s="20"/>
      <c r="R107" s="44"/>
      <c r="S107" s="44"/>
      <c r="T107" s="17"/>
      <c r="V107" s="42">
        <f t="shared" si="7"/>
        <v>0</v>
      </c>
      <c r="W107" s="41">
        <f t="shared" si="7"/>
        <v>0</v>
      </c>
      <c r="X107" s="41">
        <f t="shared" si="7"/>
        <v>0</v>
      </c>
      <c r="Y107" s="43">
        <f t="shared" si="7"/>
        <v>0</v>
      </c>
      <c r="Z107" s="16">
        <f t="shared" si="7"/>
        <v>0</v>
      </c>
      <c r="AA107" s="44">
        <f t="shared" si="7"/>
        <v>0</v>
      </c>
      <c r="AB107" s="44">
        <f t="shared" si="7"/>
        <v>0</v>
      </c>
      <c r="AC107" s="17">
        <f t="shared" si="11"/>
        <v>0</v>
      </c>
      <c r="AE107" s="21">
        <f t="shared" si="10"/>
        <v>0</v>
      </c>
      <c r="AF107" s="11">
        <f t="shared" si="10"/>
        <v>0</v>
      </c>
      <c r="AG107" s="11">
        <f t="shared" si="10"/>
        <v>0</v>
      </c>
      <c r="AH107" s="12">
        <f t="shared" si="10"/>
        <v>0</v>
      </c>
      <c r="AI107" s="15">
        <f t="shared" si="8"/>
        <v>0</v>
      </c>
      <c r="AJ107" s="13">
        <f t="shared" si="10"/>
        <v>0</v>
      </c>
      <c r="AK107" s="13">
        <f t="shared" si="10"/>
        <v>0</v>
      </c>
      <c r="AL107" s="22">
        <f t="shared" si="9"/>
        <v>0</v>
      </c>
    </row>
    <row r="108" spans="2:38" x14ac:dyDescent="0.25">
      <c r="B108" s="2">
        <v>104</v>
      </c>
      <c r="D108" s="9"/>
      <c r="E108" s="41"/>
      <c r="F108" s="41"/>
      <c r="G108" s="19"/>
      <c r="H108" s="18"/>
      <c r="I108" s="44"/>
      <c r="J108" s="44"/>
      <c r="K108" s="17"/>
      <c r="M108" s="42"/>
      <c r="N108" s="41"/>
      <c r="O108" s="41"/>
      <c r="P108" s="19"/>
      <c r="Q108" s="20"/>
      <c r="R108" s="44"/>
      <c r="S108" s="44"/>
      <c r="T108" s="17"/>
      <c r="V108" s="42">
        <f t="shared" si="7"/>
        <v>0</v>
      </c>
      <c r="W108" s="41">
        <f t="shared" si="7"/>
        <v>0</v>
      </c>
      <c r="X108" s="41">
        <f t="shared" si="7"/>
        <v>0</v>
      </c>
      <c r="Y108" s="43">
        <f t="shared" si="7"/>
        <v>0</v>
      </c>
      <c r="Z108" s="16">
        <f t="shared" si="7"/>
        <v>0</v>
      </c>
      <c r="AA108" s="44">
        <f t="shared" si="7"/>
        <v>0</v>
      </c>
      <c r="AB108" s="44">
        <f t="shared" si="7"/>
        <v>0</v>
      </c>
      <c r="AC108" s="17">
        <f t="shared" si="11"/>
        <v>0</v>
      </c>
      <c r="AE108" s="21">
        <f t="shared" si="10"/>
        <v>0</v>
      </c>
      <c r="AF108" s="11">
        <f t="shared" si="10"/>
        <v>0</v>
      </c>
      <c r="AG108" s="11">
        <f t="shared" si="10"/>
        <v>0</v>
      </c>
      <c r="AH108" s="12">
        <f t="shared" si="10"/>
        <v>0</v>
      </c>
      <c r="AI108" s="15">
        <f t="shared" si="8"/>
        <v>0</v>
      </c>
      <c r="AJ108" s="13">
        <f t="shared" si="10"/>
        <v>0</v>
      </c>
      <c r="AK108" s="13">
        <f t="shared" si="10"/>
        <v>0</v>
      </c>
      <c r="AL108" s="22">
        <f t="shared" si="9"/>
        <v>0</v>
      </c>
    </row>
    <row r="109" spans="2:38" x14ac:dyDescent="0.25">
      <c r="B109" s="2">
        <v>105</v>
      </c>
      <c r="D109" s="9"/>
      <c r="E109" s="41"/>
      <c r="F109" s="41"/>
      <c r="G109" s="19"/>
      <c r="H109" s="18"/>
      <c r="I109" s="44"/>
      <c r="J109" s="44"/>
      <c r="K109" s="17"/>
      <c r="M109" s="42"/>
      <c r="N109" s="41"/>
      <c r="O109" s="41"/>
      <c r="P109" s="19"/>
      <c r="Q109" s="20"/>
      <c r="R109" s="44"/>
      <c r="S109" s="44"/>
      <c r="T109" s="17"/>
      <c r="V109" s="42">
        <f t="shared" si="7"/>
        <v>0</v>
      </c>
      <c r="W109" s="41">
        <f t="shared" si="7"/>
        <v>0</v>
      </c>
      <c r="X109" s="41">
        <f t="shared" si="7"/>
        <v>0</v>
      </c>
      <c r="Y109" s="43">
        <f t="shared" si="7"/>
        <v>0</v>
      </c>
      <c r="Z109" s="16">
        <f t="shared" si="7"/>
        <v>0</v>
      </c>
      <c r="AA109" s="44">
        <f t="shared" si="7"/>
        <v>0</v>
      </c>
      <c r="AB109" s="44">
        <f t="shared" si="7"/>
        <v>0</v>
      </c>
      <c r="AC109" s="17">
        <f t="shared" si="11"/>
        <v>0</v>
      </c>
      <c r="AE109" s="21">
        <f t="shared" si="10"/>
        <v>0</v>
      </c>
      <c r="AF109" s="11">
        <f t="shared" si="10"/>
        <v>0</v>
      </c>
      <c r="AG109" s="11">
        <f t="shared" si="10"/>
        <v>0</v>
      </c>
      <c r="AH109" s="12">
        <f t="shared" si="10"/>
        <v>0</v>
      </c>
      <c r="AI109" s="15">
        <f t="shared" si="8"/>
        <v>0</v>
      </c>
      <c r="AJ109" s="13">
        <f t="shared" si="10"/>
        <v>0</v>
      </c>
      <c r="AK109" s="13">
        <f t="shared" si="10"/>
        <v>0</v>
      </c>
      <c r="AL109" s="22">
        <f t="shared" si="9"/>
        <v>0</v>
      </c>
    </row>
    <row r="110" spans="2:38" x14ac:dyDescent="0.25">
      <c r="B110" s="2">
        <v>106</v>
      </c>
      <c r="D110" s="9"/>
      <c r="E110" s="41"/>
      <c r="F110" s="41"/>
      <c r="G110" s="19"/>
      <c r="H110" s="18"/>
      <c r="I110" s="44"/>
      <c r="J110" s="44"/>
      <c r="K110" s="17"/>
      <c r="M110" s="42"/>
      <c r="N110" s="41"/>
      <c r="O110" s="41"/>
      <c r="P110" s="19"/>
      <c r="Q110" s="20"/>
      <c r="R110" s="44"/>
      <c r="S110" s="44"/>
      <c r="T110" s="17"/>
      <c r="V110" s="42">
        <f t="shared" si="7"/>
        <v>0</v>
      </c>
      <c r="W110" s="41">
        <f t="shared" si="7"/>
        <v>0</v>
      </c>
      <c r="X110" s="41">
        <f t="shared" si="7"/>
        <v>0</v>
      </c>
      <c r="Y110" s="43">
        <f t="shared" si="7"/>
        <v>0</v>
      </c>
      <c r="Z110" s="16">
        <f t="shared" si="7"/>
        <v>0</v>
      </c>
      <c r="AA110" s="44">
        <f t="shared" si="7"/>
        <v>0</v>
      </c>
      <c r="AB110" s="44">
        <f t="shared" si="7"/>
        <v>0</v>
      </c>
      <c r="AC110" s="17">
        <f t="shared" si="11"/>
        <v>0</v>
      </c>
      <c r="AE110" s="21">
        <f t="shared" si="10"/>
        <v>0</v>
      </c>
      <c r="AF110" s="11">
        <f t="shared" si="10"/>
        <v>0</v>
      </c>
      <c r="AG110" s="11">
        <f t="shared" si="10"/>
        <v>0</v>
      </c>
      <c r="AH110" s="12">
        <f t="shared" si="10"/>
        <v>0</v>
      </c>
      <c r="AI110" s="15">
        <f t="shared" si="8"/>
        <v>0</v>
      </c>
      <c r="AJ110" s="13">
        <f t="shared" si="10"/>
        <v>0</v>
      </c>
      <c r="AK110" s="13">
        <f t="shared" si="10"/>
        <v>0</v>
      </c>
      <c r="AL110" s="22">
        <f t="shared" si="9"/>
        <v>0</v>
      </c>
    </row>
    <row r="111" spans="2:38" x14ac:dyDescent="0.25">
      <c r="B111" s="2">
        <v>107</v>
      </c>
      <c r="D111" s="9"/>
      <c r="E111" s="41"/>
      <c r="F111" s="41"/>
      <c r="G111" s="19"/>
      <c r="H111" s="18"/>
      <c r="I111" s="44"/>
      <c r="J111" s="44"/>
      <c r="K111" s="17"/>
      <c r="M111" s="42"/>
      <c r="N111" s="41"/>
      <c r="O111" s="41"/>
      <c r="P111" s="19"/>
      <c r="Q111" s="20"/>
      <c r="R111" s="44"/>
      <c r="S111" s="44"/>
      <c r="T111" s="17"/>
      <c r="V111" s="42">
        <f t="shared" si="7"/>
        <v>0</v>
      </c>
      <c r="W111" s="41">
        <f t="shared" si="7"/>
        <v>0</v>
      </c>
      <c r="X111" s="41">
        <f t="shared" si="7"/>
        <v>0</v>
      </c>
      <c r="Y111" s="43">
        <f t="shared" si="7"/>
        <v>0</v>
      </c>
      <c r="Z111" s="16">
        <f t="shared" si="7"/>
        <v>0</v>
      </c>
      <c r="AA111" s="44">
        <f t="shared" si="7"/>
        <v>0</v>
      </c>
      <c r="AB111" s="44">
        <f t="shared" si="7"/>
        <v>0</v>
      </c>
      <c r="AC111" s="17">
        <f t="shared" si="11"/>
        <v>0</v>
      </c>
      <c r="AE111" s="21">
        <f t="shared" si="10"/>
        <v>0</v>
      </c>
      <c r="AF111" s="11">
        <f t="shared" si="10"/>
        <v>0</v>
      </c>
      <c r="AG111" s="11">
        <f t="shared" si="10"/>
        <v>0</v>
      </c>
      <c r="AH111" s="12">
        <f t="shared" si="10"/>
        <v>0</v>
      </c>
      <c r="AI111" s="15">
        <f t="shared" si="8"/>
        <v>0</v>
      </c>
      <c r="AJ111" s="13">
        <f t="shared" si="10"/>
        <v>0</v>
      </c>
      <c r="AK111" s="13">
        <f t="shared" si="10"/>
        <v>0</v>
      </c>
      <c r="AL111" s="22">
        <f t="shared" si="9"/>
        <v>0</v>
      </c>
    </row>
    <row r="112" spans="2:38" x14ac:dyDescent="0.25">
      <c r="B112" s="2">
        <v>108</v>
      </c>
      <c r="D112" s="9"/>
      <c r="E112" s="41"/>
      <c r="F112" s="41"/>
      <c r="G112" s="19"/>
      <c r="H112" s="18"/>
      <c r="I112" s="44"/>
      <c r="J112" s="44"/>
      <c r="K112" s="17"/>
      <c r="M112" s="42"/>
      <c r="N112" s="41"/>
      <c r="O112" s="41"/>
      <c r="P112" s="19"/>
      <c r="Q112" s="20"/>
      <c r="R112" s="44"/>
      <c r="S112" s="44"/>
      <c r="T112" s="17"/>
      <c r="V112" s="42">
        <f t="shared" si="7"/>
        <v>0</v>
      </c>
      <c r="W112" s="41">
        <f t="shared" si="7"/>
        <v>0</v>
      </c>
      <c r="X112" s="41">
        <f t="shared" si="7"/>
        <v>0</v>
      </c>
      <c r="Y112" s="43">
        <f t="shared" si="7"/>
        <v>0</v>
      </c>
      <c r="Z112" s="16">
        <f t="shared" si="7"/>
        <v>0</v>
      </c>
      <c r="AA112" s="44">
        <f t="shared" si="7"/>
        <v>0</v>
      </c>
      <c r="AB112" s="44">
        <f t="shared" si="7"/>
        <v>0</v>
      </c>
      <c r="AC112" s="17">
        <f t="shared" si="11"/>
        <v>0</v>
      </c>
      <c r="AE112" s="21">
        <f t="shared" si="10"/>
        <v>0</v>
      </c>
      <c r="AF112" s="11">
        <f t="shared" si="10"/>
        <v>0</v>
      </c>
      <c r="AG112" s="11">
        <f t="shared" si="10"/>
        <v>0</v>
      </c>
      <c r="AH112" s="12">
        <f t="shared" si="10"/>
        <v>0</v>
      </c>
      <c r="AI112" s="15">
        <f t="shared" si="8"/>
        <v>0</v>
      </c>
      <c r="AJ112" s="13">
        <f t="shared" si="10"/>
        <v>0</v>
      </c>
      <c r="AK112" s="13">
        <f t="shared" si="10"/>
        <v>0</v>
      </c>
      <c r="AL112" s="22">
        <f t="shared" si="9"/>
        <v>0</v>
      </c>
    </row>
    <row r="113" spans="2:38" x14ac:dyDescent="0.25">
      <c r="B113" s="2">
        <v>109</v>
      </c>
      <c r="D113" s="9"/>
      <c r="E113" s="41"/>
      <c r="F113" s="41"/>
      <c r="G113" s="19"/>
      <c r="H113" s="18"/>
      <c r="I113" s="44"/>
      <c r="J113" s="44"/>
      <c r="K113" s="17"/>
      <c r="M113" s="42"/>
      <c r="N113" s="41"/>
      <c r="O113" s="41"/>
      <c r="P113" s="19"/>
      <c r="Q113" s="20"/>
      <c r="R113" s="44"/>
      <c r="S113" s="44"/>
      <c r="T113" s="17"/>
      <c r="V113" s="42">
        <f t="shared" si="7"/>
        <v>0</v>
      </c>
      <c r="W113" s="41">
        <f t="shared" si="7"/>
        <v>0</v>
      </c>
      <c r="X113" s="41">
        <f t="shared" si="7"/>
        <v>0</v>
      </c>
      <c r="Y113" s="43">
        <f t="shared" si="7"/>
        <v>0</v>
      </c>
      <c r="Z113" s="16">
        <f t="shared" si="7"/>
        <v>0</v>
      </c>
      <c r="AA113" s="44">
        <f t="shared" si="7"/>
        <v>0</v>
      </c>
      <c r="AB113" s="44">
        <f t="shared" si="7"/>
        <v>0</v>
      </c>
      <c r="AC113" s="17">
        <f t="shared" si="11"/>
        <v>0</v>
      </c>
      <c r="AE113" s="21">
        <f t="shared" si="10"/>
        <v>0</v>
      </c>
      <c r="AF113" s="11">
        <f t="shared" si="10"/>
        <v>0</v>
      </c>
      <c r="AG113" s="11">
        <f t="shared" si="10"/>
        <v>0</v>
      </c>
      <c r="AH113" s="12">
        <f t="shared" si="10"/>
        <v>0</v>
      </c>
      <c r="AI113" s="15">
        <f t="shared" si="8"/>
        <v>0</v>
      </c>
      <c r="AJ113" s="13">
        <f t="shared" si="10"/>
        <v>0</v>
      </c>
      <c r="AK113" s="13">
        <f t="shared" si="10"/>
        <v>0</v>
      </c>
      <c r="AL113" s="22">
        <f t="shared" si="9"/>
        <v>0</v>
      </c>
    </row>
    <row r="114" spans="2:38" x14ac:dyDescent="0.25">
      <c r="B114" s="2">
        <v>110</v>
      </c>
      <c r="D114" s="9"/>
      <c r="E114" s="41"/>
      <c r="F114" s="41"/>
      <c r="G114" s="19"/>
      <c r="H114" s="18"/>
      <c r="I114" s="44"/>
      <c r="J114" s="44"/>
      <c r="K114" s="17"/>
      <c r="M114" s="42"/>
      <c r="N114" s="41"/>
      <c r="O114" s="41"/>
      <c r="P114" s="19"/>
      <c r="Q114" s="20"/>
      <c r="R114" s="44"/>
      <c r="S114" s="44"/>
      <c r="T114" s="17"/>
      <c r="V114" s="42">
        <f t="shared" si="7"/>
        <v>0</v>
      </c>
      <c r="W114" s="41">
        <f t="shared" si="7"/>
        <v>0</v>
      </c>
      <c r="X114" s="41">
        <f t="shared" si="7"/>
        <v>0</v>
      </c>
      <c r="Y114" s="43">
        <f t="shared" si="7"/>
        <v>0</v>
      </c>
      <c r="Z114" s="16">
        <f t="shared" si="7"/>
        <v>0</v>
      </c>
      <c r="AA114" s="44">
        <f t="shared" si="7"/>
        <v>0</v>
      </c>
      <c r="AB114" s="44">
        <f t="shared" si="7"/>
        <v>0</v>
      </c>
      <c r="AC114" s="17">
        <f t="shared" si="11"/>
        <v>0</v>
      </c>
      <c r="AE114" s="21">
        <f t="shared" si="10"/>
        <v>0</v>
      </c>
      <c r="AF114" s="11">
        <f t="shared" si="10"/>
        <v>0</v>
      </c>
      <c r="AG114" s="11">
        <f t="shared" si="10"/>
        <v>0</v>
      </c>
      <c r="AH114" s="12">
        <f t="shared" si="10"/>
        <v>0</v>
      </c>
      <c r="AI114" s="15">
        <f t="shared" si="8"/>
        <v>0</v>
      </c>
      <c r="AJ114" s="13">
        <f t="shared" si="10"/>
        <v>0</v>
      </c>
      <c r="AK114" s="13">
        <f t="shared" si="10"/>
        <v>0</v>
      </c>
      <c r="AL114" s="22">
        <f t="shared" si="9"/>
        <v>0</v>
      </c>
    </row>
    <row r="115" spans="2:38" x14ac:dyDescent="0.25">
      <c r="B115" s="2">
        <v>111</v>
      </c>
      <c r="D115" s="9"/>
      <c r="E115" s="41"/>
      <c r="F115" s="41"/>
      <c r="G115" s="19"/>
      <c r="H115" s="18"/>
      <c r="I115" s="44"/>
      <c r="J115" s="44"/>
      <c r="K115" s="17"/>
      <c r="M115" s="42"/>
      <c r="N115" s="41"/>
      <c r="O115" s="41"/>
      <c r="P115" s="19"/>
      <c r="Q115" s="20"/>
      <c r="R115" s="44"/>
      <c r="S115" s="44"/>
      <c r="T115" s="17"/>
      <c r="V115" s="42">
        <f t="shared" si="7"/>
        <v>0</v>
      </c>
      <c r="W115" s="41">
        <f t="shared" si="7"/>
        <v>0</v>
      </c>
      <c r="X115" s="41">
        <f t="shared" si="7"/>
        <v>0</v>
      </c>
      <c r="Y115" s="43">
        <f t="shared" si="7"/>
        <v>0</v>
      </c>
      <c r="Z115" s="16">
        <f t="shared" si="7"/>
        <v>0</v>
      </c>
      <c r="AA115" s="44">
        <f t="shared" si="7"/>
        <v>0</v>
      </c>
      <c r="AB115" s="44">
        <f t="shared" si="7"/>
        <v>0</v>
      </c>
      <c r="AC115" s="17">
        <f t="shared" si="11"/>
        <v>0</v>
      </c>
      <c r="AE115" s="21">
        <f t="shared" si="10"/>
        <v>0</v>
      </c>
      <c r="AF115" s="11">
        <f t="shared" si="10"/>
        <v>0</v>
      </c>
      <c r="AG115" s="11">
        <f t="shared" si="10"/>
        <v>0</v>
      </c>
      <c r="AH115" s="12">
        <f t="shared" si="10"/>
        <v>0</v>
      </c>
      <c r="AI115" s="15">
        <f t="shared" si="8"/>
        <v>0</v>
      </c>
      <c r="AJ115" s="13">
        <f t="shared" si="10"/>
        <v>0</v>
      </c>
      <c r="AK115" s="13">
        <f t="shared" si="10"/>
        <v>0</v>
      </c>
      <c r="AL115" s="22">
        <f t="shared" si="9"/>
        <v>0</v>
      </c>
    </row>
    <row r="116" spans="2:38" x14ac:dyDescent="0.25">
      <c r="B116" s="2">
        <v>112</v>
      </c>
      <c r="D116" s="9"/>
      <c r="E116" s="41"/>
      <c r="F116" s="41"/>
      <c r="G116" s="19"/>
      <c r="H116" s="18"/>
      <c r="I116" s="44"/>
      <c r="J116" s="44"/>
      <c r="K116" s="17"/>
      <c r="M116" s="42"/>
      <c r="N116" s="41"/>
      <c r="O116" s="41"/>
      <c r="P116" s="19"/>
      <c r="Q116" s="20"/>
      <c r="R116" s="44"/>
      <c r="S116" s="44"/>
      <c r="T116" s="17"/>
      <c r="V116" s="42">
        <f t="shared" si="7"/>
        <v>0</v>
      </c>
      <c r="W116" s="41">
        <f t="shared" si="7"/>
        <v>0</v>
      </c>
      <c r="X116" s="41">
        <f t="shared" si="7"/>
        <v>0</v>
      </c>
      <c r="Y116" s="43">
        <f t="shared" si="7"/>
        <v>0</v>
      </c>
      <c r="Z116" s="16">
        <f t="shared" si="7"/>
        <v>0</v>
      </c>
      <c r="AA116" s="44">
        <f t="shared" si="7"/>
        <v>0</v>
      </c>
      <c r="AB116" s="44">
        <f t="shared" si="7"/>
        <v>0</v>
      </c>
      <c r="AC116" s="17">
        <f t="shared" si="11"/>
        <v>0</v>
      </c>
      <c r="AE116" s="21">
        <f t="shared" si="10"/>
        <v>0</v>
      </c>
      <c r="AF116" s="11">
        <f t="shared" si="10"/>
        <v>0</v>
      </c>
      <c r="AG116" s="11">
        <f t="shared" si="10"/>
        <v>0</v>
      </c>
      <c r="AH116" s="12">
        <f t="shared" si="10"/>
        <v>0</v>
      </c>
      <c r="AI116" s="15">
        <f t="shared" si="8"/>
        <v>0</v>
      </c>
      <c r="AJ116" s="13">
        <f t="shared" si="10"/>
        <v>0</v>
      </c>
      <c r="AK116" s="13">
        <f t="shared" si="10"/>
        <v>0</v>
      </c>
      <c r="AL116" s="22">
        <f t="shared" si="9"/>
        <v>0</v>
      </c>
    </row>
    <row r="117" spans="2:38" x14ac:dyDescent="0.25">
      <c r="B117" s="2">
        <v>113</v>
      </c>
      <c r="D117" s="9"/>
      <c r="E117" s="41"/>
      <c r="F117" s="41"/>
      <c r="G117" s="19"/>
      <c r="H117" s="18"/>
      <c r="I117" s="44"/>
      <c r="J117" s="44"/>
      <c r="K117" s="17"/>
      <c r="M117" s="42"/>
      <c r="N117" s="41"/>
      <c r="O117" s="41"/>
      <c r="P117" s="19"/>
      <c r="Q117" s="20"/>
      <c r="R117" s="44"/>
      <c r="S117" s="44"/>
      <c r="T117" s="17"/>
      <c r="V117" s="42">
        <f t="shared" si="7"/>
        <v>0</v>
      </c>
      <c r="W117" s="41">
        <f t="shared" si="7"/>
        <v>0</v>
      </c>
      <c r="X117" s="41">
        <f t="shared" si="7"/>
        <v>0</v>
      </c>
      <c r="Y117" s="43">
        <f t="shared" si="7"/>
        <v>0</v>
      </c>
      <c r="Z117" s="16">
        <f t="shared" si="7"/>
        <v>0</v>
      </c>
      <c r="AA117" s="44">
        <f t="shared" si="7"/>
        <v>0</v>
      </c>
      <c r="AB117" s="44">
        <f t="shared" si="7"/>
        <v>0</v>
      </c>
      <c r="AC117" s="17">
        <f t="shared" si="11"/>
        <v>0</v>
      </c>
      <c r="AE117" s="21">
        <f t="shared" si="10"/>
        <v>0</v>
      </c>
      <c r="AF117" s="11">
        <f t="shared" si="10"/>
        <v>0</v>
      </c>
      <c r="AG117" s="11">
        <f t="shared" si="10"/>
        <v>0</v>
      </c>
      <c r="AH117" s="12">
        <f t="shared" si="10"/>
        <v>0</v>
      </c>
      <c r="AI117" s="15">
        <f t="shared" si="8"/>
        <v>0</v>
      </c>
      <c r="AJ117" s="13">
        <f t="shared" si="10"/>
        <v>0</v>
      </c>
      <c r="AK117" s="13">
        <f t="shared" si="10"/>
        <v>0</v>
      </c>
      <c r="AL117" s="22">
        <f t="shared" si="9"/>
        <v>0</v>
      </c>
    </row>
    <row r="118" spans="2:38" x14ac:dyDescent="0.25">
      <c r="B118" s="2">
        <v>114</v>
      </c>
      <c r="D118" s="9"/>
      <c r="E118" s="41"/>
      <c r="F118" s="41"/>
      <c r="G118" s="19"/>
      <c r="H118" s="18"/>
      <c r="I118" s="44"/>
      <c r="J118" s="44"/>
      <c r="K118" s="17"/>
      <c r="M118" s="42"/>
      <c r="N118" s="41"/>
      <c r="O118" s="41"/>
      <c r="P118" s="19"/>
      <c r="Q118" s="20"/>
      <c r="R118" s="44"/>
      <c r="S118" s="44"/>
      <c r="T118" s="17"/>
      <c r="V118" s="42">
        <f t="shared" si="7"/>
        <v>0</v>
      </c>
      <c r="W118" s="41">
        <f t="shared" si="7"/>
        <v>0</v>
      </c>
      <c r="X118" s="41">
        <f t="shared" si="7"/>
        <v>0</v>
      </c>
      <c r="Y118" s="43">
        <f t="shared" si="7"/>
        <v>0</v>
      </c>
      <c r="Z118" s="16">
        <f t="shared" si="7"/>
        <v>0</v>
      </c>
      <c r="AA118" s="44">
        <f t="shared" si="7"/>
        <v>0</v>
      </c>
      <c r="AB118" s="44">
        <f t="shared" si="7"/>
        <v>0</v>
      </c>
      <c r="AC118" s="17">
        <f t="shared" si="11"/>
        <v>0</v>
      </c>
      <c r="AE118" s="21">
        <f t="shared" si="10"/>
        <v>0</v>
      </c>
      <c r="AF118" s="11">
        <f t="shared" si="10"/>
        <v>0</v>
      </c>
      <c r="AG118" s="11">
        <f t="shared" si="10"/>
        <v>0</v>
      </c>
      <c r="AH118" s="12">
        <f t="shared" si="10"/>
        <v>0</v>
      </c>
      <c r="AI118" s="15">
        <f t="shared" si="8"/>
        <v>0</v>
      </c>
      <c r="AJ118" s="13">
        <f t="shared" si="10"/>
        <v>0</v>
      </c>
      <c r="AK118" s="13">
        <f t="shared" si="10"/>
        <v>0</v>
      </c>
      <c r="AL118" s="22">
        <f t="shared" si="9"/>
        <v>0</v>
      </c>
    </row>
    <row r="119" spans="2:38" x14ac:dyDescent="0.25">
      <c r="B119" s="2">
        <v>115</v>
      </c>
      <c r="D119" s="9"/>
      <c r="E119" s="41"/>
      <c r="F119" s="41"/>
      <c r="G119" s="19"/>
      <c r="H119" s="18"/>
      <c r="I119" s="44"/>
      <c r="J119" s="44"/>
      <c r="K119" s="17"/>
      <c r="M119" s="42"/>
      <c r="N119" s="41"/>
      <c r="O119" s="41"/>
      <c r="P119" s="19"/>
      <c r="Q119" s="20"/>
      <c r="R119" s="44"/>
      <c r="S119" s="44"/>
      <c r="T119" s="17"/>
      <c r="V119" s="42">
        <f t="shared" si="7"/>
        <v>0</v>
      </c>
      <c r="W119" s="41">
        <f t="shared" si="7"/>
        <v>0</v>
      </c>
      <c r="X119" s="41">
        <f t="shared" si="7"/>
        <v>0</v>
      </c>
      <c r="Y119" s="43">
        <f t="shared" si="7"/>
        <v>0</v>
      </c>
      <c r="Z119" s="16">
        <f t="shared" si="7"/>
        <v>0</v>
      </c>
      <c r="AA119" s="44">
        <f t="shared" si="7"/>
        <v>0</v>
      </c>
      <c r="AB119" s="44">
        <f t="shared" si="7"/>
        <v>0</v>
      </c>
      <c r="AC119" s="17">
        <f t="shared" si="11"/>
        <v>0</v>
      </c>
      <c r="AE119" s="21">
        <f t="shared" si="10"/>
        <v>0</v>
      </c>
      <c r="AF119" s="11">
        <f t="shared" si="10"/>
        <v>0</v>
      </c>
      <c r="AG119" s="11">
        <f t="shared" si="10"/>
        <v>0</v>
      </c>
      <c r="AH119" s="12">
        <f t="shared" ref="AH119:AL175" si="12">IFERROR(Y119/G119,0)</f>
        <v>0</v>
      </c>
      <c r="AI119" s="15">
        <f t="shared" si="8"/>
        <v>0</v>
      </c>
      <c r="AJ119" s="13">
        <f t="shared" si="12"/>
        <v>0</v>
      </c>
      <c r="AK119" s="13">
        <f t="shared" si="12"/>
        <v>0</v>
      </c>
      <c r="AL119" s="22">
        <f t="shared" si="9"/>
        <v>0</v>
      </c>
    </row>
    <row r="120" spans="2:38" x14ac:dyDescent="0.25">
      <c r="B120" s="2">
        <v>116</v>
      </c>
      <c r="D120" s="9"/>
      <c r="E120" s="41"/>
      <c r="F120" s="41"/>
      <c r="G120" s="19"/>
      <c r="H120" s="18"/>
      <c r="I120" s="44"/>
      <c r="J120" s="44"/>
      <c r="K120" s="17"/>
      <c r="M120" s="42"/>
      <c r="N120" s="41"/>
      <c r="O120" s="41"/>
      <c r="P120" s="19"/>
      <c r="Q120" s="20"/>
      <c r="R120" s="44"/>
      <c r="S120" s="44"/>
      <c r="T120" s="17"/>
      <c r="V120" s="42">
        <f t="shared" si="7"/>
        <v>0</v>
      </c>
      <c r="W120" s="41">
        <f t="shared" si="7"/>
        <v>0</v>
      </c>
      <c r="X120" s="41">
        <f t="shared" si="7"/>
        <v>0</v>
      </c>
      <c r="Y120" s="43">
        <f t="shared" si="7"/>
        <v>0</v>
      </c>
      <c r="Z120" s="16">
        <f t="shared" si="7"/>
        <v>0</v>
      </c>
      <c r="AA120" s="44">
        <f t="shared" si="7"/>
        <v>0</v>
      </c>
      <c r="AB120" s="44">
        <f t="shared" si="7"/>
        <v>0</v>
      </c>
      <c r="AC120" s="17">
        <f t="shared" si="11"/>
        <v>0</v>
      </c>
      <c r="AE120" s="21">
        <f t="shared" ref="AE120:AH183" si="13">IFERROR(V120/D120,0)</f>
        <v>0</v>
      </c>
      <c r="AF120" s="11">
        <f t="shared" si="13"/>
        <v>0</v>
      </c>
      <c r="AG120" s="11">
        <f t="shared" si="13"/>
        <v>0</v>
      </c>
      <c r="AH120" s="12">
        <f t="shared" si="12"/>
        <v>0</v>
      </c>
      <c r="AI120" s="15">
        <f t="shared" si="8"/>
        <v>0</v>
      </c>
      <c r="AJ120" s="13">
        <f t="shared" si="12"/>
        <v>0</v>
      </c>
      <c r="AK120" s="13">
        <f t="shared" si="12"/>
        <v>0</v>
      </c>
      <c r="AL120" s="22">
        <f t="shared" si="9"/>
        <v>0</v>
      </c>
    </row>
    <row r="121" spans="2:38" x14ac:dyDescent="0.25">
      <c r="B121" s="2">
        <v>117</v>
      </c>
      <c r="D121" s="9"/>
      <c r="E121" s="41"/>
      <c r="F121" s="41"/>
      <c r="G121" s="19"/>
      <c r="H121" s="18"/>
      <c r="I121" s="44"/>
      <c r="J121" s="44"/>
      <c r="K121" s="17"/>
      <c r="M121" s="42"/>
      <c r="N121" s="41"/>
      <c r="O121" s="41"/>
      <c r="P121" s="19"/>
      <c r="Q121" s="20"/>
      <c r="R121" s="44"/>
      <c r="S121" s="44"/>
      <c r="T121" s="17"/>
      <c r="V121" s="42">
        <f t="shared" si="7"/>
        <v>0</v>
      </c>
      <c r="W121" s="41">
        <f t="shared" si="7"/>
        <v>0</v>
      </c>
      <c r="X121" s="41">
        <f t="shared" si="7"/>
        <v>0</v>
      </c>
      <c r="Y121" s="43">
        <f t="shared" ref="Y121:AC181" si="14">P121-G121</f>
        <v>0</v>
      </c>
      <c r="Z121" s="16">
        <f t="shared" si="14"/>
        <v>0</v>
      </c>
      <c r="AA121" s="44">
        <f t="shared" si="14"/>
        <v>0</v>
      </c>
      <c r="AB121" s="44">
        <f t="shared" si="14"/>
        <v>0</v>
      </c>
      <c r="AC121" s="17">
        <f t="shared" si="11"/>
        <v>0</v>
      </c>
      <c r="AE121" s="21">
        <f t="shared" si="13"/>
        <v>0</v>
      </c>
      <c r="AF121" s="11">
        <f t="shared" si="13"/>
        <v>0</v>
      </c>
      <c r="AG121" s="11">
        <f t="shared" si="13"/>
        <v>0</v>
      </c>
      <c r="AH121" s="12">
        <f t="shared" si="12"/>
        <v>0</v>
      </c>
      <c r="AI121" s="15">
        <f t="shared" si="8"/>
        <v>0</v>
      </c>
      <c r="AJ121" s="13">
        <f t="shared" si="12"/>
        <v>0</v>
      </c>
      <c r="AK121" s="13">
        <f t="shared" si="12"/>
        <v>0</v>
      </c>
      <c r="AL121" s="22">
        <f t="shared" si="9"/>
        <v>0</v>
      </c>
    </row>
    <row r="122" spans="2:38" x14ac:dyDescent="0.25">
      <c r="B122" s="2">
        <v>118</v>
      </c>
      <c r="D122" s="9"/>
      <c r="E122" s="41"/>
      <c r="F122" s="41"/>
      <c r="G122" s="19"/>
      <c r="H122" s="18"/>
      <c r="I122" s="44"/>
      <c r="J122" s="44"/>
      <c r="K122" s="17"/>
      <c r="M122" s="42"/>
      <c r="N122" s="41"/>
      <c r="O122" s="41"/>
      <c r="P122" s="19"/>
      <c r="Q122" s="20"/>
      <c r="R122" s="44"/>
      <c r="S122" s="44"/>
      <c r="T122" s="17"/>
      <c r="V122" s="42">
        <f t="shared" ref="V122:Z185" si="15">M122-D122</f>
        <v>0</v>
      </c>
      <c r="W122" s="41">
        <f t="shared" si="15"/>
        <v>0</v>
      </c>
      <c r="X122" s="41">
        <f t="shared" si="15"/>
        <v>0</v>
      </c>
      <c r="Y122" s="43">
        <f t="shared" si="14"/>
        <v>0</v>
      </c>
      <c r="Z122" s="16">
        <f t="shared" si="14"/>
        <v>0</v>
      </c>
      <c r="AA122" s="44">
        <f t="shared" si="14"/>
        <v>0</v>
      </c>
      <c r="AB122" s="44">
        <f t="shared" si="14"/>
        <v>0</v>
      </c>
      <c r="AC122" s="17">
        <f t="shared" si="11"/>
        <v>0</v>
      </c>
      <c r="AE122" s="21">
        <f t="shared" si="13"/>
        <v>0</v>
      </c>
      <c r="AF122" s="11">
        <f t="shared" si="13"/>
        <v>0</v>
      </c>
      <c r="AG122" s="11">
        <f t="shared" si="13"/>
        <v>0</v>
      </c>
      <c r="AH122" s="12">
        <f t="shared" si="12"/>
        <v>0</v>
      </c>
      <c r="AI122" s="15">
        <f t="shared" si="8"/>
        <v>0</v>
      </c>
      <c r="AJ122" s="13">
        <f t="shared" si="12"/>
        <v>0</v>
      </c>
      <c r="AK122" s="13">
        <f t="shared" si="12"/>
        <v>0</v>
      </c>
      <c r="AL122" s="22">
        <f t="shared" si="9"/>
        <v>0</v>
      </c>
    </row>
    <row r="123" spans="2:38" x14ac:dyDescent="0.25">
      <c r="B123" s="2">
        <v>119</v>
      </c>
      <c r="D123" s="9"/>
      <c r="E123" s="41"/>
      <c r="F123" s="41"/>
      <c r="G123" s="19"/>
      <c r="H123" s="18"/>
      <c r="I123" s="44"/>
      <c r="J123" s="44"/>
      <c r="K123" s="17"/>
      <c r="M123" s="42"/>
      <c r="N123" s="41"/>
      <c r="O123" s="41"/>
      <c r="P123" s="19"/>
      <c r="Q123" s="20"/>
      <c r="R123" s="44"/>
      <c r="S123" s="44"/>
      <c r="T123" s="17"/>
      <c r="V123" s="42">
        <f t="shared" si="15"/>
        <v>0</v>
      </c>
      <c r="W123" s="41">
        <f t="shared" si="15"/>
        <v>0</v>
      </c>
      <c r="X123" s="41">
        <f t="shared" si="15"/>
        <v>0</v>
      </c>
      <c r="Y123" s="43">
        <f t="shared" si="14"/>
        <v>0</v>
      </c>
      <c r="Z123" s="16">
        <f t="shared" si="14"/>
        <v>0</v>
      </c>
      <c r="AA123" s="44">
        <f t="shared" si="14"/>
        <v>0</v>
      </c>
      <c r="AB123" s="44">
        <f t="shared" si="14"/>
        <v>0</v>
      </c>
      <c r="AC123" s="17">
        <f t="shared" si="11"/>
        <v>0</v>
      </c>
      <c r="AE123" s="21">
        <f t="shared" si="13"/>
        <v>0</v>
      </c>
      <c r="AF123" s="11">
        <f t="shared" si="13"/>
        <v>0</v>
      </c>
      <c r="AG123" s="11">
        <f t="shared" si="13"/>
        <v>0</v>
      </c>
      <c r="AH123" s="12">
        <f t="shared" si="12"/>
        <v>0</v>
      </c>
      <c r="AI123" s="15">
        <f t="shared" si="8"/>
        <v>0</v>
      </c>
      <c r="AJ123" s="13">
        <f t="shared" si="12"/>
        <v>0</v>
      </c>
      <c r="AK123" s="13">
        <f t="shared" si="12"/>
        <v>0</v>
      </c>
      <c r="AL123" s="22">
        <f t="shared" si="9"/>
        <v>0</v>
      </c>
    </row>
    <row r="124" spans="2:38" x14ac:dyDescent="0.25">
      <c r="B124" s="2">
        <v>120</v>
      </c>
      <c r="D124" s="9"/>
      <c r="E124" s="41"/>
      <c r="F124" s="41"/>
      <c r="G124" s="19"/>
      <c r="H124" s="18"/>
      <c r="I124" s="44"/>
      <c r="J124" s="44"/>
      <c r="K124" s="17"/>
      <c r="M124" s="42"/>
      <c r="N124" s="41"/>
      <c r="O124" s="41"/>
      <c r="P124" s="19"/>
      <c r="Q124" s="20"/>
      <c r="R124" s="44"/>
      <c r="S124" s="44"/>
      <c r="T124" s="17"/>
      <c r="V124" s="42">
        <f t="shared" si="15"/>
        <v>0</v>
      </c>
      <c r="W124" s="41">
        <f t="shared" si="15"/>
        <v>0</v>
      </c>
      <c r="X124" s="41">
        <f t="shared" si="15"/>
        <v>0</v>
      </c>
      <c r="Y124" s="43">
        <f t="shared" si="14"/>
        <v>0</v>
      </c>
      <c r="Z124" s="16">
        <f t="shared" si="14"/>
        <v>0</v>
      </c>
      <c r="AA124" s="44">
        <f t="shared" si="14"/>
        <v>0</v>
      </c>
      <c r="AB124" s="44">
        <f t="shared" si="14"/>
        <v>0</v>
      </c>
      <c r="AC124" s="17">
        <f t="shared" si="11"/>
        <v>0</v>
      </c>
      <c r="AE124" s="21">
        <f t="shared" si="13"/>
        <v>0</v>
      </c>
      <c r="AF124" s="11">
        <f t="shared" si="13"/>
        <v>0</v>
      </c>
      <c r="AG124" s="11">
        <f t="shared" si="13"/>
        <v>0</v>
      </c>
      <c r="AH124" s="12">
        <f t="shared" si="12"/>
        <v>0</v>
      </c>
      <c r="AI124" s="15">
        <f t="shared" si="8"/>
        <v>0</v>
      </c>
      <c r="AJ124" s="13">
        <f t="shared" si="12"/>
        <v>0</v>
      </c>
      <c r="AK124" s="13">
        <f t="shared" si="12"/>
        <v>0</v>
      </c>
      <c r="AL124" s="22">
        <f t="shared" si="9"/>
        <v>0</v>
      </c>
    </row>
    <row r="125" spans="2:38" x14ac:dyDescent="0.25">
      <c r="B125" s="2">
        <v>121</v>
      </c>
      <c r="D125" s="9"/>
      <c r="E125" s="41"/>
      <c r="F125" s="41"/>
      <c r="G125" s="19"/>
      <c r="H125" s="18"/>
      <c r="I125" s="44"/>
      <c r="J125" s="44"/>
      <c r="K125" s="17"/>
      <c r="M125" s="42"/>
      <c r="N125" s="41"/>
      <c r="O125" s="41"/>
      <c r="P125" s="19"/>
      <c r="Q125" s="20"/>
      <c r="R125" s="44"/>
      <c r="S125" s="44"/>
      <c r="T125" s="17"/>
      <c r="V125" s="42">
        <f t="shared" si="15"/>
        <v>0</v>
      </c>
      <c r="W125" s="41">
        <f t="shared" si="15"/>
        <v>0</v>
      </c>
      <c r="X125" s="41">
        <f t="shared" si="15"/>
        <v>0</v>
      </c>
      <c r="Y125" s="43">
        <f t="shared" si="14"/>
        <v>0</v>
      </c>
      <c r="Z125" s="16">
        <f t="shared" si="14"/>
        <v>0</v>
      </c>
      <c r="AA125" s="44">
        <f t="shared" si="14"/>
        <v>0</v>
      </c>
      <c r="AB125" s="44">
        <f t="shared" si="14"/>
        <v>0</v>
      </c>
      <c r="AC125" s="17">
        <f t="shared" si="11"/>
        <v>0</v>
      </c>
      <c r="AE125" s="21">
        <f t="shared" si="13"/>
        <v>0</v>
      </c>
      <c r="AF125" s="11">
        <f t="shared" si="13"/>
        <v>0</v>
      </c>
      <c r="AG125" s="11">
        <f t="shared" si="13"/>
        <v>0</v>
      </c>
      <c r="AH125" s="12">
        <f t="shared" si="12"/>
        <v>0</v>
      </c>
      <c r="AI125" s="15">
        <f t="shared" si="8"/>
        <v>0</v>
      </c>
      <c r="AJ125" s="13">
        <f t="shared" si="12"/>
        <v>0</v>
      </c>
      <c r="AK125" s="13">
        <f t="shared" si="12"/>
        <v>0</v>
      </c>
      <c r="AL125" s="22">
        <f t="shared" si="9"/>
        <v>0</v>
      </c>
    </row>
    <row r="126" spans="2:38" x14ac:dyDescent="0.25">
      <c r="B126" s="2">
        <v>122</v>
      </c>
      <c r="D126" s="9"/>
      <c r="E126" s="41"/>
      <c r="F126" s="41"/>
      <c r="G126" s="19"/>
      <c r="H126" s="18"/>
      <c r="I126" s="44"/>
      <c r="J126" s="44"/>
      <c r="K126" s="17"/>
      <c r="M126" s="42"/>
      <c r="N126" s="41"/>
      <c r="O126" s="41"/>
      <c r="P126" s="19"/>
      <c r="Q126" s="20"/>
      <c r="R126" s="44"/>
      <c r="S126" s="44"/>
      <c r="T126" s="17"/>
      <c r="V126" s="42">
        <f t="shared" si="15"/>
        <v>0</v>
      </c>
      <c r="W126" s="41">
        <f t="shared" si="15"/>
        <v>0</v>
      </c>
      <c r="X126" s="41">
        <f t="shared" si="15"/>
        <v>0</v>
      </c>
      <c r="Y126" s="43">
        <f t="shared" si="14"/>
        <v>0</v>
      </c>
      <c r="Z126" s="16">
        <f t="shared" si="14"/>
        <v>0</v>
      </c>
      <c r="AA126" s="44">
        <f t="shared" si="14"/>
        <v>0</v>
      </c>
      <c r="AB126" s="44">
        <f t="shared" si="14"/>
        <v>0</v>
      </c>
      <c r="AC126" s="17">
        <f t="shared" si="11"/>
        <v>0</v>
      </c>
      <c r="AE126" s="21">
        <f t="shared" si="13"/>
        <v>0</v>
      </c>
      <c r="AF126" s="11">
        <f t="shared" si="13"/>
        <v>0</v>
      </c>
      <c r="AG126" s="11">
        <f t="shared" si="13"/>
        <v>0</v>
      </c>
      <c r="AH126" s="12">
        <f t="shared" si="12"/>
        <v>0</v>
      </c>
      <c r="AI126" s="15">
        <f t="shared" si="8"/>
        <v>0</v>
      </c>
      <c r="AJ126" s="13">
        <f t="shared" si="12"/>
        <v>0</v>
      </c>
      <c r="AK126" s="13">
        <f t="shared" si="12"/>
        <v>0</v>
      </c>
      <c r="AL126" s="22">
        <f t="shared" si="9"/>
        <v>0</v>
      </c>
    </row>
    <row r="127" spans="2:38" x14ac:dyDescent="0.25">
      <c r="B127" s="2">
        <v>123</v>
      </c>
      <c r="D127" s="9"/>
      <c r="E127" s="41"/>
      <c r="F127" s="41"/>
      <c r="G127" s="19"/>
      <c r="H127" s="18"/>
      <c r="I127" s="44"/>
      <c r="J127" s="44"/>
      <c r="K127" s="17"/>
      <c r="M127" s="42"/>
      <c r="N127" s="41"/>
      <c r="O127" s="41"/>
      <c r="P127" s="19"/>
      <c r="Q127" s="20"/>
      <c r="R127" s="44"/>
      <c r="S127" s="44"/>
      <c r="T127" s="17"/>
      <c r="V127" s="42">
        <f t="shared" si="15"/>
        <v>0</v>
      </c>
      <c r="W127" s="41">
        <f t="shared" si="15"/>
        <v>0</v>
      </c>
      <c r="X127" s="41">
        <f t="shared" si="15"/>
        <v>0</v>
      </c>
      <c r="Y127" s="43">
        <f t="shared" si="14"/>
        <v>0</v>
      </c>
      <c r="Z127" s="16">
        <f t="shared" si="14"/>
        <v>0</v>
      </c>
      <c r="AA127" s="44">
        <f t="shared" si="14"/>
        <v>0</v>
      </c>
      <c r="AB127" s="44">
        <f t="shared" si="14"/>
        <v>0</v>
      </c>
      <c r="AC127" s="17">
        <f t="shared" si="11"/>
        <v>0</v>
      </c>
      <c r="AE127" s="21">
        <f t="shared" si="13"/>
        <v>0</v>
      </c>
      <c r="AF127" s="11">
        <f t="shared" si="13"/>
        <v>0</v>
      </c>
      <c r="AG127" s="11">
        <f t="shared" si="13"/>
        <v>0</v>
      </c>
      <c r="AH127" s="12">
        <f t="shared" si="12"/>
        <v>0</v>
      </c>
      <c r="AI127" s="15">
        <f t="shared" si="8"/>
        <v>0</v>
      </c>
      <c r="AJ127" s="13">
        <f t="shared" si="12"/>
        <v>0</v>
      </c>
      <c r="AK127" s="13">
        <f t="shared" si="12"/>
        <v>0</v>
      </c>
      <c r="AL127" s="22">
        <f t="shared" si="9"/>
        <v>0</v>
      </c>
    </row>
    <row r="128" spans="2:38" x14ac:dyDescent="0.25">
      <c r="B128" s="2">
        <v>124</v>
      </c>
      <c r="D128" s="9"/>
      <c r="E128" s="41"/>
      <c r="F128" s="41"/>
      <c r="G128" s="19"/>
      <c r="H128" s="18"/>
      <c r="I128" s="44"/>
      <c r="J128" s="44"/>
      <c r="K128" s="17"/>
      <c r="M128" s="42"/>
      <c r="N128" s="41"/>
      <c r="O128" s="41"/>
      <c r="P128" s="19"/>
      <c r="Q128" s="20"/>
      <c r="R128" s="44"/>
      <c r="S128" s="44"/>
      <c r="T128" s="17"/>
      <c r="V128" s="42">
        <f t="shared" si="15"/>
        <v>0</v>
      </c>
      <c r="W128" s="41">
        <f t="shared" si="15"/>
        <v>0</v>
      </c>
      <c r="X128" s="41">
        <f t="shared" si="15"/>
        <v>0</v>
      </c>
      <c r="Y128" s="43">
        <f t="shared" si="14"/>
        <v>0</v>
      </c>
      <c r="Z128" s="16">
        <f t="shared" si="14"/>
        <v>0</v>
      </c>
      <c r="AA128" s="44">
        <f t="shared" si="14"/>
        <v>0</v>
      </c>
      <c r="AB128" s="44">
        <f t="shared" si="14"/>
        <v>0</v>
      </c>
      <c r="AC128" s="17">
        <f t="shared" si="11"/>
        <v>0</v>
      </c>
      <c r="AE128" s="21">
        <f t="shared" si="13"/>
        <v>0</v>
      </c>
      <c r="AF128" s="11">
        <f t="shared" si="13"/>
        <v>0</v>
      </c>
      <c r="AG128" s="11">
        <f t="shared" si="13"/>
        <v>0</v>
      </c>
      <c r="AH128" s="12">
        <f t="shared" si="12"/>
        <v>0</v>
      </c>
      <c r="AI128" s="15">
        <f t="shared" si="8"/>
        <v>0</v>
      </c>
      <c r="AJ128" s="13">
        <f t="shared" si="12"/>
        <v>0</v>
      </c>
      <c r="AK128" s="13">
        <f t="shared" si="12"/>
        <v>0</v>
      </c>
      <c r="AL128" s="22">
        <f t="shared" si="9"/>
        <v>0</v>
      </c>
    </row>
    <row r="129" spans="2:38" x14ac:dyDescent="0.25">
      <c r="B129" s="2">
        <v>125</v>
      </c>
      <c r="D129" s="9"/>
      <c r="E129" s="41"/>
      <c r="F129" s="41"/>
      <c r="G129" s="19"/>
      <c r="H129" s="18"/>
      <c r="I129" s="44"/>
      <c r="J129" s="44"/>
      <c r="K129" s="17"/>
      <c r="M129" s="42"/>
      <c r="N129" s="41"/>
      <c r="O129" s="41"/>
      <c r="P129" s="19"/>
      <c r="Q129" s="20"/>
      <c r="R129" s="44"/>
      <c r="S129" s="44"/>
      <c r="T129" s="17"/>
      <c r="V129" s="42">
        <f t="shared" si="15"/>
        <v>0</v>
      </c>
      <c r="W129" s="41">
        <f t="shared" si="15"/>
        <v>0</v>
      </c>
      <c r="X129" s="41">
        <f t="shared" si="15"/>
        <v>0</v>
      </c>
      <c r="Y129" s="43">
        <f t="shared" si="14"/>
        <v>0</v>
      </c>
      <c r="Z129" s="16">
        <f t="shared" si="14"/>
        <v>0</v>
      </c>
      <c r="AA129" s="44">
        <f t="shared" si="14"/>
        <v>0</v>
      </c>
      <c r="AB129" s="44">
        <f t="shared" si="14"/>
        <v>0</v>
      </c>
      <c r="AC129" s="17">
        <f t="shared" si="11"/>
        <v>0</v>
      </c>
      <c r="AE129" s="21">
        <f t="shared" si="13"/>
        <v>0</v>
      </c>
      <c r="AF129" s="11">
        <f t="shared" si="13"/>
        <v>0</v>
      </c>
      <c r="AG129" s="11">
        <f t="shared" si="13"/>
        <v>0</v>
      </c>
      <c r="AH129" s="12">
        <f t="shared" si="12"/>
        <v>0</v>
      </c>
      <c r="AI129" s="15">
        <f t="shared" si="8"/>
        <v>0</v>
      </c>
      <c r="AJ129" s="13">
        <f t="shared" si="12"/>
        <v>0</v>
      </c>
      <c r="AK129" s="13">
        <f t="shared" si="12"/>
        <v>0</v>
      </c>
      <c r="AL129" s="22">
        <f t="shared" si="9"/>
        <v>0</v>
      </c>
    </row>
    <row r="130" spans="2:38" x14ac:dyDescent="0.25">
      <c r="B130" s="2">
        <v>126</v>
      </c>
      <c r="D130" s="9"/>
      <c r="E130" s="41"/>
      <c r="F130" s="41"/>
      <c r="G130" s="19"/>
      <c r="H130" s="18"/>
      <c r="I130" s="44"/>
      <c r="J130" s="44"/>
      <c r="K130" s="17"/>
      <c r="M130" s="42"/>
      <c r="N130" s="41"/>
      <c r="O130" s="41"/>
      <c r="P130" s="19"/>
      <c r="Q130" s="20"/>
      <c r="R130" s="44"/>
      <c r="S130" s="44"/>
      <c r="T130" s="17"/>
      <c r="V130" s="42">
        <f t="shared" si="15"/>
        <v>0</v>
      </c>
      <c r="W130" s="41">
        <f t="shared" si="15"/>
        <v>0</v>
      </c>
      <c r="X130" s="41">
        <f t="shared" si="15"/>
        <v>0</v>
      </c>
      <c r="Y130" s="43">
        <f t="shared" si="14"/>
        <v>0</v>
      </c>
      <c r="Z130" s="16">
        <f t="shared" si="14"/>
        <v>0</v>
      </c>
      <c r="AA130" s="44">
        <f t="shared" si="14"/>
        <v>0</v>
      </c>
      <c r="AB130" s="44">
        <f t="shared" si="14"/>
        <v>0</v>
      </c>
      <c r="AC130" s="17">
        <f t="shared" si="11"/>
        <v>0</v>
      </c>
      <c r="AE130" s="21">
        <f t="shared" si="13"/>
        <v>0</v>
      </c>
      <c r="AF130" s="11">
        <f t="shared" si="13"/>
        <v>0</v>
      </c>
      <c r="AG130" s="11">
        <f t="shared" si="13"/>
        <v>0</v>
      </c>
      <c r="AH130" s="12">
        <f t="shared" si="12"/>
        <v>0</v>
      </c>
      <c r="AI130" s="15">
        <f t="shared" si="8"/>
        <v>0</v>
      </c>
      <c r="AJ130" s="13">
        <f t="shared" si="12"/>
        <v>0</v>
      </c>
      <c r="AK130" s="13">
        <f t="shared" si="12"/>
        <v>0</v>
      </c>
      <c r="AL130" s="22">
        <f t="shared" si="9"/>
        <v>0</v>
      </c>
    </row>
    <row r="131" spans="2:38" x14ac:dyDescent="0.25">
      <c r="B131" s="2">
        <v>127</v>
      </c>
      <c r="D131" s="9"/>
      <c r="E131" s="41"/>
      <c r="F131" s="41"/>
      <c r="G131" s="19"/>
      <c r="H131" s="18"/>
      <c r="I131" s="44"/>
      <c r="J131" s="44"/>
      <c r="K131" s="17"/>
      <c r="M131" s="42"/>
      <c r="N131" s="41"/>
      <c r="O131" s="41"/>
      <c r="P131" s="19"/>
      <c r="Q131" s="20"/>
      <c r="R131" s="44"/>
      <c r="S131" s="44"/>
      <c r="T131" s="17"/>
      <c r="V131" s="42">
        <f t="shared" si="15"/>
        <v>0</v>
      </c>
      <c r="W131" s="41">
        <f t="shared" si="15"/>
        <v>0</v>
      </c>
      <c r="X131" s="41">
        <f t="shared" si="15"/>
        <v>0</v>
      </c>
      <c r="Y131" s="43">
        <f t="shared" si="14"/>
        <v>0</v>
      </c>
      <c r="Z131" s="16">
        <f t="shared" si="14"/>
        <v>0</v>
      </c>
      <c r="AA131" s="44">
        <f t="shared" si="14"/>
        <v>0</v>
      </c>
      <c r="AB131" s="44">
        <f t="shared" si="14"/>
        <v>0</v>
      </c>
      <c r="AC131" s="17">
        <f t="shared" si="11"/>
        <v>0</v>
      </c>
      <c r="AE131" s="21">
        <f t="shared" si="13"/>
        <v>0</v>
      </c>
      <c r="AF131" s="11">
        <f t="shared" si="13"/>
        <v>0</v>
      </c>
      <c r="AG131" s="11">
        <f t="shared" si="13"/>
        <v>0</v>
      </c>
      <c r="AH131" s="12">
        <f t="shared" si="12"/>
        <v>0</v>
      </c>
      <c r="AI131" s="15">
        <f t="shared" si="8"/>
        <v>0</v>
      </c>
      <c r="AJ131" s="13">
        <f t="shared" si="12"/>
        <v>0</v>
      </c>
      <c r="AK131" s="13">
        <f t="shared" si="12"/>
        <v>0</v>
      </c>
      <c r="AL131" s="22">
        <f t="shared" si="9"/>
        <v>0</v>
      </c>
    </row>
    <row r="132" spans="2:38" x14ac:dyDescent="0.25">
      <c r="B132" s="2">
        <v>128</v>
      </c>
      <c r="D132" s="9"/>
      <c r="E132" s="41"/>
      <c r="F132" s="41"/>
      <c r="G132" s="19"/>
      <c r="H132" s="18"/>
      <c r="I132" s="44"/>
      <c r="J132" s="44"/>
      <c r="K132" s="17"/>
      <c r="M132" s="42"/>
      <c r="N132" s="41"/>
      <c r="O132" s="41"/>
      <c r="P132" s="19"/>
      <c r="Q132" s="20"/>
      <c r="R132" s="44"/>
      <c r="S132" s="44"/>
      <c r="T132" s="17"/>
      <c r="V132" s="42">
        <f t="shared" si="15"/>
        <v>0</v>
      </c>
      <c r="W132" s="41">
        <f t="shared" si="15"/>
        <v>0</v>
      </c>
      <c r="X132" s="41">
        <f t="shared" si="15"/>
        <v>0</v>
      </c>
      <c r="Y132" s="43">
        <f t="shared" si="14"/>
        <v>0</v>
      </c>
      <c r="Z132" s="16">
        <f t="shared" si="14"/>
        <v>0</v>
      </c>
      <c r="AA132" s="44">
        <f t="shared" si="14"/>
        <v>0</v>
      </c>
      <c r="AB132" s="44">
        <f t="shared" si="14"/>
        <v>0</v>
      </c>
      <c r="AC132" s="17">
        <f t="shared" si="11"/>
        <v>0</v>
      </c>
      <c r="AE132" s="21">
        <f t="shared" si="13"/>
        <v>0</v>
      </c>
      <c r="AF132" s="11">
        <f t="shared" si="13"/>
        <v>0</v>
      </c>
      <c r="AG132" s="11">
        <f t="shared" si="13"/>
        <v>0</v>
      </c>
      <c r="AH132" s="12">
        <f t="shared" si="12"/>
        <v>0</v>
      </c>
      <c r="AI132" s="15">
        <f t="shared" si="8"/>
        <v>0</v>
      </c>
      <c r="AJ132" s="13">
        <f t="shared" si="12"/>
        <v>0</v>
      </c>
      <c r="AK132" s="13">
        <f t="shared" si="12"/>
        <v>0</v>
      </c>
      <c r="AL132" s="22">
        <f t="shared" si="9"/>
        <v>0</v>
      </c>
    </row>
    <row r="133" spans="2:38" x14ac:dyDescent="0.25">
      <c r="B133" s="2">
        <v>129</v>
      </c>
      <c r="D133" s="9"/>
      <c r="E133" s="41"/>
      <c r="F133" s="41"/>
      <c r="G133" s="19"/>
      <c r="H133" s="18"/>
      <c r="I133" s="44"/>
      <c r="J133" s="44"/>
      <c r="K133" s="17"/>
      <c r="M133" s="42"/>
      <c r="N133" s="41"/>
      <c r="O133" s="41"/>
      <c r="P133" s="19"/>
      <c r="Q133" s="20"/>
      <c r="R133" s="44"/>
      <c r="S133" s="44"/>
      <c r="T133" s="17"/>
      <c r="V133" s="42">
        <f t="shared" si="15"/>
        <v>0</v>
      </c>
      <c r="W133" s="41">
        <f t="shared" si="15"/>
        <v>0</v>
      </c>
      <c r="X133" s="41">
        <f t="shared" si="15"/>
        <v>0</v>
      </c>
      <c r="Y133" s="43">
        <f t="shared" si="14"/>
        <v>0</v>
      </c>
      <c r="Z133" s="16">
        <f t="shared" si="14"/>
        <v>0</v>
      </c>
      <c r="AA133" s="44">
        <f t="shared" si="14"/>
        <v>0</v>
      </c>
      <c r="AB133" s="44">
        <f t="shared" si="14"/>
        <v>0</v>
      </c>
      <c r="AC133" s="17">
        <f t="shared" si="11"/>
        <v>0</v>
      </c>
      <c r="AE133" s="21">
        <f t="shared" si="13"/>
        <v>0</v>
      </c>
      <c r="AF133" s="11">
        <f t="shared" si="13"/>
        <v>0</v>
      </c>
      <c r="AG133" s="11">
        <f t="shared" si="13"/>
        <v>0</v>
      </c>
      <c r="AH133" s="12">
        <f t="shared" si="12"/>
        <v>0</v>
      </c>
      <c r="AI133" s="15">
        <f t="shared" si="8"/>
        <v>0</v>
      </c>
      <c r="AJ133" s="13">
        <f t="shared" si="12"/>
        <v>0</v>
      </c>
      <c r="AK133" s="13">
        <f t="shared" si="12"/>
        <v>0</v>
      </c>
      <c r="AL133" s="22">
        <f t="shared" si="9"/>
        <v>0</v>
      </c>
    </row>
    <row r="134" spans="2:38" x14ac:dyDescent="0.25">
      <c r="B134" s="2">
        <v>130</v>
      </c>
      <c r="D134" s="9"/>
      <c r="E134" s="41"/>
      <c r="F134" s="41"/>
      <c r="G134" s="19"/>
      <c r="H134" s="18"/>
      <c r="I134" s="44"/>
      <c r="J134" s="44"/>
      <c r="K134" s="17"/>
      <c r="M134" s="42"/>
      <c r="N134" s="41"/>
      <c r="O134" s="41"/>
      <c r="P134" s="19"/>
      <c r="Q134" s="20"/>
      <c r="R134" s="44"/>
      <c r="S134" s="44"/>
      <c r="T134" s="17"/>
      <c r="V134" s="42">
        <f t="shared" si="15"/>
        <v>0</v>
      </c>
      <c r="W134" s="41">
        <f t="shared" si="15"/>
        <v>0</v>
      </c>
      <c r="X134" s="41">
        <f t="shared" si="15"/>
        <v>0</v>
      </c>
      <c r="Y134" s="43">
        <f t="shared" si="14"/>
        <v>0</v>
      </c>
      <c r="Z134" s="16">
        <f t="shared" si="14"/>
        <v>0</v>
      </c>
      <c r="AA134" s="44">
        <f t="shared" si="14"/>
        <v>0</v>
      </c>
      <c r="AB134" s="44">
        <f t="shared" si="14"/>
        <v>0</v>
      </c>
      <c r="AC134" s="17">
        <f t="shared" si="11"/>
        <v>0</v>
      </c>
      <c r="AE134" s="21">
        <f t="shared" si="13"/>
        <v>0</v>
      </c>
      <c r="AF134" s="11">
        <f t="shared" si="13"/>
        <v>0</v>
      </c>
      <c r="AG134" s="11">
        <f t="shared" si="13"/>
        <v>0</v>
      </c>
      <c r="AH134" s="12">
        <f t="shared" si="12"/>
        <v>0</v>
      </c>
      <c r="AI134" s="15">
        <f t="shared" ref="AI134:AI197" si="16">IF(AND(Q134&lt;0,H134=0),-1,IFERROR(Z134/H134,0))</f>
        <v>0</v>
      </c>
      <c r="AJ134" s="13">
        <f t="shared" si="12"/>
        <v>0</v>
      </c>
      <c r="AK134" s="13">
        <f t="shared" si="12"/>
        <v>0</v>
      </c>
      <c r="AL134" s="22">
        <f t="shared" si="9"/>
        <v>0</v>
      </c>
    </row>
    <row r="135" spans="2:38" x14ac:dyDescent="0.25">
      <c r="B135" s="2">
        <v>131</v>
      </c>
      <c r="D135" s="9"/>
      <c r="E135" s="41"/>
      <c r="F135" s="41"/>
      <c r="G135" s="19"/>
      <c r="H135" s="18"/>
      <c r="I135" s="44"/>
      <c r="J135" s="44"/>
      <c r="K135" s="17"/>
      <c r="M135" s="42"/>
      <c r="N135" s="41"/>
      <c r="O135" s="41"/>
      <c r="P135" s="19"/>
      <c r="Q135" s="20"/>
      <c r="R135" s="44"/>
      <c r="S135" s="44"/>
      <c r="T135" s="17"/>
      <c r="V135" s="42">
        <f t="shared" si="15"/>
        <v>0</v>
      </c>
      <c r="W135" s="41">
        <f t="shared" si="15"/>
        <v>0</v>
      </c>
      <c r="X135" s="41">
        <f t="shared" si="15"/>
        <v>0</v>
      </c>
      <c r="Y135" s="43">
        <f t="shared" si="14"/>
        <v>0</v>
      </c>
      <c r="Z135" s="16">
        <f t="shared" si="14"/>
        <v>0</v>
      </c>
      <c r="AA135" s="44">
        <f t="shared" si="14"/>
        <v>0</v>
      </c>
      <c r="AB135" s="44">
        <f t="shared" si="14"/>
        <v>0</v>
      </c>
      <c r="AC135" s="17">
        <f t="shared" si="11"/>
        <v>0</v>
      </c>
      <c r="AE135" s="21">
        <f t="shared" si="13"/>
        <v>0</v>
      </c>
      <c r="AF135" s="11">
        <f t="shared" si="13"/>
        <v>0</v>
      </c>
      <c r="AG135" s="11">
        <f t="shared" si="13"/>
        <v>0</v>
      </c>
      <c r="AH135" s="12">
        <f t="shared" si="12"/>
        <v>0</v>
      </c>
      <c r="AI135" s="15">
        <f t="shared" si="16"/>
        <v>0</v>
      </c>
      <c r="AJ135" s="13">
        <f t="shared" si="12"/>
        <v>0</v>
      </c>
      <c r="AK135" s="13">
        <f t="shared" si="12"/>
        <v>0</v>
      </c>
      <c r="AL135" s="22">
        <f t="shared" si="9"/>
        <v>0</v>
      </c>
    </row>
    <row r="136" spans="2:38" x14ac:dyDescent="0.25">
      <c r="B136" s="2">
        <v>132</v>
      </c>
      <c r="D136" s="9"/>
      <c r="E136" s="41"/>
      <c r="F136" s="41"/>
      <c r="G136" s="19"/>
      <c r="H136" s="18"/>
      <c r="I136" s="44"/>
      <c r="J136" s="44"/>
      <c r="K136" s="17"/>
      <c r="M136" s="42"/>
      <c r="N136" s="41"/>
      <c r="O136" s="41"/>
      <c r="P136" s="19"/>
      <c r="Q136" s="20"/>
      <c r="R136" s="44"/>
      <c r="S136" s="44"/>
      <c r="T136" s="17"/>
      <c r="V136" s="42">
        <f t="shared" si="15"/>
        <v>0</v>
      </c>
      <c r="W136" s="41">
        <f t="shared" si="15"/>
        <v>0</v>
      </c>
      <c r="X136" s="41">
        <f t="shared" si="15"/>
        <v>0</v>
      </c>
      <c r="Y136" s="43">
        <f t="shared" si="14"/>
        <v>0</v>
      </c>
      <c r="Z136" s="16">
        <f t="shared" si="14"/>
        <v>0</v>
      </c>
      <c r="AA136" s="44">
        <f t="shared" si="14"/>
        <v>0</v>
      </c>
      <c r="AB136" s="44">
        <f t="shared" si="14"/>
        <v>0</v>
      </c>
      <c r="AC136" s="17">
        <f t="shared" si="11"/>
        <v>0</v>
      </c>
      <c r="AE136" s="21">
        <f t="shared" si="13"/>
        <v>0</v>
      </c>
      <c r="AF136" s="11">
        <f t="shared" si="13"/>
        <v>0</v>
      </c>
      <c r="AG136" s="11">
        <f t="shared" si="13"/>
        <v>0</v>
      </c>
      <c r="AH136" s="12">
        <f t="shared" si="12"/>
        <v>0</v>
      </c>
      <c r="AI136" s="15">
        <f t="shared" si="16"/>
        <v>0</v>
      </c>
      <c r="AJ136" s="13">
        <f t="shared" si="12"/>
        <v>0</v>
      </c>
      <c r="AK136" s="13">
        <f t="shared" si="12"/>
        <v>0</v>
      </c>
      <c r="AL136" s="22">
        <f t="shared" si="9"/>
        <v>0</v>
      </c>
    </row>
    <row r="137" spans="2:38" x14ac:dyDescent="0.25">
      <c r="B137" s="2">
        <v>133</v>
      </c>
      <c r="D137" s="9"/>
      <c r="E137" s="41"/>
      <c r="F137" s="41"/>
      <c r="G137" s="19"/>
      <c r="H137" s="18"/>
      <c r="I137" s="44"/>
      <c r="J137" s="44"/>
      <c r="K137" s="17"/>
      <c r="M137" s="42"/>
      <c r="N137" s="41"/>
      <c r="O137" s="41"/>
      <c r="P137" s="19"/>
      <c r="Q137" s="20"/>
      <c r="R137" s="44"/>
      <c r="S137" s="44"/>
      <c r="T137" s="17"/>
      <c r="V137" s="42">
        <f t="shared" si="15"/>
        <v>0</v>
      </c>
      <c r="W137" s="41">
        <f t="shared" si="15"/>
        <v>0</v>
      </c>
      <c r="X137" s="41">
        <f t="shared" si="15"/>
        <v>0</v>
      </c>
      <c r="Y137" s="43">
        <f t="shared" si="14"/>
        <v>0</v>
      </c>
      <c r="Z137" s="16">
        <f t="shared" si="14"/>
        <v>0</v>
      </c>
      <c r="AA137" s="44">
        <f t="shared" si="14"/>
        <v>0</v>
      </c>
      <c r="AB137" s="44">
        <f t="shared" si="14"/>
        <v>0</v>
      </c>
      <c r="AC137" s="17">
        <f t="shared" si="11"/>
        <v>0</v>
      </c>
      <c r="AE137" s="21">
        <f t="shared" si="13"/>
        <v>0</v>
      </c>
      <c r="AF137" s="11">
        <f t="shared" si="13"/>
        <v>0</v>
      </c>
      <c r="AG137" s="11">
        <f t="shared" si="13"/>
        <v>0</v>
      </c>
      <c r="AH137" s="12">
        <f t="shared" si="12"/>
        <v>0</v>
      </c>
      <c r="AI137" s="15">
        <f t="shared" si="16"/>
        <v>0</v>
      </c>
      <c r="AJ137" s="13">
        <f t="shared" si="12"/>
        <v>0</v>
      </c>
      <c r="AK137" s="13">
        <f t="shared" si="12"/>
        <v>0</v>
      </c>
      <c r="AL137" s="22">
        <f t="shared" si="9"/>
        <v>0</v>
      </c>
    </row>
    <row r="138" spans="2:38" x14ac:dyDescent="0.25">
      <c r="B138" s="2">
        <v>134</v>
      </c>
      <c r="D138" s="9"/>
      <c r="E138" s="41"/>
      <c r="F138" s="41"/>
      <c r="G138" s="19"/>
      <c r="H138" s="18"/>
      <c r="I138" s="44"/>
      <c r="J138" s="44"/>
      <c r="K138" s="17"/>
      <c r="M138" s="42"/>
      <c r="N138" s="41"/>
      <c r="O138" s="41"/>
      <c r="P138" s="19"/>
      <c r="Q138" s="20"/>
      <c r="R138" s="44"/>
      <c r="S138" s="44"/>
      <c r="T138" s="17"/>
      <c r="V138" s="42">
        <f t="shared" si="15"/>
        <v>0</v>
      </c>
      <c r="W138" s="41">
        <f t="shared" si="15"/>
        <v>0</v>
      </c>
      <c r="X138" s="41">
        <f t="shared" si="15"/>
        <v>0</v>
      </c>
      <c r="Y138" s="43">
        <f t="shared" si="14"/>
        <v>0</v>
      </c>
      <c r="Z138" s="16">
        <f t="shared" si="14"/>
        <v>0</v>
      </c>
      <c r="AA138" s="44">
        <f t="shared" si="14"/>
        <v>0</v>
      </c>
      <c r="AB138" s="44">
        <f t="shared" si="14"/>
        <v>0</v>
      </c>
      <c r="AC138" s="17">
        <f t="shared" si="11"/>
        <v>0</v>
      </c>
      <c r="AE138" s="21">
        <f t="shared" si="13"/>
        <v>0</v>
      </c>
      <c r="AF138" s="11">
        <f t="shared" si="13"/>
        <v>0</v>
      </c>
      <c r="AG138" s="11">
        <f t="shared" si="13"/>
        <v>0</v>
      </c>
      <c r="AH138" s="12">
        <f t="shared" si="12"/>
        <v>0</v>
      </c>
      <c r="AI138" s="15">
        <f t="shared" si="16"/>
        <v>0</v>
      </c>
      <c r="AJ138" s="13">
        <f t="shared" si="12"/>
        <v>0</v>
      </c>
      <c r="AK138" s="13">
        <f t="shared" si="12"/>
        <v>0</v>
      </c>
      <c r="AL138" s="22">
        <f t="shared" si="9"/>
        <v>0</v>
      </c>
    </row>
    <row r="139" spans="2:38" x14ac:dyDescent="0.25">
      <c r="B139" s="2">
        <v>135</v>
      </c>
      <c r="D139" s="9"/>
      <c r="E139" s="41"/>
      <c r="F139" s="41"/>
      <c r="G139" s="19"/>
      <c r="H139" s="18"/>
      <c r="I139" s="44"/>
      <c r="J139" s="44"/>
      <c r="K139" s="17"/>
      <c r="M139" s="42"/>
      <c r="N139" s="41"/>
      <c r="O139" s="41"/>
      <c r="P139" s="19"/>
      <c r="Q139" s="20"/>
      <c r="R139" s="44"/>
      <c r="S139" s="44"/>
      <c r="T139" s="17"/>
      <c r="V139" s="42">
        <f t="shared" si="15"/>
        <v>0</v>
      </c>
      <c r="W139" s="41">
        <f t="shared" si="15"/>
        <v>0</v>
      </c>
      <c r="X139" s="41">
        <f t="shared" si="15"/>
        <v>0</v>
      </c>
      <c r="Y139" s="43">
        <f t="shared" si="14"/>
        <v>0</v>
      </c>
      <c r="Z139" s="16">
        <f t="shared" si="14"/>
        <v>0</v>
      </c>
      <c r="AA139" s="44">
        <f t="shared" si="14"/>
        <v>0</v>
      </c>
      <c r="AB139" s="44">
        <f t="shared" si="14"/>
        <v>0</v>
      </c>
      <c r="AC139" s="17">
        <f t="shared" si="11"/>
        <v>0</v>
      </c>
      <c r="AE139" s="21">
        <f t="shared" si="13"/>
        <v>0</v>
      </c>
      <c r="AF139" s="11">
        <f t="shared" si="13"/>
        <v>0</v>
      </c>
      <c r="AG139" s="11">
        <f t="shared" si="13"/>
        <v>0</v>
      </c>
      <c r="AH139" s="12">
        <f t="shared" si="12"/>
        <v>0</v>
      </c>
      <c r="AI139" s="15">
        <f t="shared" si="16"/>
        <v>0</v>
      </c>
      <c r="AJ139" s="13">
        <f t="shared" si="12"/>
        <v>0</v>
      </c>
      <c r="AK139" s="13">
        <f t="shared" si="12"/>
        <v>0</v>
      </c>
      <c r="AL139" s="22">
        <f t="shared" si="9"/>
        <v>0</v>
      </c>
    </row>
    <row r="140" spans="2:38" x14ac:dyDescent="0.25">
      <c r="B140" s="2">
        <v>136</v>
      </c>
      <c r="D140" s="9"/>
      <c r="E140" s="41"/>
      <c r="F140" s="41"/>
      <c r="G140" s="19"/>
      <c r="H140" s="18"/>
      <c r="I140" s="44"/>
      <c r="J140" s="44"/>
      <c r="K140" s="17"/>
      <c r="M140" s="42"/>
      <c r="N140" s="41"/>
      <c r="O140" s="41"/>
      <c r="P140" s="19"/>
      <c r="Q140" s="20"/>
      <c r="R140" s="44"/>
      <c r="S140" s="44"/>
      <c r="T140" s="17"/>
      <c r="V140" s="42">
        <f t="shared" si="15"/>
        <v>0</v>
      </c>
      <c r="W140" s="41">
        <f t="shared" si="15"/>
        <v>0</v>
      </c>
      <c r="X140" s="41">
        <f t="shared" si="15"/>
        <v>0</v>
      </c>
      <c r="Y140" s="43">
        <f t="shared" si="14"/>
        <v>0</v>
      </c>
      <c r="Z140" s="16">
        <f t="shared" si="14"/>
        <v>0</v>
      </c>
      <c r="AA140" s="44">
        <f t="shared" si="14"/>
        <v>0</v>
      </c>
      <c r="AB140" s="44">
        <f t="shared" si="14"/>
        <v>0</v>
      </c>
      <c r="AC140" s="17">
        <f t="shared" si="11"/>
        <v>0</v>
      </c>
      <c r="AE140" s="21">
        <f t="shared" si="13"/>
        <v>0</v>
      </c>
      <c r="AF140" s="11">
        <f t="shared" si="13"/>
        <v>0</v>
      </c>
      <c r="AG140" s="11">
        <f t="shared" si="13"/>
        <v>0</v>
      </c>
      <c r="AH140" s="12">
        <f t="shared" si="12"/>
        <v>0</v>
      </c>
      <c r="AI140" s="15">
        <f t="shared" si="16"/>
        <v>0</v>
      </c>
      <c r="AJ140" s="13">
        <f t="shared" si="12"/>
        <v>0</v>
      </c>
      <c r="AK140" s="13">
        <f t="shared" si="12"/>
        <v>0</v>
      </c>
      <c r="AL140" s="22">
        <f t="shared" si="9"/>
        <v>0</v>
      </c>
    </row>
    <row r="141" spans="2:38" x14ac:dyDescent="0.25">
      <c r="B141" s="2">
        <v>137</v>
      </c>
      <c r="D141" s="9"/>
      <c r="E141" s="41"/>
      <c r="F141" s="41"/>
      <c r="G141" s="19"/>
      <c r="H141" s="18"/>
      <c r="I141" s="44"/>
      <c r="J141" s="44"/>
      <c r="K141" s="17"/>
      <c r="M141" s="42"/>
      <c r="N141" s="41"/>
      <c r="O141" s="41"/>
      <c r="P141" s="19"/>
      <c r="Q141" s="20"/>
      <c r="R141" s="44"/>
      <c r="S141" s="44"/>
      <c r="T141" s="17"/>
      <c r="V141" s="42">
        <f t="shared" si="15"/>
        <v>0</v>
      </c>
      <c r="W141" s="41">
        <f t="shared" si="15"/>
        <v>0</v>
      </c>
      <c r="X141" s="41">
        <f t="shared" si="15"/>
        <v>0</v>
      </c>
      <c r="Y141" s="43">
        <f t="shared" si="14"/>
        <v>0</v>
      </c>
      <c r="Z141" s="16">
        <f t="shared" si="14"/>
        <v>0</v>
      </c>
      <c r="AA141" s="44">
        <f t="shared" si="14"/>
        <v>0</v>
      </c>
      <c r="AB141" s="44">
        <f t="shared" si="14"/>
        <v>0</v>
      </c>
      <c r="AC141" s="17">
        <f t="shared" si="11"/>
        <v>0</v>
      </c>
      <c r="AE141" s="21">
        <f t="shared" si="13"/>
        <v>0</v>
      </c>
      <c r="AF141" s="11">
        <f t="shared" si="13"/>
        <v>0</v>
      </c>
      <c r="AG141" s="11">
        <f t="shared" si="13"/>
        <v>0</v>
      </c>
      <c r="AH141" s="12">
        <f t="shared" si="12"/>
        <v>0</v>
      </c>
      <c r="AI141" s="15">
        <f t="shared" si="16"/>
        <v>0</v>
      </c>
      <c r="AJ141" s="13">
        <f t="shared" si="12"/>
        <v>0</v>
      </c>
      <c r="AK141" s="13">
        <f t="shared" si="12"/>
        <v>0</v>
      </c>
      <c r="AL141" s="22">
        <f t="shared" si="9"/>
        <v>0</v>
      </c>
    </row>
    <row r="142" spans="2:38" x14ac:dyDescent="0.25">
      <c r="B142" s="2">
        <v>138</v>
      </c>
      <c r="D142" s="9"/>
      <c r="E142" s="41"/>
      <c r="F142" s="41"/>
      <c r="G142" s="19"/>
      <c r="H142" s="18"/>
      <c r="I142" s="44"/>
      <c r="J142" s="44"/>
      <c r="K142" s="17"/>
      <c r="M142" s="42"/>
      <c r="N142" s="41"/>
      <c r="O142" s="41"/>
      <c r="P142" s="19"/>
      <c r="Q142" s="20"/>
      <c r="R142" s="44"/>
      <c r="S142" s="44"/>
      <c r="T142" s="17"/>
      <c r="V142" s="42">
        <f t="shared" si="15"/>
        <v>0</v>
      </c>
      <c r="W142" s="41">
        <f t="shared" si="15"/>
        <v>0</v>
      </c>
      <c r="X142" s="41">
        <f t="shared" si="15"/>
        <v>0</v>
      </c>
      <c r="Y142" s="43">
        <f t="shared" si="14"/>
        <v>0</v>
      </c>
      <c r="Z142" s="16">
        <f t="shared" si="14"/>
        <v>0</v>
      </c>
      <c r="AA142" s="44">
        <f t="shared" si="14"/>
        <v>0</v>
      </c>
      <c r="AB142" s="44">
        <f t="shared" si="14"/>
        <v>0</v>
      </c>
      <c r="AC142" s="17">
        <f t="shared" si="11"/>
        <v>0</v>
      </c>
      <c r="AE142" s="21">
        <f t="shared" si="13"/>
        <v>0</v>
      </c>
      <c r="AF142" s="11">
        <f t="shared" si="13"/>
        <v>0</v>
      </c>
      <c r="AG142" s="11">
        <f t="shared" si="13"/>
        <v>0</v>
      </c>
      <c r="AH142" s="12">
        <f t="shared" si="12"/>
        <v>0</v>
      </c>
      <c r="AI142" s="15">
        <f t="shared" si="16"/>
        <v>0</v>
      </c>
      <c r="AJ142" s="13">
        <f t="shared" si="12"/>
        <v>0</v>
      </c>
      <c r="AK142" s="13">
        <f t="shared" si="12"/>
        <v>0</v>
      </c>
      <c r="AL142" s="22">
        <f t="shared" si="9"/>
        <v>0</v>
      </c>
    </row>
    <row r="143" spans="2:38" x14ac:dyDescent="0.25">
      <c r="B143" s="2">
        <v>139</v>
      </c>
      <c r="D143" s="9"/>
      <c r="E143" s="41"/>
      <c r="F143" s="41"/>
      <c r="G143" s="19"/>
      <c r="H143" s="18"/>
      <c r="I143" s="44"/>
      <c r="J143" s="44"/>
      <c r="K143" s="17"/>
      <c r="M143" s="42"/>
      <c r="N143" s="41"/>
      <c r="O143" s="41"/>
      <c r="P143" s="19"/>
      <c r="Q143" s="20"/>
      <c r="R143" s="44"/>
      <c r="S143" s="44"/>
      <c r="T143" s="17"/>
      <c r="V143" s="42">
        <f t="shared" si="15"/>
        <v>0</v>
      </c>
      <c r="W143" s="41">
        <f t="shared" si="15"/>
        <v>0</v>
      </c>
      <c r="X143" s="41">
        <f t="shared" si="15"/>
        <v>0</v>
      </c>
      <c r="Y143" s="43">
        <f t="shared" si="14"/>
        <v>0</v>
      </c>
      <c r="Z143" s="16">
        <f t="shared" si="14"/>
        <v>0</v>
      </c>
      <c r="AA143" s="44">
        <f t="shared" si="14"/>
        <v>0</v>
      </c>
      <c r="AB143" s="44">
        <f t="shared" si="14"/>
        <v>0</v>
      </c>
      <c r="AC143" s="17">
        <f t="shared" si="11"/>
        <v>0</v>
      </c>
      <c r="AE143" s="21">
        <f t="shared" si="13"/>
        <v>0</v>
      </c>
      <c r="AF143" s="11">
        <f t="shared" si="13"/>
        <v>0</v>
      </c>
      <c r="AG143" s="11">
        <f t="shared" si="13"/>
        <v>0</v>
      </c>
      <c r="AH143" s="12">
        <f t="shared" si="12"/>
        <v>0</v>
      </c>
      <c r="AI143" s="15">
        <f t="shared" si="16"/>
        <v>0</v>
      </c>
      <c r="AJ143" s="13">
        <f t="shared" si="12"/>
        <v>0</v>
      </c>
      <c r="AK143" s="13">
        <f t="shared" si="12"/>
        <v>0</v>
      </c>
      <c r="AL143" s="22">
        <f t="shared" si="9"/>
        <v>0</v>
      </c>
    </row>
    <row r="144" spans="2:38" x14ac:dyDescent="0.25">
      <c r="B144" s="2">
        <v>140</v>
      </c>
      <c r="D144" s="9"/>
      <c r="E144" s="41"/>
      <c r="F144" s="41"/>
      <c r="G144" s="19"/>
      <c r="H144" s="18"/>
      <c r="I144" s="44"/>
      <c r="J144" s="44"/>
      <c r="K144" s="17"/>
      <c r="M144" s="42"/>
      <c r="N144" s="41"/>
      <c r="O144" s="41"/>
      <c r="P144" s="19"/>
      <c r="Q144" s="20"/>
      <c r="R144" s="44"/>
      <c r="S144" s="44"/>
      <c r="T144" s="17"/>
      <c r="V144" s="42">
        <f t="shared" si="15"/>
        <v>0</v>
      </c>
      <c r="W144" s="41">
        <f t="shared" si="15"/>
        <v>0</v>
      </c>
      <c r="X144" s="41">
        <f t="shared" si="15"/>
        <v>0</v>
      </c>
      <c r="Y144" s="43">
        <f t="shared" si="14"/>
        <v>0</v>
      </c>
      <c r="Z144" s="16">
        <f t="shared" si="14"/>
        <v>0</v>
      </c>
      <c r="AA144" s="44">
        <f t="shared" si="14"/>
        <v>0</v>
      </c>
      <c r="AB144" s="44">
        <f t="shared" si="14"/>
        <v>0</v>
      </c>
      <c r="AC144" s="17">
        <f t="shared" si="11"/>
        <v>0</v>
      </c>
      <c r="AE144" s="21">
        <f t="shared" si="13"/>
        <v>0</v>
      </c>
      <c r="AF144" s="11">
        <f t="shared" si="13"/>
        <v>0</v>
      </c>
      <c r="AG144" s="11">
        <f t="shared" si="13"/>
        <v>0</v>
      </c>
      <c r="AH144" s="12">
        <f t="shared" si="12"/>
        <v>0</v>
      </c>
      <c r="AI144" s="15">
        <f t="shared" si="16"/>
        <v>0</v>
      </c>
      <c r="AJ144" s="13">
        <f t="shared" si="12"/>
        <v>0</v>
      </c>
      <c r="AK144" s="13">
        <f t="shared" si="12"/>
        <v>0</v>
      </c>
      <c r="AL144" s="22">
        <f t="shared" si="9"/>
        <v>0</v>
      </c>
    </row>
    <row r="145" spans="2:38" x14ac:dyDescent="0.25">
      <c r="B145" s="2">
        <v>141</v>
      </c>
      <c r="D145" s="9"/>
      <c r="E145" s="41"/>
      <c r="F145" s="41"/>
      <c r="G145" s="19"/>
      <c r="H145" s="18"/>
      <c r="I145" s="44"/>
      <c r="J145" s="44"/>
      <c r="K145" s="17"/>
      <c r="M145" s="42"/>
      <c r="N145" s="41"/>
      <c r="O145" s="41"/>
      <c r="P145" s="19"/>
      <c r="Q145" s="20"/>
      <c r="R145" s="44"/>
      <c r="S145" s="44"/>
      <c r="T145" s="17"/>
      <c r="V145" s="42">
        <f t="shared" si="15"/>
        <v>0</v>
      </c>
      <c r="W145" s="41">
        <f t="shared" si="15"/>
        <v>0</v>
      </c>
      <c r="X145" s="41">
        <f t="shared" si="15"/>
        <v>0</v>
      </c>
      <c r="Y145" s="43">
        <f t="shared" si="14"/>
        <v>0</v>
      </c>
      <c r="Z145" s="16">
        <f t="shared" si="14"/>
        <v>0</v>
      </c>
      <c r="AA145" s="44">
        <f t="shared" si="14"/>
        <v>0</v>
      </c>
      <c r="AB145" s="44">
        <f t="shared" si="14"/>
        <v>0</v>
      </c>
      <c r="AC145" s="17">
        <f t="shared" si="11"/>
        <v>0</v>
      </c>
      <c r="AE145" s="21">
        <f t="shared" si="13"/>
        <v>0</v>
      </c>
      <c r="AF145" s="11">
        <f t="shared" si="13"/>
        <v>0</v>
      </c>
      <c r="AG145" s="11">
        <f t="shared" si="13"/>
        <v>0</v>
      </c>
      <c r="AH145" s="12">
        <f t="shared" si="12"/>
        <v>0</v>
      </c>
      <c r="AI145" s="15">
        <f t="shared" si="16"/>
        <v>0</v>
      </c>
      <c r="AJ145" s="13">
        <f t="shared" si="12"/>
        <v>0</v>
      </c>
      <c r="AK145" s="13">
        <f t="shared" si="12"/>
        <v>0</v>
      </c>
      <c r="AL145" s="22">
        <f t="shared" si="9"/>
        <v>0</v>
      </c>
    </row>
    <row r="146" spans="2:38" x14ac:dyDescent="0.25">
      <c r="B146" s="2">
        <v>142</v>
      </c>
      <c r="D146" s="9"/>
      <c r="E146" s="41"/>
      <c r="F146" s="41"/>
      <c r="G146" s="19"/>
      <c r="H146" s="18"/>
      <c r="I146" s="44"/>
      <c r="J146" s="44"/>
      <c r="K146" s="17"/>
      <c r="M146" s="42"/>
      <c r="N146" s="41"/>
      <c r="O146" s="41"/>
      <c r="P146" s="19"/>
      <c r="Q146" s="20"/>
      <c r="R146" s="44"/>
      <c r="S146" s="44"/>
      <c r="T146" s="17"/>
      <c r="V146" s="42">
        <f t="shared" si="15"/>
        <v>0</v>
      </c>
      <c r="W146" s="41">
        <f t="shared" si="15"/>
        <v>0</v>
      </c>
      <c r="X146" s="41">
        <f t="shared" si="15"/>
        <v>0</v>
      </c>
      <c r="Y146" s="43">
        <f t="shared" si="14"/>
        <v>0</v>
      </c>
      <c r="Z146" s="16">
        <f t="shared" si="14"/>
        <v>0</v>
      </c>
      <c r="AA146" s="44">
        <f t="shared" si="14"/>
        <v>0</v>
      </c>
      <c r="AB146" s="44">
        <f t="shared" si="14"/>
        <v>0</v>
      </c>
      <c r="AC146" s="17">
        <f t="shared" si="11"/>
        <v>0</v>
      </c>
      <c r="AE146" s="21">
        <f t="shared" si="13"/>
        <v>0</v>
      </c>
      <c r="AF146" s="11">
        <f t="shared" si="13"/>
        <v>0</v>
      </c>
      <c r="AG146" s="11">
        <f t="shared" si="13"/>
        <v>0</v>
      </c>
      <c r="AH146" s="12">
        <f t="shared" si="12"/>
        <v>0</v>
      </c>
      <c r="AI146" s="15">
        <f t="shared" si="16"/>
        <v>0</v>
      </c>
      <c r="AJ146" s="13">
        <f t="shared" si="12"/>
        <v>0</v>
      </c>
      <c r="AK146" s="13">
        <f t="shared" si="12"/>
        <v>0</v>
      </c>
      <c r="AL146" s="22">
        <f t="shared" si="12"/>
        <v>0</v>
      </c>
    </row>
    <row r="147" spans="2:38" x14ac:dyDescent="0.25">
      <c r="B147" s="2">
        <v>143</v>
      </c>
      <c r="D147" s="9"/>
      <c r="E147" s="41"/>
      <c r="F147" s="41"/>
      <c r="G147" s="19"/>
      <c r="H147" s="18"/>
      <c r="I147" s="44"/>
      <c r="J147" s="44"/>
      <c r="K147" s="17"/>
      <c r="M147" s="42"/>
      <c r="N147" s="41"/>
      <c r="O147" s="41"/>
      <c r="P147" s="19"/>
      <c r="Q147" s="20"/>
      <c r="R147" s="44"/>
      <c r="S147" s="44"/>
      <c r="T147" s="17"/>
      <c r="V147" s="42">
        <f t="shared" si="15"/>
        <v>0</v>
      </c>
      <c r="W147" s="41">
        <f t="shared" si="15"/>
        <v>0</v>
      </c>
      <c r="X147" s="41">
        <f t="shared" si="15"/>
        <v>0</v>
      </c>
      <c r="Y147" s="43">
        <f t="shared" si="14"/>
        <v>0</v>
      </c>
      <c r="Z147" s="16">
        <f t="shared" si="14"/>
        <v>0</v>
      </c>
      <c r="AA147" s="44">
        <f t="shared" si="14"/>
        <v>0</v>
      </c>
      <c r="AB147" s="44">
        <f t="shared" si="14"/>
        <v>0</v>
      </c>
      <c r="AC147" s="17">
        <f t="shared" si="11"/>
        <v>0</v>
      </c>
      <c r="AE147" s="21">
        <f t="shared" si="13"/>
        <v>0</v>
      </c>
      <c r="AF147" s="11">
        <f t="shared" si="13"/>
        <v>0</v>
      </c>
      <c r="AG147" s="11">
        <f t="shared" si="13"/>
        <v>0</v>
      </c>
      <c r="AH147" s="12">
        <f t="shared" si="12"/>
        <v>0</v>
      </c>
      <c r="AI147" s="15">
        <f t="shared" si="16"/>
        <v>0</v>
      </c>
      <c r="AJ147" s="13">
        <f t="shared" si="12"/>
        <v>0</v>
      </c>
      <c r="AK147" s="13">
        <f t="shared" si="12"/>
        <v>0</v>
      </c>
      <c r="AL147" s="22">
        <f t="shared" si="12"/>
        <v>0</v>
      </c>
    </row>
    <row r="148" spans="2:38" x14ac:dyDescent="0.25">
      <c r="B148" s="2">
        <v>144</v>
      </c>
      <c r="D148" s="9"/>
      <c r="E148" s="41"/>
      <c r="F148" s="41"/>
      <c r="G148" s="19"/>
      <c r="H148" s="18"/>
      <c r="I148" s="44"/>
      <c r="J148" s="44"/>
      <c r="K148" s="17"/>
      <c r="M148" s="42"/>
      <c r="N148" s="41"/>
      <c r="O148" s="41"/>
      <c r="P148" s="19"/>
      <c r="Q148" s="20"/>
      <c r="R148" s="44"/>
      <c r="S148" s="44"/>
      <c r="T148" s="17"/>
      <c r="V148" s="42">
        <f t="shared" si="15"/>
        <v>0</v>
      </c>
      <c r="W148" s="41">
        <f t="shared" si="15"/>
        <v>0</v>
      </c>
      <c r="X148" s="41">
        <f t="shared" si="15"/>
        <v>0</v>
      </c>
      <c r="Y148" s="43">
        <f t="shared" si="14"/>
        <v>0</v>
      </c>
      <c r="Z148" s="16">
        <f t="shared" si="14"/>
        <v>0</v>
      </c>
      <c r="AA148" s="44">
        <f t="shared" si="14"/>
        <v>0</v>
      </c>
      <c r="AB148" s="44">
        <f t="shared" si="14"/>
        <v>0</v>
      </c>
      <c r="AC148" s="17">
        <f t="shared" si="11"/>
        <v>0</v>
      </c>
      <c r="AE148" s="21">
        <f t="shared" si="13"/>
        <v>0</v>
      </c>
      <c r="AF148" s="11">
        <f t="shared" si="13"/>
        <v>0</v>
      </c>
      <c r="AG148" s="11">
        <f t="shared" si="13"/>
        <v>0</v>
      </c>
      <c r="AH148" s="12">
        <f t="shared" si="12"/>
        <v>0</v>
      </c>
      <c r="AI148" s="15">
        <f t="shared" si="16"/>
        <v>0</v>
      </c>
      <c r="AJ148" s="13">
        <f t="shared" si="12"/>
        <v>0</v>
      </c>
      <c r="AK148" s="13">
        <f t="shared" si="12"/>
        <v>0</v>
      </c>
      <c r="AL148" s="22">
        <f t="shared" si="12"/>
        <v>0</v>
      </c>
    </row>
    <row r="149" spans="2:38" x14ac:dyDescent="0.25">
      <c r="B149" s="2">
        <v>145</v>
      </c>
      <c r="D149" s="9"/>
      <c r="E149" s="41"/>
      <c r="F149" s="41"/>
      <c r="G149" s="19"/>
      <c r="H149" s="18"/>
      <c r="I149" s="44"/>
      <c r="J149" s="44"/>
      <c r="K149" s="17"/>
      <c r="M149" s="42"/>
      <c r="N149" s="41"/>
      <c r="O149" s="41"/>
      <c r="P149" s="19"/>
      <c r="Q149" s="20"/>
      <c r="R149" s="44"/>
      <c r="S149" s="44"/>
      <c r="T149" s="17"/>
      <c r="V149" s="42">
        <f t="shared" si="15"/>
        <v>0</v>
      </c>
      <c r="W149" s="41">
        <f t="shared" si="15"/>
        <v>0</v>
      </c>
      <c r="X149" s="41">
        <f t="shared" si="15"/>
        <v>0</v>
      </c>
      <c r="Y149" s="43">
        <f t="shared" si="14"/>
        <v>0</v>
      </c>
      <c r="Z149" s="16">
        <f t="shared" si="14"/>
        <v>0</v>
      </c>
      <c r="AA149" s="44">
        <f t="shared" si="14"/>
        <v>0</v>
      </c>
      <c r="AB149" s="44">
        <f t="shared" si="14"/>
        <v>0</v>
      </c>
      <c r="AC149" s="17">
        <f t="shared" si="11"/>
        <v>0</v>
      </c>
      <c r="AE149" s="21">
        <f t="shared" si="13"/>
        <v>0</v>
      </c>
      <c r="AF149" s="11">
        <f t="shared" si="13"/>
        <v>0</v>
      </c>
      <c r="AG149" s="11">
        <f t="shared" si="13"/>
        <v>0</v>
      </c>
      <c r="AH149" s="12">
        <f t="shared" si="12"/>
        <v>0</v>
      </c>
      <c r="AI149" s="15">
        <f t="shared" si="16"/>
        <v>0</v>
      </c>
      <c r="AJ149" s="13">
        <f t="shared" si="12"/>
        <v>0</v>
      </c>
      <c r="AK149" s="13">
        <f t="shared" si="12"/>
        <v>0</v>
      </c>
      <c r="AL149" s="22">
        <f t="shared" si="12"/>
        <v>0</v>
      </c>
    </row>
    <row r="150" spans="2:38" x14ac:dyDescent="0.25">
      <c r="B150" s="2">
        <v>146</v>
      </c>
      <c r="D150" s="9"/>
      <c r="E150" s="41"/>
      <c r="F150" s="41"/>
      <c r="G150" s="19"/>
      <c r="H150" s="18"/>
      <c r="I150" s="44"/>
      <c r="J150" s="44"/>
      <c r="K150" s="17"/>
      <c r="M150" s="42"/>
      <c r="N150" s="41"/>
      <c r="O150" s="41"/>
      <c r="P150" s="19"/>
      <c r="Q150" s="20"/>
      <c r="R150" s="44"/>
      <c r="S150" s="44"/>
      <c r="T150" s="17"/>
      <c r="V150" s="42">
        <f t="shared" si="15"/>
        <v>0</v>
      </c>
      <c r="W150" s="41">
        <f t="shared" si="15"/>
        <v>0</v>
      </c>
      <c r="X150" s="41">
        <f t="shared" si="15"/>
        <v>0</v>
      </c>
      <c r="Y150" s="43">
        <f t="shared" si="14"/>
        <v>0</v>
      </c>
      <c r="Z150" s="16">
        <f t="shared" si="14"/>
        <v>0</v>
      </c>
      <c r="AA150" s="44">
        <f t="shared" si="14"/>
        <v>0</v>
      </c>
      <c r="AB150" s="44">
        <f t="shared" si="14"/>
        <v>0</v>
      </c>
      <c r="AC150" s="17">
        <f t="shared" si="11"/>
        <v>0</v>
      </c>
      <c r="AE150" s="21">
        <f t="shared" si="13"/>
        <v>0</v>
      </c>
      <c r="AF150" s="11">
        <f t="shared" si="13"/>
        <v>0</v>
      </c>
      <c r="AG150" s="11">
        <f t="shared" si="13"/>
        <v>0</v>
      </c>
      <c r="AH150" s="12">
        <f t="shared" si="12"/>
        <v>0</v>
      </c>
      <c r="AI150" s="15">
        <f t="shared" si="16"/>
        <v>0</v>
      </c>
      <c r="AJ150" s="13">
        <f t="shared" si="12"/>
        <v>0</v>
      </c>
      <c r="AK150" s="13">
        <f t="shared" si="12"/>
        <v>0</v>
      </c>
      <c r="AL150" s="22">
        <f t="shared" si="12"/>
        <v>0</v>
      </c>
    </row>
    <row r="151" spans="2:38" x14ac:dyDescent="0.25">
      <c r="B151" s="2">
        <v>147</v>
      </c>
      <c r="D151" s="9"/>
      <c r="E151" s="41"/>
      <c r="F151" s="41"/>
      <c r="G151" s="19"/>
      <c r="H151" s="18"/>
      <c r="I151" s="44"/>
      <c r="J151" s="44"/>
      <c r="K151" s="17"/>
      <c r="M151" s="42"/>
      <c r="N151" s="41"/>
      <c r="O151" s="41"/>
      <c r="P151" s="19"/>
      <c r="Q151" s="20"/>
      <c r="R151" s="44"/>
      <c r="S151" s="44"/>
      <c r="T151" s="17"/>
      <c r="V151" s="42">
        <f t="shared" si="15"/>
        <v>0</v>
      </c>
      <c r="W151" s="41">
        <f t="shared" si="15"/>
        <v>0</v>
      </c>
      <c r="X151" s="41">
        <f t="shared" si="15"/>
        <v>0</v>
      </c>
      <c r="Y151" s="43">
        <f t="shared" si="14"/>
        <v>0</v>
      </c>
      <c r="Z151" s="16">
        <f t="shared" si="14"/>
        <v>0</v>
      </c>
      <c r="AA151" s="44">
        <f t="shared" si="14"/>
        <v>0</v>
      </c>
      <c r="AB151" s="44">
        <f t="shared" si="14"/>
        <v>0</v>
      </c>
      <c r="AC151" s="17">
        <f t="shared" si="11"/>
        <v>0</v>
      </c>
      <c r="AE151" s="21">
        <f t="shared" si="13"/>
        <v>0</v>
      </c>
      <c r="AF151" s="11">
        <f t="shared" si="13"/>
        <v>0</v>
      </c>
      <c r="AG151" s="11">
        <f t="shared" si="13"/>
        <v>0</v>
      </c>
      <c r="AH151" s="12">
        <f t="shared" si="12"/>
        <v>0</v>
      </c>
      <c r="AI151" s="15">
        <f t="shared" si="16"/>
        <v>0</v>
      </c>
      <c r="AJ151" s="13">
        <f t="shared" si="12"/>
        <v>0</v>
      </c>
      <c r="AK151" s="13">
        <f t="shared" si="12"/>
        <v>0</v>
      </c>
      <c r="AL151" s="22">
        <f t="shared" si="12"/>
        <v>0</v>
      </c>
    </row>
    <row r="152" spans="2:38" x14ac:dyDescent="0.25">
      <c r="B152" s="2">
        <v>148</v>
      </c>
      <c r="D152" s="9"/>
      <c r="E152" s="41"/>
      <c r="F152" s="41"/>
      <c r="G152" s="19"/>
      <c r="H152" s="18"/>
      <c r="I152" s="44"/>
      <c r="J152" s="44"/>
      <c r="K152" s="17"/>
      <c r="M152" s="42"/>
      <c r="N152" s="41"/>
      <c r="O152" s="41"/>
      <c r="P152" s="19"/>
      <c r="Q152" s="20"/>
      <c r="R152" s="44"/>
      <c r="S152" s="44"/>
      <c r="T152" s="17"/>
      <c r="V152" s="42">
        <f t="shared" si="15"/>
        <v>0</v>
      </c>
      <c r="W152" s="41">
        <f t="shared" si="15"/>
        <v>0</v>
      </c>
      <c r="X152" s="41">
        <f t="shared" si="15"/>
        <v>0</v>
      </c>
      <c r="Y152" s="43">
        <f t="shared" si="14"/>
        <v>0</v>
      </c>
      <c r="Z152" s="16">
        <f t="shared" si="14"/>
        <v>0</v>
      </c>
      <c r="AA152" s="44">
        <f t="shared" si="14"/>
        <v>0</v>
      </c>
      <c r="AB152" s="44">
        <f t="shared" si="14"/>
        <v>0</v>
      </c>
      <c r="AC152" s="17">
        <f t="shared" si="11"/>
        <v>0</v>
      </c>
      <c r="AE152" s="21">
        <f t="shared" si="13"/>
        <v>0</v>
      </c>
      <c r="AF152" s="11">
        <f t="shared" si="13"/>
        <v>0</v>
      </c>
      <c r="AG152" s="11">
        <f t="shared" si="13"/>
        <v>0</v>
      </c>
      <c r="AH152" s="12">
        <f t="shared" si="12"/>
        <v>0</v>
      </c>
      <c r="AI152" s="15">
        <f t="shared" si="16"/>
        <v>0</v>
      </c>
      <c r="AJ152" s="13">
        <f t="shared" si="12"/>
        <v>0</v>
      </c>
      <c r="AK152" s="13">
        <f t="shared" si="12"/>
        <v>0</v>
      </c>
      <c r="AL152" s="22">
        <f t="shared" si="12"/>
        <v>0</v>
      </c>
    </row>
    <row r="153" spans="2:38" x14ac:dyDescent="0.25">
      <c r="B153" s="2">
        <v>149</v>
      </c>
      <c r="D153" s="9"/>
      <c r="E153" s="41"/>
      <c r="F153" s="41"/>
      <c r="G153" s="19"/>
      <c r="H153" s="18"/>
      <c r="I153" s="44"/>
      <c r="J153" s="44"/>
      <c r="K153" s="17"/>
      <c r="M153" s="42"/>
      <c r="N153" s="41"/>
      <c r="O153" s="41"/>
      <c r="P153" s="19"/>
      <c r="Q153" s="20"/>
      <c r="R153" s="44"/>
      <c r="S153" s="44"/>
      <c r="T153" s="17"/>
      <c r="V153" s="42">
        <f t="shared" si="15"/>
        <v>0</v>
      </c>
      <c r="W153" s="41">
        <f t="shared" si="15"/>
        <v>0</v>
      </c>
      <c r="X153" s="41">
        <f t="shared" si="15"/>
        <v>0</v>
      </c>
      <c r="Y153" s="43">
        <f t="shared" si="14"/>
        <v>0</v>
      </c>
      <c r="Z153" s="16">
        <f t="shared" si="14"/>
        <v>0</v>
      </c>
      <c r="AA153" s="44">
        <f t="shared" si="14"/>
        <v>0</v>
      </c>
      <c r="AB153" s="44">
        <f t="shared" si="14"/>
        <v>0</v>
      </c>
      <c r="AC153" s="17">
        <f t="shared" si="11"/>
        <v>0</v>
      </c>
      <c r="AE153" s="21">
        <f t="shared" si="13"/>
        <v>0</v>
      </c>
      <c r="AF153" s="11">
        <f t="shared" si="13"/>
        <v>0</v>
      </c>
      <c r="AG153" s="11">
        <f t="shared" si="13"/>
        <v>0</v>
      </c>
      <c r="AH153" s="12">
        <f t="shared" si="12"/>
        <v>0</v>
      </c>
      <c r="AI153" s="15">
        <f t="shared" si="16"/>
        <v>0</v>
      </c>
      <c r="AJ153" s="13">
        <f t="shared" si="12"/>
        <v>0</v>
      </c>
      <c r="AK153" s="13">
        <f t="shared" si="12"/>
        <v>0</v>
      </c>
      <c r="AL153" s="22">
        <f t="shared" si="12"/>
        <v>0</v>
      </c>
    </row>
    <row r="154" spans="2:38" x14ac:dyDescent="0.25">
      <c r="B154" s="2">
        <v>150</v>
      </c>
      <c r="D154" s="9"/>
      <c r="E154" s="41"/>
      <c r="F154" s="41"/>
      <c r="G154" s="19"/>
      <c r="H154" s="18"/>
      <c r="I154" s="44"/>
      <c r="J154" s="44"/>
      <c r="K154" s="17"/>
      <c r="M154" s="42"/>
      <c r="N154" s="41"/>
      <c r="O154" s="41"/>
      <c r="P154" s="19"/>
      <c r="Q154" s="20"/>
      <c r="R154" s="44"/>
      <c r="S154" s="44"/>
      <c r="T154" s="17"/>
      <c r="V154" s="42">
        <f t="shared" si="15"/>
        <v>0</v>
      </c>
      <c r="W154" s="41">
        <f t="shared" si="15"/>
        <v>0</v>
      </c>
      <c r="X154" s="41">
        <f t="shared" si="15"/>
        <v>0</v>
      </c>
      <c r="Y154" s="43">
        <f t="shared" si="14"/>
        <v>0</v>
      </c>
      <c r="Z154" s="16">
        <f t="shared" si="14"/>
        <v>0</v>
      </c>
      <c r="AA154" s="44">
        <f t="shared" si="14"/>
        <v>0</v>
      </c>
      <c r="AB154" s="44">
        <f t="shared" si="14"/>
        <v>0</v>
      </c>
      <c r="AC154" s="17">
        <f t="shared" si="11"/>
        <v>0</v>
      </c>
      <c r="AE154" s="21">
        <f t="shared" si="13"/>
        <v>0</v>
      </c>
      <c r="AF154" s="11">
        <f t="shared" si="13"/>
        <v>0</v>
      </c>
      <c r="AG154" s="11">
        <f t="shared" si="13"/>
        <v>0</v>
      </c>
      <c r="AH154" s="12">
        <f t="shared" si="12"/>
        <v>0</v>
      </c>
      <c r="AI154" s="15">
        <f t="shared" si="16"/>
        <v>0</v>
      </c>
      <c r="AJ154" s="13">
        <f t="shared" si="12"/>
        <v>0</v>
      </c>
      <c r="AK154" s="13">
        <f t="shared" si="12"/>
        <v>0</v>
      </c>
      <c r="AL154" s="22">
        <f t="shared" si="12"/>
        <v>0</v>
      </c>
    </row>
    <row r="155" spans="2:38" x14ac:dyDescent="0.25">
      <c r="B155" s="2">
        <v>151</v>
      </c>
      <c r="D155" s="9"/>
      <c r="E155" s="41"/>
      <c r="F155" s="41"/>
      <c r="G155" s="19"/>
      <c r="H155" s="18"/>
      <c r="I155" s="44"/>
      <c r="J155" s="44"/>
      <c r="K155" s="17"/>
      <c r="M155" s="42"/>
      <c r="N155" s="41"/>
      <c r="O155" s="41"/>
      <c r="P155" s="19"/>
      <c r="Q155" s="20"/>
      <c r="R155" s="44"/>
      <c r="S155" s="44"/>
      <c r="T155" s="17"/>
      <c r="V155" s="42">
        <f t="shared" si="15"/>
        <v>0</v>
      </c>
      <c r="W155" s="41">
        <f t="shared" si="15"/>
        <v>0</v>
      </c>
      <c r="X155" s="41">
        <f t="shared" si="15"/>
        <v>0</v>
      </c>
      <c r="Y155" s="43">
        <f t="shared" si="14"/>
        <v>0</v>
      </c>
      <c r="Z155" s="16">
        <f t="shared" si="14"/>
        <v>0</v>
      </c>
      <c r="AA155" s="44">
        <f t="shared" si="14"/>
        <v>0</v>
      </c>
      <c r="AB155" s="44">
        <f t="shared" si="14"/>
        <v>0</v>
      </c>
      <c r="AC155" s="17">
        <f t="shared" si="11"/>
        <v>0</v>
      </c>
      <c r="AE155" s="21">
        <f t="shared" si="13"/>
        <v>0</v>
      </c>
      <c r="AF155" s="11">
        <f t="shared" si="13"/>
        <v>0</v>
      </c>
      <c r="AG155" s="11">
        <f t="shared" si="13"/>
        <v>0</v>
      </c>
      <c r="AH155" s="12">
        <f t="shared" si="12"/>
        <v>0</v>
      </c>
      <c r="AI155" s="15">
        <f t="shared" si="16"/>
        <v>0</v>
      </c>
      <c r="AJ155" s="13">
        <f t="shared" si="12"/>
        <v>0</v>
      </c>
      <c r="AK155" s="13">
        <f t="shared" si="12"/>
        <v>0</v>
      </c>
      <c r="AL155" s="22">
        <f t="shared" si="12"/>
        <v>0</v>
      </c>
    </row>
    <row r="156" spans="2:38" x14ac:dyDescent="0.25">
      <c r="B156" s="2">
        <v>152</v>
      </c>
      <c r="D156" s="9"/>
      <c r="E156" s="41"/>
      <c r="F156" s="41"/>
      <c r="G156" s="19"/>
      <c r="H156" s="18"/>
      <c r="I156" s="44"/>
      <c r="J156" s="44"/>
      <c r="K156" s="17"/>
      <c r="M156" s="42"/>
      <c r="N156" s="41"/>
      <c r="O156" s="41"/>
      <c r="P156" s="19"/>
      <c r="Q156" s="20"/>
      <c r="R156" s="44"/>
      <c r="S156" s="44"/>
      <c r="T156" s="17"/>
      <c r="V156" s="42">
        <f t="shared" si="15"/>
        <v>0</v>
      </c>
      <c r="W156" s="41">
        <f t="shared" si="15"/>
        <v>0</v>
      </c>
      <c r="X156" s="41">
        <f t="shared" si="15"/>
        <v>0</v>
      </c>
      <c r="Y156" s="43">
        <f t="shared" si="14"/>
        <v>0</v>
      </c>
      <c r="Z156" s="16">
        <f t="shared" si="14"/>
        <v>0</v>
      </c>
      <c r="AA156" s="44">
        <f t="shared" si="14"/>
        <v>0</v>
      </c>
      <c r="AB156" s="44">
        <f t="shared" si="14"/>
        <v>0</v>
      </c>
      <c r="AC156" s="17">
        <f t="shared" si="11"/>
        <v>0</v>
      </c>
      <c r="AE156" s="21">
        <f t="shared" si="13"/>
        <v>0</v>
      </c>
      <c r="AF156" s="11">
        <f t="shared" si="13"/>
        <v>0</v>
      </c>
      <c r="AG156" s="11">
        <f t="shared" si="13"/>
        <v>0</v>
      </c>
      <c r="AH156" s="12">
        <f t="shared" si="12"/>
        <v>0</v>
      </c>
      <c r="AI156" s="15">
        <f t="shared" si="16"/>
        <v>0</v>
      </c>
      <c r="AJ156" s="13">
        <f t="shared" si="12"/>
        <v>0</v>
      </c>
      <c r="AK156" s="13">
        <f t="shared" si="12"/>
        <v>0</v>
      </c>
      <c r="AL156" s="22">
        <f t="shared" si="12"/>
        <v>0</v>
      </c>
    </row>
    <row r="157" spans="2:38" x14ac:dyDescent="0.25">
      <c r="B157" s="2">
        <v>153</v>
      </c>
      <c r="D157" s="9"/>
      <c r="E157" s="41"/>
      <c r="F157" s="41"/>
      <c r="G157" s="19"/>
      <c r="H157" s="18"/>
      <c r="I157" s="44"/>
      <c r="J157" s="44"/>
      <c r="K157" s="17"/>
      <c r="M157" s="42"/>
      <c r="N157" s="41"/>
      <c r="O157" s="41"/>
      <c r="P157" s="19"/>
      <c r="Q157" s="20"/>
      <c r="R157" s="44"/>
      <c r="S157" s="44"/>
      <c r="T157" s="17"/>
      <c r="V157" s="42">
        <f t="shared" si="15"/>
        <v>0</v>
      </c>
      <c r="W157" s="41">
        <f t="shared" si="15"/>
        <v>0</v>
      </c>
      <c r="X157" s="41">
        <f t="shared" si="15"/>
        <v>0</v>
      </c>
      <c r="Y157" s="43">
        <f t="shared" si="14"/>
        <v>0</v>
      </c>
      <c r="Z157" s="16">
        <f t="shared" si="14"/>
        <v>0</v>
      </c>
      <c r="AA157" s="44">
        <f t="shared" si="14"/>
        <v>0</v>
      </c>
      <c r="AB157" s="44">
        <f t="shared" si="14"/>
        <v>0</v>
      </c>
      <c r="AC157" s="17">
        <f t="shared" si="11"/>
        <v>0</v>
      </c>
      <c r="AE157" s="21">
        <f t="shared" si="13"/>
        <v>0</v>
      </c>
      <c r="AF157" s="11">
        <f t="shared" si="13"/>
        <v>0</v>
      </c>
      <c r="AG157" s="11">
        <f t="shared" si="13"/>
        <v>0</v>
      </c>
      <c r="AH157" s="12">
        <f t="shared" si="12"/>
        <v>0</v>
      </c>
      <c r="AI157" s="15">
        <f t="shared" si="16"/>
        <v>0</v>
      </c>
      <c r="AJ157" s="13">
        <f t="shared" si="12"/>
        <v>0</v>
      </c>
      <c r="AK157" s="13">
        <f t="shared" si="12"/>
        <v>0</v>
      </c>
      <c r="AL157" s="22">
        <f t="shared" si="12"/>
        <v>0</v>
      </c>
    </row>
    <row r="158" spans="2:38" x14ac:dyDescent="0.25">
      <c r="B158" s="2">
        <v>154</v>
      </c>
      <c r="D158" s="9"/>
      <c r="E158" s="41"/>
      <c r="F158" s="41"/>
      <c r="G158" s="19"/>
      <c r="H158" s="18"/>
      <c r="I158" s="44"/>
      <c r="J158" s="44"/>
      <c r="K158" s="17"/>
      <c r="M158" s="42"/>
      <c r="N158" s="41"/>
      <c r="O158" s="41"/>
      <c r="P158" s="19"/>
      <c r="Q158" s="20"/>
      <c r="R158" s="44"/>
      <c r="S158" s="44"/>
      <c r="T158" s="17"/>
      <c r="V158" s="42">
        <f t="shared" si="15"/>
        <v>0</v>
      </c>
      <c r="W158" s="41">
        <f t="shared" si="15"/>
        <v>0</v>
      </c>
      <c r="X158" s="41">
        <f t="shared" si="15"/>
        <v>0</v>
      </c>
      <c r="Y158" s="43">
        <f t="shared" si="14"/>
        <v>0</v>
      </c>
      <c r="Z158" s="16">
        <f t="shared" si="14"/>
        <v>0</v>
      </c>
      <c r="AA158" s="44">
        <f t="shared" si="14"/>
        <v>0</v>
      </c>
      <c r="AB158" s="44">
        <f t="shared" si="14"/>
        <v>0</v>
      </c>
      <c r="AC158" s="17">
        <f t="shared" si="11"/>
        <v>0</v>
      </c>
      <c r="AE158" s="21">
        <f t="shared" si="13"/>
        <v>0</v>
      </c>
      <c r="AF158" s="11">
        <f t="shared" si="13"/>
        <v>0</v>
      </c>
      <c r="AG158" s="11">
        <f t="shared" si="13"/>
        <v>0</v>
      </c>
      <c r="AH158" s="12">
        <f t="shared" si="12"/>
        <v>0</v>
      </c>
      <c r="AI158" s="15">
        <f t="shared" si="16"/>
        <v>0</v>
      </c>
      <c r="AJ158" s="13">
        <f t="shared" si="12"/>
        <v>0</v>
      </c>
      <c r="AK158" s="13">
        <f t="shared" si="12"/>
        <v>0</v>
      </c>
      <c r="AL158" s="22">
        <f t="shared" si="12"/>
        <v>0</v>
      </c>
    </row>
    <row r="159" spans="2:38" x14ac:dyDescent="0.25">
      <c r="B159" s="2">
        <v>155</v>
      </c>
      <c r="D159" s="9"/>
      <c r="E159" s="41"/>
      <c r="F159" s="41"/>
      <c r="G159" s="19"/>
      <c r="H159" s="18"/>
      <c r="I159" s="44"/>
      <c r="J159" s="44"/>
      <c r="K159" s="17"/>
      <c r="M159" s="42"/>
      <c r="N159" s="41"/>
      <c r="O159" s="41"/>
      <c r="P159" s="19"/>
      <c r="Q159" s="20"/>
      <c r="R159" s="44"/>
      <c r="S159" s="44"/>
      <c r="T159" s="17"/>
      <c r="V159" s="42">
        <f t="shared" si="15"/>
        <v>0</v>
      </c>
      <c r="W159" s="41">
        <f t="shared" si="15"/>
        <v>0</v>
      </c>
      <c r="X159" s="41">
        <f t="shared" si="15"/>
        <v>0</v>
      </c>
      <c r="Y159" s="43">
        <f t="shared" si="14"/>
        <v>0</v>
      </c>
      <c r="Z159" s="16">
        <f t="shared" si="14"/>
        <v>0</v>
      </c>
      <c r="AA159" s="44">
        <f t="shared" si="14"/>
        <v>0</v>
      </c>
      <c r="AB159" s="44">
        <f t="shared" si="14"/>
        <v>0</v>
      </c>
      <c r="AC159" s="17">
        <f t="shared" si="11"/>
        <v>0</v>
      </c>
      <c r="AE159" s="21">
        <f t="shared" si="13"/>
        <v>0</v>
      </c>
      <c r="AF159" s="11">
        <f t="shared" si="13"/>
        <v>0</v>
      </c>
      <c r="AG159" s="11">
        <f t="shared" si="13"/>
        <v>0</v>
      </c>
      <c r="AH159" s="12">
        <f t="shared" si="12"/>
        <v>0</v>
      </c>
      <c r="AI159" s="15">
        <f t="shared" si="16"/>
        <v>0</v>
      </c>
      <c r="AJ159" s="13">
        <f t="shared" si="12"/>
        <v>0</v>
      </c>
      <c r="AK159" s="13">
        <f t="shared" si="12"/>
        <v>0</v>
      </c>
      <c r="AL159" s="22">
        <f t="shared" si="12"/>
        <v>0</v>
      </c>
    </row>
    <row r="160" spans="2:38" x14ac:dyDescent="0.25">
      <c r="B160" s="2">
        <v>156</v>
      </c>
      <c r="D160" s="9"/>
      <c r="E160" s="41"/>
      <c r="F160" s="41"/>
      <c r="G160" s="19"/>
      <c r="H160" s="18"/>
      <c r="I160" s="44"/>
      <c r="J160" s="44"/>
      <c r="K160" s="17"/>
      <c r="M160" s="42"/>
      <c r="N160" s="41"/>
      <c r="O160" s="41"/>
      <c r="P160" s="19"/>
      <c r="Q160" s="20"/>
      <c r="R160" s="44"/>
      <c r="S160" s="44"/>
      <c r="T160" s="17"/>
      <c r="V160" s="42">
        <f t="shared" si="15"/>
        <v>0</v>
      </c>
      <c r="W160" s="41">
        <f t="shared" si="15"/>
        <v>0</v>
      </c>
      <c r="X160" s="41">
        <f t="shared" si="15"/>
        <v>0</v>
      </c>
      <c r="Y160" s="43">
        <f t="shared" si="14"/>
        <v>0</v>
      </c>
      <c r="Z160" s="16">
        <f t="shared" si="14"/>
        <v>0</v>
      </c>
      <c r="AA160" s="44">
        <f t="shared" si="14"/>
        <v>0</v>
      </c>
      <c r="AB160" s="44">
        <f t="shared" si="14"/>
        <v>0</v>
      </c>
      <c r="AC160" s="17">
        <f t="shared" si="11"/>
        <v>0</v>
      </c>
      <c r="AE160" s="21">
        <f t="shared" si="13"/>
        <v>0</v>
      </c>
      <c r="AF160" s="11">
        <f t="shared" si="13"/>
        <v>0</v>
      </c>
      <c r="AG160" s="11">
        <f t="shared" si="13"/>
        <v>0</v>
      </c>
      <c r="AH160" s="12">
        <f t="shared" si="12"/>
        <v>0</v>
      </c>
      <c r="AI160" s="15">
        <f t="shared" si="16"/>
        <v>0</v>
      </c>
      <c r="AJ160" s="13">
        <f t="shared" si="12"/>
        <v>0</v>
      </c>
      <c r="AK160" s="13">
        <f t="shared" si="12"/>
        <v>0</v>
      </c>
      <c r="AL160" s="22">
        <f t="shared" si="12"/>
        <v>0</v>
      </c>
    </row>
    <row r="161" spans="2:38" x14ac:dyDescent="0.25">
      <c r="B161" s="2">
        <v>157</v>
      </c>
      <c r="D161" s="9"/>
      <c r="E161" s="41"/>
      <c r="F161" s="41"/>
      <c r="G161" s="19"/>
      <c r="H161" s="18"/>
      <c r="I161" s="44"/>
      <c r="J161" s="44"/>
      <c r="K161" s="17"/>
      <c r="M161" s="42"/>
      <c r="N161" s="41"/>
      <c r="O161" s="41"/>
      <c r="P161" s="19"/>
      <c r="Q161" s="20"/>
      <c r="R161" s="44"/>
      <c r="S161" s="44"/>
      <c r="T161" s="17"/>
      <c r="V161" s="42">
        <f t="shared" si="15"/>
        <v>0</v>
      </c>
      <c r="W161" s="41">
        <f t="shared" si="15"/>
        <v>0</v>
      </c>
      <c r="X161" s="41">
        <f t="shared" si="15"/>
        <v>0</v>
      </c>
      <c r="Y161" s="43">
        <f t="shared" si="14"/>
        <v>0</v>
      </c>
      <c r="Z161" s="16">
        <f t="shared" si="14"/>
        <v>0</v>
      </c>
      <c r="AA161" s="44">
        <f t="shared" si="14"/>
        <v>0</v>
      </c>
      <c r="AB161" s="44">
        <f t="shared" si="14"/>
        <v>0</v>
      </c>
      <c r="AC161" s="17">
        <f t="shared" si="11"/>
        <v>0</v>
      </c>
      <c r="AE161" s="21">
        <f t="shared" si="13"/>
        <v>0</v>
      </c>
      <c r="AF161" s="11">
        <f t="shared" si="13"/>
        <v>0</v>
      </c>
      <c r="AG161" s="11">
        <f t="shared" si="13"/>
        <v>0</v>
      </c>
      <c r="AH161" s="12">
        <f t="shared" si="12"/>
        <v>0</v>
      </c>
      <c r="AI161" s="15">
        <f t="shared" si="16"/>
        <v>0</v>
      </c>
      <c r="AJ161" s="13">
        <f t="shared" si="12"/>
        <v>0</v>
      </c>
      <c r="AK161" s="13">
        <f t="shared" si="12"/>
        <v>0</v>
      </c>
      <c r="AL161" s="22">
        <f t="shared" si="12"/>
        <v>0</v>
      </c>
    </row>
    <row r="162" spans="2:38" x14ac:dyDescent="0.25">
      <c r="B162" s="2">
        <v>158</v>
      </c>
      <c r="D162" s="9"/>
      <c r="E162" s="41"/>
      <c r="F162" s="41"/>
      <c r="G162" s="19"/>
      <c r="H162" s="18"/>
      <c r="I162" s="44"/>
      <c r="J162" s="44"/>
      <c r="K162" s="17"/>
      <c r="M162" s="42"/>
      <c r="N162" s="41"/>
      <c r="O162" s="41"/>
      <c r="P162" s="19"/>
      <c r="Q162" s="20"/>
      <c r="R162" s="44"/>
      <c r="S162" s="44"/>
      <c r="T162" s="17"/>
      <c r="V162" s="42">
        <f t="shared" si="15"/>
        <v>0</v>
      </c>
      <c r="W162" s="41">
        <f t="shared" si="15"/>
        <v>0</v>
      </c>
      <c r="X162" s="41">
        <f t="shared" si="15"/>
        <v>0</v>
      </c>
      <c r="Y162" s="43">
        <f t="shared" si="14"/>
        <v>0</v>
      </c>
      <c r="Z162" s="16">
        <f t="shared" si="14"/>
        <v>0</v>
      </c>
      <c r="AA162" s="44">
        <f t="shared" si="14"/>
        <v>0</v>
      </c>
      <c r="AB162" s="44">
        <f t="shared" si="14"/>
        <v>0</v>
      </c>
      <c r="AC162" s="17">
        <f t="shared" si="11"/>
        <v>0</v>
      </c>
      <c r="AE162" s="21">
        <f t="shared" si="13"/>
        <v>0</v>
      </c>
      <c r="AF162" s="11">
        <f t="shared" si="13"/>
        <v>0</v>
      </c>
      <c r="AG162" s="11">
        <f t="shared" si="13"/>
        <v>0</v>
      </c>
      <c r="AH162" s="12">
        <f t="shared" si="12"/>
        <v>0</v>
      </c>
      <c r="AI162" s="15">
        <f t="shared" si="16"/>
        <v>0</v>
      </c>
      <c r="AJ162" s="13">
        <f t="shared" si="12"/>
        <v>0</v>
      </c>
      <c r="AK162" s="13">
        <f t="shared" si="12"/>
        <v>0</v>
      </c>
      <c r="AL162" s="22">
        <f t="shared" si="12"/>
        <v>0</v>
      </c>
    </row>
    <row r="163" spans="2:38" x14ac:dyDescent="0.25">
      <c r="B163" s="2">
        <v>159</v>
      </c>
      <c r="D163" s="9"/>
      <c r="E163" s="41"/>
      <c r="F163" s="41"/>
      <c r="G163" s="19"/>
      <c r="H163" s="18"/>
      <c r="I163" s="44"/>
      <c r="J163" s="44"/>
      <c r="K163" s="17"/>
      <c r="M163" s="42"/>
      <c r="N163" s="41"/>
      <c r="O163" s="41"/>
      <c r="P163" s="19"/>
      <c r="Q163" s="20"/>
      <c r="R163" s="44"/>
      <c r="S163" s="44"/>
      <c r="T163" s="17"/>
      <c r="V163" s="42">
        <f t="shared" si="15"/>
        <v>0</v>
      </c>
      <c r="W163" s="41">
        <f t="shared" si="15"/>
        <v>0</v>
      </c>
      <c r="X163" s="41">
        <f t="shared" si="15"/>
        <v>0</v>
      </c>
      <c r="Y163" s="43">
        <f t="shared" si="14"/>
        <v>0</v>
      </c>
      <c r="Z163" s="16">
        <f t="shared" si="14"/>
        <v>0</v>
      </c>
      <c r="AA163" s="44">
        <f t="shared" si="14"/>
        <v>0</v>
      </c>
      <c r="AB163" s="44">
        <f t="shared" si="14"/>
        <v>0</v>
      </c>
      <c r="AC163" s="17">
        <f t="shared" si="11"/>
        <v>0</v>
      </c>
      <c r="AE163" s="21">
        <f t="shared" si="13"/>
        <v>0</v>
      </c>
      <c r="AF163" s="11">
        <f t="shared" si="13"/>
        <v>0</v>
      </c>
      <c r="AG163" s="11">
        <f t="shared" si="13"/>
        <v>0</v>
      </c>
      <c r="AH163" s="12">
        <f t="shared" si="12"/>
        <v>0</v>
      </c>
      <c r="AI163" s="15">
        <f t="shared" si="16"/>
        <v>0</v>
      </c>
      <c r="AJ163" s="13">
        <f t="shared" si="12"/>
        <v>0</v>
      </c>
      <c r="AK163" s="13">
        <f t="shared" si="12"/>
        <v>0</v>
      </c>
      <c r="AL163" s="22">
        <f t="shared" si="12"/>
        <v>0</v>
      </c>
    </row>
    <row r="164" spans="2:38" x14ac:dyDescent="0.25">
      <c r="B164" s="2">
        <v>160</v>
      </c>
      <c r="D164" s="9"/>
      <c r="E164" s="41"/>
      <c r="F164" s="41"/>
      <c r="G164" s="19"/>
      <c r="H164" s="18"/>
      <c r="I164" s="44"/>
      <c r="J164" s="44"/>
      <c r="K164" s="17"/>
      <c r="M164" s="42"/>
      <c r="N164" s="41"/>
      <c r="O164" s="41"/>
      <c r="P164" s="19"/>
      <c r="Q164" s="20"/>
      <c r="R164" s="44"/>
      <c r="S164" s="44"/>
      <c r="T164" s="17"/>
      <c r="V164" s="42">
        <f t="shared" si="15"/>
        <v>0</v>
      </c>
      <c r="W164" s="41">
        <f t="shared" si="15"/>
        <v>0</v>
      </c>
      <c r="X164" s="41">
        <f t="shared" si="15"/>
        <v>0</v>
      </c>
      <c r="Y164" s="43">
        <f t="shared" si="14"/>
        <v>0</v>
      </c>
      <c r="Z164" s="16">
        <f t="shared" si="14"/>
        <v>0</v>
      </c>
      <c r="AA164" s="44">
        <f t="shared" si="14"/>
        <v>0</v>
      </c>
      <c r="AB164" s="44">
        <f t="shared" si="14"/>
        <v>0</v>
      </c>
      <c r="AC164" s="17">
        <f t="shared" si="11"/>
        <v>0</v>
      </c>
      <c r="AE164" s="21">
        <f t="shared" si="13"/>
        <v>0</v>
      </c>
      <c r="AF164" s="11">
        <f t="shared" si="13"/>
        <v>0</v>
      </c>
      <c r="AG164" s="11">
        <f t="shared" si="13"/>
        <v>0</v>
      </c>
      <c r="AH164" s="12">
        <f t="shared" si="12"/>
        <v>0</v>
      </c>
      <c r="AI164" s="15">
        <f t="shared" si="16"/>
        <v>0</v>
      </c>
      <c r="AJ164" s="13">
        <f t="shared" si="12"/>
        <v>0</v>
      </c>
      <c r="AK164" s="13">
        <f t="shared" si="12"/>
        <v>0</v>
      </c>
      <c r="AL164" s="22">
        <f t="shared" si="12"/>
        <v>0</v>
      </c>
    </row>
    <row r="165" spans="2:38" x14ac:dyDescent="0.25">
      <c r="B165" s="2">
        <v>161</v>
      </c>
      <c r="D165" s="9"/>
      <c r="E165" s="41"/>
      <c r="F165" s="41"/>
      <c r="G165" s="19"/>
      <c r="H165" s="18"/>
      <c r="I165" s="44"/>
      <c r="J165" s="44"/>
      <c r="K165" s="17"/>
      <c r="M165" s="42"/>
      <c r="N165" s="41"/>
      <c r="O165" s="41"/>
      <c r="P165" s="19"/>
      <c r="Q165" s="20"/>
      <c r="R165" s="44"/>
      <c r="S165" s="44"/>
      <c r="T165" s="17"/>
      <c r="V165" s="42">
        <f t="shared" si="15"/>
        <v>0</v>
      </c>
      <c r="W165" s="41">
        <f t="shared" si="15"/>
        <v>0</v>
      </c>
      <c r="X165" s="41">
        <f t="shared" si="15"/>
        <v>0</v>
      </c>
      <c r="Y165" s="43">
        <f t="shared" si="14"/>
        <v>0</v>
      </c>
      <c r="Z165" s="16">
        <f t="shared" si="14"/>
        <v>0</v>
      </c>
      <c r="AA165" s="44">
        <f t="shared" si="14"/>
        <v>0</v>
      </c>
      <c r="AB165" s="44">
        <f t="shared" si="14"/>
        <v>0</v>
      </c>
      <c r="AC165" s="17">
        <f t="shared" si="11"/>
        <v>0</v>
      </c>
      <c r="AE165" s="21">
        <f t="shared" si="13"/>
        <v>0</v>
      </c>
      <c r="AF165" s="11">
        <f t="shared" si="13"/>
        <v>0</v>
      </c>
      <c r="AG165" s="11">
        <f t="shared" si="13"/>
        <v>0</v>
      </c>
      <c r="AH165" s="12">
        <f t="shared" si="12"/>
        <v>0</v>
      </c>
      <c r="AI165" s="15">
        <f t="shared" si="16"/>
        <v>0</v>
      </c>
      <c r="AJ165" s="13">
        <f t="shared" si="12"/>
        <v>0</v>
      </c>
      <c r="AK165" s="13">
        <f t="shared" si="12"/>
        <v>0</v>
      </c>
      <c r="AL165" s="22">
        <f t="shared" si="12"/>
        <v>0</v>
      </c>
    </row>
    <row r="166" spans="2:38" x14ac:dyDescent="0.25">
      <c r="B166" s="2">
        <v>162</v>
      </c>
      <c r="D166" s="9"/>
      <c r="E166" s="41"/>
      <c r="F166" s="41"/>
      <c r="G166" s="19"/>
      <c r="H166" s="18"/>
      <c r="I166" s="44"/>
      <c r="J166" s="44"/>
      <c r="K166" s="17"/>
      <c r="M166" s="42"/>
      <c r="N166" s="41"/>
      <c r="O166" s="41"/>
      <c r="P166" s="19"/>
      <c r="Q166" s="20"/>
      <c r="R166" s="44"/>
      <c r="S166" s="44"/>
      <c r="T166" s="17"/>
      <c r="V166" s="42">
        <f t="shared" si="15"/>
        <v>0</v>
      </c>
      <c r="W166" s="41">
        <f t="shared" si="15"/>
        <v>0</v>
      </c>
      <c r="X166" s="41">
        <f t="shared" si="15"/>
        <v>0</v>
      </c>
      <c r="Y166" s="43">
        <f t="shared" si="14"/>
        <v>0</v>
      </c>
      <c r="Z166" s="16">
        <f t="shared" si="14"/>
        <v>0</v>
      </c>
      <c r="AA166" s="44">
        <f t="shared" si="14"/>
        <v>0</v>
      </c>
      <c r="AB166" s="44">
        <f t="shared" si="14"/>
        <v>0</v>
      </c>
      <c r="AC166" s="17">
        <f t="shared" si="11"/>
        <v>0</v>
      </c>
      <c r="AE166" s="21">
        <f t="shared" si="13"/>
        <v>0</v>
      </c>
      <c r="AF166" s="11">
        <f t="shared" si="13"/>
        <v>0</v>
      </c>
      <c r="AG166" s="11">
        <f t="shared" si="13"/>
        <v>0</v>
      </c>
      <c r="AH166" s="12">
        <f t="shared" si="12"/>
        <v>0</v>
      </c>
      <c r="AI166" s="15">
        <f t="shared" si="16"/>
        <v>0</v>
      </c>
      <c r="AJ166" s="13">
        <f t="shared" si="12"/>
        <v>0</v>
      </c>
      <c r="AK166" s="13">
        <f t="shared" si="12"/>
        <v>0</v>
      </c>
      <c r="AL166" s="22">
        <f t="shared" si="12"/>
        <v>0</v>
      </c>
    </row>
    <row r="167" spans="2:38" x14ac:dyDescent="0.25">
      <c r="B167" s="2">
        <v>163</v>
      </c>
      <c r="D167" s="9"/>
      <c r="E167" s="41"/>
      <c r="F167" s="41"/>
      <c r="G167" s="19"/>
      <c r="H167" s="18"/>
      <c r="I167" s="44"/>
      <c r="J167" s="44"/>
      <c r="K167" s="17"/>
      <c r="M167" s="42"/>
      <c r="N167" s="41"/>
      <c r="O167" s="41"/>
      <c r="P167" s="19"/>
      <c r="Q167" s="20"/>
      <c r="R167" s="44"/>
      <c r="S167" s="44"/>
      <c r="T167" s="17"/>
      <c r="V167" s="42">
        <f t="shared" si="15"/>
        <v>0</v>
      </c>
      <c r="W167" s="41">
        <f t="shared" si="15"/>
        <v>0</v>
      </c>
      <c r="X167" s="41">
        <f t="shared" si="15"/>
        <v>0</v>
      </c>
      <c r="Y167" s="43">
        <f t="shared" si="14"/>
        <v>0</v>
      </c>
      <c r="Z167" s="16">
        <f t="shared" si="14"/>
        <v>0</v>
      </c>
      <c r="AA167" s="44">
        <f t="shared" si="14"/>
        <v>0</v>
      </c>
      <c r="AB167" s="44">
        <f t="shared" si="14"/>
        <v>0</v>
      </c>
      <c r="AC167" s="17">
        <f t="shared" si="11"/>
        <v>0</v>
      </c>
      <c r="AE167" s="21">
        <f t="shared" si="13"/>
        <v>0</v>
      </c>
      <c r="AF167" s="11">
        <f t="shared" si="13"/>
        <v>0</v>
      </c>
      <c r="AG167" s="11">
        <f t="shared" si="13"/>
        <v>0</v>
      </c>
      <c r="AH167" s="12">
        <f t="shared" si="12"/>
        <v>0</v>
      </c>
      <c r="AI167" s="15">
        <f t="shared" si="16"/>
        <v>0</v>
      </c>
      <c r="AJ167" s="13">
        <f t="shared" si="12"/>
        <v>0</v>
      </c>
      <c r="AK167" s="13">
        <f t="shared" si="12"/>
        <v>0</v>
      </c>
      <c r="AL167" s="22">
        <f t="shared" si="12"/>
        <v>0</v>
      </c>
    </row>
    <row r="168" spans="2:38" x14ac:dyDescent="0.25">
      <c r="B168" s="2">
        <v>164</v>
      </c>
      <c r="D168" s="9"/>
      <c r="E168" s="41"/>
      <c r="F168" s="41"/>
      <c r="G168" s="19"/>
      <c r="H168" s="18"/>
      <c r="I168" s="44"/>
      <c r="J168" s="44"/>
      <c r="K168" s="17"/>
      <c r="M168" s="42"/>
      <c r="N168" s="41"/>
      <c r="O168" s="41"/>
      <c r="P168" s="19"/>
      <c r="Q168" s="20"/>
      <c r="R168" s="44"/>
      <c r="S168" s="44"/>
      <c r="T168" s="17"/>
      <c r="V168" s="42">
        <f t="shared" si="15"/>
        <v>0</v>
      </c>
      <c r="W168" s="41">
        <f t="shared" si="15"/>
        <v>0</v>
      </c>
      <c r="X168" s="41">
        <f t="shared" si="15"/>
        <v>0</v>
      </c>
      <c r="Y168" s="43">
        <f t="shared" si="14"/>
        <v>0</v>
      </c>
      <c r="Z168" s="16">
        <f t="shared" si="14"/>
        <v>0</v>
      </c>
      <c r="AA168" s="44">
        <f t="shared" si="14"/>
        <v>0</v>
      </c>
      <c r="AB168" s="44">
        <f t="shared" si="14"/>
        <v>0</v>
      </c>
      <c r="AC168" s="17">
        <f t="shared" si="14"/>
        <v>0</v>
      </c>
      <c r="AE168" s="21">
        <f t="shared" si="13"/>
        <v>0</v>
      </c>
      <c r="AF168" s="11">
        <f t="shared" si="13"/>
        <v>0</v>
      </c>
      <c r="AG168" s="11">
        <f t="shared" si="13"/>
        <v>0</v>
      </c>
      <c r="AH168" s="12">
        <f t="shared" si="12"/>
        <v>0</v>
      </c>
      <c r="AI168" s="15">
        <f t="shared" si="16"/>
        <v>0</v>
      </c>
      <c r="AJ168" s="13">
        <f t="shared" si="12"/>
        <v>0</v>
      </c>
      <c r="AK168" s="13">
        <f t="shared" si="12"/>
        <v>0</v>
      </c>
      <c r="AL168" s="22">
        <f t="shared" si="12"/>
        <v>0</v>
      </c>
    </row>
    <row r="169" spans="2:38" x14ac:dyDescent="0.25">
      <c r="B169" s="2">
        <v>165</v>
      </c>
      <c r="D169" s="9"/>
      <c r="E169" s="41"/>
      <c r="F169" s="41"/>
      <c r="G169" s="19"/>
      <c r="H169" s="18"/>
      <c r="I169" s="44"/>
      <c r="J169" s="44"/>
      <c r="K169" s="17"/>
      <c r="M169" s="42"/>
      <c r="N169" s="41"/>
      <c r="O169" s="41"/>
      <c r="P169" s="19"/>
      <c r="Q169" s="20"/>
      <c r="R169" s="44"/>
      <c r="S169" s="44"/>
      <c r="T169" s="17"/>
      <c r="V169" s="42">
        <f t="shared" si="15"/>
        <v>0</v>
      </c>
      <c r="W169" s="41">
        <f t="shared" si="15"/>
        <v>0</v>
      </c>
      <c r="X169" s="41">
        <f t="shared" si="15"/>
        <v>0</v>
      </c>
      <c r="Y169" s="43">
        <f t="shared" si="14"/>
        <v>0</v>
      </c>
      <c r="Z169" s="16">
        <f t="shared" si="14"/>
        <v>0</v>
      </c>
      <c r="AA169" s="44">
        <f t="shared" si="14"/>
        <v>0</v>
      </c>
      <c r="AB169" s="44">
        <f t="shared" si="14"/>
        <v>0</v>
      </c>
      <c r="AC169" s="17">
        <f t="shared" si="14"/>
        <v>0</v>
      </c>
      <c r="AE169" s="21">
        <f t="shared" si="13"/>
        <v>0</v>
      </c>
      <c r="AF169" s="11">
        <f t="shared" si="13"/>
        <v>0</v>
      </c>
      <c r="AG169" s="11">
        <f t="shared" si="13"/>
        <v>0</v>
      </c>
      <c r="AH169" s="12">
        <f t="shared" si="12"/>
        <v>0</v>
      </c>
      <c r="AI169" s="15">
        <f t="shared" si="16"/>
        <v>0</v>
      </c>
      <c r="AJ169" s="13">
        <f t="shared" si="12"/>
        <v>0</v>
      </c>
      <c r="AK169" s="13">
        <f t="shared" si="12"/>
        <v>0</v>
      </c>
      <c r="AL169" s="22">
        <f t="shared" si="12"/>
        <v>0</v>
      </c>
    </row>
    <row r="170" spans="2:38" x14ac:dyDescent="0.25">
      <c r="B170" s="2">
        <v>166</v>
      </c>
      <c r="D170" s="9"/>
      <c r="E170" s="41"/>
      <c r="F170" s="41"/>
      <c r="G170" s="19"/>
      <c r="H170" s="18"/>
      <c r="I170" s="44"/>
      <c r="J170" s="44"/>
      <c r="K170" s="17"/>
      <c r="M170" s="42"/>
      <c r="N170" s="41"/>
      <c r="O170" s="41"/>
      <c r="P170" s="19"/>
      <c r="Q170" s="20"/>
      <c r="R170" s="44"/>
      <c r="S170" s="44"/>
      <c r="T170" s="17"/>
      <c r="V170" s="42">
        <f t="shared" si="15"/>
        <v>0</v>
      </c>
      <c r="W170" s="41">
        <f t="shared" si="15"/>
        <v>0</v>
      </c>
      <c r="X170" s="41">
        <f t="shared" si="15"/>
        <v>0</v>
      </c>
      <c r="Y170" s="43">
        <f t="shared" si="14"/>
        <v>0</v>
      </c>
      <c r="Z170" s="16">
        <f t="shared" si="14"/>
        <v>0</v>
      </c>
      <c r="AA170" s="44">
        <f t="shared" si="14"/>
        <v>0</v>
      </c>
      <c r="AB170" s="44">
        <f t="shared" si="14"/>
        <v>0</v>
      </c>
      <c r="AC170" s="17">
        <f t="shared" si="14"/>
        <v>0</v>
      </c>
      <c r="AE170" s="21">
        <f t="shared" si="13"/>
        <v>0</v>
      </c>
      <c r="AF170" s="11">
        <f t="shared" si="13"/>
        <v>0</v>
      </c>
      <c r="AG170" s="11">
        <f t="shared" si="13"/>
        <v>0</v>
      </c>
      <c r="AH170" s="12">
        <f t="shared" si="12"/>
        <v>0</v>
      </c>
      <c r="AI170" s="15">
        <f t="shared" si="16"/>
        <v>0</v>
      </c>
      <c r="AJ170" s="13">
        <f t="shared" si="12"/>
        <v>0</v>
      </c>
      <c r="AK170" s="13">
        <f t="shared" si="12"/>
        <v>0</v>
      </c>
      <c r="AL170" s="22">
        <f t="shared" si="12"/>
        <v>0</v>
      </c>
    </row>
    <row r="171" spans="2:38" x14ac:dyDescent="0.25">
      <c r="B171" s="2">
        <v>167</v>
      </c>
      <c r="D171" s="9"/>
      <c r="E171" s="41"/>
      <c r="F171" s="41"/>
      <c r="G171" s="19"/>
      <c r="H171" s="18"/>
      <c r="I171" s="44"/>
      <c r="J171" s="44"/>
      <c r="K171" s="17"/>
      <c r="M171" s="42"/>
      <c r="N171" s="41"/>
      <c r="O171" s="41"/>
      <c r="P171" s="19"/>
      <c r="Q171" s="20"/>
      <c r="R171" s="44"/>
      <c r="S171" s="44"/>
      <c r="T171" s="17"/>
      <c r="V171" s="42">
        <f t="shared" si="15"/>
        <v>0</v>
      </c>
      <c r="W171" s="41">
        <f t="shared" si="15"/>
        <v>0</v>
      </c>
      <c r="X171" s="41">
        <f t="shared" si="15"/>
        <v>0</v>
      </c>
      <c r="Y171" s="43">
        <f t="shared" si="14"/>
        <v>0</v>
      </c>
      <c r="Z171" s="16">
        <f t="shared" si="14"/>
        <v>0</v>
      </c>
      <c r="AA171" s="44">
        <f t="shared" si="14"/>
        <v>0</v>
      </c>
      <c r="AB171" s="44">
        <f t="shared" si="14"/>
        <v>0</v>
      </c>
      <c r="AC171" s="17">
        <f t="shared" si="14"/>
        <v>0</v>
      </c>
      <c r="AE171" s="21">
        <f t="shared" si="13"/>
        <v>0</v>
      </c>
      <c r="AF171" s="11">
        <f t="shared" si="13"/>
        <v>0</v>
      </c>
      <c r="AG171" s="11">
        <f t="shared" si="13"/>
        <v>0</v>
      </c>
      <c r="AH171" s="12">
        <f t="shared" si="12"/>
        <v>0</v>
      </c>
      <c r="AI171" s="15">
        <f t="shared" si="16"/>
        <v>0</v>
      </c>
      <c r="AJ171" s="13">
        <f t="shared" si="12"/>
        <v>0</v>
      </c>
      <c r="AK171" s="13">
        <f t="shared" si="12"/>
        <v>0</v>
      </c>
      <c r="AL171" s="22">
        <f t="shared" si="12"/>
        <v>0</v>
      </c>
    </row>
    <row r="172" spans="2:38" x14ac:dyDescent="0.25">
      <c r="B172" s="2">
        <v>168</v>
      </c>
      <c r="D172" s="9"/>
      <c r="E172" s="41"/>
      <c r="F172" s="41"/>
      <c r="G172" s="19"/>
      <c r="H172" s="18"/>
      <c r="I172" s="44"/>
      <c r="J172" s="44"/>
      <c r="K172" s="17"/>
      <c r="M172" s="42"/>
      <c r="N172" s="41"/>
      <c r="O172" s="41"/>
      <c r="P172" s="19"/>
      <c r="Q172" s="20"/>
      <c r="R172" s="44"/>
      <c r="S172" s="44"/>
      <c r="T172" s="17"/>
      <c r="V172" s="42">
        <f t="shared" si="15"/>
        <v>0</v>
      </c>
      <c r="W172" s="41">
        <f t="shared" si="15"/>
        <v>0</v>
      </c>
      <c r="X172" s="41">
        <f t="shared" si="15"/>
        <v>0</v>
      </c>
      <c r="Y172" s="43">
        <f t="shared" si="14"/>
        <v>0</v>
      </c>
      <c r="Z172" s="16">
        <f t="shared" si="14"/>
        <v>0</v>
      </c>
      <c r="AA172" s="44">
        <f t="shared" si="14"/>
        <v>0</v>
      </c>
      <c r="AB172" s="44">
        <f t="shared" si="14"/>
        <v>0</v>
      </c>
      <c r="AC172" s="17">
        <f t="shared" si="14"/>
        <v>0</v>
      </c>
      <c r="AE172" s="21">
        <f t="shared" si="13"/>
        <v>0</v>
      </c>
      <c r="AF172" s="11">
        <f t="shared" si="13"/>
        <v>0</v>
      </c>
      <c r="AG172" s="11">
        <f t="shared" si="13"/>
        <v>0</v>
      </c>
      <c r="AH172" s="12">
        <f t="shared" si="12"/>
        <v>0</v>
      </c>
      <c r="AI172" s="15">
        <f t="shared" si="16"/>
        <v>0</v>
      </c>
      <c r="AJ172" s="13">
        <f t="shared" si="12"/>
        <v>0</v>
      </c>
      <c r="AK172" s="13">
        <f t="shared" si="12"/>
        <v>0</v>
      </c>
      <c r="AL172" s="22">
        <f t="shared" si="12"/>
        <v>0</v>
      </c>
    </row>
    <row r="173" spans="2:38" x14ac:dyDescent="0.25">
      <c r="B173" s="2">
        <v>169</v>
      </c>
      <c r="D173" s="9"/>
      <c r="E173" s="41"/>
      <c r="F173" s="41"/>
      <c r="G173" s="19"/>
      <c r="H173" s="18"/>
      <c r="I173" s="44"/>
      <c r="J173" s="44"/>
      <c r="K173" s="17"/>
      <c r="M173" s="42"/>
      <c r="N173" s="41"/>
      <c r="O173" s="41"/>
      <c r="P173" s="19"/>
      <c r="Q173" s="20"/>
      <c r="R173" s="44"/>
      <c r="S173" s="44"/>
      <c r="T173" s="17"/>
      <c r="V173" s="42">
        <f t="shared" si="15"/>
        <v>0</v>
      </c>
      <c r="W173" s="41">
        <f t="shared" si="15"/>
        <v>0</v>
      </c>
      <c r="X173" s="41">
        <f t="shared" si="15"/>
        <v>0</v>
      </c>
      <c r="Y173" s="43">
        <f t="shared" si="14"/>
        <v>0</v>
      </c>
      <c r="Z173" s="16">
        <f t="shared" si="14"/>
        <v>0</v>
      </c>
      <c r="AA173" s="44">
        <f t="shared" si="14"/>
        <v>0</v>
      </c>
      <c r="AB173" s="44">
        <f t="shared" si="14"/>
        <v>0</v>
      </c>
      <c r="AC173" s="17">
        <f t="shared" si="14"/>
        <v>0</v>
      </c>
      <c r="AE173" s="21">
        <f t="shared" si="13"/>
        <v>0</v>
      </c>
      <c r="AF173" s="11">
        <f t="shared" si="13"/>
        <v>0</v>
      </c>
      <c r="AG173" s="11">
        <f t="shared" si="13"/>
        <v>0</v>
      </c>
      <c r="AH173" s="12">
        <f t="shared" si="12"/>
        <v>0</v>
      </c>
      <c r="AI173" s="15">
        <f t="shared" si="16"/>
        <v>0</v>
      </c>
      <c r="AJ173" s="13">
        <f t="shared" si="12"/>
        <v>0</v>
      </c>
      <c r="AK173" s="13">
        <f t="shared" si="12"/>
        <v>0</v>
      </c>
      <c r="AL173" s="22">
        <f t="shared" si="12"/>
        <v>0</v>
      </c>
    </row>
    <row r="174" spans="2:38" x14ac:dyDescent="0.25">
      <c r="B174" s="2">
        <v>170</v>
      </c>
      <c r="D174" s="9"/>
      <c r="E174" s="41"/>
      <c r="F174" s="41"/>
      <c r="G174" s="19"/>
      <c r="H174" s="18"/>
      <c r="I174" s="44"/>
      <c r="J174" s="44"/>
      <c r="K174" s="17"/>
      <c r="M174" s="42"/>
      <c r="N174" s="41"/>
      <c r="O174" s="41"/>
      <c r="P174" s="19"/>
      <c r="Q174" s="20"/>
      <c r="R174" s="44"/>
      <c r="S174" s="44"/>
      <c r="T174" s="17"/>
      <c r="V174" s="42">
        <f t="shared" si="15"/>
        <v>0</v>
      </c>
      <c r="W174" s="41">
        <f t="shared" si="15"/>
        <v>0</v>
      </c>
      <c r="X174" s="41">
        <f t="shared" si="15"/>
        <v>0</v>
      </c>
      <c r="Y174" s="43">
        <f t="shared" si="14"/>
        <v>0</v>
      </c>
      <c r="Z174" s="16">
        <f t="shared" si="14"/>
        <v>0</v>
      </c>
      <c r="AA174" s="44">
        <f t="shared" si="14"/>
        <v>0</v>
      </c>
      <c r="AB174" s="44">
        <f t="shared" si="14"/>
        <v>0</v>
      </c>
      <c r="AC174" s="17">
        <f t="shared" si="14"/>
        <v>0</v>
      </c>
      <c r="AE174" s="21">
        <f t="shared" si="13"/>
        <v>0</v>
      </c>
      <c r="AF174" s="11">
        <f t="shared" si="13"/>
        <v>0</v>
      </c>
      <c r="AG174" s="11">
        <f t="shared" si="13"/>
        <v>0</v>
      </c>
      <c r="AH174" s="12">
        <f t="shared" si="12"/>
        <v>0</v>
      </c>
      <c r="AI174" s="15">
        <f t="shared" si="16"/>
        <v>0</v>
      </c>
      <c r="AJ174" s="13">
        <f t="shared" si="12"/>
        <v>0</v>
      </c>
      <c r="AK174" s="13">
        <f t="shared" si="12"/>
        <v>0</v>
      </c>
      <c r="AL174" s="22">
        <f t="shared" si="12"/>
        <v>0</v>
      </c>
    </row>
    <row r="175" spans="2:38" x14ac:dyDescent="0.25">
      <c r="B175" s="2">
        <v>171</v>
      </c>
      <c r="D175" s="9"/>
      <c r="E175" s="41"/>
      <c r="F175" s="41"/>
      <c r="G175" s="19"/>
      <c r="H175" s="18"/>
      <c r="I175" s="44"/>
      <c r="J175" s="44"/>
      <c r="K175" s="17"/>
      <c r="M175" s="42"/>
      <c r="N175" s="41"/>
      <c r="O175" s="41"/>
      <c r="P175" s="19"/>
      <c r="Q175" s="20"/>
      <c r="R175" s="44"/>
      <c r="S175" s="44"/>
      <c r="T175" s="17"/>
      <c r="V175" s="42">
        <f t="shared" si="15"/>
        <v>0</v>
      </c>
      <c r="W175" s="41">
        <f t="shared" si="15"/>
        <v>0</v>
      </c>
      <c r="X175" s="41">
        <f t="shared" si="15"/>
        <v>0</v>
      </c>
      <c r="Y175" s="43">
        <f t="shared" si="14"/>
        <v>0</v>
      </c>
      <c r="Z175" s="16">
        <f t="shared" si="14"/>
        <v>0</v>
      </c>
      <c r="AA175" s="44">
        <f t="shared" si="14"/>
        <v>0</v>
      </c>
      <c r="AB175" s="44">
        <f t="shared" si="14"/>
        <v>0</v>
      </c>
      <c r="AC175" s="17">
        <f t="shared" si="14"/>
        <v>0</v>
      </c>
      <c r="AE175" s="21">
        <f t="shared" si="13"/>
        <v>0</v>
      </c>
      <c r="AF175" s="11">
        <f t="shared" si="13"/>
        <v>0</v>
      </c>
      <c r="AG175" s="11">
        <f t="shared" si="13"/>
        <v>0</v>
      </c>
      <c r="AH175" s="12">
        <f t="shared" si="12"/>
        <v>0</v>
      </c>
      <c r="AI175" s="15">
        <f t="shared" si="16"/>
        <v>0</v>
      </c>
      <c r="AJ175" s="13">
        <f t="shared" ref="AJ175:AL238" si="17">IFERROR(AA175/I175,0)</f>
        <v>0</v>
      </c>
      <c r="AK175" s="13">
        <f t="shared" si="17"/>
        <v>0</v>
      </c>
      <c r="AL175" s="22">
        <f t="shared" si="17"/>
        <v>0</v>
      </c>
    </row>
    <row r="176" spans="2:38" x14ac:dyDescent="0.25">
      <c r="B176" s="2">
        <v>172</v>
      </c>
      <c r="D176" s="9"/>
      <c r="E176" s="41"/>
      <c r="F176" s="41"/>
      <c r="G176" s="19"/>
      <c r="H176" s="18"/>
      <c r="I176" s="44"/>
      <c r="J176" s="44"/>
      <c r="K176" s="17"/>
      <c r="M176" s="42"/>
      <c r="N176" s="41"/>
      <c r="O176" s="41"/>
      <c r="P176" s="19"/>
      <c r="Q176" s="20"/>
      <c r="R176" s="44"/>
      <c r="S176" s="44"/>
      <c r="T176" s="17"/>
      <c r="V176" s="42">
        <f t="shared" si="15"/>
        <v>0</v>
      </c>
      <c r="W176" s="41">
        <f t="shared" si="15"/>
        <v>0</v>
      </c>
      <c r="X176" s="41">
        <f t="shared" si="15"/>
        <v>0</v>
      </c>
      <c r="Y176" s="43">
        <f t="shared" si="14"/>
        <v>0</v>
      </c>
      <c r="Z176" s="16">
        <f t="shared" si="14"/>
        <v>0</v>
      </c>
      <c r="AA176" s="44">
        <f t="shared" si="14"/>
        <v>0</v>
      </c>
      <c r="AB176" s="44">
        <f t="shared" si="14"/>
        <v>0</v>
      </c>
      <c r="AC176" s="17">
        <f t="shared" si="14"/>
        <v>0</v>
      </c>
      <c r="AE176" s="21">
        <f t="shared" si="13"/>
        <v>0</v>
      </c>
      <c r="AF176" s="11">
        <f t="shared" si="13"/>
        <v>0</v>
      </c>
      <c r="AG176" s="11">
        <f t="shared" si="13"/>
        <v>0</v>
      </c>
      <c r="AH176" s="12">
        <f t="shared" si="13"/>
        <v>0</v>
      </c>
      <c r="AI176" s="15">
        <f t="shared" si="16"/>
        <v>0</v>
      </c>
      <c r="AJ176" s="13">
        <f t="shared" si="17"/>
        <v>0</v>
      </c>
      <c r="AK176" s="13">
        <f t="shared" si="17"/>
        <v>0</v>
      </c>
      <c r="AL176" s="22">
        <f t="shared" si="17"/>
        <v>0</v>
      </c>
    </row>
    <row r="177" spans="2:38" x14ac:dyDescent="0.25">
      <c r="B177" s="2">
        <v>173</v>
      </c>
      <c r="D177" s="9"/>
      <c r="E177" s="41"/>
      <c r="F177" s="41"/>
      <c r="G177" s="19"/>
      <c r="H177" s="18"/>
      <c r="I177" s="44"/>
      <c r="J177" s="44"/>
      <c r="K177" s="17"/>
      <c r="M177" s="42"/>
      <c r="N177" s="41"/>
      <c r="O177" s="41"/>
      <c r="P177" s="19"/>
      <c r="Q177" s="20"/>
      <c r="R177" s="44"/>
      <c r="S177" s="44"/>
      <c r="T177" s="17"/>
      <c r="V177" s="42">
        <f t="shared" si="15"/>
        <v>0</v>
      </c>
      <c r="W177" s="41">
        <f t="shared" si="15"/>
        <v>0</v>
      </c>
      <c r="X177" s="41">
        <f t="shared" si="15"/>
        <v>0</v>
      </c>
      <c r="Y177" s="43">
        <f t="shared" si="14"/>
        <v>0</v>
      </c>
      <c r="Z177" s="16">
        <f t="shared" si="14"/>
        <v>0</v>
      </c>
      <c r="AA177" s="44">
        <f t="shared" si="14"/>
        <v>0</v>
      </c>
      <c r="AB177" s="44">
        <f t="shared" si="14"/>
        <v>0</v>
      </c>
      <c r="AC177" s="17">
        <f t="shared" si="14"/>
        <v>0</v>
      </c>
      <c r="AE177" s="21">
        <f t="shared" si="13"/>
        <v>0</v>
      </c>
      <c r="AF177" s="11">
        <f t="shared" si="13"/>
        <v>0</v>
      </c>
      <c r="AG177" s="11">
        <f t="shared" si="13"/>
        <v>0</v>
      </c>
      <c r="AH177" s="12">
        <f t="shared" si="13"/>
        <v>0</v>
      </c>
      <c r="AI177" s="15">
        <f t="shared" si="16"/>
        <v>0</v>
      </c>
      <c r="AJ177" s="13">
        <f t="shared" si="17"/>
        <v>0</v>
      </c>
      <c r="AK177" s="13">
        <f t="shared" si="17"/>
        <v>0</v>
      </c>
      <c r="AL177" s="22">
        <f t="shared" si="17"/>
        <v>0</v>
      </c>
    </row>
    <row r="178" spans="2:38" x14ac:dyDescent="0.25">
      <c r="B178" s="2">
        <v>174</v>
      </c>
      <c r="D178" s="9"/>
      <c r="E178" s="41"/>
      <c r="F178" s="41"/>
      <c r="G178" s="19"/>
      <c r="H178" s="18"/>
      <c r="I178" s="44"/>
      <c r="J178" s="44"/>
      <c r="K178" s="17"/>
      <c r="M178" s="42"/>
      <c r="N178" s="41"/>
      <c r="O178" s="41"/>
      <c r="P178" s="19"/>
      <c r="Q178" s="20"/>
      <c r="R178" s="44"/>
      <c r="S178" s="44"/>
      <c r="T178" s="17"/>
      <c r="V178" s="42">
        <f t="shared" si="15"/>
        <v>0</v>
      </c>
      <c r="W178" s="41">
        <f t="shared" si="15"/>
        <v>0</v>
      </c>
      <c r="X178" s="41">
        <f t="shared" si="15"/>
        <v>0</v>
      </c>
      <c r="Y178" s="43">
        <f t="shared" si="14"/>
        <v>0</v>
      </c>
      <c r="Z178" s="16">
        <f t="shared" si="14"/>
        <v>0</v>
      </c>
      <c r="AA178" s="44">
        <f t="shared" si="14"/>
        <v>0</v>
      </c>
      <c r="AB178" s="44">
        <f t="shared" si="14"/>
        <v>0</v>
      </c>
      <c r="AC178" s="17">
        <f t="shared" si="14"/>
        <v>0</v>
      </c>
      <c r="AE178" s="21">
        <f t="shared" si="13"/>
        <v>0</v>
      </c>
      <c r="AF178" s="11">
        <f t="shared" si="13"/>
        <v>0</v>
      </c>
      <c r="AG178" s="11">
        <f t="shared" si="13"/>
        <v>0</v>
      </c>
      <c r="AH178" s="12">
        <f t="shared" si="13"/>
        <v>0</v>
      </c>
      <c r="AI178" s="15">
        <f t="shared" si="16"/>
        <v>0</v>
      </c>
      <c r="AJ178" s="13">
        <f t="shared" si="17"/>
        <v>0</v>
      </c>
      <c r="AK178" s="13">
        <f t="shared" si="17"/>
        <v>0</v>
      </c>
      <c r="AL178" s="22">
        <f t="shared" si="17"/>
        <v>0</v>
      </c>
    </row>
    <row r="179" spans="2:38" x14ac:dyDescent="0.25">
      <c r="B179" s="2">
        <v>175</v>
      </c>
      <c r="D179" s="9"/>
      <c r="E179" s="41"/>
      <c r="F179" s="41"/>
      <c r="G179" s="19"/>
      <c r="H179" s="18"/>
      <c r="I179" s="44"/>
      <c r="J179" s="44"/>
      <c r="K179" s="17"/>
      <c r="M179" s="42"/>
      <c r="N179" s="41"/>
      <c r="O179" s="41"/>
      <c r="P179" s="19"/>
      <c r="Q179" s="20"/>
      <c r="R179" s="44"/>
      <c r="S179" s="44"/>
      <c r="T179" s="17"/>
      <c r="V179" s="42">
        <f t="shared" si="15"/>
        <v>0</v>
      </c>
      <c r="W179" s="41">
        <f t="shared" si="15"/>
        <v>0</v>
      </c>
      <c r="X179" s="41">
        <f t="shared" si="15"/>
        <v>0</v>
      </c>
      <c r="Y179" s="43">
        <f t="shared" si="14"/>
        <v>0</v>
      </c>
      <c r="Z179" s="16">
        <f t="shared" si="14"/>
        <v>0</v>
      </c>
      <c r="AA179" s="44">
        <f t="shared" si="14"/>
        <v>0</v>
      </c>
      <c r="AB179" s="44">
        <f t="shared" si="14"/>
        <v>0</v>
      </c>
      <c r="AC179" s="17">
        <f t="shared" si="14"/>
        <v>0</v>
      </c>
      <c r="AE179" s="21">
        <f t="shared" si="13"/>
        <v>0</v>
      </c>
      <c r="AF179" s="11">
        <f t="shared" si="13"/>
        <v>0</v>
      </c>
      <c r="AG179" s="11">
        <f t="shared" si="13"/>
        <v>0</v>
      </c>
      <c r="AH179" s="12">
        <f t="shared" si="13"/>
        <v>0</v>
      </c>
      <c r="AI179" s="15">
        <f t="shared" si="16"/>
        <v>0</v>
      </c>
      <c r="AJ179" s="13">
        <f t="shared" si="17"/>
        <v>0</v>
      </c>
      <c r="AK179" s="13">
        <f t="shared" si="17"/>
        <v>0</v>
      </c>
      <c r="AL179" s="22">
        <f t="shared" si="17"/>
        <v>0</v>
      </c>
    </row>
    <row r="180" spans="2:38" x14ac:dyDescent="0.25">
      <c r="B180" s="2">
        <v>176</v>
      </c>
      <c r="D180" s="9"/>
      <c r="E180" s="41"/>
      <c r="F180" s="41"/>
      <c r="G180" s="19"/>
      <c r="H180" s="18"/>
      <c r="I180" s="44"/>
      <c r="J180" s="44"/>
      <c r="K180" s="17"/>
      <c r="M180" s="42"/>
      <c r="N180" s="41"/>
      <c r="O180" s="41"/>
      <c r="P180" s="19"/>
      <c r="Q180" s="20"/>
      <c r="R180" s="44"/>
      <c r="S180" s="44"/>
      <c r="T180" s="17"/>
      <c r="V180" s="42">
        <f t="shared" si="15"/>
        <v>0</v>
      </c>
      <c r="W180" s="41">
        <f t="shared" si="15"/>
        <v>0</v>
      </c>
      <c r="X180" s="41">
        <f t="shared" si="15"/>
        <v>0</v>
      </c>
      <c r="Y180" s="43">
        <f t="shared" si="14"/>
        <v>0</v>
      </c>
      <c r="Z180" s="16">
        <f t="shared" si="14"/>
        <v>0</v>
      </c>
      <c r="AA180" s="44">
        <f t="shared" si="14"/>
        <v>0</v>
      </c>
      <c r="AB180" s="44">
        <f t="shared" si="14"/>
        <v>0</v>
      </c>
      <c r="AC180" s="17">
        <f t="shared" si="14"/>
        <v>0</v>
      </c>
      <c r="AE180" s="21">
        <f t="shared" si="13"/>
        <v>0</v>
      </c>
      <c r="AF180" s="11">
        <f t="shared" si="13"/>
        <v>0</v>
      </c>
      <c r="AG180" s="11">
        <f t="shared" si="13"/>
        <v>0</v>
      </c>
      <c r="AH180" s="12">
        <f t="shared" si="13"/>
        <v>0</v>
      </c>
      <c r="AI180" s="15">
        <f t="shared" si="16"/>
        <v>0</v>
      </c>
      <c r="AJ180" s="13">
        <f t="shared" si="17"/>
        <v>0</v>
      </c>
      <c r="AK180" s="13">
        <f t="shared" si="17"/>
        <v>0</v>
      </c>
      <c r="AL180" s="22">
        <f t="shared" si="17"/>
        <v>0</v>
      </c>
    </row>
    <row r="181" spans="2:38" x14ac:dyDescent="0.25">
      <c r="B181" s="2">
        <v>177</v>
      </c>
      <c r="D181" s="9"/>
      <c r="E181" s="41"/>
      <c r="F181" s="41"/>
      <c r="G181" s="19"/>
      <c r="H181" s="18"/>
      <c r="I181" s="44"/>
      <c r="J181" s="44"/>
      <c r="K181" s="17"/>
      <c r="M181" s="42"/>
      <c r="N181" s="41"/>
      <c r="O181" s="41"/>
      <c r="P181" s="19"/>
      <c r="Q181" s="20"/>
      <c r="R181" s="44"/>
      <c r="S181" s="44"/>
      <c r="T181" s="17"/>
      <c r="V181" s="42">
        <f t="shared" si="15"/>
        <v>0</v>
      </c>
      <c r="W181" s="41">
        <f t="shared" si="15"/>
        <v>0</v>
      </c>
      <c r="X181" s="41">
        <f t="shared" si="15"/>
        <v>0</v>
      </c>
      <c r="Y181" s="43">
        <f t="shared" si="14"/>
        <v>0</v>
      </c>
      <c r="Z181" s="16">
        <f t="shared" si="14"/>
        <v>0</v>
      </c>
      <c r="AA181" s="44">
        <f t="shared" ref="AA181:AC244" si="18">R181-I181</f>
        <v>0</v>
      </c>
      <c r="AB181" s="44">
        <f t="shared" si="18"/>
        <v>0</v>
      </c>
      <c r="AC181" s="17">
        <f t="shared" si="18"/>
        <v>0</v>
      </c>
      <c r="AE181" s="21">
        <f t="shared" si="13"/>
        <v>0</v>
      </c>
      <c r="AF181" s="11">
        <f t="shared" si="13"/>
        <v>0</v>
      </c>
      <c r="AG181" s="11">
        <f t="shared" si="13"/>
        <v>0</v>
      </c>
      <c r="AH181" s="12">
        <f t="shared" si="13"/>
        <v>0</v>
      </c>
      <c r="AI181" s="15">
        <f t="shared" si="16"/>
        <v>0</v>
      </c>
      <c r="AJ181" s="13">
        <f t="shared" si="17"/>
        <v>0</v>
      </c>
      <c r="AK181" s="13">
        <f t="shared" si="17"/>
        <v>0</v>
      </c>
      <c r="AL181" s="22">
        <f t="shared" si="17"/>
        <v>0</v>
      </c>
    </row>
    <row r="182" spans="2:38" x14ac:dyDescent="0.25">
      <c r="B182" s="2">
        <v>178</v>
      </c>
      <c r="D182" s="9"/>
      <c r="E182" s="41"/>
      <c r="F182" s="41"/>
      <c r="G182" s="19"/>
      <c r="H182" s="18"/>
      <c r="I182" s="44"/>
      <c r="J182" s="44"/>
      <c r="K182" s="17"/>
      <c r="M182" s="42"/>
      <c r="N182" s="41"/>
      <c r="O182" s="41"/>
      <c r="P182" s="19"/>
      <c r="Q182" s="20"/>
      <c r="R182" s="44"/>
      <c r="S182" s="44"/>
      <c r="T182" s="17"/>
      <c r="V182" s="42">
        <f t="shared" si="15"/>
        <v>0</v>
      </c>
      <c r="W182" s="41">
        <f t="shared" si="15"/>
        <v>0</v>
      </c>
      <c r="X182" s="41">
        <f t="shared" si="15"/>
        <v>0</v>
      </c>
      <c r="Y182" s="43">
        <f t="shared" si="15"/>
        <v>0</v>
      </c>
      <c r="Z182" s="16">
        <f t="shared" si="15"/>
        <v>0</v>
      </c>
      <c r="AA182" s="44">
        <f t="shared" si="18"/>
        <v>0</v>
      </c>
      <c r="AB182" s="44">
        <f t="shared" si="18"/>
        <v>0</v>
      </c>
      <c r="AC182" s="17">
        <f t="shared" si="18"/>
        <v>0</v>
      </c>
      <c r="AE182" s="21">
        <f t="shared" si="13"/>
        <v>0</v>
      </c>
      <c r="AF182" s="11">
        <f t="shared" si="13"/>
        <v>0</v>
      </c>
      <c r="AG182" s="11">
        <f t="shared" si="13"/>
        <v>0</v>
      </c>
      <c r="AH182" s="12">
        <f t="shared" si="13"/>
        <v>0</v>
      </c>
      <c r="AI182" s="15">
        <f t="shared" si="16"/>
        <v>0</v>
      </c>
      <c r="AJ182" s="13">
        <f t="shared" si="17"/>
        <v>0</v>
      </c>
      <c r="AK182" s="13">
        <f t="shared" si="17"/>
        <v>0</v>
      </c>
      <c r="AL182" s="22">
        <f t="shared" si="17"/>
        <v>0</v>
      </c>
    </row>
    <row r="183" spans="2:38" x14ac:dyDescent="0.25">
      <c r="B183" s="2">
        <v>179</v>
      </c>
      <c r="D183" s="9"/>
      <c r="E183" s="41"/>
      <c r="F183" s="41"/>
      <c r="G183" s="19"/>
      <c r="H183" s="18"/>
      <c r="I183" s="44"/>
      <c r="J183" s="44"/>
      <c r="K183" s="17"/>
      <c r="M183" s="42"/>
      <c r="N183" s="41"/>
      <c r="O183" s="41"/>
      <c r="P183" s="19"/>
      <c r="Q183" s="20"/>
      <c r="R183" s="44"/>
      <c r="S183" s="44"/>
      <c r="T183" s="17"/>
      <c r="V183" s="42">
        <f t="shared" si="15"/>
        <v>0</v>
      </c>
      <c r="W183" s="41">
        <f t="shared" si="15"/>
        <v>0</v>
      </c>
      <c r="X183" s="41">
        <f t="shared" si="15"/>
        <v>0</v>
      </c>
      <c r="Y183" s="43">
        <f t="shared" si="15"/>
        <v>0</v>
      </c>
      <c r="Z183" s="16">
        <f t="shared" si="15"/>
        <v>0</v>
      </c>
      <c r="AA183" s="44">
        <f t="shared" si="18"/>
        <v>0</v>
      </c>
      <c r="AB183" s="44">
        <f t="shared" si="18"/>
        <v>0</v>
      </c>
      <c r="AC183" s="17">
        <f t="shared" si="18"/>
        <v>0</v>
      </c>
      <c r="AE183" s="21">
        <f t="shared" si="13"/>
        <v>0</v>
      </c>
      <c r="AF183" s="11">
        <f t="shared" si="13"/>
        <v>0</v>
      </c>
      <c r="AG183" s="11">
        <f t="shared" si="13"/>
        <v>0</v>
      </c>
      <c r="AH183" s="12">
        <f t="shared" si="13"/>
        <v>0</v>
      </c>
      <c r="AI183" s="15">
        <f t="shared" si="16"/>
        <v>0</v>
      </c>
      <c r="AJ183" s="13">
        <f t="shared" si="17"/>
        <v>0</v>
      </c>
      <c r="AK183" s="13">
        <f t="shared" si="17"/>
        <v>0</v>
      </c>
      <c r="AL183" s="22">
        <f t="shared" si="17"/>
        <v>0</v>
      </c>
    </row>
    <row r="184" spans="2:38" x14ac:dyDescent="0.25">
      <c r="B184" s="2">
        <v>180</v>
      </c>
      <c r="D184" s="9"/>
      <c r="E184" s="41"/>
      <c r="F184" s="41"/>
      <c r="G184" s="19"/>
      <c r="H184" s="18"/>
      <c r="I184" s="44"/>
      <c r="J184" s="44"/>
      <c r="K184" s="17"/>
      <c r="M184" s="42"/>
      <c r="N184" s="41"/>
      <c r="O184" s="41"/>
      <c r="P184" s="19"/>
      <c r="Q184" s="20"/>
      <c r="R184" s="44"/>
      <c r="S184" s="44"/>
      <c r="T184" s="17"/>
      <c r="V184" s="42">
        <f t="shared" si="15"/>
        <v>0</v>
      </c>
      <c r="W184" s="41">
        <f t="shared" si="15"/>
        <v>0</v>
      </c>
      <c r="X184" s="41">
        <f t="shared" si="15"/>
        <v>0</v>
      </c>
      <c r="Y184" s="43">
        <f t="shared" si="15"/>
        <v>0</v>
      </c>
      <c r="Z184" s="16">
        <f t="shared" si="15"/>
        <v>0</v>
      </c>
      <c r="AA184" s="44">
        <f t="shared" si="18"/>
        <v>0</v>
      </c>
      <c r="AB184" s="44">
        <f t="shared" si="18"/>
        <v>0</v>
      </c>
      <c r="AC184" s="17">
        <f t="shared" si="18"/>
        <v>0</v>
      </c>
      <c r="AE184" s="21">
        <f t="shared" ref="AE184:AH234" si="19">IFERROR(V184/D184,0)</f>
        <v>0</v>
      </c>
      <c r="AF184" s="11">
        <f t="shared" si="19"/>
        <v>0</v>
      </c>
      <c r="AG184" s="11">
        <f t="shared" si="19"/>
        <v>0</v>
      </c>
      <c r="AH184" s="12">
        <f t="shared" si="19"/>
        <v>0</v>
      </c>
      <c r="AI184" s="15">
        <f t="shared" si="16"/>
        <v>0</v>
      </c>
      <c r="AJ184" s="13">
        <f t="shared" si="17"/>
        <v>0</v>
      </c>
      <c r="AK184" s="13">
        <f t="shared" si="17"/>
        <v>0</v>
      </c>
      <c r="AL184" s="22">
        <f t="shared" si="17"/>
        <v>0</v>
      </c>
    </row>
    <row r="185" spans="2:38" x14ac:dyDescent="0.25">
      <c r="B185" s="2">
        <v>181</v>
      </c>
      <c r="D185" s="9"/>
      <c r="E185" s="41"/>
      <c r="F185" s="41"/>
      <c r="G185" s="19"/>
      <c r="H185" s="18"/>
      <c r="I185" s="44"/>
      <c r="J185" s="44"/>
      <c r="K185" s="17"/>
      <c r="M185" s="42"/>
      <c r="N185" s="41"/>
      <c r="O185" s="41"/>
      <c r="P185" s="19"/>
      <c r="Q185" s="20"/>
      <c r="R185" s="44"/>
      <c r="S185" s="44"/>
      <c r="T185" s="17"/>
      <c r="V185" s="42">
        <f t="shared" si="15"/>
        <v>0</v>
      </c>
      <c r="W185" s="41">
        <f t="shared" si="15"/>
        <v>0</v>
      </c>
      <c r="X185" s="41">
        <f t="shared" si="15"/>
        <v>0</v>
      </c>
      <c r="Y185" s="43">
        <f t="shared" si="15"/>
        <v>0</v>
      </c>
      <c r="Z185" s="16">
        <f t="shared" si="15"/>
        <v>0</v>
      </c>
      <c r="AA185" s="44">
        <f t="shared" si="18"/>
        <v>0</v>
      </c>
      <c r="AB185" s="44">
        <f t="shared" si="18"/>
        <v>0</v>
      </c>
      <c r="AC185" s="17">
        <f t="shared" si="18"/>
        <v>0</v>
      </c>
      <c r="AE185" s="21">
        <f t="shared" si="19"/>
        <v>0</v>
      </c>
      <c r="AF185" s="11">
        <f t="shared" si="19"/>
        <v>0</v>
      </c>
      <c r="AG185" s="11">
        <f t="shared" si="19"/>
        <v>0</v>
      </c>
      <c r="AH185" s="12">
        <f t="shared" si="19"/>
        <v>0</v>
      </c>
      <c r="AI185" s="15">
        <f t="shared" si="16"/>
        <v>0</v>
      </c>
      <c r="AJ185" s="13">
        <f t="shared" si="17"/>
        <v>0</v>
      </c>
      <c r="AK185" s="13">
        <f t="shared" si="17"/>
        <v>0</v>
      </c>
      <c r="AL185" s="22">
        <f t="shared" si="17"/>
        <v>0</v>
      </c>
    </row>
    <row r="186" spans="2:38" x14ac:dyDescent="0.25">
      <c r="B186" s="2">
        <v>182</v>
      </c>
      <c r="D186" s="9"/>
      <c r="E186" s="41"/>
      <c r="F186" s="41"/>
      <c r="G186" s="19"/>
      <c r="H186" s="18"/>
      <c r="I186" s="44"/>
      <c r="J186" s="44"/>
      <c r="K186" s="17"/>
      <c r="M186" s="42"/>
      <c r="N186" s="41"/>
      <c r="O186" s="41"/>
      <c r="P186" s="19"/>
      <c r="Q186" s="20"/>
      <c r="R186" s="44"/>
      <c r="S186" s="44"/>
      <c r="T186" s="17"/>
      <c r="V186" s="42">
        <f t="shared" ref="V186:Z236" si="20">M186-D186</f>
        <v>0</v>
      </c>
      <c r="W186" s="41">
        <f t="shared" si="20"/>
        <v>0</v>
      </c>
      <c r="X186" s="41">
        <f t="shared" si="20"/>
        <v>0</v>
      </c>
      <c r="Y186" s="43">
        <f t="shared" si="20"/>
        <v>0</v>
      </c>
      <c r="Z186" s="16">
        <f t="shared" si="20"/>
        <v>0</v>
      </c>
      <c r="AA186" s="44">
        <f t="shared" si="18"/>
        <v>0</v>
      </c>
      <c r="AB186" s="44">
        <f t="shared" si="18"/>
        <v>0</v>
      </c>
      <c r="AC186" s="17">
        <f t="shared" si="18"/>
        <v>0</v>
      </c>
      <c r="AE186" s="21">
        <f t="shared" si="19"/>
        <v>0</v>
      </c>
      <c r="AF186" s="11">
        <f t="shared" si="19"/>
        <v>0</v>
      </c>
      <c r="AG186" s="11">
        <f t="shared" si="19"/>
        <v>0</v>
      </c>
      <c r="AH186" s="12">
        <f t="shared" si="19"/>
        <v>0</v>
      </c>
      <c r="AI186" s="15">
        <f t="shared" si="16"/>
        <v>0</v>
      </c>
      <c r="AJ186" s="13">
        <f t="shared" si="17"/>
        <v>0</v>
      </c>
      <c r="AK186" s="13">
        <f t="shared" si="17"/>
        <v>0</v>
      </c>
      <c r="AL186" s="22">
        <f t="shared" si="17"/>
        <v>0</v>
      </c>
    </row>
    <row r="187" spans="2:38" x14ac:dyDescent="0.25">
      <c r="B187" s="2">
        <v>183</v>
      </c>
      <c r="D187" s="9"/>
      <c r="E187" s="41"/>
      <c r="F187" s="41"/>
      <c r="G187" s="19"/>
      <c r="H187" s="18"/>
      <c r="I187" s="44"/>
      <c r="J187" s="44"/>
      <c r="K187" s="17"/>
      <c r="M187" s="42"/>
      <c r="N187" s="41"/>
      <c r="O187" s="41"/>
      <c r="P187" s="19"/>
      <c r="Q187" s="20"/>
      <c r="R187" s="44"/>
      <c r="S187" s="44"/>
      <c r="T187" s="17"/>
      <c r="V187" s="42">
        <f t="shared" si="20"/>
        <v>0</v>
      </c>
      <c r="W187" s="41">
        <f t="shared" si="20"/>
        <v>0</v>
      </c>
      <c r="X187" s="41">
        <f t="shared" si="20"/>
        <v>0</v>
      </c>
      <c r="Y187" s="43">
        <f t="shared" si="20"/>
        <v>0</v>
      </c>
      <c r="Z187" s="16">
        <f t="shared" si="20"/>
        <v>0</v>
      </c>
      <c r="AA187" s="44">
        <f t="shared" si="18"/>
        <v>0</v>
      </c>
      <c r="AB187" s="44">
        <f t="shared" si="18"/>
        <v>0</v>
      </c>
      <c r="AC187" s="17">
        <f t="shared" si="18"/>
        <v>0</v>
      </c>
      <c r="AE187" s="21">
        <f t="shared" si="19"/>
        <v>0</v>
      </c>
      <c r="AF187" s="11">
        <f t="shared" si="19"/>
        <v>0</v>
      </c>
      <c r="AG187" s="11">
        <f t="shared" si="19"/>
        <v>0</v>
      </c>
      <c r="AH187" s="12">
        <f t="shared" si="19"/>
        <v>0</v>
      </c>
      <c r="AI187" s="15">
        <f t="shared" si="16"/>
        <v>0</v>
      </c>
      <c r="AJ187" s="13">
        <f t="shared" si="17"/>
        <v>0</v>
      </c>
      <c r="AK187" s="13">
        <f t="shared" si="17"/>
        <v>0</v>
      </c>
      <c r="AL187" s="22">
        <f t="shared" si="17"/>
        <v>0</v>
      </c>
    </row>
    <row r="188" spans="2:38" x14ac:dyDescent="0.25">
      <c r="B188" s="2">
        <v>184</v>
      </c>
      <c r="D188" s="9"/>
      <c r="E188" s="41"/>
      <c r="F188" s="41"/>
      <c r="G188" s="19"/>
      <c r="H188" s="18"/>
      <c r="I188" s="44"/>
      <c r="J188" s="44"/>
      <c r="K188" s="17"/>
      <c r="M188" s="42"/>
      <c r="N188" s="41"/>
      <c r="O188" s="41"/>
      <c r="P188" s="19"/>
      <c r="Q188" s="20"/>
      <c r="R188" s="44"/>
      <c r="S188" s="44"/>
      <c r="T188" s="17"/>
      <c r="V188" s="42">
        <f t="shared" si="20"/>
        <v>0</v>
      </c>
      <c r="W188" s="41">
        <f t="shared" si="20"/>
        <v>0</v>
      </c>
      <c r="X188" s="41">
        <f t="shared" si="20"/>
        <v>0</v>
      </c>
      <c r="Y188" s="43">
        <f t="shared" si="20"/>
        <v>0</v>
      </c>
      <c r="Z188" s="16">
        <f t="shared" si="20"/>
        <v>0</v>
      </c>
      <c r="AA188" s="44">
        <f t="shared" si="18"/>
        <v>0</v>
      </c>
      <c r="AB188" s="44">
        <f t="shared" si="18"/>
        <v>0</v>
      </c>
      <c r="AC188" s="17">
        <f t="shared" si="18"/>
        <v>0</v>
      </c>
      <c r="AE188" s="21">
        <f t="shared" si="19"/>
        <v>0</v>
      </c>
      <c r="AF188" s="11">
        <f t="shared" si="19"/>
        <v>0</v>
      </c>
      <c r="AG188" s="11">
        <f t="shared" si="19"/>
        <v>0</v>
      </c>
      <c r="AH188" s="12">
        <f t="shared" si="19"/>
        <v>0</v>
      </c>
      <c r="AI188" s="15">
        <f t="shared" si="16"/>
        <v>0</v>
      </c>
      <c r="AJ188" s="13">
        <f t="shared" si="17"/>
        <v>0</v>
      </c>
      <c r="AK188" s="13">
        <f t="shared" si="17"/>
        <v>0</v>
      </c>
      <c r="AL188" s="22">
        <f t="shared" si="17"/>
        <v>0</v>
      </c>
    </row>
    <row r="189" spans="2:38" x14ac:dyDescent="0.25">
      <c r="B189" s="2">
        <v>185</v>
      </c>
      <c r="D189" s="9"/>
      <c r="E189" s="41"/>
      <c r="F189" s="41"/>
      <c r="G189" s="19"/>
      <c r="H189" s="18"/>
      <c r="I189" s="44"/>
      <c r="J189" s="44"/>
      <c r="K189" s="17"/>
      <c r="M189" s="42"/>
      <c r="N189" s="41"/>
      <c r="O189" s="41"/>
      <c r="P189" s="19"/>
      <c r="Q189" s="20"/>
      <c r="R189" s="44"/>
      <c r="S189" s="44"/>
      <c r="T189" s="17"/>
      <c r="V189" s="42">
        <f t="shared" si="20"/>
        <v>0</v>
      </c>
      <c r="W189" s="41">
        <f t="shared" si="20"/>
        <v>0</v>
      </c>
      <c r="X189" s="41">
        <f t="shared" si="20"/>
        <v>0</v>
      </c>
      <c r="Y189" s="43">
        <f t="shared" si="20"/>
        <v>0</v>
      </c>
      <c r="Z189" s="16">
        <f t="shared" si="20"/>
        <v>0</v>
      </c>
      <c r="AA189" s="44">
        <f t="shared" si="18"/>
        <v>0</v>
      </c>
      <c r="AB189" s="44">
        <f t="shared" si="18"/>
        <v>0</v>
      </c>
      <c r="AC189" s="17">
        <f t="shared" si="18"/>
        <v>0</v>
      </c>
      <c r="AE189" s="21">
        <f t="shared" si="19"/>
        <v>0</v>
      </c>
      <c r="AF189" s="11">
        <f t="shared" si="19"/>
        <v>0</v>
      </c>
      <c r="AG189" s="11">
        <f t="shared" si="19"/>
        <v>0</v>
      </c>
      <c r="AH189" s="12">
        <f t="shared" si="19"/>
        <v>0</v>
      </c>
      <c r="AI189" s="15">
        <f t="shared" si="16"/>
        <v>0</v>
      </c>
      <c r="AJ189" s="13">
        <f t="shared" si="17"/>
        <v>0</v>
      </c>
      <c r="AK189" s="13">
        <f t="shared" si="17"/>
        <v>0</v>
      </c>
      <c r="AL189" s="22">
        <f t="shared" si="17"/>
        <v>0</v>
      </c>
    </row>
    <row r="190" spans="2:38" x14ac:dyDescent="0.25">
      <c r="B190" s="2">
        <v>186</v>
      </c>
      <c r="D190" s="9"/>
      <c r="E190" s="41"/>
      <c r="F190" s="41"/>
      <c r="G190" s="19"/>
      <c r="H190" s="18"/>
      <c r="I190" s="44"/>
      <c r="J190" s="44"/>
      <c r="K190" s="17"/>
      <c r="M190" s="42"/>
      <c r="N190" s="41"/>
      <c r="O190" s="41"/>
      <c r="P190" s="19"/>
      <c r="Q190" s="20"/>
      <c r="R190" s="44"/>
      <c r="S190" s="44"/>
      <c r="T190" s="17"/>
      <c r="V190" s="42">
        <f t="shared" si="20"/>
        <v>0</v>
      </c>
      <c r="W190" s="41">
        <f t="shared" si="20"/>
        <v>0</v>
      </c>
      <c r="X190" s="41">
        <f t="shared" si="20"/>
        <v>0</v>
      </c>
      <c r="Y190" s="43">
        <f t="shared" si="20"/>
        <v>0</v>
      </c>
      <c r="Z190" s="16">
        <f t="shared" si="20"/>
        <v>0</v>
      </c>
      <c r="AA190" s="44">
        <f t="shared" si="18"/>
        <v>0</v>
      </c>
      <c r="AB190" s="44">
        <f t="shared" si="18"/>
        <v>0</v>
      </c>
      <c r="AC190" s="17">
        <f t="shared" si="18"/>
        <v>0</v>
      </c>
      <c r="AE190" s="21">
        <f t="shared" si="19"/>
        <v>0</v>
      </c>
      <c r="AF190" s="11">
        <f t="shared" si="19"/>
        <v>0</v>
      </c>
      <c r="AG190" s="11">
        <f t="shared" si="19"/>
        <v>0</v>
      </c>
      <c r="AH190" s="12">
        <f t="shared" si="19"/>
        <v>0</v>
      </c>
      <c r="AI190" s="15">
        <f t="shared" si="16"/>
        <v>0</v>
      </c>
      <c r="AJ190" s="13">
        <f t="shared" si="17"/>
        <v>0</v>
      </c>
      <c r="AK190" s="13">
        <f t="shared" si="17"/>
        <v>0</v>
      </c>
      <c r="AL190" s="22">
        <f t="shared" si="17"/>
        <v>0</v>
      </c>
    </row>
    <row r="191" spans="2:38" x14ac:dyDescent="0.25">
      <c r="B191" s="2">
        <v>187</v>
      </c>
      <c r="D191" s="9"/>
      <c r="E191" s="41"/>
      <c r="F191" s="41"/>
      <c r="G191" s="19"/>
      <c r="H191" s="18"/>
      <c r="I191" s="44"/>
      <c r="J191" s="44"/>
      <c r="K191" s="17"/>
      <c r="M191" s="42"/>
      <c r="N191" s="41"/>
      <c r="O191" s="41"/>
      <c r="P191" s="19"/>
      <c r="Q191" s="20"/>
      <c r="R191" s="44"/>
      <c r="S191" s="44"/>
      <c r="T191" s="17"/>
      <c r="V191" s="42">
        <f t="shared" si="20"/>
        <v>0</v>
      </c>
      <c r="W191" s="41">
        <f t="shared" si="20"/>
        <v>0</v>
      </c>
      <c r="X191" s="41">
        <f t="shared" si="20"/>
        <v>0</v>
      </c>
      <c r="Y191" s="43">
        <f t="shared" si="20"/>
        <v>0</v>
      </c>
      <c r="Z191" s="16">
        <f t="shared" si="20"/>
        <v>0</v>
      </c>
      <c r="AA191" s="44">
        <f t="shared" si="18"/>
        <v>0</v>
      </c>
      <c r="AB191" s="44">
        <f t="shared" si="18"/>
        <v>0</v>
      </c>
      <c r="AC191" s="17">
        <f t="shared" si="18"/>
        <v>0</v>
      </c>
      <c r="AE191" s="21">
        <f t="shared" si="19"/>
        <v>0</v>
      </c>
      <c r="AF191" s="11">
        <f t="shared" si="19"/>
        <v>0</v>
      </c>
      <c r="AG191" s="11">
        <f t="shared" si="19"/>
        <v>0</v>
      </c>
      <c r="AH191" s="12">
        <f t="shared" si="19"/>
        <v>0</v>
      </c>
      <c r="AI191" s="15">
        <f t="shared" si="16"/>
        <v>0</v>
      </c>
      <c r="AJ191" s="13">
        <f t="shared" si="17"/>
        <v>0</v>
      </c>
      <c r="AK191" s="13">
        <f t="shared" si="17"/>
        <v>0</v>
      </c>
      <c r="AL191" s="22">
        <f t="shared" si="17"/>
        <v>0</v>
      </c>
    </row>
    <row r="192" spans="2:38" x14ac:dyDescent="0.25">
      <c r="B192" s="2">
        <v>188</v>
      </c>
      <c r="D192" s="9"/>
      <c r="E192" s="41"/>
      <c r="F192" s="41"/>
      <c r="G192" s="19"/>
      <c r="H192" s="18"/>
      <c r="I192" s="44"/>
      <c r="J192" s="44"/>
      <c r="K192" s="17"/>
      <c r="M192" s="42"/>
      <c r="N192" s="41"/>
      <c r="O192" s="41"/>
      <c r="P192" s="19"/>
      <c r="Q192" s="20"/>
      <c r="R192" s="44"/>
      <c r="S192" s="44"/>
      <c r="T192" s="17"/>
      <c r="V192" s="42">
        <f t="shared" si="20"/>
        <v>0</v>
      </c>
      <c r="W192" s="41">
        <f t="shared" si="20"/>
        <v>0</v>
      </c>
      <c r="X192" s="41">
        <f t="shared" si="20"/>
        <v>0</v>
      </c>
      <c r="Y192" s="43">
        <f t="shared" si="20"/>
        <v>0</v>
      </c>
      <c r="Z192" s="16">
        <f t="shared" si="20"/>
        <v>0</v>
      </c>
      <c r="AA192" s="44">
        <f t="shared" si="18"/>
        <v>0</v>
      </c>
      <c r="AB192" s="44">
        <f t="shared" si="18"/>
        <v>0</v>
      </c>
      <c r="AC192" s="17">
        <f t="shared" si="18"/>
        <v>0</v>
      </c>
      <c r="AE192" s="21">
        <f t="shared" si="19"/>
        <v>0</v>
      </c>
      <c r="AF192" s="11">
        <f t="shared" si="19"/>
        <v>0</v>
      </c>
      <c r="AG192" s="11">
        <f t="shared" si="19"/>
        <v>0</v>
      </c>
      <c r="AH192" s="12">
        <f t="shared" si="19"/>
        <v>0</v>
      </c>
      <c r="AI192" s="15">
        <f t="shared" si="16"/>
        <v>0</v>
      </c>
      <c r="AJ192" s="13">
        <f t="shared" si="17"/>
        <v>0</v>
      </c>
      <c r="AK192" s="13">
        <f t="shared" si="17"/>
        <v>0</v>
      </c>
      <c r="AL192" s="22">
        <f t="shared" si="17"/>
        <v>0</v>
      </c>
    </row>
    <row r="193" spans="2:38" x14ac:dyDescent="0.25">
      <c r="B193" s="2">
        <v>189</v>
      </c>
      <c r="D193" s="9"/>
      <c r="E193" s="41"/>
      <c r="F193" s="41"/>
      <c r="G193" s="19"/>
      <c r="H193" s="18"/>
      <c r="I193" s="44"/>
      <c r="J193" s="44"/>
      <c r="K193" s="17"/>
      <c r="M193" s="42"/>
      <c r="N193" s="41"/>
      <c r="O193" s="41"/>
      <c r="P193" s="19"/>
      <c r="Q193" s="20"/>
      <c r="R193" s="44"/>
      <c r="S193" s="44"/>
      <c r="T193" s="17"/>
      <c r="V193" s="42">
        <f t="shared" si="20"/>
        <v>0</v>
      </c>
      <c r="W193" s="41">
        <f t="shared" si="20"/>
        <v>0</v>
      </c>
      <c r="X193" s="41">
        <f t="shared" si="20"/>
        <v>0</v>
      </c>
      <c r="Y193" s="43">
        <f t="shared" si="20"/>
        <v>0</v>
      </c>
      <c r="Z193" s="16">
        <f t="shared" si="20"/>
        <v>0</v>
      </c>
      <c r="AA193" s="44">
        <f t="shared" si="18"/>
        <v>0</v>
      </c>
      <c r="AB193" s="44">
        <f t="shared" si="18"/>
        <v>0</v>
      </c>
      <c r="AC193" s="17">
        <f t="shared" si="18"/>
        <v>0</v>
      </c>
      <c r="AE193" s="21">
        <f t="shared" si="19"/>
        <v>0</v>
      </c>
      <c r="AF193" s="11">
        <f t="shared" si="19"/>
        <v>0</v>
      </c>
      <c r="AG193" s="11">
        <f t="shared" si="19"/>
        <v>0</v>
      </c>
      <c r="AH193" s="12">
        <f t="shared" si="19"/>
        <v>0</v>
      </c>
      <c r="AI193" s="15">
        <f t="shared" si="16"/>
        <v>0</v>
      </c>
      <c r="AJ193" s="13">
        <f t="shared" si="17"/>
        <v>0</v>
      </c>
      <c r="AK193" s="13">
        <f t="shared" si="17"/>
        <v>0</v>
      </c>
      <c r="AL193" s="22">
        <f t="shared" si="17"/>
        <v>0</v>
      </c>
    </row>
    <row r="194" spans="2:38" x14ac:dyDescent="0.25">
      <c r="B194" s="2">
        <v>190</v>
      </c>
      <c r="D194" s="9"/>
      <c r="E194" s="41"/>
      <c r="F194" s="41"/>
      <c r="G194" s="19"/>
      <c r="H194" s="18"/>
      <c r="I194" s="44"/>
      <c r="J194" s="44"/>
      <c r="K194" s="17"/>
      <c r="M194" s="42"/>
      <c r="N194" s="41"/>
      <c r="O194" s="41"/>
      <c r="P194" s="19"/>
      <c r="Q194" s="20"/>
      <c r="R194" s="44"/>
      <c r="S194" s="44"/>
      <c r="T194" s="17"/>
      <c r="V194" s="42">
        <f t="shared" si="20"/>
        <v>0</v>
      </c>
      <c r="W194" s="41">
        <f t="shared" si="20"/>
        <v>0</v>
      </c>
      <c r="X194" s="41">
        <f t="shared" si="20"/>
        <v>0</v>
      </c>
      <c r="Y194" s="43">
        <f t="shared" si="20"/>
        <v>0</v>
      </c>
      <c r="Z194" s="16">
        <f t="shared" si="20"/>
        <v>0</v>
      </c>
      <c r="AA194" s="44">
        <f t="shared" si="18"/>
        <v>0</v>
      </c>
      <c r="AB194" s="44">
        <f t="shared" si="18"/>
        <v>0</v>
      </c>
      <c r="AC194" s="17">
        <f t="shared" si="18"/>
        <v>0</v>
      </c>
      <c r="AE194" s="21">
        <f t="shared" si="19"/>
        <v>0</v>
      </c>
      <c r="AF194" s="11">
        <f t="shared" si="19"/>
        <v>0</v>
      </c>
      <c r="AG194" s="11">
        <f t="shared" si="19"/>
        <v>0</v>
      </c>
      <c r="AH194" s="12">
        <f t="shared" si="19"/>
        <v>0</v>
      </c>
      <c r="AI194" s="15">
        <f t="shared" si="16"/>
        <v>0</v>
      </c>
      <c r="AJ194" s="13">
        <f t="shared" si="17"/>
        <v>0</v>
      </c>
      <c r="AK194" s="13">
        <f t="shared" si="17"/>
        <v>0</v>
      </c>
      <c r="AL194" s="22">
        <f t="shared" si="17"/>
        <v>0</v>
      </c>
    </row>
    <row r="195" spans="2:38" x14ac:dyDescent="0.25">
      <c r="B195" s="2">
        <v>191</v>
      </c>
      <c r="D195" s="9"/>
      <c r="E195" s="41"/>
      <c r="F195" s="41"/>
      <c r="G195" s="19"/>
      <c r="H195" s="18"/>
      <c r="I195" s="44"/>
      <c r="J195" s="44"/>
      <c r="K195" s="17"/>
      <c r="M195" s="42"/>
      <c r="N195" s="41"/>
      <c r="O195" s="41"/>
      <c r="P195" s="19"/>
      <c r="Q195" s="20"/>
      <c r="R195" s="44"/>
      <c r="S195" s="44"/>
      <c r="T195" s="17"/>
      <c r="V195" s="42">
        <f t="shared" si="20"/>
        <v>0</v>
      </c>
      <c r="W195" s="41">
        <f t="shared" si="20"/>
        <v>0</v>
      </c>
      <c r="X195" s="41">
        <f t="shared" si="20"/>
        <v>0</v>
      </c>
      <c r="Y195" s="43">
        <f t="shared" si="20"/>
        <v>0</v>
      </c>
      <c r="Z195" s="16">
        <f t="shared" si="20"/>
        <v>0</v>
      </c>
      <c r="AA195" s="44">
        <f t="shared" si="18"/>
        <v>0</v>
      </c>
      <c r="AB195" s="44">
        <f t="shared" si="18"/>
        <v>0</v>
      </c>
      <c r="AC195" s="17">
        <f t="shared" si="18"/>
        <v>0</v>
      </c>
      <c r="AE195" s="21">
        <f t="shared" si="19"/>
        <v>0</v>
      </c>
      <c r="AF195" s="11">
        <f t="shared" si="19"/>
        <v>0</v>
      </c>
      <c r="AG195" s="11">
        <f t="shared" si="19"/>
        <v>0</v>
      </c>
      <c r="AH195" s="12">
        <f t="shared" si="19"/>
        <v>0</v>
      </c>
      <c r="AI195" s="15">
        <f t="shared" si="16"/>
        <v>0</v>
      </c>
      <c r="AJ195" s="13">
        <f t="shared" si="17"/>
        <v>0</v>
      </c>
      <c r="AK195" s="13">
        <f t="shared" si="17"/>
        <v>0</v>
      </c>
      <c r="AL195" s="22">
        <f t="shared" si="17"/>
        <v>0</v>
      </c>
    </row>
    <row r="196" spans="2:38" x14ac:dyDescent="0.25">
      <c r="B196" s="2">
        <v>192</v>
      </c>
      <c r="D196" s="9"/>
      <c r="E196" s="41"/>
      <c r="F196" s="41"/>
      <c r="G196" s="19"/>
      <c r="H196" s="18"/>
      <c r="I196" s="44"/>
      <c r="J196" s="44"/>
      <c r="K196" s="17"/>
      <c r="M196" s="42"/>
      <c r="N196" s="41"/>
      <c r="O196" s="41"/>
      <c r="P196" s="19"/>
      <c r="Q196" s="20"/>
      <c r="R196" s="44"/>
      <c r="S196" s="44"/>
      <c r="T196" s="17"/>
      <c r="V196" s="42">
        <f t="shared" si="20"/>
        <v>0</v>
      </c>
      <c r="W196" s="41">
        <f t="shared" si="20"/>
        <v>0</v>
      </c>
      <c r="X196" s="41">
        <f t="shared" si="20"/>
        <v>0</v>
      </c>
      <c r="Y196" s="43">
        <f t="shared" si="20"/>
        <v>0</v>
      </c>
      <c r="Z196" s="16">
        <f t="shared" si="20"/>
        <v>0</v>
      </c>
      <c r="AA196" s="44">
        <f t="shared" si="18"/>
        <v>0</v>
      </c>
      <c r="AB196" s="44">
        <f t="shared" si="18"/>
        <v>0</v>
      </c>
      <c r="AC196" s="17">
        <f t="shared" si="18"/>
        <v>0</v>
      </c>
      <c r="AE196" s="21">
        <f t="shared" si="19"/>
        <v>0</v>
      </c>
      <c r="AF196" s="11">
        <f t="shared" si="19"/>
        <v>0</v>
      </c>
      <c r="AG196" s="11">
        <f t="shared" si="19"/>
        <v>0</v>
      </c>
      <c r="AH196" s="12">
        <f t="shared" si="19"/>
        <v>0</v>
      </c>
      <c r="AI196" s="15">
        <f t="shared" si="16"/>
        <v>0</v>
      </c>
      <c r="AJ196" s="13">
        <f t="shared" si="17"/>
        <v>0</v>
      </c>
      <c r="AK196" s="13">
        <f t="shared" si="17"/>
        <v>0</v>
      </c>
      <c r="AL196" s="22">
        <f t="shared" si="17"/>
        <v>0</v>
      </c>
    </row>
    <row r="197" spans="2:38" x14ac:dyDescent="0.25">
      <c r="B197" s="2">
        <v>193</v>
      </c>
      <c r="D197" s="9"/>
      <c r="E197" s="41"/>
      <c r="F197" s="41"/>
      <c r="G197" s="19"/>
      <c r="H197" s="18"/>
      <c r="I197" s="44"/>
      <c r="J197" s="44"/>
      <c r="K197" s="17"/>
      <c r="M197" s="42"/>
      <c r="N197" s="41"/>
      <c r="O197" s="41"/>
      <c r="P197" s="19"/>
      <c r="Q197" s="20"/>
      <c r="R197" s="44"/>
      <c r="S197" s="44"/>
      <c r="T197" s="17"/>
      <c r="V197" s="42">
        <f t="shared" si="20"/>
        <v>0</v>
      </c>
      <c r="W197" s="41">
        <f t="shared" si="20"/>
        <v>0</v>
      </c>
      <c r="X197" s="41">
        <f t="shared" si="20"/>
        <v>0</v>
      </c>
      <c r="Y197" s="43">
        <f t="shared" si="20"/>
        <v>0</v>
      </c>
      <c r="Z197" s="16">
        <f t="shared" si="20"/>
        <v>0</v>
      </c>
      <c r="AA197" s="44">
        <f t="shared" si="18"/>
        <v>0</v>
      </c>
      <c r="AB197" s="44">
        <f t="shared" si="18"/>
        <v>0</v>
      </c>
      <c r="AC197" s="17">
        <f t="shared" si="18"/>
        <v>0</v>
      </c>
      <c r="AE197" s="21">
        <f t="shared" si="19"/>
        <v>0</v>
      </c>
      <c r="AF197" s="11">
        <f t="shared" si="19"/>
        <v>0</v>
      </c>
      <c r="AG197" s="11">
        <f t="shared" si="19"/>
        <v>0</v>
      </c>
      <c r="AH197" s="12">
        <f t="shared" si="19"/>
        <v>0</v>
      </c>
      <c r="AI197" s="15">
        <f t="shared" si="16"/>
        <v>0</v>
      </c>
      <c r="AJ197" s="13">
        <f t="shared" si="17"/>
        <v>0</v>
      </c>
      <c r="AK197" s="13">
        <f t="shared" si="17"/>
        <v>0</v>
      </c>
      <c r="AL197" s="22">
        <f t="shared" si="17"/>
        <v>0</v>
      </c>
    </row>
    <row r="198" spans="2:38" x14ac:dyDescent="0.25">
      <c r="B198" s="2">
        <v>194</v>
      </c>
      <c r="D198" s="9"/>
      <c r="E198" s="41"/>
      <c r="F198" s="41"/>
      <c r="G198" s="19"/>
      <c r="H198" s="18"/>
      <c r="I198" s="44"/>
      <c r="J198" s="44"/>
      <c r="K198" s="17"/>
      <c r="M198" s="42"/>
      <c r="N198" s="41"/>
      <c r="O198" s="41"/>
      <c r="P198" s="19"/>
      <c r="Q198" s="20"/>
      <c r="R198" s="44"/>
      <c r="S198" s="44"/>
      <c r="T198" s="17"/>
      <c r="V198" s="42">
        <f t="shared" si="20"/>
        <v>0</v>
      </c>
      <c r="W198" s="41">
        <f t="shared" si="20"/>
        <v>0</v>
      </c>
      <c r="X198" s="41">
        <f t="shared" si="20"/>
        <v>0</v>
      </c>
      <c r="Y198" s="43">
        <f t="shared" si="20"/>
        <v>0</v>
      </c>
      <c r="Z198" s="16">
        <f t="shared" si="20"/>
        <v>0</v>
      </c>
      <c r="AA198" s="44">
        <f t="shared" si="18"/>
        <v>0</v>
      </c>
      <c r="AB198" s="44">
        <f t="shared" si="18"/>
        <v>0</v>
      </c>
      <c r="AC198" s="17">
        <f t="shared" si="18"/>
        <v>0</v>
      </c>
      <c r="AE198" s="21">
        <f t="shared" si="19"/>
        <v>0</v>
      </c>
      <c r="AF198" s="11">
        <f t="shared" si="19"/>
        <v>0</v>
      </c>
      <c r="AG198" s="11">
        <f t="shared" si="19"/>
        <v>0</v>
      </c>
      <c r="AH198" s="12">
        <f t="shared" si="19"/>
        <v>0</v>
      </c>
      <c r="AI198" s="15">
        <f t="shared" ref="AI198:AI261" si="21">IF(AND(Q198&lt;0,H198=0),-1,IFERROR(Z198/H198,0))</f>
        <v>0</v>
      </c>
      <c r="AJ198" s="13">
        <f t="shared" si="17"/>
        <v>0</v>
      </c>
      <c r="AK198" s="13">
        <f t="shared" si="17"/>
        <v>0</v>
      </c>
      <c r="AL198" s="22">
        <f t="shared" si="17"/>
        <v>0</v>
      </c>
    </row>
    <row r="199" spans="2:38" x14ac:dyDescent="0.25">
      <c r="B199" s="2">
        <v>195</v>
      </c>
      <c r="D199" s="9"/>
      <c r="E199" s="41"/>
      <c r="F199" s="41"/>
      <c r="G199" s="19"/>
      <c r="H199" s="18"/>
      <c r="I199" s="44"/>
      <c r="J199" s="44"/>
      <c r="K199" s="17"/>
      <c r="M199" s="42"/>
      <c r="N199" s="41"/>
      <c r="O199" s="41"/>
      <c r="P199" s="19"/>
      <c r="Q199" s="20"/>
      <c r="R199" s="44"/>
      <c r="S199" s="44"/>
      <c r="T199" s="17"/>
      <c r="V199" s="42">
        <f t="shared" si="20"/>
        <v>0</v>
      </c>
      <c r="W199" s="41">
        <f t="shared" si="20"/>
        <v>0</v>
      </c>
      <c r="X199" s="41">
        <f t="shared" si="20"/>
        <v>0</v>
      </c>
      <c r="Y199" s="43">
        <f t="shared" si="20"/>
        <v>0</v>
      </c>
      <c r="Z199" s="16">
        <f t="shared" si="20"/>
        <v>0</v>
      </c>
      <c r="AA199" s="44">
        <f t="shared" si="18"/>
        <v>0</v>
      </c>
      <c r="AB199" s="44">
        <f t="shared" si="18"/>
        <v>0</v>
      </c>
      <c r="AC199" s="17">
        <f t="shared" si="18"/>
        <v>0</v>
      </c>
      <c r="AE199" s="21">
        <f t="shared" si="19"/>
        <v>0</v>
      </c>
      <c r="AF199" s="11">
        <f t="shared" si="19"/>
        <v>0</v>
      </c>
      <c r="AG199" s="11">
        <f t="shared" si="19"/>
        <v>0</v>
      </c>
      <c r="AH199" s="12">
        <f t="shared" si="19"/>
        <v>0</v>
      </c>
      <c r="AI199" s="15">
        <f t="shared" si="21"/>
        <v>0</v>
      </c>
      <c r="AJ199" s="13">
        <f t="shared" si="17"/>
        <v>0</v>
      </c>
      <c r="AK199" s="13">
        <f t="shared" si="17"/>
        <v>0</v>
      </c>
      <c r="AL199" s="22">
        <f t="shared" si="17"/>
        <v>0</v>
      </c>
    </row>
    <row r="200" spans="2:38" x14ac:dyDescent="0.25">
      <c r="B200" s="2">
        <v>196</v>
      </c>
      <c r="D200" s="9"/>
      <c r="E200" s="41"/>
      <c r="F200" s="41"/>
      <c r="G200" s="19"/>
      <c r="H200" s="18"/>
      <c r="I200" s="44"/>
      <c r="J200" s="44"/>
      <c r="K200" s="17"/>
      <c r="M200" s="42"/>
      <c r="N200" s="41"/>
      <c r="O200" s="41"/>
      <c r="P200" s="19"/>
      <c r="Q200" s="20"/>
      <c r="R200" s="44"/>
      <c r="S200" s="44"/>
      <c r="T200" s="17"/>
      <c r="V200" s="42">
        <f t="shared" si="20"/>
        <v>0</v>
      </c>
      <c r="W200" s="41">
        <f t="shared" si="20"/>
        <v>0</v>
      </c>
      <c r="X200" s="41">
        <f t="shared" si="20"/>
        <v>0</v>
      </c>
      <c r="Y200" s="43">
        <f t="shared" si="20"/>
        <v>0</v>
      </c>
      <c r="Z200" s="16">
        <f t="shared" si="20"/>
        <v>0</v>
      </c>
      <c r="AA200" s="44">
        <f t="shared" si="18"/>
        <v>0</v>
      </c>
      <c r="AB200" s="44">
        <f t="shared" si="18"/>
        <v>0</v>
      </c>
      <c r="AC200" s="17">
        <f t="shared" si="18"/>
        <v>0</v>
      </c>
      <c r="AE200" s="21">
        <f t="shared" si="19"/>
        <v>0</v>
      </c>
      <c r="AF200" s="11">
        <f t="shared" si="19"/>
        <v>0</v>
      </c>
      <c r="AG200" s="11">
        <f t="shared" si="19"/>
        <v>0</v>
      </c>
      <c r="AH200" s="12">
        <f t="shared" si="19"/>
        <v>0</v>
      </c>
      <c r="AI200" s="15">
        <f t="shared" si="21"/>
        <v>0</v>
      </c>
      <c r="AJ200" s="13">
        <f t="shared" si="17"/>
        <v>0</v>
      </c>
      <c r="AK200" s="13">
        <f t="shared" si="17"/>
        <v>0</v>
      </c>
      <c r="AL200" s="22">
        <f t="shared" si="17"/>
        <v>0</v>
      </c>
    </row>
    <row r="201" spans="2:38" x14ac:dyDescent="0.25">
      <c r="B201" s="2">
        <v>197</v>
      </c>
      <c r="D201" s="9"/>
      <c r="E201" s="41"/>
      <c r="F201" s="41"/>
      <c r="G201" s="19"/>
      <c r="H201" s="18"/>
      <c r="I201" s="44"/>
      <c r="J201" s="44"/>
      <c r="K201" s="17"/>
      <c r="M201" s="42"/>
      <c r="N201" s="41"/>
      <c r="O201" s="41"/>
      <c r="P201" s="19"/>
      <c r="Q201" s="20"/>
      <c r="R201" s="44"/>
      <c r="S201" s="44"/>
      <c r="T201" s="17"/>
      <c r="V201" s="42">
        <f t="shared" si="20"/>
        <v>0</v>
      </c>
      <c r="W201" s="41">
        <f t="shared" si="20"/>
        <v>0</v>
      </c>
      <c r="X201" s="41">
        <f t="shared" si="20"/>
        <v>0</v>
      </c>
      <c r="Y201" s="43">
        <f t="shared" si="20"/>
        <v>0</v>
      </c>
      <c r="Z201" s="16">
        <f t="shared" si="20"/>
        <v>0</v>
      </c>
      <c r="AA201" s="44">
        <f t="shared" si="18"/>
        <v>0</v>
      </c>
      <c r="AB201" s="44">
        <f t="shared" si="18"/>
        <v>0</v>
      </c>
      <c r="AC201" s="17">
        <f t="shared" si="18"/>
        <v>0</v>
      </c>
      <c r="AE201" s="21">
        <f t="shared" si="19"/>
        <v>0</v>
      </c>
      <c r="AF201" s="11">
        <f t="shared" si="19"/>
        <v>0</v>
      </c>
      <c r="AG201" s="11">
        <f t="shared" si="19"/>
        <v>0</v>
      </c>
      <c r="AH201" s="12">
        <f t="shared" si="19"/>
        <v>0</v>
      </c>
      <c r="AI201" s="15">
        <f t="shared" si="21"/>
        <v>0</v>
      </c>
      <c r="AJ201" s="13">
        <f t="shared" si="17"/>
        <v>0</v>
      </c>
      <c r="AK201" s="13">
        <f t="shared" si="17"/>
        <v>0</v>
      </c>
      <c r="AL201" s="22">
        <f t="shared" si="17"/>
        <v>0</v>
      </c>
    </row>
    <row r="202" spans="2:38" x14ac:dyDescent="0.25">
      <c r="B202" s="2">
        <v>198</v>
      </c>
      <c r="D202" s="9"/>
      <c r="E202" s="41"/>
      <c r="F202" s="41"/>
      <c r="G202" s="19"/>
      <c r="H202" s="18"/>
      <c r="I202" s="44"/>
      <c r="J202" s="44"/>
      <c r="K202" s="17"/>
      <c r="M202" s="42"/>
      <c r="N202" s="41"/>
      <c r="O202" s="41"/>
      <c r="P202" s="19"/>
      <c r="Q202" s="20"/>
      <c r="R202" s="44"/>
      <c r="S202" s="44"/>
      <c r="T202" s="17"/>
      <c r="V202" s="42">
        <f t="shared" si="20"/>
        <v>0</v>
      </c>
      <c r="W202" s="41">
        <f t="shared" si="20"/>
        <v>0</v>
      </c>
      <c r="X202" s="41">
        <f t="shared" si="20"/>
        <v>0</v>
      </c>
      <c r="Y202" s="43">
        <f t="shared" si="20"/>
        <v>0</v>
      </c>
      <c r="Z202" s="16">
        <f t="shared" si="20"/>
        <v>0</v>
      </c>
      <c r="AA202" s="44">
        <f t="shared" si="18"/>
        <v>0</v>
      </c>
      <c r="AB202" s="44">
        <f t="shared" si="18"/>
        <v>0</v>
      </c>
      <c r="AC202" s="17">
        <f t="shared" si="18"/>
        <v>0</v>
      </c>
      <c r="AE202" s="21">
        <f t="shared" si="19"/>
        <v>0</v>
      </c>
      <c r="AF202" s="11">
        <f t="shared" si="19"/>
        <v>0</v>
      </c>
      <c r="AG202" s="11">
        <f t="shared" si="19"/>
        <v>0</v>
      </c>
      <c r="AH202" s="12">
        <f t="shared" si="19"/>
        <v>0</v>
      </c>
      <c r="AI202" s="15">
        <f t="shared" si="21"/>
        <v>0</v>
      </c>
      <c r="AJ202" s="13">
        <f t="shared" si="17"/>
        <v>0</v>
      </c>
      <c r="AK202" s="13">
        <f t="shared" si="17"/>
        <v>0</v>
      </c>
      <c r="AL202" s="22">
        <f t="shared" si="17"/>
        <v>0</v>
      </c>
    </row>
    <row r="203" spans="2:38" x14ac:dyDescent="0.25">
      <c r="B203" s="2">
        <v>199</v>
      </c>
      <c r="D203" s="9"/>
      <c r="E203" s="41"/>
      <c r="F203" s="41"/>
      <c r="G203" s="19"/>
      <c r="H203" s="18"/>
      <c r="I203" s="44"/>
      <c r="J203" s="44"/>
      <c r="K203" s="17"/>
      <c r="M203" s="42"/>
      <c r="N203" s="41"/>
      <c r="O203" s="41"/>
      <c r="P203" s="19"/>
      <c r="Q203" s="20"/>
      <c r="R203" s="44"/>
      <c r="S203" s="44"/>
      <c r="T203" s="17"/>
      <c r="V203" s="42">
        <f t="shared" si="20"/>
        <v>0</v>
      </c>
      <c r="W203" s="41">
        <f t="shared" si="20"/>
        <v>0</v>
      </c>
      <c r="X203" s="41">
        <f t="shared" si="20"/>
        <v>0</v>
      </c>
      <c r="Y203" s="43">
        <f t="shared" si="20"/>
        <v>0</v>
      </c>
      <c r="Z203" s="16">
        <f t="shared" si="20"/>
        <v>0</v>
      </c>
      <c r="AA203" s="44">
        <f t="shared" si="18"/>
        <v>0</v>
      </c>
      <c r="AB203" s="44">
        <f t="shared" si="18"/>
        <v>0</v>
      </c>
      <c r="AC203" s="17">
        <f t="shared" si="18"/>
        <v>0</v>
      </c>
      <c r="AE203" s="21">
        <f t="shared" si="19"/>
        <v>0</v>
      </c>
      <c r="AF203" s="11">
        <f t="shared" si="19"/>
        <v>0</v>
      </c>
      <c r="AG203" s="11">
        <f t="shared" si="19"/>
        <v>0</v>
      </c>
      <c r="AH203" s="12">
        <f t="shared" si="19"/>
        <v>0</v>
      </c>
      <c r="AI203" s="15">
        <f t="shared" si="21"/>
        <v>0</v>
      </c>
      <c r="AJ203" s="13">
        <f t="shared" si="17"/>
        <v>0</v>
      </c>
      <c r="AK203" s="13">
        <f t="shared" si="17"/>
        <v>0</v>
      </c>
      <c r="AL203" s="22">
        <f t="shared" si="17"/>
        <v>0</v>
      </c>
    </row>
    <row r="204" spans="2:38" x14ac:dyDescent="0.25">
      <c r="B204" s="2">
        <v>200</v>
      </c>
      <c r="D204" s="9"/>
      <c r="E204" s="41"/>
      <c r="F204" s="41"/>
      <c r="G204" s="19"/>
      <c r="H204" s="18"/>
      <c r="I204" s="44"/>
      <c r="J204" s="44"/>
      <c r="K204" s="17"/>
      <c r="M204" s="42"/>
      <c r="N204" s="41"/>
      <c r="O204" s="41"/>
      <c r="P204" s="19"/>
      <c r="Q204" s="20"/>
      <c r="R204" s="44"/>
      <c r="S204" s="44"/>
      <c r="T204" s="17"/>
      <c r="V204" s="42">
        <f t="shared" si="20"/>
        <v>0</v>
      </c>
      <c r="W204" s="41">
        <f t="shared" si="20"/>
        <v>0</v>
      </c>
      <c r="X204" s="41">
        <f t="shared" si="20"/>
        <v>0</v>
      </c>
      <c r="Y204" s="43">
        <f t="shared" si="20"/>
        <v>0</v>
      </c>
      <c r="Z204" s="16">
        <f t="shared" si="20"/>
        <v>0</v>
      </c>
      <c r="AA204" s="44">
        <f t="shared" si="18"/>
        <v>0</v>
      </c>
      <c r="AB204" s="44">
        <f t="shared" si="18"/>
        <v>0</v>
      </c>
      <c r="AC204" s="17">
        <f t="shared" si="18"/>
        <v>0</v>
      </c>
      <c r="AE204" s="21">
        <f t="shared" si="19"/>
        <v>0</v>
      </c>
      <c r="AF204" s="11">
        <f t="shared" si="19"/>
        <v>0</v>
      </c>
      <c r="AG204" s="11">
        <f t="shared" si="19"/>
        <v>0</v>
      </c>
      <c r="AH204" s="12">
        <f t="shared" si="19"/>
        <v>0</v>
      </c>
      <c r="AI204" s="15">
        <f t="shared" si="21"/>
        <v>0</v>
      </c>
      <c r="AJ204" s="13">
        <f t="shared" si="17"/>
        <v>0</v>
      </c>
      <c r="AK204" s="13">
        <f t="shared" si="17"/>
        <v>0</v>
      </c>
      <c r="AL204" s="22">
        <f t="shared" si="17"/>
        <v>0</v>
      </c>
    </row>
    <row r="205" spans="2:38" x14ac:dyDescent="0.25">
      <c r="B205" s="2">
        <v>201</v>
      </c>
      <c r="D205" s="9"/>
      <c r="E205" s="41"/>
      <c r="F205" s="41"/>
      <c r="G205" s="19"/>
      <c r="H205" s="18"/>
      <c r="I205" s="44"/>
      <c r="J205" s="44"/>
      <c r="K205" s="17"/>
      <c r="M205" s="42"/>
      <c r="N205" s="41"/>
      <c r="O205" s="41"/>
      <c r="P205" s="19"/>
      <c r="Q205" s="20"/>
      <c r="R205" s="44"/>
      <c r="S205" s="44"/>
      <c r="T205" s="17"/>
      <c r="V205" s="42">
        <f t="shared" si="20"/>
        <v>0</v>
      </c>
      <c r="W205" s="41">
        <f t="shared" si="20"/>
        <v>0</v>
      </c>
      <c r="X205" s="41">
        <f t="shared" si="20"/>
        <v>0</v>
      </c>
      <c r="Y205" s="43">
        <f t="shared" si="20"/>
        <v>0</v>
      </c>
      <c r="Z205" s="16">
        <f t="shared" si="20"/>
        <v>0</v>
      </c>
      <c r="AA205" s="44">
        <f t="shared" si="18"/>
        <v>0</v>
      </c>
      <c r="AB205" s="44">
        <f t="shared" si="18"/>
        <v>0</v>
      </c>
      <c r="AC205" s="17">
        <f t="shared" si="18"/>
        <v>0</v>
      </c>
      <c r="AE205" s="21">
        <f t="shared" si="19"/>
        <v>0</v>
      </c>
      <c r="AF205" s="11">
        <f t="shared" si="19"/>
        <v>0</v>
      </c>
      <c r="AG205" s="11">
        <f t="shared" si="19"/>
        <v>0</v>
      </c>
      <c r="AH205" s="12">
        <f t="shared" si="19"/>
        <v>0</v>
      </c>
      <c r="AI205" s="15">
        <f t="shared" si="21"/>
        <v>0</v>
      </c>
      <c r="AJ205" s="13">
        <f t="shared" si="17"/>
        <v>0</v>
      </c>
      <c r="AK205" s="13">
        <f t="shared" si="17"/>
        <v>0</v>
      </c>
      <c r="AL205" s="22">
        <f t="shared" si="17"/>
        <v>0</v>
      </c>
    </row>
    <row r="206" spans="2:38" x14ac:dyDescent="0.25">
      <c r="B206" s="2">
        <v>202</v>
      </c>
      <c r="D206" s="9"/>
      <c r="E206" s="41"/>
      <c r="F206" s="41"/>
      <c r="G206" s="19"/>
      <c r="H206" s="18"/>
      <c r="I206" s="44"/>
      <c r="J206" s="44"/>
      <c r="K206" s="17"/>
      <c r="M206" s="42"/>
      <c r="N206" s="41"/>
      <c r="O206" s="41"/>
      <c r="P206" s="19"/>
      <c r="Q206" s="20"/>
      <c r="R206" s="44"/>
      <c r="S206" s="44"/>
      <c r="T206" s="17"/>
      <c r="V206" s="42">
        <f t="shared" si="20"/>
        <v>0</v>
      </c>
      <c r="W206" s="41">
        <f t="shared" si="20"/>
        <v>0</v>
      </c>
      <c r="X206" s="41">
        <f t="shared" si="20"/>
        <v>0</v>
      </c>
      <c r="Y206" s="43">
        <f t="shared" si="20"/>
        <v>0</v>
      </c>
      <c r="Z206" s="16">
        <f t="shared" si="20"/>
        <v>0</v>
      </c>
      <c r="AA206" s="44">
        <f t="shared" si="18"/>
        <v>0</v>
      </c>
      <c r="AB206" s="44">
        <f t="shared" si="18"/>
        <v>0</v>
      </c>
      <c r="AC206" s="17">
        <f t="shared" si="18"/>
        <v>0</v>
      </c>
      <c r="AE206" s="21">
        <f t="shared" si="19"/>
        <v>0</v>
      </c>
      <c r="AF206" s="11">
        <f t="shared" si="19"/>
        <v>0</v>
      </c>
      <c r="AG206" s="11">
        <f t="shared" si="19"/>
        <v>0</v>
      </c>
      <c r="AH206" s="12">
        <f t="shared" si="19"/>
        <v>0</v>
      </c>
      <c r="AI206" s="15">
        <f t="shared" si="21"/>
        <v>0</v>
      </c>
      <c r="AJ206" s="13">
        <f t="shared" si="17"/>
        <v>0</v>
      </c>
      <c r="AK206" s="13">
        <f t="shared" si="17"/>
        <v>0</v>
      </c>
      <c r="AL206" s="22">
        <f t="shared" si="17"/>
        <v>0</v>
      </c>
    </row>
    <row r="207" spans="2:38" x14ac:dyDescent="0.25">
      <c r="B207" s="2">
        <v>203</v>
      </c>
      <c r="D207" s="9"/>
      <c r="E207" s="41"/>
      <c r="F207" s="41"/>
      <c r="G207" s="19"/>
      <c r="H207" s="18"/>
      <c r="I207" s="44"/>
      <c r="J207" s="44"/>
      <c r="K207" s="17"/>
      <c r="M207" s="42"/>
      <c r="N207" s="41"/>
      <c r="O207" s="41"/>
      <c r="P207" s="19"/>
      <c r="Q207" s="20"/>
      <c r="R207" s="44"/>
      <c r="S207" s="44"/>
      <c r="T207" s="17"/>
      <c r="V207" s="42">
        <f t="shared" si="20"/>
        <v>0</v>
      </c>
      <c r="W207" s="41">
        <f t="shared" si="20"/>
        <v>0</v>
      </c>
      <c r="X207" s="41">
        <f t="shared" si="20"/>
        <v>0</v>
      </c>
      <c r="Y207" s="43">
        <f t="shared" si="20"/>
        <v>0</v>
      </c>
      <c r="Z207" s="16">
        <f t="shared" si="20"/>
        <v>0</v>
      </c>
      <c r="AA207" s="44">
        <f t="shared" si="18"/>
        <v>0</v>
      </c>
      <c r="AB207" s="44">
        <f t="shared" si="18"/>
        <v>0</v>
      </c>
      <c r="AC207" s="17">
        <f t="shared" si="18"/>
        <v>0</v>
      </c>
      <c r="AE207" s="21">
        <f t="shared" si="19"/>
        <v>0</v>
      </c>
      <c r="AF207" s="11">
        <f t="shared" si="19"/>
        <v>0</v>
      </c>
      <c r="AG207" s="11">
        <f t="shared" si="19"/>
        <v>0</v>
      </c>
      <c r="AH207" s="12">
        <f t="shared" si="19"/>
        <v>0</v>
      </c>
      <c r="AI207" s="15">
        <f t="shared" si="21"/>
        <v>0</v>
      </c>
      <c r="AJ207" s="13">
        <f t="shared" si="17"/>
        <v>0</v>
      </c>
      <c r="AK207" s="13">
        <f t="shared" si="17"/>
        <v>0</v>
      </c>
      <c r="AL207" s="22">
        <f t="shared" si="17"/>
        <v>0</v>
      </c>
    </row>
    <row r="208" spans="2:38" x14ac:dyDescent="0.25">
      <c r="B208" s="2">
        <v>204</v>
      </c>
      <c r="D208" s="9"/>
      <c r="E208" s="41"/>
      <c r="F208" s="41"/>
      <c r="G208" s="19"/>
      <c r="H208" s="18"/>
      <c r="I208" s="44"/>
      <c r="J208" s="44"/>
      <c r="K208" s="17"/>
      <c r="M208" s="42"/>
      <c r="N208" s="41"/>
      <c r="O208" s="41"/>
      <c r="P208" s="19"/>
      <c r="Q208" s="20"/>
      <c r="R208" s="44"/>
      <c r="S208" s="44"/>
      <c r="T208" s="17"/>
      <c r="V208" s="42">
        <f t="shared" si="20"/>
        <v>0</v>
      </c>
      <c r="W208" s="41">
        <f t="shared" si="20"/>
        <v>0</v>
      </c>
      <c r="X208" s="41">
        <f t="shared" si="20"/>
        <v>0</v>
      </c>
      <c r="Y208" s="43">
        <f t="shared" si="20"/>
        <v>0</v>
      </c>
      <c r="Z208" s="16">
        <f t="shared" si="20"/>
        <v>0</v>
      </c>
      <c r="AA208" s="44">
        <f t="shared" si="18"/>
        <v>0</v>
      </c>
      <c r="AB208" s="44">
        <f t="shared" si="18"/>
        <v>0</v>
      </c>
      <c r="AC208" s="17">
        <f t="shared" si="18"/>
        <v>0</v>
      </c>
      <c r="AE208" s="21">
        <f t="shared" si="19"/>
        <v>0</v>
      </c>
      <c r="AF208" s="11">
        <f t="shared" si="19"/>
        <v>0</v>
      </c>
      <c r="AG208" s="11">
        <f t="shared" si="19"/>
        <v>0</v>
      </c>
      <c r="AH208" s="12">
        <f t="shared" si="19"/>
        <v>0</v>
      </c>
      <c r="AI208" s="15">
        <f t="shared" si="21"/>
        <v>0</v>
      </c>
      <c r="AJ208" s="13">
        <f t="shared" si="17"/>
        <v>0</v>
      </c>
      <c r="AK208" s="13">
        <f t="shared" si="17"/>
        <v>0</v>
      </c>
      <c r="AL208" s="22">
        <f t="shared" si="17"/>
        <v>0</v>
      </c>
    </row>
    <row r="209" spans="2:38" x14ac:dyDescent="0.25">
      <c r="B209" s="2">
        <v>205</v>
      </c>
      <c r="D209" s="9"/>
      <c r="E209" s="41"/>
      <c r="F209" s="41"/>
      <c r="G209" s="19"/>
      <c r="H209" s="18"/>
      <c r="I209" s="44"/>
      <c r="J209" s="44"/>
      <c r="K209" s="17"/>
      <c r="M209" s="42"/>
      <c r="N209" s="41"/>
      <c r="O209" s="41"/>
      <c r="P209" s="19"/>
      <c r="Q209" s="20"/>
      <c r="R209" s="44"/>
      <c r="S209" s="44"/>
      <c r="T209" s="17"/>
      <c r="V209" s="42">
        <f t="shared" si="20"/>
        <v>0</v>
      </c>
      <c r="W209" s="41">
        <f t="shared" si="20"/>
        <v>0</v>
      </c>
      <c r="X209" s="41">
        <f t="shared" si="20"/>
        <v>0</v>
      </c>
      <c r="Y209" s="43">
        <f t="shared" si="20"/>
        <v>0</v>
      </c>
      <c r="Z209" s="16">
        <f t="shared" si="20"/>
        <v>0</v>
      </c>
      <c r="AA209" s="44">
        <f t="shared" si="18"/>
        <v>0</v>
      </c>
      <c r="AB209" s="44">
        <f t="shared" si="18"/>
        <v>0</v>
      </c>
      <c r="AC209" s="17">
        <f t="shared" si="18"/>
        <v>0</v>
      </c>
      <c r="AE209" s="21">
        <f t="shared" si="19"/>
        <v>0</v>
      </c>
      <c r="AF209" s="11">
        <f t="shared" si="19"/>
        <v>0</v>
      </c>
      <c r="AG209" s="11">
        <f t="shared" si="19"/>
        <v>0</v>
      </c>
      <c r="AH209" s="12">
        <f t="shared" si="19"/>
        <v>0</v>
      </c>
      <c r="AI209" s="15">
        <f t="shared" si="21"/>
        <v>0</v>
      </c>
      <c r="AJ209" s="13">
        <f t="shared" si="17"/>
        <v>0</v>
      </c>
      <c r="AK209" s="13">
        <f t="shared" si="17"/>
        <v>0</v>
      </c>
      <c r="AL209" s="22">
        <f t="shared" si="17"/>
        <v>0</v>
      </c>
    </row>
    <row r="210" spans="2:38" x14ac:dyDescent="0.25">
      <c r="B210" s="2">
        <v>206</v>
      </c>
      <c r="D210" s="9"/>
      <c r="E210" s="41"/>
      <c r="F210" s="41"/>
      <c r="G210" s="19"/>
      <c r="H210" s="18"/>
      <c r="I210" s="44"/>
      <c r="J210" s="44"/>
      <c r="K210" s="17"/>
      <c r="M210" s="42"/>
      <c r="N210" s="41"/>
      <c r="O210" s="41"/>
      <c r="P210" s="19"/>
      <c r="Q210" s="20"/>
      <c r="R210" s="44"/>
      <c r="S210" s="44"/>
      <c r="T210" s="17"/>
      <c r="V210" s="42">
        <f t="shared" si="20"/>
        <v>0</v>
      </c>
      <c r="W210" s="41">
        <f t="shared" si="20"/>
        <v>0</v>
      </c>
      <c r="X210" s="41">
        <f t="shared" si="20"/>
        <v>0</v>
      </c>
      <c r="Y210" s="43">
        <f t="shared" si="20"/>
        <v>0</v>
      </c>
      <c r="Z210" s="16">
        <f t="shared" si="20"/>
        <v>0</v>
      </c>
      <c r="AA210" s="44">
        <f t="shared" si="18"/>
        <v>0</v>
      </c>
      <c r="AB210" s="44">
        <f t="shared" si="18"/>
        <v>0</v>
      </c>
      <c r="AC210" s="17">
        <f t="shared" si="18"/>
        <v>0</v>
      </c>
      <c r="AE210" s="21">
        <f t="shared" si="19"/>
        <v>0</v>
      </c>
      <c r="AF210" s="11">
        <f t="shared" si="19"/>
        <v>0</v>
      </c>
      <c r="AG210" s="11">
        <f t="shared" si="19"/>
        <v>0</v>
      </c>
      <c r="AH210" s="12">
        <f t="shared" si="19"/>
        <v>0</v>
      </c>
      <c r="AI210" s="15">
        <f t="shared" si="21"/>
        <v>0</v>
      </c>
      <c r="AJ210" s="13">
        <f t="shared" si="17"/>
        <v>0</v>
      </c>
      <c r="AK210" s="13">
        <f t="shared" si="17"/>
        <v>0</v>
      </c>
      <c r="AL210" s="22">
        <f t="shared" si="17"/>
        <v>0</v>
      </c>
    </row>
    <row r="211" spans="2:38" x14ac:dyDescent="0.25">
      <c r="B211" s="2">
        <v>207</v>
      </c>
      <c r="D211" s="9"/>
      <c r="E211" s="41"/>
      <c r="F211" s="41"/>
      <c r="G211" s="19"/>
      <c r="H211" s="18"/>
      <c r="I211" s="44"/>
      <c r="J211" s="44"/>
      <c r="K211" s="17"/>
      <c r="M211" s="42"/>
      <c r="N211" s="41"/>
      <c r="O211" s="41"/>
      <c r="P211" s="19"/>
      <c r="Q211" s="20"/>
      <c r="R211" s="44"/>
      <c r="S211" s="44"/>
      <c r="T211" s="17"/>
      <c r="V211" s="42">
        <f t="shared" si="20"/>
        <v>0</v>
      </c>
      <c r="W211" s="41">
        <f t="shared" si="20"/>
        <v>0</v>
      </c>
      <c r="X211" s="41">
        <f t="shared" si="20"/>
        <v>0</v>
      </c>
      <c r="Y211" s="43">
        <f t="shared" si="20"/>
        <v>0</v>
      </c>
      <c r="Z211" s="16">
        <f t="shared" si="20"/>
        <v>0</v>
      </c>
      <c r="AA211" s="44">
        <f t="shared" si="18"/>
        <v>0</v>
      </c>
      <c r="AB211" s="44">
        <f t="shared" si="18"/>
        <v>0</v>
      </c>
      <c r="AC211" s="17">
        <f t="shared" si="18"/>
        <v>0</v>
      </c>
      <c r="AE211" s="21">
        <f t="shared" si="19"/>
        <v>0</v>
      </c>
      <c r="AF211" s="11">
        <f t="shared" si="19"/>
        <v>0</v>
      </c>
      <c r="AG211" s="11">
        <f t="shared" si="19"/>
        <v>0</v>
      </c>
      <c r="AH211" s="12">
        <f t="shared" si="19"/>
        <v>0</v>
      </c>
      <c r="AI211" s="15">
        <f t="shared" si="21"/>
        <v>0</v>
      </c>
      <c r="AJ211" s="13">
        <f t="shared" si="17"/>
        <v>0</v>
      </c>
      <c r="AK211" s="13">
        <f t="shared" si="17"/>
        <v>0</v>
      </c>
      <c r="AL211" s="22">
        <f t="shared" si="17"/>
        <v>0</v>
      </c>
    </row>
    <row r="212" spans="2:38" x14ac:dyDescent="0.25">
      <c r="B212" s="2">
        <v>208</v>
      </c>
      <c r="D212" s="9"/>
      <c r="E212" s="41"/>
      <c r="F212" s="41"/>
      <c r="G212" s="19"/>
      <c r="H212" s="18"/>
      <c r="I212" s="44"/>
      <c r="J212" s="44"/>
      <c r="K212" s="17"/>
      <c r="M212" s="42"/>
      <c r="N212" s="41"/>
      <c r="O212" s="41"/>
      <c r="P212" s="19"/>
      <c r="Q212" s="20"/>
      <c r="R212" s="44"/>
      <c r="S212" s="44"/>
      <c r="T212" s="17"/>
      <c r="V212" s="42">
        <f t="shared" si="20"/>
        <v>0</v>
      </c>
      <c r="W212" s="41">
        <f t="shared" si="20"/>
        <v>0</v>
      </c>
      <c r="X212" s="41">
        <f t="shared" si="20"/>
        <v>0</v>
      </c>
      <c r="Y212" s="43">
        <f t="shared" si="20"/>
        <v>0</v>
      </c>
      <c r="Z212" s="16">
        <f t="shared" si="20"/>
        <v>0</v>
      </c>
      <c r="AA212" s="44">
        <f t="shared" si="18"/>
        <v>0</v>
      </c>
      <c r="AB212" s="44">
        <f t="shared" si="18"/>
        <v>0</v>
      </c>
      <c r="AC212" s="17">
        <f t="shared" si="18"/>
        <v>0</v>
      </c>
      <c r="AE212" s="21">
        <f t="shared" si="19"/>
        <v>0</v>
      </c>
      <c r="AF212" s="11">
        <f t="shared" si="19"/>
        <v>0</v>
      </c>
      <c r="AG212" s="11">
        <f t="shared" si="19"/>
        <v>0</v>
      </c>
      <c r="AH212" s="12">
        <f t="shared" si="19"/>
        <v>0</v>
      </c>
      <c r="AI212" s="15">
        <f t="shared" si="21"/>
        <v>0</v>
      </c>
      <c r="AJ212" s="13">
        <f t="shared" si="17"/>
        <v>0</v>
      </c>
      <c r="AK212" s="13">
        <f t="shared" si="17"/>
        <v>0</v>
      </c>
      <c r="AL212" s="22">
        <f t="shared" si="17"/>
        <v>0</v>
      </c>
    </row>
    <row r="213" spans="2:38" x14ac:dyDescent="0.25">
      <c r="B213" s="2">
        <v>209</v>
      </c>
      <c r="D213" s="9"/>
      <c r="E213" s="41"/>
      <c r="F213" s="41"/>
      <c r="G213" s="19"/>
      <c r="H213" s="18"/>
      <c r="I213" s="44"/>
      <c r="J213" s="44"/>
      <c r="K213" s="17"/>
      <c r="M213" s="42"/>
      <c r="N213" s="41"/>
      <c r="O213" s="41"/>
      <c r="P213" s="19"/>
      <c r="Q213" s="20"/>
      <c r="R213" s="44"/>
      <c r="S213" s="44"/>
      <c r="T213" s="17"/>
      <c r="V213" s="42">
        <f t="shared" si="20"/>
        <v>0</v>
      </c>
      <c r="W213" s="41">
        <f t="shared" si="20"/>
        <v>0</v>
      </c>
      <c r="X213" s="41">
        <f t="shared" si="20"/>
        <v>0</v>
      </c>
      <c r="Y213" s="43">
        <f t="shared" si="20"/>
        <v>0</v>
      </c>
      <c r="Z213" s="16">
        <f t="shared" si="20"/>
        <v>0</v>
      </c>
      <c r="AA213" s="44">
        <f t="shared" si="18"/>
        <v>0</v>
      </c>
      <c r="AB213" s="44">
        <f t="shared" si="18"/>
        <v>0</v>
      </c>
      <c r="AC213" s="17">
        <f t="shared" si="18"/>
        <v>0</v>
      </c>
      <c r="AE213" s="21">
        <f t="shared" si="19"/>
        <v>0</v>
      </c>
      <c r="AF213" s="11">
        <f t="shared" si="19"/>
        <v>0</v>
      </c>
      <c r="AG213" s="11">
        <f t="shared" si="19"/>
        <v>0</v>
      </c>
      <c r="AH213" s="12">
        <f t="shared" si="19"/>
        <v>0</v>
      </c>
      <c r="AI213" s="15">
        <f t="shared" si="21"/>
        <v>0</v>
      </c>
      <c r="AJ213" s="13">
        <f t="shared" si="17"/>
        <v>0</v>
      </c>
      <c r="AK213" s="13">
        <f t="shared" si="17"/>
        <v>0</v>
      </c>
      <c r="AL213" s="22">
        <f t="shared" si="17"/>
        <v>0</v>
      </c>
    </row>
    <row r="214" spans="2:38" x14ac:dyDescent="0.25">
      <c r="B214" s="2">
        <v>210</v>
      </c>
      <c r="D214" s="9"/>
      <c r="E214" s="41"/>
      <c r="F214" s="41"/>
      <c r="G214" s="19"/>
      <c r="H214" s="18"/>
      <c r="I214" s="44"/>
      <c r="J214" s="44"/>
      <c r="K214" s="17"/>
      <c r="M214" s="42"/>
      <c r="N214" s="41"/>
      <c r="O214" s="41"/>
      <c r="P214" s="19"/>
      <c r="Q214" s="20"/>
      <c r="R214" s="44"/>
      <c r="S214" s="44"/>
      <c r="T214" s="17"/>
      <c r="V214" s="42">
        <f t="shared" si="20"/>
        <v>0</v>
      </c>
      <c r="W214" s="41">
        <f t="shared" si="20"/>
        <v>0</v>
      </c>
      <c r="X214" s="41">
        <f t="shared" si="20"/>
        <v>0</v>
      </c>
      <c r="Y214" s="43">
        <f t="shared" si="20"/>
        <v>0</v>
      </c>
      <c r="Z214" s="16">
        <f t="shared" si="20"/>
        <v>0</v>
      </c>
      <c r="AA214" s="44">
        <f t="shared" si="18"/>
        <v>0</v>
      </c>
      <c r="AB214" s="44">
        <f t="shared" si="18"/>
        <v>0</v>
      </c>
      <c r="AC214" s="17">
        <f t="shared" si="18"/>
        <v>0</v>
      </c>
      <c r="AE214" s="21">
        <f t="shared" si="19"/>
        <v>0</v>
      </c>
      <c r="AF214" s="11">
        <f t="shared" si="19"/>
        <v>0</v>
      </c>
      <c r="AG214" s="11">
        <f t="shared" si="19"/>
        <v>0</v>
      </c>
      <c r="AH214" s="12">
        <f t="shared" si="19"/>
        <v>0</v>
      </c>
      <c r="AI214" s="15">
        <f t="shared" si="21"/>
        <v>0</v>
      </c>
      <c r="AJ214" s="13">
        <f t="shared" si="17"/>
        <v>0</v>
      </c>
      <c r="AK214" s="13">
        <f t="shared" si="17"/>
        <v>0</v>
      </c>
      <c r="AL214" s="22">
        <f t="shared" si="17"/>
        <v>0</v>
      </c>
    </row>
    <row r="215" spans="2:38" x14ac:dyDescent="0.25">
      <c r="B215" s="2">
        <v>211</v>
      </c>
      <c r="D215" s="9"/>
      <c r="E215" s="41"/>
      <c r="F215" s="41"/>
      <c r="G215" s="19"/>
      <c r="H215" s="18"/>
      <c r="I215" s="44"/>
      <c r="J215" s="44"/>
      <c r="K215" s="17"/>
      <c r="M215" s="42"/>
      <c r="N215" s="41"/>
      <c r="O215" s="41"/>
      <c r="P215" s="19"/>
      <c r="Q215" s="20"/>
      <c r="R215" s="44"/>
      <c r="S215" s="44"/>
      <c r="T215" s="17"/>
      <c r="V215" s="42">
        <f t="shared" si="20"/>
        <v>0</v>
      </c>
      <c r="W215" s="41">
        <f t="shared" si="20"/>
        <v>0</v>
      </c>
      <c r="X215" s="41">
        <f t="shared" si="20"/>
        <v>0</v>
      </c>
      <c r="Y215" s="43">
        <f t="shared" si="20"/>
        <v>0</v>
      </c>
      <c r="Z215" s="16">
        <f t="shared" si="20"/>
        <v>0</v>
      </c>
      <c r="AA215" s="44">
        <f t="shared" si="18"/>
        <v>0</v>
      </c>
      <c r="AB215" s="44">
        <f t="shared" si="18"/>
        <v>0</v>
      </c>
      <c r="AC215" s="17">
        <f t="shared" si="18"/>
        <v>0</v>
      </c>
      <c r="AE215" s="21">
        <f t="shared" si="19"/>
        <v>0</v>
      </c>
      <c r="AF215" s="11">
        <f t="shared" si="19"/>
        <v>0</v>
      </c>
      <c r="AG215" s="11">
        <f t="shared" si="19"/>
        <v>0</v>
      </c>
      <c r="AH215" s="12">
        <f t="shared" si="19"/>
        <v>0</v>
      </c>
      <c r="AI215" s="15">
        <f t="shared" si="21"/>
        <v>0</v>
      </c>
      <c r="AJ215" s="13">
        <f t="shared" si="17"/>
        <v>0</v>
      </c>
      <c r="AK215" s="13">
        <f t="shared" si="17"/>
        <v>0</v>
      </c>
      <c r="AL215" s="22">
        <f t="shared" si="17"/>
        <v>0</v>
      </c>
    </row>
    <row r="216" spans="2:38" x14ac:dyDescent="0.25">
      <c r="B216" s="2">
        <v>212</v>
      </c>
      <c r="D216" s="9"/>
      <c r="E216" s="41"/>
      <c r="F216" s="41"/>
      <c r="G216" s="19"/>
      <c r="H216" s="18"/>
      <c r="I216" s="44"/>
      <c r="J216" s="44"/>
      <c r="K216" s="17"/>
      <c r="M216" s="42"/>
      <c r="N216" s="41"/>
      <c r="O216" s="41"/>
      <c r="P216" s="19"/>
      <c r="Q216" s="20"/>
      <c r="R216" s="44"/>
      <c r="S216" s="44"/>
      <c r="T216" s="17"/>
      <c r="V216" s="42">
        <f t="shared" si="20"/>
        <v>0</v>
      </c>
      <c r="W216" s="41">
        <f t="shared" si="20"/>
        <v>0</v>
      </c>
      <c r="X216" s="41">
        <f t="shared" si="20"/>
        <v>0</v>
      </c>
      <c r="Y216" s="43">
        <f t="shared" si="20"/>
        <v>0</v>
      </c>
      <c r="Z216" s="16">
        <f t="shared" si="20"/>
        <v>0</v>
      </c>
      <c r="AA216" s="44">
        <f t="shared" si="18"/>
        <v>0</v>
      </c>
      <c r="AB216" s="44">
        <f t="shared" si="18"/>
        <v>0</v>
      </c>
      <c r="AC216" s="17">
        <f t="shared" si="18"/>
        <v>0</v>
      </c>
      <c r="AE216" s="21">
        <f t="shared" si="19"/>
        <v>0</v>
      </c>
      <c r="AF216" s="11">
        <f t="shared" si="19"/>
        <v>0</v>
      </c>
      <c r="AG216" s="11">
        <f t="shared" si="19"/>
        <v>0</v>
      </c>
      <c r="AH216" s="12">
        <f t="shared" si="19"/>
        <v>0</v>
      </c>
      <c r="AI216" s="15">
        <f t="shared" si="21"/>
        <v>0</v>
      </c>
      <c r="AJ216" s="13">
        <f t="shared" si="17"/>
        <v>0</v>
      </c>
      <c r="AK216" s="13">
        <f t="shared" si="17"/>
        <v>0</v>
      </c>
      <c r="AL216" s="22">
        <f t="shared" si="17"/>
        <v>0</v>
      </c>
    </row>
    <row r="217" spans="2:38" x14ac:dyDescent="0.25">
      <c r="B217" s="2">
        <v>213</v>
      </c>
      <c r="D217" s="9"/>
      <c r="E217" s="41"/>
      <c r="F217" s="41"/>
      <c r="G217" s="19"/>
      <c r="H217" s="18"/>
      <c r="I217" s="44"/>
      <c r="J217" s="44"/>
      <c r="K217" s="17"/>
      <c r="M217" s="42"/>
      <c r="N217" s="41"/>
      <c r="O217" s="41"/>
      <c r="P217" s="19"/>
      <c r="Q217" s="20"/>
      <c r="R217" s="44"/>
      <c r="S217" s="44"/>
      <c r="T217" s="17"/>
      <c r="V217" s="42">
        <f t="shared" si="20"/>
        <v>0</v>
      </c>
      <c r="W217" s="41">
        <f t="shared" si="20"/>
        <v>0</v>
      </c>
      <c r="X217" s="41">
        <f t="shared" si="20"/>
        <v>0</v>
      </c>
      <c r="Y217" s="43">
        <f t="shared" si="20"/>
        <v>0</v>
      </c>
      <c r="Z217" s="16">
        <f t="shared" si="20"/>
        <v>0</v>
      </c>
      <c r="AA217" s="44">
        <f t="shared" si="18"/>
        <v>0</v>
      </c>
      <c r="AB217" s="44">
        <f t="shared" si="18"/>
        <v>0</v>
      </c>
      <c r="AC217" s="17">
        <f t="shared" si="18"/>
        <v>0</v>
      </c>
      <c r="AE217" s="21">
        <f t="shared" si="19"/>
        <v>0</v>
      </c>
      <c r="AF217" s="11">
        <f t="shared" si="19"/>
        <v>0</v>
      </c>
      <c r="AG217" s="11">
        <f t="shared" si="19"/>
        <v>0</v>
      </c>
      <c r="AH217" s="12">
        <f t="shared" si="19"/>
        <v>0</v>
      </c>
      <c r="AI217" s="15">
        <f t="shared" si="21"/>
        <v>0</v>
      </c>
      <c r="AJ217" s="13">
        <f t="shared" si="17"/>
        <v>0</v>
      </c>
      <c r="AK217" s="13">
        <f t="shared" si="17"/>
        <v>0</v>
      </c>
      <c r="AL217" s="22">
        <f t="shared" si="17"/>
        <v>0</v>
      </c>
    </row>
    <row r="218" spans="2:38" x14ac:dyDescent="0.25">
      <c r="B218" s="2">
        <v>214</v>
      </c>
      <c r="D218" s="9"/>
      <c r="E218" s="41"/>
      <c r="F218" s="41"/>
      <c r="G218" s="19"/>
      <c r="H218" s="18"/>
      <c r="I218" s="44"/>
      <c r="J218" s="44"/>
      <c r="K218" s="17"/>
      <c r="M218" s="42"/>
      <c r="N218" s="41"/>
      <c r="O218" s="41"/>
      <c r="P218" s="19"/>
      <c r="Q218" s="20"/>
      <c r="R218" s="44"/>
      <c r="S218" s="44"/>
      <c r="T218" s="17"/>
      <c r="V218" s="42">
        <f t="shared" si="20"/>
        <v>0</v>
      </c>
      <c r="W218" s="41">
        <f t="shared" si="20"/>
        <v>0</v>
      </c>
      <c r="X218" s="41">
        <f t="shared" si="20"/>
        <v>0</v>
      </c>
      <c r="Y218" s="43">
        <f t="shared" si="20"/>
        <v>0</v>
      </c>
      <c r="Z218" s="16">
        <f t="shared" si="20"/>
        <v>0</v>
      </c>
      <c r="AA218" s="44">
        <f t="shared" si="18"/>
        <v>0</v>
      </c>
      <c r="AB218" s="44">
        <f t="shared" si="18"/>
        <v>0</v>
      </c>
      <c r="AC218" s="17">
        <f t="shared" si="18"/>
        <v>0</v>
      </c>
      <c r="AE218" s="21">
        <f t="shared" si="19"/>
        <v>0</v>
      </c>
      <c r="AF218" s="11">
        <f t="shared" si="19"/>
        <v>0</v>
      </c>
      <c r="AG218" s="11">
        <f t="shared" si="19"/>
        <v>0</v>
      </c>
      <c r="AH218" s="12">
        <f t="shared" si="19"/>
        <v>0</v>
      </c>
      <c r="AI218" s="15">
        <f t="shared" si="21"/>
        <v>0</v>
      </c>
      <c r="AJ218" s="13">
        <f t="shared" si="17"/>
        <v>0</v>
      </c>
      <c r="AK218" s="13">
        <f t="shared" si="17"/>
        <v>0</v>
      </c>
      <c r="AL218" s="22">
        <f t="shared" si="17"/>
        <v>0</v>
      </c>
    </row>
    <row r="219" spans="2:38" x14ac:dyDescent="0.25">
      <c r="B219" s="2">
        <v>215</v>
      </c>
      <c r="D219" s="9"/>
      <c r="E219" s="41"/>
      <c r="F219" s="41"/>
      <c r="G219" s="19"/>
      <c r="H219" s="18"/>
      <c r="I219" s="44"/>
      <c r="J219" s="44"/>
      <c r="K219" s="17"/>
      <c r="M219" s="42"/>
      <c r="N219" s="41"/>
      <c r="O219" s="41"/>
      <c r="P219" s="19"/>
      <c r="Q219" s="20"/>
      <c r="R219" s="44"/>
      <c r="S219" s="44"/>
      <c r="T219" s="17"/>
      <c r="V219" s="42">
        <f t="shared" si="20"/>
        <v>0</v>
      </c>
      <c r="W219" s="41">
        <f t="shared" si="20"/>
        <v>0</v>
      </c>
      <c r="X219" s="41">
        <f t="shared" si="20"/>
        <v>0</v>
      </c>
      <c r="Y219" s="43">
        <f t="shared" si="20"/>
        <v>0</v>
      </c>
      <c r="Z219" s="16">
        <f t="shared" si="20"/>
        <v>0</v>
      </c>
      <c r="AA219" s="44">
        <f t="shared" si="18"/>
        <v>0</v>
      </c>
      <c r="AB219" s="44">
        <f t="shared" si="18"/>
        <v>0</v>
      </c>
      <c r="AC219" s="17">
        <f t="shared" si="18"/>
        <v>0</v>
      </c>
      <c r="AE219" s="21">
        <f t="shared" si="19"/>
        <v>0</v>
      </c>
      <c r="AF219" s="11">
        <f t="shared" si="19"/>
        <v>0</v>
      </c>
      <c r="AG219" s="11">
        <f t="shared" si="19"/>
        <v>0</v>
      </c>
      <c r="AH219" s="12">
        <f t="shared" si="19"/>
        <v>0</v>
      </c>
      <c r="AI219" s="15">
        <f t="shared" si="21"/>
        <v>0</v>
      </c>
      <c r="AJ219" s="13">
        <f t="shared" si="17"/>
        <v>0</v>
      </c>
      <c r="AK219" s="13">
        <f t="shared" si="17"/>
        <v>0</v>
      </c>
      <c r="AL219" s="22">
        <f t="shared" si="17"/>
        <v>0</v>
      </c>
    </row>
    <row r="220" spans="2:38" x14ac:dyDescent="0.25">
      <c r="B220" s="2">
        <v>216</v>
      </c>
      <c r="D220" s="9"/>
      <c r="E220" s="41"/>
      <c r="F220" s="41"/>
      <c r="G220" s="19"/>
      <c r="H220" s="18"/>
      <c r="I220" s="44"/>
      <c r="J220" s="44"/>
      <c r="K220" s="17"/>
      <c r="M220" s="42"/>
      <c r="N220" s="41"/>
      <c r="O220" s="41"/>
      <c r="P220" s="19"/>
      <c r="Q220" s="20"/>
      <c r="R220" s="44"/>
      <c r="S220" s="44"/>
      <c r="T220" s="17"/>
      <c r="V220" s="42">
        <f t="shared" si="20"/>
        <v>0</v>
      </c>
      <c r="W220" s="41">
        <f t="shared" si="20"/>
        <v>0</v>
      </c>
      <c r="X220" s="41">
        <f t="shared" si="20"/>
        <v>0</v>
      </c>
      <c r="Y220" s="43">
        <f t="shared" si="20"/>
        <v>0</v>
      </c>
      <c r="Z220" s="16">
        <f t="shared" si="20"/>
        <v>0</v>
      </c>
      <c r="AA220" s="44">
        <f t="shared" si="18"/>
        <v>0</v>
      </c>
      <c r="AB220" s="44">
        <f t="shared" si="18"/>
        <v>0</v>
      </c>
      <c r="AC220" s="17">
        <f t="shared" si="18"/>
        <v>0</v>
      </c>
      <c r="AE220" s="21">
        <f t="shared" si="19"/>
        <v>0</v>
      </c>
      <c r="AF220" s="11">
        <f t="shared" si="19"/>
        <v>0</v>
      </c>
      <c r="AG220" s="11">
        <f t="shared" si="19"/>
        <v>0</v>
      </c>
      <c r="AH220" s="12">
        <f t="shared" si="19"/>
        <v>0</v>
      </c>
      <c r="AI220" s="15">
        <f t="shared" si="21"/>
        <v>0</v>
      </c>
      <c r="AJ220" s="13">
        <f t="shared" si="17"/>
        <v>0</v>
      </c>
      <c r="AK220" s="13">
        <f t="shared" si="17"/>
        <v>0</v>
      </c>
      <c r="AL220" s="22">
        <f t="shared" si="17"/>
        <v>0</v>
      </c>
    </row>
    <row r="221" spans="2:38" x14ac:dyDescent="0.25">
      <c r="B221" s="2">
        <v>217</v>
      </c>
      <c r="D221" s="9"/>
      <c r="E221" s="41"/>
      <c r="F221" s="41"/>
      <c r="G221" s="19"/>
      <c r="H221" s="18"/>
      <c r="I221" s="44"/>
      <c r="J221" s="44"/>
      <c r="K221" s="17"/>
      <c r="M221" s="42"/>
      <c r="N221" s="41"/>
      <c r="O221" s="41"/>
      <c r="P221" s="19"/>
      <c r="Q221" s="20"/>
      <c r="R221" s="44"/>
      <c r="S221" s="44"/>
      <c r="T221" s="17"/>
      <c r="V221" s="42">
        <f t="shared" si="20"/>
        <v>0</v>
      </c>
      <c r="W221" s="41">
        <f t="shared" si="20"/>
        <v>0</v>
      </c>
      <c r="X221" s="41">
        <f t="shared" si="20"/>
        <v>0</v>
      </c>
      <c r="Y221" s="43">
        <f t="shared" si="20"/>
        <v>0</v>
      </c>
      <c r="Z221" s="16">
        <f t="shared" si="20"/>
        <v>0</v>
      </c>
      <c r="AA221" s="44">
        <f t="shared" si="18"/>
        <v>0</v>
      </c>
      <c r="AB221" s="44">
        <f t="shared" si="18"/>
        <v>0</v>
      </c>
      <c r="AC221" s="17">
        <f t="shared" si="18"/>
        <v>0</v>
      </c>
      <c r="AE221" s="21">
        <f t="shared" si="19"/>
        <v>0</v>
      </c>
      <c r="AF221" s="11">
        <f t="shared" si="19"/>
        <v>0</v>
      </c>
      <c r="AG221" s="11">
        <f t="shared" si="19"/>
        <v>0</v>
      </c>
      <c r="AH221" s="12">
        <f t="shared" si="19"/>
        <v>0</v>
      </c>
      <c r="AI221" s="15">
        <f t="shared" si="21"/>
        <v>0</v>
      </c>
      <c r="AJ221" s="13">
        <f t="shared" si="17"/>
        <v>0</v>
      </c>
      <c r="AK221" s="13">
        <f t="shared" si="17"/>
        <v>0</v>
      </c>
      <c r="AL221" s="22">
        <f t="shared" si="17"/>
        <v>0</v>
      </c>
    </row>
    <row r="222" spans="2:38" x14ac:dyDescent="0.25">
      <c r="B222" s="2">
        <v>218</v>
      </c>
      <c r="D222" s="9"/>
      <c r="E222" s="41"/>
      <c r="F222" s="41"/>
      <c r="G222" s="19"/>
      <c r="H222" s="18"/>
      <c r="I222" s="44"/>
      <c r="J222" s="44"/>
      <c r="K222" s="17"/>
      <c r="M222" s="42"/>
      <c r="N222" s="41"/>
      <c r="O222" s="41"/>
      <c r="P222" s="19"/>
      <c r="Q222" s="20"/>
      <c r="R222" s="44"/>
      <c r="S222" s="44"/>
      <c r="T222" s="17"/>
      <c r="V222" s="42">
        <f t="shared" si="20"/>
        <v>0</v>
      </c>
      <c r="W222" s="41">
        <f t="shared" si="20"/>
        <v>0</v>
      </c>
      <c r="X222" s="41">
        <f t="shared" si="20"/>
        <v>0</v>
      </c>
      <c r="Y222" s="43">
        <f t="shared" si="20"/>
        <v>0</v>
      </c>
      <c r="Z222" s="16">
        <f t="shared" si="20"/>
        <v>0</v>
      </c>
      <c r="AA222" s="44">
        <f t="shared" si="18"/>
        <v>0</v>
      </c>
      <c r="AB222" s="44">
        <f t="shared" si="18"/>
        <v>0</v>
      </c>
      <c r="AC222" s="17">
        <f t="shared" si="18"/>
        <v>0</v>
      </c>
      <c r="AE222" s="21">
        <f t="shared" si="19"/>
        <v>0</v>
      </c>
      <c r="AF222" s="11">
        <f t="shared" si="19"/>
        <v>0</v>
      </c>
      <c r="AG222" s="11">
        <f t="shared" si="19"/>
        <v>0</v>
      </c>
      <c r="AH222" s="12">
        <f t="shared" si="19"/>
        <v>0</v>
      </c>
      <c r="AI222" s="15">
        <f t="shared" si="21"/>
        <v>0</v>
      </c>
      <c r="AJ222" s="13">
        <f t="shared" si="17"/>
        <v>0</v>
      </c>
      <c r="AK222" s="13">
        <f t="shared" si="17"/>
        <v>0</v>
      </c>
      <c r="AL222" s="22">
        <f t="shared" si="17"/>
        <v>0</v>
      </c>
    </row>
    <row r="223" spans="2:38" x14ac:dyDescent="0.25">
      <c r="B223" s="2">
        <v>219</v>
      </c>
      <c r="D223" s="9"/>
      <c r="E223" s="41"/>
      <c r="F223" s="41"/>
      <c r="G223" s="19"/>
      <c r="H223" s="18"/>
      <c r="I223" s="44"/>
      <c r="J223" s="44"/>
      <c r="K223" s="17"/>
      <c r="M223" s="42"/>
      <c r="N223" s="41"/>
      <c r="O223" s="41"/>
      <c r="P223" s="19"/>
      <c r="Q223" s="20"/>
      <c r="R223" s="44"/>
      <c r="S223" s="44"/>
      <c r="T223" s="17"/>
      <c r="V223" s="42">
        <f t="shared" si="20"/>
        <v>0</v>
      </c>
      <c r="W223" s="41">
        <f t="shared" si="20"/>
        <v>0</v>
      </c>
      <c r="X223" s="41">
        <f t="shared" si="20"/>
        <v>0</v>
      </c>
      <c r="Y223" s="43">
        <f t="shared" si="20"/>
        <v>0</v>
      </c>
      <c r="Z223" s="16">
        <f t="shared" si="20"/>
        <v>0</v>
      </c>
      <c r="AA223" s="44">
        <f t="shared" si="18"/>
        <v>0</v>
      </c>
      <c r="AB223" s="44">
        <f t="shared" si="18"/>
        <v>0</v>
      </c>
      <c r="AC223" s="17">
        <f t="shared" si="18"/>
        <v>0</v>
      </c>
      <c r="AE223" s="21">
        <f t="shared" si="19"/>
        <v>0</v>
      </c>
      <c r="AF223" s="11">
        <f t="shared" si="19"/>
        <v>0</v>
      </c>
      <c r="AG223" s="11">
        <f t="shared" si="19"/>
        <v>0</v>
      </c>
      <c r="AH223" s="12">
        <f t="shared" si="19"/>
        <v>0</v>
      </c>
      <c r="AI223" s="15">
        <f t="shared" si="21"/>
        <v>0</v>
      </c>
      <c r="AJ223" s="13">
        <f t="shared" si="17"/>
        <v>0</v>
      </c>
      <c r="AK223" s="13">
        <f t="shared" si="17"/>
        <v>0</v>
      </c>
      <c r="AL223" s="22">
        <f t="shared" si="17"/>
        <v>0</v>
      </c>
    </row>
    <row r="224" spans="2:38" x14ac:dyDescent="0.25">
      <c r="B224" s="2">
        <v>220</v>
      </c>
      <c r="D224" s="9"/>
      <c r="E224" s="41"/>
      <c r="F224" s="41"/>
      <c r="G224" s="19"/>
      <c r="H224" s="18"/>
      <c r="I224" s="44"/>
      <c r="J224" s="44"/>
      <c r="K224" s="17"/>
      <c r="M224" s="42"/>
      <c r="N224" s="41"/>
      <c r="O224" s="41"/>
      <c r="P224" s="19"/>
      <c r="Q224" s="20"/>
      <c r="R224" s="44"/>
      <c r="S224" s="44"/>
      <c r="T224" s="17"/>
      <c r="V224" s="42">
        <f t="shared" si="20"/>
        <v>0</v>
      </c>
      <c r="W224" s="41">
        <f t="shared" si="20"/>
        <v>0</v>
      </c>
      <c r="X224" s="41">
        <f t="shared" si="20"/>
        <v>0</v>
      </c>
      <c r="Y224" s="43">
        <f t="shared" si="20"/>
        <v>0</v>
      </c>
      <c r="Z224" s="16">
        <f t="shared" si="20"/>
        <v>0</v>
      </c>
      <c r="AA224" s="44">
        <f t="shared" si="18"/>
        <v>0</v>
      </c>
      <c r="AB224" s="44">
        <f t="shared" si="18"/>
        <v>0</v>
      </c>
      <c r="AC224" s="17">
        <f t="shared" si="18"/>
        <v>0</v>
      </c>
      <c r="AE224" s="21">
        <f t="shared" si="19"/>
        <v>0</v>
      </c>
      <c r="AF224" s="11">
        <f t="shared" si="19"/>
        <v>0</v>
      </c>
      <c r="AG224" s="11">
        <f t="shared" si="19"/>
        <v>0</v>
      </c>
      <c r="AH224" s="12">
        <f t="shared" si="19"/>
        <v>0</v>
      </c>
      <c r="AI224" s="15">
        <f t="shared" si="21"/>
        <v>0</v>
      </c>
      <c r="AJ224" s="13">
        <f t="shared" si="17"/>
        <v>0</v>
      </c>
      <c r="AK224" s="13">
        <f t="shared" si="17"/>
        <v>0</v>
      </c>
      <c r="AL224" s="22">
        <f t="shared" si="17"/>
        <v>0</v>
      </c>
    </row>
    <row r="225" spans="2:38" x14ac:dyDescent="0.25">
      <c r="B225" s="2">
        <v>221</v>
      </c>
      <c r="D225" s="9"/>
      <c r="E225" s="41"/>
      <c r="F225" s="41"/>
      <c r="G225" s="19"/>
      <c r="H225" s="18"/>
      <c r="I225" s="44"/>
      <c r="J225" s="44"/>
      <c r="K225" s="17"/>
      <c r="M225" s="42"/>
      <c r="N225" s="41"/>
      <c r="O225" s="41"/>
      <c r="P225" s="19"/>
      <c r="Q225" s="20"/>
      <c r="R225" s="44"/>
      <c r="S225" s="44"/>
      <c r="T225" s="17"/>
      <c r="V225" s="42">
        <f t="shared" si="20"/>
        <v>0</v>
      </c>
      <c r="W225" s="41">
        <f t="shared" si="20"/>
        <v>0</v>
      </c>
      <c r="X225" s="41">
        <f t="shared" si="20"/>
        <v>0</v>
      </c>
      <c r="Y225" s="43">
        <f t="shared" si="20"/>
        <v>0</v>
      </c>
      <c r="Z225" s="16">
        <f t="shared" si="20"/>
        <v>0</v>
      </c>
      <c r="AA225" s="44">
        <f t="shared" si="18"/>
        <v>0</v>
      </c>
      <c r="AB225" s="44">
        <f t="shared" si="18"/>
        <v>0</v>
      </c>
      <c r="AC225" s="17">
        <f t="shared" si="18"/>
        <v>0</v>
      </c>
      <c r="AE225" s="21">
        <f t="shared" si="19"/>
        <v>0</v>
      </c>
      <c r="AF225" s="11">
        <f t="shared" si="19"/>
        <v>0</v>
      </c>
      <c r="AG225" s="11">
        <f t="shared" si="19"/>
        <v>0</v>
      </c>
      <c r="AH225" s="12">
        <f t="shared" si="19"/>
        <v>0</v>
      </c>
      <c r="AI225" s="15">
        <f t="shared" si="21"/>
        <v>0</v>
      </c>
      <c r="AJ225" s="13">
        <f t="shared" si="17"/>
        <v>0</v>
      </c>
      <c r="AK225" s="13">
        <f t="shared" si="17"/>
        <v>0</v>
      </c>
      <c r="AL225" s="22">
        <f t="shared" si="17"/>
        <v>0</v>
      </c>
    </row>
    <row r="226" spans="2:38" x14ac:dyDescent="0.25">
      <c r="B226" s="2">
        <v>222</v>
      </c>
      <c r="D226" s="9"/>
      <c r="E226" s="41"/>
      <c r="F226" s="41"/>
      <c r="G226" s="19"/>
      <c r="H226" s="18"/>
      <c r="I226" s="44"/>
      <c r="J226" s="44"/>
      <c r="K226" s="17"/>
      <c r="M226" s="42"/>
      <c r="N226" s="41"/>
      <c r="O226" s="41"/>
      <c r="P226" s="19"/>
      <c r="Q226" s="20"/>
      <c r="R226" s="44"/>
      <c r="S226" s="44"/>
      <c r="T226" s="17"/>
      <c r="V226" s="42">
        <f t="shared" si="20"/>
        <v>0</v>
      </c>
      <c r="W226" s="41">
        <f t="shared" si="20"/>
        <v>0</v>
      </c>
      <c r="X226" s="41">
        <f t="shared" si="20"/>
        <v>0</v>
      </c>
      <c r="Y226" s="43">
        <f t="shared" si="20"/>
        <v>0</v>
      </c>
      <c r="Z226" s="16">
        <f t="shared" si="20"/>
        <v>0</v>
      </c>
      <c r="AA226" s="44">
        <f t="shared" si="18"/>
        <v>0</v>
      </c>
      <c r="AB226" s="44">
        <f t="shared" si="18"/>
        <v>0</v>
      </c>
      <c r="AC226" s="17">
        <f t="shared" si="18"/>
        <v>0</v>
      </c>
      <c r="AE226" s="21">
        <f t="shared" si="19"/>
        <v>0</v>
      </c>
      <c r="AF226" s="11">
        <f t="shared" si="19"/>
        <v>0</v>
      </c>
      <c r="AG226" s="11">
        <f t="shared" si="19"/>
        <v>0</v>
      </c>
      <c r="AH226" s="12">
        <f t="shared" si="19"/>
        <v>0</v>
      </c>
      <c r="AI226" s="15">
        <f t="shared" si="21"/>
        <v>0</v>
      </c>
      <c r="AJ226" s="13">
        <f t="shared" si="17"/>
        <v>0</v>
      </c>
      <c r="AK226" s="13">
        <f t="shared" si="17"/>
        <v>0</v>
      </c>
      <c r="AL226" s="22">
        <f t="shared" si="17"/>
        <v>0</v>
      </c>
    </row>
    <row r="227" spans="2:38" x14ac:dyDescent="0.25">
      <c r="B227" s="2">
        <v>223</v>
      </c>
      <c r="D227" s="9"/>
      <c r="E227" s="41"/>
      <c r="F227" s="41"/>
      <c r="G227" s="19"/>
      <c r="H227" s="18"/>
      <c r="I227" s="44"/>
      <c r="J227" s="44"/>
      <c r="K227" s="17"/>
      <c r="M227" s="42"/>
      <c r="N227" s="41"/>
      <c r="O227" s="41"/>
      <c r="P227" s="19"/>
      <c r="Q227" s="20"/>
      <c r="R227" s="44"/>
      <c r="S227" s="44"/>
      <c r="T227" s="17"/>
      <c r="V227" s="42">
        <f t="shared" si="20"/>
        <v>0</v>
      </c>
      <c r="W227" s="41">
        <f t="shared" si="20"/>
        <v>0</v>
      </c>
      <c r="X227" s="41">
        <f t="shared" si="20"/>
        <v>0</v>
      </c>
      <c r="Y227" s="43">
        <f t="shared" si="20"/>
        <v>0</v>
      </c>
      <c r="Z227" s="16">
        <f t="shared" si="20"/>
        <v>0</v>
      </c>
      <c r="AA227" s="44">
        <f t="shared" si="18"/>
        <v>0</v>
      </c>
      <c r="AB227" s="44">
        <f t="shared" si="18"/>
        <v>0</v>
      </c>
      <c r="AC227" s="17">
        <f t="shared" si="18"/>
        <v>0</v>
      </c>
      <c r="AE227" s="21">
        <f t="shared" si="19"/>
        <v>0</v>
      </c>
      <c r="AF227" s="11">
        <f t="shared" si="19"/>
        <v>0</v>
      </c>
      <c r="AG227" s="11">
        <f t="shared" si="19"/>
        <v>0</v>
      </c>
      <c r="AH227" s="12">
        <f t="shared" si="19"/>
        <v>0</v>
      </c>
      <c r="AI227" s="15">
        <f t="shared" si="21"/>
        <v>0</v>
      </c>
      <c r="AJ227" s="13">
        <f t="shared" si="17"/>
        <v>0</v>
      </c>
      <c r="AK227" s="13">
        <f t="shared" si="17"/>
        <v>0</v>
      </c>
      <c r="AL227" s="22">
        <f t="shared" si="17"/>
        <v>0</v>
      </c>
    </row>
    <row r="228" spans="2:38" x14ac:dyDescent="0.25">
      <c r="B228" s="2">
        <v>224</v>
      </c>
      <c r="D228" s="9"/>
      <c r="E228" s="41"/>
      <c r="F228" s="41"/>
      <c r="G228" s="19"/>
      <c r="H228" s="18"/>
      <c r="I228" s="44"/>
      <c r="J228" s="44"/>
      <c r="K228" s="17"/>
      <c r="M228" s="42"/>
      <c r="N228" s="41"/>
      <c r="O228" s="41"/>
      <c r="P228" s="19"/>
      <c r="Q228" s="20"/>
      <c r="R228" s="44"/>
      <c r="S228" s="44"/>
      <c r="T228" s="17"/>
      <c r="V228" s="42">
        <f t="shared" si="20"/>
        <v>0</v>
      </c>
      <c r="W228" s="41">
        <f t="shared" si="20"/>
        <v>0</v>
      </c>
      <c r="X228" s="41">
        <f t="shared" si="20"/>
        <v>0</v>
      </c>
      <c r="Y228" s="43">
        <f t="shared" si="20"/>
        <v>0</v>
      </c>
      <c r="Z228" s="16">
        <f t="shared" si="20"/>
        <v>0</v>
      </c>
      <c r="AA228" s="44">
        <f t="shared" si="18"/>
        <v>0</v>
      </c>
      <c r="AB228" s="44">
        <f t="shared" si="18"/>
        <v>0</v>
      </c>
      <c r="AC228" s="17">
        <f t="shared" si="18"/>
        <v>0</v>
      </c>
      <c r="AE228" s="21">
        <f t="shared" si="19"/>
        <v>0</v>
      </c>
      <c r="AF228" s="11">
        <f t="shared" si="19"/>
        <v>0</v>
      </c>
      <c r="AG228" s="11">
        <f t="shared" si="19"/>
        <v>0</v>
      </c>
      <c r="AH228" s="12">
        <f t="shared" si="19"/>
        <v>0</v>
      </c>
      <c r="AI228" s="15">
        <f t="shared" si="21"/>
        <v>0</v>
      </c>
      <c r="AJ228" s="13">
        <f t="shared" si="17"/>
        <v>0</v>
      </c>
      <c r="AK228" s="13">
        <f t="shared" si="17"/>
        <v>0</v>
      </c>
      <c r="AL228" s="22">
        <f t="shared" si="17"/>
        <v>0</v>
      </c>
    </row>
    <row r="229" spans="2:38" x14ac:dyDescent="0.25">
      <c r="B229" s="2">
        <v>225</v>
      </c>
      <c r="D229" s="9"/>
      <c r="E229" s="41"/>
      <c r="F229" s="41"/>
      <c r="G229" s="19"/>
      <c r="H229" s="18"/>
      <c r="I229" s="44"/>
      <c r="J229" s="44"/>
      <c r="K229" s="17"/>
      <c r="M229" s="42"/>
      <c r="N229" s="41"/>
      <c r="O229" s="41"/>
      <c r="P229" s="19"/>
      <c r="Q229" s="20"/>
      <c r="R229" s="44"/>
      <c r="S229" s="44"/>
      <c r="T229" s="17"/>
      <c r="V229" s="42">
        <f t="shared" si="20"/>
        <v>0</v>
      </c>
      <c r="W229" s="41">
        <f t="shared" si="20"/>
        <v>0</v>
      </c>
      <c r="X229" s="41">
        <f t="shared" si="20"/>
        <v>0</v>
      </c>
      <c r="Y229" s="43">
        <f t="shared" si="20"/>
        <v>0</v>
      </c>
      <c r="Z229" s="16">
        <f t="shared" si="20"/>
        <v>0</v>
      </c>
      <c r="AA229" s="44">
        <f t="shared" si="18"/>
        <v>0</v>
      </c>
      <c r="AB229" s="44">
        <f t="shared" si="18"/>
        <v>0</v>
      </c>
      <c r="AC229" s="17">
        <f t="shared" si="18"/>
        <v>0</v>
      </c>
      <c r="AE229" s="21">
        <f t="shared" si="19"/>
        <v>0</v>
      </c>
      <c r="AF229" s="11">
        <f t="shared" si="19"/>
        <v>0</v>
      </c>
      <c r="AG229" s="11">
        <f t="shared" si="19"/>
        <v>0</v>
      </c>
      <c r="AH229" s="12">
        <f t="shared" si="19"/>
        <v>0</v>
      </c>
      <c r="AI229" s="15">
        <f t="shared" si="21"/>
        <v>0</v>
      </c>
      <c r="AJ229" s="13">
        <f t="shared" si="17"/>
        <v>0</v>
      </c>
      <c r="AK229" s="13">
        <f t="shared" si="17"/>
        <v>0</v>
      </c>
      <c r="AL229" s="22">
        <f t="shared" si="17"/>
        <v>0</v>
      </c>
    </row>
    <row r="230" spans="2:38" x14ac:dyDescent="0.25">
      <c r="B230" s="2">
        <v>226</v>
      </c>
      <c r="D230" s="9"/>
      <c r="E230" s="41"/>
      <c r="F230" s="41"/>
      <c r="G230" s="19"/>
      <c r="H230" s="18"/>
      <c r="I230" s="44"/>
      <c r="J230" s="44"/>
      <c r="K230" s="17"/>
      <c r="M230" s="42"/>
      <c r="N230" s="41"/>
      <c r="O230" s="41"/>
      <c r="P230" s="19"/>
      <c r="Q230" s="20"/>
      <c r="R230" s="44"/>
      <c r="S230" s="44"/>
      <c r="T230" s="17"/>
      <c r="V230" s="42">
        <f t="shared" si="20"/>
        <v>0</v>
      </c>
      <c r="W230" s="41">
        <f t="shared" si="20"/>
        <v>0</v>
      </c>
      <c r="X230" s="41">
        <f t="shared" si="20"/>
        <v>0</v>
      </c>
      <c r="Y230" s="43">
        <f t="shared" si="20"/>
        <v>0</v>
      </c>
      <c r="Z230" s="16">
        <f t="shared" si="20"/>
        <v>0</v>
      </c>
      <c r="AA230" s="44">
        <f t="shared" si="18"/>
        <v>0</v>
      </c>
      <c r="AB230" s="44">
        <f t="shared" si="18"/>
        <v>0</v>
      </c>
      <c r="AC230" s="17">
        <f t="shared" si="18"/>
        <v>0</v>
      </c>
      <c r="AE230" s="21">
        <f t="shared" si="19"/>
        <v>0</v>
      </c>
      <c r="AF230" s="11">
        <f t="shared" si="19"/>
        <v>0</v>
      </c>
      <c r="AG230" s="11">
        <f t="shared" si="19"/>
        <v>0</v>
      </c>
      <c r="AH230" s="12">
        <f t="shared" si="19"/>
        <v>0</v>
      </c>
      <c r="AI230" s="15">
        <f t="shared" si="21"/>
        <v>0</v>
      </c>
      <c r="AJ230" s="13">
        <f t="shared" si="17"/>
        <v>0</v>
      </c>
      <c r="AK230" s="13">
        <f t="shared" si="17"/>
        <v>0</v>
      </c>
      <c r="AL230" s="22">
        <f t="shared" si="17"/>
        <v>0</v>
      </c>
    </row>
    <row r="231" spans="2:38" x14ac:dyDescent="0.25">
      <c r="B231" s="2">
        <v>227</v>
      </c>
      <c r="D231" s="9"/>
      <c r="E231" s="41"/>
      <c r="F231" s="41"/>
      <c r="G231" s="19"/>
      <c r="H231" s="18"/>
      <c r="I231" s="44"/>
      <c r="J231" s="44"/>
      <c r="K231" s="17"/>
      <c r="M231" s="42"/>
      <c r="N231" s="41"/>
      <c r="O231" s="41"/>
      <c r="P231" s="19"/>
      <c r="Q231" s="20"/>
      <c r="R231" s="44"/>
      <c r="S231" s="44"/>
      <c r="T231" s="17"/>
      <c r="V231" s="42">
        <f t="shared" si="20"/>
        <v>0</v>
      </c>
      <c r="W231" s="41">
        <f t="shared" si="20"/>
        <v>0</v>
      </c>
      <c r="X231" s="41">
        <f t="shared" si="20"/>
        <v>0</v>
      </c>
      <c r="Y231" s="43">
        <f t="shared" si="20"/>
        <v>0</v>
      </c>
      <c r="Z231" s="16">
        <f t="shared" si="20"/>
        <v>0</v>
      </c>
      <c r="AA231" s="44">
        <f t="shared" si="18"/>
        <v>0</v>
      </c>
      <c r="AB231" s="44">
        <f t="shared" si="18"/>
        <v>0</v>
      </c>
      <c r="AC231" s="17">
        <f t="shared" si="18"/>
        <v>0</v>
      </c>
      <c r="AE231" s="21">
        <f t="shared" si="19"/>
        <v>0</v>
      </c>
      <c r="AF231" s="11">
        <f t="shared" si="19"/>
        <v>0</v>
      </c>
      <c r="AG231" s="11">
        <f t="shared" si="19"/>
        <v>0</v>
      </c>
      <c r="AH231" s="12">
        <f t="shared" si="19"/>
        <v>0</v>
      </c>
      <c r="AI231" s="15">
        <f t="shared" si="21"/>
        <v>0</v>
      </c>
      <c r="AJ231" s="13">
        <f t="shared" si="17"/>
        <v>0</v>
      </c>
      <c r="AK231" s="13">
        <f t="shared" si="17"/>
        <v>0</v>
      </c>
      <c r="AL231" s="22">
        <f t="shared" si="17"/>
        <v>0</v>
      </c>
    </row>
    <row r="232" spans="2:38" x14ac:dyDescent="0.25">
      <c r="B232" s="2">
        <v>228</v>
      </c>
      <c r="D232" s="9"/>
      <c r="E232" s="41"/>
      <c r="F232" s="41"/>
      <c r="G232" s="19"/>
      <c r="H232" s="18"/>
      <c r="I232" s="44"/>
      <c r="J232" s="44"/>
      <c r="K232" s="17"/>
      <c r="M232" s="42"/>
      <c r="N232" s="41"/>
      <c r="O232" s="41"/>
      <c r="P232" s="19"/>
      <c r="Q232" s="20"/>
      <c r="R232" s="44"/>
      <c r="S232" s="44"/>
      <c r="T232" s="17"/>
      <c r="V232" s="42">
        <f t="shared" si="20"/>
        <v>0</v>
      </c>
      <c r="W232" s="41">
        <f t="shared" si="20"/>
        <v>0</v>
      </c>
      <c r="X232" s="41">
        <f t="shared" si="20"/>
        <v>0</v>
      </c>
      <c r="Y232" s="43">
        <f t="shared" si="20"/>
        <v>0</v>
      </c>
      <c r="Z232" s="16">
        <f t="shared" si="20"/>
        <v>0</v>
      </c>
      <c r="AA232" s="44">
        <f t="shared" si="18"/>
        <v>0</v>
      </c>
      <c r="AB232" s="44">
        <f t="shared" si="18"/>
        <v>0</v>
      </c>
      <c r="AC232" s="17">
        <f t="shared" si="18"/>
        <v>0</v>
      </c>
      <c r="AE232" s="21">
        <f t="shared" si="19"/>
        <v>0</v>
      </c>
      <c r="AF232" s="11">
        <f t="shared" si="19"/>
        <v>0</v>
      </c>
      <c r="AG232" s="11">
        <f t="shared" si="19"/>
        <v>0</v>
      </c>
      <c r="AH232" s="12">
        <f t="shared" si="19"/>
        <v>0</v>
      </c>
      <c r="AI232" s="15">
        <f t="shared" si="21"/>
        <v>0</v>
      </c>
      <c r="AJ232" s="13">
        <f t="shared" si="17"/>
        <v>0</v>
      </c>
      <c r="AK232" s="13">
        <f t="shared" si="17"/>
        <v>0</v>
      </c>
      <c r="AL232" s="22">
        <f t="shared" si="17"/>
        <v>0</v>
      </c>
    </row>
    <row r="233" spans="2:38" x14ac:dyDescent="0.25">
      <c r="B233" s="2">
        <v>229</v>
      </c>
      <c r="D233" s="9"/>
      <c r="E233" s="41"/>
      <c r="F233" s="41"/>
      <c r="G233" s="19"/>
      <c r="H233" s="18"/>
      <c r="I233" s="44"/>
      <c r="J233" s="44"/>
      <c r="K233" s="17"/>
      <c r="M233" s="42"/>
      <c r="N233" s="41"/>
      <c r="O233" s="41"/>
      <c r="P233" s="19"/>
      <c r="Q233" s="20"/>
      <c r="R233" s="44"/>
      <c r="S233" s="44"/>
      <c r="T233" s="17"/>
      <c r="V233" s="42">
        <f t="shared" si="20"/>
        <v>0</v>
      </c>
      <c r="W233" s="41">
        <f t="shared" si="20"/>
        <v>0</v>
      </c>
      <c r="X233" s="41">
        <f t="shared" si="20"/>
        <v>0</v>
      </c>
      <c r="Y233" s="43">
        <f t="shared" si="20"/>
        <v>0</v>
      </c>
      <c r="Z233" s="16">
        <f t="shared" si="20"/>
        <v>0</v>
      </c>
      <c r="AA233" s="44">
        <f t="shared" si="18"/>
        <v>0</v>
      </c>
      <c r="AB233" s="44">
        <f t="shared" si="18"/>
        <v>0</v>
      </c>
      <c r="AC233" s="17">
        <f t="shared" si="18"/>
        <v>0</v>
      </c>
      <c r="AE233" s="21">
        <f t="shared" si="19"/>
        <v>0</v>
      </c>
      <c r="AF233" s="11">
        <f t="shared" si="19"/>
        <v>0</v>
      </c>
      <c r="AG233" s="11">
        <f t="shared" si="19"/>
        <v>0</v>
      </c>
      <c r="AH233" s="12">
        <f t="shared" si="19"/>
        <v>0</v>
      </c>
      <c r="AI233" s="15">
        <f t="shared" si="21"/>
        <v>0</v>
      </c>
      <c r="AJ233" s="13">
        <f t="shared" si="17"/>
        <v>0</v>
      </c>
      <c r="AK233" s="13">
        <f t="shared" si="17"/>
        <v>0</v>
      </c>
      <c r="AL233" s="22">
        <f t="shared" si="17"/>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20"/>
        <v>0</v>
      </c>
      <c r="W234" s="41">
        <f t="shared" si="20"/>
        <v>0</v>
      </c>
      <c r="X234" s="41">
        <f t="shared" si="20"/>
        <v>0</v>
      </c>
      <c r="Y234" s="43">
        <f t="shared" si="20"/>
        <v>0</v>
      </c>
      <c r="Z234" s="16">
        <f t="shared" si="20"/>
        <v>0</v>
      </c>
      <c r="AA234" s="44">
        <f t="shared" si="18"/>
        <v>0</v>
      </c>
      <c r="AB234" s="44">
        <f t="shared" si="18"/>
        <v>0</v>
      </c>
      <c r="AC234" s="17">
        <f t="shared" si="18"/>
        <v>0</v>
      </c>
      <c r="AE234" s="21">
        <f t="shared" si="19"/>
        <v>0</v>
      </c>
      <c r="AF234" s="11">
        <f t="shared" si="19"/>
        <v>0</v>
      </c>
      <c r="AG234" s="11">
        <f t="shared" si="19"/>
        <v>0</v>
      </c>
      <c r="AH234" s="12">
        <f t="shared" si="19"/>
        <v>0</v>
      </c>
      <c r="AI234" s="15">
        <f t="shared" si="21"/>
        <v>0</v>
      </c>
      <c r="AJ234" s="13">
        <f t="shared" si="17"/>
        <v>0</v>
      </c>
      <c r="AK234" s="13">
        <f t="shared" si="17"/>
        <v>0</v>
      </c>
      <c r="AL234" s="22">
        <f t="shared" si="17"/>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20"/>
        <v>0</v>
      </c>
      <c r="W235" s="41">
        <f t="shared" si="20"/>
        <v>0</v>
      </c>
      <c r="X235" s="41">
        <f t="shared" si="20"/>
        <v>0</v>
      </c>
      <c r="Y235" s="43">
        <f t="shared" si="20"/>
        <v>0</v>
      </c>
      <c r="Z235" s="16">
        <f t="shared" si="20"/>
        <v>0</v>
      </c>
      <c r="AA235" s="44">
        <f t="shared" si="18"/>
        <v>0</v>
      </c>
      <c r="AB235" s="44">
        <f t="shared" si="18"/>
        <v>0</v>
      </c>
      <c r="AC235" s="17">
        <f t="shared" si="18"/>
        <v>0</v>
      </c>
      <c r="AE235" s="21">
        <f t="shared" ref="AE235:AL268" si="22">IFERROR(V235/D235,0)</f>
        <v>0</v>
      </c>
      <c r="AF235" s="11">
        <f t="shared" si="22"/>
        <v>0</v>
      </c>
      <c r="AG235" s="11">
        <f t="shared" si="22"/>
        <v>0</v>
      </c>
      <c r="AH235" s="12">
        <f t="shared" si="22"/>
        <v>0</v>
      </c>
      <c r="AI235" s="15">
        <f t="shared" si="21"/>
        <v>0</v>
      </c>
      <c r="AJ235" s="13">
        <f t="shared" si="17"/>
        <v>0</v>
      </c>
      <c r="AK235" s="13">
        <f t="shared" si="17"/>
        <v>0</v>
      </c>
      <c r="AL235" s="22">
        <f t="shared" si="17"/>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20"/>
        <v>0</v>
      </c>
      <c r="W236" s="41">
        <f t="shared" si="20"/>
        <v>0</v>
      </c>
      <c r="X236" s="41">
        <f t="shared" si="20"/>
        <v>0</v>
      </c>
      <c r="Y236" s="43">
        <f t="shared" si="20"/>
        <v>0</v>
      </c>
      <c r="Z236" s="16">
        <f t="shared" si="20"/>
        <v>0</v>
      </c>
      <c r="AA236" s="44">
        <f t="shared" si="18"/>
        <v>0</v>
      </c>
      <c r="AB236" s="44">
        <f t="shared" si="18"/>
        <v>0</v>
      </c>
      <c r="AC236" s="17">
        <f t="shared" si="18"/>
        <v>0</v>
      </c>
      <c r="AE236" s="21">
        <f t="shared" si="22"/>
        <v>0</v>
      </c>
      <c r="AF236" s="11">
        <f t="shared" si="22"/>
        <v>0</v>
      </c>
      <c r="AG236" s="11">
        <f t="shared" si="22"/>
        <v>0</v>
      </c>
      <c r="AH236" s="12">
        <f t="shared" si="22"/>
        <v>0</v>
      </c>
      <c r="AI236" s="15">
        <f t="shared" si="21"/>
        <v>0</v>
      </c>
      <c r="AJ236" s="13">
        <f t="shared" si="17"/>
        <v>0</v>
      </c>
      <c r="AK236" s="13">
        <f t="shared" si="17"/>
        <v>0</v>
      </c>
      <c r="AL236" s="22">
        <f t="shared" si="17"/>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23">M237-D237</f>
        <v>0</v>
      </c>
      <c r="W237" s="41">
        <f t="shared" si="23"/>
        <v>0</v>
      </c>
      <c r="X237" s="41">
        <f t="shared" si="23"/>
        <v>0</v>
      </c>
      <c r="Y237" s="43">
        <f t="shared" si="23"/>
        <v>0</v>
      </c>
      <c r="Z237" s="16">
        <f t="shared" si="23"/>
        <v>0</v>
      </c>
      <c r="AA237" s="44">
        <f t="shared" si="18"/>
        <v>0</v>
      </c>
      <c r="AB237" s="44">
        <f t="shared" si="18"/>
        <v>0</v>
      </c>
      <c r="AC237" s="17">
        <f t="shared" si="18"/>
        <v>0</v>
      </c>
      <c r="AE237" s="21">
        <f t="shared" si="22"/>
        <v>0</v>
      </c>
      <c r="AF237" s="11">
        <f t="shared" si="22"/>
        <v>0</v>
      </c>
      <c r="AG237" s="11">
        <f t="shared" si="22"/>
        <v>0</v>
      </c>
      <c r="AH237" s="12">
        <f t="shared" si="22"/>
        <v>0</v>
      </c>
      <c r="AI237" s="15">
        <f t="shared" si="21"/>
        <v>0</v>
      </c>
      <c r="AJ237" s="13">
        <f t="shared" si="17"/>
        <v>0</v>
      </c>
      <c r="AK237" s="13">
        <f t="shared" si="17"/>
        <v>0</v>
      </c>
      <c r="AL237" s="22">
        <f t="shared" si="17"/>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23"/>
        <v>0</v>
      </c>
      <c r="W238" s="41">
        <f t="shared" si="23"/>
        <v>0</v>
      </c>
      <c r="X238" s="41">
        <f t="shared" si="23"/>
        <v>0</v>
      </c>
      <c r="Y238" s="43">
        <f t="shared" si="23"/>
        <v>0</v>
      </c>
      <c r="Z238" s="16">
        <f t="shared" si="23"/>
        <v>0</v>
      </c>
      <c r="AA238" s="44">
        <f t="shared" si="18"/>
        <v>0</v>
      </c>
      <c r="AB238" s="44">
        <f t="shared" si="18"/>
        <v>0</v>
      </c>
      <c r="AC238" s="17">
        <f t="shared" si="18"/>
        <v>0</v>
      </c>
      <c r="AE238" s="21">
        <f t="shared" si="22"/>
        <v>0</v>
      </c>
      <c r="AF238" s="11">
        <f t="shared" si="22"/>
        <v>0</v>
      </c>
      <c r="AG238" s="11">
        <f t="shared" si="22"/>
        <v>0</v>
      </c>
      <c r="AH238" s="12">
        <f t="shared" si="22"/>
        <v>0</v>
      </c>
      <c r="AI238" s="15">
        <f t="shared" si="21"/>
        <v>0</v>
      </c>
      <c r="AJ238" s="13">
        <f t="shared" si="17"/>
        <v>0</v>
      </c>
      <c r="AK238" s="13">
        <f t="shared" si="17"/>
        <v>0</v>
      </c>
      <c r="AL238" s="22">
        <f t="shared" si="17"/>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23"/>
        <v>0</v>
      </c>
      <c r="W239" s="41">
        <f t="shared" si="23"/>
        <v>0</v>
      </c>
      <c r="X239" s="41">
        <f t="shared" si="23"/>
        <v>0</v>
      </c>
      <c r="Y239" s="43">
        <f t="shared" si="23"/>
        <v>0</v>
      </c>
      <c r="Z239" s="16">
        <f t="shared" si="23"/>
        <v>0</v>
      </c>
      <c r="AA239" s="44">
        <f t="shared" si="18"/>
        <v>0</v>
      </c>
      <c r="AB239" s="44">
        <f t="shared" si="18"/>
        <v>0</v>
      </c>
      <c r="AC239" s="17">
        <f t="shared" si="18"/>
        <v>0</v>
      </c>
      <c r="AE239" s="21">
        <f t="shared" si="22"/>
        <v>0</v>
      </c>
      <c r="AF239" s="11">
        <f t="shared" si="22"/>
        <v>0</v>
      </c>
      <c r="AG239" s="11">
        <f t="shared" si="22"/>
        <v>0</v>
      </c>
      <c r="AH239" s="12">
        <f t="shared" si="22"/>
        <v>0</v>
      </c>
      <c r="AI239" s="15">
        <f t="shared" si="21"/>
        <v>0</v>
      </c>
      <c r="AJ239" s="13">
        <f t="shared" si="22"/>
        <v>0</v>
      </c>
      <c r="AK239" s="13">
        <f t="shared" si="22"/>
        <v>0</v>
      </c>
      <c r="AL239" s="22">
        <f t="shared" si="22"/>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23"/>
        <v>0</v>
      </c>
      <c r="W240" s="41">
        <f t="shared" si="23"/>
        <v>0</v>
      </c>
      <c r="X240" s="41">
        <f t="shared" si="23"/>
        <v>0</v>
      </c>
      <c r="Y240" s="43">
        <f t="shared" si="23"/>
        <v>0</v>
      </c>
      <c r="Z240" s="16">
        <f t="shared" si="23"/>
        <v>0</v>
      </c>
      <c r="AA240" s="44">
        <f t="shared" si="18"/>
        <v>0</v>
      </c>
      <c r="AB240" s="44">
        <f t="shared" si="18"/>
        <v>0</v>
      </c>
      <c r="AC240" s="17">
        <f t="shared" si="18"/>
        <v>0</v>
      </c>
      <c r="AE240" s="21">
        <f t="shared" si="22"/>
        <v>0</v>
      </c>
      <c r="AF240" s="11">
        <f t="shared" si="22"/>
        <v>0</v>
      </c>
      <c r="AG240" s="11">
        <f t="shared" si="22"/>
        <v>0</v>
      </c>
      <c r="AH240" s="12">
        <f t="shared" si="22"/>
        <v>0</v>
      </c>
      <c r="AI240" s="15">
        <f t="shared" si="21"/>
        <v>0</v>
      </c>
      <c r="AJ240" s="13">
        <f t="shared" si="22"/>
        <v>0</v>
      </c>
      <c r="AK240" s="13">
        <f t="shared" si="22"/>
        <v>0</v>
      </c>
      <c r="AL240" s="22">
        <f t="shared" si="22"/>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23"/>
        <v>0</v>
      </c>
      <c r="W241" s="41">
        <f t="shared" si="23"/>
        <v>0</v>
      </c>
      <c r="X241" s="41">
        <f t="shared" si="23"/>
        <v>0</v>
      </c>
      <c r="Y241" s="43">
        <f t="shared" si="23"/>
        <v>0</v>
      </c>
      <c r="Z241" s="16">
        <f t="shared" si="23"/>
        <v>0</v>
      </c>
      <c r="AA241" s="44">
        <f t="shared" si="18"/>
        <v>0</v>
      </c>
      <c r="AB241" s="44">
        <f t="shared" si="18"/>
        <v>0</v>
      </c>
      <c r="AC241" s="17">
        <f t="shared" si="18"/>
        <v>0</v>
      </c>
      <c r="AE241" s="21">
        <f t="shared" si="22"/>
        <v>0</v>
      </c>
      <c r="AF241" s="11">
        <f t="shared" si="22"/>
        <v>0</v>
      </c>
      <c r="AG241" s="11">
        <f t="shared" si="22"/>
        <v>0</v>
      </c>
      <c r="AH241" s="12">
        <f t="shared" si="22"/>
        <v>0</v>
      </c>
      <c r="AI241" s="15">
        <f t="shared" si="21"/>
        <v>0</v>
      </c>
      <c r="AJ241" s="13">
        <f t="shared" si="22"/>
        <v>0</v>
      </c>
      <c r="AK241" s="13">
        <f t="shared" si="22"/>
        <v>0</v>
      </c>
      <c r="AL241" s="22">
        <f t="shared" si="22"/>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23"/>
        <v>0</v>
      </c>
      <c r="W242" s="41">
        <f t="shared" si="23"/>
        <v>0</v>
      </c>
      <c r="X242" s="41">
        <f t="shared" si="23"/>
        <v>0</v>
      </c>
      <c r="Y242" s="43">
        <f t="shared" si="23"/>
        <v>0</v>
      </c>
      <c r="Z242" s="16">
        <f t="shared" si="23"/>
        <v>0</v>
      </c>
      <c r="AA242" s="44">
        <f t="shared" si="18"/>
        <v>0</v>
      </c>
      <c r="AB242" s="44">
        <f t="shared" si="18"/>
        <v>0</v>
      </c>
      <c r="AC242" s="17">
        <f t="shared" si="18"/>
        <v>0</v>
      </c>
      <c r="AE242" s="21">
        <f t="shared" si="22"/>
        <v>0</v>
      </c>
      <c r="AF242" s="11">
        <f t="shared" si="22"/>
        <v>0</v>
      </c>
      <c r="AG242" s="11">
        <f t="shared" si="22"/>
        <v>0</v>
      </c>
      <c r="AH242" s="12">
        <f t="shared" si="22"/>
        <v>0</v>
      </c>
      <c r="AI242" s="15">
        <f t="shared" si="21"/>
        <v>0</v>
      </c>
      <c r="AJ242" s="13">
        <f t="shared" si="22"/>
        <v>0</v>
      </c>
      <c r="AK242" s="13">
        <f t="shared" si="22"/>
        <v>0</v>
      </c>
      <c r="AL242" s="22">
        <f t="shared" si="22"/>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23"/>
        <v>0</v>
      </c>
      <c r="W243" s="41">
        <f t="shared" si="23"/>
        <v>0</v>
      </c>
      <c r="X243" s="41">
        <f t="shared" si="23"/>
        <v>0</v>
      </c>
      <c r="Y243" s="43">
        <f t="shared" si="23"/>
        <v>0</v>
      </c>
      <c r="Z243" s="16">
        <f t="shared" si="23"/>
        <v>0</v>
      </c>
      <c r="AA243" s="44">
        <f t="shared" si="18"/>
        <v>0</v>
      </c>
      <c r="AB243" s="44">
        <f t="shared" si="18"/>
        <v>0</v>
      </c>
      <c r="AC243" s="17">
        <f t="shared" si="18"/>
        <v>0</v>
      </c>
      <c r="AE243" s="21">
        <f t="shared" si="22"/>
        <v>0</v>
      </c>
      <c r="AF243" s="11">
        <f t="shared" si="22"/>
        <v>0</v>
      </c>
      <c r="AG243" s="11">
        <f t="shared" si="22"/>
        <v>0</v>
      </c>
      <c r="AH243" s="12">
        <f t="shared" si="22"/>
        <v>0</v>
      </c>
      <c r="AI243" s="15">
        <f t="shared" si="21"/>
        <v>0</v>
      </c>
      <c r="AJ243" s="13">
        <f t="shared" si="22"/>
        <v>0</v>
      </c>
      <c r="AK243" s="13">
        <f t="shared" si="22"/>
        <v>0</v>
      </c>
      <c r="AL243" s="22">
        <f t="shared" si="22"/>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23"/>
        <v>0</v>
      </c>
      <c r="W244" s="41">
        <f t="shared" si="23"/>
        <v>0</v>
      </c>
      <c r="X244" s="41">
        <f t="shared" si="23"/>
        <v>0</v>
      </c>
      <c r="Y244" s="43">
        <f t="shared" si="23"/>
        <v>0</v>
      </c>
      <c r="Z244" s="16">
        <f t="shared" si="23"/>
        <v>0</v>
      </c>
      <c r="AA244" s="44">
        <f t="shared" si="18"/>
        <v>0</v>
      </c>
      <c r="AB244" s="44">
        <f t="shared" si="18"/>
        <v>0</v>
      </c>
      <c r="AC244" s="17">
        <f t="shared" si="18"/>
        <v>0</v>
      </c>
      <c r="AE244" s="21">
        <f t="shared" si="22"/>
        <v>0</v>
      </c>
      <c r="AF244" s="11">
        <f t="shared" si="22"/>
        <v>0</v>
      </c>
      <c r="AG244" s="11">
        <f t="shared" si="22"/>
        <v>0</v>
      </c>
      <c r="AH244" s="12">
        <f t="shared" si="22"/>
        <v>0</v>
      </c>
      <c r="AI244" s="15">
        <f t="shared" si="21"/>
        <v>0</v>
      </c>
      <c r="AJ244" s="13">
        <f t="shared" si="22"/>
        <v>0</v>
      </c>
      <c r="AK244" s="13">
        <f t="shared" si="22"/>
        <v>0</v>
      </c>
      <c r="AL244" s="22">
        <f t="shared" si="22"/>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23"/>
        <v>0</v>
      </c>
      <c r="W245" s="41">
        <f t="shared" si="23"/>
        <v>0</v>
      </c>
      <c r="X245" s="41">
        <f t="shared" si="23"/>
        <v>0</v>
      </c>
      <c r="Y245" s="43">
        <f t="shared" si="23"/>
        <v>0</v>
      </c>
      <c r="Z245" s="16">
        <f t="shared" si="23"/>
        <v>0</v>
      </c>
      <c r="AA245" s="44">
        <f t="shared" si="23"/>
        <v>0</v>
      </c>
      <c r="AB245" s="44">
        <f t="shared" si="23"/>
        <v>0</v>
      </c>
      <c r="AC245" s="17">
        <f t="shared" si="23"/>
        <v>0</v>
      </c>
      <c r="AE245" s="21">
        <f t="shared" si="22"/>
        <v>0</v>
      </c>
      <c r="AF245" s="11">
        <f t="shared" si="22"/>
        <v>0</v>
      </c>
      <c r="AG245" s="11">
        <f t="shared" si="22"/>
        <v>0</v>
      </c>
      <c r="AH245" s="12">
        <f t="shared" si="22"/>
        <v>0</v>
      </c>
      <c r="AI245" s="15">
        <f t="shared" si="21"/>
        <v>0</v>
      </c>
      <c r="AJ245" s="13">
        <f t="shared" si="22"/>
        <v>0</v>
      </c>
      <c r="AK245" s="13">
        <f t="shared" si="22"/>
        <v>0</v>
      </c>
      <c r="AL245" s="22">
        <f t="shared" si="22"/>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23"/>
        <v>0</v>
      </c>
      <c r="W246" s="41">
        <f t="shared" si="23"/>
        <v>0</v>
      </c>
      <c r="X246" s="41">
        <f t="shared" si="23"/>
        <v>0</v>
      </c>
      <c r="Y246" s="43">
        <f t="shared" si="23"/>
        <v>0</v>
      </c>
      <c r="Z246" s="16">
        <f t="shared" si="23"/>
        <v>0</v>
      </c>
      <c r="AA246" s="44">
        <f t="shared" si="23"/>
        <v>0</v>
      </c>
      <c r="AB246" s="44">
        <f t="shared" si="23"/>
        <v>0</v>
      </c>
      <c r="AC246" s="17">
        <f t="shared" si="23"/>
        <v>0</v>
      </c>
      <c r="AE246" s="21">
        <f t="shared" si="22"/>
        <v>0</v>
      </c>
      <c r="AF246" s="11">
        <f t="shared" si="22"/>
        <v>0</v>
      </c>
      <c r="AG246" s="11">
        <f t="shared" si="22"/>
        <v>0</v>
      </c>
      <c r="AH246" s="12">
        <f t="shared" si="22"/>
        <v>0</v>
      </c>
      <c r="AI246" s="15">
        <f t="shared" si="21"/>
        <v>0</v>
      </c>
      <c r="AJ246" s="13">
        <f t="shared" si="22"/>
        <v>0</v>
      </c>
      <c r="AK246" s="13">
        <f t="shared" si="22"/>
        <v>0</v>
      </c>
      <c r="AL246" s="22">
        <f t="shared" si="22"/>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23"/>
        <v>0</v>
      </c>
      <c r="W247" s="41">
        <f t="shared" si="23"/>
        <v>0</v>
      </c>
      <c r="X247" s="41">
        <f t="shared" si="23"/>
        <v>0</v>
      </c>
      <c r="Y247" s="43">
        <f t="shared" si="23"/>
        <v>0</v>
      </c>
      <c r="Z247" s="16">
        <f t="shared" si="23"/>
        <v>0</v>
      </c>
      <c r="AA247" s="44">
        <f t="shared" si="23"/>
        <v>0</v>
      </c>
      <c r="AB247" s="44">
        <f t="shared" si="23"/>
        <v>0</v>
      </c>
      <c r="AC247" s="17">
        <f t="shared" si="23"/>
        <v>0</v>
      </c>
      <c r="AE247" s="21">
        <f t="shared" si="22"/>
        <v>0</v>
      </c>
      <c r="AF247" s="11">
        <f t="shared" si="22"/>
        <v>0</v>
      </c>
      <c r="AG247" s="11">
        <f t="shared" si="22"/>
        <v>0</v>
      </c>
      <c r="AH247" s="12">
        <f t="shared" si="22"/>
        <v>0</v>
      </c>
      <c r="AI247" s="15">
        <f t="shared" si="21"/>
        <v>0</v>
      </c>
      <c r="AJ247" s="13">
        <f t="shared" si="22"/>
        <v>0</v>
      </c>
      <c r="AK247" s="13">
        <f t="shared" si="22"/>
        <v>0</v>
      </c>
      <c r="AL247" s="22">
        <f t="shared" si="22"/>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23"/>
        <v>0</v>
      </c>
      <c r="W248" s="41">
        <f t="shared" si="23"/>
        <v>0</v>
      </c>
      <c r="X248" s="41">
        <f t="shared" si="23"/>
        <v>0</v>
      </c>
      <c r="Y248" s="43">
        <f t="shared" si="23"/>
        <v>0</v>
      </c>
      <c r="Z248" s="16">
        <f t="shared" si="23"/>
        <v>0</v>
      </c>
      <c r="AA248" s="44">
        <f t="shared" si="23"/>
        <v>0</v>
      </c>
      <c r="AB248" s="44">
        <f t="shared" si="23"/>
        <v>0</v>
      </c>
      <c r="AC248" s="17">
        <f t="shared" si="23"/>
        <v>0</v>
      </c>
      <c r="AE248" s="21">
        <f t="shared" si="22"/>
        <v>0</v>
      </c>
      <c r="AF248" s="11">
        <f t="shared" si="22"/>
        <v>0</v>
      </c>
      <c r="AG248" s="11">
        <f t="shared" si="22"/>
        <v>0</v>
      </c>
      <c r="AH248" s="12">
        <f t="shared" si="22"/>
        <v>0</v>
      </c>
      <c r="AI248" s="15">
        <f t="shared" si="21"/>
        <v>0</v>
      </c>
      <c r="AJ248" s="13">
        <f t="shared" si="22"/>
        <v>0</v>
      </c>
      <c r="AK248" s="13">
        <f t="shared" si="22"/>
        <v>0</v>
      </c>
      <c r="AL248" s="22">
        <f t="shared" si="22"/>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23"/>
        <v>0</v>
      </c>
      <c r="W249" s="41">
        <f t="shared" si="23"/>
        <v>0</v>
      </c>
      <c r="X249" s="41">
        <f t="shared" si="23"/>
        <v>0</v>
      </c>
      <c r="Y249" s="43">
        <f t="shared" si="23"/>
        <v>0</v>
      </c>
      <c r="Z249" s="16">
        <f t="shared" si="23"/>
        <v>0</v>
      </c>
      <c r="AA249" s="44">
        <f t="shared" si="23"/>
        <v>0</v>
      </c>
      <c r="AB249" s="44">
        <f t="shared" si="23"/>
        <v>0</v>
      </c>
      <c r="AC249" s="17">
        <f t="shared" si="23"/>
        <v>0</v>
      </c>
      <c r="AE249" s="21">
        <f t="shared" si="22"/>
        <v>0</v>
      </c>
      <c r="AF249" s="11">
        <f t="shared" si="22"/>
        <v>0</v>
      </c>
      <c r="AG249" s="11">
        <f t="shared" si="22"/>
        <v>0</v>
      </c>
      <c r="AH249" s="12">
        <f t="shared" si="22"/>
        <v>0</v>
      </c>
      <c r="AI249" s="15">
        <f t="shared" si="21"/>
        <v>0</v>
      </c>
      <c r="AJ249" s="13">
        <f t="shared" si="22"/>
        <v>0</v>
      </c>
      <c r="AK249" s="13">
        <f t="shared" si="22"/>
        <v>0</v>
      </c>
      <c r="AL249" s="22">
        <f t="shared" si="22"/>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23"/>
        <v>0</v>
      </c>
      <c r="W250" s="41">
        <f t="shared" si="23"/>
        <v>0</v>
      </c>
      <c r="X250" s="41">
        <f t="shared" si="23"/>
        <v>0</v>
      </c>
      <c r="Y250" s="43">
        <f t="shared" si="23"/>
        <v>0</v>
      </c>
      <c r="Z250" s="16">
        <f t="shared" si="23"/>
        <v>0</v>
      </c>
      <c r="AA250" s="44">
        <f t="shared" si="23"/>
        <v>0</v>
      </c>
      <c r="AB250" s="44">
        <f t="shared" si="23"/>
        <v>0</v>
      </c>
      <c r="AC250" s="17">
        <f t="shared" si="23"/>
        <v>0</v>
      </c>
      <c r="AE250" s="21">
        <f t="shared" si="22"/>
        <v>0</v>
      </c>
      <c r="AF250" s="11">
        <f t="shared" si="22"/>
        <v>0</v>
      </c>
      <c r="AG250" s="11">
        <f t="shared" si="22"/>
        <v>0</v>
      </c>
      <c r="AH250" s="12">
        <f t="shared" si="22"/>
        <v>0</v>
      </c>
      <c r="AI250" s="15">
        <f t="shared" si="21"/>
        <v>0</v>
      </c>
      <c r="AJ250" s="13">
        <f t="shared" si="22"/>
        <v>0</v>
      </c>
      <c r="AK250" s="13">
        <f t="shared" si="22"/>
        <v>0</v>
      </c>
      <c r="AL250" s="22">
        <f t="shared" si="22"/>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23"/>
        <v>0</v>
      </c>
      <c r="W251" s="41">
        <f t="shared" si="23"/>
        <v>0</v>
      </c>
      <c r="X251" s="41">
        <f t="shared" si="23"/>
        <v>0</v>
      </c>
      <c r="Y251" s="43">
        <f t="shared" si="23"/>
        <v>0</v>
      </c>
      <c r="Z251" s="16">
        <f t="shared" si="23"/>
        <v>0</v>
      </c>
      <c r="AA251" s="44">
        <f t="shared" si="23"/>
        <v>0</v>
      </c>
      <c r="AB251" s="44">
        <f t="shared" si="23"/>
        <v>0</v>
      </c>
      <c r="AC251" s="17">
        <f t="shared" si="23"/>
        <v>0</v>
      </c>
      <c r="AE251" s="21">
        <f t="shared" si="22"/>
        <v>0</v>
      </c>
      <c r="AF251" s="11">
        <f t="shared" si="22"/>
        <v>0</v>
      </c>
      <c r="AG251" s="11">
        <f t="shared" si="22"/>
        <v>0</v>
      </c>
      <c r="AH251" s="12">
        <f t="shared" si="22"/>
        <v>0</v>
      </c>
      <c r="AI251" s="15">
        <f t="shared" si="21"/>
        <v>0</v>
      </c>
      <c r="AJ251" s="13">
        <f t="shared" si="22"/>
        <v>0</v>
      </c>
      <c r="AK251" s="13">
        <f t="shared" si="22"/>
        <v>0</v>
      </c>
      <c r="AL251" s="22">
        <f t="shared" si="22"/>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23"/>
        <v>0</v>
      </c>
      <c r="W252" s="41">
        <f t="shared" si="23"/>
        <v>0</v>
      </c>
      <c r="X252" s="41">
        <f t="shared" si="23"/>
        <v>0</v>
      </c>
      <c r="Y252" s="43">
        <f t="shared" si="23"/>
        <v>0</v>
      </c>
      <c r="Z252" s="16">
        <f t="shared" si="23"/>
        <v>0</v>
      </c>
      <c r="AA252" s="44">
        <f t="shared" si="23"/>
        <v>0</v>
      </c>
      <c r="AB252" s="44">
        <f t="shared" si="23"/>
        <v>0</v>
      </c>
      <c r="AC252" s="17">
        <f t="shared" si="23"/>
        <v>0</v>
      </c>
      <c r="AE252" s="21">
        <f t="shared" si="22"/>
        <v>0</v>
      </c>
      <c r="AF252" s="11">
        <f t="shared" si="22"/>
        <v>0</v>
      </c>
      <c r="AG252" s="11">
        <f t="shared" si="22"/>
        <v>0</v>
      </c>
      <c r="AH252" s="12">
        <f t="shared" si="22"/>
        <v>0</v>
      </c>
      <c r="AI252" s="15">
        <f t="shared" si="21"/>
        <v>0</v>
      </c>
      <c r="AJ252" s="13">
        <f t="shared" si="22"/>
        <v>0</v>
      </c>
      <c r="AK252" s="13">
        <f t="shared" si="22"/>
        <v>0</v>
      </c>
      <c r="AL252" s="22">
        <f t="shared" si="22"/>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23"/>
        <v>0</v>
      </c>
      <c r="W253" s="41">
        <f t="shared" si="23"/>
        <v>0</v>
      </c>
      <c r="X253" s="41">
        <f t="shared" si="23"/>
        <v>0</v>
      </c>
      <c r="Y253" s="43">
        <f t="shared" si="23"/>
        <v>0</v>
      </c>
      <c r="Z253" s="16">
        <f t="shared" si="23"/>
        <v>0</v>
      </c>
      <c r="AA253" s="44">
        <f t="shared" si="23"/>
        <v>0</v>
      </c>
      <c r="AB253" s="44">
        <f t="shared" si="23"/>
        <v>0</v>
      </c>
      <c r="AC253" s="17">
        <f t="shared" si="23"/>
        <v>0</v>
      </c>
      <c r="AE253" s="21">
        <f t="shared" si="22"/>
        <v>0</v>
      </c>
      <c r="AF253" s="11">
        <f t="shared" si="22"/>
        <v>0</v>
      </c>
      <c r="AG253" s="11">
        <f t="shared" si="22"/>
        <v>0</v>
      </c>
      <c r="AH253" s="12">
        <f t="shared" si="22"/>
        <v>0</v>
      </c>
      <c r="AI253" s="15">
        <f t="shared" si="21"/>
        <v>0</v>
      </c>
      <c r="AJ253" s="13">
        <f t="shared" si="22"/>
        <v>0</v>
      </c>
      <c r="AK253" s="13">
        <f t="shared" si="22"/>
        <v>0</v>
      </c>
      <c r="AL253" s="22">
        <f t="shared" si="22"/>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23"/>
        <v>0</v>
      </c>
      <c r="W254" s="41">
        <f t="shared" si="23"/>
        <v>0</v>
      </c>
      <c r="X254" s="41">
        <f t="shared" si="23"/>
        <v>0</v>
      </c>
      <c r="Y254" s="43">
        <f t="shared" si="23"/>
        <v>0</v>
      </c>
      <c r="Z254" s="16">
        <f t="shared" si="23"/>
        <v>0</v>
      </c>
      <c r="AA254" s="44">
        <f t="shared" si="23"/>
        <v>0</v>
      </c>
      <c r="AB254" s="44">
        <f t="shared" si="23"/>
        <v>0</v>
      </c>
      <c r="AC254" s="17">
        <f t="shared" si="23"/>
        <v>0</v>
      </c>
      <c r="AE254" s="21">
        <f t="shared" si="22"/>
        <v>0</v>
      </c>
      <c r="AF254" s="11">
        <f t="shared" si="22"/>
        <v>0</v>
      </c>
      <c r="AG254" s="11">
        <f t="shared" si="22"/>
        <v>0</v>
      </c>
      <c r="AH254" s="12">
        <f t="shared" si="22"/>
        <v>0</v>
      </c>
      <c r="AI254" s="15">
        <f t="shared" si="21"/>
        <v>0</v>
      </c>
      <c r="AJ254" s="13">
        <f t="shared" si="22"/>
        <v>0</v>
      </c>
      <c r="AK254" s="13">
        <f t="shared" si="22"/>
        <v>0</v>
      </c>
      <c r="AL254" s="22">
        <f t="shared" si="22"/>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3"/>
        <v>0</v>
      </c>
      <c r="W255" s="41">
        <f t="shared" si="23"/>
        <v>0</v>
      </c>
      <c r="X255" s="41">
        <f t="shared" si="23"/>
        <v>0</v>
      </c>
      <c r="Y255" s="43">
        <f t="shared" si="23"/>
        <v>0</v>
      </c>
      <c r="Z255" s="16">
        <f t="shared" si="23"/>
        <v>0</v>
      </c>
      <c r="AA255" s="44">
        <f t="shared" si="23"/>
        <v>0</v>
      </c>
      <c r="AB255" s="44">
        <f t="shared" si="23"/>
        <v>0</v>
      </c>
      <c r="AC255" s="17">
        <f t="shared" si="23"/>
        <v>0</v>
      </c>
      <c r="AE255" s="21">
        <f t="shared" si="22"/>
        <v>0</v>
      </c>
      <c r="AF255" s="11">
        <f t="shared" si="22"/>
        <v>0</v>
      </c>
      <c r="AG255" s="11">
        <f t="shared" si="22"/>
        <v>0</v>
      </c>
      <c r="AH255" s="12">
        <f t="shared" si="22"/>
        <v>0</v>
      </c>
      <c r="AI255" s="15">
        <f t="shared" si="21"/>
        <v>0</v>
      </c>
      <c r="AJ255" s="13">
        <f t="shared" si="22"/>
        <v>0</v>
      </c>
      <c r="AK255" s="13">
        <f t="shared" si="22"/>
        <v>0</v>
      </c>
      <c r="AL255" s="22">
        <f t="shared" si="22"/>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3"/>
        <v>0</v>
      </c>
      <c r="W256" s="41">
        <f t="shared" si="23"/>
        <v>0</v>
      </c>
      <c r="X256" s="41">
        <f t="shared" si="23"/>
        <v>0</v>
      </c>
      <c r="Y256" s="43">
        <f t="shared" si="23"/>
        <v>0</v>
      </c>
      <c r="Z256" s="16">
        <f t="shared" si="23"/>
        <v>0</v>
      </c>
      <c r="AA256" s="44">
        <f t="shared" si="23"/>
        <v>0</v>
      </c>
      <c r="AB256" s="44">
        <f t="shared" si="23"/>
        <v>0</v>
      </c>
      <c r="AC256" s="17">
        <f t="shared" si="23"/>
        <v>0</v>
      </c>
      <c r="AE256" s="21">
        <f t="shared" si="22"/>
        <v>0</v>
      </c>
      <c r="AF256" s="11">
        <f t="shared" si="22"/>
        <v>0</v>
      </c>
      <c r="AG256" s="11">
        <f t="shared" si="22"/>
        <v>0</v>
      </c>
      <c r="AH256" s="12">
        <f t="shared" si="22"/>
        <v>0</v>
      </c>
      <c r="AI256" s="15">
        <f t="shared" si="21"/>
        <v>0</v>
      </c>
      <c r="AJ256" s="13">
        <f t="shared" si="22"/>
        <v>0</v>
      </c>
      <c r="AK256" s="13">
        <f t="shared" si="22"/>
        <v>0</v>
      </c>
      <c r="AL256" s="22">
        <f t="shared" si="22"/>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3"/>
        <v>0</v>
      </c>
      <c r="W257" s="41">
        <f t="shared" si="23"/>
        <v>0</v>
      </c>
      <c r="X257" s="41">
        <f t="shared" si="23"/>
        <v>0</v>
      </c>
      <c r="Y257" s="43">
        <f t="shared" si="23"/>
        <v>0</v>
      </c>
      <c r="Z257" s="16">
        <f t="shared" si="23"/>
        <v>0</v>
      </c>
      <c r="AA257" s="44">
        <f t="shared" si="23"/>
        <v>0</v>
      </c>
      <c r="AB257" s="44">
        <f t="shared" si="23"/>
        <v>0</v>
      </c>
      <c r="AC257" s="17">
        <f t="shared" si="23"/>
        <v>0</v>
      </c>
      <c r="AE257" s="21">
        <f t="shared" si="22"/>
        <v>0</v>
      </c>
      <c r="AF257" s="11">
        <f t="shared" si="22"/>
        <v>0</v>
      </c>
      <c r="AG257" s="11">
        <f t="shared" si="22"/>
        <v>0</v>
      </c>
      <c r="AH257" s="12">
        <f t="shared" si="22"/>
        <v>0</v>
      </c>
      <c r="AI257" s="15">
        <f t="shared" si="21"/>
        <v>0</v>
      </c>
      <c r="AJ257" s="13">
        <f t="shared" si="22"/>
        <v>0</v>
      </c>
      <c r="AK257" s="13">
        <f t="shared" si="22"/>
        <v>0</v>
      </c>
      <c r="AL257" s="22">
        <f t="shared" si="22"/>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3"/>
        <v>0</v>
      </c>
      <c r="W258" s="41">
        <f t="shared" si="23"/>
        <v>0</v>
      </c>
      <c r="X258" s="41">
        <f t="shared" si="23"/>
        <v>0</v>
      </c>
      <c r="Y258" s="43">
        <f t="shared" si="23"/>
        <v>0</v>
      </c>
      <c r="Z258" s="16">
        <f t="shared" si="23"/>
        <v>0</v>
      </c>
      <c r="AA258" s="44">
        <f t="shared" si="23"/>
        <v>0</v>
      </c>
      <c r="AB258" s="44">
        <f t="shared" si="23"/>
        <v>0</v>
      </c>
      <c r="AC258" s="17">
        <f t="shared" si="23"/>
        <v>0</v>
      </c>
      <c r="AE258" s="21">
        <f t="shared" si="22"/>
        <v>0</v>
      </c>
      <c r="AF258" s="11">
        <f t="shared" si="22"/>
        <v>0</v>
      </c>
      <c r="AG258" s="11">
        <f t="shared" si="22"/>
        <v>0</v>
      </c>
      <c r="AH258" s="12">
        <f t="shared" si="22"/>
        <v>0</v>
      </c>
      <c r="AI258" s="15">
        <f t="shared" si="21"/>
        <v>0</v>
      </c>
      <c r="AJ258" s="13">
        <f t="shared" si="22"/>
        <v>0</v>
      </c>
      <c r="AK258" s="13">
        <f t="shared" si="22"/>
        <v>0</v>
      </c>
      <c r="AL258" s="22">
        <f t="shared" si="22"/>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3"/>
        <v>0</v>
      </c>
      <c r="W259" s="41">
        <f t="shared" si="23"/>
        <v>0</v>
      </c>
      <c r="X259" s="41">
        <f t="shared" si="23"/>
        <v>0</v>
      </c>
      <c r="Y259" s="43">
        <f t="shared" si="23"/>
        <v>0</v>
      </c>
      <c r="Z259" s="16">
        <f t="shared" si="23"/>
        <v>0</v>
      </c>
      <c r="AA259" s="44">
        <f t="shared" si="23"/>
        <v>0</v>
      </c>
      <c r="AB259" s="44">
        <f t="shared" si="23"/>
        <v>0</v>
      </c>
      <c r="AC259" s="17">
        <f t="shared" si="23"/>
        <v>0</v>
      </c>
      <c r="AE259" s="21">
        <f t="shared" si="22"/>
        <v>0</v>
      </c>
      <c r="AF259" s="11">
        <f t="shared" si="22"/>
        <v>0</v>
      </c>
      <c r="AG259" s="11">
        <f t="shared" si="22"/>
        <v>0</v>
      </c>
      <c r="AH259" s="12">
        <f t="shared" si="22"/>
        <v>0</v>
      </c>
      <c r="AI259" s="15">
        <f t="shared" si="21"/>
        <v>0</v>
      </c>
      <c r="AJ259" s="13">
        <f t="shared" si="22"/>
        <v>0</v>
      </c>
      <c r="AK259" s="13">
        <f t="shared" si="22"/>
        <v>0</v>
      </c>
      <c r="AL259" s="22">
        <f t="shared" si="22"/>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3"/>
        <v>0</v>
      </c>
      <c r="W260" s="41">
        <f t="shared" si="23"/>
        <v>0</v>
      </c>
      <c r="X260" s="41">
        <f t="shared" si="23"/>
        <v>0</v>
      </c>
      <c r="Y260" s="43">
        <f t="shared" si="23"/>
        <v>0</v>
      </c>
      <c r="Z260" s="16">
        <f t="shared" si="23"/>
        <v>0</v>
      </c>
      <c r="AA260" s="44">
        <f t="shared" si="23"/>
        <v>0</v>
      </c>
      <c r="AB260" s="44">
        <f t="shared" si="23"/>
        <v>0</v>
      </c>
      <c r="AC260" s="17">
        <f t="shared" si="23"/>
        <v>0</v>
      </c>
      <c r="AE260" s="21">
        <f t="shared" si="22"/>
        <v>0</v>
      </c>
      <c r="AF260" s="11">
        <f t="shared" si="22"/>
        <v>0</v>
      </c>
      <c r="AG260" s="11">
        <f t="shared" si="22"/>
        <v>0</v>
      </c>
      <c r="AH260" s="12">
        <f t="shared" si="22"/>
        <v>0</v>
      </c>
      <c r="AI260" s="15">
        <f t="shared" si="21"/>
        <v>0</v>
      </c>
      <c r="AJ260" s="13">
        <f t="shared" si="22"/>
        <v>0</v>
      </c>
      <c r="AK260" s="13">
        <f t="shared" si="22"/>
        <v>0</v>
      </c>
      <c r="AL260" s="22">
        <f t="shared" si="22"/>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3"/>
        <v>0</v>
      </c>
      <c r="W261" s="41">
        <f t="shared" si="23"/>
        <v>0</v>
      </c>
      <c r="X261" s="41">
        <f t="shared" si="23"/>
        <v>0</v>
      </c>
      <c r="Y261" s="43">
        <f t="shared" si="23"/>
        <v>0</v>
      </c>
      <c r="Z261" s="16">
        <f t="shared" si="23"/>
        <v>0</v>
      </c>
      <c r="AA261" s="44">
        <f t="shared" si="23"/>
        <v>0</v>
      </c>
      <c r="AB261" s="44">
        <f t="shared" si="23"/>
        <v>0</v>
      </c>
      <c r="AC261" s="17">
        <f t="shared" si="23"/>
        <v>0</v>
      </c>
      <c r="AE261" s="21">
        <f t="shared" si="22"/>
        <v>0</v>
      </c>
      <c r="AF261" s="11">
        <f t="shared" si="22"/>
        <v>0</v>
      </c>
      <c r="AG261" s="11">
        <f t="shared" si="22"/>
        <v>0</v>
      </c>
      <c r="AH261" s="12">
        <f t="shared" si="22"/>
        <v>0</v>
      </c>
      <c r="AI261" s="15">
        <f t="shared" si="21"/>
        <v>0</v>
      </c>
      <c r="AJ261" s="13">
        <f t="shared" si="22"/>
        <v>0</v>
      </c>
      <c r="AK261" s="13">
        <f t="shared" si="22"/>
        <v>0</v>
      </c>
      <c r="AL261" s="22">
        <f t="shared" si="22"/>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3"/>
        <v>0</v>
      </c>
      <c r="W262" s="41">
        <f t="shared" si="23"/>
        <v>0</v>
      </c>
      <c r="X262" s="41">
        <f t="shared" si="23"/>
        <v>0</v>
      </c>
      <c r="Y262" s="43">
        <f t="shared" si="23"/>
        <v>0</v>
      </c>
      <c r="Z262" s="16">
        <f t="shared" si="23"/>
        <v>0</v>
      </c>
      <c r="AA262" s="44">
        <f t="shared" si="23"/>
        <v>0</v>
      </c>
      <c r="AB262" s="44">
        <f t="shared" si="23"/>
        <v>0</v>
      </c>
      <c r="AC262" s="17">
        <f t="shared" si="23"/>
        <v>0</v>
      </c>
      <c r="AE262" s="21">
        <f t="shared" si="22"/>
        <v>0</v>
      </c>
      <c r="AF262" s="11">
        <f t="shared" si="22"/>
        <v>0</v>
      </c>
      <c r="AG262" s="11">
        <f t="shared" si="22"/>
        <v>0</v>
      </c>
      <c r="AH262" s="12">
        <f t="shared" si="22"/>
        <v>0</v>
      </c>
      <c r="AI262" s="15">
        <f t="shared" ref="AI262:AI325" si="24">IF(AND(Q262&lt;0,H262=0),-1,IFERROR(Z262/H262,0))</f>
        <v>0</v>
      </c>
      <c r="AJ262" s="13">
        <f t="shared" si="22"/>
        <v>0</v>
      </c>
      <c r="AK262" s="13">
        <f t="shared" si="22"/>
        <v>0</v>
      </c>
      <c r="AL262" s="22">
        <f t="shared" si="22"/>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3"/>
        <v>0</v>
      </c>
      <c r="W263" s="41">
        <f t="shared" si="23"/>
        <v>0</v>
      </c>
      <c r="X263" s="41">
        <f t="shared" si="23"/>
        <v>0</v>
      </c>
      <c r="Y263" s="43">
        <f t="shared" si="23"/>
        <v>0</v>
      </c>
      <c r="Z263" s="16">
        <f t="shared" si="23"/>
        <v>0</v>
      </c>
      <c r="AA263" s="44">
        <f t="shared" si="23"/>
        <v>0</v>
      </c>
      <c r="AB263" s="44">
        <f t="shared" si="23"/>
        <v>0</v>
      </c>
      <c r="AC263" s="17">
        <f t="shared" si="23"/>
        <v>0</v>
      </c>
      <c r="AE263" s="21">
        <f t="shared" si="22"/>
        <v>0</v>
      </c>
      <c r="AF263" s="11">
        <f t="shared" si="22"/>
        <v>0</v>
      </c>
      <c r="AG263" s="11">
        <f t="shared" si="22"/>
        <v>0</v>
      </c>
      <c r="AH263" s="12">
        <f t="shared" si="22"/>
        <v>0</v>
      </c>
      <c r="AI263" s="15">
        <f t="shared" si="24"/>
        <v>0</v>
      </c>
      <c r="AJ263" s="13">
        <f t="shared" si="22"/>
        <v>0</v>
      </c>
      <c r="AK263" s="13">
        <f t="shared" si="22"/>
        <v>0</v>
      </c>
      <c r="AL263" s="22">
        <f t="shared" si="22"/>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3"/>
        <v>0</v>
      </c>
      <c r="W264" s="41">
        <f t="shared" si="23"/>
        <v>0</v>
      </c>
      <c r="X264" s="41">
        <f t="shared" si="23"/>
        <v>0</v>
      </c>
      <c r="Y264" s="43">
        <f t="shared" si="23"/>
        <v>0</v>
      </c>
      <c r="Z264" s="16">
        <f t="shared" si="23"/>
        <v>0</v>
      </c>
      <c r="AA264" s="44">
        <f t="shared" si="23"/>
        <v>0</v>
      </c>
      <c r="AB264" s="44">
        <f t="shared" si="23"/>
        <v>0</v>
      </c>
      <c r="AC264" s="17">
        <f t="shared" si="23"/>
        <v>0</v>
      </c>
      <c r="AE264" s="21">
        <f t="shared" si="22"/>
        <v>0</v>
      </c>
      <c r="AF264" s="11">
        <f t="shared" si="22"/>
        <v>0</v>
      </c>
      <c r="AG264" s="11">
        <f t="shared" si="22"/>
        <v>0</v>
      </c>
      <c r="AH264" s="12">
        <f t="shared" si="22"/>
        <v>0</v>
      </c>
      <c r="AI264" s="15">
        <f t="shared" si="24"/>
        <v>0</v>
      </c>
      <c r="AJ264" s="13">
        <f t="shared" si="22"/>
        <v>0</v>
      </c>
      <c r="AK264" s="13">
        <f t="shared" si="22"/>
        <v>0</v>
      </c>
      <c r="AL264" s="22">
        <f t="shared" si="22"/>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3"/>
        <v>0</v>
      </c>
      <c r="W265" s="41">
        <f t="shared" si="23"/>
        <v>0</v>
      </c>
      <c r="X265" s="41">
        <f t="shared" si="23"/>
        <v>0</v>
      </c>
      <c r="Y265" s="43">
        <f t="shared" si="23"/>
        <v>0</v>
      </c>
      <c r="Z265" s="16">
        <f t="shared" si="23"/>
        <v>0</v>
      </c>
      <c r="AA265" s="44">
        <f t="shared" si="23"/>
        <v>0</v>
      </c>
      <c r="AB265" s="44">
        <f t="shared" si="23"/>
        <v>0</v>
      </c>
      <c r="AC265" s="17">
        <f t="shared" si="23"/>
        <v>0</v>
      </c>
      <c r="AE265" s="21">
        <f t="shared" si="22"/>
        <v>0</v>
      </c>
      <c r="AF265" s="11">
        <f t="shared" si="22"/>
        <v>0</v>
      </c>
      <c r="AG265" s="11">
        <f t="shared" si="22"/>
        <v>0</v>
      </c>
      <c r="AH265" s="12">
        <f t="shared" si="22"/>
        <v>0</v>
      </c>
      <c r="AI265" s="15">
        <f t="shared" si="24"/>
        <v>0</v>
      </c>
      <c r="AJ265" s="13">
        <f t="shared" si="22"/>
        <v>0</v>
      </c>
      <c r="AK265" s="13">
        <f t="shared" si="22"/>
        <v>0</v>
      </c>
      <c r="AL265" s="22">
        <f t="shared" si="22"/>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3"/>
        <v>0</v>
      </c>
      <c r="W266" s="41">
        <f t="shared" si="23"/>
        <v>0</v>
      </c>
      <c r="X266" s="41">
        <f t="shared" si="23"/>
        <v>0</v>
      </c>
      <c r="Y266" s="43">
        <f t="shared" si="23"/>
        <v>0</v>
      </c>
      <c r="Z266" s="16">
        <f t="shared" si="23"/>
        <v>0</v>
      </c>
      <c r="AA266" s="44">
        <f t="shared" si="23"/>
        <v>0</v>
      </c>
      <c r="AB266" s="44">
        <f t="shared" si="23"/>
        <v>0</v>
      </c>
      <c r="AC266" s="17">
        <f t="shared" si="23"/>
        <v>0</v>
      </c>
      <c r="AE266" s="21">
        <f t="shared" si="22"/>
        <v>0</v>
      </c>
      <c r="AF266" s="11">
        <f t="shared" si="22"/>
        <v>0</v>
      </c>
      <c r="AG266" s="11">
        <f t="shared" si="22"/>
        <v>0</v>
      </c>
      <c r="AH266" s="12">
        <f t="shared" si="22"/>
        <v>0</v>
      </c>
      <c r="AI266" s="15">
        <f t="shared" si="24"/>
        <v>0</v>
      </c>
      <c r="AJ266" s="13">
        <f t="shared" si="22"/>
        <v>0</v>
      </c>
      <c r="AK266" s="13">
        <f t="shared" si="22"/>
        <v>0</v>
      </c>
      <c r="AL266" s="22">
        <f t="shared" si="22"/>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3"/>
        <v>0</v>
      </c>
      <c r="W267" s="41">
        <f t="shared" si="23"/>
        <v>0</v>
      </c>
      <c r="X267" s="41">
        <f t="shared" si="23"/>
        <v>0</v>
      </c>
      <c r="Y267" s="43">
        <f t="shared" si="23"/>
        <v>0</v>
      </c>
      <c r="Z267" s="16">
        <f t="shared" si="23"/>
        <v>0</v>
      </c>
      <c r="AA267" s="44">
        <f t="shared" si="23"/>
        <v>0</v>
      </c>
      <c r="AB267" s="44">
        <f t="shared" si="23"/>
        <v>0</v>
      </c>
      <c r="AC267" s="17">
        <f t="shared" si="23"/>
        <v>0</v>
      </c>
      <c r="AE267" s="21">
        <f t="shared" si="22"/>
        <v>0</v>
      </c>
      <c r="AF267" s="11">
        <f t="shared" si="22"/>
        <v>0</v>
      </c>
      <c r="AG267" s="11">
        <f t="shared" si="22"/>
        <v>0</v>
      </c>
      <c r="AH267" s="12">
        <f t="shared" si="22"/>
        <v>0</v>
      </c>
      <c r="AI267" s="15">
        <f t="shared" si="24"/>
        <v>0</v>
      </c>
      <c r="AJ267" s="13">
        <f t="shared" si="22"/>
        <v>0</v>
      </c>
      <c r="AK267" s="13">
        <f t="shared" si="22"/>
        <v>0</v>
      </c>
      <c r="AL267" s="22">
        <f t="shared" si="22"/>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3"/>
        <v>0</v>
      </c>
      <c r="W268" s="41">
        <f t="shared" si="23"/>
        <v>0</v>
      </c>
      <c r="X268" s="41">
        <f t="shared" si="23"/>
        <v>0</v>
      </c>
      <c r="Y268" s="43">
        <f t="shared" si="23"/>
        <v>0</v>
      </c>
      <c r="Z268" s="16">
        <f t="shared" si="23"/>
        <v>0</v>
      </c>
      <c r="AA268" s="44">
        <f t="shared" si="23"/>
        <v>0</v>
      </c>
      <c r="AB268" s="44">
        <f t="shared" si="23"/>
        <v>0</v>
      </c>
      <c r="AC268" s="17">
        <f t="shared" si="23"/>
        <v>0</v>
      </c>
      <c r="AE268" s="21">
        <f t="shared" si="22"/>
        <v>0</v>
      </c>
      <c r="AF268" s="11">
        <f t="shared" si="22"/>
        <v>0</v>
      </c>
      <c r="AG268" s="11">
        <f t="shared" si="22"/>
        <v>0</v>
      </c>
      <c r="AH268" s="12">
        <f t="shared" ref="AH268:AL318" si="25">IFERROR(Y268/G268,0)</f>
        <v>0</v>
      </c>
      <c r="AI268" s="15">
        <f t="shared" si="24"/>
        <v>0</v>
      </c>
      <c r="AJ268" s="13">
        <f t="shared" si="25"/>
        <v>0</v>
      </c>
      <c r="AK268" s="13">
        <f t="shared" si="25"/>
        <v>0</v>
      </c>
      <c r="AL268" s="22">
        <f t="shared" si="25"/>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3"/>
        <v>0</v>
      </c>
      <c r="W269" s="41">
        <f t="shared" si="23"/>
        <v>0</v>
      </c>
      <c r="X269" s="41">
        <f t="shared" si="23"/>
        <v>0</v>
      </c>
      <c r="Y269" s="43">
        <f t="shared" si="23"/>
        <v>0</v>
      </c>
      <c r="Z269" s="16">
        <f t="shared" si="23"/>
        <v>0</v>
      </c>
      <c r="AA269" s="44">
        <f t="shared" si="23"/>
        <v>0</v>
      </c>
      <c r="AB269" s="44">
        <f t="shared" si="23"/>
        <v>0</v>
      </c>
      <c r="AC269" s="17">
        <f t="shared" si="23"/>
        <v>0</v>
      </c>
      <c r="AE269" s="21">
        <f t="shared" ref="AE269:AL332" si="26">IFERROR(V269/D269,0)</f>
        <v>0</v>
      </c>
      <c r="AF269" s="11">
        <f t="shared" si="26"/>
        <v>0</v>
      </c>
      <c r="AG269" s="11">
        <f t="shared" si="26"/>
        <v>0</v>
      </c>
      <c r="AH269" s="12">
        <f t="shared" si="25"/>
        <v>0</v>
      </c>
      <c r="AI269" s="15">
        <f t="shared" si="24"/>
        <v>0</v>
      </c>
      <c r="AJ269" s="13">
        <f t="shared" si="25"/>
        <v>0</v>
      </c>
      <c r="AK269" s="13">
        <f t="shared" si="25"/>
        <v>0</v>
      </c>
      <c r="AL269" s="22">
        <f t="shared" si="25"/>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3"/>
        <v>0</v>
      </c>
      <c r="W270" s="41">
        <f t="shared" si="23"/>
        <v>0</v>
      </c>
      <c r="X270" s="41">
        <f t="shared" si="23"/>
        <v>0</v>
      </c>
      <c r="Y270" s="43">
        <f t="shared" si="23"/>
        <v>0</v>
      </c>
      <c r="Z270" s="16">
        <f t="shared" si="23"/>
        <v>0</v>
      </c>
      <c r="AA270" s="44">
        <f t="shared" si="23"/>
        <v>0</v>
      </c>
      <c r="AB270" s="44">
        <f t="shared" si="23"/>
        <v>0</v>
      </c>
      <c r="AC270" s="17">
        <f t="shared" si="23"/>
        <v>0</v>
      </c>
      <c r="AE270" s="21">
        <f t="shared" si="26"/>
        <v>0</v>
      </c>
      <c r="AF270" s="11">
        <f t="shared" si="26"/>
        <v>0</v>
      </c>
      <c r="AG270" s="11">
        <f t="shared" si="26"/>
        <v>0</v>
      </c>
      <c r="AH270" s="12">
        <f t="shared" si="25"/>
        <v>0</v>
      </c>
      <c r="AI270" s="15">
        <f t="shared" si="24"/>
        <v>0</v>
      </c>
      <c r="AJ270" s="13">
        <f t="shared" si="25"/>
        <v>0</v>
      </c>
      <c r="AK270" s="13">
        <f t="shared" si="25"/>
        <v>0</v>
      </c>
      <c r="AL270" s="22">
        <f t="shared" si="25"/>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3"/>
        <v>0</v>
      </c>
      <c r="W271" s="41">
        <f t="shared" si="23"/>
        <v>0</v>
      </c>
      <c r="X271" s="41">
        <f t="shared" si="23"/>
        <v>0</v>
      </c>
      <c r="Y271" s="43">
        <f t="shared" si="23"/>
        <v>0</v>
      </c>
      <c r="Z271" s="16">
        <f t="shared" si="23"/>
        <v>0</v>
      </c>
      <c r="AA271" s="44">
        <f t="shared" si="23"/>
        <v>0</v>
      </c>
      <c r="AB271" s="44">
        <f t="shared" si="23"/>
        <v>0</v>
      </c>
      <c r="AC271" s="17">
        <f t="shared" ref="AC271:AC334" si="27">T271-K271</f>
        <v>0</v>
      </c>
      <c r="AE271" s="21">
        <f t="shared" si="26"/>
        <v>0</v>
      </c>
      <c r="AF271" s="11">
        <f t="shared" si="26"/>
        <v>0</v>
      </c>
      <c r="AG271" s="11">
        <f t="shared" si="26"/>
        <v>0</v>
      </c>
      <c r="AH271" s="12">
        <f t="shared" si="25"/>
        <v>0</v>
      </c>
      <c r="AI271" s="15">
        <f t="shared" si="24"/>
        <v>0</v>
      </c>
      <c r="AJ271" s="13">
        <f t="shared" si="25"/>
        <v>0</v>
      </c>
      <c r="AK271" s="13">
        <f t="shared" si="25"/>
        <v>0</v>
      </c>
      <c r="AL271" s="22">
        <f t="shared" si="25"/>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8">M272-D272</f>
        <v>0</v>
      </c>
      <c r="W272" s="41">
        <f t="shared" si="28"/>
        <v>0</v>
      </c>
      <c r="X272" s="41">
        <f t="shared" si="28"/>
        <v>0</v>
      </c>
      <c r="Y272" s="43">
        <f t="shared" si="28"/>
        <v>0</v>
      </c>
      <c r="Z272" s="16">
        <f t="shared" si="28"/>
        <v>0</v>
      </c>
      <c r="AA272" s="44">
        <f t="shared" si="28"/>
        <v>0</v>
      </c>
      <c r="AB272" s="44">
        <f t="shared" si="28"/>
        <v>0</v>
      </c>
      <c r="AC272" s="17">
        <f t="shared" si="27"/>
        <v>0</v>
      </c>
      <c r="AE272" s="21">
        <f t="shared" si="26"/>
        <v>0</v>
      </c>
      <c r="AF272" s="11">
        <f t="shared" si="26"/>
        <v>0</v>
      </c>
      <c r="AG272" s="11">
        <f t="shared" si="26"/>
        <v>0</v>
      </c>
      <c r="AH272" s="12">
        <f t="shared" si="25"/>
        <v>0</v>
      </c>
      <c r="AI272" s="15">
        <f t="shared" si="24"/>
        <v>0</v>
      </c>
      <c r="AJ272" s="13">
        <f t="shared" si="25"/>
        <v>0</v>
      </c>
      <c r="AK272" s="13">
        <f t="shared" si="25"/>
        <v>0</v>
      </c>
      <c r="AL272" s="22">
        <f t="shared" si="25"/>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8"/>
        <v>0</v>
      </c>
      <c r="W273" s="41">
        <f t="shared" si="28"/>
        <v>0</v>
      </c>
      <c r="X273" s="41">
        <f t="shared" si="28"/>
        <v>0</v>
      </c>
      <c r="Y273" s="43">
        <f t="shared" si="28"/>
        <v>0</v>
      </c>
      <c r="Z273" s="16">
        <f t="shared" si="28"/>
        <v>0</v>
      </c>
      <c r="AA273" s="44">
        <f t="shared" si="28"/>
        <v>0</v>
      </c>
      <c r="AB273" s="44">
        <f t="shared" si="28"/>
        <v>0</v>
      </c>
      <c r="AC273" s="17">
        <f t="shared" si="27"/>
        <v>0</v>
      </c>
      <c r="AE273" s="21">
        <f t="shared" si="26"/>
        <v>0</v>
      </c>
      <c r="AF273" s="11">
        <f t="shared" si="26"/>
        <v>0</v>
      </c>
      <c r="AG273" s="11">
        <f t="shared" si="26"/>
        <v>0</v>
      </c>
      <c r="AH273" s="12">
        <f t="shared" si="25"/>
        <v>0</v>
      </c>
      <c r="AI273" s="15">
        <f t="shared" si="24"/>
        <v>0</v>
      </c>
      <c r="AJ273" s="13">
        <f t="shared" si="25"/>
        <v>0</v>
      </c>
      <c r="AK273" s="13">
        <f t="shared" si="25"/>
        <v>0</v>
      </c>
      <c r="AL273" s="22">
        <f t="shared" si="25"/>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8"/>
        <v>0</v>
      </c>
      <c r="W274" s="41">
        <f t="shared" si="28"/>
        <v>0</v>
      </c>
      <c r="X274" s="41">
        <f t="shared" si="28"/>
        <v>0</v>
      </c>
      <c r="Y274" s="43">
        <f t="shared" si="28"/>
        <v>0</v>
      </c>
      <c r="Z274" s="16">
        <f t="shared" si="28"/>
        <v>0</v>
      </c>
      <c r="AA274" s="44">
        <f t="shared" si="28"/>
        <v>0</v>
      </c>
      <c r="AB274" s="44">
        <f t="shared" si="28"/>
        <v>0</v>
      </c>
      <c r="AC274" s="17">
        <f t="shared" si="27"/>
        <v>0</v>
      </c>
      <c r="AE274" s="21">
        <f t="shared" si="26"/>
        <v>0</v>
      </c>
      <c r="AF274" s="11">
        <f t="shared" si="26"/>
        <v>0</v>
      </c>
      <c r="AG274" s="11">
        <f t="shared" si="26"/>
        <v>0</v>
      </c>
      <c r="AH274" s="12">
        <f t="shared" si="25"/>
        <v>0</v>
      </c>
      <c r="AI274" s="15">
        <f t="shared" si="24"/>
        <v>0</v>
      </c>
      <c r="AJ274" s="13">
        <f t="shared" si="25"/>
        <v>0</v>
      </c>
      <c r="AK274" s="13">
        <f t="shared" si="25"/>
        <v>0</v>
      </c>
      <c r="AL274" s="22">
        <f t="shared" si="25"/>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8"/>
        <v>0</v>
      </c>
      <c r="W275" s="41">
        <f t="shared" si="28"/>
        <v>0</v>
      </c>
      <c r="X275" s="41">
        <f t="shared" si="28"/>
        <v>0</v>
      </c>
      <c r="Y275" s="43">
        <f t="shared" si="28"/>
        <v>0</v>
      </c>
      <c r="Z275" s="16">
        <f t="shared" si="28"/>
        <v>0</v>
      </c>
      <c r="AA275" s="44">
        <f t="shared" si="28"/>
        <v>0</v>
      </c>
      <c r="AB275" s="44">
        <f t="shared" si="28"/>
        <v>0</v>
      </c>
      <c r="AC275" s="17">
        <f t="shared" si="27"/>
        <v>0</v>
      </c>
      <c r="AE275" s="21">
        <f t="shared" si="26"/>
        <v>0</v>
      </c>
      <c r="AF275" s="11">
        <f t="shared" si="26"/>
        <v>0</v>
      </c>
      <c r="AG275" s="11">
        <f t="shared" si="26"/>
        <v>0</v>
      </c>
      <c r="AH275" s="12">
        <f t="shared" si="25"/>
        <v>0</v>
      </c>
      <c r="AI275" s="15">
        <f t="shared" si="24"/>
        <v>0</v>
      </c>
      <c r="AJ275" s="13">
        <f t="shared" si="25"/>
        <v>0</v>
      </c>
      <c r="AK275" s="13">
        <f t="shared" si="25"/>
        <v>0</v>
      </c>
      <c r="AL275" s="22">
        <f t="shared" si="25"/>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8"/>
        <v>0</v>
      </c>
      <c r="W276" s="41">
        <f t="shared" si="28"/>
        <v>0</v>
      </c>
      <c r="X276" s="41">
        <f t="shared" si="28"/>
        <v>0</v>
      </c>
      <c r="Y276" s="43">
        <f t="shared" si="28"/>
        <v>0</v>
      </c>
      <c r="Z276" s="16">
        <f t="shared" si="28"/>
        <v>0</v>
      </c>
      <c r="AA276" s="44">
        <f t="shared" si="28"/>
        <v>0</v>
      </c>
      <c r="AB276" s="44">
        <f t="shared" si="28"/>
        <v>0</v>
      </c>
      <c r="AC276" s="17">
        <f t="shared" si="27"/>
        <v>0</v>
      </c>
      <c r="AE276" s="21">
        <f t="shared" si="26"/>
        <v>0</v>
      </c>
      <c r="AF276" s="11">
        <f t="shared" si="26"/>
        <v>0</v>
      </c>
      <c r="AG276" s="11">
        <f t="shared" si="26"/>
        <v>0</v>
      </c>
      <c r="AH276" s="12">
        <f t="shared" si="25"/>
        <v>0</v>
      </c>
      <c r="AI276" s="15">
        <f t="shared" si="24"/>
        <v>0</v>
      </c>
      <c r="AJ276" s="13">
        <f t="shared" si="25"/>
        <v>0</v>
      </c>
      <c r="AK276" s="13">
        <f t="shared" si="25"/>
        <v>0</v>
      </c>
      <c r="AL276" s="22">
        <f t="shared" si="25"/>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8"/>
        <v>0</v>
      </c>
      <c r="W277" s="41">
        <f t="shared" si="28"/>
        <v>0</v>
      </c>
      <c r="X277" s="41">
        <f t="shared" si="28"/>
        <v>0</v>
      </c>
      <c r="Y277" s="43">
        <f t="shared" si="28"/>
        <v>0</v>
      </c>
      <c r="Z277" s="16">
        <f t="shared" si="28"/>
        <v>0</v>
      </c>
      <c r="AA277" s="44">
        <f t="shared" si="28"/>
        <v>0</v>
      </c>
      <c r="AB277" s="44">
        <f t="shared" si="28"/>
        <v>0</v>
      </c>
      <c r="AC277" s="17">
        <f t="shared" si="27"/>
        <v>0</v>
      </c>
      <c r="AE277" s="21">
        <f t="shared" si="26"/>
        <v>0</v>
      </c>
      <c r="AF277" s="11">
        <f t="shared" si="26"/>
        <v>0</v>
      </c>
      <c r="AG277" s="11">
        <f t="shared" si="26"/>
        <v>0</v>
      </c>
      <c r="AH277" s="12">
        <f t="shared" si="25"/>
        <v>0</v>
      </c>
      <c r="AI277" s="15">
        <f t="shared" si="24"/>
        <v>0</v>
      </c>
      <c r="AJ277" s="13">
        <f t="shared" si="25"/>
        <v>0</v>
      </c>
      <c r="AK277" s="13">
        <f t="shared" si="25"/>
        <v>0</v>
      </c>
      <c r="AL277" s="22">
        <f t="shared" si="25"/>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8"/>
        <v>0</v>
      </c>
      <c r="W278" s="41">
        <f t="shared" si="28"/>
        <v>0</v>
      </c>
      <c r="X278" s="41">
        <f t="shared" si="28"/>
        <v>0</v>
      </c>
      <c r="Y278" s="43">
        <f t="shared" si="28"/>
        <v>0</v>
      </c>
      <c r="Z278" s="16">
        <f t="shared" si="28"/>
        <v>0</v>
      </c>
      <c r="AA278" s="44">
        <f t="shared" si="28"/>
        <v>0</v>
      </c>
      <c r="AB278" s="44">
        <f t="shared" si="28"/>
        <v>0</v>
      </c>
      <c r="AC278" s="17">
        <f t="shared" si="27"/>
        <v>0</v>
      </c>
      <c r="AE278" s="21">
        <f t="shared" si="26"/>
        <v>0</v>
      </c>
      <c r="AF278" s="11">
        <f t="shared" si="26"/>
        <v>0</v>
      </c>
      <c r="AG278" s="11">
        <f t="shared" si="26"/>
        <v>0</v>
      </c>
      <c r="AH278" s="12">
        <f t="shared" si="25"/>
        <v>0</v>
      </c>
      <c r="AI278" s="15">
        <f t="shared" si="24"/>
        <v>0</v>
      </c>
      <c r="AJ278" s="13">
        <f t="shared" si="25"/>
        <v>0</v>
      </c>
      <c r="AK278" s="13">
        <f t="shared" si="25"/>
        <v>0</v>
      </c>
      <c r="AL278" s="22">
        <f t="shared" si="25"/>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8"/>
        <v>0</v>
      </c>
      <c r="W279" s="41">
        <f t="shared" si="28"/>
        <v>0</v>
      </c>
      <c r="X279" s="41">
        <f t="shared" si="28"/>
        <v>0</v>
      </c>
      <c r="Y279" s="43">
        <f t="shared" si="28"/>
        <v>0</v>
      </c>
      <c r="Z279" s="16">
        <f t="shared" si="28"/>
        <v>0</v>
      </c>
      <c r="AA279" s="44">
        <f t="shared" si="28"/>
        <v>0</v>
      </c>
      <c r="AB279" s="44">
        <f t="shared" si="28"/>
        <v>0</v>
      </c>
      <c r="AC279" s="17">
        <f t="shared" si="27"/>
        <v>0</v>
      </c>
      <c r="AE279" s="21">
        <f t="shared" si="26"/>
        <v>0</v>
      </c>
      <c r="AF279" s="11">
        <f t="shared" si="26"/>
        <v>0</v>
      </c>
      <c r="AG279" s="11">
        <f t="shared" si="26"/>
        <v>0</v>
      </c>
      <c r="AH279" s="12">
        <f t="shared" si="25"/>
        <v>0</v>
      </c>
      <c r="AI279" s="15">
        <f t="shared" si="24"/>
        <v>0</v>
      </c>
      <c r="AJ279" s="13">
        <f t="shared" si="25"/>
        <v>0</v>
      </c>
      <c r="AK279" s="13">
        <f t="shared" si="25"/>
        <v>0</v>
      </c>
      <c r="AL279" s="22">
        <f t="shared" si="25"/>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8"/>
        <v>0</v>
      </c>
      <c r="W280" s="41">
        <f t="shared" si="28"/>
        <v>0</v>
      </c>
      <c r="X280" s="41">
        <f t="shared" si="28"/>
        <v>0</v>
      </c>
      <c r="Y280" s="43">
        <f t="shared" si="28"/>
        <v>0</v>
      </c>
      <c r="Z280" s="16">
        <f t="shared" si="28"/>
        <v>0</v>
      </c>
      <c r="AA280" s="44">
        <f t="shared" si="28"/>
        <v>0</v>
      </c>
      <c r="AB280" s="44">
        <f t="shared" si="28"/>
        <v>0</v>
      </c>
      <c r="AC280" s="17">
        <f t="shared" si="27"/>
        <v>0</v>
      </c>
      <c r="AE280" s="21">
        <f t="shared" si="26"/>
        <v>0</v>
      </c>
      <c r="AF280" s="11">
        <f t="shared" si="26"/>
        <v>0</v>
      </c>
      <c r="AG280" s="11">
        <f t="shared" si="26"/>
        <v>0</v>
      </c>
      <c r="AH280" s="12">
        <f t="shared" si="25"/>
        <v>0</v>
      </c>
      <c r="AI280" s="15">
        <f t="shared" si="24"/>
        <v>0</v>
      </c>
      <c r="AJ280" s="13">
        <f t="shared" si="25"/>
        <v>0</v>
      </c>
      <c r="AK280" s="13">
        <f t="shared" si="25"/>
        <v>0</v>
      </c>
      <c r="AL280" s="22">
        <f t="shared" si="25"/>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8"/>
        <v>0</v>
      </c>
      <c r="W281" s="41">
        <f t="shared" si="28"/>
        <v>0</v>
      </c>
      <c r="X281" s="41">
        <f t="shared" si="28"/>
        <v>0</v>
      </c>
      <c r="Y281" s="43">
        <f t="shared" si="28"/>
        <v>0</v>
      </c>
      <c r="Z281" s="16">
        <f t="shared" si="28"/>
        <v>0</v>
      </c>
      <c r="AA281" s="44">
        <f t="shared" si="28"/>
        <v>0</v>
      </c>
      <c r="AB281" s="44">
        <f t="shared" si="28"/>
        <v>0</v>
      </c>
      <c r="AC281" s="17">
        <f t="shared" si="27"/>
        <v>0</v>
      </c>
      <c r="AE281" s="21">
        <f t="shared" si="26"/>
        <v>0</v>
      </c>
      <c r="AF281" s="11">
        <f t="shared" si="26"/>
        <v>0</v>
      </c>
      <c r="AG281" s="11">
        <f t="shared" si="26"/>
        <v>0</v>
      </c>
      <c r="AH281" s="12">
        <f t="shared" si="25"/>
        <v>0</v>
      </c>
      <c r="AI281" s="15">
        <f t="shared" si="24"/>
        <v>0</v>
      </c>
      <c r="AJ281" s="13">
        <f t="shared" si="25"/>
        <v>0</v>
      </c>
      <c r="AK281" s="13">
        <f t="shared" si="25"/>
        <v>0</v>
      </c>
      <c r="AL281" s="22">
        <f t="shared" si="25"/>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8"/>
        <v>0</v>
      </c>
      <c r="W282" s="41">
        <f t="shared" si="28"/>
        <v>0</v>
      </c>
      <c r="X282" s="41">
        <f t="shared" si="28"/>
        <v>0</v>
      </c>
      <c r="Y282" s="43">
        <f t="shared" si="28"/>
        <v>0</v>
      </c>
      <c r="Z282" s="16">
        <f t="shared" si="28"/>
        <v>0</v>
      </c>
      <c r="AA282" s="44">
        <f t="shared" si="28"/>
        <v>0</v>
      </c>
      <c r="AB282" s="44">
        <f t="shared" si="28"/>
        <v>0</v>
      </c>
      <c r="AC282" s="17">
        <f t="shared" si="27"/>
        <v>0</v>
      </c>
      <c r="AE282" s="21">
        <f t="shared" si="26"/>
        <v>0</v>
      </c>
      <c r="AF282" s="11">
        <f t="shared" si="26"/>
        <v>0</v>
      </c>
      <c r="AG282" s="11">
        <f t="shared" si="26"/>
        <v>0</v>
      </c>
      <c r="AH282" s="12">
        <f t="shared" si="25"/>
        <v>0</v>
      </c>
      <c r="AI282" s="15">
        <f t="shared" si="24"/>
        <v>0</v>
      </c>
      <c r="AJ282" s="13">
        <f t="shared" si="25"/>
        <v>0</v>
      </c>
      <c r="AK282" s="13">
        <f t="shared" si="25"/>
        <v>0</v>
      </c>
      <c r="AL282" s="22">
        <f t="shared" si="25"/>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8"/>
        <v>0</v>
      </c>
      <c r="W283" s="41">
        <f t="shared" si="28"/>
        <v>0</v>
      </c>
      <c r="X283" s="41">
        <f t="shared" si="28"/>
        <v>0</v>
      </c>
      <c r="Y283" s="43">
        <f t="shared" si="28"/>
        <v>0</v>
      </c>
      <c r="Z283" s="16">
        <f t="shared" si="28"/>
        <v>0</v>
      </c>
      <c r="AA283" s="44">
        <f t="shared" si="28"/>
        <v>0</v>
      </c>
      <c r="AB283" s="44">
        <f t="shared" si="28"/>
        <v>0</v>
      </c>
      <c r="AC283" s="17">
        <f t="shared" si="27"/>
        <v>0</v>
      </c>
      <c r="AE283" s="21">
        <f t="shared" si="26"/>
        <v>0</v>
      </c>
      <c r="AF283" s="11">
        <f t="shared" si="26"/>
        <v>0</v>
      </c>
      <c r="AG283" s="11">
        <f t="shared" si="26"/>
        <v>0</v>
      </c>
      <c r="AH283" s="12">
        <f t="shared" si="25"/>
        <v>0</v>
      </c>
      <c r="AI283" s="15">
        <f t="shared" si="24"/>
        <v>0</v>
      </c>
      <c r="AJ283" s="13">
        <f t="shared" si="25"/>
        <v>0</v>
      </c>
      <c r="AK283" s="13">
        <f t="shared" si="25"/>
        <v>0</v>
      </c>
      <c r="AL283" s="22">
        <f t="shared" si="25"/>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8"/>
        <v>0</v>
      </c>
      <c r="W284" s="41">
        <f t="shared" si="28"/>
        <v>0</v>
      </c>
      <c r="X284" s="41">
        <f t="shared" si="28"/>
        <v>0</v>
      </c>
      <c r="Y284" s="43">
        <f t="shared" si="28"/>
        <v>0</v>
      </c>
      <c r="Z284" s="16">
        <f t="shared" si="28"/>
        <v>0</v>
      </c>
      <c r="AA284" s="44">
        <f t="shared" si="28"/>
        <v>0</v>
      </c>
      <c r="AB284" s="44">
        <f t="shared" si="28"/>
        <v>0</v>
      </c>
      <c r="AC284" s="17">
        <f t="shared" si="27"/>
        <v>0</v>
      </c>
      <c r="AE284" s="21">
        <f t="shared" si="26"/>
        <v>0</v>
      </c>
      <c r="AF284" s="11">
        <f t="shared" si="26"/>
        <v>0</v>
      </c>
      <c r="AG284" s="11">
        <f t="shared" si="26"/>
        <v>0</v>
      </c>
      <c r="AH284" s="12">
        <f t="shared" si="25"/>
        <v>0</v>
      </c>
      <c r="AI284" s="15">
        <f t="shared" si="24"/>
        <v>0</v>
      </c>
      <c r="AJ284" s="13">
        <f t="shared" si="25"/>
        <v>0</v>
      </c>
      <c r="AK284" s="13">
        <f t="shared" si="25"/>
        <v>0</v>
      </c>
      <c r="AL284" s="22">
        <f t="shared" si="25"/>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8"/>
        <v>0</v>
      </c>
      <c r="W285" s="41">
        <f t="shared" si="28"/>
        <v>0</v>
      </c>
      <c r="X285" s="41">
        <f t="shared" si="28"/>
        <v>0</v>
      </c>
      <c r="Y285" s="43">
        <f t="shared" si="28"/>
        <v>0</v>
      </c>
      <c r="Z285" s="16">
        <f t="shared" si="28"/>
        <v>0</v>
      </c>
      <c r="AA285" s="44">
        <f t="shared" si="28"/>
        <v>0</v>
      </c>
      <c r="AB285" s="44">
        <f t="shared" si="28"/>
        <v>0</v>
      </c>
      <c r="AC285" s="17">
        <f t="shared" si="27"/>
        <v>0</v>
      </c>
      <c r="AE285" s="21">
        <f t="shared" si="26"/>
        <v>0</v>
      </c>
      <c r="AF285" s="11">
        <f t="shared" si="26"/>
        <v>0</v>
      </c>
      <c r="AG285" s="11">
        <f t="shared" si="26"/>
        <v>0</v>
      </c>
      <c r="AH285" s="12">
        <f t="shared" si="25"/>
        <v>0</v>
      </c>
      <c r="AI285" s="15">
        <f t="shared" si="24"/>
        <v>0</v>
      </c>
      <c r="AJ285" s="13">
        <f t="shared" si="25"/>
        <v>0</v>
      </c>
      <c r="AK285" s="13">
        <f t="shared" si="25"/>
        <v>0</v>
      </c>
      <c r="AL285" s="22">
        <f t="shared" si="25"/>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8"/>
        <v>0</v>
      </c>
      <c r="W286" s="41">
        <f t="shared" si="28"/>
        <v>0</v>
      </c>
      <c r="X286" s="41">
        <f t="shared" si="28"/>
        <v>0</v>
      </c>
      <c r="Y286" s="43">
        <f t="shared" si="28"/>
        <v>0</v>
      </c>
      <c r="Z286" s="16">
        <f t="shared" si="28"/>
        <v>0</v>
      </c>
      <c r="AA286" s="44">
        <f t="shared" si="28"/>
        <v>0</v>
      </c>
      <c r="AB286" s="44">
        <f t="shared" si="28"/>
        <v>0</v>
      </c>
      <c r="AC286" s="17">
        <f t="shared" si="27"/>
        <v>0</v>
      </c>
      <c r="AE286" s="21">
        <f t="shared" si="26"/>
        <v>0</v>
      </c>
      <c r="AF286" s="11">
        <f t="shared" si="26"/>
        <v>0</v>
      </c>
      <c r="AG286" s="11">
        <f t="shared" si="26"/>
        <v>0</v>
      </c>
      <c r="AH286" s="12">
        <f t="shared" si="25"/>
        <v>0</v>
      </c>
      <c r="AI286" s="15">
        <f t="shared" si="24"/>
        <v>0</v>
      </c>
      <c r="AJ286" s="13">
        <f t="shared" si="25"/>
        <v>0</v>
      </c>
      <c r="AK286" s="13">
        <f t="shared" si="25"/>
        <v>0</v>
      </c>
      <c r="AL286" s="22">
        <f t="shared" si="25"/>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8"/>
        <v>0</v>
      </c>
      <c r="W287" s="41">
        <f t="shared" si="28"/>
        <v>0</v>
      </c>
      <c r="X287" s="41">
        <f t="shared" si="28"/>
        <v>0</v>
      </c>
      <c r="Y287" s="43">
        <f t="shared" si="28"/>
        <v>0</v>
      </c>
      <c r="Z287" s="16">
        <f t="shared" si="28"/>
        <v>0</v>
      </c>
      <c r="AA287" s="44">
        <f t="shared" si="28"/>
        <v>0</v>
      </c>
      <c r="AB287" s="44">
        <f t="shared" si="28"/>
        <v>0</v>
      </c>
      <c r="AC287" s="17">
        <f t="shared" si="27"/>
        <v>0</v>
      </c>
      <c r="AE287" s="21">
        <f t="shared" si="26"/>
        <v>0</v>
      </c>
      <c r="AF287" s="11">
        <f t="shared" si="26"/>
        <v>0</v>
      </c>
      <c r="AG287" s="11">
        <f t="shared" si="26"/>
        <v>0</v>
      </c>
      <c r="AH287" s="12">
        <f t="shared" si="25"/>
        <v>0</v>
      </c>
      <c r="AI287" s="15">
        <f t="shared" si="24"/>
        <v>0</v>
      </c>
      <c r="AJ287" s="13">
        <f t="shared" si="25"/>
        <v>0</v>
      </c>
      <c r="AK287" s="13">
        <f t="shared" si="25"/>
        <v>0</v>
      </c>
      <c r="AL287" s="22">
        <f t="shared" si="25"/>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8"/>
        <v>0</v>
      </c>
      <c r="W288" s="41">
        <f t="shared" si="28"/>
        <v>0</v>
      </c>
      <c r="X288" s="41">
        <f t="shared" si="28"/>
        <v>0</v>
      </c>
      <c r="Y288" s="43">
        <f t="shared" si="28"/>
        <v>0</v>
      </c>
      <c r="Z288" s="16">
        <f t="shared" si="28"/>
        <v>0</v>
      </c>
      <c r="AA288" s="44">
        <f t="shared" si="28"/>
        <v>0</v>
      </c>
      <c r="AB288" s="44">
        <f t="shared" si="28"/>
        <v>0</v>
      </c>
      <c r="AC288" s="17">
        <f t="shared" si="27"/>
        <v>0</v>
      </c>
      <c r="AE288" s="21">
        <f t="shared" si="26"/>
        <v>0</v>
      </c>
      <c r="AF288" s="11">
        <f t="shared" si="26"/>
        <v>0</v>
      </c>
      <c r="AG288" s="11">
        <f t="shared" si="26"/>
        <v>0</v>
      </c>
      <c r="AH288" s="12">
        <f t="shared" si="25"/>
        <v>0</v>
      </c>
      <c r="AI288" s="15">
        <f t="shared" si="24"/>
        <v>0</v>
      </c>
      <c r="AJ288" s="13">
        <f t="shared" si="25"/>
        <v>0</v>
      </c>
      <c r="AK288" s="13">
        <f t="shared" si="25"/>
        <v>0</v>
      </c>
      <c r="AL288" s="22">
        <f t="shared" si="25"/>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8"/>
        <v>0</v>
      </c>
      <c r="W289" s="41">
        <f t="shared" si="28"/>
        <v>0</v>
      </c>
      <c r="X289" s="41">
        <f t="shared" si="28"/>
        <v>0</v>
      </c>
      <c r="Y289" s="43">
        <f t="shared" si="28"/>
        <v>0</v>
      </c>
      <c r="Z289" s="16">
        <f t="shared" si="28"/>
        <v>0</v>
      </c>
      <c r="AA289" s="44">
        <f t="shared" si="28"/>
        <v>0</v>
      </c>
      <c r="AB289" s="44">
        <f t="shared" si="28"/>
        <v>0</v>
      </c>
      <c r="AC289" s="17">
        <f t="shared" si="27"/>
        <v>0</v>
      </c>
      <c r="AE289" s="21">
        <f t="shared" si="26"/>
        <v>0</v>
      </c>
      <c r="AF289" s="11">
        <f t="shared" si="26"/>
        <v>0</v>
      </c>
      <c r="AG289" s="11">
        <f t="shared" si="26"/>
        <v>0</v>
      </c>
      <c r="AH289" s="12">
        <f t="shared" si="25"/>
        <v>0</v>
      </c>
      <c r="AI289" s="15">
        <f t="shared" si="24"/>
        <v>0</v>
      </c>
      <c r="AJ289" s="13">
        <f t="shared" si="25"/>
        <v>0</v>
      </c>
      <c r="AK289" s="13">
        <f t="shared" si="25"/>
        <v>0</v>
      </c>
      <c r="AL289" s="22">
        <f t="shared" si="25"/>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8"/>
        <v>0</v>
      </c>
      <c r="W290" s="41">
        <f t="shared" si="28"/>
        <v>0</v>
      </c>
      <c r="X290" s="41">
        <f t="shared" si="28"/>
        <v>0</v>
      </c>
      <c r="Y290" s="43">
        <f t="shared" si="28"/>
        <v>0</v>
      </c>
      <c r="Z290" s="16">
        <f t="shared" si="28"/>
        <v>0</v>
      </c>
      <c r="AA290" s="44">
        <f t="shared" si="28"/>
        <v>0</v>
      </c>
      <c r="AB290" s="44">
        <f t="shared" si="28"/>
        <v>0</v>
      </c>
      <c r="AC290" s="17">
        <f t="shared" si="27"/>
        <v>0</v>
      </c>
      <c r="AE290" s="21">
        <f t="shared" si="26"/>
        <v>0</v>
      </c>
      <c r="AF290" s="11">
        <f t="shared" si="26"/>
        <v>0</v>
      </c>
      <c r="AG290" s="11">
        <f t="shared" si="26"/>
        <v>0</v>
      </c>
      <c r="AH290" s="12">
        <f t="shared" si="25"/>
        <v>0</v>
      </c>
      <c r="AI290" s="15">
        <f t="shared" si="24"/>
        <v>0</v>
      </c>
      <c r="AJ290" s="13">
        <f t="shared" si="25"/>
        <v>0</v>
      </c>
      <c r="AK290" s="13">
        <f t="shared" si="25"/>
        <v>0</v>
      </c>
      <c r="AL290" s="22">
        <f t="shared" si="25"/>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8"/>
        <v>0</v>
      </c>
      <c r="W291" s="41">
        <f t="shared" si="28"/>
        <v>0</v>
      </c>
      <c r="X291" s="41">
        <f t="shared" si="28"/>
        <v>0</v>
      </c>
      <c r="Y291" s="43">
        <f t="shared" si="28"/>
        <v>0</v>
      </c>
      <c r="Z291" s="16">
        <f t="shared" si="28"/>
        <v>0</v>
      </c>
      <c r="AA291" s="44">
        <f t="shared" si="28"/>
        <v>0</v>
      </c>
      <c r="AB291" s="44">
        <f t="shared" si="28"/>
        <v>0</v>
      </c>
      <c r="AC291" s="17">
        <f t="shared" si="27"/>
        <v>0</v>
      </c>
      <c r="AE291" s="21">
        <f t="shared" si="26"/>
        <v>0</v>
      </c>
      <c r="AF291" s="11">
        <f t="shared" si="26"/>
        <v>0</v>
      </c>
      <c r="AG291" s="11">
        <f t="shared" si="26"/>
        <v>0</v>
      </c>
      <c r="AH291" s="12">
        <f t="shared" si="25"/>
        <v>0</v>
      </c>
      <c r="AI291" s="15">
        <f t="shared" si="24"/>
        <v>0</v>
      </c>
      <c r="AJ291" s="13">
        <f t="shared" si="25"/>
        <v>0</v>
      </c>
      <c r="AK291" s="13">
        <f t="shared" si="25"/>
        <v>0</v>
      </c>
      <c r="AL291" s="22">
        <f t="shared" si="25"/>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8"/>
        <v>0</v>
      </c>
      <c r="W292" s="41">
        <f t="shared" si="28"/>
        <v>0</v>
      </c>
      <c r="X292" s="41">
        <f t="shared" si="28"/>
        <v>0</v>
      </c>
      <c r="Y292" s="43">
        <f t="shared" si="28"/>
        <v>0</v>
      </c>
      <c r="Z292" s="16">
        <f t="shared" si="28"/>
        <v>0</v>
      </c>
      <c r="AA292" s="44">
        <f t="shared" si="28"/>
        <v>0</v>
      </c>
      <c r="AB292" s="44">
        <f t="shared" si="28"/>
        <v>0</v>
      </c>
      <c r="AC292" s="17">
        <f t="shared" si="27"/>
        <v>0</v>
      </c>
      <c r="AE292" s="21">
        <f t="shared" si="26"/>
        <v>0</v>
      </c>
      <c r="AF292" s="11">
        <f t="shared" si="26"/>
        <v>0</v>
      </c>
      <c r="AG292" s="11">
        <f t="shared" si="26"/>
        <v>0</v>
      </c>
      <c r="AH292" s="12">
        <f t="shared" si="25"/>
        <v>0</v>
      </c>
      <c r="AI292" s="15">
        <f t="shared" si="24"/>
        <v>0</v>
      </c>
      <c r="AJ292" s="13">
        <f t="shared" si="25"/>
        <v>0</v>
      </c>
      <c r="AK292" s="13">
        <f t="shared" si="25"/>
        <v>0</v>
      </c>
      <c r="AL292" s="22">
        <f t="shared" si="25"/>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8"/>
        <v>0</v>
      </c>
      <c r="W293" s="41">
        <f t="shared" si="28"/>
        <v>0</v>
      </c>
      <c r="X293" s="41">
        <f t="shared" si="28"/>
        <v>0</v>
      </c>
      <c r="Y293" s="43">
        <f t="shared" si="28"/>
        <v>0</v>
      </c>
      <c r="Z293" s="16">
        <f t="shared" si="28"/>
        <v>0</v>
      </c>
      <c r="AA293" s="44">
        <f t="shared" si="28"/>
        <v>0</v>
      </c>
      <c r="AB293" s="44">
        <f t="shared" si="28"/>
        <v>0</v>
      </c>
      <c r="AC293" s="17">
        <f t="shared" si="27"/>
        <v>0</v>
      </c>
      <c r="AE293" s="21">
        <f t="shared" si="26"/>
        <v>0</v>
      </c>
      <c r="AF293" s="11">
        <f t="shared" si="26"/>
        <v>0</v>
      </c>
      <c r="AG293" s="11">
        <f t="shared" si="26"/>
        <v>0</v>
      </c>
      <c r="AH293" s="12">
        <f t="shared" si="25"/>
        <v>0</v>
      </c>
      <c r="AI293" s="15">
        <f t="shared" si="24"/>
        <v>0</v>
      </c>
      <c r="AJ293" s="13">
        <f t="shared" si="25"/>
        <v>0</v>
      </c>
      <c r="AK293" s="13">
        <f t="shared" si="25"/>
        <v>0</v>
      </c>
      <c r="AL293" s="22">
        <f t="shared" si="25"/>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8"/>
        <v>0</v>
      </c>
      <c r="W294" s="41">
        <f t="shared" si="28"/>
        <v>0</v>
      </c>
      <c r="X294" s="41">
        <f t="shared" si="28"/>
        <v>0</v>
      </c>
      <c r="Y294" s="43">
        <f t="shared" si="28"/>
        <v>0</v>
      </c>
      <c r="Z294" s="16">
        <f t="shared" si="28"/>
        <v>0</v>
      </c>
      <c r="AA294" s="44">
        <f t="shared" si="28"/>
        <v>0</v>
      </c>
      <c r="AB294" s="44">
        <f t="shared" si="28"/>
        <v>0</v>
      </c>
      <c r="AC294" s="17">
        <f t="shared" si="27"/>
        <v>0</v>
      </c>
      <c r="AE294" s="21">
        <f t="shared" si="26"/>
        <v>0</v>
      </c>
      <c r="AF294" s="11">
        <f t="shared" si="26"/>
        <v>0</v>
      </c>
      <c r="AG294" s="11">
        <f t="shared" si="26"/>
        <v>0</v>
      </c>
      <c r="AH294" s="12">
        <f t="shared" si="25"/>
        <v>0</v>
      </c>
      <c r="AI294" s="15">
        <f t="shared" si="24"/>
        <v>0</v>
      </c>
      <c r="AJ294" s="13">
        <f t="shared" si="25"/>
        <v>0</v>
      </c>
      <c r="AK294" s="13">
        <f t="shared" si="25"/>
        <v>0</v>
      </c>
      <c r="AL294" s="22">
        <f t="shared" si="25"/>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8"/>
        <v>0</v>
      </c>
      <c r="W295" s="41">
        <f t="shared" si="28"/>
        <v>0</v>
      </c>
      <c r="X295" s="41">
        <f t="shared" si="28"/>
        <v>0</v>
      </c>
      <c r="Y295" s="43">
        <f t="shared" si="28"/>
        <v>0</v>
      </c>
      <c r="Z295" s="16">
        <f t="shared" si="28"/>
        <v>0</v>
      </c>
      <c r="AA295" s="44">
        <f t="shared" si="28"/>
        <v>0</v>
      </c>
      <c r="AB295" s="44">
        <f t="shared" si="28"/>
        <v>0</v>
      </c>
      <c r="AC295" s="17">
        <f t="shared" si="27"/>
        <v>0</v>
      </c>
      <c r="AE295" s="21">
        <f t="shared" si="26"/>
        <v>0</v>
      </c>
      <c r="AF295" s="11">
        <f t="shared" si="26"/>
        <v>0</v>
      </c>
      <c r="AG295" s="11">
        <f t="shared" si="26"/>
        <v>0</v>
      </c>
      <c r="AH295" s="12">
        <f t="shared" si="25"/>
        <v>0</v>
      </c>
      <c r="AI295" s="15">
        <f t="shared" si="24"/>
        <v>0</v>
      </c>
      <c r="AJ295" s="13">
        <f t="shared" si="25"/>
        <v>0</v>
      </c>
      <c r="AK295" s="13">
        <f t="shared" si="25"/>
        <v>0</v>
      </c>
      <c r="AL295" s="22">
        <f t="shared" si="25"/>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8"/>
        <v>0</v>
      </c>
      <c r="W296" s="41">
        <f t="shared" si="28"/>
        <v>0</v>
      </c>
      <c r="X296" s="41">
        <f t="shared" si="28"/>
        <v>0</v>
      </c>
      <c r="Y296" s="43">
        <f t="shared" si="28"/>
        <v>0</v>
      </c>
      <c r="Z296" s="16">
        <f t="shared" si="28"/>
        <v>0</v>
      </c>
      <c r="AA296" s="44">
        <f t="shared" si="28"/>
        <v>0</v>
      </c>
      <c r="AB296" s="44">
        <f t="shared" si="28"/>
        <v>0</v>
      </c>
      <c r="AC296" s="17">
        <f t="shared" si="27"/>
        <v>0</v>
      </c>
      <c r="AE296" s="21">
        <f t="shared" si="26"/>
        <v>0</v>
      </c>
      <c r="AF296" s="11">
        <f t="shared" si="26"/>
        <v>0</v>
      </c>
      <c r="AG296" s="11">
        <f t="shared" si="26"/>
        <v>0</v>
      </c>
      <c r="AH296" s="12">
        <f t="shared" si="25"/>
        <v>0</v>
      </c>
      <c r="AI296" s="15">
        <f t="shared" si="24"/>
        <v>0</v>
      </c>
      <c r="AJ296" s="13">
        <f t="shared" si="25"/>
        <v>0</v>
      </c>
      <c r="AK296" s="13">
        <f t="shared" si="25"/>
        <v>0</v>
      </c>
      <c r="AL296" s="22">
        <f t="shared" si="25"/>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8"/>
        <v>0</v>
      </c>
      <c r="W297" s="41">
        <f t="shared" si="28"/>
        <v>0</v>
      </c>
      <c r="X297" s="41">
        <f t="shared" si="28"/>
        <v>0</v>
      </c>
      <c r="Y297" s="43">
        <f t="shared" si="28"/>
        <v>0</v>
      </c>
      <c r="Z297" s="16">
        <f t="shared" si="28"/>
        <v>0</v>
      </c>
      <c r="AA297" s="44">
        <f t="shared" si="28"/>
        <v>0</v>
      </c>
      <c r="AB297" s="44">
        <f t="shared" si="28"/>
        <v>0</v>
      </c>
      <c r="AC297" s="17">
        <f t="shared" si="27"/>
        <v>0</v>
      </c>
      <c r="AE297" s="21">
        <f t="shared" si="26"/>
        <v>0</v>
      </c>
      <c r="AF297" s="11">
        <f t="shared" si="26"/>
        <v>0</v>
      </c>
      <c r="AG297" s="11">
        <f t="shared" si="26"/>
        <v>0</v>
      </c>
      <c r="AH297" s="12">
        <f t="shared" si="25"/>
        <v>0</v>
      </c>
      <c r="AI297" s="15">
        <f t="shared" si="24"/>
        <v>0</v>
      </c>
      <c r="AJ297" s="13">
        <f t="shared" si="25"/>
        <v>0</v>
      </c>
      <c r="AK297" s="13">
        <f t="shared" si="25"/>
        <v>0</v>
      </c>
      <c r="AL297" s="22">
        <f t="shared" si="25"/>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8"/>
        <v>0</v>
      </c>
      <c r="W298" s="41">
        <f t="shared" si="28"/>
        <v>0</v>
      </c>
      <c r="X298" s="41">
        <f t="shared" si="28"/>
        <v>0</v>
      </c>
      <c r="Y298" s="43">
        <f t="shared" si="28"/>
        <v>0</v>
      </c>
      <c r="Z298" s="16">
        <f t="shared" si="28"/>
        <v>0</v>
      </c>
      <c r="AA298" s="44">
        <f t="shared" si="28"/>
        <v>0</v>
      </c>
      <c r="AB298" s="44">
        <f t="shared" si="28"/>
        <v>0</v>
      </c>
      <c r="AC298" s="17">
        <f t="shared" si="27"/>
        <v>0</v>
      </c>
      <c r="AE298" s="21">
        <f t="shared" si="26"/>
        <v>0</v>
      </c>
      <c r="AF298" s="11">
        <f t="shared" si="26"/>
        <v>0</v>
      </c>
      <c r="AG298" s="11">
        <f t="shared" si="26"/>
        <v>0</v>
      </c>
      <c r="AH298" s="12">
        <f t="shared" si="25"/>
        <v>0</v>
      </c>
      <c r="AI298" s="15">
        <f t="shared" si="24"/>
        <v>0</v>
      </c>
      <c r="AJ298" s="13">
        <f t="shared" si="25"/>
        <v>0</v>
      </c>
      <c r="AK298" s="13">
        <f t="shared" si="25"/>
        <v>0</v>
      </c>
      <c r="AL298" s="22">
        <f t="shared" si="25"/>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8"/>
        <v>0</v>
      </c>
      <c r="W299" s="41">
        <f t="shared" si="28"/>
        <v>0</v>
      </c>
      <c r="X299" s="41">
        <f t="shared" si="28"/>
        <v>0</v>
      </c>
      <c r="Y299" s="43">
        <f t="shared" si="28"/>
        <v>0</v>
      </c>
      <c r="Z299" s="16">
        <f t="shared" si="28"/>
        <v>0</v>
      </c>
      <c r="AA299" s="44">
        <f t="shared" si="28"/>
        <v>0</v>
      </c>
      <c r="AB299" s="44">
        <f t="shared" si="28"/>
        <v>0</v>
      </c>
      <c r="AC299" s="17">
        <f t="shared" si="27"/>
        <v>0</v>
      </c>
      <c r="AE299" s="21">
        <f t="shared" si="26"/>
        <v>0</v>
      </c>
      <c r="AF299" s="11">
        <f t="shared" si="26"/>
        <v>0</v>
      </c>
      <c r="AG299" s="11">
        <f t="shared" si="26"/>
        <v>0</v>
      </c>
      <c r="AH299" s="12">
        <f t="shared" si="25"/>
        <v>0</v>
      </c>
      <c r="AI299" s="15">
        <f t="shared" si="24"/>
        <v>0</v>
      </c>
      <c r="AJ299" s="13">
        <f t="shared" si="25"/>
        <v>0</v>
      </c>
      <c r="AK299" s="13">
        <f t="shared" si="25"/>
        <v>0</v>
      </c>
      <c r="AL299" s="22">
        <f t="shared" si="25"/>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8"/>
        <v>0</v>
      </c>
      <c r="W300" s="41">
        <f t="shared" si="28"/>
        <v>0</v>
      </c>
      <c r="X300" s="41">
        <f t="shared" si="28"/>
        <v>0</v>
      </c>
      <c r="Y300" s="43">
        <f t="shared" si="28"/>
        <v>0</v>
      </c>
      <c r="Z300" s="16">
        <f t="shared" si="28"/>
        <v>0</v>
      </c>
      <c r="AA300" s="44">
        <f t="shared" si="28"/>
        <v>0</v>
      </c>
      <c r="AB300" s="44">
        <f t="shared" si="28"/>
        <v>0</v>
      </c>
      <c r="AC300" s="17">
        <f t="shared" si="27"/>
        <v>0</v>
      </c>
      <c r="AE300" s="21">
        <f t="shared" si="26"/>
        <v>0</v>
      </c>
      <c r="AF300" s="11">
        <f t="shared" si="26"/>
        <v>0</v>
      </c>
      <c r="AG300" s="11">
        <f t="shared" si="26"/>
        <v>0</v>
      </c>
      <c r="AH300" s="12">
        <f t="shared" si="25"/>
        <v>0</v>
      </c>
      <c r="AI300" s="15">
        <f t="shared" si="24"/>
        <v>0</v>
      </c>
      <c r="AJ300" s="13">
        <f t="shared" si="25"/>
        <v>0</v>
      </c>
      <c r="AK300" s="13">
        <f t="shared" si="25"/>
        <v>0</v>
      </c>
      <c r="AL300" s="22">
        <f t="shared" si="25"/>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8"/>
        <v>0</v>
      </c>
      <c r="W301" s="41">
        <f t="shared" si="28"/>
        <v>0</v>
      </c>
      <c r="X301" s="41">
        <f t="shared" si="28"/>
        <v>0</v>
      </c>
      <c r="Y301" s="43">
        <f t="shared" si="28"/>
        <v>0</v>
      </c>
      <c r="Z301" s="16">
        <f t="shared" si="28"/>
        <v>0</v>
      </c>
      <c r="AA301" s="44">
        <f t="shared" si="28"/>
        <v>0</v>
      </c>
      <c r="AB301" s="44">
        <f t="shared" si="28"/>
        <v>0</v>
      </c>
      <c r="AC301" s="17">
        <f t="shared" si="27"/>
        <v>0</v>
      </c>
      <c r="AE301" s="21">
        <f t="shared" si="26"/>
        <v>0</v>
      </c>
      <c r="AF301" s="11">
        <f t="shared" si="26"/>
        <v>0</v>
      </c>
      <c r="AG301" s="11">
        <f t="shared" si="26"/>
        <v>0</v>
      </c>
      <c r="AH301" s="12">
        <f t="shared" si="25"/>
        <v>0</v>
      </c>
      <c r="AI301" s="15">
        <f t="shared" si="24"/>
        <v>0</v>
      </c>
      <c r="AJ301" s="13">
        <f t="shared" si="25"/>
        <v>0</v>
      </c>
      <c r="AK301" s="13">
        <f t="shared" si="25"/>
        <v>0</v>
      </c>
      <c r="AL301" s="22">
        <f t="shared" si="25"/>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8"/>
        <v>0</v>
      </c>
      <c r="W302" s="41">
        <f t="shared" si="28"/>
        <v>0</v>
      </c>
      <c r="X302" s="41">
        <f t="shared" si="28"/>
        <v>0</v>
      </c>
      <c r="Y302" s="43">
        <f t="shared" si="28"/>
        <v>0</v>
      </c>
      <c r="Z302" s="16">
        <f t="shared" si="28"/>
        <v>0</v>
      </c>
      <c r="AA302" s="44">
        <f t="shared" si="28"/>
        <v>0</v>
      </c>
      <c r="AB302" s="44">
        <f t="shared" si="28"/>
        <v>0</v>
      </c>
      <c r="AC302" s="17">
        <f t="shared" si="27"/>
        <v>0</v>
      </c>
      <c r="AE302" s="21">
        <f t="shared" si="26"/>
        <v>0</v>
      </c>
      <c r="AF302" s="11">
        <f t="shared" si="26"/>
        <v>0</v>
      </c>
      <c r="AG302" s="11">
        <f t="shared" si="26"/>
        <v>0</v>
      </c>
      <c r="AH302" s="12">
        <f t="shared" si="25"/>
        <v>0</v>
      </c>
      <c r="AI302" s="15">
        <f t="shared" si="24"/>
        <v>0</v>
      </c>
      <c r="AJ302" s="13">
        <f t="shared" si="25"/>
        <v>0</v>
      </c>
      <c r="AK302" s="13">
        <f t="shared" si="25"/>
        <v>0</v>
      </c>
      <c r="AL302" s="22">
        <f t="shared" si="25"/>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8"/>
        <v>0</v>
      </c>
      <c r="W303" s="41">
        <f t="shared" si="28"/>
        <v>0</v>
      </c>
      <c r="X303" s="41">
        <f t="shared" si="28"/>
        <v>0</v>
      </c>
      <c r="Y303" s="43">
        <f t="shared" si="28"/>
        <v>0</v>
      </c>
      <c r="Z303" s="16">
        <f t="shared" si="28"/>
        <v>0</v>
      </c>
      <c r="AA303" s="44">
        <f t="shared" si="28"/>
        <v>0</v>
      </c>
      <c r="AB303" s="44">
        <f t="shared" si="28"/>
        <v>0</v>
      </c>
      <c r="AC303" s="17">
        <f t="shared" si="27"/>
        <v>0</v>
      </c>
      <c r="AE303" s="21">
        <f t="shared" si="26"/>
        <v>0</v>
      </c>
      <c r="AF303" s="11">
        <f t="shared" si="26"/>
        <v>0</v>
      </c>
      <c r="AG303" s="11">
        <f t="shared" si="26"/>
        <v>0</v>
      </c>
      <c r="AH303" s="12">
        <f t="shared" si="25"/>
        <v>0</v>
      </c>
      <c r="AI303" s="15">
        <f t="shared" si="24"/>
        <v>0</v>
      </c>
      <c r="AJ303" s="13">
        <f t="shared" si="25"/>
        <v>0</v>
      </c>
      <c r="AK303" s="13">
        <f t="shared" si="25"/>
        <v>0</v>
      </c>
      <c r="AL303" s="22">
        <f t="shared" si="25"/>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8"/>
        <v>0</v>
      </c>
      <c r="W304" s="41">
        <f t="shared" si="28"/>
        <v>0</v>
      </c>
      <c r="X304" s="41">
        <f t="shared" si="28"/>
        <v>0</v>
      </c>
      <c r="Y304" s="43">
        <f t="shared" si="28"/>
        <v>0</v>
      </c>
      <c r="Z304" s="16">
        <f t="shared" si="28"/>
        <v>0</v>
      </c>
      <c r="AA304" s="44">
        <f t="shared" si="28"/>
        <v>0</v>
      </c>
      <c r="AB304" s="44">
        <f t="shared" si="28"/>
        <v>0</v>
      </c>
      <c r="AC304" s="17">
        <f t="shared" si="27"/>
        <v>0</v>
      </c>
      <c r="AE304" s="21">
        <f t="shared" si="26"/>
        <v>0</v>
      </c>
      <c r="AF304" s="11">
        <f t="shared" si="26"/>
        <v>0</v>
      </c>
      <c r="AG304" s="11">
        <f t="shared" si="26"/>
        <v>0</v>
      </c>
      <c r="AH304" s="12">
        <f t="shared" si="25"/>
        <v>0</v>
      </c>
      <c r="AI304" s="15">
        <f t="shared" si="24"/>
        <v>0</v>
      </c>
      <c r="AJ304" s="13">
        <f t="shared" si="25"/>
        <v>0</v>
      </c>
      <c r="AK304" s="13">
        <f t="shared" si="25"/>
        <v>0</v>
      </c>
      <c r="AL304" s="22">
        <f t="shared" si="25"/>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8"/>
        <v>0</v>
      </c>
      <c r="W305" s="41">
        <f t="shared" si="28"/>
        <v>0</v>
      </c>
      <c r="X305" s="41">
        <f t="shared" si="28"/>
        <v>0</v>
      </c>
      <c r="Y305" s="43">
        <f t="shared" si="28"/>
        <v>0</v>
      </c>
      <c r="Z305" s="16">
        <f t="shared" si="28"/>
        <v>0</v>
      </c>
      <c r="AA305" s="44">
        <f t="shared" si="28"/>
        <v>0</v>
      </c>
      <c r="AB305" s="44">
        <f t="shared" si="28"/>
        <v>0</v>
      </c>
      <c r="AC305" s="17">
        <f t="shared" si="27"/>
        <v>0</v>
      </c>
      <c r="AE305" s="21">
        <f t="shared" si="26"/>
        <v>0</v>
      </c>
      <c r="AF305" s="11">
        <f t="shared" si="26"/>
        <v>0</v>
      </c>
      <c r="AG305" s="11">
        <f t="shared" si="26"/>
        <v>0</v>
      </c>
      <c r="AH305" s="12">
        <f t="shared" si="25"/>
        <v>0</v>
      </c>
      <c r="AI305" s="15">
        <f t="shared" si="24"/>
        <v>0</v>
      </c>
      <c r="AJ305" s="13">
        <f t="shared" si="25"/>
        <v>0</v>
      </c>
      <c r="AK305" s="13">
        <f t="shared" si="25"/>
        <v>0</v>
      </c>
      <c r="AL305" s="22">
        <f t="shared" si="25"/>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8"/>
        <v>0</v>
      </c>
      <c r="W306" s="41">
        <f t="shared" si="28"/>
        <v>0</v>
      </c>
      <c r="X306" s="41">
        <f t="shared" si="28"/>
        <v>0</v>
      </c>
      <c r="Y306" s="43">
        <f t="shared" si="28"/>
        <v>0</v>
      </c>
      <c r="Z306" s="16">
        <f t="shared" si="28"/>
        <v>0</v>
      </c>
      <c r="AA306" s="44">
        <f t="shared" si="28"/>
        <v>0</v>
      </c>
      <c r="AB306" s="44">
        <f t="shared" si="28"/>
        <v>0</v>
      </c>
      <c r="AC306" s="17">
        <f t="shared" si="27"/>
        <v>0</v>
      </c>
      <c r="AE306" s="21">
        <f t="shared" si="26"/>
        <v>0</v>
      </c>
      <c r="AF306" s="11">
        <f t="shared" si="26"/>
        <v>0</v>
      </c>
      <c r="AG306" s="11">
        <f t="shared" si="26"/>
        <v>0</v>
      </c>
      <c r="AH306" s="12">
        <f t="shared" si="25"/>
        <v>0</v>
      </c>
      <c r="AI306" s="15">
        <f t="shared" si="24"/>
        <v>0</v>
      </c>
      <c r="AJ306" s="13">
        <f t="shared" si="25"/>
        <v>0</v>
      </c>
      <c r="AK306" s="13">
        <f t="shared" si="25"/>
        <v>0</v>
      </c>
      <c r="AL306" s="22">
        <f t="shared" si="25"/>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8"/>
        <v>0</v>
      </c>
      <c r="W307" s="41">
        <f t="shared" si="28"/>
        <v>0</v>
      </c>
      <c r="X307" s="41">
        <f t="shared" si="28"/>
        <v>0</v>
      </c>
      <c r="Y307" s="43">
        <f t="shared" si="28"/>
        <v>0</v>
      </c>
      <c r="Z307" s="16">
        <f t="shared" si="28"/>
        <v>0</v>
      </c>
      <c r="AA307" s="44">
        <f t="shared" si="28"/>
        <v>0</v>
      </c>
      <c r="AB307" s="44">
        <f t="shared" si="28"/>
        <v>0</v>
      </c>
      <c r="AC307" s="17">
        <f t="shared" si="27"/>
        <v>0</v>
      </c>
      <c r="AE307" s="21">
        <f t="shared" si="26"/>
        <v>0</v>
      </c>
      <c r="AF307" s="11">
        <f t="shared" si="26"/>
        <v>0</v>
      </c>
      <c r="AG307" s="11">
        <f t="shared" si="26"/>
        <v>0</v>
      </c>
      <c r="AH307" s="12">
        <f t="shared" si="25"/>
        <v>0</v>
      </c>
      <c r="AI307" s="15">
        <f t="shared" si="24"/>
        <v>0</v>
      </c>
      <c r="AJ307" s="13">
        <f t="shared" si="25"/>
        <v>0</v>
      </c>
      <c r="AK307" s="13">
        <f t="shared" si="25"/>
        <v>0</v>
      </c>
      <c r="AL307" s="22">
        <f t="shared" si="25"/>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8"/>
        <v>0</v>
      </c>
      <c r="W308" s="41">
        <f t="shared" si="28"/>
        <v>0</v>
      </c>
      <c r="X308" s="41">
        <f t="shared" si="28"/>
        <v>0</v>
      </c>
      <c r="Y308" s="43">
        <f t="shared" ref="Y308:AC364" si="29">P308-G308</f>
        <v>0</v>
      </c>
      <c r="Z308" s="16">
        <f t="shared" si="29"/>
        <v>0</v>
      </c>
      <c r="AA308" s="44">
        <f t="shared" si="29"/>
        <v>0</v>
      </c>
      <c r="AB308" s="44">
        <f t="shared" si="29"/>
        <v>0</v>
      </c>
      <c r="AC308" s="17">
        <f t="shared" si="27"/>
        <v>0</v>
      </c>
      <c r="AE308" s="21">
        <f t="shared" si="26"/>
        <v>0</v>
      </c>
      <c r="AF308" s="11">
        <f t="shared" si="26"/>
        <v>0</v>
      </c>
      <c r="AG308" s="11">
        <f t="shared" si="26"/>
        <v>0</v>
      </c>
      <c r="AH308" s="12">
        <f t="shared" si="25"/>
        <v>0</v>
      </c>
      <c r="AI308" s="15">
        <f t="shared" si="24"/>
        <v>0</v>
      </c>
      <c r="AJ308" s="13">
        <f t="shared" si="25"/>
        <v>0</v>
      </c>
      <c r="AK308" s="13">
        <f t="shared" si="25"/>
        <v>0</v>
      </c>
      <c r="AL308" s="22">
        <f t="shared" si="25"/>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7"/>
        <v>0</v>
      </c>
      <c r="AE309" s="21">
        <f t="shared" si="26"/>
        <v>0</v>
      </c>
      <c r="AF309" s="11">
        <f t="shared" si="26"/>
        <v>0</v>
      </c>
      <c r="AG309" s="11">
        <f t="shared" si="26"/>
        <v>0</v>
      </c>
      <c r="AH309" s="12">
        <f t="shared" si="25"/>
        <v>0</v>
      </c>
      <c r="AI309" s="15">
        <f t="shared" si="24"/>
        <v>0</v>
      </c>
      <c r="AJ309" s="13">
        <f t="shared" si="25"/>
        <v>0</v>
      </c>
      <c r="AK309" s="13">
        <f t="shared" si="25"/>
        <v>0</v>
      </c>
      <c r="AL309" s="22">
        <f t="shared" si="25"/>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7"/>
        <v>0</v>
      </c>
      <c r="AE310" s="21">
        <f t="shared" si="26"/>
        <v>0</v>
      </c>
      <c r="AF310" s="11">
        <f t="shared" si="26"/>
        <v>0</v>
      </c>
      <c r="AG310" s="11">
        <f t="shared" si="26"/>
        <v>0</v>
      </c>
      <c r="AH310" s="12">
        <f t="shared" si="25"/>
        <v>0</v>
      </c>
      <c r="AI310" s="15">
        <f t="shared" si="24"/>
        <v>0</v>
      </c>
      <c r="AJ310" s="13">
        <f t="shared" si="25"/>
        <v>0</v>
      </c>
      <c r="AK310" s="13">
        <f t="shared" si="25"/>
        <v>0</v>
      </c>
      <c r="AL310" s="22">
        <f t="shared" si="25"/>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7"/>
        <v>0</v>
      </c>
      <c r="AE311" s="21">
        <f t="shared" si="26"/>
        <v>0</v>
      </c>
      <c r="AF311" s="11">
        <f t="shared" si="26"/>
        <v>0</v>
      </c>
      <c r="AG311" s="11">
        <f t="shared" si="26"/>
        <v>0</v>
      </c>
      <c r="AH311" s="12">
        <f t="shared" si="25"/>
        <v>0</v>
      </c>
      <c r="AI311" s="15">
        <f t="shared" si="24"/>
        <v>0</v>
      </c>
      <c r="AJ311" s="13">
        <f t="shared" si="25"/>
        <v>0</v>
      </c>
      <c r="AK311" s="13">
        <f t="shared" si="25"/>
        <v>0</v>
      </c>
      <c r="AL311" s="22">
        <f t="shared" si="25"/>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7"/>
        <v>0</v>
      </c>
      <c r="AE312" s="21">
        <f t="shared" si="26"/>
        <v>0</v>
      </c>
      <c r="AF312" s="11">
        <f t="shared" si="26"/>
        <v>0</v>
      </c>
      <c r="AG312" s="11">
        <f t="shared" si="26"/>
        <v>0</v>
      </c>
      <c r="AH312" s="12">
        <f t="shared" si="25"/>
        <v>0</v>
      </c>
      <c r="AI312" s="15">
        <f t="shared" si="24"/>
        <v>0</v>
      </c>
      <c r="AJ312" s="13">
        <f t="shared" si="25"/>
        <v>0</v>
      </c>
      <c r="AK312" s="13">
        <f t="shared" si="25"/>
        <v>0</v>
      </c>
      <c r="AL312" s="22">
        <f t="shared" si="25"/>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7"/>
        <v>0</v>
      </c>
      <c r="AE313" s="21">
        <f t="shared" si="26"/>
        <v>0</v>
      </c>
      <c r="AF313" s="11">
        <f t="shared" si="26"/>
        <v>0</v>
      </c>
      <c r="AG313" s="11">
        <f t="shared" si="26"/>
        <v>0</v>
      </c>
      <c r="AH313" s="12">
        <f t="shared" si="25"/>
        <v>0</v>
      </c>
      <c r="AI313" s="15">
        <f t="shared" si="24"/>
        <v>0</v>
      </c>
      <c r="AJ313" s="13">
        <f t="shared" si="25"/>
        <v>0</v>
      </c>
      <c r="AK313" s="13">
        <f t="shared" si="25"/>
        <v>0</v>
      </c>
      <c r="AL313" s="22">
        <f t="shared" si="25"/>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7"/>
        <v>0</v>
      </c>
      <c r="AE314" s="21">
        <f t="shared" si="26"/>
        <v>0</v>
      </c>
      <c r="AF314" s="11">
        <f t="shared" si="26"/>
        <v>0</v>
      </c>
      <c r="AG314" s="11">
        <f t="shared" si="26"/>
        <v>0</v>
      </c>
      <c r="AH314" s="12">
        <f t="shared" si="25"/>
        <v>0</v>
      </c>
      <c r="AI314" s="15">
        <f t="shared" si="24"/>
        <v>0</v>
      </c>
      <c r="AJ314" s="13">
        <f t="shared" si="25"/>
        <v>0</v>
      </c>
      <c r="AK314" s="13">
        <f t="shared" si="25"/>
        <v>0</v>
      </c>
      <c r="AL314" s="22">
        <f t="shared" si="25"/>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7"/>
        <v>0</v>
      </c>
      <c r="AE315" s="21">
        <f t="shared" si="26"/>
        <v>0</v>
      </c>
      <c r="AF315" s="11">
        <f t="shared" si="26"/>
        <v>0</v>
      </c>
      <c r="AG315" s="11">
        <f t="shared" si="26"/>
        <v>0</v>
      </c>
      <c r="AH315" s="12">
        <f t="shared" si="25"/>
        <v>0</v>
      </c>
      <c r="AI315" s="15">
        <f t="shared" si="24"/>
        <v>0</v>
      </c>
      <c r="AJ315" s="13">
        <f t="shared" si="25"/>
        <v>0</v>
      </c>
      <c r="AK315" s="13">
        <f t="shared" si="25"/>
        <v>0</v>
      </c>
      <c r="AL315" s="22">
        <f t="shared" si="25"/>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7"/>
        <v>0</v>
      </c>
      <c r="AE316" s="21">
        <f t="shared" si="26"/>
        <v>0</v>
      </c>
      <c r="AF316" s="11">
        <f t="shared" si="26"/>
        <v>0</v>
      </c>
      <c r="AG316" s="11">
        <f t="shared" si="26"/>
        <v>0</v>
      </c>
      <c r="AH316" s="12">
        <f t="shared" si="25"/>
        <v>0</v>
      </c>
      <c r="AI316" s="15">
        <f t="shared" si="24"/>
        <v>0</v>
      </c>
      <c r="AJ316" s="13">
        <f t="shared" si="25"/>
        <v>0</v>
      </c>
      <c r="AK316" s="13">
        <f t="shared" si="25"/>
        <v>0</v>
      </c>
      <c r="AL316" s="22">
        <f t="shared" si="25"/>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7"/>
        <v>0</v>
      </c>
      <c r="AE317" s="21">
        <f t="shared" si="26"/>
        <v>0</v>
      </c>
      <c r="AF317" s="11">
        <f t="shared" si="26"/>
        <v>0</v>
      </c>
      <c r="AG317" s="11">
        <f t="shared" si="26"/>
        <v>0</v>
      </c>
      <c r="AH317" s="12">
        <f t="shared" si="25"/>
        <v>0</v>
      </c>
      <c r="AI317" s="15">
        <f t="shared" si="24"/>
        <v>0</v>
      </c>
      <c r="AJ317" s="13">
        <f t="shared" si="25"/>
        <v>0</v>
      </c>
      <c r="AK317" s="13">
        <f t="shared" si="25"/>
        <v>0</v>
      </c>
      <c r="AL317" s="22">
        <f t="shared" si="25"/>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7"/>
        <v>0</v>
      </c>
      <c r="AE318" s="21">
        <f t="shared" si="26"/>
        <v>0</v>
      </c>
      <c r="AF318" s="11">
        <f t="shared" si="26"/>
        <v>0</v>
      </c>
      <c r="AG318" s="11">
        <f t="shared" si="26"/>
        <v>0</v>
      </c>
      <c r="AH318" s="12">
        <f t="shared" si="25"/>
        <v>0</v>
      </c>
      <c r="AI318" s="15">
        <f t="shared" si="24"/>
        <v>0</v>
      </c>
      <c r="AJ318" s="13">
        <f t="shared" si="25"/>
        <v>0</v>
      </c>
      <c r="AK318" s="13">
        <f t="shared" si="25"/>
        <v>0</v>
      </c>
      <c r="AL318" s="22">
        <f t="shared" si="25"/>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7"/>
        <v>0</v>
      </c>
      <c r="AE319" s="21">
        <f t="shared" si="26"/>
        <v>0</v>
      </c>
      <c r="AF319" s="11">
        <f t="shared" si="26"/>
        <v>0</v>
      </c>
      <c r="AG319" s="11">
        <f t="shared" si="26"/>
        <v>0</v>
      </c>
      <c r="AH319" s="12">
        <f t="shared" si="26"/>
        <v>0</v>
      </c>
      <c r="AI319" s="15">
        <f t="shared" si="24"/>
        <v>0</v>
      </c>
      <c r="AJ319" s="13">
        <f t="shared" si="26"/>
        <v>0</v>
      </c>
      <c r="AK319" s="13">
        <f t="shared" si="26"/>
        <v>0</v>
      </c>
      <c r="AL319" s="22">
        <f t="shared" si="26"/>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7"/>
        <v>0</v>
      </c>
      <c r="AE320" s="21">
        <f t="shared" si="26"/>
        <v>0</v>
      </c>
      <c r="AF320" s="11">
        <f t="shared" si="26"/>
        <v>0</v>
      </c>
      <c r="AG320" s="11">
        <f t="shared" si="26"/>
        <v>0</v>
      </c>
      <c r="AH320" s="12">
        <f t="shared" si="26"/>
        <v>0</v>
      </c>
      <c r="AI320" s="15">
        <f t="shared" si="24"/>
        <v>0</v>
      </c>
      <c r="AJ320" s="13">
        <f t="shared" si="26"/>
        <v>0</v>
      </c>
      <c r="AK320" s="13">
        <f t="shared" si="26"/>
        <v>0</v>
      </c>
      <c r="AL320" s="22">
        <f t="shared" si="26"/>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7"/>
        <v>0</v>
      </c>
      <c r="AE321" s="21">
        <f t="shared" si="26"/>
        <v>0</v>
      </c>
      <c r="AF321" s="11">
        <f t="shared" si="26"/>
        <v>0</v>
      </c>
      <c r="AG321" s="11">
        <f t="shared" si="26"/>
        <v>0</v>
      </c>
      <c r="AH321" s="12">
        <f t="shared" si="26"/>
        <v>0</v>
      </c>
      <c r="AI321" s="15">
        <f t="shared" si="24"/>
        <v>0</v>
      </c>
      <c r="AJ321" s="13">
        <f t="shared" si="26"/>
        <v>0</v>
      </c>
      <c r="AK321" s="13">
        <f t="shared" si="26"/>
        <v>0</v>
      </c>
      <c r="AL321" s="22">
        <f t="shared" si="26"/>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7"/>
        <v>0</v>
      </c>
      <c r="AE322" s="21">
        <f t="shared" si="26"/>
        <v>0</v>
      </c>
      <c r="AF322" s="11">
        <f t="shared" si="26"/>
        <v>0</v>
      </c>
      <c r="AG322" s="11">
        <f t="shared" si="26"/>
        <v>0</v>
      </c>
      <c r="AH322" s="12">
        <f t="shared" si="26"/>
        <v>0</v>
      </c>
      <c r="AI322" s="15">
        <f t="shared" si="24"/>
        <v>0</v>
      </c>
      <c r="AJ322" s="13">
        <f t="shared" si="26"/>
        <v>0</v>
      </c>
      <c r="AK322" s="13">
        <f t="shared" si="26"/>
        <v>0</v>
      </c>
      <c r="AL322" s="22">
        <f t="shared" si="26"/>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7"/>
        <v>0</v>
      </c>
      <c r="AE323" s="21">
        <f t="shared" si="26"/>
        <v>0</v>
      </c>
      <c r="AF323" s="11">
        <f t="shared" si="26"/>
        <v>0</v>
      </c>
      <c r="AG323" s="11">
        <f t="shared" si="26"/>
        <v>0</v>
      </c>
      <c r="AH323" s="12">
        <f t="shared" si="26"/>
        <v>0</v>
      </c>
      <c r="AI323" s="15">
        <f t="shared" si="24"/>
        <v>0</v>
      </c>
      <c r="AJ323" s="13">
        <f t="shared" si="26"/>
        <v>0</v>
      </c>
      <c r="AK323" s="13">
        <f t="shared" si="26"/>
        <v>0</v>
      </c>
      <c r="AL323" s="22">
        <f t="shared" si="26"/>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7"/>
        <v>0</v>
      </c>
      <c r="AE324" s="21">
        <f t="shared" si="26"/>
        <v>0</v>
      </c>
      <c r="AF324" s="11">
        <f t="shared" si="26"/>
        <v>0</v>
      </c>
      <c r="AG324" s="11">
        <f t="shared" si="26"/>
        <v>0</v>
      </c>
      <c r="AH324" s="12">
        <f t="shared" si="26"/>
        <v>0</v>
      </c>
      <c r="AI324" s="15">
        <f t="shared" si="24"/>
        <v>0</v>
      </c>
      <c r="AJ324" s="13">
        <f t="shared" si="26"/>
        <v>0</v>
      </c>
      <c r="AK324" s="13">
        <f t="shared" si="26"/>
        <v>0</v>
      </c>
      <c r="AL324" s="22">
        <f t="shared" si="26"/>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7"/>
        <v>0</v>
      </c>
      <c r="AE325" s="21">
        <f t="shared" si="26"/>
        <v>0</v>
      </c>
      <c r="AF325" s="11">
        <f t="shared" si="26"/>
        <v>0</v>
      </c>
      <c r="AG325" s="11">
        <f t="shared" si="26"/>
        <v>0</v>
      </c>
      <c r="AH325" s="12">
        <f t="shared" si="26"/>
        <v>0</v>
      </c>
      <c r="AI325" s="15">
        <f t="shared" si="24"/>
        <v>0</v>
      </c>
      <c r="AJ325" s="13">
        <f t="shared" si="26"/>
        <v>0</v>
      </c>
      <c r="AK325" s="13">
        <f t="shared" si="26"/>
        <v>0</v>
      </c>
      <c r="AL325" s="22">
        <f t="shared" si="26"/>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7"/>
        <v>0</v>
      </c>
      <c r="AE326" s="21">
        <f t="shared" si="26"/>
        <v>0</v>
      </c>
      <c r="AF326" s="11">
        <f t="shared" si="26"/>
        <v>0</v>
      </c>
      <c r="AG326" s="11">
        <f t="shared" si="26"/>
        <v>0</v>
      </c>
      <c r="AH326" s="12">
        <f t="shared" si="26"/>
        <v>0</v>
      </c>
      <c r="AI326" s="15">
        <f t="shared" ref="AI326:AI389" si="31">IF(AND(Q326&lt;0,H326=0),-1,IFERROR(Z326/H326,0))</f>
        <v>0</v>
      </c>
      <c r="AJ326" s="13">
        <f t="shared" si="26"/>
        <v>0</v>
      </c>
      <c r="AK326" s="13">
        <f t="shared" si="26"/>
        <v>0</v>
      </c>
      <c r="AL326" s="22">
        <f t="shared" si="26"/>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7"/>
        <v>0</v>
      </c>
      <c r="AE327" s="21">
        <f t="shared" si="26"/>
        <v>0</v>
      </c>
      <c r="AF327" s="11">
        <f t="shared" si="26"/>
        <v>0</v>
      </c>
      <c r="AG327" s="11">
        <f t="shared" si="26"/>
        <v>0</v>
      </c>
      <c r="AH327" s="12">
        <f t="shared" si="26"/>
        <v>0</v>
      </c>
      <c r="AI327" s="15">
        <f t="shared" si="31"/>
        <v>0</v>
      </c>
      <c r="AJ327" s="13">
        <f t="shared" si="26"/>
        <v>0</v>
      </c>
      <c r="AK327" s="13">
        <f t="shared" si="26"/>
        <v>0</v>
      </c>
      <c r="AL327" s="22">
        <f t="shared" si="26"/>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7"/>
        <v>0</v>
      </c>
      <c r="AE328" s="21">
        <f t="shared" si="26"/>
        <v>0</v>
      </c>
      <c r="AF328" s="11">
        <f t="shared" si="26"/>
        <v>0</v>
      </c>
      <c r="AG328" s="11">
        <f t="shared" si="26"/>
        <v>0</v>
      </c>
      <c r="AH328" s="12">
        <f t="shared" si="26"/>
        <v>0</v>
      </c>
      <c r="AI328" s="15">
        <f t="shared" si="31"/>
        <v>0</v>
      </c>
      <c r="AJ328" s="13">
        <f t="shared" si="26"/>
        <v>0</v>
      </c>
      <c r="AK328" s="13">
        <f t="shared" si="26"/>
        <v>0</v>
      </c>
      <c r="AL328" s="22">
        <f t="shared" si="26"/>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7"/>
        <v>0</v>
      </c>
      <c r="AE329" s="21">
        <f t="shared" si="26"/>
        <v>0</v>
      </c>
      <c r="AF329" s="11">
        <f t="shared" si="26"/>
        <v>0</v>
      </c>
      <c r="AG329" s="11">
        <f t="shared" si="26"/>
        <v>0</v>
      </c>
      <c r="AH329" s="12">
        <f t="shared" si="26"/>
        <v>0</v>
      </c>
      <c r="AI329" s="15">
        <f t="shared" si="31"/>
        <v>0</v>
      </c>
      <c r="AJ329" s="13">
        <f t="shared" si="26"/>
        <v>0</v>
      </c>
      <c r="AK329" s="13">
        <f t="shared" si="26"/>
        <v>0</v>
      </c>
      <c r="AL329" s="22">
        <f t="shared" si="26"/>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7"/>
        <v>0</v>
      </c>
      <c r="AE330" s="21">
        <f t="shared" si="26"/>
        <v>0</v>
      </c>
      <c r="AF330" s="11">
        <f t="shared" si="26"/>
        <v>0</v>
      </c>
      <c r="AG330" s="11">
        <f t="shared" si="26"/>
        <v>0</v>
      </c>
      <c r="AH330" s="12">
        <f t="shared" si="26"/>
        <v>0</v>
      </c>
      <c r="AI330" s="15">
        <f t="shared" si="31"/>
        <v>0</v>
      </c>
      <c r="AJ330" s="13">
        <f t="shared" si="26"/>
        <v>0</v>
      </c>
      <c r="AK330" s="13">
        <f t="shared" si="26"/>
        <v>0</v>
      </c>
      <c r="AL330" s="22">
        <f t="shared" si="26"/>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7"/>
        <v>0</v>
      </c>
      <c r="AE331" s="21">
        <f t="shared" si="26"/>
        <v>0</v>
      </c>
      <c r="AF331" s="11">
        <f t="shared" si="26"/>
        <v>0</v>
      </c>
      <c r="AG331" s="11">
        <f t="shared" si="26"/>
        <v>0</v>
      </c>
      <c r="AH331" s="12">
        <f t="shared" si="26"/>
        <v>0</v>
      </c>
      <c r="AI331" s="15">
        <f t="shared" si="31"/>
        <v>0</v>
      </c>
      <c r="AJ331" s="13">
        <f t="shared" si="26"/>
        <v>0</v>
      </c>
      <c r="AK331" s="13">
        <f t="shared" si="26"/>
        <v>0</v>
      </c>
      <c r="AL331" s="22">
        <f t="shared" si="26"/>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7"/>
        <v>0</v>
      </c>
      <c r="AE332" s="21">
        <f t="shared" si="26"/>
        <v>0</v>
      </c>
      <c r="AF332" s="11">
        <f t="shared" ref="AF332:AL368" si="32">IFERROR(W332/E332,0)</f>
        <v>0</v>
      </c>
      <c r="AG332" s="11">
        <f t="shared" si="32"/>
        <v>0</v>
      </c>
      <c r="AH332" s="12">
        <f t="shared" si="32"/>
        <v>0</v>
      </c>
      <c r="AI332" s="15">
        <f t="shared" si="31"/>
        <v>0</v>
      </c>
      <c r="AJ332" s="13">
        <f t="shared" si="32"/>
        <v>0</v>
      </c>
      <c r="AK332" s="13">
        <f t="shared" si="32"/>
        <v>0</v>
      </c>
      <c r="AL332" s="22">
        <f t="shared" si="32"/>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7"/>
        <v>0</v>
      </c>
      <c r="AE333" s="21">
        <f t="shared" ref="AE333:AH396" si="33">IFERROR(V333/D333,0)</f>
        <v>0</v>
      </c>
      <c r="AF333" s="11">
        <f t="shared" si="32"/>
        <v>0</v>
      </c>
      <c r="AG333" s="11">
        <f t="shared" si="32"/>
        <v>0</v>
      </c>
      <c r="AH333" s="12">
        <f t="shared" si="32"/>
        <v>0</v>
      </c>
      <c r="AI333" s="15">
        <f t="shared" si="31"/>
        <v>0</v>
      </c>
      <c r="AJ333" s="13">
        <f t="shared" si="32"/>
        <v>0</v>
      </c>
      <c r="AK333" s="13">
        <f t="shared" si="32"/>
        <v>0</v>
      </c>
      <c r="AL333" s="22">
        <f t="shared" si="32"/>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7"/>
        <v>0</v>
      </c>
      <c r="AE334" s="21">
        <f t="shared" si="33"/>
        <v>0</v>
      </c>
      <c r="AF334" s="11">
        <f t="shared" si="32"/>
        <v>0</v>
      </c>
      <c r="AG334" s="11">
        <f t="shared" si="32"/>
        <v>0</v>
      </c>
      <c r="AH334" s="12">
        <f t="shared" si="32"/>
        <v>0</v>
      </c>
      <c r="AI334" s="15">
        <f t="shared" si="31"/>
        <v>0</v>
      </c>
      <c r="AJ334" s="13">
        <f t="shared" si="32"/>
        <v>0</v>
      </c>
      <c r="AK334" s="13">
        <f t="shared" si="32"/>
        <v>0</v>
      </c>
      <c r="AL334" s="22">
        <f t="shared" si="32"/>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33"/>
        <v>0</v>
      </c>
      <c r="AF335" s="11">
        <f t="shared" si="32"/>
        <v>0</v>
      </c>
      <c r="AG335" s="11">
        <f t="shared" si="32"/>
        <v>0</v>
      </c>
      <c r="AH335" s="12">
        <f t="shared" si="32"/>
        <v>0</v>
      </c>
      <c r="AI335" s="15">
        <f t="shared" si="31"/>
        <v>0</v>
      </c>
      <c r="AJ335" s="13">
        <f t="shared" si="32"/>
        <v>0</v>
      </c>
      <c r="AK335" s="13">
        <f t="shared" si="32"/>
        <v>0</v>
      </c>
      <c r="AL335" s="22">
        <f t="shared" si="32"/>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33"/>
        <v>0</v>
      </c>
      <c r="AF336" s="11">
        <f t="shared" si="32"/>
        <v>0</v>
      </c>
      <c r="AG336" s="11">
        <f t="shared" si="32"/>
        <v>0</v>
      </c>
      <c r="AH336" s="12">
        <f t="shared" si="32"/>
        <v>0</v>
      </c>
      <c r="AI336" s="15">
        <f t="shared" si="31"/>
        <v>0</v>
      </c>
      <c r="AJ336" s="13">
        <f t="shared" si="32"/>
        <v>0</v>
      </c>
      <c r="AK336" s="13">
        <f t="shared" si="32"/>
        <v>0</v>
      </c>
      <c r="AL336" s="22">
        <f t="shared" si="32"/>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33"/>
        <v>0</v>
      </c>
      <c r="AF337" s="11">
        <f t="shared" si="32"/>
        <v>0</v>
      </c>
      <c r="AG337" s="11">
        <f t="shared" si="32"/>
        <v>0</v>
      </c>
      <c r="AH337" s="12">
        <f t="shared" si="32"/>
        <v>0</v>
      </c>
      <c r="AI337" s="15">
        <f t="shared" si="31"/>
        <v>0</v>
      </c>
      <c r="AJ337" s="13">
        <f t="shared" si="32"/>
        <v>0</v>
      </c>
      <c r="AK337" s="13">
        <f t="shared" si="32"/>
        <v>0</v>
      </c>
      <c r="AL337" s="22">
        <f t="shared" si="32"/>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33"/>
        <v>0</v>
      </c>
      <c r="AF338" s="11">
        <f t="shared" si="32"/>
        <v>0</v>
      </c>
      <c r="AG338" s="11">
        <f t="shared" si="32"/>
        <v>0</v>
      </c>
      <c r="AH338" s="12">
        <f t="shared" si="32"/>
        <v>0</v>
      </c>
      <c r="AI338" s="15">
        <f t="shared" si="31"/>
        <v>0</v>
      </c>
      <c r="AJ338" s="13">
        <f t="shared" si="32"/>
        <v>0</v>
      </c>
      <c r="AK338" s="13">
        <f t="shared" si="32"/>
        <v>0</v>
      </c>
      <c r="AL338" s="22">
        <f t="shared" si="32"/>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33"/>
        <v>0</v>
      </c>
      <c r="AF339" s="11">
        <f t="shared" si="32"/>
        <v>0</v>
      </c>
      <c r="AG339" s="11">
        <f t="shared" si="32"/>
        <v>0</v>
      </c>
      <c r="AH339" s="12">
        <f t="shared" si="32"/>
        <v>0</v>
      </c>
      <c r="AI339" s="15">
        <f t="shared" si="31"/>
        <v>0</v>
      </c>
      <c r="AJ339" s="13">
        <f t="shared" si="32"/>
        <v>0</v>
      </c>
      <c r="AK339" s="13">
        <f t="shared" si="32"/>
        <v>0</v>
      </c>
      <c r="AL339" s="22">
        <f t="shared" si="32"/>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33"/>
        <v>0</v>
      </c>
      <c r="AF340" s="11">
        <f t="shared" si="32"/>
        <v>0</v>
      </c>
      <c r="AG340" s="11">
        <f t="shared" si="32"/>
        <v>0</v>
      </c>
      <c r="AH340" s="12">
        <f t="shared" si="32"/>
        <v>0</v>
      </c>
      <c r="AI340" s="15">
        <f t="shared" si="31"/>
        <v>0</v>
      </c>
      <c r="AJ340" s="13">
        <f t="shared" si="32"/>
        <v>0</v>
      </c>
      <c r="AK340" s="13">
        <f t="shared" si="32"/>
        <v>0</v>
      </c>
      <c r="AL340" s="22">
        <f t="shared" si="32"/>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33"/>
        <v>0</v>
      </c>
      <c r="AF341" s="11">
        <f t="shared" si="32"/>
        <v>0</v>
      </c>
      <c r="AG341" s="11">
        <f t="shared" si="32"/>
        <v>0</v>
      </c>
      <c r="AH341" s="12">
        <f t="shared" si="32"/>
        <v>0</v>
      </c>
      <c r="AI341" s="15">
        <f t="shared" si="31"/>
        <v>0</v>
      </c>
      <c r="AJ341" s="13">
        <f t="shared" si="32"/>
        <v>0</v>
      </c>
      <c r="AK341" s="13">
        <f t="shared" si="32"/>
        <v>0</v>
      </c>
      <c r="AL341" s="22">
        <f t="shared" si="32"/>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33"/>
        <v>0</v>
      </c>
      <c r="AF342" s="11">
        <f t="shared" si="32"/>
        <v>0</v>
      </c>
      <c r="AG342" s="11">
        <f t="shared" si="32"/>
        <v>0</v>
      </c>
      <c r="AH342" s="12">
        <f t="shared" si="32"/>
        <v>0</v>
      </c>
      <c r="AI342" s="15">
        <f t="shared" si="31"/>
        <v>0</v>
      </c>
      <c r="AJ342" s="13">
        <f t="shared" si="32"/>
        <v>0</v>
      </c>
      <c r="AK342" s="13">
        <f t="shared" si="32"/>
        <v>0</v>
      </c>
      <c r="AL342" s="22">
        <f t="shared" si="32"/>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33"/>
        <v>0</v>
      </c>
      <c r="AF343" s="11">
        <f t="shared" si="32"/>
        <v>0</v>
      </c>
      <c r="AG343" s="11">
        <f t="shared" si="32"/>
        <v>0</v>
      </c>
      <c r="AH343" s="12">
        <f t="shared" si="32"/>
        <v>0</v>
      </c>
      <c r="AI343" s="15">
        <f t="shared" si="31"/>
        <v>0</v>
      </c>
      <c r="AJ343" s="13">
        <f t="shared" si="32"/>
        <v>0</v>
      </c>
      <c r="AK343" s="13">
        <f t="shared" si="32"/>
        <v>0</v>
      </c>
      <c r="AL343" s="22">
        <f t="shared" si="32"/>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33"/>
        <v>0</v>
      </c>
      <c r="AF344" s="11">
        <f t="shared" si="32"/>
        <v>0</v>
      </c>
      <c r="AG344" s="11">
        <f t="shared" si="32"/>
        <v>0</v>
      </c>
      <c r="AH344" s="12">
        <f t="shared" si="32"/>
        <v>0</v>
      </c>
      <c r="AI344" s="15">
        <f t="shared" si="31"/>
        <v>0</v>
      </c>
      <c r="AJ344" s="13">
        <f t="shared" si="32"/>
        <v>0</v>
      </c>
      <c r="AK344" s="13">
        <f t="shared" si="32"/>
        <v>0</v>
      </c>
      <c r="AL344" s="22">
        <f t="shared" si="32"/>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33"/>
        <v>0</v>
      </c>
      <c r="AF345" s="11">
        <f t="shared" si="32"/>
        <v>0</v>
      </c>
      <c r="AG345" s="11">
        <f t="shared" si="32"/>
        <v>0</v>
      </c>
      <c r="AH345" s="12">
        <f t="shared" si="32"/>
        <v>0</v>
      </c>
      <c r="AI345" s="15">
        <f t="shared" si="31"/>
        <v>0</v>
      </c>
      <c r="AJ345" s="13">
        <f t="shared" si="32"/>
        <v>0</v>
      </c>
      <c r="AK345" s="13">
        <f t="shared" si="32"/>
        <v>0</v>
      </c>
      <c r="AL345" s="22">
        <f t="shared" si="32"/>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33"/>
        <v>0</v>
      </c>
      <c r="AF346" s="11">
        <f t="shared" si="32"/>
        <v>0</v>
      </c>
      <c r="AG346" s="11">
        <f t="shared" si="32"/>
        <v>0</v>
      </c>
      <c r="AH346" s="12">
        <f t="shared" si="32"/>
        <v>0</v>
      </c>
      <c r="AI346" s="15">
        <f t="shared" si="31"/>
        <v>0</v>
      </c>
      <c r="AJ346" s="13">
        <f t="shared" si="32"/>
        <v>0</v>
      </c>
      <c r="AK346" s="13">
        <f t="shared" si="32"/>
        <v>0</v>
      </c>
      <c r="AL346" s="22">
        <f t="shared" si="32"/>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33"/>
        <v>0</v>
      </c>
      <c r="AF347" s="11">
        <f t="shared" si="32"/>
        <v>0</v>
      </c>
      <c r="AG347" s="11">
        <f t="shared" si="32"/>
        <v>0</v>
      </c>
      <c r="AH347" s="12">
        <f t="shared" si="32"/>
        <v>0</v>
      </c>
      <c r="AI347" s="15">
        <f t="shared" si="31"/>
        <v>0</v>
      </c>
      <c r="AJ347" s="13">
        <f t="shared" si="32"/>
        <v>0</v>
      </c>
      <c r="AK347" s="13">
        <f t="shared" si="32"/>
        <v>0</v>
      </c>
      <c r="AL347" s="22">
        <f t="shared" si="32"/>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33"/>
        <v>0</v>
      </c>
      <c r="AF348" s="11">
        <f t="shared" si="32"/>
        <v>0</v>
      </c>
      <c r="AG348" s="11">
        <f t="shared" si="32"/>
        <v>0</v>
      </c>
      <c r="AH348" s="12">
        <f t="shared" si="32"/>
        <v>0</v>
      </c>
      <c r="AI348" s="15">
        <f t="shared" si="31"/>
        <v>0</v>
      </c>
      <c r="AJ348" s="13">
        <f t="shared" si="32"/>
        <v>0</v>
      </c>
      <c r="AK348" s="13">
        <f t="shared" si="32"/>
        <v>0</v>
      </c>
      <c r="AL348" s="22">
        <f t="shared" si="32"/>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33"/>
        <v>0</v>
      </c>
      <c r="AF349" s="11">
        <f t="shared" si="32"/>
        <v>0</v>
      </c>
      <c r="AG349" s="11">
        <f t="shared" si="32"/>
        <v>0</v>
      </c>
      <c r="AH349" s="12">
        <f t="shared" si="32"/>
        <v>0</v>
      </c>
      <c r="AI349" s="15">
        <f t="shared" si="31"/>
        <v>0</v>
      </c>
      <c r="AJ349" s="13">
        <f t="shared" si="32"/>
        <v>0</v>
      </c>
      <c r="AK349" s="13">
        <f t="shared" si="32"/>
        <v>0</v>
      </c>
      <c r="AL349" s="22">
        <f t="shared" si="32"/>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si="33"/>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ref="AJ368:AL431" si="35">IFERROR(AA368/I368,0)</f>
        <v>0</v>
      </c>
      <c r="AK368" s="13">
        <f t="shared" si="35"/>
        <v>0</v>
      </c>
      <c r="AL368" s="22">
        <f t="shared" si="35"/>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5"/>
        <v>0</v>
      </c>
      <c r="AK369" s="13">
        <f t="shared" si="35"/>
        <v>0</v>
      </c>
      <c r="AL369" s="22">
        <f t="shared" si="35"/>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5"/>
        <v>0</v>
      </c>
      <c r="AK370" s="13">
        <f t="shared" si="35"/>
        <v>0</v>
      </c>
      <c r="AL370" s="22">
        <f t="shared" si="35"/>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5"/>
        <v>0</v>
      </c>
      <c r="AK371" s="13">
        <f t="shared" si="35"/>
        <v>0</v>
      </c>
      <c r="AL371" s="22">
        <f t="shared" si="35"/>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5"/>
        <v>0</v>
      </c>
      <c r="AK372" s="13">
        <f t="shared" si="35"/>
        <v>0</v>
      </c>
      <c r="AL372" s="22">
        <f t="shared" si="35"/>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6">M373-D373</f>
        <v>0</v>
      </c>
      <c r="W373" s="41">
        <f t="shared" si="36"/>
        <v>0</v>
      </c>
      <c r="X373" s="41">
        <f t="shared" si="36"/>
        <v>0</v>
      </c>
      <c r="Y373" s="43">
        <f t="shared" si="36"/>
        <v>0</v>
      </c>
      <c r="Z373" s="16">
        <f t="shared" si="36"/>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5"/>
        <v>0</v>
      </c>
      <c r="AK373" s="13">
        <f t="shared" si="35"/>
        <v>0</v>
      </c>
      <c r="AL373" s="22">
        <f t="shared" si="35"/>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6"/>
        <v>0</v>
      </c>
      <c r="W374" s="41">
        <f t="shared" si="36"/>
        <v>0</v>
      </c>
      <c r="X374" s="41">
        <f t="shared" si="36"/>
        <v>0</v>
      </c>
      <c r="Y374" s="43">
        <f t="shared" si="36"/>
        <v>0</v>
      </c>
      <c r="Z374" s="16">
        <f t="shared" si="36"/>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5"/>
        <v>0</v>
      </c>
      <c r="AK374" s="13">
        <f t="shared" si="35"/>
        <v>0</v>
      </c>
      <c r="AL374" s="22">
        <f t="shared" si="35"/>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6"/>
        <v>0</v>
      </c>
      <c r="W375" s="41">
        <f t="shared" si="36"/>
        <v>0</v>
      </c>
      <c r="X375" s="41">
        <f t="shared" si="36"/>
        <v>0</v>
      </c>
      <c r="Y375" s="43">
        <f t="shared" si="36"/>
        <v>0</v>
      </c>
      <c r="Z375" s="16">
        <f t="shared" si="36"/>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5"/>
        <v>0</v>
      </c>
      <c r="AK375" s="13">
        <f t="shared" si="35"/>
        <v>0</v>
      </c>
      <c r="AL375" s="22">
        <f t="shared" si="35"/>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6"/>
        <v>0</v>
      </c>
      <c r="W376" s="41">
        <f t="shared" si="36"/>
        <v>0</v>
      </c>
      <c r="X376" s="41">
        <f t="shared" si="36"/>
        <v>0</v>
      </c>
      <c r="Y376" s="43">
        <f t="shared" si="36"/>
        <v>0</v>
      </c>
      <c r="Z376" s="16">
        <f t="shared" si="36"/>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5"/>
        <v>0</v>
      </c>
      <c r="AK376" s="13">
        <f t="shared" si="35"/>
        <v>0</v>
      </c>
      <c r="AL376" s="22">
        <f t="shared" si="35"/>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6"/>
        <v>0</v>
      </c>
      <c r="W377" s="41">
        <f t="shared" si="36"/>
        <v>0</v>
      </c>
      <c r="X377" s="41">
        <f t="shared" si="36"/>
        <v>0</v>
      </c>
      <c r="Y377" s="43">
        <f t="shared" si="36"/>
        <v>0</v>
      </c>
      <c r="Z377" s="16">
        <f t="shared" si="36"/>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5"/>
        <v>0</v>
      </c>
      <c r="AK377" s="13">
        <f t="shared" si="35"/>
        <v>0</v>
      </c>
      <c r="AL377" s="22">
        <f t="shared" si="35"/>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6"/>
        <v>0</v>
      </c>
      <c r="W378" s="41">
        <f t="shared" si="36"/>
        <v>0</v>
      </c>
      <c r="X378" s="41">
        <f t="shared" si="36"/>
        <v>0</v>
      </c>
      <c r="Y378" s="43">
        <f t="shared" si="36"/>
        <v>0</v>
      </c>
      <c r="Z378" s="16">
        <f t="shared" si="36"/>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5"/>
        <v>0</v>
      </c>
      <c r="AK378" s="13">
        <f t="shared" si="35"/>
        <v>0</v>
      </c>
      <c r="AL378" s="22">
        <f t="shared" si="35"/>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6"/>
        <v>0</v>
      </c>
      <c r="W379" s="41">
        <f t="shared" si="36"/>
        <v>0</v>
      </c>
      <c r="X379" s="41">
        <f t="shared" si="36"/>
        <v>0</v>
      </c>
      <c r="Y379" s="43">
        <f t="shared" si="36"/>
        <v>0</v>
      </c>
      <c r="Z379" s="16">
        <f t="shared" si="36"/>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5"/>
        <v>0</v>
      </c>
      <c r="AK379" s="13">
        <f t="shared" si="35"/>
        <v>0</v>
      </c>
      <c r="AL379" s="22">
        <f t="shared" si="35"/>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6"/>
        <v>0</v>
      </c>
      <c r="W380" s="41">
        <f t="shared" si="36"/>
        <v>0</v>
      </c>
      <c r="X380" s="41">
        <f t="shared" si="36"/>
        <v>0</v>
      </c>
      <c r="Y380" s="43">
        <f t="shared" si="36"/>
        <v>0</v>
      </c>
      <c r="Z380" s="16">
        <f t="shared" si="36"/>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5"/>
        <v>0</v>
      </c>
      <c r="AK380" s="13">
        <f t="shared" si="35"/>
        <v>0</v>
      </c>
      <c r="AL380" s="22">
        <f t="shared" si="35"/>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6"/>
        <v>0</v>
      </c>
      <c r="W381" s="41">
        <f t="shared" si="36"/>
        <v>0</v>
      </c>
      <c r="X381" s="41">
        <f t="shared" si="36"/>
        <v>0</v>
      </c>
      <c r="Y381" s="43">
        <f t="shared" si="36"/>
        <v>0</v>
      </c>
      <c r="Z381" s="16">
        <f t="shared" si="36"/>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5"/>
        <v>0</v>
      </c>
      <c r="AK381" s="13">
        <f t="shared" si="35"/>
        <v>0</v>
      </c>
      <c r="AL381" s="22">
        <f t="shared" si="35"/>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6"/>
        <v>0</v>
      </c>
      <c r="W382" s="41">
        <f t="shared" si="36"/>
        <v>0</v>
      </c>
      <c r="X382" s="41">
        <f t="shared" si="36"/>
        <v>0</v>
      </c>
      <c r="Y382" s="43">
        <f t="shared" si="36"/>
        <v>0</v>
      </c>
      <c r="Z382" s="16">
        <f t="shared" si="36"/>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5"/>
        <v>0</v>
      </c>
      <c r="AK382" s="13">
        <f t="shared" si="35"/>
        <v>0</v>
      </c>
      <c r="AL382" s="22">
        <f t="shared" si="35"/>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6"/>
        <v>0</v>
      </c>
      <c r="W383" s="41">
        <f t="shared" si="36"/>
        <v>0</v>
      </c>
      <c r="X383" s="41">
        <f t="shared" si="36"/>
        <v>0</v>
      </c>
      <c r="Y383" s="43">
        <f t="shared" si="36"/>
        <v>0</v>
      </c>
      <c r="Z383" s="16">
        <f t="shared" si="36"/>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5"/>
        <v>0</v>
      </c>
      <c r="AK383" s="13">
        <f t="shared" si="35"/>
        <v>0</v>
      </c>
      <c r="AL383" s="22">
        <f t="shared" si="35"/>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6"/>
        <v>0</v>
      </c>
      <c r="W384" s="41">
        <f t="shared" si="36"/>
        <v>0</v>
      </c>
      <c r="X384" s="41">
        <f t="shared" si="36"/>
        <v>0</v>
      </c>
      <c r="Y384" s="43">
        <f t="shared" si="36"/>
        <v>0</v>
      </c>
      <c r="Z384" s="16">
        <f t="shared" si="36"/>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5"/>
        <v>0</v>
      </c>
      <c r="AK384" s="13">
        <f t="shared" si="35"/>
        <v>0</v>
      </c>
      <c r="AL384" s="22">
        <f t="shared" si="35"/>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6"/>
        <v>0</v>
      </c>
      <c r="W385" s="41">
        <f t="shared" si="36"/>
        <v>0</v>
      </c>
      <c r="X385" s="41">
        <f t="shared" si="36"/>
        <v>0</v>
      </c>
      <c r="Y385" s="43">
        <f t="shared" si="36"/>
        <v>0</v>
      </c>
      <c r="Z385" s="16">
        <f t="shared" si="36"/>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5"/>
        <v>0</v>
      </c>
      <c r="AK385" s="13">
        <f t="shared" si="35"/>
        <v>0</v>
      </c>
      <c r="AL385" s="22">
        <f t="shared" si="35"/>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6"/>
        <v>0</v>
      </c>
      <c r="W386" s="41">
        <f t="shared" si="36"/>
        <v>0</v>
      </c>
      <c r="X386" s="41">
        <f t="shared" si="36"/>
        <v>0</v>
      </c>
      <c r="Y386" s="43">
        <f t="shared" si="36"/>
        <v>0</v>
      </c>
      <c r="Z386" s="16">
        <f t="shared" si="36"/>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si="35"/>
        <v>0</v>
      </c>
      <c r="AK386" s="13">
        <f t="shared" si="35"/>
        <v>0</v>
      </c>
      <c r="AL386" s="22">
        <f t="shared" si="35"/>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6"/>
        <v>0</v>
      </c>
      <c r="W387" s="41">
        <f t="shared" si="36"/>
        <v>0</v>
      </c>
      <c r="X387" s="41">
        <f t="shared" si="36"/>
        <v>0</v>
      </c>
      <c r="Y387" s="43">
        <f t="shared" si="36"/>
        <v>0</v>
      </c>
      <c r="Z387" s="16">
        <f t="shared" si="36"/>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5"/>
        <v>0</v>
      </c>
      <c r="AK387" s="13">
        <f t="shared" si="35"/>
        <v>0</v>
      </c>
      <c r="AL387" s="22">
        <f t="shared" si="35"/>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6"/>
        <v>0</v>
      </c>
      <c r="W388" s="41">
        <f t="shared" si="36"/>
        <v>0</v>
      </c>
      <c r="X388" s="41">
        <f t="shared" si="36"/>
        <v>0</v>
      </c>
      <c r="Y388" s="43">
        <f t="shared" si="36"/>
        <v>0</v>
      </c>
      <c r="Z388" s="16">
        <f t="shared" si="36"/>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5"/>
        <v>0</v>
      </c>
      <c r="AK388" s="13">
        <f t="shared" si="35"/>
        <v>0</v>
      </c>
      <c r="AL388" s="22">
        <f t="shared" si="35"/>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6"/>
        <v>0</v>
      </c>
      <c r="W389" s="41">
        <f t="shared" si="36"/>
        <v>0</v>
      </c>
      <c r="X389" s="41">
        <f t="shared" si="36"/>
        <v>0</v>
      </c>
      <c r="Y389" s="43">
        <f t="shared" si="36"/>
        <v>0</v>
      </c>
      <c r="Z389" s="16">
        <f t="shared" si="36"/>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5"/>
        <v>0</v>
      </c>
      <c r="AK389" s="13">
        <f t="shared" si="35"/>
        <v>0</v>
      </c>
      <c r="AL389" s="22">
        <f t="shared" si="35"/>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6"/>
        <v>0</v>
      </c>
      <c r="W390" s="41">
        <f t="shared" si="36"/>
        <v>0</v>
      </c>
      <c r="X390" s="41">
        <f t="shared" si="36"/>
        <v>0</v>
      </c>
      <c r="Y390" s="43">
        <f t="shared" si="36"/>
        <v>0</v>
      </c>
      <c r="Z390" s="16">
        <f t="shared" si="36"/>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5"/>
        <v>0</v>
      </c>
      <c r="AK390" s="13">
        <f t="shared" si="35"/>
        <v>0</v>
      </c>
      <c r="AL390" s="22">
        <f t="shared" si="35"/>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6"/>
        <v>0</v>
      </c>
      <c r="W391" s="41">
        <f t="shared" si="36"/>
        <v>0</v>
      </c>
      <c r="X391" s="41">
        <f t="shared" si="36"/>
        <v>0</v>
      </c>
      <c r="Y391" s="43">
        <f t="shared" si="36"/>
        <v>0</v>
      </c>
      <c r="Z391" s="16">
        <f t="shared" si="36"/>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5"/>
        <v>0</v>
      </c>
      <c r="AK391" s="13">
        <f t="shared" si="35"/>
        <v>0</v>
      </c>
      <c r="AL391" s="22">
        <f t="shared" si="35"/>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6"/>
        <v>0</v>
      </c>
      <c r="W392" s="41">
        <f t="shared" si="36"/>
        <v>0</v>
      </c>
      <c r="X392" s="41">
        <f t="shared" si="36"/>
        <v>0</v>
      </c>
      <c r="Y392" s="43">
        <f t="shared" si="36"/>
        <v>0</v>
      </c>
      <c r="Z392" s="16">
        <f t="shared" si="36"/>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5"/>
        <v>0</v>
      </c>
      <c r="AK392" s="13">
        <f t="shared" si="35"/>
        <v>0</v>
      </c>
      <c r="AL392" s="22">
        <f t="shared" si="35"/>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6"/>
        <v>0</v>
      </c>
      <c r="W393" s="41">
        <f t="shared" si="36"/>
        <v>0</v>
      </c>
      <c r="X393" s="41">
        <f t="shared" si="36"/>
        <v>0</v>
      </c>
      <c r="Y393" s="43">
        <f t="shared" si="36"/>
        <v>0</v>
      </c>
      <c r="Z393" s="16">
        <f t="shared" si="36"/>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5"/>
        <v>0</v>
      </c>
      <c r="AK393" s="13">
        <f t="shared" si="35"/>
        <v>0</v>
      </c>
      <c r="AL393" s="22">
        <f t="shared" si="35"/>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6"/>
        <v>0</v>
      </c>
      <c r="W394" s="41">
        <f t="shared" si="36"/>
        <v>0</v>
      </c>
      <c r="X394" s="41">
        <f t="shared" si="36"/>
        <v>0</v>
      </c>
      <c r="Y394" s="43">
        <f t="shared" si="36"/>
        <v>0</v>
      </c>
      <c r="Z394" s="16">
        <f t="shared" si="36"/>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5"/>
        <v>0</v>
      </c>
      <c r="AK394" s="13">
        <f t="shared" si="35"/>
        <v>0</v>
      </c>
      <c r="AL394" s="22">
        <f t="shared" si="35"/>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6"/>
        <v>0</v>
      </c>
      <c r="W395" s="41">
        <f t="shared" si="36"/>
        <v>0</v>
      </c>
      <c r="X395" s="41">
        <f t="shared" si="36"/>
        <v>0</v>
      </c>
      <c r="Y395" s="43">
        <f t="shared" si="36"/>
        <v>0</v>
      </c>
      <c r="Z395" s="16">
        <f t="shared" si="36"/>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5"/>
        <v>0</v>
      </c>
      <c r="AK395" s="13">
        <f t="shared" si="35"/>
        <v>0</v>
      </c>
      <c r="AL395" s="22">
        <f t="shared" si="35"/>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6"/>
        <v>0</v>
      </c>
      <c r="W396" s="41">
        <f t="shared" si="36"/>
        <v>0</v>
      </c>
      <c r="X396" s="41">
        <f t="shared" si="36"/>
        <v>0</v>
      </c>
      <c r="Y396" s="43">
        <f t="shared" si="36"/>
        <v>0</v>
      </c>
      <c r="Z396" s="16">
        <f t="shared" si="36"/>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5"/>
        <v>0</v>
      </c>
      <c r="AK396" s="13">
        <f t="shared" si="35"/>
        <v>0</v>
      </c>
      <c r="AL396" s="22">
        <f t="shared" si="35"/>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6"/>
        <v>0</v>
      </c>
      <c r="W397" s="41">
        <f t="shared" si="36"/>
        <v>0</v>
      </c>
      <c r="X397" s="41">
        <f t="shared" si="36"/>
        <v>0</v>
      </c>
      <c r="Y397" s="43">
        <f t="shared" si="36"/>
        <v>0</v>
      </c>
      <c r="Z397" s="16">
        <f t="shared" si="36"/>
        <v>0</v>
      </c>
      <c r="AA397" s="44">
        <f t="shared" si="34"/>
        <v>0</v>
      </c>
      <c r="AB397" s="44">
        <f t="shared" si="34"/>
        <v>0</v>
      </c>
      <c r="AC397" s="17">
        <f t="shared" si="34"/>
        <v>0</v>
      </c>
      <c r="AE397" s="21">
        <f t="shared" ref="AE397:AK448" si="38">IFERROR(V397/D397,0)</f>
        <v>0</v>
      </c>
      <c r="AF397" s="11">
        <f t="shared" si="38"/>
        <v>0</v>
      </c>
      <c r="AG397" s="11">
        <f t="shared" si="38"/>
        <v>0</v>
      </c>
      <c r="AH397" s="12">
        <f t="shared" si="38"/>
        <v>0</v>
      </c>
      <c r="AI397" s="15">
        <f t="shared" si="37"/>
        <v>0</v>
      </c>
      <c r="AJ397" s="13">
        <f t="shared" si="35"/>
        <v>0</v>
      </c>
      <c r="AK397" s="13">
        <f t="shared" si="35"/>
        <v>0</v>
      </c>
      <c r="AL397" s="22">
        <f t="shared" si="35"/>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6"/>
        <v>0</v>
      </c>
      <c r="W398" s="41">
        <f t="shared" si="36"/>
        <v>0</v>
      </c>
      <c r="X398" s="41">
        <f t="shared" si="36"/>
        <v>0</v>
      </c>
      <c r="Y398" s="43">
        <f t="shared" si="36"/>
        <v>0</v>
      </c>
      <c r="Z398" s="16">
        <f t="shared" si="36"/>
        <v>0</v>
      </c>
      <c r="AA398" s="44">
        <f t="shared" si="34"/>
        <v>0</v>
      </c>
      <c r="AB398" s="44">
        <f t="shared" si="34"/>
        <v>0</v>
      </c>
      <c r="AC398" s="17">
        <f t="shared" si="34"/>
        <v>0</v>
      </c>
      <c r="AE398" s="21">
        <f t="shared" si="38"/>
        <v>0</v>
      </c>
      <c r="AF398" s="11">
        <f t="shared" si="38"/>
        <v>0</v>
      </c>
      <c r="AG398" s="11">
        <f t="shared" si="38"/>
        <v>0</v>
      </c>
      <c r="AH398" s="12">
        <f t="shared" si="38"/>
        <v>0</v>
      </c>
      <c r="AI398" s="15">
        <f t="shared" si="37"/>
        <v>0</v>
      </c>
      <c r="AJ398" s="13">
        <f t="shared" si="35"/>
        <v>0</v>
      </c>
      <c r="AK398" s="13">
        <f t="shared" si="35"/>
        <v>0</v>
      </c>
      <c r="AL398" s="22">
        <f t="shared" si="35"/>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6"/>
        <v>0</v>
      </c>
      <c r="W399" s="41">
        <f t="shared" si="36"/>
        <v>0</v>
      </c>
      <c r="X399" s="41">
        <f t="shared" si="36"/>
        <v>0</v>
      </c>
      <c r="Y399" s="43">
        <f t="shared" si="36"/>
        <v>0</v>
      </c>
      <c r="Z399" s="16">
        <f t="shared" si="36"/>
        <v>0</v>
      </c>
      <c r="AA399" s="44">
        <f t="shared" si="34"/>
        <v>0</v>
      </c>
      <c r="AB399" s="44">
        <f t="shared" si="34"/>
        <v>0</v>
      </c>
      <c r="AC399" s="17">
        <f t="shared" si="34"/>
        <v>0</v>
      </c>
      <c r="AE399" s="21">
        <f t="shared" si="38"/>
        <v>0</v>
      </c>
      <c r="AF399" s="11">
        <f t="shared" si="38"/>
        <v>0</v>
      </c>
      <c r="AG399" s="11">
        <f t="shared" si="38"/>
        <v>0</v>
      </c>
      <c r="AH399" s="12">
        <f t="shared" si="38"/>
        <v>0</v>
      </c>
      <c r="AI399" s="15">
        <f t="shared" si="37"/>
        <v>0</v>
      </c>
      <c r="AJ399" s="13">
        <f t="shared" si="35"/>
        <v>0</v>
      </c>
      <c r="AK399" s="13">
        <f t="shared" si="35"/>
        <v>0</v>
      </c>
      <c r="AL399" s="22">
        <f t="shared" si="35"/>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6"/>
        <v>0</v>
      </c>
      <c r="W400" s="41">
        <f t="shared" si="36"/>
        <v>0</v>
      </c>
      <c r="X400" s="41">
        <f t="shared" si="36"/>
        <v>0</v>
      </c>
      <c r="Y400" s="43">
        <f t="shared" si="36"/>
        <v>0</v>
      </c>
      <c r="Z400" s="16">
        <f t="shared" si="36"/>
        <v>0</v>
      </c>
      <c r="AA400" s="44">
        <f t="shared" si="34"/>
        <v>0</v>
      </c>
      <c r="AB400" s="44">
        <f t="shared" si="34"/>
        <v>0</v>
      </c>
      <c r="AC400" s="17">
        <f t="shared" si="34"/>
        <v>0</v>
      </c>
      <c r="AE400" s="21">
        <f t="shared" si="38"/>
        <v>0</v>
      </c>
      <c r="AF400" s="11">
        <f t="shared" si="38"/>
        <v>0</v>
      </c>
      <c r="AG400" s="11">
        <f t="shared" si="38"/>
        <v>0</v>
      </c>
      <c r="AH400" s="12">
        <f t="shared" si="38"/>
        <v>0</v>
      </c>
      <c r="AI400" s="15">
        <f t="shared" si="37"/>
        <v>0</v>
      </c>
      <c r="AJ400" s="13">
        <f t="shared" si="35"/>
        <v>0</v>
      </c>
      <c r="AK400" s="13">
        <f t="shared" si="35"/>
        <v>0</v>
      </c>
      <c r="AL400" s="22">
        <f t="shared" si="35"/>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6"/>
        <v>0</v>
      </c>
      <c r="W401" s="41">
        <f t="shared" si="36"/>
        <v>0</v>
      </c>
      <c r="X401" s="41">
        <f t="shared" si="36"/>
        <v>0</v>
      </c>
      <c r="Y401" s="43">
        <f t="shared" si="36"/>
        <v>0</v>
      </c>
      <c r="Z401" s="16">
        <f t="shared" si="36"/>
        <v>0</v>
      </c>
      <c r="AA401" s="44">
        <f t="shared" si="34"/>
        <v>0</v>
      </c>
      <c r="AB401" s="44">
        <f t="shared" si="34"/>
        <v>0</v>
      </c>
      <c r="AC401" s="17">
        <f t="shared" si="34"/>
        <v>0</v>
      </c>
      <c r="AE401" s="21">
        <f t="shared" si="38"/>
        <v>0</v>
      </c>
      <c r="AF401" s="11">
        <f t="shared" si="38"/>
        <v>0</v>
      </c>
      <c r="AG401" s="11">
        <f t="shared" si="38"/>
        <v>0</v>
      </c>
      <c r="AH401" s="12">
        <f t="shared" si="38"/>
        <v>0</v>
      </c>
      <c r="AI401" s="15">
        <f t="shared" si="37"/>
        <v>0</v>
      </c>
      <c r="AJ401" s="13">
        <f t="shared" si="35"/>
        <v>0</v>
      </c>
      <c r="AK401" s="13">
        <f t="shared" si="35"/>
        <v>0</v>
      </c>
      <c r="AL401" s="22">
        <f t="shared" si="35"/>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6"/>
        <v>0</v>
      </c>
      <c r="W402" s="41">
        <f t="shared" si="36"/>
        <v>0</v>
      </c>
      <c r="X402" s="41">
        <f t="shared" si="36"/>
        <v>0</v>
      </c>
      <c r="Y402" s="43">
        <f t="shared" si="36"/>
        <v>0</v>
      </c>
      <c r="Z402" s="16">
        <f t="shared" si="36"/>
        <v>0</v>
      </c>
      <c r="AA402" s="44">
        <f t="shared" si="34"/>
        <v>0</v>
      </c>
      <c r="AB402" s="44">
        <f t="shared" si="34"/>
        <v>0</v>
      </c>
      <c r="AC402" s="17">
        <f t="shared" si="34"/>
        <v>0</v>
      </c>
      <c r="AE402" s="21">
        <f t="shared" si="38"/>
        <v>0</v>
      </c>
      <c r="AF402" s="11">
        <f t="shared" si="38"/>
        <v>0</v>
      </c>
      <c r="AG402" s="11">
        <f t="shared" si="38"/>
        <v>0</v>
      </c>
      <c r="AH402" s="12">
        <f t="shared" si="38"/>
        <v>0</v>
      </c>
      <c r="AI402" s="15">
        <f t="shared" si="37"/>
        <v>0</v>
      </c>
      <c r="AJ402" s="13">
        <f t="shared" si="35"/>
        <v>0</v>
      </c>
      <c r="AK402" s="13">
        <f t="shared" si="35"/>
        <v>0</v>
      </c>
      <c r="AL402" s="22">
        <f t="shared" si="35"/>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6"/>
        <v>0</v>
      </c>
      <c r="W403" s="41">
        <f t="shared" si="36"/>
        <v>0</v>
      </c>
      <c r="X403" s="41">
        <f t="shared" si="36"/>
        <v>0</v>
      </c>
      <c r="Y403" s="43">
        <f t="shared" si="36"/>
        <v>0</v>
      </c>
      <c r="Z403" s="16">
        <f t="shared" si="36"/>
        <v>0</v>
      </c>
      <c r="AA403" s="44">
        <f t="shared" si="34"/>
        <v>0</v>
      </c>
      <c r="AB403" s="44">
        <f t="shared" si="34"/>
        <v>0</v>
      </c>
      <c r="AC403" s="17">
        <f t="shared" si="34"/>
        <v>0</v>
      </c>
      <c r="AE403" s="21">
        <f t="shared" si="38"/>
        <v>0</v>
      </c>
      <c r="AF403" s="11">
        <f t="shared" si="38"/>
        <v>0</v>
      </c>
      <c r="AG403" s="11">
        <f t="shared" si="38"/>
        <v>0</v>
      </c>
      <c r="AH403" s="12">
        <f t="shared" si="38"/>
        <v>0</v>
      </c>
      <c r="AI403" s="15">
        <f t="shared" si="37"/>
        <v>0</v>
      </c>
      <c r="AJ403" s="13">
        <f t="shared" si="35"/>
        <v>0</v>
      </c>
      <c r="AK403" s="13">
        <f t="shared" si="35"/>
        <v>0</v>
      </c>
      <c r="AL403" s="22">
        <f t="shared" si="35"/>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6"/>
        <v>0</v>
      </c>
      <c r="W404" s="41">
        <f t="shared" si="36"/>
        <v>0</v>
      </c>
      <c r="X404" s="41">
        <f t="shared" si="36"/>
        <v>0</v>
      </c>
      <c r="Y404" s="43">
        <f t="shared" si="36"/>
        <v>0</v>
      </c>
      <c r="Z404" s="16">
        <f t="shared" si="36"/>
        <v>0</v>
      </c>
      <c r="AA404" s="44">
        <f t="shared" si="34"/>
        <v>0</v>
      </c>
      <c r="AB404" s="44">
        <f t="shared" si="34"/>
        <v>0</v>
      </c>
      <c r="AC404" s="17">
        <f t="shared" si="34"/>
        <v>0</v>
      </c>
      <c r="AE404" s="21">
        <f t="shared" si="38"/>
        <v>0</v>
      </c>
      <c r="AF404" s="11">
        <f t="shared" si="38"/>
        <v>0</v>
      </c>
      <c r="AG404" s="11">
        <f t="shared" si="38"/>
        <v>0</v>
      </c>
      <c r="AH404" s="12">
        <f t="shared" si="38"/>
        <v>0</v>
      </c>
      <c r="AI404" s="15">
        <f t="shared" si="37"/>
        <v>0</v>
      </c>
      <c r="AJ404" s="13">
        <f t="shared" si="35"/>
        <v>0</v>
      </c>
      <c r="AK404" s="13">
        <f t="shared" si="35"/>
        <v>0</v>
      </c>
      <c r="AL404" s="22">
        <f t="shared" si="35"/>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6"/>
        <v>0</v>
      </c>
      <c r="W405" s="41">
        <f t="shared" si="36"/>
        <v>0</v>
      </c>
      <c r="X405" s="41">
        <f t="shared" si="36"/>
        <v>0</v>
      </c>
      <c r="Y405" s="43">
        <f t="shared" si="36"/>
        <v>0</v>
      </c>
      <c r="Z405" s="16">
        <f t="shared" si="36"/>
        <v>0</v>
      </c>
      <c r="AA405" s="44">
        <f t="shared" si="34"/>
        <v>0</v>
      </c>
      <c r="AB405" s="44">
        <f t="shared" si="34"/>
        <v>0</v>
      </c>
      <c r="AC405" s="17">
        <f t="shared" si="34"/>
        <v>0</v>
      </c>
      <c r="AE405" s="21">
        <f t="shared" si="38"/>
        <v>0</v>
      </c>
      <c r="AF405" s="11">
        <f t="shared" si="38"/>
        <v>0</v>
      </c>
      <c r="AG405" s="11">
        <f t="shared" si="38"/>
        <v>0</v>
      </c>
      <c r="AH405" s="12">
        <f t="shared" si="38"/>
        <v>0</v>
      </c>
      <c r="AI405" s="15">
        <f t="shared" si="37"/>
        <v>0</v>
      </c>
      <c r="AJ405" s="13">
        <f t="shared" si="35"/>
        <v>0</v>
      </c>
      <c r="AK405" s="13">
        <f t="shared" si="35"/>
        <v>0</v>
      </c>
      <c r="AL405" s="22">
        <f t="shared" si="35"/>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6"/>
        <v>0</v>
      </c>
      <c r="W406" s="41">
        <f t="shared" si="36"/>
        <v>0</v>
      </c>
      <c r="X406" s="41">
        <f t="shared" si="36"/>
        <v>0</v>
      </c>
      <c r="Y406" s="43">
        <f t="shared" si="36"/>
        <v>0</v>
      </c>
      <c r="Z406" s="16">
        <f t="shared" si="36"/>
        <v>0</v>
      </c>
      <c r="AA406" s="44">
        <f t="shared" si="34"/>
        <v>0</v>
      </c>
      <c r="AB406" s="44">
        <f t="shared" si="34"/>
        <v>0</v>
      </c>
      <c r="AC406" s="17">
        <f t="shared" si="34"/>
        <v>0</v>
      </c>
      <c r="AE406" s="21">
        <f t="shared" si="38"/>
        <v>0</v>
      </c>
      <c r="AF406" s="11">
        <f t="shared" si="38"/>
        <v>0</v>
      </c>
      <c r="AG406" s="11">
        <f t="shared" si="38"/>
        <v>0</v>
      </c>
      <c r="AH406" s="12">
        <f t="shared" si="38"/>
        <v>0</v>
      </c>
      <c r="AI406" s="15">
        <f t="shared" si="37"/>
        <v>0</v>
      </c>
      <c r="AJ406" s="13">
        <f t="shared" si="35"/>
        <v>0</v>
      </c>
      <c r="AK406" s="13">
        <f t="shared" si="35"/>
        <v>0</v>
      </c>
      <c r="AL406" s="22">
        <f t="shared" si="35"/>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6"/>
        <v>0</v>
      </c>
      <c r="W407" s="41">
        <f t="shared" si="36"/>
        <v>0</v>
      </c>
      <c r="X407" s="41">
        <f t="shared" si="36"/>
        <v>0</v>
      </c>
      <c r="Y407" s="43">
        <f t="shared" si="36"/>
        <v>0</v>
      </c>
      <c r="Z407" s="16">
        <f t="shared" si="36"/>
        <v>0</v>
      </c>
      <c r="AA407" s="44">
        <f t="shared" si="34"/>
        <v>0</v>
      </c>
      <c r="AB407" s="44">
        <f t="shared" si="34"/>
        <v>0</v>
      </c>
      <c r="AC407" s="17">
        <f t="shared" si="34"/>
        <v>0</v>
      </c>
      <c r="AE407" s="21">
        <f t="shared" si="38"/>
        <v>0</v>
      </c>
      <c r="AF407" s="11">
        <f t="shared" si="38"/>
        <v>0</v>
      </c>
      <c r="AG407" s="11">
        <f t="shared" si="38"/>
        <v>0</v>
      </c>
      <c r="AH407" s="12">
        <f t="shared" si="38"/>
        <v>0</v>
      </c>
      <c r="AI407" s="15">
        <f t="shared" si="37"/>
        <v>0</v>
      </c>
      <c r="AJ407" s="13">
        <f t="shared" si="35"/>
        <v>0</v>
      </c>
      <c r="AK407" s="13">
        <f t="shared" si="35"/>
        <v>0</v>
      </c>
      <c r="AL407" s="22">
        <f t="shared" si="35"/>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6"/>
        <v>0</v>
      </c>
      <c r="W408" s="41">
        <f t="shared" si="36"/>
        <v>0</v>
      </c>
      <c r="X408" s="41">
        <f t="shared" si="36"/>
        <v>0</v>
      </c>
      <c r="Y408" s="43">
        <f t="shared" si="36"/>
        <v>0</v>
      </c>
      <c r="Z408" s="16">
        <f t="shared" si="36"/>
        <v>0</v>
      </c>
      <c r="AA408" s="44">
        <f t="shared" si="34"/>
        <v>0</v>
      </c>
      <c r="AB408" s="44">
        <f t="shared" si="34"/>
        <v>0</v>
      </c>
      <c r="AC408" s="17">
        <f t="shared" si="34"/>
        <v>0</v>
      </c>
      <c r="AE408" s="21">
        <f t="shared" si="38"/>
        <v>0</v>
      </c>
      <c r="AF408" s="11">
        <f t="shared" si="38"/>
        <v>0</v>
      </c>
      <c r="AG408" s="11">
        <f t="shared" si="38"/>
        <v>0</v>
      </c>
      <c r="AH408" s="12">
        <f t="shared" si="38"/>
        <v>0</v>
      </c>
      <c r="AI408" s="15">
        <f t="shared" si="37"/>
        <v>0</v>
      </c>
      <c r="AJ408" s="13">
        <f t="shared" si="35"/>
        <v>0</v>
      </c>
      <c r="AK408" s="13">
        <f t="shared" si="35"/>
        <v>0</v>
      </c>
      <c r="AL408" s="22">
        <f t="shared" si="35"/>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6"/>
        <v>0</v>
      </c>
      <c r="W409" s="41">
        <f t="shared" si="36"/>
        <v>0</v>
      </c>
      <c r="X409" s="41">
        <f t="shared" si="36"/>
        <v>0</v>
      </c>
      <c r="Y409" s="43">
        <f t="shared" si="36"/>
        <v>0</v>
      </c>
      <c r="Z409" s="16">
        <f t="shared" si="36"/>
        <v>0</v>
      </c>
      <c r="AA409" s="44">
        <f t="shared" si="34"/>
        <v>0</v>
      </c>
      <c r="AB409" s="44">
        <f t="shared" si="34"/>
        <v>0</v>
      </c>
      <c r="AC409" s="17">
        <f t="shared" si="34"/>
        <v>0</v>
      </c>
      <c r="AE409" s="21">
        <f t="shared" si="38"/>
        <v>0</v>
      </c>
      <c r="AF409" s="11">
        <f t="shared" si="38"/>
        <v>0</v>
      </c>
      <c r="AG409" s="11">
        <f t="shared" si="38"/>
        <v>0</v>
      </c>
      <c r="AH409" s="12">
        <f t="shared" si="38"/>
        <v>0</v>
      </c>
      <c r="AI409" s="15">
        <f t="shared" si="37"/>
        <v>0</v>
      </c>
      <c r="AJ409" s="13">
        <f t="shared" si="35"/>
        <v>0</v>
      </c>
      <c r="AK409" s="13">
        <f t="shared" si="35"/>
        <v>0</v>
      </c>
      <c r="AL409" s="22">
        <f t="shared" si="35"/>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6"/>
        <v>0</v>
      </c>
      <c r="W410" s="41">
        <f t="shared" si="36"/>
        <v>0</v>
      </c>
      <c r="X410" s="41">
        <f t="shared" si="36"/>
        <v>0</v>
      </c>
      <c r="Y410" s="43">
        <f t="shared" si="36"/>
        <v>0</v>
      </c>
      <c r="Z410" s="16">
        <f t="shared" si="36"/>
        <v>0</v>
      </c>
      <c r="AA410" s="44">
        <f t="shared" si="34"/>
        <v>0</v>
      </c>
      <c r="AB410" s="44">
        <f t="shared" si="34"/>
        <v>0</v>
      </c>
      <c r="AC410" s="17">
        <f t="shared" si="34"/>
        <v>0</v>
      </c>
      <c r="AE410" s="21">
        <f t="shared" si="38"/>
        <v>0</v>
      </c>
      <c r="AF410" s="11">
        <f t="shared" si="38"/>
        <v>0</v>
      </c>
      <c r="AG410" s="11">
        <f t="shared" si="38"/>
        <v>0</v>
      </c>
      <c r="AH410" s="12">
        <f t="shared" si="38"/>
        <v>0</v>
      </c>
      <c r="AI410" s="15">
        <f t="shared" si="37"/>
        <v>0</v>
      </c>
      <c r="AJ410" s="13">
        <f t="shared" si="35"/>
        <v>0</v>
      </c>
      <c r="AK410" s="13">
        <f t="shared" si="35"/>
        <v>0</v>
      </c>
      <c r="AL410" s="22">
        <f t="shared" si="35"/>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6"/>
        <v>0</v>
      </c>
      <c r="W411" s="41">
        <f t="shared" si="36"/>
        <v>0</v>
      </c>
      <c r="X411" s="41">
        <f t="shared" si="36"/>
        <v>0</v>
      </c>
      <c r="Y411" s="43">
        <f t="shared" si="36"/>
        <v>0</v>
      </c>
      <c r="Z411" s="16">
        <f t="shared" si="36"/>
        <v>0</v>
      </c>
      <c r="AA411" s="44">
        <f t="shared" si="34"/>
        <v>0</v>
      </c>
      <c r="AB411" s="44">
        <f t="shared" si="34"/>
        <v>0</v>
      </c>
      <c r="AC411" s="17">
        <f t="shared" si="34"/>
        <v>0</v>
      </c>
      <c r="AE411" s="21">
        <f t="shared" si="38"/>
        <v>0</v>
      </c>
      <c r="AF411" s="11">
        <f t="shared" si="38"/>
        <v>0</v>
      </c>
      <c r="AG411" s="11">
        <f t="shared" si="38"/>
        <v>0</v>
      </c>
      <c r="AH411" s="12">
        <f t="shared" si="38"/>
        <v>0</v>
      </c>
      <c r="AI411" s="15">
        <f t="shared" si="37"/>
        <v>0</v>
      </c>
      <c r="AJ411" s="13">
        <f t="shared" si="35"/>
        <v>0</v>
      </c>
      <c r="AK411" s="13">
        <f t="shared" si="35"/>
        <v>0</v>
      </c>
      <c r="AL411" s="22">
        <f t="shared" si="35"/>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6"/>
        <v>0</v>
      </c>
      <c r="W412" s="41">
        <f t="shared" si="36"/>
        <v>0</v>
      </c>
      <c r="X412" s="41">
        <f t="shared" si="36"/>
        <v>0</v>
      </c>
      <c r="Y412" s="43">
        <f t="shared" si="36"/>
        <v>0</v>
      </c>
      <c r="Z412" s="16">
        <f t="shared" si="36"/>
        <v>0</v>
      </c>
      <c r="AA412" s="44">
        <f t="shared" si="34"/>
        <v>0</v>
      </c>
      <c r="AB412" s="44">
        <f t="shared" si="34"/>
        <v>0</v>
      </c>
      <c r="AC412" s="17">
        <f t="shared" si="34"/>
        <v>0</v>
      </c>
      <c r="AE412" s="21">
        <f t="shared" si="38"/>
        <v>0</v>
      </c>
      <c r="AF412" s="11">
        <f t="shared" si="38"/>
        <v>0</v>
      </c>
      <c r="AG412" s="11">
        <f t="shared" si="38"/>
        <v>0</v>
      </c>
      <c r="AH412" s="12">
        <f t="shared" si="38"/>
        <v>0</v>
      </c>
      <c r="AI412" s="15">
        <f t="shared" si="37"/>
        <v>0</v>
      </c>
      <c r="AJ412" s="13">
        <f t="shared" si="35"/>
        <v>0</v>
      </c>
      <c r="AK412" s="13">
        <f t="shared" si="35"/>
        <v>0</v>
      </c>
      <c r="AL412" s="22">
        <f t="shared" si="35"/>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6"/>
        <v>0</v>
      </c>
      <c r="W413" s="41">
        <f t="shared" si="36"/>
        <v>0</v>
      </c>
      <c r="X413" s="41">
        <f t="shared" si="36"/>
        <v>0</v>
      </c>
      <c r="Y413" s="43">
        <f t="shared" si="36"/>
        <v>0</v>
      </c>
      <c r="Z413" s="16">
        <f t="shared" si="36"/>
        <v>0</v>
      </c>
      <c r="AA413" s="44">
        <f t="shared" si="34"/>
        <v>0</v>
      </c>
      <c r="AB413" s="44">
        <f t="shared" si="34"/>
        <v>0</v>
      </c>
      <c r="AC413" s="17">
        <f t="shared" si="34"/>
        <v>0</v>
      </c>
      <c r="AE413" s="21">
        <f t="shared" si="38"/>
        <v>0</v>
      </c>
      <c r="AF413" s="11">
        <f t="shared" si="38"/>
        <v>0</v>
      </c>
      <c r="AG413" s="11">
        <f t="shared" si="38"/>
        <v>0</v>
      </c>
      <c r="AH413" s="12">
        <f t="shared" si="38"/>
        <v>0</v>
      </c>
      <c r="AI413" s="15">
        <f t="shared" si="37"/>
        <v>0</v>
      </c>
      <c r="AJ413" s="13">
        <f t="shared" si="35"/>
        <v>0</v>
      </c>
      <c r="AK413" s="13">
        <f t="shared" si="35"/>
        <v>0</v>
      </c>
      <c r="AL413" s="22">
        <f t="shared" si="35"/>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6"/>
        <v>0</v>
      </c>
      <c r="W414" s="41">
        <f t="shared" si="36"/>
        <v>0</v>
      </c>
      <c r="X414" s="41">
        <f t="shared" si="36"/>
        <v>0</v>
      </c>
      <c r="Y414" s="43">
        <f t="shared" si="36"/>
        <v>0</v>
      </c>
      <c r="Z414" s="16">
        <f t="shared" si="36"/>
        <v>0</v>
      </c>
      <c r="AA414" s="44">
        <f t="shared" si="34"/>
        <v>0</v>
      </c>
      <c r="AB414" s="44">
        <f t="shared" si="34"/>
        <v>0</v>
      </c>
      <c r="AC414" s="17">
        <f t="shared" si="34"/>
        <v>0</v>
      </c>
      <c r="AE414" s="21">
        <f t="shared" si="38"/>
        <v>0</v>
      </c>
      <c r="AF414" s="11">
        <f t="shared" si="38"/>
        <v>0</v>
      </c>
      <c r="AG414" s="11">
        <f t="shared" si="38"/>
        <v>0</v>
      </c>
      <c r="AH414" s="12">
        <f t="shared" si="38"/>
        <v>0</v>
      </c>
      <c r="AI414" s="15">
        <f t="shared" si="37"/>
        <v>0</v>
      </c>
      <c r="AJ414" s="13">
        <f t="shared" si="35"/>
        <v>0</v>
      </c>
      <c r="AK414" s="13">
        <f t="shared" si="35"/>
        <v>0</v>
      </c>
      <c r="AL414" s="22">
        <f t="shared" si="35"/>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6"/>
        <v>0</v>
      </c>
      <c r="W415" s="41">
        <f t="shared" si="36"/>
        <v>0</v>
      </c>
      <c r="X415" s="41">
        <f t="shared" si="36"/>
        <v>0</v>
      </c>
      <c r="Y415" s="43">
        <f t="shared" si="36"/>
        <v>0</v>
      </c>
      <c r="Z415" s="16">
        <f t="shared" si="36"/>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5"/>
        <v>0</v>
      </c>
      <c r="AK415" s="13">
        <f t="shared" si="35"/>
        <v>0</v>
      </c>
      <c r="AL415" s="22">
        <f t="shared" si="35"/>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6"/>
        <v>0</v>
      </c>
      <c r="W416" s="41">
        <f t="shared" si="36"/>
        <v>0</v>
      </c>
      <c r="X416" s="41">
        <f t="shared" si="36"/>
        <v>0</v>
      </c>
      <c r="Y416" s="43">
        <f t="shared" si="36"/>
        <v>0</v>
      </c>
      <c r="Z416" s="16">
        <f t="shared" si="36"/>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5"/>
        <v>0</v>
      </c>
      <c r="AK416" s="13">
        <f t="shared" si="35"/>
        <v>0</v>
      </c>
      <c r="AL416" s="22">
        <f t="shared" si="35"/>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6"/>
        <v>0</v>
      </c>
      <c r="W417" s="41">
        <f t="shared" si="36"/>
        <v>0</v>
      </c>
      <c r="X417" s="41">
        <f t="shared" si="36"/>
        <v>0</v>
      </c>
      <c r="Y417" s="43">
        <f t="shared" si="36"/>
        <v>0</v>
      </c>
      <c r="Z417" s="16">
        <f t="shared" si="36"/>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5"/>
        <v>0</v>
      </c>
      <c r="AK417" s="13">
        <f t="shared" si="35"/>
        <v>0</v>
      </c>
      <c r="AL417" s="22">
        <f t="shared" si="35"/>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6"/>
        <v>0</v>
      </c>
      <c r="W418" s="41">
        <f t="shared" si="36"/>
        <v>0</v>
      </c>
      <c r="X418" s="41">
        <f t="shared" si="36"/>
        <v>0</v>
      </c>
      <c r="Y418" s="43">
        <f t="shared" si="36"/>
        <v>0</v>
      </c>
      <c r="Z418" s="16">
        <f t="shared" si="36"/>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5"/>
        <v>0</v>
      </c>
      <c r="AK418" s="13">
        <f t="shared" si="35"/>
        <v>0</v>
      </c>
      <c r="AL418" s="22">
        <f t="shared" si="35"/>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6"/>
        <v>0</v>
      </c>
      <c r="W419" s="41">
        <f t="shared" si="36"/>
        <v>0</v>
      </c>
      <c r="X419" s="41">
        <f t="shared" si="36"/>
        <v>0</v>
      </c>
      <c r="Y419" s="43">
        <f t="shared" si="36"/>
        <v>0</v>
      </c>
      <c r="Z419" s="16">
        <f t="shared" si="36"/>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5"/>
        <v>0</v>
      </c>
      <c r="AK419" s="13">
        <f t="shared" si="35"/>
        <v>0</v>
      </c>
      <c r="AL419" s="22">
        <f t="shared" si="35"/>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6"/>
        <v>0</v>
      </c>
      <c r="W420" s="41">
        <f t="shared" si="36"/>
        <v>0</v>
      </c>
      <c r="X420" s="41">
        <f t="shared" si="36"/>
        <v>0</v>
      </c>
      <c r="Y420" s="43">
        <f t="shared" si="36"/>
        <v>0</v>
      </c>
      <c r="Z420" s="16">
        <f t="shared" si="36"/>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5"/>
        <v>0</v>
      </c>
      <c r="AK420" s="13">
        <f t="shared" si="35"/>
        <v>0</v>
      </c>
      <c r="AL420" s="22">
        <f t="shared" si="35"/>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6"/>
        <v>0</v>
      </c>
      <c r="W421" s="41">
        <f t="shared" si="36"/>
        <v>0</v>
      </c>
      <c r="X421" s="41">
        <f t="shared" si="36"/>
        <v>0</v>
      </c>
      <c r="Y421" s="43">
        <f t="shared" si="36"/>
        <v>0</v>
      </c>
      <c r="Z421" s="16">
        <f t="shared" si="36"/>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5"/>
        <v>0</v>
      </c>
      <c r="AK421" s="13">
        <f t="shared" si="35"/>
        <v>0</v>
      </c>
      <c r="AL421" s="22">
        <f t="shared" si="35"/>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6"/>
        <v>0</v>
      </c>
      <c r="W422" s="41">
        <f t="shared" si="36"/>
        <v>0</v>
      </c>
      <c r="X422" s="41">
        <f t="shared" si="36"/>
        <v>0</v>
      </c>
      <c r="Y422" s="43">
        <f t="shared" si="36"/>
        <v>0</v>
      </c>
      <c r="Z422" s="16">
        <f t="shared" si="36"/>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5"/>
        <v>0</v>
      </c>
      <c r="AK422" s="13">
        <f t="shared" si="35"/>
        <v>0</v>
      </c>
      <c r="AL422" s="22">
        <f t="shared" si="35"/>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6"/>
        <v>0</v>
      </c>
      <c r="W423" s="41">
        <f t="shared" si="36"/>
        <v>0</v>
      </c>
      <c r="X423" s="41">
        <f t="shared" si="36"/>
        <v>0</v>
      </c>
      <c r="Y423" s="43">
        <f t="shared" si="36"/>
        <v>0</v>
      </c>
      <c r="Z423" s="16">
        <f t="shared" si="36"/>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5"/>
        <v>0</v>
      </c>
      <c r="AK423" s="13">
        <f t="shared" si="35"/>
        <v>0</v>
      </c>
      <c r="AL423" s="22">
        <f t="shared" si="35"/>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5"/>
        <v>0</v>
      </c>
      <c r="AK424" s="13">
        <f t="shared" si="35"/>
        <v>0</v>
      </c>
      <c r="AL424" s="22">
        <f t="shared" si="35"/>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5"/>
        <v>0</v>
      </c>
      <c r="AK425" s="13">
        <f t="shared" si="35"/>
        <v>0</v>
      </c>
      <c r="AL425" s="22">
        <f t="shared" si="35"/>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5"/>
        <v>0</v>
      </c>
      <c r="AK426" s="13">
        <f t="shared" si="35"/>
        <v>0</v>
      </c>
      <c r="AL426" s="22">
        <f t="shared" si="35"/>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5"/>
        <v>0</v>
      </c>
      <c r="AK427" s="13">
        <f t="shared" si="35"/>
        <v>0</v>
      </c>
      <c r="AL427" s="22">
        <f t="shared" si="35"/>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5"/>
        <v>0</v>
      </c>
      <c r="AK428" s="13">
        <f t="shared" si="35"/>
        <v>0</v>
      </c>
      <c r="AL428" s="22">
        <f t="shared" si="35"/>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5"/>
        <v>0</v>
      </c>
      <c r="AK429" s="13">
        <f t="shared" si="35"/>
        <v>0</v>
      </c>
      <c r="AL429" s="22">
        <f t="shared" si="35"/>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5"/>
        <v>0</v>
      </c>
      <c r="AK430" s="13">
        <f t="shared" si="35"/>
        <v>0</v>
      </c>
      <c r="AL430" s="22">
        <f t="shared" si="35"/>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5"/>
        <v>0</v>
      </c>
      <c r="AK431" s="13">
        <f t="shared" si="35"/>
        <v>0</v>
      </c>
      <c r="AL431" s="22">
        <f t="shared" ref="AL431:AL494" si="40">IFERROR(AC431/K431,0)</f>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40"/>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40"/>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40"/>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40"/>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40"/>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40"/>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40"/>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40"/>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40"/>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40"/>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40"/>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40"/>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40"/>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40"/>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40"/>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40"/>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ref="AH448:AL508" si="41">IFERROR(Y448/G448,0)</f>
        <v>0</v>
      </c>
      <c r="AI448" s="15">
        <f t="shared" si="37"/>
        <v>0</v>
      </c>
      <c r="AJ448" s="13">
        <f t="shared" si="41"/>
        <v>0</v>
      </c>
      <c r="AK448" s="13">
        <f t="shared" si="41"/>
        <v>0</v>
      </c>
      <c r="AL448" s="22">
        <f t="shared" si="40"/>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ref="AE449:AH512" si="42">IFERROR(V449/D449,0)</f>
        <v>0</v>
      </c>
      <c r="AF449" s="11">
        <f t="shared" si="42"/>
        <v>0</v>
      </c>
      <c r="AG449" s="11">
        <f t="shared" si="42"/>
        <v>0</v>
      </c>
      <c r="AH449" s="12">
        <f t="shared" si="41"/>
        <v>0</v>
      </c>
      <c r="AI449" s="15">
        <f t="shared" si="37"/>
        <v>0</v>
      </c>
      <c r="AJ449" s="13">
        <f t="shared" si="41"/>
        <v>0</v>
      </c>
      <c r="AK449" s="13">
        <f t="shared" si="41"/>
        <v>0</v>
      </c>
      <c r="AL449" s="22">
        <f t="shared" si="40"/>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42"/>
        <v>0</v>
      </c>
      <c r="AF450" s="11">
        <f t="shared" si="42"/>
        <v>0</v>
      </c>
      <c r="AG450" s="11">
        <f t="shared" si="42"/>
        <v>0</v>
      </c>
      <c r="AH450" s="12">
        <f t="shared" si="41"/>
        <v>0</v>
      </c>
      <c r="AI450" s="15">
        <f t="shared" si="37"/>
        <v>0</v>
      </c>
      <c r="AJ450" s="13">
        <f t="shared" si="41"/>
        <v>0</v>
      </c>
      <c r="AK450" s="13">
        <f t="shared" si="41"/>
        <v>0</v>
      </c>
      <c r="AL450" s="22">
        <f t="shared" si="40"/>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42"/>
        <v>0</v>
      </c>
      <c r="AF451" s="11">
        <f t="shared" si="42"/>
        <v>0</v>
      </c>
      <c r="AG451" s="11">
        <f t="shared" si="42"/>
        <v>0</v>
      </c>
      <c r="AH451" s="12">
        <f t="shared" si="41"/>
        <v>0</v>
      </c>
      <c r="AI451" s="15">
        <f t="shared" si="37"/>
        <v>0</v>
      </c>
      <c r="AJ451" s="13">
        <f t="shared" si="41"/>
        <v>0</v>
      </c>
      <c r="AK451" s="13">
        <f t="shared" si="41"/>
        <v>0</v>
      </c>
      <c r="AL451" s="22">
        <f t="shared" si="40"/>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42"/>
        <v>0</v>
      </c>
      <c r="AF452" s="11">
        <f t="shared" si="42"/>
        <v>0</v>
      </c>
      <c r="AG452" s="11">
        <f t="shared" si="42"/>
        <v>0</v>
      </c>
      <c r="AH452" s="12">
        <f t="shared" si="41"/>
        <v>0</v>
      </c>
      <c r="AI452" s="15">
        <f t="shared" si="37"/>
        <v>0</v>
      </c>
      <c r="AJ452" s="13">
        <f t="shared" si="41"/>
        <v>0</v>
      </c>
      <c r="AK452" s="13">
        <f t="shared" si="41"/>
        <v>0</v>
      </c>
      <c r="AL452" s="22">
        <f t="shared" si="40"/>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42"/>
        <v>0</v>
      </c>
      <c r="AF453" s="11">
        <f t="shared" si="42"/>
        <v>0</v>
      </c>
      <c r="AG453" s="11">
        <f t="shared" si="42"/>
        <v>0</v>
      </c>
      <c r="AH453" s="12">
        <f t="shared" si="41"/>
        <v>0</v>
      </c>
      <c r="AI453" s="15">
        <f t="shared" si="37"/>
        <v>0</v>
      </c>
      <c r="AJ453" s="13">
        <f t="shared" si="41"/>
        <v>0</v>
      </c>
      <c r="AK453" s="13">
        <f t="shared" si="41"/>
        <v>0</v>
      </c>
      <c r="AL453" s="22">
        <f t="shared" si="40"/>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42"/>
        <v>0</v>
      </c>
      <c r="AF454" s="11">
        <f t="shared" si="42"/>
        <v>0</v>
      </c>
      <c r="AG454" s="11">
        <f t="shared" si="42"/>
        <v>0</v>
      </c>
      <c r="AH454" s="12">
        <f t="shared" si="41"/>
        <v>0</v>
      </c>
      <c r="AI454" s="15">
        <f t="shared" ref="AI454:AI517" si="43">IF(AND(Q454&lt;0,H454=0),-1,IFERROR(Z454/H454,0))</f>
        <v>0</v>
      </c>
      <c r="AJ454" s="13">
        <f t="shared" si="41"/>
        <v>0</v>
      </c>
      <c r="AK454" s="13">
        <f t="shared" si="41"/>
        <v>0</v>
      </c>
      <c r="AL454" s="22">
        <f t="shared" si="40"/>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42"/>
        <v>0</v>
      </c>
      <c r="AF455" s="11">
        <f t="shared" si="42"/>
        <v>0</v>
      </c>
      <c r="AG455" s="11">
        <f t="shared" si="42"/>
        <v>0</v>
      </c>
      <c r="AH455" s="12">
        <f t="shared" si="41"/>
        <v>0</v>
      </c>
      <c r="AI455" s="15">
        <f t="shared" si="43"/>
        <v>0</v>
      </c>
      <c r="AJ455" s="13">
        <f t="shared" si="41"/>
        <v>0</v>
      </c>
      <c r="AK455" s="13">
        <f t="shared" si="41"/>
        <v>0</v>
      </c>
      <c r="AL455" s="22">
        <f t="shared" si="40"/>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42"/>
        <v>0</v>
      </c>
      <c r="AF456" s="11">
        <f t="shared" si="42"/>
        <v>0</v>
      </c>
      <c r="AG456" s="11">
        <f t="shared" si="42"/>
        <v>0</v>
      </c>
      <c r="AH456" s="12">
        <f t="shared" si="41"/>
        <v>0</v>
      </c>
      <c r="AI456" s="15">
        <f t="shared" si="43"/>
        <v>0</v>
      </c>
      <c r="AJ456" s="13">
        <f t="shared" si="41"/>
        <v>0</v>
      </c>
      <c r="AK456" s="13">
        <f t="shared" si="41"/>
        <v>0</v>
      </c>
      <c r="AL456" s="22">
        <f t="shared" si="40"/>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4">P457-G457</f>
        <v>0</v>
      </c>
      <c r="Z457" s="16">
        <f t="shared" si="44"/>
        <v>0</v>
      </c>
      <c r="AA457" s="44">
        <f t="shared" si="44"/>
        <v>0</v>
      </c>
      <c r="AB457" s="44">
        <f t="shared" si="44"/>
        <v>0</v>
      </c>
      <c r="AC457" s="17">
        <f t="shared" si="44"/>
        <v>0</v>
      </c>
      <c r="AE457" s="21">
        <f t="shared" si="42"/>
        <v>0</v>
      </c>
      <c r="AF457" s="11">
        <f t="shared" si="42"/>
        <v>0</v>
      </c>
      <c r="AG457" s="11">
        <f t="shared" si="42"/>
        <v>0</v>
      </c>
      <c r="AH457" s="12">
        <f t="shared" si="41"/>
        <v>0</v>
      </c>
      <c r="AI457" s="15">
        <f t="shared" si="43"/>
        <v>0</v>
      </c>
      <c r="AJ457" s="13">
        <f t="shared" si="41"/>
        <v>0</v>
      </c>
      <c r="AK457" s="13">
        <f t="shared" si="41"/>
        <v>0</v>
      </c>
      <c r="AL457" s="22">
        <f t="shared" si="40"/>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5">M458-D458</f>
        <v>0</v>
      </c>
      <c r="W458" s="41">
        <f t="shared" si="45"/>
        <v>0</v>
      </c>
      <c r="X458" s="41">
        <f t="shared" si="45"/>
        <v>0</v>
      </c>
      <c r="Y458" s="43">
        <f t="shared" si="44"/>
        <v>0</v>
      </c>
      <c r="Z458" s="16">
        <f t="shared" si="44"/>
        <v>0</v>
      </c>
      <c r="AA458" s="44">
        <f t="shared" si="44"/>
        <v>0</v>
      </c>
      <c r="AB458" s="44">
        <f t="shared" si="44"/>
        <v>0</v>
      </c>
      <c r="AC458" s="17">
        <f t="shared" si="44"/>
        <v>0</v>
      </c>
      <c r="AE458" s="21">
        <f t="shared" si="42"/>
        <v>0</v>
      </c>
      <c r="AF458" s="11">
        <f t="shared" si="42"/>
        <v>0</v>
      </c>
      <c r="AG458" s="11">
        <f t="shared" si="42"/>
        <v>0</v>
      </c>
      <c r="AH458" s="12">
        <f t="shared" si="41"/>
        <v>0</v>
      </c>
      <c r="AI458" s="15">
        <f t="shared" si="43"/>
        <v>0</v>
      </c>
      <c r="AJ458" s="13">
        <f t="shared" si="41"/>
        <v>0</v>
      </c>
      <c r="AK458" s="13">
        <f t="shared" si="41"/>
        <v>0</v>
      </c>
      <c r="AL458" s="22">
        <f t="shared" si="40"/>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5"/>
        <v>0</v>
      </c>
      <c r="W459" s="41">
        <f t="shared" si="45"/>
        <v>0</v>
      </c>
      <c r="X459" s="41">
        <f t="shared" si="45"/>
        <v>0</v>
      </c>
      <c r="Y459" s="43">
        <f t="shared" si="44"/>
        <v>0</v>
      </c>
      <c r="Z459" s="16">
        <f t="shared" si="44"/>
        <v>0</v>
      </c>
      <c r="AA459" s="44">
        <f t="shared" si="44"/>
        <v>0</v>
      </c>
      <c r="AB459" s="44">
        <f t="shared" si="44"/>
        <v>0</v>
      </c>
      <c r="AC459" s="17">
        <f t="shared" si="44"/>
        <v>0</v>
      </c>
      <c r="AE459" s="21">
        <f t="shared" si="42"/>
        <v>0</v>
      </c>
      <c r="AF459" s="11">
        <f t="shared" si="42"/>
        <v>0</v>
      </c>
      <c r="AG459" s="11">
        <f t="shared" si="42"/>
        <v>0</v>
      </c>
      <c r="AH459" s="12">
        <f t="shared" si="41"/>
        <v>0</v>
      </c>
      <c r="AI459" s="15">
        <f t="shared" si="43"/>
        <v>0</v>
      </c>
      <c r="AJ459" s="13">
        <f t="shared" si="41"/>
        <v>0</v>
      </c>
      <c r="AK459" s="13">
        <f t="shared" si="41"/>
        <v>0</v>
      </c>
      <c r="AL459" s="22">
        <f t="shared" si="40"/>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5"/>
        <v>0</v>
      </c>
      <c r="W460" s="41">
        <f t="shared" si="45"/>
        <v>0</v>
      </c>
      <c r="X460" s="41">
        <f t="shared" si="45"/>
        <v>0</v>
      </c>
      <c r="Y460" s="43">
        <f t="shared" si="44"/>
        <v>0</v>
      </c>
      <c r="Z460" s="16">
        <f t="shared" si="44"/>
        <v>0</v>
      </c>
      <c r="AA460" s="44">
        <f t="shared" si="44"/>
        <v>0</v>
      </c>
      <c r="AB460" s="44">
        <f t="shared" si="44"/>
        <v>0</v>
      </c>
      <c r="AC460" s="17">
        <f t="shared" si="44"/>
        <v>0</v>
      </c>
      <c r="AE460" s="21">
        <f t="shared" si="42"/>
        <v>0</v>
      </c>
      <c r="AF460" s="11">
        <f t="shared" si="42"/>
        <v>0</v>
      </c>
      <c r="AG460" s="11">
        <f t="shared" si="42"/>
        <v>0</v>
      </c>
      <c r="AH460" s="12">
        <f t="shared" si="41"/>
        <v>0</v>
      </c>
      <c r="AI460" s="15">
        <f t="shared" si="43"/>
        <v>0</v>
      </c>
      <c r="AJ460" s="13">
        <f t="shared" si="41"/>
        <v>0</v>
      </c>
      <c r="AK460" s="13">
        <f t="shared" si="41"/>
        <v>0</v>
      </c>
      <c r="AL460" s="22">
        <f t="shared" si="4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5"/>
        <v>0</v>
      </c>
      <c r="W461" s="41">
        <f t="shared" si="45"/>
        <v>0</v>
      </c>
      <c r="X461" s="41">
        <f t="shared" si="45"/>
        <v>0</v>
      </c>
      <c r="Y461" s="43">
        <f t="shared" si="44"/>
        <v>0</v>
      </c>
      <c r="Z461" s="16">
        <f t="shared" si="44"/>
        <v>0</v>
      </c>
      <c r="AA461" s="44">
        <f t="shared" si="44"/>
        <v>0</v>
      </c>
      <c r="AB461" s="44">
        <f t="shared" si="44"/>
        <v>0</v>
      </c>
      <c r="AC461" s="17">
        <f t="shared" si="44"/>
        <v>0</v>
      </c>
      <c r="AE461" s="21">
        <f t="shared" si="42"/>
        <v>0</v>
      </c>
      <c r="AF461" s="11">
        <f t="shared" si="42"/>
        <v>0</v>
      </c>
      <c r="AG461" s="11">
        <f t="shared" si="42"/>
        <v>0</v>
      </c>
      <c r="AH461" s="12">
        <f t="shared" si="41"/>
        <v>0</v>
      </c>
      <c r="AI461" s="15">
        <f t="shared" si="43"/>
        <v>0</v>
      </c>
      <c r="AJ461" s="13">
        <f t="shared" si="41"/>
        <v>0</v>
      </c>
      <c r="AK461" s="13">
        <f t="shared" si="41"/>
        <v>0</v>
      </c>
      <c r="AL461" s="22">
        <f t="shared" si="4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5"/>
        <v>0</v>
      </c>
      <c r="W462" s="41">
        <f t="shared" si="45"/>
        <v>0</v>
      </c>
      <c r="X462" s="41">
        <f t="shared" si="45"/>
        <v>0</v>
      </c>
      <c r="Y462" s="43">
        <f t="shared" si="44"/>
        <v>0</v>
      </c>
      <c r="Z462" s="16">
        <f t="shared" si="44"/>
        <v>0</v>
      </c>
      <c r="AA462" s="44">
        <f t="shared" si="44"/>
        <v>0</v>
      </c>
      <c r="AB462" s="44">
        <f t="shared" si="44"/>
        <v>0</v>
      </c>
      <c r="AC462" s="17">
        <f t="shared" si="44"/>
        <v>0</v>
      </c>
      <c r="AE462" s="21">
        <f t="shared" si="42"/>
        <v>0</v>
      </c>
      <c r="AF462" s="11">
        <f t="shared" si="42"/>
        <v>0</v>
      </c>
      <c r="AG462" s="11">
        <f t="shared" si="42"/>
        <v>0</v>
      </c>
      <c r="AH462" s="12">
        <f t="shared" si="41"/>
        <v>0</v>
      </c>
      <c r="AI462" s="15">
        <f t="shared" si="43"/>
        <v>0</v>
      </c>
      <c r="AJ462" s="13">
        <f t="shared" si="41"/>
        <v>0</v>
      </c>
      <c r="AK462" s="13">
        <f t="shared" si="41"/>
        <v>0</v>
      </c>
      <c r="AL462" s="22">
        <f t="shared" si="4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5"/>
        <v>0</v>
      </c>
      <c r="W463" s="41">
        <f t="shared" si="45"/>
        <v>0</v>
      </c>
      <c r="X463" s="41">
        <f t="shared" si="45"/>
        <v>0</v>
      </c>
      <c r="Y463" s="43">
        <f t="shared" si="44"/>
        <v>0</v>
      </c>
      <c r="Z463" s="16">
        <f t="shared" si="44"/>
        <v>0</v>
      </c>
      <c r="AA463" s="44">
        <f t="shared" si="44"/>
        <v>0</v>
      </c>
      <c r="AB463" s="44">
        <f t="shared" si="44"/>
        <v>0</v>
      </c>
      <c r="AC463" s="17">
        <f t="shared" si="44"/>
        <v>0</v>
      </c>
      <c r="AE463" s="21">
        <f t="shared" si="42"/>
        <v>0</v>
      </c>
      <c r="AF463" s="11">
        <f t="shared" si="42"/>
        <v>0</v>
      </c>
      <c r="AG463" s="11">
        <f t="shared" si="42"/>
        <v>0</v>
      </c>
      <c r="AH463" s="12">
        <f t="shared" si="41"/>
        <v>0</v>
      </c>
      <c r="AI463" s="15">
        <f t="shared" si="43"/>
        <v>0</v>
      </c>
      <c r="AJ463" s="13">
        <f t="shared" si="41"/>
        <v>0</v>
      </c>
      <c r="AK463" s="13">
        <f t="shared" si="41"/>
        <v>0</v>
      </c>
      <c r="AL463" s="22">
        <f t="shared" si="4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5"/>
        <v>0</v>
      </c>
      <c r="W464" s="41">
        <f t="shared" si="45"/>
        <v>0</v>
      </c>
      <c r="X464" s="41">
        <f t="shared" si="45"/>
        <v>0</v>
      </c>
      <c r="Y464" s="43">
        <f t="shared" si="44"/>
        <v>0</v>
      </c>
      <c r="Z464" s="16">
        <f t="shared" si="44"/>
        <v>0</v>
      </c>
      <c r="AA464" s="44">
        <f t="shared" si="44"/>
        <v>0</v>
      </c>
      <c r="AB464" s="44">
        <f t="shared" si="44"/>
        <v>0</v>
      </c>
      <c r="AC464" s="17">
        <f t="shared" si="44"/>
        <v>0</v>
      </c>
      <c r="AE464" s="21">
        <f t="shared" si="42"/>
        <v>0</v>
      </c>
      <c r="AF464" s="11">
        <f t="shared" si="42"/>
        <v>0</v>
      </c>
      <c r="AG464" s="11">
        <f t="shared" si="42"/>
        <v>0</v>
      </c>
      <c r="AH464" s="12">
        <f t="shared" si="41"/>
        <v>0</v>
      </c>
      <c r="AI464" s="15">
        <f t="shared" si="43"/>
        <v>0</v>
      </c>
      <c r="AJ464" s="13">
        <f t="shared" si="41"/>
        <v>0</v>
      </c>
      <c r="AK464" s="13">
        <f t="shared" si="41"/>
        <v>0</v>
      </c>
      <c r="AL464" s="22">
        <f t="shared" si="4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5"/>
        <v>0</v>
      </c>
      <c r="W465" s="41">
        <f t="shared" si="45"/>
        <v>0</v>
      </c>
      <c r="X465" s="41">
        <f t="shared" si="45"/>
        <v>0</v>
      </c>
      <c r="Y465" s="43">
        <f t="shared" si="44"/>
        <v>0</v>
      </c>
      <c r="Z465" s="16">
        <f t="shared" si="44"/>
        <v>0</v>
      </c>
      <c r="AA465" s="44">
        <f t="shared" si="44"/>
        <v>0</v>
      </c>
      <c r="AB465" s="44">
        <f t="shared" si="44"/>
        <v>0</v>
      </c>
      <c r="AC465" s="17">
        <f t="shared" si="44"/>
        <v>0</v>
      </c>
      <c r="AE465" s="21">
        <f t="shared" si="42"/>
        <v>0</v>
      </c>
      <c r="AF465" s="11">
        <f t="shared" si="42"/>
        <v>0</v>
      </c>
      <c r="AG465" s="11">
        <f t="shared" si="42"/>
        <v>0</v>
      </c>
      <c r="AH465" s="12">
        <f t="shared" si="41"/>
        <v>0</v>
      </c>
      <c r="AI465" s="15">
        <f t="shared" si="43"/>
        <v>0</v>
      </c>
      <c r="AJ465" s="13">
        <f t="shared" si="41"/>
        <v>0</v>
      </c>
      <c r="AK465" s="13">
        <f t="shared" si="41"/>
        <v>0</v>
      </c>
      <c r="AL465" s="22">
        <f t="shared" si="4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5"/>
        <v>0</v>
      </c>
      <c r="W466" s="41">
        <f t="shared" si="45"/>
        <v>0</v>
      </c>
      <c r="X466" s="41">
        <f t="shared" si="45"/>
        <v>0</v>
      </c>
      <c r="Y466" s="43">
        <f t="shared" si="44"/>
        <v>0</v>
      </c>
      <c r="Z466" s="16">
        <f t="shared" si="44"/>
        <v>0</v>
      </c>
      <c r="AA466" s="44">
        <f t="shared" si="44"/>
        <v>0</v>
      </c>
      <c r="AB466" s="44">
        <f t="shared" si="44"/>
        <v>0</v>
      </c>
      <c r="AC466" s="17">
        <f t="shared" si="44"/>
        <v>0</v>
      </c>
      <c r="AE466" s="21">
        <f t="shared" si="42"/>
        <v>0</v>
      </c>
      <c r="AF466" s="11">
        <f t="shared" si="42"/>
        <v>0</v>
      </c>
      <c r="AG466" s="11">
        <f t="shared" si="42"/>
        <v>0</v>
      </c>
      <c r="AH466" s="12">
        <f t="shared" si="41"/>
        <v>0</v>
      </c>
      <c r="AI466" s="15">
        <f t="shared" si="43"/>
        <v>0</v>
      </c>
      <c r="AJ466" s="13">
        <f t="shared" si="41"/>
        <v>0</v>
      </c>
      <c r="AK466" s="13">
        <f t="shared" si="41"/>
        <v>0</v>
      </c>
      <c r="AL466" s="22">
        <f t="shared" si="4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5"/>
        <v>0</v>
      </c>
      <c r="W467" s="41">
        <f t="shared" si="45"/>
        <v>0</v>
      </c>
      <c r="X467" s="41">
        <f t="shared" si="45"/>
        <v>0</v>
      </c>
      <c r="Y467" s="43">
        <f t="shared" si="44"/>
        <v>0</v>
      </c>
      <c r="Z467" s="16">
        <f t="shared" si="44"/>
        <v>0</v>
      </c>
      <c r="AA467" s="44">
        <f t="shared" si="44"/>
        <v>0</v>
      </c>
      <c r="AB467" s="44">
        <f t="shared" si="44"/>
        <v>0</v>
      </c>
      <c r="AC467" s="17">
        <f t="shared" si="44"/>
        <v>0</v>
      </c>
      <c r="AE467" s="21">
        <f t="shared" si="42"/>
        <v>0</v>
      </c>
      <c r="AF467" s="11">
        <f t="shared" si="42"/>
        <v>0</v>
      </c>
      <c r="AG467" s="11">
        <f t="shared" si="42"/>
        <v>0</v>
      </c>
      <c r="AH467" s="12">
        <f t="shared" si="41"/>
        <v>0</v>
      </c>
      <c r="AI467" s="15">
        <f t="shared" si="43"/>
        <v>0</v>
      </c>
      <c r="AJ467" s="13">
        <f t="shared" si="41"/>
        <v>0</v>
      </c>
      <c r="AK467" s="13">
        <f t="shared" si="41"/>
        <v>0</v>
      </c>
      <c r="AL467" s="22">
        <f t="shared" si="4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5"/>
        <v>0</v>
      </c>
      <c r="W468" s="41">
        <f t="shared" si="45"/>
        <v>0</v>
      </c>
      <c r="X468" s="41">
        <f t="shared" si="45"/>
        <v>0</v>
      </c>
      <c r="Y468" s="43">
        <f t="shared" si="44"/>
        <v>0</v>
      </c>
      <c r="Z468" s="16">
        <f t="shared" si="44"/>
        <v>0</v>
      </c>
      <c r="AA468" s="44">
        <f t="shared" si="44"/>
        <v>0</v>
      </c>
      <c r="AB468" s="44">
        <f t="shared" si="44"/>
        <v>0</v>
      </c>
      <c r="AC468" s="17">
        <f t="shared" si="44"/>
        <v>0</v>
      </c>
      <c r="AE468" s="21">
        <f t="shared" si="42"/>
        <v>0</v>
      </c>
      <c r="AF468" s="11">
        <f t="shared" si="42"/>
        <v>0</v>
      </c>
      <c r="AG468" s="11">
        <f t="shared" si="42"/>
        <v>0</v>
      </c>
      <c r="AH468" s="12">
        <f t="shared" si="41"/>
        <v>0</v>
      </c>
      <c r="AI468" s="15">
        <f t="shared" si="43"/>
        <v>0</v>
      </c>
      <c r="AJ468" s="13">
        <f t="shared" si="41"/>
        <v>0</v>
      </c>
      <c r="AK468" s="13">
        <f t="shared" si="41"/>
        <v>0</v>
      </c>
      <c r="AL468" s="22">
        <f t="shared" si="4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5"/>
        <v>0</v>
      </c>
      <c r="W469" s="41">
        <f t="shared" si="45"/>
        <v>0</v>
      </c>
      <c r="X469" s="41">
        <f t="shared" si="45"/>
        <v>0</v>
      </c>
      <c r="Y469" s="43">
        <f t="shared" si="44"/>
        <v>0</v>
      </c>
      <c r="Z469" s="16">
        <f t="shared" si="44"/>
        <v>0</v>
      </c>
      <c r="AA469" s="44">
        <f t="shared" si="44"/>
        <v>0</v>
      </c>
      <c r="AB469" s="44">
        <f t="shared" si="44"/>
        <v>0</v>
      </c>
      <c r="AC469" s="17">
        <f t="shared" si="44"/>
        <v>0</v>
      </c>
      <c r="AE469" s="21">
        <f t="shared" si="42"/>
        <v>0</v>
      </c>
      <c r="AF469" s="11">
        <f t="shared" si="42"/>
        <v>0</v>
      </c>
      <c r="AG469" s="11">
        <f t="shared" si="42"/>
        <v>0</v>
      </c>
      <c r="AH469" s="12">
        <f t="shared" si="41"/>
        <v>0</v>
      </c>
      <c r="AI469" s="15">
        <f t="shared" si="43"/>
        <v>0</v>
      </c>
      <c r="AJ469" s="13">
        <f t="shared" si="41"/>
        <v>0</v>
      </c>
      <c r="AK469" s="13">
        <f t="shared" si="41"/>
        <v>0</v>
      </c>
      <c r="AL469" s="22">
        <f t="shared" si="4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5"/>
        <v>0</v>
      </c>
      <c r="W470" s="41">
        <f t="shared" si="45"/>
        <v>0</v>
      </c>
      <c r="X470" s="41">
        <f t="shared" si="45"/>
        <v>0</v>
      </c>
      <c r="Y470" s="43">
        <f t="shared" si="44"/>
        <v>0</v>
      </c>
      <c r="Z470" s="16">
        <f t="shared" si="44"/>
        <v>0</v>
      </c>
      <c r="AA470" s="44">
        <f t="shared" si="44"/>
        <v>0</v>
      </c>
      <c r="AB470" s="44">
        <f t="shared" si="44"/>
        <v>0</v>
      </c>
      <c r="AC470" s="17">
        <f t="shared" si="44"/>
        <v>0</v>
      </c>
      <c r="AE470" s="21">
        <f t="shared" si="42"/>
        <v>0</v>
      </c>
      <c r="AF470" s="11">
        <f t="shared" si="42"/>
        <v>0</v>
      </c>
      <c r="AG470" s="11">
        <f t="shared" si="42"/>
        <v>0</v>
      </c>
      <c r="AH470" s="12">
        <f t="shared" si="41"/>
        <v>0</v>
      </c>
      <c r="AI470" s="15">
        <f t="shared" si="43"/>
        <v>0</v>
      </c>
      <c r="AJ470" s="13">
        <f t="shared" si="41"/>
        <v>0</v>
      </c>
      <c r="AK470" s="13">
        <f t="shared" si="41"/>
        <v>0</v>
      </c>
      <c r="AL470" s="22">
        <f t="shared" si="4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5"/>
        <v>0</v>
      </c>
      <c r="W471" s="41">
        <f t="shared" si="45"/>
        <v>0</v>
      </c>
      <c r="X471" s="41">
        <f t="shared" si="45"/>
        <v>0</v>
      </c>
      <c r="Y471" s="43">
        <f t="shared" si="44"/>
        <v>0</v>
      </c>
      <c r="Z471" s="16">
        <f t="shared" si="44"/>
        <v>0</v>
      </c>
      <c r="AA471" s="44">
        <f t="shared" si="44"/>
        <v>0</v>
      </c>
      <c r="AB471" s="44">
        <f t="shared" si="44"/>
        <v>0</v>
      </c>
      <c r="AC471" s="17">
        <f t="shared" si="44"/>
        <v>0</v>
      </c>
      <c r="AE471" s="21">
        <f t="shared" si="42"/>
        <v>0</v>
      </c>
      <c r="AF471" s="11">
        <f t="shared" si="42"/>
        <v>0</v>
      </c>
      <c r="AG471" s="11">
        <f t="shared" si="42"/>
        <v>0</v>
      </c>
      <c r="AH471" s="12">
        <f t="shared" si="41"/>
        <v>0</v>
      </c>
      <c r="AI471" s="15">
        <f t="shared" si="43"/>
        <v>0</v>
      </c>
      <c r="AJ471" s="13">
        <f t="shared" si="41"/>
        <v>0</v>
      </c>
      <c r="AK471" s="13">
        <f t="shared" si="41"/>
        <v>0</v>
      </c>
      <c r="AL471" s="22">
        <f t="shared" si="4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5"/>
        <v>0</v>
      </c>
      <c r="W472" s="41">
        <f t="shared" si="45"/>
        <v>0</v>
      </c>
      <c r="X472" s="41">
        <f t="shared" si="45"/>
        <v>0</v>
      </c>
      <c r="Y472" s="43">
        <f t="shared" si="44"/>
        <v>0</v>
      </c>
      <c r="Z472" s="16">
        <f t="shared" si="44"/>
        <v>0</v>
      </c>
      <c r="AA472" s="44">
        <f t="shared" si="44"/>
        <v>0</v>
      </c>
      <c r="AB472" s="44">
        <f t="shared" si="44"/>
        <v>0</v>
      </c>
      <c r="AC472" s="17">
        <f t="shared" si="44"/>
        <v>0</v>
      </c>
      <c r="AE472" s="21">
        <f t="shared" si="42"/>
        <v>0</v>
      </c>
      <c r="AF472" s="11">
        <f t="shared" si="42"/>
        <v>0</v>
      </c>
      <c r="AG472" s="11">
        <f t="shared" si="42"/>
        <v>0</v>
      </c>
      <c r="AH472" s="12">
        <f t="shared" si="41"/>
        <v>0</v>
      </c>
      <c r="AI472" s="15">
        <f t="shared" si="43"/>
        <v>0</v>
      </c>
      <c r="AJ472" s="13">
        <f t="shared" si="41"/>
        <v>0</v>
      </c>
      <c r="AK472" s="13">
        <f t="shared" si="41"/>
        <v>0</v>
      </c>
      <c r="AL472" s="22">
        <f t="shared" si="4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5"/>
        <v>0</v>
      </c>
      <c r="W473" s="41">
        <f t="shared" si="45"/>
        <v>0</v>
      </c>
      <c r="X473" s="41">
        <f t="shared" si="45"/>
        <v>0</v>
      </c>
      <c r="Y473" s="43">
        <f t="shared" si="44"/>
        <v>0</v>
      </c>
      <c r="Z473" s="16">
        <f t="shared" si="44"/>
        <v>0</v>
      </c>
      <c r="AA473" s="44">
        <f t="shared" si="44"/>
        <v>0</v>
      </c>
      <c r="AB473" s="44">
        <f t="shared" si="44"/>
        <v>0</v>
      </c>
      <c r="AC473" s="17">
        <f t="shared" si="44"/>
        <v>0</v>
      </c>
      <c r="AE473" s="21">
        <f t="shared" si="42"/>
        <v>0</v>
      </c>
      <c r="AF473" s="11">
        <f t="shared" si="42"/>
        <v>0</v>
      </c>
      <c r="AG473" s="11">
        <f t="shared" si="42"/>
        <v>0</v>
      </c>
      <c r="AH473" s="12">
        <f t="shared" si="41"/>
        <v>0</v>
      </c>
      <c r="AI473" s="15">
        <f t="shared" si="43"/>
        <v>0</v>
      </c>
      <c r="AJ473" s="13">
        <f t="shared" si="41"/>
        <v>0</v>
      </c>
      <c r="AK473" s="13">
        <f t="shared" si="41"/>
        <v>0</v>
      </c>
      <c r="AL473" s="22">
        <f t="shared" si="4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5"/>
        <v>0</v>
      </c>
      <c r="W474" s="41">
        <f t="shared" si="45"/>
        <v>0</v>
      </c>
      <c r="X474" s="41">
        <f t="shared" si="45"/>
        <v>0</v>
      </c>
      <c r="Y474" s="43">
        <f t="shared" si="44"/>
        <v>0</v>
      </c>
      <c r="Z474" s="16">
        <f t="shared" si="44"/>
        <v>0</v>
      </c>
      <c r="AA474" s="44">
        <f t="shared" si="44"/>
        <v>0</v>
      </c>
      <c r="AB474" s="44">
        <f t="shared" si="44"/>
        <v>0</v>
      </c>
      <c r="AC474" s="17">
        <f t="shared" si="44"/>
        <v>0</v>
      </c>
      <c r="AE474" s="21">
        <f t="shared" si="42"/>
        <v>0</v>
      </c>
      <c r="AF474" s="11">
        <f t="shared" si="42"/>
        <v>0</v>
      </c>
      <c r="AG474" s="11">
        <f t="shared" si="42"/>
        <v>0</v>
      </c>
      <c r="AH474" s="12">
        <f t="shared" si="41"/>
        <v>0</v>
      </c>
      <c r="AI474" s="15">
        <f t="shared" si="43"/>
        <v>0</v>
      </c>
      <c r="AJ474" s="13">
        <f t="shared" si="41"/>
        <v>0</v>
      </c>
      <c r="AK474" s="13">
        <f t="shared" si="41"/>
        <v>0</v>
      </c>
      <c r="AL474" s="22">
        <f t="shared" si="4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5"/>
        <v>0</v>
      </c>
      <c r="W475" s="41">
        <f t="shared" si="45"/>
        <v>0</v>
      </c>
      <c r="X475" s="41">
        <f t="shared" si="45"/>
        <v>0</v>
      </c>
      <c r="Y475" s="43">
        <f t="shared" si="44"/>
        <v>0</v>
      </c>
      <c r="Z475" s="16">
        <f t="shared" si="44"/>
        <v>0</v>
      </c>
      <c r="AA475" s="44">
        <f t="shared" si="44"/>
        <v>0</v>
      </c>
      <c r="AB475" s="44">
        <f t="shared" si="44"/>
        <v>0</v>
      </c>
      <c r="AC475" s="17">
        <f t="shared" si="44"/>
        <v>0</v>
      </c>
      <c r="AE475" s="21">
        <f t="shared" si="42"/>
        <v>0</v>
      </c>
      <c r="AF475" s="11">
        <f t="shared" si="42"/>
        <v>0</v>
      </c>
      <c r="AG475" s="11">
        <f t="shared" si="42"/>
        <v>0</v>
      </c>
      <c r="AH475" s="12">
        <f t="shared" si="41"/>
        <v>0</v>
      </c>
      <c r="AI475" s="15">
        <f t="shared" si="43"/>
        <v>0</v>
      </c>
      <c r="AJ475" s="13">
        <f t="shared" si="41"/>
        <v>0</v>
      </c>
      <c r="AK475" s="13">
        <f t="shared" si="41"/>
        <v>0</v>
      </c>
      <c r="AL475" s="22">
        <f t="shared" si="4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5"/>
        <v>0</v>
      </c>
      <c r="W476" s="41">
        <f t="shared" si="45"/>
        <v>0</v>
      </c>
      <c r="X476" s="41">
        <f t="shared" si="45"/>
        <v>0</v>
      </c>
      <c r="Y476" s="43">
        <f t="shared" si="44"/>
        <v>0</v>
      </c>
      <c r="Z476" s="16">
        <f t="shared" si="44"/>
        <v>0</v>
      </c>
      <c r="AA476" s="44">
        <f t="shared" si="44"/>
        <v>0</v>
      </c>
      <c r="AB476" s="44">
        <f t="shared" si="44"/>
        <v>0</v>
      </c>
      <c r="AC476" s="17">
        <f t="shared" si="44"/>
        <v>0</v>
      </c>
      <c r="AE476" s="21">
        <f t="shared" si="42"/>
        <v>0</v>
      </c>
      <c r="AF476" s="11">
        <f t="shared" si="42"/>
        <v>0</v>
      </c>
      <c r="AG476" s="11">
        <f t="shared" si="42"/>
        <v>0</v>
      </c>
      <c r="AH476" s="12">
        <f t="shared" si="41"/>
        <v>0</v>
      </c>
      <c r="AI476" s="15">
        <f t="shared" si="43"/>
        <v>0</v>
      </c>
      <c r="AJ476" s="13">
        <f t="shared" si="41"/>
        <v>0</v>
      </c>
      <c r="AK476" s="13">
        <f t="shared" si="41"/>
        <v>0</v>
      </c>
      <c r="AL476" s="22">
        <f t="shared" si="4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5"/>
        <v>0</v>
      </c>
      <c r="W477" s="41">
        <f t="shared" si="45"/>
        <v>0</v>
      </c>
      <c r="X477" s="41">
        <f t="shared" si="45"/>
        <v>0</v>
      </c>
      <c r="Y477" s="43">
        <f t="shared" si="44"/>
        <v>0</v>
      </c>
      <c r="Z477" s="16">
        <f t="shared" si="44"/>
        <v>0</v>
      </c>
      <c r="AA477" s="44">
        <f t="shared" si="44"/>
        <v>0</v>
      </c>
      <c r="AB477" s="44">
        <f t="shared" si="44"/>
        <v>0</v>
      </c>
      <c r="AC477" s="17">
        <f t="shared" si="44"/>
        <v>0</v>
      </c>
      <c r="AE477" s="21">
        <f t="shared" si="42"/>
        <v>0</v>
      </c>
      <c r="AF477" s="11">
        <f t="shared" si="42"/>
        <v>0</v>
      </c>
      <c r="AG477" s="11">
        <f t="shared" si="42"/>
        <v>0</v>
      </c>
      <c r="AH477" s="12">
        <f t="shared" si="41"/>
        <v>0</v>
      </c>
      <c r="AI477" s="15">
        <f t="shared" si="43"/>
        <v>0</v>
      </c>
      <c r="AJ477" s="13">
        <f t="shared" si="41"/>
        <v>0</v>
      </c>
      <c r="AK477" s="13">
        <f t="shared" si="41"/>
        <v>0</v>
      </c>
      <c r="AL477" s="22">
        <f t="shared" si="4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5"/>
        <v>0</v>
      </c>
      <c r="W478" s="41">
        <f t="shared" si="45"/>
        <v>0</v>
      </c>
      <c r="X478" s="41">
        <f t="shared" si="45"/>
        <v>0</v>
      </c>
      <c r="Y478" s="43">
        <f t="shared" si="44"/>
        <v>0</v>
      </c>
      <c r="Z478" s="16">
        <f t="shared" si="44"/>
        <v>0</v>
      </c>
      <c r="AA478" s="44">
        <f t="shared" si="44"/>
        <v>0</v>
      </c>
      <c r="AB478" s="44">
        <f t="shared" si="44"/>
        <v>0</v>
      </c>
      <c r="AC478" s="17">
        <f t="shared" si="44"/>
        <v>0</v>
      </c>
      <c r="AE478" s="21">
        <f t="shared" si="42"/>
        <v>0</v>
      </c>
      <c r="AF478" s="11">
        <f t="shared" si="42"/>
        <v>0</v>
      </c>
      <c r="AG478" s="11">
        <f t="shared" si="42"/>
        <v>0</v>
      </c>
      <c r="AH478" s="12">
        <f t="shared" si="41"/>
        <v>0</v>
      </c>
      <c r="AI478" s="15">
        <f t="shared" si="43"/>
        <v>0</v>
      </c>
      <c r="AJ478" s="13">
        <f t="shared" si="41"/>
        <v>0</v>
      </c>
      <c r="AK478" s="13">
        <f t="shared" si="41"/>
        <v>0</v>
      </c>
      <c r="AL478" s="22">
        <f t="shared" si="4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5"/>
        <v>0</v>
      </c>
      <c r="W479" s="41">
        <f t="shared" si="45"/>
        <v>0</v>
      </c>
      <c r="X479" s="41">
        <f t="shared" si="45"/>
        <v>0</v>
      </c>
      <c r="Y479" s="43">
        <f t="shared" si="44"/>
        <v>0</v>
      </c>
      <c r="Z479" s="16">
        <f t="shared" si="44"/>
        <v>0</v>
      </c>
      <c r="AA479" s="44">
        <f t="shared" si="44"/>
        <v>0</v>
      </c>
      <c r="AB479" s="44">
        <f t="shared" si="44"/>
        <v>0</v>
      </c>
      <c r="AC479" s="17">
        <f t="shared" si="44"/>
        <v>0</v>
      </c>
      <c r="AE479" s="21">
        <f t="shared" si="42"/>
        <v>0</v>
      </c>
      <c r="AF479" s="11">
        <f t="shared" si="42"/>
        <v>0</v>
      </c>
      <c r="AG479" s="11">
        <f t="shared" si="42"/>
        <v>0</v>
      </c>
      <c r="AH479" s="12">
        <f t="shared" si="41"/>
        <v>0</v>
      </c>
      <c r="AI479" s="15">
        <f t="shared" si="43"/>
        <v>0</v>
      </c>
      <c r="AJ479" s="13">
        <f t="shared" si="41"/>
        <v>0</v>
      </c>
      <c r="AK479" s="13">
        <f t="shared" si="41"/>
        <v>0</v>
      </c>
      <c r="AL479" s="22">
        <f t="shared" si="4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5"/>
        <v>0</v>
      </c>
      <c r="W480" s="41">
        <f t="shared" si="45"/>
        <v>0</v>
      </c>
      <c r="X480" s="41">
        <f t="shared" si="45"/>
        <v>0</v>
      </c>
      <c r="Y480" s="43">
        <f t="shared" si="44"/>
        <v>0</v>
      </c>
      <c r="Z480" s="16">
        <f t="shared" si="44"/>
        <v>0</v>
      </c>
      <c r="AA480" s="44">
        <f t="shared" si="44"/>
        <v>0</v>
      </c>
      <c r="AB480" s="44">
        <f t="shared" si="44"/>
        <v>0</v>
      </c>
      <c r="AC480" s="17">
        <f t="shared" si="44"/>
        <v>0</v>
      </c>
      <c r="AE480" s="21">
        <f t="shared" si="42"/>
        <v>0</v>
      </c>
      <c r="AF480" s="11">
        <f t="shared" si="42"/>
        <v>0</v>
      </c>
      <c r="AG480" s="11">
        <f t="shared" si="42"/>
        <v>0</v>
      </c>
      <c r="AH480" s="12">
        <f t="shared" si="41"/>
        <v>0</v>
      </c>
      <c r="AI480" s="15">
        <f t="shared" si="43"/>
        <v>0</v>
      </c>
      <c r="AJ480" s="13">
        <f t="shared" si="41"/>
        <v>0</v>
      </c>
      <c r="AK480" s="13">
        <f t="shared" si="41"/>
        <v>0</v>
      </c>
      <c r="AL480" s="22">
        <f t="shared" si="4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5"/>
        <v>0</v>
      </c>
      <c r="W481" s="41">
        <f t="shared" si="45"/>
        <v>0</v>
      </c>
      <c r="X481" s="41">
        <f t="shared" si="45"/>
        <v>0</v>
      </c>
      <c r="Y481" s="43">
        <f t="shared" si="44"/>
        <v>0</v>
      </c>
      <c r="Z481" s="16">
        <f t="shared" si="44"/>
        <v>0</v>
      </c>
      <c r="AA481" s="44">
        <f t="shared" si="44"/>
        <v>0</v>
      </c>
      <c r="AB481" s="44">
        <f t="shared" si="44"/>
        <v>0</v>
      </c>
      <c r="AC481" s="17">
        <f t="shared" si="44"/>
        <v>0</v>
      </c>
      <c r="AE481" s="21">
        <f t="shared" si="42"/>
        <v>0</v>
      </c>
      <c r="AF481" s="11">
        <f t="shared" si="42"/>
        <v>0</v>
      </c>
      <c r="AG481" s="11">
        <f t="shared" si="42"/>
        <v>0</v>
      </c>
      <c r="AH481" s="12">
        <f t="shared" si="41"/>
        <v>0</v>
      </c>
      <c r="AI481" s="15">
        <f t="shared" si="43"/>
        <v>0</v>
      </c>
      <c r="AJ481" s="13">
        <f t="shared" si="41"/>
        <v>0</v>
      </c>
      <c r="AK481" s="13">
        <f t="shared" si="41"/>
        <v>0</v>
      </c>
      <c r="AL481" s="22">
        <f t="shared" si="4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5"/>
        <v>0</v>
      </c>
      <c r="W482" s="41">
        <f t="shared" si="45"/>
        <v>0</v>
      </c>
      <c r="X482" s="41">
        <f t="shared" si="45"/>
        <v>0</v>
      </c>
      <c r="Y482" s="43">
        <f t="shared" si="44"/>
        <v>0</v>
      </c>
      <c r="Z482" s="16">
        <f t="shared" si="44"/>
        <v>0</v>
      </c>
      <c r="AA482" s="44">
        <f t="shared" si="44"/>
        <v>0</v>
      </c>
      <c r="AB482" s="44">
        <f t="shared" si="44"/>
        <v>0</v>
      </c>
      <c r="AC482" s="17">
        <f t="shared" si="44"/>
        <v>0</v>
      </c>
      <c r="AE482" s="21">
        <f t="shared" si="42"/>
        <v>0</v>
      </c>
      <c r="AF482" s="11">
        <f t="shared" si="42"/>
        <v>0</v>
      </c>
      <c r="AG482" s="11">
        <f t="shared" si="42"/>
        <v>0</v>
      </c>
      <c r="AH482" s="12">
        <f t="shared" si="41"/>
        <v>0</v>
      </c>
      <c r="AI482" s="15">
        <f t="shared" si="43"/>
        <v>0</v>
      </c>
      <c r="AJ482" s="13">
        <f t="shared" si="41"/>
        <v>0</v>
      </c>
      <c r="AK482" s="13">
        <f t="shared" si="41"/>
        <v>0</v>
      </c>
      <c r="AL482" s="22">
        <f t="shared" si="4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5"/>
        <v>0</v>
      </c>
      <c r="W483" s="41">
        <f t="shared" si="45"/>
        <v>0</v>
      </c>
      <c r="X483" s="41">
        <f t="shared" si="45"/>
        <v>0</v>
      </c>
      <c r="Y483" s="43">
        <f t="shared" si="44"/>
        <v>0</v>
      </c>
      <c r="Z483" s="16">
        <f t="shared" si="44"/>
        <v>0</v>
      </c>
      <c r="AA483" s="44">
        <f t="shared" si="44"/>
        <v>0</v>
      </c>
      <c r="AB483" s="44">
        <f t="shared" si="44"/>
        <v>0</v>
      </c>
      <c r="AC483" s="17">
        <f t="shared" si="44"/>
        <v>0</v>
      </c>
      <c r="AE483" s="21">
        <f t="shared" si="42"/>
        <v>0</v>
      </c>
      <c r="AF483" s="11">
        <f t="shared" si="42"/>
        <v>0</v>
      </c>
      <c r="AG483" s="11">
        <f t="shared" si="42"/>
        <v>0</v>
      </c>
      <c r="AH483" s="12">
        <f t="shared" si="41"/>
        <v>0</v>
      </c>
      <c r="AI483" s="15">
        <f t="shared" si="43"/>
        <v>0</v>
      </c>
      <c r="AJ483" s="13">
        <f t="shared" si="41"/>
        <v>0</v>
      </c>
      <c r="AK483" s="13">
        <f t="shared" si="41"/>
        <v>0</v>
      </c>
      <c r="AL483" s="22">
        <f t="shared" si="4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5"/>
        <v>0</v>
      </c>
      <c r="W484" s="41">
        <f t="shared" si="45"/>
        <v>0</v>
      </c>
      <c r="X484" s="41">
        <f t="shared" si="45"/>
        <v>0</v>
      </c>
      <c r="Y484" s="43">
        <f t="shared" si="44"/>
        <v>0</v>
      </c>
      <c r="Z484" s="16">
        <f t="shared" si="44"/>
        <v>0</v>
      </c>
      <c r="AA484" s="44">
        <f t="shared" si="44"/>
        <v>0</v>
      </c>
      <c r="AB484" s="44">
        <f t="shared" si="44"/>
        <v>0</v>
      </c>
      <c r="AC484" s="17">
        <f t="shared" si="44"/>
        <v>0</v>
      </c>
      <c r="AE484" s="21">
        <f t="shared" si="42"/>
        <v>0</v>
      </c>
      <c r="AF484" s="11">
        <f t="shared" si="42"/>
        <v>0</v>
      </c>
      <c r="AG484" s="11">
        <f t="shared" si="42"/>
        <v>0</v>
      </c>
      <c r="AH484" s="12">
        <f t="shared" si="41"/>
        <v>0</v>
      </c>
      <c r="AI484" s="15">
        <f t="shared" si="43"/>
        <v>0</v>
      </c>
      <c r="AJ484" s="13">
        <f t="shared" si="41"/>
        <v>0</v>
      </c>
      <c r="AK484" s="13">
        <f t="shared" si="41"/>
        <v>0</v>
      </c>
      <c r="AL484" s="22">
        <f t="shared" si="4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5"/>
        <v>0</v>
      </c>
      <c r="W485" s="41">
        <f t="shared" si="45"/>
        <v>0</v>
      </c>
      <c r="X485" s="41">
        <f t="shared" si="45"/>
        <v>0</v>
      </c>
      <c r="Y485" s="43">
        <f t="shared" si="44"/>
        <v>0</v>
      </c>
      <c r="Z485" s="16">
        <f t="shared" si="44"/>
        <v>0</v>
      </c>
      <c r="AA485" s="44">
        <f t="shared" si="44"/>
        <v>0</v>
      </c>
      <c r="AB485" s="44">
        <f t="shared" si="44"/>
        <v>0</v>
      </c>
      <c r="AC485" s="17">
        <f t="shared" si="44"/>
        <v>0</v>
      </c>
      <c r="AE485" s="21">
        <f t="shared" si="42"/>
        <v>0</v>
      </c>
      <c r="AF485" s="11">
        <f t="shared" si="42"/>
        <v>0</v>
      </c>
      <c r="AG485" s="11">
        <f t="shared" si="42"/>
        <v>0</v>
      </c>
      <c r="AH485" s="12">
        <f t="shared" si="41"/>
        <v>0</v>
      </c>
      <c r="AI485" s="15">
        <f t="shared" si="43"/>
        <v>0</v>
      </c>
      <c r="AJ485" s="13">
        <f t="shared" si="41"/>
        <v>0</v>
      </c>
      <c r="AK485" s="13">
        <f t="shared" si="41"/>
        <v>0</v>
      </c>
      <c r="AL485" s="22">
        <f t="shared" si="4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5"/>
        <v>0</v>
      </c>
      <c r="W486" s="41">
        <f t="shared" si="45"/>
        <v>0</v>
      </c>
      <c r="X486" s="41">
        <f t="shared" si="45"/>
        <v>0</v>
      </c>
      <c r="Y486" s="43">
        <f t="shared" si="44"/>
        <v>0</v>
      </c>
      <c r="Z486" s="16">
        <f t="shared" si="44"/>
        <v>0</v>
      </c>
      <c r="AA486" s="44">
        <f t="shared" si="44"/>
        <v>0</v>
      </c>
      <c r="AB486" s="44">
        <f t="shared" si="44"/>
        <v>0</v>
      </c>
      <c r="AC486" s="17">
        <f t="shared" si="44"/>
        <v>0</v>
      </c>
      <c r="AE486" s="21">
        <f t="shared" si="42"/>
        <v>0</v>
      </c>
      <c r="AF486" s="11">
        <f t="shared" si="42"/>
        <v>0</v>
      </c>
      <c r="AG486" s="11">
        <f t="shared" si="42"/>
        <v>0</v>
      </c>
      <c r="AH486" s="12">
        <f t="shared" si="41"/>
        <v>0</v>
      </c>
      <c r="AI486" s="15">
        <f t="shared" si="43"/>
        <v>0</v>
      </c>
      <c r="AJ486" s="13">
        <f t="shared" si="41"/>
        <v>0</v>
      </c>
      <c r="AK486" s="13">
        <f t="shared" si="41"/>
        <v>0</v>
      </c>
      <c r="AL486" s="22">
        <f t="shared" si="4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5"/>
        <v>0</v>
      </c>
      <c r="W487" s="41">
        <f t="shared" si="45"/>
        <v>0</v>
      </c>
      <c r="X487" s="41">
        <f t="shared" si="45"/>
        <v>0</v>
      </c>
      <c r="Y487" s="43">
        <f t="shared" si="44"/>
        <v>0</v>
      </c>
      <c r="Z487" s="16">
        <f t="shared" si="44"/>
        <v>0</v>
      </c>
      <c r="AA487" s="44">
        <f t="shared" si="44"/>
        <v>0</v>
      </c>
      <c r="AB487" s="44">
        <f t="shared" si="44"/>
        <v>0</v>
      </c>
      <c r="AC487" s="17">
        <f t="shared" si="44"/>
        <v>0</v>
      </c>
      <c r="AE487" s="21">
        <f t="shared" si="42"/>
        <v>0</v>
      </c>
      <c r="AF487" s="11">
        <f t="shared" si="42"/>
        <v>0</v>
      </c>
      <c r="AG487" s="11">
        <f t="shared" si="42"/>
        <v>0</v>
      </c>
      <c r="AH487" s="12">
        <f t="shared" si="41"/>
        <v>0</v>
      </c>
      <c r="AI487" s="15">
        <f t="shared" si="43"/>
        <v>0</v>
      </c>
      <c r="AJ487" s="13">
        <f t="shared" si="41"/>
        <v>0</v>
      </c>
      <c r="AK487" s="13">
        <f t="shared" si="41"/>
        <v>0</v>
      </c>
      <c r="AL487" s="22">
        <f t="shared" si="4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5"/>
        <v>0</v>
      </c>
      <c r="W488" s="41">
        <f t="shared" si="45"/>
        <v>0</v>
      </c>
      <c r="X488" s="41">
        <f t="shared" si="45"/>
        <v>0</v>
      </c>
      <c r="Y488" s="43">
        <f t="shared" si="44"/>
        <v>0</v>
      </c>
      <c r="Z488" s="16">
        <f t="shared" si="44"/>
        <v>0</v>
      </c>
      <c r="AA488" s="44">
        <f t="shared" si="44"/>
        <v>0</v>
      </c>
      <c r="AB488" s="44">
        <f t="shared" si="44"/>
        <v>0</v>
      </c>
      <c r="AC488" s="17">
        <f t="shared" si="44"/>
        <v>0</v>
      </c>
      <c r="AE488" s="21">
        <f t="shared" si="42"/>
        <v>0</v>
      </c>
      <c r="AF488" s="11">
        <f t="shared" si="42"/>
        <v>0</v>
      </c>
      <c r="AG488" s="11">
        <f t="shared" si="42"/>
        <v>0</v>
      </c>
      <c r="AH488" s="12">
        <f t="shared" si="41"/>
        <v>0</v>
      </c>
      <c r="AI488" s="15">
        <f t="shared" si="43"/>
        <v>0</v>
      </c>
      <c r="AJ488" s="13">
        <f t="shared" si="41"/>
        <v>0</v>
      </c>
      <c r="AK488" s="13">
        <f t="shared" si="41"/>
        <v>0</v>
      </c>
      <c r="AL488" s="22">
        <f t="shared" si="4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5"/>
        <v>0</v>
      </c>
      <c r="W489" s="41">
        <f t="shared" si="45"/>
        <v>0</v>
      </c>
      <c r="X489" s="41">
        <f t="shared" si="45"/>
        <v>0</v>
      </c>
      <c r="Y489" s="43">
        <f t="shared" si="44"/>
        <v>0</v>
      </c>
      <c r="Z489" s="16">
        <f t="shared" si="44"/>
        <v>0</v>
      </c>
      <c r="AA489" s="44">
        <f t="shared" si="44"/>
        <v>0</v>
      </c>
      <c r="AB489" s="44">
        <f t="shared" si="44"/>
        <v>0</v>
      </c>
      <c r="AC489" s="17">
        <f t="shared" si="44"/>
        <v>0</v>
      </c>
      <c r="AE489" s="21">
        <f t="shared" si="42"/>
        <v>0</v>
      </c>
      <c r="AF489" s="11">
        <f t="shared" si="42"/>
        <v>0</v>
      </c>
      <c r="AG489" s="11">
        <f t="shared" si="42"/>
        <v>0</v>
      </c>
      <c r="AH489" s="12">
        <f t="shared" si="41"/>
        <v>0</v>
      </c>
      <c r="AI489" s="15">
        <f t="shared" si="43"/>
        <v>0</v>
      </c>
      <c r="AJ489" s="13">
        <f t="shared" si="41"/>
        <v>0</v>
      </c>
      <c r="AK489" s="13">
        <f t="shared" si="41"/>
        <v>0</v>
      </c>
      <c r="AL489" s="22">
        <f t="shared" si="4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5"/>
        <v>0</v>
      </c>
      <c r="W490" s="41">
        <f t="shared" si="45"/>
        <v>0</v>
      </c>
      <c r="X490" s="41">
        <f t="shared" si="45"/>
        <v>0</v>
      </c>
      <c r="Y490" s="43">
        <f t="shared" si="44"/>
        <v>0</v>
      </c>
      <c r="Z490" s="16">
        <f t="shared" si="44"/>
        <v>0</v>
      </c>
      <c r="AA490" s="44">
        <f t="shared" si="44"/>
        <v>0</v>
      </c>
      <c r="AB490" s="44">
        <f t="shared" si="44"/>
        <v>0</v>
      </c>
      <c r="AC490" s="17">
        <f t="shared" si="44"/>
        <v>0</v>
      </c>
      <c r="AE490" s="21">
        <f t="shared" si="42"/>
        <v>0</v>
      </c>
      <c r="AF490" s="11">
        <f t="shared" si="42"/>
        <v>0</v>
      </c>
      <c r="AG490" s="11">
        <f t="shared" si="42"/>
        <v>0</v>
      </c>
      <c r="AH490" s="12">
        <f t="shared" si="41"/>
        <v>0</v>
      </c>
      <c r="AI490" s="15">
        <f t="shared" si="43"/>
        <v>0</v>
      </c>
      <c r="AJ490" s="13">
        <f t="shared" si="41"/>
        <v>0</v>
      </c>
      <c r="AK490" s="13">
        <f t="shared" si="41"/>
        <v>0</v>
      </c>
      <c r="AL490" s="22">
        <f t="shared" si="4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5"/>
        <v>0</v>
      </c>
      <c r="W491" s="41">
        <f t="shared" si="45"/>
        <v>0</v>
      </c>
      <c r="X491" s="41">
        <f t="shared" si="45"/>
        <v>0</v>
      </c>
      <c r="Y491" s="43">
        <f t="shared" si="44"/>
        <v>0</v>
      </c>
      <c r="Z491" s="16">
        <f t="shared" si="44"/>
        <v>0</v>
      </c>
      <c r="AA491" s="44">
        <f t="shared" si="44"/>
        <v>0</v>
      </c>
      <c r="AB491" s="44">
        <f t="shared" si="44"/>
        <v>0</v>
      </c>
      <c r="AC491" s="17">
        <f t="shared" si="44"/>
        <v>0</v>
      </c>
      <c r="AE491" s="21">
        <f t="shared" si="42"/>
        <v>0</v>
      </c>
      <c r="AF491" s="11">
        <f t="shared" si="42"/>
        <v>0</v>
      </c>
      <c r="AG491" s="11">
        <f t="shared" si="42"/>
        <v>0</v>
      </c>
      <c r="AH491" s="12">
        <f t="shared" si="41"/>
        <v>0</v>
      </c>
      <c r="AI491" s="15">
        <f t="shared" si="43"/>
        <v>0</v>
      </c>
      <c r="AJ491" s="13">
        <f t="shared" si="41"/>
        <v>0</v>
      </c>
      <c r="AK491" s="13">
        <f t="shared" si="41"/>
        <v>0</v>
      </c>
      <c r="AL491" s="22">
        <f t="shared" si="4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5"/>
        <v>0</v>
      </c>
      <c r="W492" s="41">
        <f t="shared" si="45"/>
        <v>0</v>
      </c>
      <c r="X492" s="41">
        <f t="shared" si="45"/>
        <v>0</v>
      </c>
      <c r="Y492" s="43">
        <f t="shared" si="44"/>
        <v>0</v>
      </c>
      <c r="Z492" s="16">
        <f t="shared" si="44"/>
        <v>0</v>
      </c>
      <c r="AA492" s="44">
        <f t="shared" si="44"/>
        <v>0</v>
      </c>
      <c r="AB492" s="44">
        <f t="shared" si="44"/>
        <v>0</v>
      </c>
      <c r="AC492" s="17">
        <f t="shared" si="44"/>
        <v>0</v>
      </c>
      <c r="AE492" s="21">
        <f t="shared" si="42"/>
        <v>0</v>
      </c>
      <c r="AF492" s="11">
        <f t="shared" si="42"/>
        <v>0</v>
      </c>
      <c r="AG492" s="11">
        <f t="shared" si="42"/>
        <v>0</v>
      </c>
      <c r="AH492" s="12">
        <f t="shared" si="41"/>
        <v>0</v>
      </c>
      <c r="AI492" s="15">
        <f t="shared" si="43"/>
        <v>0</v>
      </c>
      <c r="AJ492" s="13">
        <f t="shared" si="41"/>
        <v>0</v>
      </c>
      <c r="AK492" s="13">
        <f t="shared" si="41"/>
        <v>0</v>
      </c>
      <c r="AL492" s="22">
        <f t="shared" si="4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5"/>
        <v>0</v>
      </c>
      <c r="W493" s="41">
        <f t="shared" si="45"/>
        <v>0</v>
      </c>
      <c r="X493" s="41">
        <f t="shared" si="45"/>
        <v>0</v>
      </c>
      <c r="Y493" s="43">
        <f t="shared" si="44"/>
        <v>0</v>
      </c>
      <c r="Z493" s="16">
        <f t="shared" si="44"/>
        <v>0</v>
      </c>
      <c r="AA493" s="44">
        <f t="shared" si="44"/>
        <v>0</v>
      </c>
      <c r="AB493" s="44">
        <f t="shared" si="44"/>
        <v>0</v>
      </c>
      <c r="AC493" s="17">
        <f t="shared" si="44"/>
        <v>0</v>
      </c>
      <c r="AE493" s="21">
        <f t="shared" si="42"/>
        <v>0</v>
      </c>
      <c r="AF493" s="11">
        <f t="shared" si="42"/>
        <v>0</v>
      </c>
      <c r="AG493" s="11">
        <f t="shared" si="42"/>
        <v>0</v>
      </c>
      <c r="AH493" s="12">
        <f t="shared" si="41"/>
        <v>0</v>
      </c>
      <c r="AI493" s="15">
        <f t="shared" si="43"/>
        <v>0</v>
      </c>
      <c r="AJ493" s="13">
        <f t="shared" si="41"/>
        <v>0</v>
      </c>
      <c r="AK493" s="13">
        <f t="shared" si="41"/>
        <v>0</v>
      </c>
      <c r="AL493" s="22">
        <f t="shared" si="4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5"/>
        <v>0</v>
      </c>
      <c r="W494" s="41">
        <f t="shared" si="45"/>
        <v>0</v>
      </c>
      <c r="X494" s="41">
        <f t="shared" si="45"/>
        <v>0</v>
      </c>
      <c r="Y494" s="43">
        <f t="shared" si="44"/>
        <v>0</v>
      </c>
      <c r="Z494" s="16">
        <f t="shared" si="44"/>
        <v>0</v>
      </c>
      <c r="AA494" s="44">
        <f t="shared" si="44"/>
        <v>0</v>
      </c>
      <c r="AB494" s="44">
        <f t="shared" si="44"/>
        <v>0</v>
      </c>
      <c r="AC494" s="17">
        <f t="shared" si="44"/>
        <v>0</v>
      </c>
      <c r="AE494" s="21">
        <f t="shared" si="42"/>
        <v>0</v>
      </c>
      <c r="AF494" s="11">
        <f t="shared" si="42"/>
        <v>0</v>
      </c>
      <c r="AG494" s="11">
        <f t="shared" si="42"/>
        <v>0</v>
      </c>
      <c r="AH494" s="12">
        <f t="shared" si="41"/>
        <v>0</v>
      </c>
      <c r="AI494" s="15">
        <f t="shared" si="43"/>
        <v>0</v>
      </c>
      <c r="AJ494" s="13">
        <f t="shared" si="41"/>
        <v>0</v>
      </c>
      <c r="AK494" s="13">
        <f t="shared" si="41"/>
        <v>0</v>
      </c>
      <c r="AL494" s="22">
        <f t="shared" si="4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5"/>
        <v>0</v>
      </c>
      <c r="W495" s="41">
        <f t="shared" si="45"/>
        <v>0</v>
      </c>
      <c r="X495" s="41">
        <f t="shared" si="45"/>
        <v>0</v>
      </c>
      <c r="Y495" s="43">
        <f t="shared" si="44"/>
        <v>0</v>
      </c>
      <c r="Z495" s="16">
        <f t="shared" si="44"/>
        <v>0</v>
      </c>
      <c r="AA495" s="44">
        <f t="shared" si="44"/>
        <v>0</v>
      </c>
      <c r="AB495" s="44">
        <f t="shared" si="44"/>
        <v>0</v>
      </c>
      <c r="AC495" s="17">
        <f t="shared" si="44"/>
        <v>0</v>
      </c>
      <c r="AE495" s="21">
        <f t="shared" si="42"/>
        <v>0</v>
      </c>
      <c r="AF495" s="11">
        <f t="shared" si="42"/>
        <v>0</v>
      </c>
      <c r="AG495" s="11">
        <f t="shared" si="42"/>
        <v>0</v>
      </c>
      <c r="AH495" s="12">
        <f t="shared" si="41"/>
        <v>0</v>
      </c>
      <c r="AI495" s="15">
        <f t="shared" si="43"/>
        <v>0</v>
      </c>
      <c r="AJ495" s="13">
        <f t="shared" si="41"/>
        <v>0</v>
      </c>
      <c r="AK495" s="13">
        <f t="shared" si="41"/>
        <v>0</v>
      </c>
      <c r="AL495" s="22">
        <f t="shared" si="41"/>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5"/>
        <v>0</v>
      </c>
      <c r="W496" s="41">
        <f t="shared" si="45"/>
        <v>0</v>
      </c>
      <c r="X496" s="41">
        <f t="shared" si="45"/>
        <v>0</v>
      </c>
      <c r="Y496" s="43">
        <f t="shared" si="44"/>
        <v>0</v>
      </c>
      <c r="Z496" s="16">
        <f t="shared" si="44"/>
        <v>0</v>
      </c>
      <c r="AA496" s="44">
        <f t="shared" si="44"/>
        <v>0</v>
      </c>
      <c r="AB496" s="44">
        <f t="shared" si="44"/>
        <v>0</v>
      </c>
      <c r="AC496" s="17">
        <f t="shared" si="44"/>
        <v>0</v>
      </c>
      <c r="AE496" s="21">
        <f t="shared" si="42"/>
        <v>0</v>
      </c>
      <c r="AF496" s="11">
        <f t="shared" si="42"/>
        <v>0</v>
      </c>
      <c r="AG496" s="11">
        <f t="shared" si="42"/>
        <v>0</v>
      </c>
      <c r="AH496" s="12">
        <f t="shared" si="41"/>
        <v>0</v>
      </c>
      <c r="AI496" s="15">
        <f t="shared" si="43"/>
        <v>0</v>
      </c>
      <c r="AJ496" s="13">
        <f t="shared" si="41"/>
        <v>0</v>
      </c>
      <c r="AK496" s="13">
        <f t="shared" si="41"/>
        <v>0</v>
      </c>
      <c r="AL496" s="22">
        <f t="shared" si="41"/>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5"/>
        <v>0</v>
      </c>
      <c r="W497" s="41">
        <f t="shared" si="45"/>
        <v>0</v>
      </c>
      <c r="X497" s="41">
        <f t="shared" si="45"/>
        <v>0</v>
      </c>
      <c r="Y497" s="43">
        <f t="shared" si="44"/>
        <v>0</v>
      </c>
      <c r="Z497" s="16">
        <f t="shared" si="44"/>
        <v>0</v>
      </c>
      <c r="AA497" s="44">
        <f t="shared" si="44"/>
        <v>0</v>
      </c>
      <c r="AB497" s="44">
        <f t="shared" si="44"/>
        <v>0</v>
      </c>
      <c r="AC497" s="17">
        <f t="shared" si="44"/>
        <v>0</v>
      </c>
      <c r="AE497" s="21">
        <f t="shared" si="42"/>
        <v>0</v>
      </c>
      <c r="AF497" s="11">
        <f t="shared" si="42"/>
        <v>0</v>
      </c>
      <c r="AG497" s="11">
        <f t="shared" si="42"/>
        <v>0</v>
      </c>
      <c r="AH497" s="12">
        <f t="shared" si="41"/>
        <v>0</v>
      </c>
      <c r="AI497" s="15">
        <f t="shared" si="43"/>
        <v>0</v>
      </c>
      <c r="AJ497" s="13">
        <f t="shared" si="41"/>
        <v>0</v>
      </c>
      <c r="AK497" s="13">
        <f t="shared" si="41"/>
        <v>0</v>
      </c>
      <c r="AL497" s="22">
        <f t="shared" si="41"/>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5"/>
        <v>0</v>
      </c>
      <c r="W498" s="41">
        <f t="shared" si="45"/>
        <v>0</v>
      </c>
      <c r="X498" s="41">
        <f t="shared" si="45"/>
        <v>0</v>
      </c>
      <c r="Y498" s="43">
        <f t="shared" si="44"/>
        <v>0</v>
      </c>
      <c r="Z498" s="16">
        <f t="shared" si="44"/>
        <v>0</v>
      </c>
      <c r="AA498" s="44">
        <f t="shared" si="44"/>
        <v>0</v>
      </c>
      <c r="AB498" s="44">
        <f t="shared" si="44"/>
        <v>0</v>
      </c>
      <c r="AC498" s="17">
        <f t="shared" si="44"/>
        <v>0</v>
      </c>
      <c r="AE498" s="21">
        <f t="shared" si="42"/>
        <v>0</v>
      </c>
      <c r="AF498" s="11">
        <f t="shared" si="42"/>
        <v>0</v>
      </c>
      <c r="AG498" s="11">
        <f t="shared" si="42"/>
        <v>0</v>
      </c>
      <c r="AH498" s="12">
        <f t="shared" si="41"/>
        <v>0</v>
      </c>
      <c r="AI498" s="15">
        <f t="shared" si="43"/>
        <v>0</v>
      </c>
      <c r="AJ498" s="13">
        <f t="shared" si="41"/>
        <v>0</v>
      </c>
      <c r="AK498" s="13">
        <f t="shared" si="41"/>
        <v>0</v>
      </c>
      <c r="AL498" s="22">
        <f t="shared" si="41"/>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5"/>
        <v>0</v>
      </c>
      <c r="W499" s="41">
        <f t="shared" si="45"/>
        <v>0</v>
      </c>
      <c r="X499" s="41">
        <f t="shared" si="45"/>
        <v>0</v>
      </c>
      <c r="Y499" s="43">
        <f t="shared" si="44"/>
        <v>0</v>
      </c>
      <c r="Z499" s="16">
        <f t="shared" si="44"/>
        <v>0</v>
      </c>
      <c r="AA499" s="44">
        <f t="shared" si="44"/>
        <v>0</v>
      </c>
      <c r="AB499" s="44">
        <f t="shared" si="44"/>
        <v>0</v>
      </c>
      <c r="AC499" s="17">
        <f t="shared" si="44"/>
        <v>0</v>
      </c>
      <c r="AE499" s="21">
        <f t="shared" si="42"/>
        <v>0</v>
      </c>
      <c r="AF499" s="11">
        <f t="shared" si="42"/>
        <v>0</v>
      </c>
      <c r="AG499" s="11">
        <f t="shared" si="42"/>
        <v>0</v>
      </c>
      <c r="AH499" s="12">
        <f t="shared" si="41"/>
        <v>0</v>
      </c>
      <c r="AI499" s="15">
        <f t="shared" si="43"/>
        <v>0</v>
      </c>
      <c r="AJ499" s="13">
        <f t="shared" si="41"/>
        <v>0</v>
      </c>
      <c r="AK499" s="13">
        <f t="shared" si="41"/>
        <v>0</v>
      </c>
      <c r="AL499" s="22">
        <f t="shared" si="41"/>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5"/>
        <v>0</v>
      </c>
      <c r="W500" s="41">
        <f t="shared" si="45"/>
        <v>0</v>
      </c>
      <c r="X500" s="41">
        <f t="shared" si="45"/>
        <v>0</v>
      </c>
      <c r="Y500" s="43">
        <f t="shared" si="44"/>
        <v>0</v>
      </c>
      <c r="Z500" s="16">
        <f t="shared" si="44"/>
        <v>0</v>
      </c>
      <c r="AA500" s="44">
        <f t="shared" si="44"/>
        <v>0</v>
      </c>
      <c r="AB500" s="44">
        <f t="shared" si="44"/>
        <v>0</v>
      </c>
      <c r="AC500" s="17">
        <f t="shared" si="44"/>
        <v>0</v>
      </c>
      <c r="AE500" s="21">
        <f t="shared" si="42"/>
        <v>0</v>
      </c>
      <c r="AF500" s="11">
        <f t="shared" si="42"/>
        <v>0</v>
      </c>
      <c r="AG500" s="11">
        <f t="shared" si="42"/>
        <v>0</v>
      </c>
      <c r="AH500" s="12">
        <f t="shared" si="41"/>
        <v>0</v>
      </c>
      <c r="AI500" s="15">
        <f t="shared" si="43"/>
        <v>0</v>
      </c>
      <c r="AJ500" s="13">
        <f t="shared" si="41"/>
        <v>0</v>
      </c>
      <c r="AK500" s="13">
        <f t="shared" si="41"/>
        <v>0</v>
      </c>
      <c r="AL500" s="22">
        <f t="shared" si="41"/>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5"/>
        <v>0</v>
      </c>
      <c r="W501" s="41">
        <f t="shared" si="45"/>
        <v>0</v>
      </c>
      <c r="X501" s="41">
        <f t="shared" si="45"/>
        <v>0</v>
      </c>
      <c r="Y501" s="43">
        <f t="shared" si="44"/>
        <v>0</v>
      </c>
      <c r="Z501" s="16">
        <f t="shared" si="44"/>
        <v>0</v>
      </c>
      <c r="AA501" s="44">
        <f t="shared" si="44"/>
        <v>0</v>
      </c>
      <c r="AB501" s="44">
        <f t="shared" si="44"/>
        <v>0</v>
      </c>
      <c r="AC501" s="17">
        <f t="shared" si="44"/>
        <v>0</v>
      </c>
      <c r="AE501" s="21">
        <f t="shared" si="42"/>
        <v>0</v>
      </c>
      <c r="AF501" s="11">
        <f t="shared" si="42"/>
        <v>0</v>
      </c>
      <c r="AG501" s="11">
        <f t="shared" si="42"/>
        <v>0</v>
      </c>
      <c r="AH501" s="12">
        <f t="shared" si="41"/>
        <v>0</v>
      </c>
      <c r="AI501" s="15">
        <f t="shared" si="43"/>
        <v>0</v>
      </c>
      <c r="AJ501" s="13">
        <f t="shared" si="41"/>
        <v>0</v>
      </c>
      <c r="AK501" s="13">
        <f t="shared" si="41"/>
        <v>0</v>
      </c>
      <c r="AL501" s="22">
        <f t="shared" si="41"/>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5"/>
        <v>0</v>
      </c>
      <c r="W502" s="41">
        <f t="shared" si="45"/>
        <v>0</v>
      </c>
      <c r="X502" s="41">
        <f t="shared" si="45"/>
        <v>0</v>
      </c>
      <c r="Y502" s="43">
        <f t="shared" si="44"/>
        <v>0</v>
      </c>
      <c r="Z502" s="16">
        <f t="shared" si="44"/>
        <v>0</v>
      </c>
      <c r="AA502" s="44">
        <f t="shared" si="44"/>
        <v>0</v>
      </c>
      <c r="AB502" s="44">
        <f t="shared" si="44"/>
        <v>0</v>
      </c>
      <c r="AC502" s="17">
        <f t="shared" si="44"/>
        <v>0</v>
      </c>
      <c r="AE502" s="21">
        <f t="shared" si="42"/>
        <v>0</v>
      </c>
      <c r="AF502" s="11">
        <f t="shared" si="42"/>
        <v>0</v>
      </c>
      <c r="AG502" s="11">
        <f t="shared" si="42"/>
        <v>0</v>
      </c>
      <c r="AH502" s="12">
        <f t="shared" si="41"/>
        <v>0</v>
      </c>
      <c r="AI502" s="15">
        <f t="shared" si="43"/>
        <v>0</v>
      </c>
      <c r="AJ502" s="13">
        <f t="shared" si="41"/>
        <v>0</v>
      </c>
      <c r="AK502" s="13">
        <f t="shared" si="41"/>
        <v>0</v>
      </c>
      <c r="AL502" s="22">
        <f t="shared" si="41"/>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5"/>
        <v>0</v>
      </c>
      <c r="W503" s="41">
        <f t="shared" si="45"/>
        <v>0</v>
      </c>
      <c r="X503" s="41">
        <f t="shared" si="45"/>
        <v>0</v>
      </c>
      <c r="Y503" s="43">
        <f t="shared" si="44"/>
        <v>0</v>
      </c>
      <c r="Z503" s="16">
        <f t="shared" si="44"/>
        <v>0</v>
      </c>
      <c r="AA503" s="44">
        <f t="shared" si="44"/>
        <v>0</v>
      </c>
      <c r="AB503" s="44">
        <f t="shared" si="44"/>
        <v>0</v>
      </c>
      <c r="AC503" s="17">
        <f t="shared" si="44"/>
        <v>0</v>
      </c>
      <c r="AE503" s="21">
        <f t="shared" si="42"/>
        <v>0</v>
      </c>
      <c r="AF503" s="11">
        <f t="shared" si="42"/>
        <v>0</v>
      </c>
      <c r="AG503" s="11">
        <f t="shared" si="42"/>
        <v>0</v>
      </c>
      <c r="AH503" s="12">
        <f t="shared" si="41"/>
        <v>0</v>
      </c>
      <c r="AI503" s="15">
        <f t="shared" si="43"/>
        <v>0</v>
      </c>
      <c r="AJ503" s="13">
        <f t="shared" si="41"/>
        <v>0</v>
      </c>
      <c r="AK503" s="13">
        <f t="shared" si="41"/>
        <v>0</v>
      </c>
      <c r="AL503" s="22">
        <f t="shared" si="41"/>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5"/>
        <v>0</v>
      </c>
      <c r="W504" s="41">
        <f t="shared" si="45"/>
        <v>0</v>
      </c>
      <c r="X504" s="41">
        <f t="shared" si="45"/>
        <v>0</v>
      </c>
      <c r="Y504" s="43">
        <f t="shared" si="44"/>
        <v>0</v>
      </c>
      <c r="Z504" s="16">
        <f t="shared" si="44"/>
        <v>0</v>
      </c>
      <c r="AA504" s="44">
        <f t="shared" si="44"/>
        <v>0</v>
      </c>
      <c r="AB504" s="44">
        <f t="shared" si="44"/>
        <v>0</v>
      </c>
      <c r="AC504" s="17">
        <f t="shared" si="44"/>
        <v>0</v>
      </c>
      <c r="AE504" s="21">
        <f t="shared" si="42"/>
        <v>0</v>
      </c>
      <c r="AF504" s="11">
        <f t="shared" si="42"/>
        <v>0</v>
      </c>
      <c r="AG504" s="11">
        <f t="shared" si="42"/>
        <v>0</v>
      </c>
      <c r="AH504" s="12">
        <f t="shared" si="41"/>
        <v>0</v>
      </c>
      <c r="AI504" s="15">
        <f t="shared" si="43"/>
        <v>0</v>
      </c>
      <c r="AJ504" s="13">
        <f t="shared" si="41"/>
        <v>0</v>
      </c>
      <c r="AK504" s="13">
        <f t="shared" si="41"/>
        <v>0</v>
      </c>
      <c r="AL504" s="22">
        <f t="shared" si="41"/>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5"/>
        <v>0</v>
      </c>
      <c r="W505" s="41">
        <f t="shared" si="45"/>
        <v>0</v>
      </c>
      <c r="X505" s="41">
        <f t="shared" si="45"/>
        <v>0</v>
      </c>
      <c r="Y505" s="43">
        <f t="shared" si="44"/>
        <v>0</v>
      </c>
      <c r="Z505" s="16">
        <f t="shared" si="44"/>
        <v>0</v>
      </c>
      <c r="AA505" s="44">
        <f t="shared" si="44"/>
        <v>0</v>
      </c>
      <c r="AB505" s="44">
        <f t="shared" si="44"/>
        <v>0</v>
      </c>
      <c r="AC505" s="17">
        <f t="shared" si="44"/>
        <v>0</v>
      </c>
      <c r="AE505" s="21">
        <f t="shared" si="42"/>
        <v>0</v>
      </c>
      <c r="AF505" s="11">
        <f t="shared" si="42"/>
        <v>0</v>
      </c>
      <c r="AG505" s="11">
        <f t="shared" si="42"/>
        <v>0</v>
      </c>
      <c r="AH505" s="12">
        <f t="shared" si="41"/>
        <v>0</v>
      </c>
      <c r="AI505" s="15">
        <f t="shared" si="43"/>
        <v>0</v>
      </c>
      <c r="AJ505" s="13">
        <f t="shared" si="41"/>
        <v>0</v>
      </c>
      <c r="AK505" s="13">
        <f t="shared" si="41"/>
        <v>0</v>
      </c>
      <c r="AL505" s="22">
        <f t="shared" si="41"/>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5"/>
        <v>0</v>
      </c>
      <c r="W506" s="41">
        <f t="shared" si="45"/>
        <v>0</v>
      </c>
      <c r="X506" s="41">
        <f t="shared" si="45"/>
        <v>0</v>
      </c>
      <c r="Y506" s="43">
        <f t="shared" si="44"/>
        <v>0</v>
      </c>
      <c r="Z506" s="16">
        <f t="shared" si="44"/>
        <v>0</v>
      </c>
      <c r="AA506" s="44">
        <f t="shared" si="44"/>
        <v>0</v>
      </c>
      <c r="AB506" s="44">
        <f t="shared" si="44"/>
        <v>0</v>
      </c>
      <c r="AC506" s="17">
        <f t="shared" si="44"/>
        <v>0</v>
      </c>
      <c r="AE506" s="21">
        <f t="shared" si="42"/>
        <v>0</v>
      </c>
      <c r="AF506" s="11">
        <f t="shared" si="42"/>
        <v>0</v>
      </c>
      <c r="AG506" s="11">
        <f t="shared" si="42"/>
        <v>0</v>
      </c>
      <c r="AH506" s="12">
        <f t="shared" si="41"/>
        <v>0</v>
      </c>
      <c r="AI506" s="15">
        <f t="shared" si="43"/>
        <v>0</v>
      </c>
      <c r="AJ506" s="13">
        <f t="shared" si="41"/>
        <v>0</v>
      </c>
      <c r="AK506" s="13">
        <f t="shared" si="41"/>
        <v>0</v>
      </c>
      <c r="AL506" s="22">
        <f t="shared" si="41"/>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5"/>
        <v>0</v>
      </c>
      <c r="W507" s="41">
        <f t="shared" si="45"/>
        <v>0</v>
      </c>
      <c r="X507" s="41">
        <f t="shared" si="45"/>
        <v>0</v>
      </c>
      <c r="Y507" s="43">
        <f t="shared" si="44"/>
        <v>0</v>
      </c>
      <c r="Z507" s="16">
        <f t="shared" si="44"/>
        <v>0</v>
      </c>
      <c r="AA507" s="44">
        <f t="shared" si="44"/>
        <v>0</v>
      </c>
      <c r="AB507" s="44">
        <f t="shared" si="44"/>
        <v>0</v>
      </c>
      <c r="AC507" s="17">
        <f t="shared" si="44"/>
        <v>0</v>
      </c>
      <c r="AE507" s="21">
        <f t="shared" si="42"/>
        <v>0</v>
      </c>
      <c r="AF507" s="11">
        <f t="shared" si="42"/>
        <v>0</v>
      </c>
      <c r="AG507" s="11">
        <f t="shared" si="42"/>
        <v>0</v>
      </c>
      <c r="AH507" s="12">
        <f t="shared" si="41"/>
        <v>0</v>
      </c>
      <c r="AI507" s="15">
        <f t="shared" si="43"/>
        <v>0</v>
      </c>
      <c r="AJ507" s="13">
        <f t="shared" si="41"/>
        <v>0</v>
      </c>
      <c r="AK507" s="13">
        <f t="shared" si="41"/>
        <v>0</v>
      </c>
      <c r="AL507" s="22">
        <f t="shared" si="41"/>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5"/>
        <v>0</v>
      </c>
      <c r="W508" s="41">
        <f t="shared" si="45"/>
        <v>0</v>
      </c>
      <c r="X508" s="41">
        <f t="shared" si="45"/>
        <v>0</v>
      </c>
      <c r="Y508" s="43">
        <f t="shared" si="45"/>
        <v>0</v>
      </c>
      <c r="Z508" s="16">
        <f t="shared" si="45"/>
        <v>0</v>
      </c>
      <c r="AA508" s="44">
        <f t="shared" si="45"/>
        <v>0</v>
      </c>
      <c r="AB508" s="44">
        <f t="shared" si="45"/>
        <v>0</v>
      </c>
      <c r="AC508" s="17">
        <f t="shared" si="45"/>
        <v>0</v>
      </c>
      <c r="AE508" s="21">
        <f t="shared" si="42"/>
        <v>0</v>
      </c>
      <c r="AF508" s="11">
        <f t="shared" si="42"/>
        <v>0</v>
      </c>
      <c r="AG508" s="11">
        <f t="shared" si="42"/>
        <v>0</v>
      </c>
      <c r="AH508" s="12">
        <f t="shared" si="41"/>
        <v>0</v>
      </c>
      <c r="AI508" s="15">
        <f t="shared" si="43"/>
        <v>0</v>
      </c>
      <c r="AJ508" s="13">
        <f t="shared" ref="AJ508:AL571" si="46">IFERROR(AA508/I508,0)</f>
        <v>0</v>
      </c>
      <c r="AK508" s="13">
        <f t="shared" si="46"/>
        <v>0</v>
      </c>
      <c r="AL508" s="22">
        <f t="shared" si="46"/>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5"/>
        <v>0</v>
      </c>
      <c r="W509" s="41">
        <f t="shared" si="45"/>
        <v>0</v>
      </c>
      <c r="X509" s="41">
        <f t="shared" si="45"/>
        <v>0</v>
      </c>
      <c r="Y509" s="43">
        <f t="shared" si="45"/>
        <v>0</v>
      </c>
      <c r="Z509" s="16">
        <f t="shared" si="45"/>
        <v>0</v>
      </c>
      <c r="AA509" s="44">
        <f t="shared" si="45"/>
        <v>0</v>
      </c>
      <c r="AB509" s="44">
        <f t="shared" si="45"/>
        <v>0</v>
      </c>
      <c r="AC509" s="17">
        <f t="shared" si="45"/>
        <v>0</v>
      </c>
      <c r="AE509" s="21">
        <f t="shared" si="42"/>
        <v>0</v>
      </c>
      <c r="AF509" s="11">
        <f t="shared" si="42"/>
        <v>0</v>
      </c>
      <c r="AG509" s="11">
        <f t="shared" si="42"/>
        <v>0</v>
      </c>
      <c r="AH509" s="12">
        <f t="shared" si="42"/>
        <v>0</v>
      </c>
      <c r="AI509" s="15">
        <f t="shared" si="43"/>
        <v>0</v>
      </c>
      <c r="AJ509" s="13">
        <f t="shared" si="46"/>
        <v>0</v>
      </c>
      <c r="AK509" s="13">
        <f t="shared" si="46"/>
        <v>0</v>
      </c>
      <c r="AL509" s="22">
        <f t="shared" si="46"/>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5"/>
        <v>0</v>
      </c>
      <c r="W510" s="41">
        <f t="shared" si="45"/>
        <v>0</v>
      </c>
      <c r="X510" s="41">
        <f t="shared" si="45"/>
        <v>0</v>
      </c>
      <c r="Y510" s="43">
        <f t="shared" si="45"/>
        <v>0</v>
      </c>
      <c r="Z510" s="16">
        <f t="shared" si="45"/>
        <v>0</v>
      </c>
      <c r="AA510" s="44">
        <f t="shared" si="45"/>
        <v>0</v>
      </c>
      <c r="AB510" s="44">
        <f t="shared" si="45"/>
        <v>0</v>
      </c>
      <c r="AC510" s="17">
        <f t="shared" si="45"/>
        <v>0</v>
      </c>
      <c r="AE510" s="21">
        <f t="shared" si="42"/>
        <v>0</v>
      </c>
      <c r="AF510" s="11">
        <f t="shared" si="42"/>
        <v>0</v>
      </c>
      <c r="AG510" s="11">
        <f t="shared" si="42"/>
        <v>0</v>
      </c>
      <c r="AH510" s="12">
        <f t="shared" si="42"/>
        <v>0</v>
      </c>
      <c r="AI510" s="15">
        <f t="shared" si="43"/>
        <v>0</v>
      </c>
      <c r="AJ510" s="13">
        <f t="shared" si="46"/>
        <v>0</v>
      </c>
      <c r="AK510" s="13">
        <f t="shared" si="46"/>
        <v>0</v>
      </c>
      <c r="AL510" s="22">
        <f t="shared" si="46"/>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5"/>
        <v>0</v>
      </c>
      <c r="W511" s="41">
        <f t="shared" si="45"/>
        <v>0</v>
      </c>
      <c r="X511" s="41">
        <f t="shared" si="45"/>
        <v>0</v>
      </c>
      <c r="Y511" s="43">
        <f t="shared" si="45"/>
        <v>0</v>
      </c>
      <c r="Z511" s="16">
        <f t="shared" si="45"/>
        <v>0</v>
      </c>
      <c r="AA511" s="44">
        <f t="shared" si="45"/>
        <v>0</v>
      </c>
      <c r="AB511" s="44">
        <f t="shared" si="45"/>
        <v>0</v>
      </c>
      <c r="AC511" s="17">
        <f t="shared" si="45"/>
        <v>0</v>
      </c>
      <c r="AE511" s="21">
        <f t="shared" si="42"/>
        <v>0</v>
      </c>
      <c r="AF511" s="11">
        <f t="shared" si="42"/>
        <v>0</v>
      </c>
      <c r="AG511" s="11">
        <f t="shared" si="42"/>
        <v>0</v>
      </c>
      <c r="AH511" s="12">
        <f t="shared" si="42"/>
        <v>0</v>
      </c>
      <c r="AI511" s="15">
        <f t="shared" si="43"/>
        <v>0</v>
      </c>
      <c r="AJ511" s="13">
        <f t="shared" si="46"/>
        <v>0</v>
      </c>
      <c r="AK511" s="13">
        <f t="shared" si="46"/>
        <v>0</v>
      </c>
      <c r="AL511" s="22">
        <f t="shared" si="46"/>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5"/>
        <v>0</v>
      </c>
      <c r="W512" s="41">
        <f t="shared" si="45"/>
        <v>0</v>
      </c>
      <c r="X512" s="41">
        <f t="shared" si="45"/>
        <v>0</v>
      </c>
      <c r="Y512" s="43">
        <f t="shared" si="45"/>
        <v>0</v>
      </c>
      <c r="Z512" s="16">
        <f t="shared" si="45"/>
        <v>0</v>
      </c>
      <c r="AA512" s="44">
        <f t="shared" si="45"/>
        <v>0</v>
      </c>
      <c r="AB512" s="44">
        <f t="shared" si="45"/>
        <v>0</v>
      </c>
      <c r="AC512" s="17">
        <f t="shared" si="45"/>
        <v>0</v>
      </c>
      <c r="AE512" s="21">
        <f t="shared" si="42"/>
        <v>0</v>
      </c>
      <c r="AF512" s="11">
        <f t="shared" si="42"/>
        <v>0</v>
      </c>
      <c r="AG512" s="11">
        <f t="shared" si="42"/>
        <v>0</v>
      </c>
      <c r="AH512" s="12">
        <f t="shared" si="42"/>
        <v>0</v>
      </c>
      <c r="AI512" s="15">
        <f t="shared" si="43"/>
        <v>0</v>
      </c>
      <c r="AJ512" s="13">
        <f t="shared" si="46"/>
        <v>0</v>
      </c>
      <c r="AK512" s="13">
        <f t="shared" si="46"/>
        <v>0</v>
      </c>
      <c r="AL512" s="22">
        <f t="shared" si="46"/>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5"/>
        <v>0</v>
      </c>
      <c r="W513" s="41">
        <f t="shared" si="45"/>
        <v>0</v>
      </c>
      <c r="X513" s="41">
        <f t="shared" si="45"/>
        <v>0</v>
      </c>
      <c r="Y513" s="43">
        <f t="shared" si="45"/>
        <v>0</v>
      </c>
      <c r="Z513" s="16">
        <f t="shared" si="45"/>
        <v>0</v>
      </c>
      <c r="AA513" s="44">
        <f t="shared" si="45"/>
        <v>0</v>
      </c>
      <c r="AB513" s="44">
        <f t="shared" si="45"/>
        <v>0</v>
      </c>
      <c r="AC513" s="17">
        <f t="shared" si="45"/>
        <v>0</v>
      </c>
      <c r="AE513" s="21">
        <f t="shared" ref="AE513:AH563" si="47">IFERROR(V513/D513,0)</f>
        <v>0</v>
      </c>
      <c r="AF513" s="11">
        <f t="shared" si="47"/>
        <v>0</v>
      </c>
      <c r="AG513" s="11">
        <f t="shared" si="47"/>
        <v>0</v>
      </c>
      <c r="AH513" s="12">
        <f t="shared" si="47"/>
        <v>0</v>
      </c>
      <c r="AI513" s="15">
        <f t="shared" si="43"/>
        <v>0</v>
      </c>
      <c r="AJ513" s="13">
        <f t="shared" si="46"/>
        <v>0</v>
      </c>
      <c r="AK513" s="13">
        <f t="shared" si="46"/>
        <v>0</v>
      </c>
      <c r="AL513" s="22">
        <f t="shared" si="46"/>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5"/>
        <v>0</v>
      </c>
      <c r="W514" s="41">
        <f t="shared" si="45"/>
        <v>0</v>
      </c>
      <c r="X514" s="41">
        <f t="shared" si="45"/>
        <v>0</v>
      </c>
      <c r="Y514" s="43">
        <f t="shared" si="45"/>
        <v>0</v>
      </c>
      <c r="Z514" s="16">
        <f t="shared" si="45"/>
        <v>0</v>
      </c>
      <c r="AA514" s="44">
        <f t="shared" si="45"/>
        <v>0</v>
      </c>
      <c r="AB514" s="44">
        <f t="shared" si="45"/>
        <v>0</v>
      </c>
      <c r="AC514" s="17">
        <f t="shared" si="45"/>
        <v>0</v>
      </c>
      <c r="AE514" s="21">
        <f t="shared" si="47"/>
        <v>0</v>
      </c>
      <c r="AF514" s="11">
        <f t="shared" si="47"/>
        <v>0</v>
      </c>
      <c r="AG514" s="11">
        <f t="shared" si="47"/>
        <v>0</v>
      </c>
      <c r="AH514" s="12">
        <f t="shared" si="47"/>
        <v>0</v>
      </c>
      <c r="AI514" s="15">
        <f t="shared" si="43"/>
        <v>0</v>
      </c>
      <c r="AJ514" s="13">
        <f t="shared" si="46"/>
        <v>0</v>
      </c>
      <c r="AK514" s="13">
        <f t="shared" si="46"/>
        <v>0</v>
      </c>
      <c r="AL514" s="22">
        <f t="shared" si="46"/>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5"/>
        <v>0</v>
      </c>
      <c r="W515" s="41">
        <f t="shared" si="45"/>
        <v>0</v>
      </c>
      <c r="X515" s="41">
        <f t="shared" si="45"/>
        <v>0</v>
      </c>
      <c r="Y515" s="43">
        <f t="shared" si="45"/>
        <v>0</v>
      </c>
      <c r="Z515" s="16">
        <f t="shared" si="45"/>
        <v>0</v>
      </c>
      <c r="AA515" s="44">
        <f t="shared" si="45"/>
        <v>0</v>
      </c>
      <c r="AB515" s="44">
        <f t="shared" si="45"/>
        <v>0</v>
      </c>
      <c r="AC515" s="17">
        <f t="shared" si="45"/>
        <v>0</v>
      </c>
      <c r="AE515" s="21">
        <f t="shared" si="47"/>
        <v>0</v>
      </c>
      <c r="AF515" s="11">
        <f t="shared" si="47"/>
        <v>0</v>
      </c>
      <c r="AG515" s="11">
        <f t="shared" si="47"/>
        <v>0</v>
      </c>
      <c r="AH515" s="12">
        <f t="shared" si="47"/>
        <v>0</v>
      </c>
      <c r="AI515" s="15">
        <f t="shared" si="43"/>
        <v>0</v>
      </c>
      <c r="AJ515" s="13">
        <f t="shared" si="46"/>
        <v>0</v>
      </c>
      <c r="AK515" s="13">
        <f t="shared" si="46"/>
        <v>0</v>
      </c>
      <c r="AL515" s="22">
        <f t="shared" si="46"/>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5"/>
        <v>0</v>
      </c>
      <c r="W516" s="41">
        <f t="shared" si="45"/>
        <v>0</v>
      </c>
      <c r="X516" s="41">
        <f t="shared" si="45"/>
        <v>0</v>
      </c>
      <c r="Y516" s="43">
        <f t="shared" si="45"/>
        <v>0</v>
      </c>
      <c r="Z516" s="16">
        <f t="shared" si="45"/>
        <v>0</v>
      </c>
      <c r="AA516" s="44">
        <f t="shared" si="45"/>
        <v>0</v>
      </c>
      <c r="AB516" s="44">
        <f t="shared" si="45"/>
        <v>0</v>
      </c>
      <c r="AC516" s="17">
        <f t="shared" si="45"/>
        <v>0</v>
      </c>
      <c r="AE516" s="21">
        <f t="shared" si="47"/>
        <v>0</v>
      </c>
      <c r="AF516" s="11">
        <f t="shared" si="47"/>
        <v>0</v>
      </c>
      <c r="AG516" s="11">
        <f t="shared" si="47"/>
        <v>0</v>
      </c>
      <c r="AH516" s="12">
        <f t="shared" si="47"/>
        <v>0</v>
      </c>
      <c r="AI516" s="15">
        <f t="shared" si="43"/>
        <v>0</v>
      </c>
      <c r="AJ516" s="13">
        <f t="shared" si="46"/>
        <v>0</v>
      </c>
      <c r="AK516" s="13">
        <f t="shared" si="46"/>
        <v>0</v>
      </c>
      <c r="AL516" s="22">
        <f t="shared" si="46"/>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5"/>
        <v>0</v>
      </c>
      <c r="W517" s="41">
        <f t="shared" si="45"/>
        <v>0</v>
      </c>
      <c r="X517" s="41">
        <f t="shared" si="45"/>
        <v>0</v>
      </c>
      <c r="Y517" s="43">
        <f t="shared" si="45"/>
        <v>0</v>
      </c>
      <c r="Z517" s="16">
        <f t="shared" si="45"/>
        <v>0</v>
      </c>
      <c r="AA517" s="44">
        <f t="shared" si="45"/>
        <v>0</v>
      </c>
      <c r="AB517" s="44">
        <f t="shared" si="45"/>
        <v>0</v>
      </c>
      <c r="AC517" s="17">
        <f t="shared" si="45"/>
        <v>0</v>
      </c>
      <c r="AE517" s="21">
        <f t="shared" si="47"/>
        <v>0</v>
      </c>
      <c r="AF517" s="11">
        <f t="shared" si="47"/>
        <v>0</v>
      </c>
      <c r="AG517" s="11">
        <f t="shared" si="47"/>
        <v>0</v>
      </c>
      <c r="AH517" s="12">
        <f t="shared" si="47"/>
        <v>0</v>
      </c>
      <c r="AI517" s="15">
        <f t="shared" si="43"/>
        <v>0</v>
      </c>
      <c r="AJ517" s="13">
        <f t="shared" si="46"/>
        <v>0</v>
      </c>
      <c r="AK517" s="13">
        <f t="shared" si="46"/>
        <v>0</v>
      </c>
      <c r="AL517" s="22">
        <f t="shared" si="46"/>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5"/>
        <v>0</v>
      </c>
      <c r="W518" s="41">
        <f t="shared" si="45"/>
        <v>0</v>
      </c>
      <c r="X518" s="41">
        <f t="shared" si="45"/>
        <v>0</v>
      </c>
      <c r="Y518" s="43">
        <f t="shared" si="45"/>
        <v>0</v>
      </c>
      <c r="Z518" s="16">
        <f t="shared" si="45"/>
        <v>0</v>
      </c>
      <c r="AA518" s="44">
        <f t="shared" si="45"/>
        <v>0</v>
      </c>
      <c r="AB518" s="44">
        <f t="shared" si="45"/>
        <v>0</v>
      </c>
      <c r="AC518" s="17">
        <f t="shared" si="45"/>
        <v>0</v>
      </c>
      <c r="AE518" s="21">
        <f t="shared" si="47"/>
        <v>0</v>
      </c>
      <c r="AF518" s="11">
        <f t="shared" si="47"/>
        <v>0</v>
      </c>
      <c r="AG518" s="11">
        <f t="shared" si="47"/>
        <v>0</v>
      </c>
      <c r="AH518" s="12">
        <f t="shared" si="47"/>
        <v>0</v>
      </c>
      <c r="AI518" s="15">
        <f t="shared" ref="AI518:AI581" si="48">IF(AND(Q518&lt;0,H518=0),-1,IFERROR(Z518/H518,0))</f>
        <v>0</v>
      </c>
      <c r="AJ518" s="13">
        <f t="shared" si="46"/>
        <v>0</v>
      </c>
      <c r="AK518" s="13">
        <f t="shared" si="46"/>
        <v>0</v>
      </c>
      <c r="AL518" s="22">
        <f t="shared" si="46"/>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5"/>
        <v>0</v>
      </c>
      <c r="W519" s="41">
        <f t="shared" si="45"/>
        <v>0</v>
      </c>
      <c r="X519" s="41">
        <f t="shared" si="45"/>
        <v>0</v>
      </c>
      <c r="Y519" s="43">
        <f t="shared" si="45"/>
        <v>0</v>
      </c>
      <c r="Z519" s="16">
        <f t="shared" si="45"/>
        <v>0</v>
      </c>
      <c r="AA519" s="44">
        <f t="shared" si="45"/>
        <v>0</v>
      </c>
      <c r="AB519" s="44">
        <f t="shared" si="45"/>
        <v>0</v>
      </c>
      <c r="AC519" s="17">
        <f t="shared" si="45"/>
        <v>0</v>
      </c>
      <c r="AE519" s="21">
        <f t="shared" si="47"/>
        <v>0</v>
      </c>
      <c r="AF519" s="11">
        <f t="shared" si="47"/>
        <v>0</v>
      </c>
      <c r="AG519" s="11">
        <f t="shared" si="47"/>
        <v>0</v>
      </c>
      <c r="AH519" s="12">
        <f t="shared" si="47"/>
        <v>0</v>
      </c>
      <c r="AI519" s="15">
        <f t="shared" si="48"/>
        <v>0</v>
      </c>
      <c r="AJ519" s="13">
        <f t="shared" si="46"/>
        <v>0</v>
      </c>
      <c r="AK519" s="13">
        <f t="shared" si="46"/>
        <v>0</v>
      </c>
      <c r="AL519" s="22">
        <f t="shared" si="46"/>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5"/>
        <v>0</v>
      </c>
      <c r="W520" s="41">
        <f t="shared" si="45"/>
        <v>0</v>
      </c>
      <c r="X520" s="41">
        <f t="shared" si="45"/>
        <v>0</v>
      </c>
      <c r="Y520" s="43">
        <f t="shared" si="45"/>
        <v>0</v>
      </c>
      <c r="Z520" s="16">
        <f t="shared" si="45"/>
        <v>0</v>
      </c>
      <c r="AA520" s="44">
        <f t="shared" si="45"/>
        <v>0</v>
      </c>
      <c r="AB520" s="44">
        <f t="shared" si="45"/>
        <v>0</v>
      </c>
      <c r="AC520" s="17">
        <f t="shared" si="45"/>
        <v>0</v>
      </c>
      <c r="AE520" s="21">
        <f t="shared" si="47"/>
        <v>0</v>
      </c>
      <c r="AF520" s="11">
        <f t="shared" si="47"/>
        <v>0</v>
      </c>
      <c r="AG520" s="11">
        <f t="shared" si="47"/>
        <v>0</v>
      </c>
      <c r="AH520" s="12">
        <f t="shared" si="47"/>
        <v>0</v>
      </c>
      <c r="AI520" s="15">
        <f t="shared" si="48"/>
        <v>0</v>
      </c>
      <c r="AJ520" s="13">
        <f t="shared" si="46"/>
        <v>0</v>
      </c>
      <c r="AK520" s="13">
        <f t="shared" si="46"/>
        <v>0</v>
      </c>
      <c r="AL520" s="22">
        <f t="shared" si="46"/>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5"/>
        <v>0</v>
      </c>
      <c r="W521" s="41">
        <f t="shared" ref="W521:AC557" si="49">N521-E521</f>
        <v>0</v>
      </c>
      <c r="X521" s="41">
        <f t="shared" si="49"/>
        <v>0</v>
      </c>
      <c r="Y521" s="43">
        <f t="shared" si="49"/>
        <v>0</v>
      </c>
      <c r="Z521" s="16">
        <f t="shared" si="49"/>
        <v>0</v>
      </c>
      <c r="AA521" s="44">
        <f t="shared" si="49"/>
        <v>0</v>
      </c>
      <c r="AB521" s="44">
        <f t="shared" si="49"/>
        <v>0</v>
      </c>
      <c r="AC521" s="17">
        <f t="shared" si="49"/>
        <v>0</v>
      </c>
      <c r="AE521" s="21">
        <f t="shared" si="47"/>
        <v>0</v>
      </c>
      <c r="AF521" s="11">
        <f t="shared" si="47"/>
        <v>0</v>
      </c>
      <c r="AG521" s="11">
        <f t="shared" si="47"/>
        <v>0</v>
      </c>
      <c r="AH521" s="12">
        <f t="shared" si="47"/>
        <v>0</v>
      </c>
      <c r="AI521" s="15">
        <f t="shared" si="48"/>
        <v>0</v>
      </c>
      <c r="AJ521" s="13">
        <f t="shared" si="46"/>
        <v>0</v>
      </c>
      <c r="AK521" s="13">
        <f t="shared" si="46"/>
        <v>0</v>
      </c>
      <c r="AL521" s="22">
        <f t="shared" si="46"/>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50">M522-D522</f>
        <v>0</v>
      </c>
      <c r="W522" s="41">
        <f t="shared" si="49"/>
        <v>0</v>
      </c>
      <c r="X522" s="41">
        <f t="shared" si="49"/>
        <v>0</v>
      </c>
      <c r="Y522" s="43">
        <f t="shared" si="49"/>
        <v>0</v>
      </c>
      <c r="Z522" s="16">
        <f t="shared" si="49"/>
        <v>0</v>
      </c>
      <c r="AA522" s="44">
        <f t="shared" si="49"/>
        <v>0</v>
      </c>
      <c r="AB522" s="44">
        <f t="shared" si="49"/>
        <v>0</v>
      </c>
      <c r="AC522" s="17">
        <f t="shared" si="49"/>
        <v>0</v>
      </c>
      <c r="AE522" s="21">
        <f t="shared" si="47"/>
        <v>0</v>
      </c>
      <c r="AF522" s="11">
        <f t="shared" si="47"/>
        <v>0</v>
      </c>
      <c r="AG522" s="11">
        <f t="shared" si="47"/>
        <v>0</v>
      </c>
      <c r="AH522" s="12">
        <f t="shared" si="47"/>
        <v>0</v>
      </c>
      <c r="AI522" s="15">
        <f t="shared" si="48"/>
        <v>0</v>
      </c>
      <c r="AJ522" s="13">
        <f t="shared" si="46"/>
        <v>0</v>
      </c>
      <c r="AK522" s="13">
        <f t="shared" si="46"/>
        <v>0</v>
      </c>
      <c r="AL522" s="22">
        <f t="shared" si="46"/>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50"/>
        <v>0</v>
      </c>
      <c r="W523" s="41">
        <f t="shared" si="49"/>
        <v>0</v>
      </c>
      <c r="X523" s="41">
        <f t="shared" si="49"/>
        <v>0</v>
      </c>
      <c r="Y523" s="43">
        <f t="shared" si="49"/>
        <v>0</v>
      </c>
      <c r="Z523" s="16">
        <f t="shared" si="49"/>
        <v>0</v>
      </c>
      <c r="AA523" s="44">
        <f t="shared" si="49"/>
        <v>0</v>
      </c>
      <c r="AB523" s="44">
        <f t="shared" si="49"/>
        <v>0</v>
      </c>
      <c r="AC523" s="17">
        <f t="shared" si="49"/>
        <v>0</v>
      </c>
      <c r="AE523" s="21">
        <f t="shared" si="47"/>
        <v>0</v>
      </c>
      <c r="AF523" s="11">
        <f t="shared" si="47"/>
        <v>0</v>
      </c>
      <c r="AG523" s="11">
        <f t="shared" si="47"/>
        <v>0</v>
      </c>
      <c r="AH523" s="12">
        <f t="shared" si="47"/>
        <v>0</v>
      </c>
      <c r="AI523" s="15">
        <f t="shared" si="48"/>
        <v>0</v>
      </c>
      <c r="AJ523" s="13">
        <f t="shared" si="46"/>
        <v>0</v>
      </c>
      <c r="AK523" s="13">
        <f t="shared" si="46"/>
        <v>0</v>
      </c>
      <c r="AL523" s="22">
        <f t="shared" si="46"/>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50"/>
        <v>0</v>
      </c>
      <c r="W524" s="41">
        <f t="shared" si="49"/>
        <v>0</v>
      </c>
      <c r="X524" s="41">
        <f t="shared" si="49"/>
        <v>0</v>
      </c>
      <c r="Y524" s="43">
        <f t="shared" si="49"/>
        <v>0</v>
      </c>
      <c r="Z524" s="16">
        <f t="shared" si="49"/>
        <v>0</v>
      </c>
      <c r="AA524" s="44">
        <f t="shared" si="49"/>
        <v>0</v>
      </c>
      <c r="AB524" s="44">
        <f t="shared" si="49"/>
        <v>0</v>
      </c>
      <c r="AC524" s="17">
        <f t="shared" si="49"/>
        <v>0</v>
      </c>
      <c r="AE524" s="21">
        <f t="shared" si="47"/>
        <v>0</v>
      </c>
      <c r="AF524" s="11">
        <f t="shared" si="47"/>
        <v>0</v>
      </c>
      <c r="AG524" s="11">
        <f t="shared" si="47"/>
        <v>0</v>
      </c>
      <c r="AH524" s="12">
        <f t="shared" si="47"/>
        <v>0</v>
      </c>
      <c r="AI524" s="15">
        <f t="shared" si="48"/>
        <v>0</v>
      </c>
      <c r="AJ524" s="13">
        <f t="shared" si="46"/>
        <v>0</v>
      </c>
      <c r="AK524" s="13">
        <f t="shared" si="46"/>
        <v>0</v>
      </c>
      <c r="AL524" s="22">
        <f t="shared" si="46"/>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50"/>
        <v>0</v>
      </c>
      <c r="W525" s="41">
        <f t="shared" si="49"/>
        <v>0</v>
      </c>
      <c r="X525" s="41">
        <f t="shared" si="49"/>
        <v>0</v>
      </c>
      <c r="Y525" s="43">
        <f t="shared" si="49"/>
        <v>0</v>
      </c>
      <c r="Z525" s="16">
        <f t="shared" si="49"/>
        <v>0</v>
      </c>
      <c r="AA525" s="44">
        <f t="shared" si="49"/>
        <v>0</v>
      </c>
      <c r="AB525" s="44">
        <f t="shared" si="49"/>
        <v>0</v>
      </c>
      <c r="AC525" s="17">
        <f t="shared" si="49"/>
        <v>0</v>
      </c>
      <c r="AE525" s="21">
        <f t="shared" si="47"/>
        <v>0</v>
      </c>
      <c r="AF525" s="11">
        <f t="shared" si="47"/>
        <v>0</v>
      </c>
      <c r="AG525" s="11">
        <f t="shared" si="47"/>
        <v>0</v>
      </c>
      <c r="AH525" s="12">
        <f t="shared" si="47"/>
        <v>0</v>
      </c>
      <c r="AI525" s="15">
        <f t="shared" si="48"/>
        <v>0</v>
      </c>
      <c r="AJ525" s="13">
        <f t="shared" si="46"/>
        <v>0</v>
      </c>
      <c r="AK525" s="13">
        <f t="shared" si="46"/>
        <v>0</v>
      </c>
      <c r="AL525" s="22">
        <f t="shared" si="46"/>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50"/>
        <v>0</v>
      </c>
      <c r="W526" s="41">
        <f t="shared" si="49"/>
        <v>0</v>
      </c>
      <c r="X526" s="41">
        <f t="shared" si="49"/>
        <v>0</v>
      </c>
      <c r="Y526" s="43">
        <f t="shared" si="49"/>
        <v>0</v>
      </c>
      <c r="Z526" s="16">
        <f t="shared" si="49"/>
        <v>0</v>
      </c>
      <c r="AA526" s="44">
        <f t="shared" si="49"/>
        <v>0</v>
      </c>
      <c r="AB526" s="44">
        <f t="shared" si="49"/>
        <v>0</v>
      </c>
      <c r="AC526" s="17">
        <f t="shared" si="49"/>
        <v>0</v>
      </c>
      <c r="AE526" s="21">
        <f t="shared" si="47"/>
        <v>0</v>
      </c>
      <c r="AF526" s="11">
        <f t="shared" si="47"/>
        <v>0</v>
      </c>
      <c r="AG526" s="11">
        <f t="shared" si="47"/>
        <v>0</v>
      </c>
      <c r="AH526" s="12">
        <f t="shared" si="47"/>
        <v>0</v>
      </c>
      <c r="AI526" s="15">
        <f t="shared" si="48"/>
        <v>0</v>
      </c>
      <c r="AJ526" s="13">
        <f t="shared" si="46"/>
        <v>0</v>
      </c>
      <c r="AK526" s="13">
        <f t="shared" si="46"/>
        <v>0</v>
      </c>
      <c r="AL526" s="22">
        <f t="shared" si="46"/>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50"/>
        <v>0</v>
      </c>
      <c r="W527" s="41">
        <f t="shared" si="49"/>
        <v>0</v>
      </c>
      <c r="X527" s="41">
        <f t="shared" si="49"/>
        <v>0</v>
      </c>
      <c r="Y527" s="43">
        <f t="shared" si="49"/>
        <v>0</v>
      </c>
      <c r="Z527" s="16">
        <f t="shared" si="49"/>
        <v>0</v>
      </c>
      <c r="AA527" s="44">
        <f t="shared" si="49"/>
        <v>0</v>
      </c>
      <c r="AB527" s="44">
        <f t="shared" si="49"/>
        <v>0</v>
      </c>
      <c r="AC527" s="17">
        <f t="shared" si="49"/>
        <v>0</v>
      </c>
      <c r="AE527" s="21">
        <f t="shared" si="47"/>
        <v>0</v>
      </c>
      <c r="AF527" s="11">
        <f t="shared" si="47"/>
        <v>0</v>
      </c>
      <c r="AG527" s="11">
        <f t="shared" si="47"/>
        <v>0</v>
      </c>
      <c r="AH527" s="12">
        <f t="shared" si="47"/>
        <v>0</v>
      </c>
      <c r="AI527" s="15">
        <f t="shared" si="48"/>
        <v>0</v>
      </c>
      <c r="AJ527" s="13">
        <f t="shared" si="46"/>
        <v>0</v>
      </c>
      <c r="AK527" s="13">
        <f t="shared" si="46"/>
        <v>0</v>
      </c>
      <c r="AL527" s="22">
        <f t="shared" si="46"/>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50"/>
        <v>0</v>
      </c>
      <c r="W528" s="41">
        <f t="shared" si="49"/>
        <v>0</v>
      </c>
      <c r="X528" s="41">
        <f t="shared" si="49"/>
        <v>0</v>
      </c>
      <c r="Y528" s="43">
        <f t="shared" si="49"/>
        <v>0</v>
      </c>
      <c r="Z528" s="16">
        <f t="shared" si="49"/>
        <v>0</v>
      </c>
      <c r="AA528" s="44">
        <f t="shared" si="49"/>
        <v>0</v>
      </c>
      <c r="AB528" s="44">
        <f t="shared" si="49"/>
        <v>0</v>
      </c>
      <c r="AC528" s="17">
        <f t="shared" si="49"/>
        <v>0</v>
      </c>
      <c r="AE528" s="21">
        <f t="shared" si="47"/>
        <v>0</v>
      </c>
      <c r="AF528" s="11">
        <f t="shared" si="47"/>
        <v>0</v>
      </c>
      <c r="AG528" s="11">
        <f t="shared" si="47"/>
        <v>0</v>
      </c>
      <c r="AH528" s="12">
        <f t="shared" si="47"/>
        <v>0</v>
      </c>
      <c r="AI528" s="15">
        <f t="shared" si="48"/>
        <v>0</v>
      </c>
      <c r="AJ528" s="13">
        <f t="shared" si="46"/>
        <v>0</v>
      </c>
      <c r="AK528" s="13">
        <f t="shared" si="46"/>
        <v>0</v>
      </c>
      <c r="AL528" s="22">
        <f t="shared" si="46"/>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50"/>
        <v>0</v>
      </c>
      <c r="W529" s="41">
        <f t="shared" si="49"/>
        <v>0</v>
      </c>
      <c r="X529" s="41">
        <f t="shared" si="49"/>
        <v>0</v>
      </c>
      <c r="Y529" s="43">
        <f t="shared" si="49"/>
        <v>0</v>
      </c>
      <c r="Z529" s="16">
        <f t="shared" si="49"/>
        <v>0</v>
      </c>
      <c r="AA529" s="44">
        <f t="shared" si="49"/>
        <v>0</v>
      </c>
      <c r="AB529" s="44">
        <f t="shared" si="49"/>
        <v>0</v>
      </c>
      <c r="AC529" s="17">
        <f t="shared" si="49"/>
        <v>0</v>
      </c>
      <c r="AE529" s="21">
        <f t="shared" si="47"/>
        <v>0</v>
      </c>
      <c r="AF529" s="11">
        <f t="shared" si="47"/>
        <v>0</v>
      </c>
      <c r="AG529" s="11">
        <f t="shared" si="47"/>
        <v>0</v>
      </c>
      <c r="AH529" s="12">
        <f t="shared" si="47"/>
        <v>0</v>
      </c>
      <c r="AI529" s="15">
        <f t="shared" si="48"/>
        <v>0</v>
      </c>
      <c r="AJ529" s="13">
        <f t="shared" si="46"/>
        <v>0</v>
      </c>
      <c r="AK529" s="13">
        <f t="shared" si="46"/>
        <v>0</v>
      </c>
      <c r="AL529" s="22">
        <f t="shared" si="46"/>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50"/>
        <v>0</v>
      </c>
      <c r="W530" s="41">
        <f t="shared" si="49"/>
        <v>0</v>
      </c>
      <c r="X530" s="41">
        <f t="shared" si="49"/>
        <v>0</v>
      </c>
      <c r="Y530" s="43">
        <f t="shared" si="49"/>
        <v>0</v>
      </c>
      <c r="Z530" s="16">
        <f t="shared" si="49"/>
        <v>0</v>
      </c>
      <c r="AA530" s="44">
        <f t="shared" si="49"/>
        <v>0</v>
      </c>
      <c r="AB530" s="44">
        <f t="shared" si="49"/>
        <v>0</v>
      </c>
      <c r="AC530" s="17">
        <f t="shared" si="49"/>
        <v>0</v>
      </c>
      <c r="AE530" s="21">
        <f t="shared" si="47"/>
        <v>0</v>
      </c>
      <c r="AF530" s="11">
        <f t="shared" si="47"/>
        <v>0</v>
      </c>
      <c r="AG530" s="11">
        <f t="shared" si="47"/>
        <v>0</v>
      </c>
      <c r="AH530" s="12">
        <f t="shared" si="47"/>
        <v>0</v>
      </c>
      <c r="AI530" s="15">
        <f t="shared" si="48"/>
        <v>0</v>
      </c>
      <c r="AJ530" s="13">
        <f t="shared" si="46"/>
        <v>0</v>
      </c>
      <c r="AK530" s="13">
        <f t="shared" si="46"/>
        <v>0</v>
      </c>
      <c r="AL530" s="22">
        <f t="shared" si="46"/>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50"/>
        <v>0</v>
      </c>
      <c r="W531" s="41">
        <f t="shared" si="49"/>
        <v>0</v>
      </c>
      <c r="X531" s="41">
        <f t="shared" si="49"/>
        <v>0</v>
      </c>
      <c r="Y531" s="43">
        <f t="shared" si="49"/>
        <v>0</v>
      </c>
      <c r="Z531" s="16">
        <f t="shared" si="49"/>
        <v>0</v>
      </c>
      <c r="AA531" s="44">
        <f t="shared" si="49"/>
        <v>0</v>
      </c>
      <c r="AB531" s="44">
        <f t="shared" si="49"/>
        <v>0</v>
      </c>
      <c r="AC531" s="17">
        <f t="shared" si="49"/>
        <v>0</v>
      </c>
      <c r="AE531" s="21">
        <f t="shared" si="47"/>
        <v>0</v>
      </c>
      <c r="AF531" s="11">
        <f t="shared" si="47"/>
        <v>0</v>
      </c>
      <c r="AG531" s="11">
        <f t="shared" si="47"/>
        <v>0</v>
      </c>
      <c r="AH531" s="12">
        <f t="shared" si="47"/>
        <v>0</v>
      </c>
      <c r="AI531" s="15">
        <f t="shared" si="48"/>
        <v>0</v>
      </c>
      <c r="AJ531" s="13">
        <f t="shared" si="46"/>
        <v>0</v>
      </c>
      <c r="AK531" s="13">
        <f t="shared" si="46"/>
        <v>0</v>
      </c>
      <c r="AL531" s="22">
        <f t="shared" si="46"/>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50"/>
        <v>0</v>
      </c>
      <c r="W532" s="41">
        <f t="shared" si="49"/>
        <v>0</v>
      </c>
      <c r="X532" s="41">
        <f t="shared" si="49"/>
        <v>0</v>
      </c>
      <c r="Y532" s="43">
        <f t="shared" si="49"/>
        <v>0</v>
      </c>
      <c r="Z532" s="16">
        <f t="shared" si="49"/>
        <v>0</v>
      </c>
      <c r="AA532" s="44">
        <f t="shared" si="49"/>
        <v>0</v>
      </c>
      <c r="AB532" s="44">
        <f t="shared" si="49"/>
        <v>0</v>
      </c>
      <c r="AC532" s="17">
        <f t="shared" si="49"/>
        <v>0</v>
      </c>
      <c r="AE532" s="21">
        <f t="shared" si="47"/>
        <v>0</v>
      </c>
      <c r="AF532" s="11">
        <f t="shared" si="47"/>
        <v>0</v>
      </c>
      <c r="AG532" s="11">
        <f t="shared" si="47"/>
        <v>0</v>
      </c>
      <c r="AH532" s="12">
        <f t="shared" si="47"/>
        <v>0</v>
      </c>
      <c r="AI532" s="15">
        <f t="shared" si="48"/>
        <v>0</v>
      </c>
      <c r="AJ532" s="13">
        <f t="shared" si="46"/>
        <v>0</v>
      </c>
      <c r="AK532" s="13">
        <f t="shared" si="46"/>
        <v>0</v>
      </c>
      <c r="AL532" s="22">
        <f t="shared" si="46"/>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50"/>
        <v>0</v>
      </c>
      <c r="W533" s="41">
        <f t="shared" si="49"/>
        <v>0</v>
      </c>
      <c r="X533" s="41">
        <f t="shared" si="49"/>
        <v>0</v>
      </c>
      <c r="Y533" s="43">
        <f t="shared" si="49"/>
        <v>0</v>
      </c>
      <c r="Z533" s="16">
        <f t="shared" si="49"/>
        <v>0</v>
      </c>
      <c r="AA533" s="44">
        <f t="shared" si="49"/>
        <v>0</v>
      </c>
      <c r="AB533" s="44">
        <f t="shared" si="49"/>
        <v>0</v>
      </c>
      <c r="AC533" s="17">
        <f t="shared" si="49"/>
        <v>0</v>
      </c>
      <c r="AE533" s="21">
        <f t="shared" si="47"/>
        <v>0</v>
      </c>
      <c r="AF533" s="11">
        <f t="shared" si="47"/>
        <v>0</v>
      </c>
      <c r="AG533" s="11">
        <f t="shared" si="47"/>
        <v>0</v>
      </c>
      <c r="AH533" s="12">
        <f t="shared" si="47"/>
        <v>0</v>
      </c>
      <c r="AI533" s="15">
        <f t="shared" si="48"/>
        <v>0</v>
      </c>
      <c r="AJ533" s="13">
        <f t="shared" si="46"/>
        <v>0</v>
      </c>
      <c r="AK533" s="13">
        <f t="shared" si="46"/>
        <v>0</v>
      </c>
      <c r="AL533" s="22">
        <f t="shared" si="46"/>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50"/>
        <v>0</v>
      </c>
      <c r="W534" s="41">
        <f t="shared" si="49"/>
        <v>0</v>
      </c>
      <c r="X534" s="41">
        <f t="shared" si="49"/>
        <v>0</v>
      </c>
      <c r="Y534" s="43">
        <f t="shared" si="49"/>
        <v>0</v>
      </c>
      <c r="Z534" s="16">
        <f t="shared" si="49"/>
        <v>0</v>
      </c>
      <c r="AA534" s="44">
        <f t="shared" si="49"/>
        <v>0</v>
      </c>
      <c r="AB534" s="44">
        <f t="shared" si="49"/>
        <v>0</v>
      </c>
      <c r="AC534" s="17">
        <f t="shared" si="49"/>
        <v>0</v>
      </c>
      <c r="AE534" s="21">
        <f t="shared" si="47"/>
        <v>0</v>
      </c>
      <c r="AF534" s="11">
        <f t="shared" si="47"/>
        <v>0</v>
      </c>
      <c r="AG534" s="11">
        <f t="shared" si="47"/>
        <v>0</v>
      </c>
      <c r="AH534" s="12">
        <f t="shared" si="47"/>
        <v>0</v>
      </c>
      <c r="AI534" s="15">
        <f t="shared" si="48"/>
        <v>0</v>
      </c>
      <c r="AJ534" s="13">
        <f t="shared" si="46"/>
        <v>0</v>
      </c>
      <c r="AK534" s="13">
        <f t="shared" si="46"/>
        <v>0</v>
      </c>
      <c r="AL534" s="22">
        <f t="shared" si="46"/>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50"/>
        <v>0</v>
      </c>
      <c r="W535" s="41">
        <f t="shared" si="49"/>
        <v>0</v>
      </c>
      <c r="X535" s="41">
        <f t="shared" si="49"/>
        <v>0</v>
      </c>
      <c r="Y535" s="43">
        <f t="shared" si="49"/>
        <v>0</v>
      </c>
      <c r="Z535" s="16">
        <f t="shared" si="49"/>
        <v>0</v>
      </c>
      <c r="AA535" s="44">
        <f t="shared" si="49"/>
        <v>0</v>
      </c>
      <c r="AB535" s="44">
        <f t="shared" si="49"/>
        <v>0</v>
      </c>
      <c r="AC535" s="17">
        <f t="shared" si="49"/>
        <v>0</v>
      </c>
      <c r="AE535" s="21">
        <f t="shared" si="47"/>
        <v>0</v>
      </c>
      <c r="AF535" s="11">
        <f t="shared" si="47"/>
        <v>0</v>
      </c>
      <c r="AG535" s="11">
        <f t="shared" si="47"/>
        <v>0</v>
      </c>
      <c r="AH535" s="12">
        <f t="shared" si="47"/>
        <v>0</v>
      </c>
      <c r="AI535" s="15">
        <f t="shared" si="48"/>
        <v>0</v>
      </c>
      <c r="AJ535" s="13">
        <f t="shared" si="46"/>
        <v>0</v>
      </c>
      <c r="AK535" s="13">
        <f t="shared" si="46"/>
        <v>0</v>
      </c>
      <c r="AL535" s="22">
        <f t="shared" si="46"/>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50"/>
        <v>0</v>
      </c>
      <c r="W536" s="41">
        <f t="shared" si="49"/>
        <v>0</v>
      </c>
      <c r="X536" s="41">
        <f t="shared" si="49"/>
        <v>0</v>
      </c>
      <c r="Y536" s="43">
        <f t="shared" si="49"/>
        <v>0</v>
      </c>
      <c r="Z536" s="16">
        <f t="shared" si="49"/>
        <v>0</v>
      </c>
      <c r="AA536" s="44">
        <f t="shared" si="49"/>
        <v>0</v>
      </c>
      <c r="AB536" s="44">
        <f t="shared" si="49"/>
        <v>0</v>
      </c>
      <c r="AC536" s="17">
        <f t="shared" si="49"/>
        <v>0</v>
      </c>
      <c r="AE536" s="21">
        <f t="shared" si="47"/>
        <v>0</v>
      </c>
      <c r="AF536" s="11">
        <f t="shared" si="47"/>
        <v>0</v>
      </c>
      <c r="AG536" s="11">
        <f t="shared" si="47"/>
        <v>0</v>
      </c>
      <c r="AH536" s="12">
        <f t="shared" si="47"/>
        <v>0</v>
      </c>
      <c r="AI536" s="15">
        <f t="shared" si="48"/>
        <v>0</v>
      </c>
      <c r="AJ536" s="13">
        <f t="shared" si="46"/>
        <v>0</v>
      </c>
      <c r="AK536" s="13">
        <f t="shared" si="46"/>
        <v>0</v>
      </c>
      <c r="AL536" s="22">
        <f t="shared" si="46"/>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50"/>
        <v>0</v>
      </c>
      <c r="W537" s="41">
        <f t="shared" si="49"/>
        <v>0</v>
      </c>
      <c r="X537" s="41">
        <f t="shared" si="49"/>
        <v>0</v>
      </c>
      <c r="Y537" s="43">
        <f t="shared" si="49"/>
        <v>0</v>
      </c>
      <c r="Z537" s="16">
        <f t="shared" si="49"/>
        <v>0</v>
      </c>
      <c r="AA537" s="44">
        <f t="shared" si="49"/>
        <v>0</v>
      </c>
      <c r="AB537" s="44">
        <f t="shared" si="49"/>
        <v>0</v>
      </c>
      <c r="AC537" s="17">
        <f t="shared" si="49"/>
        <v>0</v>
      </c>
      <c r="AE537" s="21">
        <f t="shared" si="47"/>
        <v>0</v>
      </c>
      <c r="AF537" s="11">
        <f t="shared" si="47"/>
        <v>0</v>
      </c>
      <c r="AG537" s="11">
        <f t="shared" si="47"/>
        <v>0</v>
      </c>
      <c r="AH537" s="12">
        <f t="shared" si="47"/>
        <v>0</v>
      </c>
      <c r="AI537" s="15">
        <f t="shared" si="48"/>
        <v>0</v>
      </c>
      <c r="AJ537" s="13">
        <f t="shared" si="46"/>
        <v>0</v>
      </c>
      <c r="AK537" s="13">
        <f t="shared" si="46"/>
        <v>0</v>
      </c>
      <c r="AL537" s="22">
        <f t="shared" si="46"/>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50"/>
        <v>0</v>
      </c>
      <c r="W538" s="41">
        <f t="shared" si="49"/>
        <v>0</v>
      </c>
      <c r="X538" s="41">
        <f t="shared" si="49"/>
        <v>0</v>
      </c>
      <c r="Y538" s="43">
        <f t="shared" si="49"/>
        <v>0</v>
      </c>
      <c r="Z538" s="16">
        <f t="shared" si="49"/>
        <v>0</v>
      </c>
      <c r="AA538" s="44">
        <f t="shared" si="49"/>
        <v>0</v>
      </c>
      <c r="AB538" s="44">
        <f t="shared" si="49"/>
        <v>0</v>
      </c>
      <c r="AC538" s="17">
        <f t="shared" si="49"/>
        <v>0</v>
      </c>
      <c r="AE538" s="21">
        <f t="shared" si="47"/>
        <v>0</v>
      </c>
      <c r="AF538" s="11">
        <f t="shared" si="47"/>
        <v>0</v>
      </c>
      <c r="AG538" s="11">
        <f t="shared" si="47"/>
        <v>0</v>
      </c>
      <c r="AH538" s="12">
        <f t="shared" si="47"/>
        <v>0</v>
      </c>
      <c r="AI538" s="15">
        <f t="shared" si="48"/>
        <v>0</v>
      </c>
      <c r="AJ538" s="13">
        <f t="shared" si="46"/>
        <v>0</v>
      </c>
      <c r="AK538" s="13">
        <f t="shared" si="46"/>
        <v>0</v>
      </c>
      <c r="AL538" s="22">
        <f t="shared" si="46"/>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50"/>
        <v>0</v>
      </c>
      <c r="W539" s="41">
        <f t="shared" si="49"/>
        <v>0</v>
      </c>
      <c r="X539" s="41">
        <f t="shared" si="49"/>
        <v>0</v>
      </c>
      <c r="Y539" s="43">
        <f t="shared" si="49"/>
        <v>0</v>
      </c>
      <c r="Z539" s="16">
        <f t="shared" si="49"/>
        <v>0</v>
      </c>
      <c r="AA539" s="44">
        <f t="shared" si="49"/>
        <v>0</v>
      </c>
      <c r="AB539" s="44">
        <f t="shared" si="49"/>
        <v>0</v>
      </c>
      <c r="AC539" s="17">
        <f t="shared" si="49"/>
        <v>0</v>
      </c>
      <c r="AE539" s="21">
        <f t="shared" si="47"/>
        <v>0</v>
      </c>
      <c r="AF539" s="11">
        <f t="shared" si="47"/>
        <v>0</v>
      </c>
      <c r="AG539" s="11">
        <f t="shared" si="47"/>
        <v>0</v>
      </c>
      <c r="AH539" s="12">
        <f t="shared" si="47"/>
        <v>0</v>
      </c>
      <c r="AI539" s="15">
        <f t="shared" si="48"/>
        <v>0</v>
      </c>
      <c r="AJ539" s="13">
        <f t="shared" si="46"/>
        <v>0</v>
      </c>
      <c r="AK539" s="13">
        <f t="shared" si="46"/>
        <v>0</v>
      </c>
      <c r="AL539" s="22">
        <f t="shared" si="46"/>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50"/>
        <v>0</v>
      </c>
      <c r="W540" s="41">
        <f t="shared" si="49"/>
        <v>0</v>
      </c>
      <c r="X540" s="41">
        <f t="shared" si="49"/>
        <v>0</v>
      </c>
      <c r="Y540" s="43">
        <f t="shared" si="49"/>
        <v>0</v>
      </c>
      <c r="Z540" s="16">
        <f t="shared" si="49"/>
        <v>0</v>
      </c>
      <c r="AA540" s="44">
        <f t="shared" si="49"/>
        <v>0</v>
      </c>
      <c r="AB540" s="44">
        <f t="shared" si="49"/>
        <v>0</v>
      </c>
      <c r="AC540" s="17">
        <f t="shared" si="49"/>
        <v>0</v>
      </c>
      <c r="AE540" s="21">
        <f t="shared" si="47"/>
        <v>0</v>
      </c>
      <c r="AF540" s="11">
        <f t="shared" si="47"/>
        <v>0</v>
      </c>
      <c r="AG540" s="11">
        <f t="shared" si="47"/>
        <v>0</v>
      </c>
      <c r="AH540" s="12">
        <f t="shared" si="47"/>
        <v>0</v>
      </c>
      <c r="AI540" s="15">
        <f t="shared" si="48"/>
        <v>0</v>
      </c>
      <c r="AJ540" s="13">
        <f t="shared" si="46"/>
        <v>0</v>
      </c>
      <c r="AK540" s="13">
        <f t="shared" si="46"/>
        <v>0</v>
      </c>
      <c r="AL540" s="22">
        <f t="shared" si="46"/>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50"/>
        <v>0</v>
      </c>
      <c r="W541" s="41">
        <f t="shared" si="49"/>
        <v>0</v>
      </c>
      <c r="X541" s="41">
        <f t="shared" si="49"/>
        <v>0</v>
      </c>
      <c r="Y541" s="43">
        <f t="shared" si="49"/>
        <v>0</v>
      </c>
      <c r="Z541" s="16">
        <f t="shared" si="49"/>
        <v>0</v>
      </c>
      <c r="AA541" s="44">
        <f t="shared" si="49"/>
        <v>0</v>
      </c>
      <c r="AB541" s="44">
        <f t="shared" si="49"/>
        <v>0</v>
      </c>
      <c r="AC541" s="17">
        <f t="shared" si="49"/>
        <v>0</v>
      </c>
      <c r="AE541" s="21">
        <f t="shared" si="47"/>
        <v>0</v>
      </c>
      <c r="AF541" s="11">
        <f t="shared" si="47"/>
        <v>0</v>
      </c>
      <c r="AG541" s="11">
        <f t="shared" si="47"/>
        <v>0</v>
      </c>
      <c r="AH541" s="12">
        <f t="shared" si="47"/>
        <v>0</v>
      </c>
      <c r="AI541" s="15">
        <f t="shared" si="48"/>
        <v>0</v>
      </c>
      <c r="AJ541" s="13">
        <f t="shared" si="46"/>
        <v>0</v>
      </c>
      <c r="AK541" s="13">
        <f t="shared" si="46"/>
        <v>0</v>
      </c>
      <c r="AL541" s="22">
        <f t="shared" si="46"/>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50"/>
        <v>0</v>
      </c>
      <c r="W542" s="41">
        <f t="shared" si="49"/>
        <v>0</v>
      </c>
      <c r="X542" s="41">
        <f t="shared" si="49"/>
        <v>0</v>
      </c>
      <c r="Y542" s="43">
        <f t="shared" si="49"/>
        <v>0</v>
      </c>
      <c r="Z542" s="16">
        <f t="shared" si="49"/>
        <v>0</v>
      </c>
      <c r="AA542" s="44">
        <f t="shared" si="49"/>
        <v>0</v>
      </c>
      <c r="AB542" s="44">
        <f t="shared" si="49"/>
        <v>0</v>
      </c>
      <c r="AC542" s="17">
        <f t="shared" si="49"/>
        <v>0</v>
      </c>
      <c r="AE542" s="21">
        <f t="shared" si="47"/>
        <v>0</v>
      </c>
      <c r="AF542" s="11">
        <f t="shared" si="47"/>
        <v>0</v>
      </c>
      <c r="AG542" s="11">
        <f t="shared" si="47"/>
        <v>0</v>
      </c>
      <c r="AH542" s="12">
        <f t="shared" si="47"/>
        <v>0</v>
      </c>
      <c r="AI542" s="15">
        <f t="shared" si="48"/>
        <v>0</v>
      </c>
      <c r="AJ542" s="13">
        <f t="shared" si="46"/>
        <v>0</v>
      </c>
      <c r="AK542" s="13">
        <f t="shared" si="46"/>
        <v>0</v>
      </c>
      <c r="AL542" s="22">
        <f t="shared" si="46"/>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50"/>
        <v>0</v>
      </c>
      <c r="W543" s="41">
        <f t="shared" si="49"/>
        <v>0</v>
      </c>
      <c r="X543" s="41">
        <f t="shared" si="49"/>
        <v>0</v>
      </c>
      <c r="Y543" s="43">
        <f t="shared" si="49"/>
        <v>0</v>
      </c>
      <c r="Z543" s="16">
        <f t="shared" si="49"/>
        <v>0</v>
      </c>
      <c r="AA543" s="44">
        <f t="shared" si="49"/>
        <v>0</v>
      </c>
      <c r="AB543" s="44">
        <f t="shared" si="49"/>
        <v>0</v>
      </c>
      <c r="AC543" s="17">
        <f t="shared" si="49"/>
        <v>0</v>
      </c>
      <c r="AE543" s="21">
        <f t="shared" si="47"/>
        <v>0</v>
      </c>
      <c r="AF543" s="11">
        <f t="shared" si="47"/>
        <v>0</v>
      </c>
      <c r="AG543" s="11">
        <f t="shared" si="47"/>
        <v>0</v>
      </c>
      <c r="AH543" s="12">
        <f t="shared" si="47"/>
        <v>0</v>
      </c>
      <c r="AI543" s="15">
        <f t="shared" si="48"/>
        <v>0</v>
      </c>
      <c r="AJ543" s="13">
        <f t="shared" si="46"/>
        <v>0</v>
      </c>
      <c r="AK543" s="13">
        <f t="shared" si="46"/>
        <v>0</v>
      </c>
      <c r="AL543" s="22">
        <f t="shared" si="46"/>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50"/>
        <v>0</v>
      </c>
      <c r="W544" s="41">
        <f t="shared" si="49"/>
        <v>0</v>
      </c>
      <c r="X544" s="41">
        <f t="shared" si="49"/>
        <v>0</v>
      </c>
      <c r="Y544" s="43">
        <f t="shared" si="49"/>
        <v>0</v>
      </c>
      <c r="Z544" s="16">
        <f t="shared" si="49"/>
        <v>0</v>
      </c>
      <c r="AA544" s="44">
        <f t="shared" si="49"/>
        <v>0</v>
      </c>
      <c r="AB544" s="44">
        <f t="shared" si="49"/>
        <v>0</v>
      </c>
      <c r="AC544" s="17">
        <f t="shared" si="49"/>
        <v>0</v>
      </c>
      <c r="AE544" s="21">
        <f t="shared" si="47"/>
        <v>0</v>
      </c>
      <c r="AF544" s="11">
        <f t="shared" si="47"/>
        <v>0</v>
      </c>
      <c r="AG544" s="11">
        <f t="shared" si="47"/>
        <v>0</v>
      </c>
      <c r="AH544" s="12">
        <f t="shared" si="47"/>
        <v>0</v>
      </c>
      <c r="AI544" s="15">
        <f t="shared" si="48"/>
        <v>0</v>
      </c>
      <c r="AJ544" s="13">
        <f t="shared" si="46"/>
        <v>0</v>
      </c>
      <c r="AK544" s="13">
        <f t="shared" si="46"/>
        <v>0</v>
      </c>
      <c r="AL544" s="22">
        <f t="shared" si="46"/>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50"/>
        <v>0</v>
      </c>
      <c r="W545" s="41">
        <f t="shared" si="49"/>
        <v>0</v>
      </c>
      <c r="X545" s="41">
        <f t="shared" si="49"/>
        <v>0</v>
      </c>
      <c r="Y545" s="43">
        <f t="shared" si="49"/>
        <v>0</v>
      </c>
      <c r="Z545" s="16">
        <f t="shared" si="49"/>
        <v>0</v>
      </c>
      <c r="AA545" s="44">
        <f t="shared" si="49"/>
        <v>0</v>
      </c>
      <c r="AB545" s="44">
        <f t="shared" si="49"/>
        <v>0</v>
      </c>
      <c r="AC545" s="17">
        <f t="shared" si="49"/>
        <v>0</v>
      </c>
      <c r="AE545" s="21">
        <f t="shared" si="47"/>
        <v>0</v>
      </c>
      <c r="AF545" s="11">
        <f t="shared" si="47"/>
        <v>0</v>
      </c>
      <c r="AG545" s="11">
        <f t="shared" si="47"/>
        <v>0</v>
      </c>
      <c r="AH545" s="12">
        <f t="shared" si="47"/>
        <v>0</v>
      </c>
      <c r="AI545" s="15">
        <f t="shared" si="48"/>
        <v>0</v>
      </c>
      <c r="AJ545" s="13">
        <f t="shared" si="46"/>
        <v>0</v>
      </c>
      <c r="AK545" s="13">
        <f t="shared" si="46"/>
        <v>0</v>
      </c>
      <c r="AL545" s="22">
        <f t="shared" si="46"/>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50"/>
        <v>0</v>
      </c>
      <c r="W546" s="41">
        <f t="shared" si="49"/>
        <v>0</v>
      </c>
      <c r="X546" s="41">
        <f t="shared" si="49"/>
        <v>0</v>
      </c>
      <c r="Y546" s="43">
        <f t="shared" si="49"/>
        <v>0</v>
      </c>
      <c r="Z546" s="16">
        <f t="shared" si="49"/>
        <v>0</v>
      </c>
      <c r="AA546" s="44">
        <f t="shared" si="49"/>
        <v>0</v>
      </c>
      <c r="AB546" s="44">
        <f t="shared" si="49"/>
        <v>0</v>
      </c>
      <c r="AC546" s="17">
        <f t="shared" si="49"/>
        <v>0</v>
      </c>
      <c r="AE546" s="21">
        <f t="shared" si="47"/>
        <v>0</v>
      </c>
      <c r="AF546" s="11">
        <f t="shared" si="47"/>
        <v>0</v>
      </c>
      <c r="AG546" s="11">
        <f t="shared" si="47"/>
        <v>0</v>
      </c>
      <c r="AH546" s="12">
        <f t="shared" si="47"/>
        <v>0</v>
      </c>
      <c r="AI546" s="15">
        <f t="shared" si="48"/>
        <v>0</v>
      </c>
      <c r="AJ546" s="13">
        <f t="shared" si="46"/>
        <v>0</v>
      </c>
      <c r="AK546" s="13">
        <f t="shared" si="46"/>
        <v>0</v>
      </c>
      <c r="AL546" s="22">
        <f t="shared" si="46"/>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50"/>
        <v>0</v>
      </c>
      <c r="W547" s="41">
        <f t="shared" si="49"/>
        <v>0</v>
      </c>
      <c r="X547" s="41">
        <f t="shared" si="49"/>
        <v>0</v>
      </c>
      <c r="Y547" s="43">
        <f t="shared" si="49"/>
        <v>0</v>
      </c>
      <c r="Z547" s="16">
        <f t="shared" si="49"/>
        <v>0</v>
      </c>
      <c r="AA547" s="44">
        <f t="shared" si="49"/>
        <v>0</v>
      </c>
      <c r="AB547" s="44">
        <f t="shared" si="49"/>
        <v>0</v>
      </c>
      <c r="AC547" s="17">
        <f t="shared" si="49"/>
        <v>0</v>
      </c>
      <c r="AE547" s="21">
        <f t="shared" si="47"/>
        <v>0</v>
      </c>
      <c r="AF547" s="11">
        <f t="shared" si="47"/>
        <v>0</v>
      </c>
      <c r="AG547" s="11">
        <f t="shared" si="47"/>
        <v>0</v>
      </c>
      <c r="AH547" s="12">
        <f t="shared" si="47"/>
        <v>0</v>
      </c>
      <c r="AI547" s="15">
        <f t="shared" si="48"/>
        <v>0</v>
      </c>
      <c r="AJ547" s="13">
        <f t="shared" si="46"/>
        <v>0</v>
      </c>
      <c r="AK547" s="13">
        <f t="shared" si="46"/>
        <v>0</v>
      </c>
      <c r="AL547" s="22">
        <f t="shared" si="46"/>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50"/>
        <v>0</v>
      </c>
      <c r="W548" s="41">
        <f t="shared" si="49"/>
        <v>0</v>
      </c>
      <c r="X548" s="41">
        <f t="shared" si="49"/>
        <v>0</v>
      </c>
      <c r="Y548" s="43">
        <f t="shared" si="49"/>
        <v>0</v>
      </c>
      <c r="Z548" s="16">
        <f t="shared" si="49"/>
        <v>0</v>
      </c>
      <c r="AA548" s="44">
        <f t="shared" si="49"/>
        <v>0</v>
      </c>
      <c r="AB548" s="44">
        <f t="shared" si="49"/>
        <v>0</v>
      </c>
      <c r="AC548" s="17">
        <f t="shared" si="49"/>
        <v>0</v>
      </c>
      <c r="AE548" s="21">
        <f t="shared" si="47"/>
        <v>0</v>
      </c>
      <c r="AF548" s="11">
        <f t="shared" si="47"/>
        <v>0</v>
      </c>
      <c r="AG548" s="11">
        <f t="shared" si="47"/>
        <v>0</v>
      </c>
      <c r="AH548" s="12">
        <f t="shared" si="47"/>
        <v>0</v>
      </c>
      <c r="AI548" s="15">
        <f t="shared" si="48"/>
        <v>0</v>
      </c>
      <c r="AJ548" s="13">
        <f t="shared" si="46"/>
        <v>0</v>
      </c>
      <c r="AK548" s="13">
        <f t="shared" si="46"/>
        <v>0</v>
      </c>
      <c r="AL548" s="22">
        <f t="shared" si="46"/>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50"/>
        <v>0</v>
      </c>
      <c r="W549" s="41">
        <f t="shared" si="49"/>
        <v>0</v>
      </c>
      <c r="X549" s="41">
        <f t="shared" si="49"/>
        <v>0</v>
      </c>
      <c r="Y549" s="43">
        <f t="shared" si="49"/>
        <v>0</v>
      </c>
      <c r="Z549" s="16">
        <f t="shared" si="49"/>
        <v>0</v>
      </c>
      <c r="AA549" s="44">
        <f t="shared" si="49"/>
        <v>0</v>
      </c>
      <c r="AB549" s="44">
        <f t="shared" si="49"/>
        <v>0</v>
      </c>
      <c r="AC549" s="17">
        <f t="shared" si="49"/>
        <v>0</v>
      </c>
      <c r="AE549" s="21">
        <f t="shared" si="47"/>
        <v>0</v>
      </c>
      <c r="AF549" s="11">
        <f t="shared" si="47"/>
        <v>0</v>
      </c>
      <c r="AG549" s="11">
        <f t="shared" si="47"/>
        <v>0</v>
      </c>
      <c r="AH549" s="12">
        <f t="shared" si="47"/>
        <v>0</v>
      </c>
      <c r="AI549" s="15">
        <f t="shared" si="48"/>
        <v>0</v>
      </c>
      <c r="AJ549" s="13">
        <f t="shared" si="46"/>
        <v>0</v>
      </c>
      <c r="AK549" s="13">
        <f t="shared" si="46"/>
        <v>0</v>
      </c>
      <c r="AL549" s="22">
        <f t="shared" si="46"/>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50"/>
        <v>0</v>
      </c>
      <c r="W550" s="41">
        <f t="shared" si="49"/>
        <v>0</v>
      </c>
      <c r="X550" s="41">
        <f t="shared" si="49"/>
        <v>0</v>
      </c>
      <c r="Y550" s="43">
        <f t="shared" si="49"/>
        <v>0</v>
      </c>
      <c r="Z550" s="16">
        <f t="shared" si="49"/>
        <v>0</v>
      </c>
      <c r="AA550" s="44">
        <f t="shared" si="49"/>
        <v>0</v>
      </c>
      <c r="AB550" s="44">
        <f t="shared" si="49"/>
        <v>0</v>
      </c>
      <c r="AC550" s="17">
        <f t="shared" si="49"/>
        <v>0</v>
      </c>
      <c r="AE550" s="21">
        <f t="shared" si="47"/>
        <v>0</v>
      </c>
      <c r="AF550" s="11">
        <f t="shared" si="47"/>
        <v>0</v>
      </c>
      <c r="AG550" s="11">
        <f t="shared" si="47"/>
        <v>0</v>
      </c>
      <c r="AH550" s="12">
        <f t="shared" si="47"/>
        <v>0</v>
      </c>
      <c r="AI550" s="15">
        <f t="shared" si="48"/>
        <v>0</v>
      </c>
      <c r="AJ550" s="13">
        <f t="shared" si="46"/>
        <v>0</v>
      </c>
      <c r="AK550" s="13">
        <f t="shared" si="46"/>
        <v>0</v>
      </c>
      <c r="AL550" s="22">
        <f t="shared" si="46"/>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50"/>
        <v>0</v>
      </c>
      <c r="W551" s="41">
        <f t="shared" si="49"/>
        <v>0</v>
      </c>
      <c r="X551" s="41">
        <f t="shared" si="49"/>
        <v>0</v>
      </c>
      <c r="Y551" s="43">
        <f t="shared" si="49"/>
        <v>0</v>
      </c>
      <c r="Z551" s="16">
        <f t="shared" si="49"/>
        <v>0</v>
      </c>
      <c r="AA551" s="44">
        <f t="shared" si="49"/>
        <v>0</v>
      </c>
      <c r="AB551" s="44">
        <f t="shared" si="49"/>
        <v>0</v>
      </c>
      <c r="AC551" s="17">
        <f t="shared" si="49"/>
        <v>0</v>
      </c>
      <c r="AE551" s="21">
        <f t="shared" si="47"/>
        <v>0</v>
      </c>
      <c r="AF551" s="11">
        <f t="shared" si="47"/>
        <v>0</v>
      </c>
      <c r="AG551" s="11">
        <f t="shared" si="47"/>
        <v>0</v>
      </c>
      <c r="AH551" s="12">
        <f t="shared" si="47"/>
        <v>0</v>
      </c>
      <c r="AI551" s="15">
        <f t="shared" si="48"/>
        <v>0</v>
      </c>
      <c r="AJ551" s="13">
        <f t="shared" si="46"/>
        <v>0</v>
      </c>
      <c r="AK551" s="13">
        <f t="shared" si="46"/>
        <v>0</v>
      </c>
      <c r="AL551" s="22">
        <f t="shared" si="46"/>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50"/>
        <v>0</v>
      </c>
      <c r="W552" s="41">
        <f t="shared" si="49"/>
        <v>0</v>
      </c>
      <c r="X552" s="41">
        <f t="shared" si="49"/>
        <v>0</v>
      </c>
      <c r="Y552" s="43">
        <f t="shared" si="49"/>
        <v>0</v>
      </c>
      <c r="Z552" s="16">
        <f t="shared" si="49"/>
        <v>0</v>
      </c>
      <c r="AA552" s="44">
        <f t="shared" si="49"/>
        <v>0</v>
      </c>
      <c r="AB552" s="44">
        <f t="shared" si="49"/>
        <v>0</v>
      </c>
      <c r="AC552" s="17">
        <f t="shared" si="49"/>
        <v>0</v>
      </c>
      <c r="AE552" s="21">
        <f t="shared" si="47"/>
        <v>0</v>
      </c>
      <c r="AF552" s="11">
        <f t="shared" si="47"/>
        <v>0</v>
      </c>
      <c r="AG552" s="11">
        <f t="shared" si="47"/>
        <v>0</v>
      </c>
      <c r="AH552" s="12">
        <f t="shared" si="47"/>
        <v>0</v>
      </c>
      <c r="AI552" s="15">
        <f t="shared" si="48"/>
        <v>0</v>
      </c>
      <c r="AJ552" s="13">
        <f t="shared" si="46"/>
        <v>0</v>
      </c>
      <c r="AK552" s="13">
        <f t="shared" si="46"/>
        <v>0</v>
      </c>
      <c r="AL552" s="22">
        <f t="shared" si="46"/>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50"/>
        <v>0</v>
      </c>
      <c r="W553" s="41">
        <f t="shared" si="49"/>
        <v>0</v>
      </c>
      <c r="X553" s="41">
        <f t="shared" si="49"/>
        <v>0</v>
      </c>
      <c r="Y553" s="43">
        <f t="shared" si="49"/>
        <v>0</v>
      </c>
      <c r="Z553" s="16">
        <f t="shared" si="49"/>
        <v>0</v>
      </c>
      <c r="AA553" s="44">
        <f t="shared" si="49"/>
        <v>0</v>
      </c>
      <c r="AB553" s="44">
        <f t="shared" si="49"/>
        <v>0</v>
      </c>
      <c r="AC553" s="17">
        <f t="shared" si="49"/>
        <v>0</v>
      </c>
      <c r="AE553" s="21">
        <f t="shared" si="47"/>
        <v>0</v>
      </c>
      <c r="AF553" s="11">
        <f t="shared" si="47"/>
        <v>0</v>
      </c>
      <c r="AG553" s="11">
        <f t="shared" si="47"/>
        <v>0</v>
      </c>
      <c r="AH553" s="12">
        <f t="shared" si="47"/>
        <v>0</v>
      </c>
      <c r="AI553" s="15">
        <f t="shared" si="48"/>
        <v>0</v>
      </c>
      <c r="AJ553" s="13">
        <f t="shared" si="46"/>
        <v>0</v>
      </c>
      <c r="AK553" s="13">
        <f t="shared" si="46"/>
        <v>0</v>
      </c>
      <c r="AL553" s="22">
        <f t="shared" si="46"/>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50"/>
        <v>0</v>
      </c>
      <c r="W554" s="41">
        <f t="shared" si="49"/>
        <v>0</v>
      </c>
      <c r="X554" s="41">
        <f t="shared" si="49"/>
        <v>0</v>
      </c>
      <c r="Y554" s="43">
        <f t="shared" si="49"/>
        <v>0</v>
      </c>
      <c r="Z554" s="16">
        <f t="shared" si="49"/>
        <v>0</v>
      </c>
      <c r="AA554" s="44">
        <f t="shared" si="49"/>
        <v>0</v>
      </c>
      <c r="AB554" s="44">
        <f t="shared" si="49"/>
        <v>0</v>
      </c>
      <c r="AC554" s="17">
        <f t="shared" si="49"/>
        <v>0</v>
      </c>
      <c r="AE554" s="21">
        <f t="shared" si="47"/>
        <v>0</v>
      </c>
      <c r="AF554" s="11">
        <f t="shared" si="47"/>
        <v>0</v>
      </c>
      <c r="AG554" s="11">
        <f t="shared" si="47"/>
        <v>0</v>
      </c>
      <c r="AH554" s="12">
        <f t="shared" si="47"/>
        <v>0</v>
      </c>
      <c r="AI554" s="15">
        <f t="shared" si="48"/>
        <v>0</v>
      </c>
      <c r="AJ554" s="13">
        <f t="shared" si="46"/>
        <v>0</v>
      </c>
      <c r="AK554" s="13">
        <f t="shared" si="46"/>
        <v>0</v>
      </c>
      <c r="AL554" s="22">
        <f t="shared" si="46"/>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50"/>
        <v>0</v>
      </c>
      <c r="W555" s="41">
        <f t="shared" si="49"/>
        <v>0</v>
      </c>
      <c r="X555" s="41">
        <f t="shared" si="49"/>
        <v>0</v>
      </c>
      <c r="Y555" s="43">
        <f t="shared" si="49"/>
        <v>0</v>
      </c>
      <c r="Z555" s="16">
        <f t="shared" si="49"/>
        <v>0</v>
      </c>
      <c r="AA555" s="44">
        <f t="shared" si="49"/>
        <v>0</v>
      </c>
      <c r="AB555" s="44">
        <f t="shared" si="49"/>
        <v>0</v>
      </c>
      <c r="AC555" s="17">
        <f t="shared" si="49"/>
        <v>0</v>
      </c>
      <c r="AE555" s="21">
        <f t="shared" si="47"/>
        <v>0</v>
      </c>
      <c r="AF555" s="11">
        <f t="shared" si="47"/>
        <v>0</v>
      </c>
      <c r="AG555" s="11">
        <f t="shared" si="47"/>
        <v>0</v>
      </c>
      <c r="AH555" s="12">
        <f t="shared" si="47"/>
        <v>0</v>
      </c>
      <c r="AI555" s="15">
        <f t="shared" si="48"/>
        <v>0</v>
      </c>
      <c r="AJ555" s="13">
        <f t="shared" si="46"/>
        <v>0</v>
      </c>
      <c r="AK555" s="13">
        <f t="shared" si="46"/>
        <v>0</v>
      </c>
      <c r="AL555" s="22">
        <f t="shared" si="46"/>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50"/>
        <v>0</v>
      </c>
      <c r="W556" s="41">
        <f t="shared" si="49"/>
        <v>0</v>
      </c>
      <c r="X556" s="41">
        <f t="shared" si="49"/>
        <v>0</v>
      </c>
      <c r="Y556" s="43">
        <f t="shared" si="49"/>
        <v>0</v>
      </c>
      <c r="Z556" s="16">
        <f t="shared" si="49"/>
        <v>0</v>
      </c>
      <c r="AA556" s="44">
        <f t="shared" si="49"/>
        <v>0</v>
      </c>
      <c r="AB556" s="44">
        <f t="shared" si="49"/>
        <v>0</v>
      </c>
      <c r="AC556" s="17">
        <f t="shared" si="49"/>
        <v>0</v>
      </c>
      <c r="AE556" s="21">
        <f t="shared" si="47"/>
        <v>0</v>
      </c>
      <c r="AF556" s="11">
        <f t="shared" si="47"/>
        <v>0</v>
      </c>
      <c r="AG556" s="11">
        <f t="shared" si="47"/>
        <v>0</v>
      </c>
      <c r="AH556" s="12">
        <f t="shared" si="47"/>
        <v>0</v>
      </c>
      <c r="AI556" s="15">
        <f t="shared" si="48"/>
        <v>0</v>
      </c>
      <c r="AJ556" s="13">
        <f t="shared" si="46"/>
        <v>0</v>
      </c>
      <c r="AK556" s="13">
        <f t="shared" si="46"/>
        <v>0</v>
      </c>
      <c r="AL556" s="22">
        <f t="shared" si="46"/>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50"/>
        <v>0</v>
      </c>
      <c r="W557" s="41">
        <f t="shared" si="49"/>
        <v>0</v>
      </c>
      <c r="X557" s="41">
        <f t="shared" si="49"/>
        <v>0</v>
      </c>
      <c r="Y557" s="43">
        <f t="shared" si="49"/>
        <v>0</v>
      </c>
      <c r="Z557" s="16">
        <f t="shared" ref="Z557:AC604" si="51">Q557-H557</f>
        <v>0</v>
      </c>
      <c r="AA557" s="44">
        <f t="shared" si="51"/>
        <v>0</v>
      </c>
      <c r="AB557" s="44">
        <f t="shared" si="51"/>
        <v>0</v>
      </c>
      <c r="AC557" s="17">
        <f t="shared" si="51"/>
        <v>0</v>
      </c>
      <c r="AE557" s="21">
        <f t="shared" si="47"/>
        <v>0</v>
      </c>
      <c r="AF557" s="11">
        <f t="shared" si="47"/>
        <v>0</v>
      </c>
      <c r="AG557" s="11">
        <f t="shared" si="47"/>
        <v>0</v>
      </c>
      <c r="AH557" s="12">
        <f t="shared" si="47"/>
        <v>0</v>
      </c>
      <c r="AI557" s="15">
        <f t="shared" si="48"/>
        <v>0</v>
      </c>
      <c r="AJ557" s="13">
        <f t="shared" si="46"/>
        <v>0</v>
      </c>
      <c r="AK557" s="13">
        <f t="shared" si="46"/>
        <v>0</v>
      </c>
      <c r="AL557" s="22">
        <f t="shared" si="46"/>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50"/>
        <v>0</v>
      </c>
      <c r="W558" s="41">
        <f t="shared" si="50"/>
        <v>0</v>
      </c>
      <c r="X558" s="41">
        <f t="shared" si="50"/>
        <v>0</v>
      </c>
      <c r="Y558" s="43">
        <f t="shared" si="50"/>
        <v>0</v>
      </c>
      <c r="Z558" s="16">
        <f t="shared" si="51"/>
        <v>0</v>
      </c>
      <c r="AA558" s="44">
        <f t="shared" si="51"/>
        <v>0</v>
      </c>
      <c r="AB558" s="44">
        <f t="shared" si="51"/>
        <v>0</v>
      </c>
      <c r="AC558" s="17">
        <f t="shared" si="51"/>
        <v>0</v>
      </c>
      <c r="AE558" s="21">
        <f t="shared" si="47"/>
        <v>0</v>
      </c>
      <c r="AF558" s="11">
        <f t="shared" si="47"/>
        <v>0</v>
      </c>
      <c r="AG558" s="11">
        <f t="shared" si="47"/>
        <v>0</v>
      </c>
      <c r="AH558" s="12">
        <f t="shared" si="47"/>
        <v>0</v>
      </c>
      <c r="AI558" s="15">
        <f t="shared" si="48"/>
        <v>0</v>
      </c>
      <c r="AJ558" s="13">
        <f t="shared" si="46"/>
        <v>0</v>
      </c>
      <c r="AK558" s="13">
        <f t="shared" si="46"/>
        <v>0</v>
      </c>
      <c r="AL558" s="22">
        <f t="shared" si="46"/>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50"/>
        <v>0</v>
      </c>
      <c r="W559" s="41">
        <f t="shared" si="50"/>
        <v>0</v>
      </c>
      <c r="X559" s="41">
        <f t="shared" si="50"/>
        <v>0</v>
      </c>
      <c r="Y559" s="43">
        <f t="shared" si="50"/>
        <v>0</v>
      </c>
      <c r="Z559" s="16">
        <f t="shared" si="51"/>
        <v>0</v>
      </c>
      <c r="AA559" s="44">
        <f t="shared" si="51"/>
        <v>0</v>
      </c>
      <c r="AB559" s="44">
        <f t="shared" si="51"/>
        <v>0</v>
      </c>
      <c r="AC559" s="17">
        <f t="shared" si="51"/>
        <v>0</v>
      </c>
      <c r="AE559" s="21">
        <f t="shared" si="47"/>
        <v>0</v>
      </c>
      <c r="AF559" s="11">
        <f t="shared" si="47"/>
        <v>0</v>
      </c>
      <c r="AG559" s="11">
        <f t="shared" si="47"/>
        <v>0</v>
      </c>
      <c r="AH559" s="12">
        <f t="shared" si="47"/>
        <v>0</v>
      </c>
      <c r="AI559" s="15">
        <f t="shared" si="48"/>
        <v>0</v>
      </c>
      <c r="AJ559" s="13">
        <f t="shared" si="46"/>
        <v>0</v>
      </c>
      <c r="AK559" s="13">
        <f t="shared" si="46"/>
        <v>0</v>
      </c>
      <c r="AL559" s="22">
        <f t="shared" si="46"/>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50"/>
        <v>0</v>
      </c>
      <c r="W560" s="41">
        <f t="shared" si="50"/>
        <v>0</v>
      </c>
      <c r="X560" s="41">
        <f t="shared" si="50"/>
        <v>0</v>
      </c>
      <c r="Y560" s="43">
        <f t="shared" si="50"/>
        <v>0</v>
      </c>
      <c r="Z560" s="16">
        <f t="shared" si="51"/>
        <v>0</v>
      </c>
      <c r="AA560" s="44">
        <f t="shared" si="51"/>
        <v>0</v>
      </c>
      <c r="AB560" s="44">
        <f t="shared" si="51"/>
        <v>0</v>
      </c>
      <c r="AC560" s="17">
        <f t="shared" si="51"/>
        <v>0</v>
      </c>
      <c r="AE560" s="21">
        <f t="shared" si="47"/>
        <v>0</v>
      </c>
      <c r="AF560" s="11">
        <f t="shared" si="47"/>
        <v>0</v>
      </c>
      <c r="AG560" s="11">
        <f t="shared" si="47"/>
        <v>0</v>
      </c>
      <c r="AH560" s="12">
        <f t="shared" si="47"/>
        <v>0</v>
      </c>
      <c r="AI560" s="15">
        <f t="shared" si="48"/>
        <v>0</v>
      </c>
      <c r="AJ560" s="13">
        <f t="shared" si="46"/>
        <v>0</v>
      </c>
      <c r="AK560" s="13">
        <f t="shared" si="46"/>
        <v>0</v>
      </c>
      <c r="AL560" s="22">
        <f t="shared" si="46"/>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50"/>
        <v>0</v>
      </c>
      <c r="W561" s="41">
        <f t="shared" si="50"/>
        <v>0</v>
      </c>
      <c r="X561" s="41">
        <f t="shared" si="50"/>
        <v>0</v>
      </c>
      <c r="Y561" s="43">
        <f t="shared" si="50"/>
        <v>0</v>
      </c>
      <c r="Z561" s="16">
        <f t="shared" si="51"/>
        <v>0</v>
      </c>
      <c r="AA561" s="44">
        <f t="shared" si="51"/>
        <v>0</v>
      </c>
      <c r="AB561" s="44">
        <f t="shared" si="51"/>
        <v>0</v>
      </c>
      <c r="AC561" s="17">
        <f t="shared" si="51"/>
        <v>0</v>
      </c>
      <c r="AE561" s="21">
        <f t="shared" si="47"/>
        <v>0</v>
      </c>
      <c r="AF561" s="11">
        <f t="shared" si="47"/>
        <v>0</v>
      </c>
      <c r="AG561" s="11">
        <f t="shared" si="47"/>
        <v>0</v>
      </c>
      <c r="AH561" s="12">
        <f t="shared" si="47"/>
        <v>0</v>
      </c>
      <c r="AI561" s="15">
        <f t="shared" si="48"/>
        <v>0</v>
      </c>
      <c r="AJ561" s="13">
        <f t="shared" si="46"/>
        <v>0</v>
      </c>
      <c r="AK561" s="13">
        <f t="shared" si="46"/>
        <v>0</v>
      </c>
      <c r="AL561" s="22">
        <f t="shared" si="46"/>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50"/>
        <v>0</v>
      </c>
      <c r="W562" s="41">
        <f t="shared" si="50"/>
        <v>0</v>
      </c>
      <c r="X562" s="41">
        <f t="shared" si="50"/>
        <v>0</v>
      </c>
      <c r="Y562" s="43">
        <f t="shared" si="50"/>
        <v>0</v>
      </c>
      <c r="Z562" s="16">
        <f t="shared" si="51"/>
        <v>0</v>
      </c>
      <c r="AA562" s="44">
        <f t="shared" si="51"/>
        <v>0</v>
      </c>
      <c r="AB562" s="44">
        <f t="shared" si="51"/>
        <v>0</v>
      </c>
      <c r="AC562" s="17">
        <f t="shared" si="51"/>
        <v>0</v>
      </c>
      <c r="AE562" s="21">
        <f t="shared" si="47"/>
        <v>0</v>
      </c>
      <c r="AF562" s="11">
        <f t="shared" si="47"/>
        <v>0</v>
      </c>
      <c r="AG562" s="11">
        <f t="shared" si="47"/>
        <v>0</v>
      </c>
      <c r="AH562" s="12">
        <f t="shared" si="47"/>
        <v>0</v>
      </c>
      <c r="AI562" s="15">
        <f t="shared" si="48"/>
        <v>0</v>
      </c>
      <c r="AJ562" s="13">
        <f t="shared" si="46"/>
        <v>0</v>
      </c>
      <c r="AK562" s="13">
        <f t="shared" si="46"/>
        <v>0</v>
      </c>
      <c r="AL562" s="22">
        <f t="shared" si="46"/>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50"/>
        <v>0</v>
      </c>
      <c r="W563" s="41">
        <f t="shared" si="50"/>
        <v>0</v>
      </c>
      <c r="X563" s="41">
        <f t="shared" si="50"/>
        <v>0</v>
      </c>
      <c r="Y563" s="43">
        <f t="shared" si="50"/>
        <v>0</v>
      </c>
      <c r="Z563" s="16">
        <f t="shared" si="51"/>
        <v>0</v>
      </c>
      <c r="AA563" s="44">
        <f t="shared" si="51"/>
        <v>0</v>
      </c>
      <c r="AB563" s="44">
        <f t="shared" si="51"/>
        <v>0</v>
      </c>
      <c r="AC563" s="17">
        <f t="shared" si="51"/>
        <v>0</v>
      </c>
      <c r="AE563" s="21">
        <f t="shared" si="47"/>
        <v>0</v>
      </c>
      <c r="AF563" s="11">
        <f t="shared" si="47"/>
        <v>0</v>
      </c>
      <c r="AG563" s="11">
        <f t="shared" si="47"/>
        <v>0</v>
      </c>
      <c r="AH563" s="12">
        <f t="shared" si="47"/>
        <v>0</v>
      </c>
      <c r="AI563" s="15">
        <f t="shared" si="48"/>
        <v>0</v>
      </c>
      <c r="AJ563" s="13">
        <f t="shared" si="46"/>
        <v>0</v>
      </c>
      <c r="AK563" s="13">
        <f t="shared" si="46"/>
        <v>0</v>
      </c>
      <c r="AL563" s="22">
        <f t="shared" si="46"/>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50"/>
        <v>0</v>
      </c>
      <c r="W564" s="41">
        <f t="shared" si="50"/>
        <v>0</v>
      </c>
      <c r="X564" s="41">
        <f t="shared" si="50"/>
        <v>0</v>
      </c>
      <c r="Y564" s="43">
        <f t="shared" si="50"/>
        <v>0</v>
      </c>
      <c r="Z564" s="16">
        <f t="shared" si="51"/>
        <v>0</v>
      </c>
      <c r="AA564" s="44">
        <f t="shared" si="51"/>
        <v>0</v>
      </c>
      <c r="AB564" s="44">
        <f t="shared" si="51"/>
        <v>0</v>
      </c>
      <c r="AC564" s="17">
        <f t="shared" si="51"/>
        <v>0</v>
      </c>
      <c r="AE564" s="21">
        <f t="shared" ref="AE564:AL598" si="52">IFERROR(V564/D564,0)</f>
        <v>0</v>
      </c>
      <c r="AF564" s="11">
        <f t="shared" si="52"/>
        <v>0</v>
      </c>
      <c r="AG564" s="11">
        <f t="shared" si="52"/>
        <v>0</v>
      </c>
      <c r="AH564" s="12">
        <f t="shared" si="52"/>
        <v>0</v>
      </c>
      <c r="AI564" s="15">
        <f t="shared" si="48"/>
        <v>0</v>
      </c>
      <c r="AJ564" s="13">
        <f t="shared" si="46"/>
        <v>0</v>
      </c>
      <c r="AK564" s="13">
        <f t="shared" si="46"/>
        <v>0</v>
      </c>
      <c r="AL564" s="22">
        <f t="shared" si="46"/>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50"/>
        <v>0</v>
      </c>
      <c r="W565" s="41">
        <f t="shared" si="50"/>
        <v>0</v>
      </c>
      <c r="X565" s="41">
        <f t="shared" si="50"/>
        <v>0</v>
      </c>
      <c r="Y565" s="43">
        <f t="shared" si="50"/>
        <v>0</v>
      </c>
      <c r="Z565" s="16">
        <f t="shared" si="51"/>
        <v>0</v>
      </c>
      <c r="AA565" s="44">
        <f t="shared" si="51"/>
        <v>0</v>
      </c>
      <c r="AB565" s="44">
        <f t="shared" si="51"/>
        <v>0</v>
      </c>
      <c r="AC565" s="17">
        <f t="shared" si="51"/>
        <v>0</v>
      </c>
      <c r="AE565" s="21">
        <f t="shared" si="52"/>
        <v>0</v>
      </c>
      <c r="AF565" s="11">
        <f t="shared" si="52"/>
        <v>0</v>
      </c>
      <c r="AG565" s="11">
        <f t="shared" si="52"/>
        <v>0</v>
      </c>
      <c r="AH565" s="12">
        <f t="shared" si="52"/>
        <v>0</v>
      </c>
      <c r="AI565" s="15">
        <f t="shared" si="48"/>
        <v>0</v>
      </c>
      <c r="AJ565" s="13">
        <f t="shared" si="46"/>
        <v>0</v>
      </c>
      <c r="AK565" s="13">
        <f t="shared" si="46"/>
        <v>0</v>
      </c>
      <c r="AL565" s="22">
        <f t="shared" si="46"/>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50"/>
        <v>0</v>
      </c>
      <c r="W566" s="41">
        <f t="shared" si="50"/>
        <v>0</v>
      </c>
      <c r="X566" s="41">
        <f t="shared" si="50"/>
        <v>0</v>
      </c>
      <c r="Y566" s="43">
        <f t="shared" si="50"/>
        <v>0</v>
      </c>
      <c r="Z566" s="16">
        <f t="shared" si="51"/>
        <v>0</v>
      </c>
      <c r="AA566" s="44">
        <f t="shared" si="51"/>
        <v>0</v>
      </c>
      <c r="AB566" s="44">
        <f t="shared" si="51"/>
        <v>0</v>
      </c>
      <c r="AC566" s="17">
        <f t="shared" si="51"/>
        <v>0</v>
      </c>
      <c r="AE566" s="21">
        <f t="shared" si="52"/>
        <v>0</v>
      </c>
      <c r="AF566" s="11">
        <f t="shared" si="52"/>
        <v>0</v>
      </c>
      <c r="AG566" s="11">
        <f t="shared" si="52"/>
        <v>0</v>
      </c>
      <c r="AH566" s="12">
        <f t="shared" si="52"/>
        <v>0</v>
      </c>
      <c r="AI566" s="15">
        <f t="shared" si="48"/>
        <v>0</v>
      </c>
      <c r="AJ566" s="13">
        <f t="shared" si="46"/>
        <v>0</v>
      </c>
      <c r="AK566" s="13">
        <f t="shared" si="46"/>
        <v>0</v>
      </c>
      <c r="AL566" s="22">
        <f t="shared" si="46"/>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50"/>
        <v>0</v>
      </c>
      <c r="W567" s="41">
        <f t="shared" si="50"/>
        <v>0</v>
      </c>
      <c r="X567" s="41">
        <f t="shared" si="50"/>
        <v>0</v>
      </c>
      <c r="Y567" s="43">
        <f t="shared" si="50"/>
        <v>0</v>
      </c>
      <c r="Z567" s="16">
        <f t="shared" si="51"/>
        <v>0</v>
      </c>
      <c r="AA567" s="44">
        <f t="shared" si="51"/>
        <v>0</v>
      </c>
      <c r="AB567" s="44">
        <f t="shared" si="51"/>
        <v>0</v>
      </c>
      <c r="AC567" s="17">
        <f t="shared" si="51"/>
        <v>0</v>
      </c>
      <c r="AE567" s="21">
        <f t="shared" si="52"/>
        <v>0</v>
      </c>
      <c r="AF567" s="11">
        <f t="shared" si="52"/>
        <v>0</v>
      </c>
      <c r="AG567" s="11">
        <f t="shared" si="52"/>
        <v>0</v>
      </c>
      <c r="AH567" s="12">
        <f t="shared" si="52"/>
        <v>0</v>
      </c>
      <c r="AI567" s="15">
        <f t="shared" si="48"/>
        <v>0</v>
      </c>
      <c r="AJ567" s="13">
        <f t="shared" si="46"/>
        <v>0</v>
      </c>
      <c r="AK567" s="13">
        <f t="shared" si="46"/>
        <v>0</v>
      </c>
      <c r="AL567" s="22">
        <f t="shared" si="46"/>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50"/>
        <v>0</v>
      </c>
      <c r="W568" s="41">
        <f t="shared" si="50"/>
        <v>0</v>
      </c>
      <c r="X568" s="41">
        <f t="shared" si="50"/>
        <v>0</v>
      </c>
      <c r="Y568" s="43">
        <f t="shared" si="50"/>
        <v>0</v>
      </c>
      <c r="Z568" s="16">
        <f t="shared" si="51"/>
        <v>0</v>
      </c>
      <c r="AA568" s="44">
        <f t="shared" si="51"/>
        <v>0</v>
      </c>
      <c r="AB568" s="44">
        <f t="shared" si="51"/>
        <v>0</v>
      </c>
      <c r="AC568" s="17">
        <f t="shared" si="51"/>
        <v>0</v>
      </c>
      <c r="AE568" s="21">
        <f t="shared" si="52"/>
        <v>0</v>
      </c>
      <c r="AF568" s="11">
        <f t="shared" si="52"/>
        <v>0</v>
      </c>
      <c r="AG568" s="11">
        <f t="shared" si="52"/>
        <v>0</v>
      </c>
      <c r="AH568" s="12">
        <f t="shared" si="52"/>
        <v>0</v>
      </c>
      <c r="AI568" s="15">
        <f t="shared" si="48"/>
        <v>0</v>
      </c>
      <c r="AJ568" s="13">
        <f t="shared" si="46"/>
        <v>0</v>
      </c>
      <c r="AK568" s="13">
        <f t="shared" si="46"/>
        <v>0</v>
      </c>
      <c r="AL568" s="22">
        <f t="shared" si="46"/>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50"/>
        <v>0</v>
      </c>
      <c r="W569" s="41">
        <f t="shared" si="50"/>
        <v>0</v>
      </c>
      <c r="X569" s="41">
        <f t="shared" si="50"/>
        <v>0</v>
      </c>
      <c r="Y569" s="43">
        <f t="shared" si="50"/>
        <v>0</v>
      </c>
      <c r="Z569" s="16">
        <f t="shared" si="51"/>
        <v>0</v>
      </c>
      <c r="AA569" s="44">
        <f t="shared" si="51"/>
        <v>0</v>
      </c>
      <c r="AB569" s="44">
        <f t="shared" si="51"/>
        <v>0</v>
      </c>
      <c r="AC569" s="17">
        <f t="shared" si="51"/>
        <v>0</v>
      </c>
      <c r="AE569" s="21">
        <f t="shared" si="52"/>
        <v>0</v>
      </c>
      <c r="AF569" s="11">
        <f t="shared" si="52"/>
        <v>0</v>
      </c>
      <c r="AG569" s="11">
        <f t="shared" si="52"/>
        <v>0</v>
      </c>
      <c r="AH569" s="12">
        <f t="shared" si="52"/>
        <v>0</v>
      </c>
      <c r="AI569" s="15">
        <f t="shared" si="48"/>
        <v>0</v>
      </c>
      <c r="AJ569" s="13">
        <f t="shared" si="46"/>
        <v>0</v>
      </c>
      <c r="AK569" s="13">
        <f t="shared" si="46"/>
        <v>0</v>
      </c>
      <c r="AL569" s="22">
        <f t="shared" si="46"/>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50"/>
        <v>0</v>
      </c>
      <c r="W570" s="41">
        <f t="shared" si="50"/>
        <v>0</v>
      </c>
      <c r="X570" s="41">
        <f t="shared" si="50"/>
        <v>0</v>
      </c>
      <c r="Y570" s="43">
        <f t="shared" si="50"/>
        <v>0</v>
      </c>
      <c r="Z570" s="16">
        <f t="shared" si="51"/>
        <v>0</v>
      </c>
      <c r="AA570" s="44">
        <f t="shared" si="51"/>
        <v>0</v>
      </c>
      <c r="AB570" s="44">
        <f t="shared" si="51"/>
        <v>0</v>
      </c>
      <c r="AC570" s="17">
        <f t="shared" si="51"/>
        <v>0</v>
      </c>
      <c r="AE570" s="21">
        <f t="shared" si="52"/>
        <v>0</v>
      </c>
      <c r="AF570" s="11">
        <f t="shared" si="52"/>
        <v>0</v>
      </c>
      <c r="AG570" s="11">
        <f t="shared" si="52"/>
        <v>0</v>
      </c>
      <c r="AH570" s="12">
        <f t="shared" si="52"/>
        <v>0</v>
      </c>
      <c r="AI570" s="15">
        <f t="shared" si="48"/>
        <v>0</v>
      </c>
      <c r="AJ570" s="13">
        <f t="shared" si="46"/>
        <v>0</v>
      </c>
      <c r="AK570" s="13">
        <f t="shared" si="46"/>
        <v>0</v>
      </c>
      <c r="AL570" s="22">
        <f t="shared" si="46"/>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50"/>
        <v>0</v>
      </c>
      <c r="W571" s="41">
        <f t="shared" si="50"/>
        <v>0</v>
      </c>
      <c r="X571" s="41">
        <f t="shared" si="50"/>
        <v>0</v>
      </c>
      <c r="Y571" s="43">
        <f t="shared" si="50"/>
        <v>0</v>
      </c>
      <c r="Z571" s="16">
        <f t="shared" si="51"/>
        <v>0</v>
      </c>
      <c r="AA571" s="44">
        <f t="shared" si="51"/>
        <v>0</v>
      </c>
      <c r="AB571" s="44">
        <f t="shared" si="51"/>
        <v>0</v>
      </c>
      <c r="AC571" s="17">
        <f t="shared" si="51"/>
        <v>0</v>
      </c>
      <c r="AE571" s="21">
        <f t="shared" si="52"/>
        <v>0</v>
      </c>
      <c r="AF571" s="11">
        <f t="shared" si="52"/>
        <v>0</v>
      </c>
      <c r="AG571" s="11">
        <f t="shared" si="52"/>
        <v>0</v>
      </c>
      <c r="AH571" s="12">
        <f t="shared" si="52"/>
        <v>0</v>
      </c>
      <c r="AI571" s="15">
        <f t="shared" si="48"/>
        <v>0</v>
      </c>
      <c r="AJ571" s="13">
        <f t="shared" si="46"/>
        <v>0</v>
      </c>
      <c r="AK571" s="13">
        <f t="shared" si="46"/>
        <v>0</v>
      </c>
      <c r="AL571" s="22">
        <f t="shared" si="46"/>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50"/>
        <v>0</v>
      </c>
      <c r="W572" s="41">
        <f t="shared" si="50"/>
        <v>0</v>
      </c>
      <c r="X572" s="41">
        <f t="shared" si="50"/>
        <v>0</v>
      </c>
      <c r="Y572" s="43">
        <f t="shared" si="50"/>
        <v>0</v>
      </c>
      <c r="Z572" s="16">
        <f t="shared" si="51"/>
        <v>0</v>
      </c>
      <c r="AA572" s="44">
        <f t="shared" si="51"/>
        <v>0</v>
      </c>
      <c r="AB572" s="44">
        <f t="shared" si="51"/>
        <v>0</v>
      </c>
      <c r="AC572" s="17">
        <f t="shared" si="51"/>
        <v>0</v>
      </c>
      <c r="AE572" s="21">
        <f t="shared" si="52"/>
        <v>0</v>
      </c>
      <c r="AF572" s="11">
        <f t="shared" si="52"/>
        <v>0</v>
      </c>
      <c r="AG572" s="11">
        <f t="shared" si="52"/>
        <v>0</v>
      </c>
      <c r="AH572" s="12">
        <f t="shared" si="52"/>
        <v>0</v>
      </c>
      <c r="AI572" s="15">
        <f t="shared" si="48"/>
        <v>0</v>
      </c>
      <c r="AJ572" s="13">
        <f t="shared" si="52"/>
        <v>0</v>
      </c>
      <c r="AK572" s="13">
        <f t="shared" si="52"/>
        <v>0</v>
      </c>
      <c r="AL572" s="22">
        <f t="shared" si="52"/>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50"/>
        <v>0</v>
      </c>
      <c r="W573" s="41">
        <f t="shared" si="50"/>
        <v>0</v>
      </c>
      <c r="X573" s="41">
        <f t="shared" si="50"/>
        <v>0</v>
      </c>
      <c r="Y573" s="43">
        <f t="shared" si="50"/>
        <v>0</v>
      </c>
      <c r="Z573" s="16">
        <f t="shared" si="51"/>
        <v>0</v>
      </c>
      <c r="AA573" s="44">
        <f t="shared" si="51"/>
        <v>0</v>
      </c>
      <c r="AB573" s="44">
        <f t="shared" si="51"/>
        <v>0</v>
      </c>
      <c r="AC573" s="17">
        <f t="shared" si="51"/>
        <v>0</v>
      </c>
      <c r="AE573" s="21">
        <f t="shared" si="52"/>
        <v>0</v>
      </c>
      <c r="AF573" s="11">
        <f t="shared" si="52"/>
        <v>0</v>
      </c>
      <c r="AG573" s="11">
        <f t="shared" si="52"/>
        <v>0</v>
      </c>
      <c r="AH573" s="12">
        <f t="shared" si="52"/>
        <v>0</v>
      </c>
      <c r="AI573" s="15">
        <f t="shared" si="48"/>
        <v>0</v>
      </c>
      <c r="AJ573" s="13">
        <f t="shared" si="52"/>
        <v>0</v>
      </c>
      <c r="AK573" s="13">
        <f t="shared" si="52"/>
        <v>0</v>
      </c>
      <c r="AL573" s="22">
        <f t="shared" si="52"/>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50"/>
        <v>0</v>
      </c>
      <c r="W574" s="41">
        <f t="shared" si="50"/>
        <v>0</v>
      </c>
      <c r="X574" s="41">
        <f t="shared" si="50"/>
        <v>0</v>
      </c>
      <c r="Y574" s="43">
        <f t="shared" si="50"/>
        <v>0</v>
      </c>
      <c r="Z574" s="16">
        <f t="shared" si="51"/>
        <v>0</v>
      </c>
      <c r="AA574" s="44">
        <f t="shared" si="51"/>
        <v>0</v>
      </c>
      <c r="AB574" s="44">
        <f t="shared" si="51"/>
        <v>0</v>
      </c>
      <c r="AC574" s="17">
        <f t="shared" si="51"/>
        <v>0</v>
      </c>
      <c r="AE574" s="21">
        <f t="shared" si="52"/>
        <v>0</v>
      </c>
      <c r="AF574" s="11">
        <f t="shared" si="52"/>
        <v>0</v>
      </c>
      <c r="AG574" s="11">
        <f t="shared" si="52"/>
        <v>0</v>
      </c>
      <c r="AH574" s="12">
        <f t="shared" si="52"/>
        <v>0</v>
      </c>
      <c r="AI574" s="15">
        <f t="shared" si="48"/>
        <v>0</v>
      </c>
      <c r="AJ574" s="13">
        <f t="shared" si="52"/>
        <v>0</v>
      </c>
      <c r="AK574" s="13">
        <f t="shared" si="52"/>
        <v>0</v>
      </c>
      <c r="AL574" s="22">
        <f t="shared" si="52"/>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50"/>
        <v>0</v>
      </c>
      <c r="W575" s="41">
        <f t="shared" si="50"/>
        <v>0</v>
      </c>
      <c r="X575" s="41">
        <f t="shared" si="50"/>
        <v>0</v>
      </c>
      <c r="Y575" s="43">
        <f t="shared" si="50"/>
        <v>0</v>
      </c>
      <c r="Z575" s="16">
        <f t="shared" si="51"/>
        <v>0</v>
      </c>
      <c r="AA575" s="44">
        <f t="shared" si="51"/>
        <v>0</v>
      </c>
      <c r="AB575" s="44">
        <f t="shared" si="51"/>
        <v>0</v>
      </c>
      <c r="AC575" s="17">
        <f t="shared" si="51"/>
        <v>0</v>
      </c>
      <c r="AE575" s="21">
        <f t="shared" si="52"/>
        <v>0</v>
      </c>
      <c r="AF575" s="11">
        <f t="shared" si="52"/>
        <v>0</v>
      </c>
      <c r="AG575" s="11">
        <f t="shared" si="52"/>
        <v>0</v>
      </c>
      <c r="AH575" s="12">
        <f t="shared" si="52"/>
        <v>0</v>
      </c>
      <c r="AI575" s="15">
        <f t="shared" si="48"/>
        <v>0</v>
      </c>
      <c r="AJ575" s="13">
        <f t="shared" si="52"/>
        <v>0</v>
      </c>
      <c r="AK575" s="13">
        <f t="shared" si="52"/>
        <v>0</v>
      </c>
      <c r="AL575" s="22">
        <f t="shared" si="52"/>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50"/>
        <v>0</v>
      </c>
      <c r="W576" s="41">
        <f t="shared" si="50"/>
        <v>0</v>
      </c>
      <c r="X576" s="41">
        <f t="shared" si="50"/>
        <v>0</v>
      </c>
      <c r="Y576" s="43">
        <f t="shared" si="50"/>
        <v>0</v>
      </c>
      <c r="Z576" s="16">
        <f t="shared" si="51"/>
        <v>0</v>
      </c>
      <c r="AA576" s="44">
        <f t="shared" si="51"/>
        <v>0</v>
      </c>
      <c r="AB576" s="44">
        <f t="shared" si="51"/>
        <v>0</v>
      </c>
      <c r="AC576" s="17">
        <f t="shared" si="51"/>
        <v>0</v>
      </c>
      <c r="AE576" s="21">
        <f t="shared" si="52"/>
        <v>0</v>
      </c>
      <c r="AF576" s="11">
        <f t="shared" si="52"/>
        <v>0</v>
      </c>
      <c r="AG576" s="11">
        <f t="shared" si="52"/>
        <v>0</v>
      </c>
      <c r="AH576" s="12">
        <f t="shared" si="52"/>
        <v>0</v>
      </c>
      <c r="AI576" s="15">
        <f t="shared" si="48"/>
        <v>0</v>
      </c>
      <c r="AJ576" s="13">
        <f t="shared" si="52"/>
        <v>0</v>
      </c>
      <c r="AK576" s="13">
        <f t="shared" si="52"/>
        <v>0</v>
      </c>
      <c r="AL576" s="22">
        <f t="shared" si="52"/>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50"/>
        <v>0</v>
      </c>
      <c r="W577" s="41">
        <f t="shared" si="50"/>
        <v>0</v>
      </c>
      <c r="X577" s="41">
        <f t="shared" si="50"/>
        <v>0</v>
      </c>
      <c r="Y577" s="43">
        <f t="shared" si="50"/>
        <v>0</v>
      </c>
      <c r="Z577" s="16">
        <f t="shared" si="51"/>
        <v>0</v>
      </c>
      <c r="AA577" s="44">
        <f t="shared" si="51"/>
        <v>0</v>
      </c>
      <c r="AB577" s="44">
        <f t="shared" si="51"/>
        <v>0</v>
      </c>
      <c r="AC577" s="17">
        <f t="shared" si="51"/>
        <v>0</v>
      </c>
      <c r="AE577" s="21">
        <f t="shared" si="52"/>
        <v>0</v>
      </c>
      <c r="AF577" s="11">
        <f t="shared" si="52"/>
        <v>0</v>
      </c>
      <c r="AG577" s="11">
        <f t="shared" si="52"/>
        <v>0</v>
      </c>
      <c r="AH577" s="12">
        <f t="shared" si="52"/>
        <v>0</v>
      </c>
      <c r="AI577" s="15">
        <f t="shared" si="48"/>
        <v>0</v>
      </c>
      <c r="AJ577" s="13">
        <f t="shared" si="52"/>
        <v>0</v>
      </c>
      <c r="AK577" s="13">
        <f t="shared" si="52"/>
        <v>0</v>
      </c>
      <c r="AL577" s="22">
        <f t="shared" si="52"/>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50"/>
        <v>0</v>
      </c>
      <c r="W578" s="41">
        <f t="shared" si="50"/>
        <v>0</v>
      </c>
      <c r="X578" s="41">
        <f t="shared" si="50"/>
        <v>0</v>
      </c>
      <c r="Y578" s="43">
        <f t="shared" si="50"/>
        <v>0</v>
      </c>
      <c r="Z578" s="16">
        <f t="shared" si="51"/>
        <v>0</v>
      </c>
      <c r="AA578" s="44">
        <f t="shared" si="51"/>
        <v>0</v>
      </c>
      <c r="AB578" s="44">
        <f t="shared" si="51"/>
        <v>0</v>
      </c>
      <c r="AC578" s="17">
        <f t="shared" si="51"/>
        <v>0</v>
      </c>
      <c r="AE578" s="21">
        <f t="shared" si="52"/>
        <v>0</v>
      </c>
      <c r="AF578" s="11">
        <f t="shared" si="52"/>
        <v>0</v>
      </c>
      <c r="AG578" s="11">
        <f t="shared" si="52"/>
        <v>0</v>
      </c>
      <c r="AH578" s="12">
        <f t="shared" si="52"/>
        <v>0</v>
      </c>
      <c r="AI578" s="15">
        <f t="shared" si="48"/>
        <v>0</v>
      </c>
      <c r="AJ578" s="13">
        <f t="shared" si="52"/>
        <v>0</v>
      </c>
      <c r="AK578" s="13">
        <f t="shared" si="52"/>
        <v>0</v>
      </c>
      <c r="AL578" s="22">
        <f t="shared" si="52"/>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50"/>
        <v>0</v>
      </c>
      <c r="W579" s="41">
        <f t="shared" si="50"/>
        <v>0</v>
      </c>
      <c r="X579" s="41">
        <f t="shared" si="50"/>
        <v>0</v>
      </c>
      <c r="Y579" s="43">
        <f t="shared" si="50"/>
        <v>0</v>
      </c>
      <c r="Z579" s="16">
        <f t="shared" si="51"/>
        <v>0</v>
      </c>
      <c r="AA579" s="44">
        <f t="shared" si="51"/>
        <v>0</v>
      </c>
      <c r="AB579" s="44">
        <f t="shared" si="51"/>
        <v>0</v>
      </c>
      <c r="AC579" s="17">
        <f t="shared" si="51"/>
        <v>0</v>
      </c>
      <c r="AE579" s="21">
        <f t="shared" si="52"/>
        <v>0</v>
      </c>
      <c r="AF579" s="11">
        <f t="shared" si="52"/>
        <v>0</v>
      </c>
      <c r="AG579" s="11">
        <f t="shared" si="52"/>
        <v>0</v>
      </c>
      <c r="AH579" s="12">
        <f t="shared" si="52"/>
        <v>0</v>
      </c>
      <c r="AI579" s="15">
        <f t="shared" si="48"/>
        <v>0</v>
      </c>
      <c r="AJ579" s="13">
        <f t="shared" si="52"/>
        <v>0</v>
      </c>
      <c r="AK579" s="13">
        <f t="shared" si="52"/>
        <v>0</v>
      </c>
      <c r="AL579" s="22">
        <f t="shared" si="52"/>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50"/>
        <v>0</v>
      </c>
      <c r="W580" s="41">
        <f t="shared" si="50"/>
        <v>0</v>
      </c>
      <c r="X580" s="41">
        <f t="shared" si="50"/>
        <v>0</v>
      </c>
      <c r="Y580" s="43">
        <f t="shared" si="50"/>
        <v>0</v>
      </c>
      <c r="Z580" s="16">
        <f t="shared" si="51"/>
        <v>0</v>
      </c>
      <c r="AA580" s="44">
        <f t="shared" si="51"/>
        <v>0</v>
      </c>
      <c r="AB580" s="44">
        <f t="shared" si="51"/>
        <v>0</v>
      </c>
      <c r="AC580" s="17">
        <f t="shared" si="51"/>
        <v>0</v>
      </c>
      <c r="AE580" s="21">
        <f t="shared" si="52"/>
        <v>0</v>
      </c>
      <c r="AF580" s="11">
        <f t="shared" si="52"/>
        <v>0</v>
      </c>
      <c r="AG580" s="11">
        <f t="shared" si="52"/>
        <v>0</v>
      </c>
      <c r="AH580" s="12">
        <f t="shared" si="52"/>
        <v>0</v>
      </c>
      <c r="AI580" s="15">
        <f t="shared" si="48"/>
        <v>0</v>
      </c>
      <c r="AJ580" s="13">
        <f t="shared" si="52"/>
        <v>0</v>
      </c>
      <c r="AK580" s="13">
        <f t="shared" si="52"/>
        <v>0</v>
      </c>
      <c r="AL580" s="22">
        <f t="shared" si="52"/>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50"/>
        <v>0</v>
      </c>
      <c r="W581" s="41">
        <f t="shared" si="50"/>
        <v>0</v>
      </c>
      <c r="X581" s="41">
        <f t="shared" si="50"/>
        <v>0</v>
      </c>
      <c r="Y581" s="43">
        <f t="shared" si="50"/>
        <v>0</v>
      </c>
      <c r="Z581" s="16">
        <f t="shared" si="51"/>
        <v>0</v>
      </c>
      <c r="AA581" s="44">
        <f t="shared" si="51"/>
        <v>0</v>
      </c>
      <c r="AB581" s="44">
        <f t="shared" si="51"/>
        <v>0</v>
      </c>
      <c r="AC581" s="17">
        <f t="shared" si="51"/>
        <v>0</v>
      </c>
      <c r="AE581" s="21">
        <f t="shared" si="52"/>
        <v>0</v>
      </c>
      <c r="AF581" s="11">
        <f t="shared" si="52"/>
        <v>0</v>
      </c>
      <c r="AG581" s="11">
        <f t="shared" si="52"/>
        <v>0</v>
      </c>
      <c r="AH581" s="12">
        <f t="shared" si="52"/>
        <v>0</v>
      </c>
      <c r="AI581" s="15">
        <f t="shared" si="48"/>
        <v>0</v>
      </c>
      <c r="AJ581" s="13">
        <f t="shared" si="52"/>
        <v>0</v>
      </c>
      <c r="AK581" s="13">
        <f t="shared" si="52"/>
        <v>0</v>
      </c>
      <c r="AL581" s="22">
        <f t="shared" si="52"/>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50"/>
        <v>0</v>
      </c>
      <c r="W582" s="41">
        <f t="shared" si="50"/>
        <v>0</v>
      </c>
      <c r="X582" s="41">
        <f t="shared" si="50"/>
        <v>0</v>
      </c>
      <c r="Y582" s="43">
        <f t="shared" si="50"/>
        <v>0</v>
      </c>
      <c r="Z582" s="16">
        <f t="shared" si="51"/>
        <v>0</v>
      </c>
      <c r="AA582" s="44">
        <f t="shared" si="51"/>
        <v>0</v>
      </c>
      <c r="AB582" s="44">
        <f t="shared" si="51"/>
        <v>0</v>
      </c>
      <c r="AC582" s="17">
        <f t="shared" si="51"/>
        <v>0</v>
      </c>
      <c r="AE582" s="21">
        <f t="shared" si="52"/>
        <v>0</v>
      </c>
      <c r="AF582" s="11">
        <f t="shared" si="52"/>
        <v>0</v>
      </c>
      <c r="AG582" s="11">
        <f t="shared" si="52"/>
        <v>0</v>
      </c>
      <c r="AH582" s="12">
        <f t="shared" si="52"/>
        <v>0</v>
      </c>
      <c r="AI582" s="15">
        <f t="shared" ref="AI582:AI604" si="53">IF(AND(Q582&lt;0,H582=0),-1,IFERROR(Z582/H582,0))</f>
        <v>0</v>
      </c>
      <c r="AJ582" s="13">
        <f t="shared" si="52"/>
        <v>0</v>
      </c>
      <c r="AK582" s="13">
        <f t="shared" si="52"/>
        <v>0</v>
      </c>
      <c r="AL582" s="22">
        <f t="shared" si="52"/>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50"/>
        <v>0</v>
      </c>
      <c r="W583" s="41">
        <f t="shared" si="50"/>
        <v>0</v>
      </c>
      <c r="X583" s="41">
        <f t="shared" si="50"/>
        <v>0</v>
      </c>
      <c r="Y583" s="43">
        <f t="shared" si="50"/>
        <v>0</v>
      </c>
      <c r="Z583" s="16">
        <f t="shared" si="51"/>
        <v>0</v>
      </c>
      <c r="AA583" s="44">
        <f t="shared" si="51"/>
        <v>0</v>
      </c>
      <c r="AB583" s="44">
        <f t="shared" si="51"/>
        <v>0</v>
      </c>
      <c r="AC583" s="17">
        <f t="shared" si="51"/>
        <v>0</v>
      </c>
      <c r="AE583" s="21">
        <f t="shared" si="52"/>
        <v>0</v>
      </c>
      <c r="AF583" s="11">
        <f t="shared" si="52"/>
        <v>0</v>
      </c>
      <c r="AG583" s="11">
        <f t="shared" si="52"/>
        <v>0</v>
      </c>
      <c r="AH583" s="12">
        <f t="shared" si="52"/>
        <v>0</v>
      </c>
      <c r="AI583" s="15">
        <f t="shared" si="53"/>
        <v>0</v>
      </c>
      <c r="AJ583" s="13">
        <f t="shared" si="52"/>
        <v>0</v>
      </c>
      <c r="AK583" s="13">
        <f t="shared" si="52"/>
        <v>0</v>
      </c>
      <c r="AL583" s="22">
        <f t="shared" si="52"/>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50"/>
        <v>0</v>
      </c>
      <c r="W584" s="41">
        <f t="shared" si="50"/>
        <v>0</v>
      </c>
      <c r="X584" s="41">
        <f t="shared" si="50"/>
        <v>0</v>
      </c>
      <c r="Y584" s="43">
        <f t="shared" si="50"/>
        <v>0</v>
      </c>
      <c r="Z584" s="16">
        <f t="shared" si="51"/>
        <v>0</v>
      </c>
      <c r="AA584" s="44">
        <f t="shared" si="51"/>
        <v>0</v>
      </c>
      <c r="AB584" s="44">
        <f t="shared" si="51"/>
        <v>0</v>
      </c>
      <c r="AC584" s="17">
        <f t="shared" si="51"/>
        <v>0</v>
      </c>
      <c r="AE584" s="21">
        <f t="shared" si="52"/>
        <v>0</v>
      </c>
      <c r="AF584" s="11">
        <f t="shared" si="52"/>
        <v>0</v>
      </c>
      <c r="AG584" s="11">
        <f t="shared" si="52"/>
        <v>0</v>
      </c>
      <c r="AH584" s="12">
        <f t="shared" si="52"/>
        <v>0</v>
      </c>
      <c r="AI584" s="15">
        <f t="shared" si="53"/>
        <v>0</v>
      </c>
      <c r="AJ584" s="13">
        <f t="shared" si="52"/>
        <v>0</v>
      </c>
      <c r="AK584" s="13">
        <f t="shared" si="52"/>
        <v>0</v>
      </c>
      <c r="AL584" s="22">
        <f t="shared" si="52"/>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50"/>
        <v>0</v>
      </c>
      <c r="W585" s="41">
        <f t="shared" si="50"/>
        <v>0</v>
      </c>
      <c r="X585" s="41">
        <f t="shared" si="50"/>
        <v>0</v>
      </c>
      <c r="Y585" s="43">
        <f t="shared" si="50"/>
        <v>0</v>
      </c>
      <c r="Z585" s="16">
        <f t="shared" si="51"/>
        <v>0</v>
      </c>
      <c r="AA585" s="44">
        <f t="shared" si="51"/>
        <v>0</v>
      </c>
      <c r="AB585" s="44">
        <f t="shared" si="51"/>
        <v>0</v>
      </c>
      <c r="AC585" s="17">
        <f t="shared" si="51"/>
        <v>0</v>
      </c>
      <c r="AE585" s="21">
        <f t="shared" si="52"/>
        <v>0</v>
      </c>
      <c r="AF585" s="11">
        <f t="shared" si="52"/>
        <v>0</v>
      </c>
      <c r="AG585" s="11">
        <f t="shared" si="52"/>
        <v>0</v>
      </c>
      <c r="AH585" s="12">
        <f t="shared" si="52"/>
        <v>0</v>
      </c>
      <c r="AI585" s="15">
        <f t="shared" si="53"/>
        <v>0</v>
      </c>
      <c r="AJ585" s="13">
        <f t="shared" si="52"/>
        <v>0</v>
      </c>
      <c r="AK585" s="13">
        <f t="shared" si="52"/>
        <v>0</v>
      </c>
      <c r="AL585" s="22">
        <f t="shared" si="52"/>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4">M586-D586</f>
        <v>0</v>
      </c>
      <c r="W586" s="41">
        <f t="shared" si="54"/>
        <v>0</v>
      </c>
      <c r="X586" s="41">
        <f t="shared" si="54"/>
        <v>0</v>
      </c>
      <c r="Y586" s="43">
        <f t="shared" si="54"/>
        <v>0</v>
      </c>
      <c r="Z586" s="16">
        <f t="shared" si="51"/>
        <v>0</v>
      </c>
      <c r="AA586" s="44">
        <f t="shared" si="51"/>
        <v>0</v>
      </c>
      <c r="AB586" s="44">
        <f t="shared" si="51"/>
        <v>0</v>
      </c>
      <c r="AC586" s="17">
        <f t="shared" si="51"/>
        <v>0</v>
      </c>
      <c r="AE586" s="21">
        <f t="shared" si="52"/>
        <v>0</v>
      </c>
      <c r="AF586" s="11">
        <f t="shared" si="52"/>
        <v>0</v>
      </c>
      <c r="AG586" s="11">
        <f t="shared" si="52"/>
        <v>0</v>
      </c>
      <c r="AH586" s="12">
        <f t="shared" si="52"/>
        <v>0</v>
      </c>
      <c r="AI586" s="15">
        <f t="shared" si="53"/>
        <v>0</v>
      </c>
      <c r="AJ586" s="13">
        <f t="shared" si="52"/>
        <v>0</v>
      </c>
      <c r="AK586" s="13">
        <f t="shared" si="52"/>
        <v>0</v>
      </c>
      <c r="AL586" s="22">
        <f t="shared" si="52"/>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4"/>
        <v>0</v>
      </c>
      <c r="W587" s="41">
        <f t="shared" si="54"/>
        <v>0</v>
      </c>
      <c r="X587" s="41">
        <f t="shared" si="54"/>
        <v>0</v>
      </c>
      <c r="Y587" s="43">
        <f t="shared" si="54"/>
        <v>0</v>
      </c>
      <c r="Z587" s="16">
        <f t="shared" si="51"/>
        <v>0</v>
      </c>
      <c r="AA587" s="44">
        <f t="shared" si="51"/>
        <v>0</v>
      </c>
      <c r="AB587" s="44">
        <f t="shared" si="51"/>
        <v>0</v>
      </c>
      <c r="AC587" s="17">
        <f t="shared" si="51"/>
        <v>0</v>
      </c>
      <c r="AE587" s="21">
        <f t="shared" si="52"/>
        <v>0</v>
      </c>
      <c r="AF587" s="11">
        <f t="shared" si="52"/>
        <v>0</v>
      </c>
      <c r="AG587" s="11">
        <f t="shared" si="52"/>
        <v>0</v>
      </c>
      <c r="AH587" s="12">
        <f t="shared" si="52"/>
        <v>0</v>
      </c>
      <c r="AI587" s="15">
        <f t="shared" si="53"/>
        <v>0</v>
      </c>
      <c r="AJ587" s="13">
        <f t="shared" si="52"/>
        <v>0</v>
      </c>
      <c r="AK587" s="13">
        <f t="shared" si="52"/>
        <v>0</v>
      </c>
      <c r="AL587" s="22">
        <f t="shared" si="52"/>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4"/>
        <v>0</v>
      </c>
      <c r="W588" s="41">
        <f t="shared" si="54"/>
        <v>0</v>
      </c>
      <c r="X588" s="41">
        <f t="shared" si="54"/>
        <v>0</v>
      </c>
      <c r="Y588" s="43">
        <f t="shared" si="54"/>
        <v>0</v>
      </c>
      <c r="Z588" s="16">
        <f t="shared" si="51"/>
        <v>0</v>
      </c>
      <c r="AA588" s="44">
        <f t="shared" si="51"/>
        <v>0</v>
      </c>
      <c r="AB588" s="44">
        <f t="shared" si="51"/>
        <v>0</v>
      </c>
      <c r="AC588" s="17">
        <f t="shared" si="51"/>
        <v>0</v>
      </c>
      <c r="AE588" s="21">
        <f t="shared" si="52"/>
        <v>0</v>
      </c>
      <c r="AF588" s="11">
        <f t="shared" si="52"/>
        <v>0</v>
      </c>
      <c r="AG588" s="11">
        <f t="shared" si="52"/>
        <v>0</v>
      </c>
      <c r="AH588" s="12">
        <f t="shared" si="52"/>
        <v>0</v>
      </c>
      <c r="AI588" s="15">
        <f t="shared" si="53"/>
        <v>0</v>
      </c>
      <c r="AJ588" s="13">
        <f t="shared" si="52"/>
        <v>0</v>
      </c>
      <c r="AK588" s="13">
        <f t="shared" si="52"/>
        <v>0</v>
      </c>
      <c r="AL588" s="22">
        <f t="shared" si="52"/>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4"/>
        <v>0</v>
      </c>
      <c r="W589" s="41">
        <f t="shared" si="54"/>
        <v>0</v>
      </c>
      <c r="X589" s="41">
        <f t="shared" si="54"/>
        <v>0</v>
      </c>
      <c r="Y589" s="43">
        <f t="shared" si="54"/>
        <v>0</v>
      </c>
      <c r="Z589" s="16">
        <f t="shared" si="51"/>
        <v>0</v>
      </c>
      <c r="AA589" s="44">
        <f t="shared" si="51"/>
        <v>0</v>
      </c>
      <c r="AB589" s="44">
        <f t="shared" si="51"/>
        <v>0</v>
      </c>
      <c r="AC589" s="17">
        <f t="shared" si="51"/>
        <v>0</v>
      </c>
      <c r="AE589" s="21">
        <f t="shared" si="52"/>
        <v>0</v>
      </c>
      <c r="AF589" s="11">
        <f t="shared" si="52"/>
        <v>0</v>
      </c>
      <c r="AG589" s="11">
        <f t="shared" si="52"/>
        <v>0</v>
      </c>
      <c r="AH589" s="12">
        <f t="shared" si="52"/>
        <v>0</v>
      </c>
      <c r="AI589" s="15">
        <f t="shared" si="53"/>
        <v>0</v>
      </c>
      <c r="AJ589" s="13">
        <f t="shared" si="52"/>
        <v>0</v>
      </c>
      <c r="AK589" s="13">
        <f t="shared" si="52"/>
        <v>0</v>
      </c>
      <c r="AL589" s="22">
        <f t="shared" si="52"/>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4"/>
        <v>0</v>
      </c>
      <c r="W590" s="41">
        <f t="shared" si="54"/>
        <v>0</v>
      </c>
      <c r="X590" s="41">
        <f t="shared" si="54"/>
        <v>0</v>
      </c>
      <c r="Y590" s="43">
        <f t="shared" si="54"/>
        <v>0</v>
      </c>
      <c r="Z590" s="16">
        <f t="shared" si="51"/>
        <v>0</v>
      </c>
      <c r="AA590" s="44">
        <f t="shared" si="51"/>
        <v>0</v>
      </c>
      <c r="AB590" s="44">
        <f t="shared" si="51"/>
        <v>0</v>
      </c>
      <c r="AC590" s="17">
        <f t="shared" si="51"/>
        <v>0</v>
      </c>
      <c r="AE590" s="21">
        <f t="shared" si="52"/>
        <v>0</v>
      </c>
      <c r="AF590" s="11">
        <f t="shared" si="52"/>
        <v>0</v>
      </c>
      <c r="AG590" s="11">
        <f t="shared" si="52"/>
        <v>0</v>
      </c>
      <c r="AH590" s="12">
        <f t="shared" si="52"/>
        <v>0</v>
      </c>
      <c r="AI590" s="15">
        <f t="shared" si="53"/>
        <v>0</v>
      </c>
      <c r="AJ590" s="13">
        <f t="shared" si="52"/>
        <v>0</v>
      </c>
      <c r="AK590" s="13">
        <f t="shared" si="52"/>
        <v>0</v>
      </c>
      <c r="AL590" s="22">
        <f t="shared" si="52"/>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4"/>
        <v>0</v>
      </c>
      <c r="W591" s="41">
        <f t="shared" si="54"/>
        <v>0</v>
      </c>
      <c r="X591" s="41">
        <f t="shared" si="54"/>
        <v>0</v>
      </c>
      <c r="Y591" s="43">
        <f t="shared" si="54"/>
        <v>0</v>
      </c>
      <c r="Z591" s="16">
        <f t="shared" si="51"/>
        <v>0</v>
      </c>
      <c r="AA591" s="44">
        <f t="shared" si="51"/>
        <v>0</v>
      </c>
      <c r="AB591" s="44">
        <f t="shared" si="51"/>
        <v>0</v>
      </c>
      <c r="AC591" s="17">
        <f t="shared" si="51"/>
        <v>0</v>
      </c>
      <c r="AE591" s="21">
        <f t="shared" si="52"/>
        <v>0</v>
      </c>
      <c r="AF591" s="11">
        <f t="shared" si="52"/>
        <v>0</v>
      </c>
      <c r="AG591" s="11">
        <f t="shared" si="52"/>
        <v>0</v>
      </c>
      <c r="AH591" s="12">
        <f t="shared" si="52"/>
        <v>0</v>
      </c>
      <c r="AI591" s="15">
        <f t="shared" si="53"/>
        <v>0</v>
      </c>
      <c r="AJ591" s="13">
        <f t="shared" si="52"/>
        <v>0</v>
      </c>
      <c r="AK591" s="13">
        <f t="shared" si="52"/>
        <v>0</v>
      </c>
      <c r="AL591" s="22">
        <f t="shared" si="52"/>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4"/>
        <v>0</v>
      </c>
      <c r="W592" s="41">
        <f t="shared" si="54"/>
        <v>0</v>
      </c>
      <c r="X592" s="41">
        <f t="shared" si="54"/>
        <v>0</v>
      </c>
      <c r="Y592" s="43">
        <f t="shared" si="54"/>
        <v>0</v>
      </c>
      <c r="Z592" s="16">
        <f t="shared" si="51"/>
        <v>0</v>
      </c>
      <c r="AA592" s="44">
        <f t="shared" si="51"/>
        <v>0</v>
      </c>
      <c r="AB592" s="44">
        <f t="shared" si="51"/>
        <v>0</v>
      </c>
      <c r="AC592" s="17">
        <f t="shared" si="51"/>
        <v>0</v>
      </c>
      <c r="AE592" s="21">
        <f t="shared" si="52"/>
        <v>0</v>
      </c>
      <c r="AF592" s="11">
        <f t="shared" si="52"/>
        <v>0</v>
      </c>
      <c r="AG592" s="11">
        <f t="shared" si="52"/>
        <v>0</v>
      </c>
      <c r="AH592" s="12">
        <f t="shared" si="52"/>
        <v>0</v>
      </c>
      <c r="AI592" s="15">
        <f t="shared" si="53"/>
        <v>0</v>
      </c>
      <c r="AJ592" s="13">
        <f t="shared" si="52"/>
        <v>0</v>
      </c>
      <c r="AK592" s="13">
        <f t="shared" si="52"/>
        <v>0</v>
      </c>
      <c r="AL592" s="22">
        <f t="shared" si="52"/>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4"/>
        <v>0</v>
      </c>
      <c r="W593" s="41">
        <f t="shared" si="54"/>
        <v>0</v>
      </c>
      <c r="X593" s="41">
        <f t="shared" si="54"/>
        <v>0</v>
      </c>
      <c r="Y593" s="43">
        <f t="shared" si="54"/>
        <v>0</v>
      </c>
      <c r="Z593" s="16">
        <f t="shared" si="51"/>
        <v>0</v>
      </c>
      <c r="AA593" s="44">
        <f t="shared" si="51"/>
        <v>0</v>
      </c>
      <c r="AB593" s="44">
        <f t="shared" si="51"/>
        <v>0</v>
      </c>
      <c r="AC593" s="17">
        <f t="shared" si="51"/>
        <v>0</v>
      </c>
      <c r="AE593" s="21">
        <f t="shared" si="52"/>
        <v>0</v>
      </c>
      <c r="AF593" s="11">
        <f t="shared" si="52"/>
        <v>0</v>
      </c>
      <c r="AG593" s="11">
        <f t="shared" si="52"/>
        <v>0</v>
      </c>
      <c r="AH593" s="12">
        <f t="shared" si="52"/>
        <v>0</v>
      </c>
      <c r="AI593" s="15">
        <f t="shared" si="53"/>
        <v>0</v>
      </c>
      <c r="AJ593" s="13">
        <f t="shared" si="52"/>
        <v>0</v>
      </c>
      <c r="AK593" s="13">
        <f t="shared" si="52"/>
        <v>0</v>
      </c>
      <c r="AL593" s="22">
        <f t="shared" si="52"/>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4"/>
        <v>0</v>
      </c>
      <c r="W594" s="41">
        <f t="shared" si="54"/>
        <v>0</v>
      </c>
      <c r="X594" s="41">
        <f t="shared" si="54"/>
        <v>0</v>
      </c>
      <c r="Y594" s="43">
        <f t="shared" si="54"/>
        <v>0</v>
      </c>
      <c r="Z594" s="16">
        <f t="shared" si="51"/>
        <v>0</v>
      </c>
      <c r="AA594" s="44">
        <f t="shared" si="51"/>
        <v>0</v>
      </c>
      <c r="AB594" s="44">
        <f t="shared" si="51"/>
        <v>0</v>
      </c>
      <c r="AC594" s="17">
        <f t="shared" si="51"/>
        <v>0</v>
      </c>
      <c r="AE594" s="21">
        <f t="shared" si="52"/>
        <v>0</v>
      </c>
      <c r="AF594" s="11">
        <f t="shared" si="52"/>
        <v>0</v>
      </c>
      <c r="AG594" s="11">
        <f t="shared" si="52"/>
        <v>0</v>
      </c>
      <c r="AH594" s="12">
        <f t="shared" si="52"/>
        <v>0</v>
      </c>
      <c r="AI594" s="15">
        <f t="shared" si="53"/>
        <v>0</v>
      </c>
      <c r="AJ594" s="13">
        <f t="shared" si="52"/>
        <v>0</v>
      </c>
      <c r="AK594" s="13">
        <f t="shared" si="52"/>
        <v>0</v>
      </c>
      <c r="AL594" s="22">
        <f t="shared" si="52"/>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4"/>
        <v>0</v>
      </c>
      <c r="W595" s="41">
        <f t="shared" si="54"/>
        <v>0</v>
      </c>
      <c r="X595" s="41">
        <f t="shared" si="54"/>
        <v>0</v>
      </c>
      <c r="Y595" s="43">
        <f t="shared" si="54"/>
        <v>0</v>
      </c>
      <c r="Z595" s="16">
        <f t="shared" si="51"/>
        <v>0</v>
      </c>
      <c r="AA595" s="44">
        <f t="shared" si="51"/>
        <v>0</v>
      </c>
      <c r="AB595" s="44">
        <f t="shared" si="51"/>
        <v>0</v>
      </c>
      <c r="AC595" s="17">
        <f t="shared" si="51"/>
        <v>0</v>
      </c>
      <c r="AE595" s="21">
        <f t="shared" si="52"/>
        <v>0</v>
      </c>
      <c r="AF595" s="11">
        <f t="shared" si="52"/>
        <v>0</v>
      </c>
      <c r="AG595" s="11">
        <f t="shared" si="52"/>
        <v>0</v>
      </c>
      <c r="AH595" s="12">
        <f t="shared" si="52"/>
        <v>0</v>
      </c>
      <c r="AI595" s="15">
        <f t="shared" si="53"/>
        <v>0</v>
      </c>
      <c r="AJ595" s="13">
        <f t="shared" si="52"/>
        <v>0</v>
      </c>
      <c r="AK595" s="13">
        <f t="shared" si="52"/>
        <v>0</v>
      </c>
      <c r="AL595" s="22">
        <f t="shared" si="52"/>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4"/>
        <v>0</v>
      </c>
      <c r="W596" s="41">
        <f t="shared" si="54"/>
        <v>0</v>
      </c>
      <c r="X596" s="41">
        <f t="shared" si="54"/>
        <v>0</v>
      </c>
      <c r="Y596" s="43">
        <f t="shared" si="54"/>
        <v>0</v>
      </c>
      <c r="Z596" s="16">
        <f t="shared" si="51"/>
        <v>0</v>
      </c>
      <c r="AA596" s="44">
        <f t="shared" si="51"/>
        <v>0</v>
      </c>
      <c r="AB596" s="44">
        <f t="shared" si="51"/>
        <v>0</v>
      </c>
      <c r="AC596" s="17">
        <f t="shared" si="51"/>
        <v>0</v>
      </c>
      <c r="AE596" s="21">
        <f t="shared" si="52"/>
        <v>0</v>
      </c>
      <c r="AF596" s="11">
        <f t="shared" si="52"/>
        <v>0</v>
      </c>
      <c r="AG596" s="11">
        <f t="shared" si="52"/>
        <v>0</v>
      </c>
      <c r="AH596" s="12">
        <f t="shared" si="52"/>
        <v>0</v>
      </c>
      <c r="AI596" s="15">
        <f t="shared" si="53"/>
        <v>0</v>
      </c>
      <c r="AJ596" s="13">
        <f t="shared" si="52"/>
        <v>0</v>
      </c>
      <c r="AK596" s="13">
        <f t="shared" si="52"/>
        <v>0</v>
      </c>
      <c r="AL596" s="22">
        <f t="shared" si="52"/>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4"/>
        <v>0</v>
      </c>
      <c r="W597" s="41">
        <f t="shared" si="54"/>
        <v>0</v>
      </c>
      <c r="X597" s="41">
        <f t="shared" si="54"/>
        <v>0</v>
      </c>
      <c r="Y597" s="43">
        <f t="shared" si="54"/>
        <v>0</v>
      </c>
      <c r="Z597" s="16">
        <f t="shared" si="51"/>
        <v>0</v>
      </c>
      <c r="AA597" s="44">
        <f t="shared" si="51"/>
        <v>0</v>
      </c>
      <c r="AB597" s="44">
        <f t="shared" si="51"/>
        <v>0</v>
      </c>
      <c r="AC597" s="17">
        <f t="shared" si="51"/>
        <v>0</v>
      </c>
      <c r="AE597" s="21">
        <f t="shared" si="52"/>
        <v>0</v>
      </c>
      <c r="AF597" s="11">
        <f t="shared" si="52"/>
        <v>0</v>
      </c>
      <c r="AG597" s="11">
        <f t="shared" si="52"/>
        <v>0</v>
      </c>
      <c r="AH597" s="12">
        <f t="shared" si="52"/>
        <v>0</v>
      </c>
      <c r="AI597" s="15">
        <f t="shared" si="53"/>
        <v>0</v>
      </c>
      <c r="AJ597" s="13">
        <f t="shared" si="52"/>
        <v>0</v>
      </c>
      <c r="AK597" s="13">
        <f t="shared" si="52"/>
        <v>0</v>
      </c>
      <c r="AL597" s="22">
        <f t="shared" si="52"/>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4"/>
        <v>0</v>
      </c>
      <c r="W598" s="41">
        <f t="shared" si="54"/>
        <v>0</v>
      </c>
      <c r="X598" s="41">
        <f t="shared" si="54"/>
        <v>0</v>
      </c>
      <c r="Y598" s="43">
        <f t="shared" si="54"/>
        <v>0</v>
      </c>
      <c r="Z598" s="16">
        <f t="shared" si="51"/>
        <v>0</v>
      </c>
      <c r="AA598" s="44">
        <f t="shared" si="51"/>
        <v>0</v>
      </c>
      <c r="AB598" s="44">
        <f t="shared" si="51"/>
        <v>0</v>
      </c>
      <c r="AC598" s="17">
        <f t="shared" si="51"/>
        <v>0</v>
      </c>
      <c r="AE598" s="21">
        <f t="shared" si="52"/>
        <v>0</v>
      </c>
      <c r="AF598" s="11">
        <f t="shared" si="52"/>
        <v>0</v>
      </c>
      <c r="AG598" s="11">
        <f t="shared" si="52"/>
        <v>0</v>
      </c>
      <c r="AH598" s="12">
        <f t="shared" si="52"/>
        <v>0</v>
      </c>
      <c r="AI598" s="15">
        <f t="shared" si="53"/>
        <v>0</v>
      </c>
      <c r="AJ598" s="13">
        <f t="shared" si="52"/>
        <v>0</v>
      </c>
      <c r="AK598" s="13">
        <f t="shared" si="52"/>
        <v>0</v>
      </c>
      <c r="AL598" s="22">
        <f t="shared" ref="AL598:AL604" si="55">IFERROR(AC598/K598,0)</f>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4"/>
        <v>0</v>
      </c>
      <c r="W599" s="41">
        <f t="shared" si="54"/>
        <v>0</v>
      </c>
      <c r="X599" s="41">
        <f t="shared" si="54"/>
        <v>0</v>
      </c>
      <c r="Y599" s="43">
        <f t="shared" si="54"/>
        <v>0</v>
      </c>
      <c r="Z599" s="16">
        <f t="shared" si="51"/>
        <v>0</v>
      </c>
      <c r="AA599" s="44">
        <f t="shared" si="51"/>
        <v>0</v>
      </c>
      <c r="AB599" s="44">
        <f t="shared" si="51"/>
        <v>0</v>
      </c>
      <c r="AC599" s="17">
        <f t="shared" si="51"/>
        <v>0</v>
      </c>
      <c r="AE599" s="21">
        <f t="shared" ref="AE599:AK604" si="56">IFERROR(V599/D599,0)</f>
        <v>0</v>
      </c>
      <c r="AF599" s="11">
        <f t="shared" si="56"/>
        <v>0</v>
      </c>
      <c r="AG599" s="11">
        <f t="shared" si="56"/>
        <v>0</v>
      </c>
      <c r="AH599" s="12">
        <f t="shared" si="56"/>
        <v>0</v>
      </c>
      <c r="AI599" s="15">
        <f t="shared" si="53"/>
        <v>0</v>
      </c>
      <c r="AJ599" s="13">
        <f t="shared" si="56"/>
        <v>0</v>
      </c>
      <c r="AK599" s="13">
        <f t="shared" si="56"/>
        <v>0</v>
      </c>
      <c r="AL599" s="22">
        <f t="shared" si="55"/>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4"/>
        <v>0</v>
      </c>
      <c r="W600" s="41">
        <f t="shared" si="54"/>
        <v>0</v>
      </c>
      <c r="X600" s="41">
        <f t="shared" si="54"/>
        <v>0</v>
      </c>
      <c r="Y600" s="43">
        <f t="shared" si="54"/>
        <v>0</v>
      </c>
      <c r="Z600" s="16">
        <f t="shared" si="51"/>
        <v>0</v>
      </c>
      <c r="AA600" s="44">
        <f t="shared" si="51"/>
        <v>0</v>
      </c>
      <c r="AB600" s="44">
        <f t="shared" si="51"/>
        <v>0</v>
      </c>
      <c r="AC600" s="17">
        <f t="shared" si="51"/>
        <v>0</v>
      </c>
      <c r="AE600" s="21">
        <f t="shared" si="56"/>
        <v>0</v>
      </c>
      <c r="AF600" s="11">
        <f t="shared" si="56"/>
        <v>0</v>
      </c>
      <c r="AG600" s="11">
        <f t="shared" si="56"/>
        <v>0</v>
      </c>
      <c r="AH600" s="12">
        <f t="shared" si="56"/>
        <v>0</v>
      </c>
      <c r="AI600" s="15">
        <f t="shared" si="53"/>
        <v>0</v>
      </c>
      <c r="AJ600" s="13">
        <f t="shared" si="56"/>
        <v>0</v>
      </c>
      <c r="AK600" s="13">
        <f t="shared" si="56"/>
        <v>0</v>
      </c>
      <c r="AL600" s="22">
        <f t="shared" si="55"/>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4"/>
        <v>0</v>
      </c>
      <c r="W601" s="41">
        <f t="shared" si="54"/>
        <v>0</v>
      </c>
      <c r="X601" s="41">
        <f t="shared" si="54"/>
        <v>0</v>
      </c>
      <c r="Y601" s="43">
        <f t="shared" si="54"/>
        <v>0</v>
      </c>
      <c r="Z601" s="16">
        <f t="shared" si="51"/>
        <v>0</v>
      </c>
      <c r="AA601" s="44">
        <f t="shared" si="51"/>
        <v>0</v>
      </c>
      <c r="AB601" s="44">
        <f t="shared" si="51"/>
        <v>0</v>
      </c>
      <c r="AC601" s="17">
        <f t="shared" si="51"/>
        <v>0</v>
      </c>
      <c r="AE601" s="21">
        <f t="shared" si="56"/>
        <v>0</v>
      </c>
      <c r="AF601" s="11">
        <f t="shared" si="56"/>
        <v>0</v>
      </c>
      <c r="AG601" s="11">
        <f t="shared" si="56"/>
        <v>0</v>
      </c>
      <c r="AH601" s="12">
        <f t="shared" si="56"/>
        <v>0</v>
      </c>
      <c r="AI601" s="15">
        <f t="shared" si="53"/>
        <v>0</v>
      </c>
      <c r="AJ601" s="13">
        <f t="shared" si="56"/>
        <v>0</v>
      </c>
      <c r="AK601" s="13">
        <f t="shared" si="56"/>
        <v>0</v>
      </c>
      <c r="AL601" s="22">
        <f t="shared" si="55"/>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4"/>
        <v>0</v>
      </c>
      <c r="W602" s="41">
        <f t="shared" si="54"/>
        <v>0</v>
      </c>
      <c r="X602" s="41">
        <f t="shared" si="54"/>
        <v>0</v>
      </c>
      <c r="Y602" s="43">
        <f t="shared" si="54"/>
        <v>0</v>
      </c>
      <c r="Z602" s="16">
        <f t="shared" si="51"/>
        <v>0</v>
      </c>
      <c r="AA602" s="44">
        <f t="shared" si="51"/>
        <v>0</v>
      </c>
      <c r="AB602" s="44">
        <f t="shared" si="51"/>
        <v>0</v>
      </c>
      <c r="AC602" s="17">
        <f t="shared" si="51"/>
        <v>0</v>
      </c>
      <c r="AE602" s="21">
        <f t="shared" si="56"/>
        <v>0</v>
      </c>
      <c r="AF602" s="11">
        <f t="shared" si="56"/>
        <v>0</v>
      </c>
      <c r="AG602" s="11">
        <f t="shared" si="56"/>
        <v>0</v>
      </c>
      <c r="AH602" s="12">
        <f t="shared" si="56"/>
        <v>0</v>
      </c>
      <c r="AI602" s="15">
        <f t="shared" si="53"/>
        <v>0</v>
      </c>
      <c r="AJ602" s="13">
        <f t="shared" si="56"/>
        <v>0</v>
      </c>
      <c r="AK602" s="13">
        <f t="shared" si="56"/>
        <v>0</v>
      </c>
      <c r="AL602" s="22">
        <f t="shared" si="55"/>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4"/>
        <v>0</v>
      </c>
      <c r="W603" s="41">
        <f t="shared" si="54"/>
        <v>0</v>
      </c>
      <c r="X603" s="41">
        <f t="shared" si="54"/>
        <v>0</v>
      </c>
      <c r="Y603" s="43">
        <f t="shared" si="54"/>
        <v>0</v>
      </c>
      <c r="Z603" s="16">
        <f t="shared" si="51"/>
        <v>0</v>
      </c>
      <c r="AA603" s="44">
        <f t="shared" si="51"/>
        <v>0</v>
      </c>
      <c r="AB603" s="44">
        <f t="shared" si="51"/>
        <v>0</v>
      </c>
      <c r="AC603" s="17">
        <f t="shared" si="51"/>
        <v>0</v>
      </c>
      <c r="AE603" s="21">
        <f t="shared" si="56"/>
        <v>0</v>
      </c>
      <c r="AF603" s="11">
        <f t="shared" si="56"/>
        <v>0</v>
      </c>
      <c r="AG603" s="11">
        <f t="shared" si="56"/>
        <v>0</v>
      </c>
      <c r="AH603" s="12">
        <f t="shared" si="56"/>
        <v>0</v>
      </c>
      <c r="AI603" s="15">
        <f t="shared" si="53"/>
        <v>0</v>
      </c>
      <c r="AJ603" s="13">
        <f t="shared" si="56"/>
        <v>0</v>
      </c>
      <c r="AK603" s="13">
        <f t="shared" si="56"/>
        <v>0</v>
      </c>
      <c r="AL603" s="22">
        <f t="shared" si="55"/>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4"/>
        <v>0</v>
      </c>
      <c r="W604" s="41">
        <f t="shared" si="54"/>
        <v>0</v>
      </c>
      <c r="X604" s="41">
        <f t="shared" si="54"/>
        <v>0</v>
      </c>
      <c r="Y604" s="43">
        <f t="shared" si="54"/>
        <v>0</v>
      </c>
      <c r="Z604" s="16">
        <f t="shared" si="51"/>
        <v>0</v>
      </c>
      <c r="AA604" s="44">
        <f t="shared" si="51"/>
        <v>0</v>
      </c>
      <c r="AB604" s="44">
        <f t="shared" si="51"/>
        <v>0</v>
      </c>
      <c r="AC604" s="17">
        <f t="shared" si="51"/>
        <v>0</v>
      </c>
      <c r="AE604" s="21">
        <f t="shared" si="56"/>
        <v>0</v>
      </c>
      <c r="AF604" s="11">
        <f t="shared" si="56"/>
        <v>0</v>
      </c>
      <c r="AG604" s="11">
        <f t="shared" si="56"/>
        <v>0</v>
      </c>
      <c r="AH604" s="12">
        <f t="shared" si="56"/>
        <v>0</v>
      </c>
      <c r="AI604" s="15">
        <f t="shared" si="53"/>
        <v>0</v>
      </c>
      <c r="AJ604" s="13">
        <f t="shared" si="56"/>
        <v>0</v>
      </c>
      <c r="AK604" s="13">
        <f t="shared" si="56"/>
        <v>0</v>
      </c>
      <c r="AL604" s="22">
        <f t="shared" si="55"/>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ignoredErrors>
    <ignoredError sqref="AI5:AI604"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N5" sqref="N5"/>
      <selection pane="topRight" activeCell="N5" sqref="N5"/>
      <selection pane="bottomLeft" activeCell="N5" sqref="N5"/>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0.86299999999999999</v>
      </c>
      <c r="E5" s="41">
        <v>4.3600000000000003</v>
      </c>
      <c r="F5" s="41">
        <v>1.63</v>
      </c>
      <c r="G5" s="19">
        <v>1.63</v>
      </c>
      <c r="H5" s="18">
        <v>0</v>
      </c>
      <c r="I5" s="44">
        <v>522.9</v>
      </c>
      <c r="J5" s="44">
        <v>0.05</v>
      </c>
      <c r="K5" s="17">
        <v>0.05</v>
      </c>
      <c r="M5" s="42">
        <v>0.86299999999999999</v>
      </c>
      <c r="N5" s="41">
        <v>4.3600000000000003</v>
      </c>
      <c r="O5" s="41">
        <v>1.63</v>
      </c>
      <c r="P5" s="19">
        <v>1.63</v>
      </c>
      <c r="Q5" s="20">
        <v>0</v>
      </c>
      <c r="R5" s="44">
        <v>522.9</v>
      </c>
      <c r="S5" s="44">
        <v>0.05</v>
      </c>
      <c r="T5" s="17">
        <v>0.05</v>
      </c>
      <c r="V5" s="42"/>
      <c r="W5" s="41"/>
      <c r="X5" s="41"/>
      <c r="Y5" s="43"/>
      <c r="Z5" s="16"/>
      <c r="AA5" s="44"/>
      <c r="AB5" s="44"/>
      <c r="AC5" s="17"/>
      <c r="AE5" s="21"/>
      <c r="AF5" s="11"/>
      <c r="AG5" s="11"/>
      <c r="AH5" s="12"/>
      <c r="AI5" s="15"/>
      <c r="AJ5" s="13"/>
      <c r="AK5" s="13"/>
      <c r="AL5" s="22"/>
    </row>
    <row r="6" spans="2:38" x14ac:dyDescent="0.25">
      <c r="B6" s="2">
        <v>2</v>
      </c>
      <c r="D6" s="9">
        <v>0</v>
      </c>
      <c r="E6" s="41">
        <v>2.06</v>
      </c>
      <c r="F6" s="41">
        <v>3.21</v>
      </c>
      <c r="G6" s="19">
        <v>3.21</v>
      </c>
      <c r="H6" s="18">
        <v>0</v>
      </c>
      <c r="I6" s="44">
        <v>412.4</v>
      </c>
      <c r="J6" s="44">
        <v>0.05</v>
      </c>
      <c r="K6" s="17">
        <v>0.05</v>
      </c>
      <c r="M6" s="42">
        <v>0</v>
      </c>
      <c r="N6" s="41">
        <v>2.06</v>
      </c>
      <c r="O6" s="41">
        <v>3.21</v>
      </c>
      <c r="P6" s="19">
        <v>3.21</v>
      </c>
      <c r="Q6" s="20">
        <v>0</v>
      </c>
      <c r="R6" s="44">
        <v>412.4</v>
      </c>
      <c r="S6" s="44">
        <v>0.05</v>
      </c>
      <c r="T6" s="17">
        <v>0.05</v>
      </c>
      <c r="V6" s="42"/>
      <c r="W6" s="41"/>
      <c r="X6" s="41"/>
      <c r="Y6" s="43"/>
      <c r="Z6" s="16"/>
      <c r="AA6" s="44"/>
      <c r="AB6" s="44"/>
      <c r="AC6" s="17"/>
      <c r="AE6" s="21"/>
      <c r="AF6" s="11"/>
      <c r="AG6" s="11"/>
      <c r="AH6" s="12"/>
      <c r="AI6" s="15"/>
      <c r="AJ6" s="13"/>
      <c r="AK6" s="13"/>
      <c r="AL6" s="22"/>
    </row>
    <row r="7" spans="2:38" x14ac:dyDescent="0.25">
      <c r="B7" s="2">
        <v>3</v>
      </c>
      <c r="D7" s="9">
        <v>0</v>
      </c>
      <c r="E7" s="41">
        <v>130.96</v>
      </c>
      <c r="F7" s="41">
        <v>1.37</v>
      </c>
      <c r="G7" s="19">
        <v>1.37</v>
      </c>
      <c r="H7" s="18">
        <v>0</v>
      </c>
      <c r="I7" s="44">
        <v>6443.17</v>
      </c>
      <c r="J7" s="44">
        <v>0.05</v>
      </c>
      <c r="K7" s="17">
        <v>0.05</v>
      </c>
      <c r="M7" s="42">
        <v>0</v>
      </c>
      <c r="N7" s="41">
        <v>130.96</v>
      </c>
      <c r="O7" s="41">
        <v>1.37</v>
      </c>
      <c r="P7" s="19">
        <v>1.37</v>
      </c>
      <c r="Q7" s="20">
        <v>0</v>
      </c>
      <c r="R7" s="44">
        <v>6443.17</v>
      </c>
      <c r="S7" s="44">
        <v>0.05</v>
      </c>
      <c r="T7" s="17">
        <v>0.05</v>
      </c>
      <c r="V7" s="42"/>
      <c r="W7" s="41"/>
      <c r="X7" s="41"/>
      <c r="Y7" s="43"/>
      <c r="Z7" s="16"/>
      <c r="AA7" s="44"/>
      <c r="AB7" s="44"/>
      <c r="AC7" s="17"/>
      <c r="AE7" s="21"/>
      <c r="AF7" s="11"/>
      <c r="AG7" s="11"/>
      <c r="AH7" s="12"/>
      <c r="AI7" s="15"/>
      <c r="AJ7" s="13"/>
      <c r="AK7" s="13"/>
      <c r="AL7" s="22"/>
    </row>
    <row r="8" spans="2:38" x14ac:dyDescent="0.25">
      <c r="B8" s="2">
        <v>4</v>
      </c>
      <c r="D8" s="9">
        <v>0</v>
      </c>
      <c r="E8" s="41">
        <v>680.25</v>
      </c>
      <c r="F8" s="41">
        <v>1.1200000000000001</v>
      </c>
      <c r="G8" s="19">
        <v>1.1200000000000001</v>
      </c>
      <c r="H8" s="18">
        <v>0</v>
      </c>
      <c r="I8" s="44">
        <v>6802.47</v>
      </c>
      <c r="J8" s="44">
        <v>0.05</v>
      </c>
      <c r="K8" s="17">
        <v>0.05</v>
      </c>
      <c r="M8" s="42">
        <v>0</v>
      </c>
      <c r="N8" s="41">
        <v>680.25</v>
      </c>
      <c r="O8" s="41">
        <v>1.1200000000000001</v>
      </c>
      <c r="P8" s="19">
        <v>1.1200000000000001</v>
      </c>
      <c r="Q8" s="20">
        <v>0</v>
      </c>
      <c r="R8" s="44">
        <v>6802.47</v>
      </c>
      <c r="S8" s="44">
        <v>0.05</v>
      </c>
      <c r="T8" s="17">
        <v>0.05</v>
      </c>
      <c r="V8" s="42"/>
      <c r="W8" s="41"/>
      <c r="X8" s="41"/>
      <c r="Y8" s="43"/>
      <c r="Z8" s="16"/>
      <c r="AA8" s="44"/>
      <c r="AB8" s="44"/>
      <c r="AC8" s="17"/>
      <c r="AE8" s="21"/>
      <c r="AF8" s="11"/>
      <c r="AG8" s="11"/>
      <c r="AH8" s="12"/>
      <c r="AI8" s="15"/>
      <c r="AJ8" s="13"/>
      <c r="AK8" s="13"/>
      <c r="AL8" s="22"/>
    </row>
    <row r="9" spans="2:38" x14ac:dyDescent="0.25">
      <c r="B9" s="2">
        <v>5</v>
      </c>
      <c r="D9" s="9">
        <v>0</v>
      </c>
      <c r="E9" s="41">
        <v>10.19</v>
      </c>
      <c r="F9" s="41">
        <v>1.33</v>
      </c>
      <c r="G9" s="19">
        <v>1.33</v>
      </c>
      <c r="H9" s="18">
        <v>0</v>
      </c>
      <c r="I9" s="44">
        <v>867.97</v>
      </c>
      <c r="J9" s="44">
        <v>0.05</v>
      </c>
      <c r="K9" s="17">
        <v>0.05</v>
      </c>
      <c r="M9" s="42">
        <v>0</v>
      </c>
      <c r="N9" s="41">
        <v>10.19</v>
      </c>
      <c r="O9" s="41">
        <v>1.33</v>
      </c>
      <c r="P9" s="19">
        <v>1.33</v>
      </c>
      <c r="Q9" s="20">
        <v>0</v>
      </c>
      <c r="R9" s="44">
        <v>867.97</v>
      </c>
      <c r="S9" s="44">
        <v>0.05</v>
      </c>
      <c r="T9" s="17">
        <v>0.05</v>
      </c>
      <c r="V9" s="42"/>
      <c r="W9" s="41"/>
      <c r="X9" s="41"/>
      <c r="Y9" s="43"/>
      <c r="Z9" s="16"/>
      <c r="AA9" s="44"/>
      <c r="AB9" s="44"/>
      <c r="AC9" s="17"/>
      <c r="AE9" s="21"/>
      <c r="AF9" s="11"/>
      <c r="AG9" s="11"/>
      <c r="AH9" s="12"/>
      <c r="AI9" s="15"/>
      <c r="AJ9" s="13"/>
      <c r="AK9" s="13"/>
      <c r="AL9" s="22"/>
    </row>
    <row r="10" spans="2:38" x14ac:dyDescent="0.25">
      <c r="B10" s="2">
        <v>6</v>
      </c>
      <c r="D10" s="9">
        <v>0</v>
      </c>
      <c r="E10" s="41">
        <v>878.75</v>
      </c>
      <c r="F10" s="41">
        <v>1.1100000000000001</v>
      </c>
      <c r="G10" s="19">
        <v>1.1100000000000001</v>
      </c>
      <c r="H10" s="18">
        <v>0</v>
      </c>
      <c r="I10" s="44">
        <v>7243</v>
      </c>
      <c r="J10" s="44">
        <v>0.05</v>
      </c>
      <c r="K10" s="17">
        <v>0.05</v>
      </c>
      <c r="M10" s="42">
        <v>0</v>
      </c>
      <c r="N10" s="41">
        <v>878.75</v>
      </c>
      <c r="O10" s="41">
        <v>1.1100000000000001</v>
      </c>
      <c r="P10" s="19">
        <v>1.1100000000000001</v>
      </c>
      <c r="Q10" s="20">
        <v>0</v>
      </c>
      <c r="R10" s="44">
        <v>7243</v>
      </c>
      <c r="S10" s="44">
        <v>0.05</v>
      </c>
      <c r="T10" s="17">
        <v>0.05</v>
      </c>
      <c r="V10" s="42"/>
      <c r="W10" s="41"/>
      <c r="X10" s="41"/>
      <c r="Y10" s="43"/>
      <c r="Z10" s="16"/>
      <c r="AA10" s="44"/>
      <c r="AB10" s="44"/>
      <c r="AC10" s="17"/>
      <c r="AE10" s="21"/>
      <c r="AF10" s="11"/>
      <c r="AG10" s="11"/>
      <c r="AH10" s="12"/>
      <c r="AI10" s="15"/>
      <c r="AJ10" s="13"/>
      <c r="AK10" s="13"/>
      <c r="AL10" s="22"/>
    </row>
    <row r="11" spans="2:38" x14ac:dyDescent="0.25">
      <c r="B11" s="2">
        <v>7</v>
      </c>
      <c r="D11" s="9">
        <v>0</v>
      </c>
      <c r="E11" s="41">
        <v>3.18</v>
      </c>
      <c r="F11" s="41">
        <v>1.42</v>
      </c>
      <c r="G11" s="19">
        <v>1.42</v>
      </c>
      <c r="H11" s="18">
        <v>0</v>
      </c>
      <c r="I11" s="44">
        <v>285.95999999999998</v>
      </c>
      <c r="J11" s="44">
        <v>0.05</v>
      </c>
      <c r="K11" s="17">
        <v>0.05</v>
      </c>
      <c r="M11" s="42">
        <v>0</v>
      </c>
      <c r="N11" s="41">
        <v>3.18</v>
      </c>
      <c r="O11" s="41">
        <v>1.42</v>
      </c>
      <c r="P11" s="19">
        <v>1.42</v>
      </c>
      <c r="Q11" s="20">
        <v>0</v>
      </c>
      <c r="R11" s="44">
        <v>285.95999999999998</v>
      </c>
      <c r="S11" s="44">
        <v>0.05</v>
      </c>
      <c r="T11" s="17">
        <v>0.05</v>
      </c>
      <c r="V11" s="42"/>
      <c r="W11" s="41"/>
      <c r="X11" s="41"/>
      <c r="Y11" s="43"/>
      <c r="Z11" s="16"/>
      <c r="AA11" s="44"/>
      <c r="AB11" s="44"/>
      <c r="AC11" s="17"/>
      <c r="AE11" s="21"/>
      <c r="AF11" s="11"/>
      <c r="AG11" s="11"/>
      <c r="AH11" s="12"/>
      <c r="AI11" s="15"/>
      <c r="AJ11" s="13"/>
      <c r="AK11" s="13"/>
      <c r="AL11" s="22"/>
    </row>
    <row r="12" spans="2:38" x14ac:dyDescent="0.25">
      <c r="B12" s="2">
        <v>8</v>
      </c>
      <c r="D12" s="9">
        <v>0</v>
      </c>
      <c r="E12" s="41">
        <v>107.92</v>
      </c>
      <c r="F12" s="41">
        <v>1.1000000000000001</v>
      </c>
      <c r="G12" s="19">
        <v>1.1000000000000001</v>
      </c>
      <c r="H12" s="18">
        <v>0</v>
      </c>
      <c r="I12" s="44">
        <v>1079.17</v>
      </c>
      <c r="J12" s="44">
        <v>0.05</v>
      </c>
      <c r="K12" s="17">
        <v>0.05</v>
      </c>
      <c r="M12" s="42">
        <v>0</v>
      </c>
      <c r="N12" s="41">
        <v>107.92</v>
      </c>
      <c r="O12" s="41">
        <v>1.1000000000000001</v>
      </c>
      <c r="P12" s="19">
        <v>1.1000000000000001</v>
      </c>
      <c r="Q12" s="20">
        <v>0</v>
      </c>
      <c r="R12" s="44">
        <v>1079.17</v>
      </c>
      <c r="S12" s="44">
        <v>0.05</v>
      </c>
      <c r="T12" s="17">
        <v>0.05</v>
      </c>
      <c r="V12" s="42"/>
      <c r="W12" s="41"/>
      <c r="X12" s="41"/>
      <c r="Y12" s="43"/>
      <c r="Z12" s="16"/>
      <c r="AA12" s="44"/>
      <c r="AB12" s="44"/>
      <c r="AC12" s="17"/>
      <c r="AE12" s="21"/>
      <c r="AF12" s="11"/>
      <c r="AG12" s="11"/>
      <c r="AH12" s="12"/>
      <c r="AI12" s="15"/>
      <c r="AJ12" s="13"/>
      <c r="AK12" s="13"/>
      <c r="AL12" s="22"/>
    </row>
    <row r="13" spans="2:38" x14ac:dyDescent="0.25">
      <c r="B13" s="2">
        <v>9</v>
      </c>
      <c r="D13" s="9">
        <v>0</v>
      </c>
      <c r="E13" s="41">
        <v>2.29</v>
      </c>
      <c r="F13" s="41">
        <v>1.79</v>
      </c>
      <c r="G13" s="19">
        <v>1.79</v>
      </c>
      <c r="H13" s="18">
        <v>0</v>
      </c>
      <c r="I13" s="44">
        <v>0</v>
      </c>
      <c r="J13" s="44">
        <v>0</v>
      </c>
      <c r="K13" s="17">
        <v>0</v>
      </c>
      <c r="M13" s="42">
        <v>0</v>
      </c>
      <c r="N13" s="41">
        <v>2.29</v>
      </c>
      <c r="O13" s="41">
        <v>1.79</v>
      </c>
      <c r="P13" s="19">
        <v>1.79</v>
      </c>
      <c r="Q13" s="20">
        <v>0</v>
      </c>
      <c r="R13" s="44">
        <v>0</v>
      </c>
      <c r="S13" s="44">
        <v>0</v>
      </c>
      <c r="T13" s="17">
        <v>0</v>
      </c>
      <c r="V13" s="42"/>
      <c r="W13" s="41"/>
      <c r="X13" s="41"/>
      <c r="Y13" s="43"/>
      <c r="Z13" s="16"/>
      <c r="AA13" s="44"/>
      <c r="AB13" s="44"/>
      <c r="AC13" s="17"/>
      <c r="AE13" s="21"/>
      <c r="AF13" s="11"/>
      <c r="AG13" s="11"/>
      <c r="AH13" s="12"/>
      <c r="AI13" s="15"/>
      <c r="AJ13" s="13"/>
      <c r="AK13" s="13"/>
      <c r="AL13" s="22"/>
    </row>
    <row r="14" spans="2:38" x14ac:dyDescent="0.25">
      <c r="B14" s="2">
        <v>10</v>
      </c>
      <c r="D14" s="9">
        <v>0</v>
      </c>
      <c r="E14" s="41">
        <v>11.76</v>
      </c>
      <c r="F14" s="41">
        <v>1.76</v>
      </c>
      <c r="G14" s="19">
        <v>1.76</v>
      </c>
      <c r="H14" s="18">
        <v>0</v>
      </c>
      <c r="I14" s="44">
        <v>1048.1199999999999</v>
      </c>
      <c r="J14" s="44">
        <v>0.05</v>
      </c>
      <c r="K14" s="17">
        <v>0.05</v>
      </c>
      <c r="M14" s="42">
        <v>0</v>
      </c>
      <c r="N14" s="41">
        <v>11.76</v>
      </c>
      <c r="O14" s="41">
        <v>1.76</v>
      </c>
      <c r="P14" s="19">
        <v>1.76</v>
      </c>
      <c r="Q14" s="20">
        <v>0</v>
      </c>
      <c r="R14" s="44">
        <v>1048.1199999999999</v>
      </c>
      <c r="S14" s="44">
        <v>0.05</v>
      </c>
      <c r="T14" s="17">
        <v>0.05</v>
      </c>
      <c r="V14" s="42"/>
      <c r="W14" s="41"/>
      <c r="X14" s="41"/>
      <c r="Y14" s="43"/>
      <c r="Z14" s="16"/>
      <c r="AA14" s="44"/>
      <c r="AB14" s="44"/>
      <c r="AC14" s="17"/>
      <c r="AE14" s="21"/>
      <c r="AF14" s="11"/>
      <c r="AG14" s="11"/>
      <c r="AH14" s="12"/>
      <c r="AI14" s="15"/>
      <c r="AJ14" s="13"/>
      <c r="AK14" s="13"/>
      <c r="AL14" s="22"/>
    </row>
    <row r="15" spans="2:38" x14ac:dyDescent="0.25">
      <c r="B15" s="2">
        <v>11</v>
      </c>
      <c r="D15" s="9">
        <v>1.3</v>
      </c>
      <c r="E15" s="41">
        <v>3.78</v>
      </c>
      <c r="F15" s="41">
        <v>1.32</v>
      </c>
      <c r="G15" s="19">
        <v>1.32</v>
      </c>
      <c r="H15" s="18">
        <v>0</v>
      </c>
      <c r="I15" s="44">
        <v>335.49</v>
      </c>
      <c r="J15" s="44">
        <v>0.05</v>
      </c>
      <c r="K15" s="17">
        <v>0.05</v>
      </c>
      <c r="M15" s="42">
        <v>1.3</v>
      </c>
      <c r="N15" s="41">
        <v>3.78</v>
      </c>
      <c r="O15" s="41">
        <v>1.32</v>
      </c>
      <c r="P15" s="19">
        <v>1.32</v>
      </c>
      <c r="Q15" s="20">
        <v>0</v>
      </c>
      <c r="R15" s="44">
        <v>335.49</v>
      </c>
      <c r="S15" s="44">
        <v>0.05</v>
      </c>
      <c r="T15" s="17">
        <v>0.05</v>
      </c>
      <c r="V15" s="42"/>
      <c r="W15" s="41"/>
      <c r="X15" s="41"/>
      <c r="Y15" s="43"/>
      <c r="Z15" s="16"/>
      <c r="AA15" s="44"/>
      <c r="AB15" s="44"/>
      <c r="AC15" s="17"/>
      <c r="AE15" s="21"/>
      <c r="AF15" s="11"/>
      <c r="AG15" s="11"/>
      <c r="AH15" s="12"/>
      <c r="AI15" s="15"/>
      <c r="AJ15" s="13"/>
      <c r="AK15" s="13"/>
      <c r="AL15" s="22"/>
    </row>
    <row r="16" spans="2:38" x14ac:dyDescent="0.25">
      <c r="B16" s="2">
        <v>12</v>
      </c>
      <c r="D16" s="9">
        <v>0</v>
      </c>
      <c r="E16" s="41">
        <v>2.76</v>
      </c>
      <c r="F16" s="41">
        <v>1.74</v>
      </c>
      <c r="G16" s="19">
        <v>1.74</v>
      </c>
      <c r="H16" s="18">
        <v>0</v>
      </c>
      <c r="I16" s="44">
        <v>339.84</v>
      </c>
      <c r="J16" s="44">
        <v>0.05</v>
      </c>
      <c r="K16" s="17">
        <v>0.05</v>
      </c>
      <c r="M16" s="42">
        <v>0</v>
      </c>
      <c r="N16" s="41">
        <v>2.76</v>
      </c>
      <c r="O16" s="41">
        <v>1.74</v>
      </c>
      <c r="P16" s="19">
        <v>1.74</v>
      </c>
      <c r="Q16" s="20">
        <v>0</v>
      </c>
      <c r="R16" s="44">
        <v>339.84</v>
      </c>
      <c r="S16" s="44">
        <v>0.05</v>
      </c>
      <c r="T16" s="17">
        <v>0.05</v>
      </c>
      <c r="V16" s="42"/>
      <c r="W16" s="41"/>
      <c r="X16" s="41"/>
      <c r="Y16" s="43"/>
      <c r="Z16" s="16"/>
      <c r="AA16" s="44"/>
      <c r="AB16" s="44"/>
      <c r="AC16" s="17"/>
      <c r="AE16" s="21"/>
      <c r="AF16" s="11"/>
      <c r="AG16" s="11"/>
      <c r="AH16" s="12"/>
      <c r="AI16" s="15"/>
      <c r="AJ16" s="13"/>
      <c r="AK16" s="13"/>
      <c r="AL16" s="22"/>
    </row>
    <row r="17" spans="2:38" x14ac:dyDescent="0.25">
      <c r="B17" s="2">
        <v>13</v>
      </c>
      <c r="D17" s="9">
        <v>0</v>
      </c>
      <c r="E17" s="41">
        <v>3.35</v>
      </c>
      <c r="F17" s="41">
        <v>1.77</v>
      </c>
      <c r="G17" s="19">
        <v>1.77</v>
      </c>
      <c r="H17" s="18">
        <v>0</v>
      </c>
      <c r="I17" s="44">
        <v>295.19</v>
      </c>
      <c r="J17" s="44">
        <v>0.05</v>
      </c>
      <c r="K17" s="17">
        <v>0.05</v>
      </c>
      <c r="M17" s="42">
        <v>0</v>
      </c>
      <c r="N17" s="41">
        <v>3.35</v>
      </c>
      <c r="O17" s="41">
        <v>1.77</v>
      </c>
      <c r="P17" s="19">
        <v>1.77</v>
      </c>
      <c r="Q17" s="20">
        <v>0</v>
      </c>
      <c r="R17" s="44">
        <v>295.19</v>
      </c>
      <c r="S17" s="44">
        <v>0.05</v>
      </c>
      <c r="T17" s="17">
        <v>0.05</v>
      </c>
      <c r="V17" s="42"/>
      <c r="W17" s="41"/>
      <c r="X17" s="41"/>
      <c r="Y17" s="43"/>
      <c r="Z17" s="16"/>
      <c r="AA17" s="44"/>
      <c r="AB17" s="44"/>
      <c r="AC17" s="17"/>
      <c r="AE17" s="21"/>
      <c r="AF17" s="11"/>
      <c r="AG17" s="11"/>
      <c r="AH17" s="12"/>
      <c r="AI17" s="15"/>
      <c r="AJ17" s="13"/>
      <c r="AK17" s="13"/>
      <c r="AL17" s="22"/>
    </row>
    <row r="18" spans="2:38" x14ac:dyDescent="0.25">
      <c r="B18" s="2">
        <v>14</v>
      </c>
      <c r="D18" s="9">
        <v>0</v>
      </c>
      <c r="E18" s="41">
        <v>3.3</v>
      </c>
      <c r="F18" s="41">
        <v>1.35</v>
      </c>
      <c r="G18" s="19">
        <v>1.35</v>
      </c>
      <c r="H18" s="18">
        <v>0</v>
      </c>
      <c r="I18" s="44">
        <v>304.64</v>
      </c>
      <c r="J18" s="44">
        <v>0.05</v>
      </c>
      <c r="K18" s="17">
        <v>0.05</v>
      </c>
      <c r="M18" s="42">
        <v>0</v>
      </c>
      <c r="N18" s="41">
        <v>3.3</v>
      </c>
      <c r="O18" s="41">
        <v>1.35</v>
      </c>
      <c r="P18" s="19">
        <v>1.35</v>
      </c>
      <c r="Q18" s="20">
        <v>0</v>
      </c>
      <c r="R18" s="44">
        <v>304.64</v>
      </c>
      <c r="S18" s="44">
        <v>0.05</v>
      </c>
      <c r="T18" s="17">
        <v>0.05</v>
      </c>
      <c r="V18" s="42"/>
      <c r="W18" s="41"/>
      <c r="X18" s="41"/>
      <c r="Y18" s="43"/>
      <c r="Z18" s="16"/>
      <c r="AA18" s="44"/>
      <c r="AB18" s="44"/>
      <c r="AC18" s="17"/>
      <c r="AE18" s="21"/>
      <c r="AF18" s="11"/>
      <c r="AG18" s="11"/>
      <c r="AH18" s="12"/>
      <c r="AI18" s="15"/>
      <c r="AJ18" s="13"/>
      <c r="AK18" s="13"/>
      <c r="AL18" s="22"/>
    </row>
    <row r="19" spans="2:38" x14ac:dyDescent="0.25">
      <c r="B19" s="2">
        <v>15</v>
      </c>
      <c r="D19" s="9">
        <v>0.24299999999999999</v>
      </c>
      <c r="E19" s="41">
        <v>9.6999999999999993</v>
      </c>
      <c r="F19" s="41">
        <v>2.02</v>
      </c>
      <c r="G19" s="19">
        <v>2.02</v>
      </c>
      <c r="H19" s="18">
        <v>0</v>
      </c>
      <c r="I19" s="44">
        <v>768.2</v>
      </c>
      <c r="J19" s="44">
        <v>0.05</v>
      </c>
      <c r="K19" s="17">
        <v>0.05</v>
      </c>
      <c r="M19" s="42">
        <v>0.24299999999999999</v>
      </c>
      <c r="N19" s="41">
        <v>9.6999999999999993</v>
      </c>
      <c r="O19" s="41">
        <v>2.02</v>
      </c>
      <c r="P19" s="19">
        <v>2.02</v>
      </c>
      <c r="Q19" s="20">
        <v>0</v>
      </c>
      <c r="R19" s="44">
        <v>768.2</v>
      </c>
      <c r="S19" s="44">
        <v>0.05</v>
      </c>
      <c r="T19" s="17">
        <v>0.05</v>
      </c>
      <c r="V19" s="42"/>
      <c r="W19" s="41"/>
      <c r="X19" s="41"/>
      <c r="Y19" s="43"/>
      <c r="Z19" s="16"/>
      <c r="AA19" s="44"/>
      <c r="AB19" s="44"/>
      <c r="AC19" s="17"/>
      <c r="AE19" s="21"/>
      <c r="AF19" s="11"/>
      <c r="AG19" s="11"/>
      <c r="AH19" s="12"/>
      <c r="AI19" s="15"/>
      <c r="AJ19" s="13"/>
      <c r="AK19" s="13"/>
      <c r="AL19" s="22"/>
    </row>
    <row r="20" spans="2:38" x14ac:dyDescent="0.25">
      <c r="B20" s="2">
        <v>16</v>
      </c>
      <c r="D20" s="9">
        <v>0</v>
      </c>
      <c r="E20" s="41">
        <v>15.32</v>
      </c>
      <c r="F20" s="41">
        <v>1.32</v>
      </c>
      <c r="G20" s="19">
        <v>1.32</v>
      </c>
      <c r="H20" s="18">
        <v>0</v>
      </c>
      <c r="I20" s="44">
        <v>574.6</v>
      </c>
      <c r="J20" s="44">
        <v>0.05</v>
      </c>
      <c r="K20" s="17">
        <v>0.05</v>
      </c>
      <c r="M20" s="42">
        <v>0</v>
      </c>
      <c r="N20" s="41">
        <v>15.32</v>
      </c>
      <c r="O20" s="41">
        <v>1.32</v>
      </c>
      <c r="P20" s="19">
        <v>1.32</v>
      </c>
      <c r="Q20" s="20">
        <v>0</v>
      </c>
      <c r="R20" s="44">
        <v>574.6</v>
      </c>
      <c r="S20" s="44">
        <v>0.05</v>
      </c>
      <c r="T20" s="17">
        <v>0.05</v>
      </c>
      <c r="V20" s="42"/>
      <c r="W20" s="41"/>
      <c r="X20" s="41"/>
      <c r="Y20" s="43"/>
      <c r="Z20" s="16"/>
      <c r="AA20" s="44"/>
      <c r="AB20" s="44"/>
      <c r="AC20" s="17"/>
      <c r="AE20" s="21"/>
      <c r="AF20" s="11"/>
      <c r="AG20" s="11"/>
      <c r="AH20" s="12"/>
      <c r="AI20" s="15"/>
      <c r="AJ20" s="13"/>
      <c r="AK20" s="13"/>
      <c r="AL20" s="22"/>
    </row>
    <row r="21" spans="2:38" x14ac:dyDescent="0.25">
      <c r="B21" s="2">
        <v>17</v>
      </c>
      <c r="D21" s="9">
        <v>0</v>
      </c>
      <c r="E21" s="41">
        <v>11.75</v>
      </c>
      <c r="F21" s="41">
        <v>1.27</v>
      </c>
      <c r="G21" s="19">
        <v>1.27</v>
      </c>
      <c r="H21" s="18">
        <v>0</v>
      </c>
      <c r="I21" s="44">
        <v>484.17</v>
      </c>
      <c r="J21" s="44">
        <v>0.05</v>
      </c>
      <c r="K21" s="17">
        <v>0.05</v>
      </c>
      <c r="M21" s="42">
        <v>0</v>
      </c>
      <c r="N21" s="41">
        <v>11.75</v>
      </c>
      <c r="O21" s="41">
        <v>1.27</v>
      </c>
      <c r="P21" s="19">
        <v>1.27</v>
      </c>
      <c r="Q21" s="20">
        <v>0</v>
      </c>
      <c r="R21" s="44">
        <v>484.17</v>
      </c>
      <c r="S21" s="44">
        <v>0.05</v>
      </c>
      <c r="T21" s="17">
        <v>0.05</v>
      </c>
      <c r="V21" s="42"/>
      <c r="W21" s="41"/>
      <c r="X21" s="41"/>
      <c r="Y21" s="43"/>
      <c r="Z21" s="16"/>
      <c r="AA21" s="44"/>
      <c r="AB21" s="44"/>
      <c r="AC21" s="17"/>
      <c r="AE21" s="21"/>
      <c r="AF21" s="11"/>
      <c r="AG21" s="11"/>
      <c r="AH21" s="12"/>
      <c r="AI21" s="15"/>
      <c r="AJ21" s="13"/>
      <c r="AK21" s="13"/>
      <c r="AL21" s="22"/>
    </row>
    <row r="22" spans="2:38" x14ac:dyDescent="0.25">
      <c r="B22" s="2">
        <v>18</v>
      </c>
      <c r="D22" s="9">
        <v>0</v>
      </c>
      <c r="E22" s="41">
        <v>2.5299999999999998</v>
      </c>
      <c r="F22" s="41">
        <v>1.71</v>
      </c>
      <c r="G22" s="19">
        <v>1.71</v>
      </c>
      <c r="H22" s="18">
        <v>0</v>
      </c>
      <c r="I22" s="44">
        <v>505.93</v>
      </c>
      <c r="J22" s="44">
        <v>0.05</v>
      </c>
      <c r="K22" s="17">
        <v>0.05</v>
      </c>
      <c r="M22" s="42">
        <v>0</v>
      </c>
      <c r="N22" s="41">
        <v>2.5299999999999998</v>
      </c>
      <c r="O22" s="41">
        <v>1.71</v>
      </c>
      <c r="P22" s="19">
        <v>1.71</v>
      </c>
      <c r="Q22" s="20">
        <v>0</v>
      </c>
      <c r="R22" s="44">
        <v>505.93</v>
      </c>
      <c r="S22" s="44">
        <v>0.05</v>
      </c>
      <c r="T22" s="17">
        <v>0.05</v>
      </c>
      <c r="V22" s="42"/>
      <c r="W22" s="41"/>
      <c r="X22" s="41"/>
      <c r="Y22" s="43"/>
      <c r="Z22" s="16"/>
      <c r="AA22" s="44"/>
      <c r="AB22" s="44"/>
      <c r="AC22" s="17"/>
      <c r="AE22" s="21"/>
      <c r="AF22" s="11"/>
      <c r="AG22" s="11"/>
      <c r="AH22" s="12"/>
      <c r="AI22" s="15"/>
      <c r="AJ22" s="13"/>
      <c r="AK22" s="13"/>
      <c r="AL22" s="22"/>
    </row>
    <row r="23" spans="2:38" x14ac:dyDescent="0.25">
      <c r="B23" s="2">
        <v>19</v>
      </c>
      <c r="D23" s="9">
        <v>0</v>
      </c>
      <c r="E23" s="41">
        <v>11.57</v>
      </c>
      <c r="F23" s="41">
        <v>1.25</v>
      </c>
      <c r="G23" s="19">
        <v>1.25</v>
      </c>
      <c r="H23" s="18">
        <v>0</v>
      </c>
      <c r="I23" s="44">
        <v>578.35</v>
      </c>
      <c r="J23" s="44">
        <v>0.05</v>
      </c>
      <c r="K23" s="17">
        <v>0.05</v>
      </c>
      <c r="M23" s="42">
        <v>0</v>
      </c>
      <c r="N23" s="41">
        <v>11.57</v>
      </c>
      <c r="O23" s="41">
        <v>1.25</v>
      </c>
      <c r="P23" s="19">
        <v>1.25</v>
      </c>
      <c r="Q23" s="20">
        <v>0</v>
      </c>
      <c r="R23" s="44">
        <v>578.35</v>
      </c>
      <c r="S23" s="44">
        <v>0.05</v>
      </c>
      <c r="T23" s="17">
        <v>0.05</v>
      </c>
      <c r="V23" s="42"/>
      <c r="W23" s="41"/>
      <c r="X23" s="41"/>
      <c r="Y23" s="43"/>
      <c r="Z23" s="16"/>
      <c r="AA23" s="44"/>
      <c r="AB23" s="44"/>
      <c r="AC23" s="17"/>
      <c r="AE23" s="21"/>
      <c r="AF23" s="11"/>
      <c r="AG23" s="11"/>
      <c r="AH23" s="12"/>
      <c r="AI23" s="15"/>
      <c r="AJ23" s="13"/>
      <c r="AK23" s="13"/>
      <c r="AL23" s="22"/>
    </row>
    <row r="24" spans="2:38" x14ac:dyDescent="0.25">
      <c r="B24" s="2">
        <v>20</v>
      </c>
      <c r="D24" s="9">
        <v>0</v>
      </c>
      <c r="E24" s="41">
        <v>18.149999999999999</v>
      </c>
      <c r="F24" s="41">
        <v>1.67</v>
      </c>
      <c r="G24" s="19">
        <v>1.67</v>
      </c>
      <c r="H24" s="18">
        <v>0</v>
      </c>
      <c r="I24" s="44">
        <v>1549.47</v>
      </c>
      <c r="J24" s="44">
        <v>0.05</v>
      </c>
      <c r="K24" s="17">
        <v>0.05</v>
      </c>
      <c r="M24" s="42">
        <v>0</v>
      </c>
      <c r="N24" s="41">
        <v>18.149999999999999</v>
      </c>
      <c r="O24" s="41">
        <v>1.67</v>
      </c>
      <c r="P24" s="19">
        <v>1.67</v>
      </c>
      <c r="Q24" s="20">
        <v>0</v>
      </c>
      <c r="R24" s="44">
        <v>1549.47</v>
      </c>
      <c r="S24" s="44">
        <v>0.05</v>
      </c>
      <c r="T24" s="17">
        <v>0.05</v>
      </c>
      <c r="V24" s="42"/>
      <c r="W24" s="41"/>
      <c r="X24" s="41"/>
      <c r="Y24" s="43"/>
      <c r="Z24" s="16"/>
      <c r="AA24" s="44"/>
      <c r="AB24" s="44"/>
      <c r="AC24" s="17"/>
      <c r="AE24" s="21"/>
      <c r="AF24" s="11"/>
      <c r="AG24" s="11"/>
      <c r="AH24" s="12"/>
      <c r="AI24" s="15"/>
      <c r="AJ24" s="13"/>
      <c r="AK24" s="13"/>
      <c r="AL24" s="22"/>
    </row>
    <row r="25" spans="2:38" x14ac:dyDescent="0.25">
      <c r="B25" s="2">
        <v>21</v>
      </c>
      <c r="D25" s="9">
        <v>0</v>
      </c>
      <c r="E25" s="41">
        <v>44.62</v>
      </c>
      <c r="F25" s="41">
        <v>1.28</v>
      </c>
      <c r="G25" s="19">
        <v>1.28</v>
      </c>
      <c r="H25" s="18">
        <v>0</v>
      </c>
      <c r="I25" s="44">
        <v>1673.21</v>
      </c>
      <c r="J25" s="44">
        <v>0.05</v>
      </c>
      <c r="K25" s="17">
        <v>0.05</v>
      </c>
      <c r="M25" s="42">
        <v>0</v>
      </c>
      <c r="N25" s="41">
        <v>44.62</v>
      </c>
      <c r="O25" s="41">
        <v>1.28</v>
      </c>
      <c r="P25" s="19">
        <v>1.28</v>
      </c>
      <c r="Q25" s="20">
        <v>0</v>
      </c>
      <c r="R25" s="44">
        <v>1673.21</v>
      </c>
      <c r="S25" s="44">
        <v>0.05</v>
      </c>
      <c r="T25" s="17">
        <v>0.05</v>
      </c>
      <c r="V25" s="42"/>
      <c r="W25" s="41"/>
      <c r="X25" s="41"/>
      <c r="Y25" s="43"/>
      <c r="Z25" s="16"/>
      <c r="AA25" s="44"/>
      <c r="AB25" s="44"/>
      <c r="AC25" s="17"/>
      <c r="AE25" s="21"/>
      <c r="AF25" s="11"/>
      <c r="AG25" s="11"/>
      <c r="AH25" s="12"/>
      <c r="AI25" s="15"/>
      <c r="AJ25" s="13"/>
      <c r="AK25" s="13"/>
      <c r="AL25" s="22"/>
    </row>
    <row r="26" spans="2:38" x14ac:dyDescent="0.25">
      <c r="B26" s="2">
        <v>22</v>
      </c>
      <c r="D26" s="9">
        <v>0</v>
      </c>
      <c r="E26" s="41">
        <v>64.78</v>
      </c>
      <c r="F26" s="41">
        <v>1.41</v>
      </c>
      <c r="G26" s="19">
        <v>1.41</v>
      </c>
      <c r="H26" s="18">
        <v>0</v>
      </c>
      <c r="I26" s="44">
        <v>6478.02</v>
      </c>
      <c r="J26" s="44">
        <v>0.05</v>
      </c>
      <c r="K26" s="17">
        <v>0.05</v>
      </c>
      <c r="M26" s="42">
        <v>0</v>
      </c>
      <c r="N26" s="41">
        <v>64.78</v>
      </c>
      <c r="O26" s="41">
        <v>1.41</v>
      </c>
      <c r="P26" s="19">
        <v>1.41</v>
      </c>
      <c r="Q26" s="20">
        <v>0</v>
      </c>
      <c r="R26" s="44">
        <v>6478.02</v>
      </c>
      <c r="S26" s="44">
        <v>0.05</v>
      </c>
      <c r="T26" s="17">
        <v>0.05</v>
      </c>
      <c r="V26" s="42"/>
      <c r="W26" s="41"/>
      <c r="X26" s="41"/>
      <c r="Y26" s="43"/>
      <c r="Z26" s="16"/>
      <c r="AA26" s="44"/>
      <c r="AB26" s="44"/>
      <c r="AC26" s="17"/>
      <c r="AE26" s="21"/>
      <c r="AF26" s="11"/>
      <c r="AG26" s="11"/>
      <c r="AH26" s="12"/>
      <c r="AI26" s="15"/>
      <c r="AJ26" s="13"/>
      <c r="AK26" s="13"/>
      <c r="AL26" s="22"/>
    </row>
    <row r="27" spans="2:38" x14ac:dyDescent="0.25">
      <c r="B27" s="2">
        <v>23</v>
      </c>
      <c r="D27" s="9">
        <v>1.298</v>
      </c>
      <c r="E27" s="41">
        <v>12.97</v>
      </c>
      <c r="F27" s="41">
        <v>1.25</v>
      </c>
      <c r="G27" s="19">
        <v>1.25</v>
      </c>
      <c r="H27" s="18">
        <v>0</v>
      </c>
      <c r="I27" s="44">
        <v>702.28</v>
      </c>
      <c r="J27" s="44">
        <v>0.05</v>
      </c>
      <c r="K27" s="17">
        <v>0.05</v>
      </c>
      <c r="M27" s="42">
        <v>1.298</v>
      </c>
      <c r="N27" s="41">
        <v>12.97</v>
      </c>
      <c r="O27" s="41">
        <v>1.25</v>
      </c>
      <c r="P27" s="19">
        <v>1.25</v>
      </c>
      <c r="Q27" s="20">
        <v>0</v>
      </c>
      <c r="R27" s="44">
        <v>702.28</v>
      </c>
      <c r="S27" s="44">
        <v>0.05</v>
      </c>
      <c r="T27" s="17">
        <v>0.05</v>
      </c>
      <c r="V27" s="42"/>
      <c r="W27" s="41"/>
      <c r="X27" s="41"/>
      <c r="Y27" s="43"/>
      <c r="Z27" s="16"/>
      <c r="AA27" s="44"/>
      <c r="AB27" s="44"/>
      <c r="AC27" s="17"/>
      <c r="AE27" s="21"/>
      <c r="AF27" s="11"/>
      <c r="AG27" s="11"/>
      <c r="AH27" s="12"/>
      <c r="AI27" s="15"/>
      <c r="AJ27" s="13"/>
      <c r="AK27" s="13"/>
      <c r="AL27" s="22"/>
    </row>
    <row r="28" spans="2:38" x14ac:dyDescent="0.25">
      <c r="B28" s="2">
        <v>24</v>
      </c>
      <c r="D28" s="9">
        <v>1.153</v>
      </c>
      <c r="E28" s="41">
        <v>7.08</v>
      </c>
      <c r="F28" s="41">
        <v>1.63</v>
      </c>
      <c r="G28" s="19">
        <v>1.63</v>
      </c>
      <c r="H28" s="18">
        <v>0</v>
      </c>
      <c r="I28" s="44">
        <v>708.16</v>
      </c>
      <c r="J28" s="44">
        <v>0.05</v>
      </c>
      <c r="K28" s="17">
        <v>0.05</v>
      </c>
      <c r="M28" s="42">
        <v>1.153</v>
      </c>
      <c r="N28" s="41">
        <v>7.08</v>
      </c>
      <c r="O28" s="41">
        <v>1.63</v>
      </c>
      <c r="P28" s="19">
        <v>1.63</v>
      </c>
      <c r="Q28" s="20">
        <v>0</v>
      </c>
      <c r="R28" s="44">
        <v>708.16</v>
      </c>
      <c r="S28" s="44">
        <v>0.05</v>
      </c>
      <c r="T28" s="17">
        <v>0.05</v>
      </c>
      <c r="V28" s="42"/>
      <c r="W28" s="41"/>
      <c r="X28" s="41"/>
      <c r="Y28" s="43"/>
      <c r="Z28" s="16"/>
      <c r="AA28" s="44"/>
      <c r="AB28" s="44"/>
      <c r="AC28" s="17"/>
      <c r="AE28" s="21"/>
      <c r="AF28" s="11"/>
      <c r="AG28" s="11"/>
      <c r="AH28" s="12"/>
      <c r="AI28" s="15"/>
      <c r="AJ28" s="13"/>
      <c r="AK28" s="13"/>
      <c r="AL28" s="22"/>
    </row>
    <row r="29" spans="2:38" x14ac:dyDescent="0.25">
      <c r="B29" s="2">
        <v>25</v>
      </c>
      <c r="D29" s="9">
        <v>0</v>
      </c>
      <c r="E29" s="41">
        <v>3.67</v>
      </c>
      <c r="F29" s="41">
        <v>1.55</v>
      </c>
      <c r="G29" s="19">
        <v>1.55</v>
      </c>
      <c r="H29" s="18">
        <v>0</v>
      </c>
      <c r="I29" s="44">
        <v>366.93</v>
      </c>
      <c r="J29" s="44">
        <v>0.05</v>
      </c>
      <c r="K29" s="17">
        <v>0.05</v>
      </c>
      <c r="M29" s="42">
        <v>0</v>
      </c>
      <c r="N29" s="41">
        <v>3.67</v>
      </c>
      <c r="O29" s="41">
        <v>1.55</v>
      </c>
      <c r="P29" s="19">
        <v>1.55</v>
      </c>
      <c r="Q29" s="20">
        <v>0</v>
      </c>
      <c r="R29" s="44">
        <v>366.93</v>
      </c>
      <c r="S29" s="44">
        <v>0.05</v>
      </c>
      <c r="T29" s="17">
        <v>0.05</v>
      </c>
      <c r="V29" s="42"/>
      <c r="W29" s="41"/>
      <c r="X29" s="41"/>
      <c r="Y29" s="43"/>
      <c r="Z29" s="16"/>
      <c r="AA29" s="44"/>
      <c r="AB29" s="44"/>
      <c r="AC29" s="17"/>
      <c r="AE29" s="21"/>
      <c r="AF29" s="11"/>
      <c r="AG29" s="11"/>
      <c r="AH29" s="12"/>
      <c r="AI29" s="15"/>
      <c r="AJ29" s="13"/>
      <c r="AK29" s="13"/>
      <c r="AL29" s="22"/>
    </row>
    <row r="30" spans="2:38" x14ac:dyDescent="0.25">
      <c r="B30" s="2">
        <v>26</v>
      </c>
      <c r="D30" s="9">
        <v>0</v>
      </c>
      <c r="E30" s="41">
        <v>462.08</v>
      </c>
      <c r="F30" s="41">
        <v>1.37</v>
      </c>
      <c r="G30" s="19">
        <v>1.37</v>
      </c>
      <c r="H30" s="18">
        <v>0</v>
      </c>
      <c r="I30" s="44">
        <v>2446.3200000000002</v>
      </c>
      <c r="J30" s="44">
        <v>0.05</v>
      </c>
      <c r="K30" s="17">
        <v>0.05</v>
      </c>
      <c r="M30" s="42">
        <v>0</v>
      </c>
      <c r="N30" s="41">
        <v>462.08</v>
      </c>
      <c r="O30" s="41">
        <v>1.37</v>
      </c>
      <c r="P30" s="19">
        <v>1.37</v>
      </c>
      <c r="Q30" s="20">
        <v>0</v>
      </c>
      <c r="R30" s="44">
        <v>2446.3200000000002</v>
      </c>
      <c r="S30" s="44">
        <v>0.05</v>
      </c>
      <c r="T30" s="17">
        <v>0.05</v>
      </c>
      <c r="V30" s="42"/>
      <c r="W30" s="41"/>
      <c r="X30" s="41"/>
      <c r="Y30" s="43"/>
      <c r="Z30" s="16"/>
      <c r="AA30" s="44"/>
      <c r="AB30" s="44"/>
      <c r="AC30" s="17"/>
      <c r="AE30" s="21"/>
      <c r="AF30" s="11"/>
      <c r="AG30" s="11"/>
      <c r="AH30" s="12"/>
      <c r="AI30" s="15"/>
      <c r="AJ30" s="13"/>
      <c r="AK30" s="13"/>
      <c r="AL30" s="22"/>
    </row>
    <row r="31" spans="2:38" x14ac:dyDescent="0.25">
      <c r="B31" s="2">
        <v>27</v>
      </c>
      <c r="D31" s="9">
        <v>1.3029999999999999</v>
      </c>
      <c r="E31" s="41">
        <v>679.88</v>
      </c>
      <c r="F31" s="41">
        <v>1.06</v>
      </c>
      <c r="G31" s="19">
        <v>1.06</v>
      </c>
      <c r="H31" s="18">
        <v>-1.3029999999999999</v>
      </c>
      <c r="I31" s="44">
        <v>1351.26</v>
      </c>
      <c r="J31" s="44">
        <v>0.05</v>
      </c>
      <c r="K31" s="17">
        <v>0.05</v>
      </c>
      <c r="M31" s="42">
        <v>1.3029999999999999</v>
      </c>
      <c r="N31" s="41">
        <v>679.88</v>
      </c>
      <c r="O31" s="41">
        <v>1.06</v>
      </c>
      <c r="P31" s="19">
        <v>1.06</v>
      </c>
      <c r="Q31" s="20">
        <v>-1.3029999999999999</v>
      </c>
      <c r="R31" s="44">
        <v>1351.26</v>
      </c>
      <c r="S31" s="44">
        <v>0.05</v>
      </c>
      <c r="T31" s="17">
        <v>0.05</v>
      </c>
      <c r="V31" s="42"/>
      <c r="W31" s="41"/>
      <c r="X31" s="41"/>
      <c r="Y31" s="43"/>
      <c r="Z31" s="16"/>
      <c r="AA31" s="44"/>
      <c r="AB31" s="44"/>
      <c r="AC31" s="17"/>
      <c r="AE31" s="21"/>
      <c r="AF31" s="11"/>
      <c r="AG31" s="11"/>
      <c r="AH31" s="12"/>
      <c r="AI31" s="15"/>
      <c r="AJ31" s="13"/>
      <c r="AK31" s="13"/>
      <c r="AL31" s="22"/>
    </row>
    <row r="32" spans="2:38" x14ac:dyDescent="0.25">
      <c r="B32" s="2">
        <v>28</v>
      </c>
      <c r="D32" s="9">
        <v>0</v>
      </c>
      <c r="E32" s="41">
        <v>2.41</v>
      </c>
      <c r="F32" s="41">
        <v>1.89</v>
      </c>
      <c r="G32" s="19">
        <v>1.89</v>
      </c>
      <c r="H32" s="18">
        <v>0</v>
      </c>
      <c r="I32" s="44">
        <v>305.52999999999997</v>
      </c>
      <c r="J32" s="44">
        <v>0.05</v>
      </c>
      <c r="K32" s="17">
        <v>0.05</v>
      </c>
      <c r="M32" s="42">
        <v>0</v>
      </c>
      <c r="N32" s="41">
        <v>2.41</v>
      </c>
      <c r="O32" s="41">
        <v>1.89</v>
      </c>
      <c r="P32" s="19">
        <v>1.89</v>
      </c>
      <c r="Q32" s="20">
        <v>0</v>
      </c>
      <c r="R32" s="44">
        <v>305.52999999999997</v>
      </c>
      <c r="S32" s="44">
        <v>0.05</v>
      </c>
      <c r="T32" s="17">
        <v>0.05</v>
      </c>
      <c r="V32" s="42"/>
      <c r="W32" s="41"/>
      <c r="X32" s="41"/>
      <c r="Y32" s="43"/>
      <c r="Z32" s="16"/>
      <c r="AA32" s="44"/>
      <c r="AB32" s="44"/>
      <c r="AC32" s="17"/>
      <c r="AE32" s="21"/>
      <c r="AF32" s="11"/>
      <c r="AG32" s="11"/>
      <c r="AH32" s="12"/>
      <c r="AI32" s="15"/>
      <c r="AJ32" s="13"/>
      <c r="AK32" s="13"/>
      <c r="AL32" s="22"/>
    </row>
    <row r="33" spans="2:38" x14ac:dyDescent="0.25">
      <c r="B33" s="2">
        <v>29</v>
      </c>
      <c r="D33" s="9">
        <v>0</v>
      </c>
      <c r="E33" s="41">
        <v>4.32</v>
      </c>
      <c r="F33" s="41">
        <v>1.89</v>
      </c>
      <c r="G33" s="19">
        <v>1.89</v>
      </c>
      <c r="H33" s="18">
        <v>0</v>
      </c>
      <c r="I33" s="44">
        <v>428.95</v>
      </c>
      <c r="J33" s="44">
        <v>0.05</v>
      </c>
      <c r="K33" s="17">
        <v>0.05</v>
      </c>
      <c r="M33" s="42">
        <v>0</v>
      </c>
      <c r="N33" s="41">
        <v>4.32</v>
      </c>
      <c r="O33" s="41">
        <v>1.89</v>
      </c>
      <c r="P33" s="19">
        <v>1.89</v>
      </c>
      <c r="Q33" s="20">
        <v>0</v>
      </c>
      <c r="R33" s="44">
        <v>428.95</v>
      </c>
      <c r="S33" s="44">
        <v>0.05</v>
      </c>
      <c r="T33" s="17">
        <v>0.05</v>
      </c>
      <c r="V33" s="42"/>
      <c r="W33" s="41"/>
      <c r="X33" s="41"/>
      <c r="Y33" s="43"/>
      <c r="Z33" s="16"/>
      <c r="AA33" s="44"/>
      <c r="AB33" s="44"/>
      <c r="AC33" s="17"/>
      <c r="AE33" s="21"/>
      <c r="AF33" s="11"/>
      <c r="AG33" s="11"/>
      <c r="AH33" s="12"/>
      <c r="AI33" s="15"/>
      <c r="AJ33" s="13"/>
      <c r="AK33" s="13"/>
      <c r="AL33" s="22"/>
    </row>
    <row r="34" spans="2:38" x14ac:dyDescent="0.25">
      <c r="B34" s="2">
        <v>30</v>
      </c>
      <c r="D34" s="9">
        <v>0.24299999999999999</v>
      </c>
      <c r="E34" s="41">
        <v>6.63</v>
      </c>
      <c r="F34" s="41">
        <v>1.78</v>
      </c>
      <c r="G34" s="19">
        <v>1.78</v>
      </c>
      <c r="H34" s="18">
        <v>0</v>
      </c>
      <c r="I34" s="44">
        <v>583.29</v>
      </c>
      <c r="J34" s="44">
        <v>0.05</v>
      </c>
      <c r="K34" s="17">
        <v>0.05</v>
      </c>
      <c r="M34" s="42">
        <v>0.24299999999999999</v>
      </c>
      <c r="N34" s="41">
        <v>6.63</v>
      </c>
      <c r="O34" s="41">
        <v>1.78</v>
      </c>
      <c r="P34" s="19">
        <v>1.78</v>
      </c>
      <c r="Q34" s="20">
        <v>0</v>
      </c>
      <c r="R34" s="44">
        <v>583.29</v>
      </c>
      <c r="S34" s="44">
        <v>0.05</v>
      </c>
      <c r="T34" s="17">
        <v>0.05</v>
      </c>
      <c r="V34" s="42"/>
      <c r="W34" s="41"/>
      <c r="X34" s="41"/>
      <c r="Y34" s="43"/>
      <c r="Z34" s="16"/>
      <c r="AA34" s="44"/>
      <c r="AB34" s="44"/>
      <c r="AC34" s="17"/>
      <c r="AE34" s="21"/>
      <c r="AF34" s="11"/>
      <c r="AG34" s="11"/>
      <c r="AH34" s="12"/>
      <c r="AI34" s="15"/>
      <c r="AJ34" s="13"/>
      <c r="AK34" s="13"/>
      <c r="AL34" s="22"/>
    </row>
    <row r="35" spans="2:38" x14ac:dyDescent="0.25">
      <c r="B35" s="2">
        <v>31</v>
      </c>
      <c r="D35" s="9">
        <v>0</v>
      </c>
      <c r="E35" s="41">
        <v>18.23</v>
      </c>
      <c r="F35" s="41">
        <v>1.34</v>
      </c>
      <c r="G35" s="19">
        <v>1.34</v>
      </c>
      <c r="H35" s="18">
        <v>0</v>
      </c>
      <c r="I35" s="44">
        <v>1063.58</v>
      </c>
      <c r="J35" s="44">
        <v>0.05</v>
      </c>
      <c r="K35" s="17">
        <v>0.05</v>
      </c>
      <c r="M35" s="42">
        <v>0</v>
      </c>
      <c r="N35" s="41">
        <v>18.23</v>
      </c>
      <c r="O35" s="41">
        <v>1.34</v>
      </c>
      <c r="P35" s="19">
        <v>1.34</v>
      </c>
      <c r="Q35" s="20">
        <v>0</v>
      </c>
      <c r="R35" s="44">
        <v>1063.58</v>
      </c>
      <c r="S35" s="44">
        <v>0.05</v>
      </c>
      <c r="T35" s="17">
        <v>0.05</v>
      </c>
      <c r="V35" s="42"/>
      <c r="W35" s="41"/>
      <c r="X35" s="41"/>
      <c r="Y35" s="43"/>
      <c r="Z35" s="16"/>
      <c r="AA35" s="44"/>
      <c r="AB35" s="44"/>
      <c r="AC35" s="17"/>
      <c r="AE35" s="21"/>
      <c r="AF35" s="11"/>
      <c r="AG35" s="11"/>
      <c r="AH35" s="12"/>
      <c r="AI35" s="15"/>
      <c r="AJ35" s="13"/>
      <c r="AK35" s="13"/>
      <c r="AL35" s="22"/>
    </row>
    <row r="36" spans="2:38" x14ac:dyDescent="0.25">
      <c r="B36" s="2">
        <v>32</v>
      </c>
      <c r="D36" s="9">
        <v>0</v>
      </c>
      <c r="E36" s="41">
        <v>0</v>
      </c>
      <c r="F36" s="41">
        <v>1.06</v>
      </c>
      <c r="G36" s="19">
        <v>1.06</v>
      </c>
      <c r="H36" s="18">
        <v>0</v>
      </c>
      <c r="I36" s="44">
        <v>0</v>
      </c>
      <c r="J36" s="44">
        <v>0.05</v>
      </c>
      <c r="K36" s="17">
        <v>0.05</v>
      </c>
      <c r="M36" s="42">
        <v>0</v>
      </c>
      <c r="N36" s="41">
        <v>0</v>
      </c>
      <c r="O36" s="41">
        <v>1.06</v>
      </c>
      <c r="P36" s="19">
        <v>1.06</v>
      </c>
      <c r="Q36" s="20">
        <v>0</v>
      </c>
      <c r="R36" s="44">
        <v>0</v>
      </c>
      <c r="S36" s="44">
        <v>0.05</v>
      </c>
      <c r="T36" s="17">
        <v>0.05</v>
      </c>
      <c r="V36" s="42"/>
      <c r="W36" s="41"/>
      <c r="X36" s="41"/>
      <c r="Y36" s="43"/>
      <c r="Z36" s="16"/>
      <c r="AA36" s="44"/>
      <c r="AB36" s="44"/>
      <c r="AC36" s="17"/>
      <c r="AE36" s="21"/>
      <c r="AF36" s="11"/>
      <c r="AG36" s="11"/>
      <c r="AH36" s="12"/>
      <c r="AI36" s="15"/>
      <c r="AJ36" s="13"/>
      <c r="AK36" s="13"/>
      <c r="AL36" s="22"/>
    </row>
    <row r="37" spans="2:38" x14ac:dyDescent="0.25">
      <c r="B37" s="2">
        <v>33</v>
      </c>
      <c r="D37" s="9">
        <v>0</v>
      </c>
      <c r="E37" s="41">
        <v>4.9800000000000004</v>
      </c>
      <c r="F37" s="41">
        <v>1.57</v>
      </c>
      <c r="G37" s="19">
        <v>1.57</v>
      </c>
      <c r="H37" s="18">
        <v>0</v>
      </c>
      <c r="I37" s="44">
        <v>547.34</v>
      </c>
      <c r="J37" s="44">
        <v>0.05</v>
      </c>
      <c r="K37" s="17">
        <v>0.05</v>
      </c>
      <c r="M37" s="42">
        <v>0</v>
      </c>
      <c r="N37" s="41">
        <v>4.9800000000000004</v>
      </c>
      <c r="O37" s="41">
        <v>1.57</v>
      </c>
      <c r="P37" s="19">
        <v>1.57</v>
      </c>
      <c r="Q37" s="20">
        <v>0</v>
      </c>
      <c r="R37" s="44">
        <v>547.34</v>
      </c>
      <c r="S37" s="44">
        <v>0.05</v>
      </c>
      <c r="T37" s="17">
        <v>0.05</v>
      </c>
      <c r="V37" s="42"/>
      <c r="W37" s="41"/>
      <c r="X37" s="41"/>
      <c r="Y37" s="43"/>
      <c r="Z37" s="16"/>
      <c r="AA37" s="44"/>
      <c r="AB37" s="44"/>
      <c r="AC37" s="17"/>
      <c r="AE37" s="21"/>
      <c r="AF37" s="11"/>
      <c r="AG37" s="11"/>
      <c r="AH37" s="12"/>
      <c r="AI37" s="15"/>
      <c r="AJ37" s="13"/>
      <c r="AK37" s="13"/>
      <c r="AL37" s="22"/>
    </row>
    <row r="38" spans="2:38" x14ac:dyDescent="0.25">
      <c r="B38" s="2">
        <v>34</v>
      </c>
      <c r="D38" s="9">
        <v>1.153</v>
      </c>
      <c r="E38" s="41">
        <v>4.66</v>
      </c>
      <c r="F38" s="41">
        <v>1.1499999999999999</v>
      </c>
      <c r="G38" s="19">
        <v>1.1499999999999999</v>
      </c>
      <c r="H38" s="18">
        <v>-1.153</v>
      </c>
      <c r="I38" s="44">
        <v>334.61</v>
      </c>
      <c r="J38" s="44">
        <v>0.05</v>
      </c>
      <c r="K38" s="17">
        <v>0.05</v>
      </c>
      <c r="M38" s="42">
        <v>1.153</v>
      </c>
      <c r="N38" s="41">
        <v>4.66</v>
      </c>
      <c r="O38" s="41">
        <v>1.1499999999999999</v>
      </c>
      <c r="P38" s="19">
        <v>1.1499999999999999</v>
      </c>
      <c r="Q38" s="20">
        <v>-1.153</v>
      </c>
      <c r="R38" s="44">
        <v>334.61</v>
      </c>
      <c r="S38" s="44">
        <v>0.05</v>
      </c>
      <c r="T38" s="17">
        <v>0.05</v>
      </c>
      <c r="V38" s="42"/>
      <c r="W38" s="41"/>
      <c r="X38" s="41"/>
      <c r="Y38" s="43"/>
      <c r="Z38" s="16"/>
      <c r="AA38" s="44"/>
      <c r="AB38" s="44"/>
      <c r="AC38" s="17"/>
      <c r="AE38" s="21"/>
      <c r="AF38" s="11"/>
      <c r="AG38" s="11"/>
      <c r="AH38" s="12"/>
      <c r="AI38" s="15"/>
      <c r="AJ38" s="13"/>
      <c r="AK38" s="13"/>
      <c r="AL38" s="22"/>
    </row>
    <row r="39" spans="2:38" x14ac:dyDescent="0.25">
      <c r="B39" s="2">
        <v>35</v>
      </c>
      <c r="D39" s="9">
        <v>1.153</v>
      </c>
      <c r="E39" s="41">
        <v>608.27</v>
      </c>
      <c r="F39" s="41">
        <v>1.1499999999999999</v>
      </c>
      <c r="G39" s="19">
        <v>1.1499999999999999</v>
      </c>
      <c r="H39" s="18">
        <v>-1.153</v>
      </c>
      <c r="I39" s="44">
        <v>608.27</v>
      </c>
      <c r="J39" s="44">
        <v>0.05</v>
      </c>
      <c r="K39" s="17">
        <v>0.05</v>
      </c>
      <c r="M39" s="42">
        <v>1.153</v>
      </c>
      <c r="N39" s="41">
        <v>608.27</v>
      </c>
      <c r="O39" s="41">
        <v>1.1499999999999999</v>
      </c>
      <c r="P39" s="19">
        <v>1.1499999999999999</v>
      </c>
      <c r="Q39" s="20">
        <v>-1.153</v>
      </c>
      <c r="R39" s="44">
        <v>608.27</v>
      </c>
      <c r="S39" s="44">
        <v>0.05</v>
      </c>
      <c r="T39" s="17">
        <v>0.05</v>
      </c>
      <c r="V39" s="42"/>
      <c r="W39" s="41"/>
      <c r="X39" s="41"/>
      <c r="Y39" s="43"/>
      <c r="Z39" s="16"/>
      <c r="AA39" s="44"/>
      <c r="AB39" s="44"/>
      <c r="AC39" s="17"/>
      <c r="AE39" s="21"/>
      <c r="AF39" s="11"/>
      <c r="AG39" s="11"/>
      <c r="AH39" s="12"/>
      <c r="AI39" s="15"/>
      <c r="AJ39" s="13"/>
      <c r="AK39" s="13"/>
      <c r="AL39" s="22"/>
    </row>
    <row r="40" spans="2:38" x14ac:dyDescent="0.25">
      <c r="B40" s="2">
        <v>36</v>
      </c>
      <c r="D40" s="9">
        <v>0</v>
      </c>
      <c r="E40" s="41">
        <v>17.36</v>
      </c>
      <c r="F40" s="41">
        <v>1.37</v>
      </c>
      <c r="G40" s="19">
        <v>1.37</v>
      </c>
      <c r="H40" s="18">
        <v>0</v>
      </c>
      <c r="I40" s="44">
        <v>1562.61</v>
      </c>
      <c r="J40" s="44">
        <v>0.05</v>
      </c>
      <c r="K40" s="17">
        <v>0.05</v>
      </c>
      <c r="M40" s="42">
        <v>0</v>
      </c>
      <c r="N40" s="41">
        <v>17.36</v>
      </c>
      <c r="O40" s="41">
        <v>1.37</v>
      </c>
      <c r="P40" s="19">
        <v>1.37</v>
      </c>
      <c r="Q40" s="20">
        <v>0</v>
      </c>
      <c r="R40" s="44">
        <v>1562.61</v>
      </c>
      <c r="S40" s="44">
        <v>0.05</v>
      </c>
      <c r="T40" s="17">
        <v>0.05</v>
      </c>
      <c r="V40" s="42"/>
      <c r="W40" s="41"/>
      <c r="X40" s="41"/>
      <c r="Y40" s="43"/>
      <c r="Z40" s="16"/>
      <c r="AA40" s="44"/>
      <c r="AB40" s="44"/>
      <c r="AC40" s="17"/>
      <c r="AE40" s="21"/>
      <c r="AF40" s="11"/>
      <c r="AG40" s="11"/>
      <c r="AH40" s="12"/>
      <c r="AI40" s="15"/>
      <c r="AJ40" s="13"/>
      <c r="AK40" s="13"/>
      <c r="AL40" s="22"/>
    </row>
    <row r="41" spans="2:38" x14ac:dyDescent="0.25">
      <c r="B41" s="2">
        <v>37</v>
      </c>
      <c r="D41" s="9">
        <v>0</v>
      </c>
      <c r="E41" s="41">
        <v>6.12</v>
      </c>
      <c r="F41" s="41">
        <v>1.72</v>
      </c>
      <c r="G41" s="19">
        <v>1.72</v>
      </c>
      <c r="H41" s="18">
        <v>0</v>
      </c>
      <c r="I41" s="44">
        <v>477.27</v>
      </c>
      <c r="J41" s="44">
        <v>0.05</v>
      </c>
      <c r="K41" s="17">
        <v>0.05</v>
      </c>
      <c r="M41" s="42">
        <v>0</v>
      </c>
      <c r="N41" s="41">
        <v>6.12</v>
      </c>
      <c r="O41" s="41">
        <v>1.72</v>
      </c>
      <c r="P41" s="19">
        <v>1.72</v>
      </c>
      <c r="Q41" s="20">
        <v>0</v>
      </c>
      <c r="R41" s="44">
        <v>477.27</v>
      </c>
      <c r="S41" s="44">
        <v>0.05</v>
      </c>
      <c r="T41" s="17">
        <v>0.05</v>
      </c>
      <c r="V41" s="42"/>
      <c r="W41" s="41"/>
      <c r="X41" s="41"/>
      <c r="Y41" s="43"/>
      <c r="Z41" s="16"/>
      <c r="AA41" s="44"/>
      <c r="AB41" s="44"/>
      <c r="AC41" s="17"/>
      <c r="AE41" s="21"/>
      <c r="AF41" s="11"/>
      <c r="AG41" s="11"/>
      <c r="AH41" s="12"/>
      <c r="AI41" s="15"/>
      <c r="AJ41" s="13"/>
      <c r="AK41" s="13"/>
      <c r="AL41" s="22"/>
    </row>
    <row r="42" spans="2:38" x14ac:dyDescent="0.25">
      <c r="B42" s="2">
        <v>38</v>
      </c>
      <c r="D42" s="9">
        <v>0</v>
      </c>
      <c r="E42" s="41">
        <v>8.94</v>
      </c>
      <c r="F42" s="41">
        <v>1.1499999999999999</v>
      </c>
      <c r="G42" s="19">
        <v>1.1499999999999999</v>
      </c>
      <c r="H42" s="18">
        <v>0</v>
      </c>
      <c r="I42" s="44">
        <v>1377.29</v>
      </c>
      <c r="J42" s="44">
        <v>0.05</v>
      </c>
      <c r="K42" s="17">
        <v>0.05</v>
      </c>
      <c r="M42" s="42">
        <v>0</v>
      </c>
      <c r="N42" s="41">
        <v>8.94</v>
      </c>
      <c r="O42" s="41">
        <v>1.1499999999999999</v>
      </c>
      <c r="P42" s="19">
        <v>1.1499999999999999</v>
      </c>
      <c r="Q42" s="20">
        <v>0</v>
      </c>
      <c r="R42" s="44">
        <v>1377.29</v>
      </c>
      <c r="S42" s="44">
        <v>0.05</v>
      </c>
      <c r="T42" s="17">
        <v>0.05</v>
      </c>
      <c r="V42" s="42"/>
      <c r="W42" s="41"/>
      <c r="X42" s="41"/>
      <c r="Y42" s="43"/>
      <c r="Z42" s="16"/>
      <c r="AA42" s="44"/>
      <c r="AB42" s="44"/>
      <c r="AC42" s="17"/>
      <c r="AE42" s="21"/>
      <c r="AF42" s="11"/>
      <c r="AG42" s="11"/>
      <c r="AH42" s="12"/>
      <c r="AI42" s="15"/>
      <c r="AJ42" s="13"/>
      <c r="AK42" s="13"/>
      <c r="AL42" s="22"/>
    </row>
    <row r="43" spans="2:38" x14ac:dyDescent="0.25">
      <c r="B43" s="2">
        <v>39</v>
      </c>
      <c r="D43" s="9">
        <v>0</v>
      </c>
      <c r="E43" s="41">
        <v>3.65</v>
      </c>
      <c r="F43" s="41">
        <v>1.43</v>
      </c>
      <c r="G43" s="19">
        <v>1.43</v>
      </c>
      <c r="H43" s="18">
        <v>0</v>
      </c>
      <c r="I43" s="44">
        <v>289.36</v>
      </c>
      <c r="J43" s="44">
        <v>0.05</v>
      </c>
      <c r="K43" s="17">
        <v>0.05</v>
      </c>
      <c r="M43" s="42">
        <v>0</v>
      </c>
      <c r="N43" s="41">
        <v>3.65</v>
      </c>
      <c r="O43" s="41">
        <v>1.43</v>
      </c>
      <c r="P43" s="19">
        <v>1.43</v>
      </c>
      <c r="Q43" s="20">
        <v>0</v>
      </c>
      <c r="R43" s="44">
        <v>289.36</v>
      </c>
      <c r="S43" s="44">
        <v>0.05</v>
      </c>
      <c r="T43" s="17">
        <v>0.05</v>
      </c>
      <c r="V43" s="42"/>
      <c r="W43" s="41"/>
      <c r="X43" s="41"/>
      <c r="Y43" s="43"/>
      <c r="Z43" s="16"/>
      <c r="AA43" s="44"/>
      <c r="AB43" s="44"/>
      <c r="AC43" s="17"/>
      <c r="AE43" s="21"/>
      <c r="AF43" s="11"/>
      <c r="AG43" s="11"/>
      <c r="AH43" s="12"/>
      <c r="AI43" s="15"/>
      <c r="AJ43" s="13"/>
      <c r="AK43" s="13"/>
      <c r="AL43" s="22"/>
    </row>
    <row r="44" spans="2:38" x14ac:dyDescent="0.25">
      <c r="B44" s="2">
        <v>40</v>
      </c>
      <c r="D44" s="9">
        <v>0</v>
      </c>
      <c r="E44" s="41">
        <v>3.65</v>
      </c>
      <c r="F44" s="41">
        <v>1.26</v>
      </c>
      <c r="G44" s="19">
        <v>1.26</v>
      </c>
      <c r="H44" s="18">
        <v>0</v>
      </c>
      <c r="I44" s="44">
        <v>331.74</v>
      </c>
      <c r="J44" s="44">
        <v>0.05</v>
      </c>
      <c r="K44" s="17">
        <v>0.05</v>
      </c>
      <c r="M44" s="42">
        <v>0</v>
      </c>
      <c r="N44" s="41">
        <v>3.65</v>
      </c>
      <c r="O44" s="41">
        <v>1.26</v>
      </c>
      <c r="P44" s="19">
        <v>1.26</v>
      </c>
      <c r="Q44" s="20">
        <v>0</v>
      </c>
      <c r="R44" s="44">
        <v>331.74</v>
      </c>
      <c r="S44" s="44">
        <v>0.05</v>
      </c>
      <c r="T44" s="17">
        <v>0.05</v>
      </c>
      <c r="V44" s="42"/>
      <c r="W44" s="41"/>
      <c r="X44" s="41"/>
      <c r="Y44" s="43"/>
      <c r="Z44" s="16"/>
      <c r="AA44" s="44"/>
      <c r="AB44" s="44"/>
      <c r="AC44" s="17"/>
      <c r="AE44" s="21"/>
      <c r="AF44" s="11"/>
      <c r="AG44" s="11"/>
      <c r="AH44" s="12"/>
      <c r="AI44" s="15"/>
      <c r="AJ44" s="13"/>
      <c r="AK44" s="13"/>
      <c r="AL44" s="22"/>
    </row>
    <row r="45" spans="2:38" x14ac:dyDescent="0.25">
      <c r="B45" s="2">
        <v>41</v>
      </c>
      <c r="D45" s="9">
        <v>1.296</v>
      </c>
      <c r="E45" s="41">
        <v>4.57</v>
      </c>
      <c r="F45" s="41">
        <v>1.31</v>
      </c>
      <c r="G45" s="19">
        <v>1.31</v>
      </c>
      <c r="H45" s="18">
        <v>-1.3029999999999999</v>
      </c>
      <c r="I45" s="44">
        <v>397.36</v>
      </c>
      <c r="J45" s="44">
        <v>0.05</v>
      </c>
      <c r="K45" s="17">
        <v>0.05</v>
      </c>
      <c r="M45" s="42">
        <v>1.296</v>
      </c>
      <c r="N45" s="41">
        <v>4.57</v>
      </c>
      <c r="O45" s="41">
        <v>1.31</v>
      </c>
      <c r="P45" s="19">
        <v>1.31</v>
      </c>
      <c r="Q45" s="20">
        <v>-1.3029999999999999</v>
      </c>
      <c r="R45" s="44">
        <v>397.36</v>
      </c>
      <c r="S45" s="44">
        <v>0.05</v>
      </c>
      <c r="T45" s="17">
        <v>0.05</v>
      </c>
      <c r="V45" s="42"/>
      <c r="W45" s="41"/>
      <c r="X45" s="41"/>
      <c r="Y45" s="43"/>
      <c r="Z45" s="16"/>
      <c r="AA45" s="44"/>
      <c r="AB45" s="44"/>
      <c r="AC45" s="17"/>
      <c r="AE45" s="21"/>
      <c r="AF45" s="11"/>
      <c r="AG45" s="11"/>
      <c r="AH45" s="12"/>
      <c r="AI45" s="15"/>
      <c r="AJ45" s="13"/>
      <c r="AK45" s="13"/>
      <c r="AL45" s="22"/>
    </row>
    <row r="46" spans="2:38" x14ac:dyDescent="0.25">
      <c r="B46" s="2">
        <v>42</v>
      </c>
      <c r="D46" s="9">
        <v>0</v>
      </c>
      <c r="E46" s="41">
        <v>505.59</v>
      </c>
      <c r="F46" s="41">
        <v>1.35</v>
      </c>
      <c r="G46" s="19">
        <v>1.35</v>
      </c>
      <c r="H46" s="18">
        <v>0</v>
      </c>
      <c r="I46" s="44">
        <v>3217.42</v>
      </c>
      <c r="J46" s="44">
        <v>0.05</v>
      </c>
      <c r="K46" s="17">
        <v>0.05</v>
      </c>
      <c r="M46" s="42">
        <v>0</v>
      </c>
      <c r="N46" s="41">
        <v>505.59</v>
      </c>
      <c r="O46" s="41">
        <v>1.35</v>
      </c>
      <c r="P46" s="19">
        <v>1.35</v>
      </c>
      <c r="Q46" s="20">
        <v>0</v>
      </c>
      <c r="R46" s="44">
        <v>3217.42</v>
      </c>
      <c r="S46" s="44">
        <v>0.05</v>
      </c>
      <c r="T46" s="17">
        <v>0.05</v>
      </c>
      <c r="V46" s="42"/>
      <c r="W46" s="41"/>
      <c r="X46" s="41"/>
      <c r="Y46" s="43"/>
      <c r="Z46" s="16"/>
      <c r="AA46" s="44"/>
      <c r="AB46" s="44"/>
      <c r="AC46" s="17"/>
      <c r="AE46" s="21"/>
      <c r="AF46" s="11"/>
      <c r="AG46" s="11"/>
      <c r="AH46" s="12"/>
      <c r="AI46" s="15"/>
      <c r="AJ46" s="13"/>
      <c r="AK46" s="13"/>
      <c r="AL46" s="22"/>
    </row>
    <row r="47" spans="2:38" x14ac:dyDescent="0.25">
      <c r="B47" s="2">
        <v>43</v>
      </c>
      <c r="D47" s="9">
        <v>0</v>
      </c>
      <c r="E47" s="41">
        <v>22.13</v>
      </c>
      <c r="F47" s="41">
        <v>1.1499999999999999</v>
      </c>
      <c r="G47" s="19">
        <v>1.1499999999999999</v>
      </c>
      <c r="H47" s="18">
        <v>0</v>
      </c>
      <c r="I47" s="44">
        <v>1106.68</v>
      </c>
      <c r="J47" s="44">
        <v>0.05</v>
      </c>
      <c r="K47" s="17">
        <v>0.05</v>
      </c>
      <c r="M47" s="42">
        <v>0</v>
      </c>
      <c r="N47" s="41">
        <v>22.13</v>
      </c>
      <c r="O47" s="41">
        <v>1.1499999999999999</v>
      </c>
      <c r="P47" s="19">
        <v>1.1499999999999999</v>
      </c>
      <c r="Q47" s="20">
        <v>0</v>
      </c>
      <c r="R47" s="44">
        <v>1106.68</v>
      </c>
      <c r="S47" s="44">
        <v>0.05</v>
      </c>
      <c r="T47" s="17">
        <v>0.05</v>
      </c>
      <c r="V47" s="42"/>
      <c r="W47" s="41"/>
      <c r="X47" s="41"/>
      <c r="Y47" s="43"/>
      <c r="Z47" s="16"/>
      <c r="AA47" s="44"/>
      <c r="AB47" s="44"/>
      <c r="AC47" s="17"/>
      <c r="AE47" s="21"/>
      <c r="AF47" s="11"/>
      <c r="AG47" s="11"/>
      <c r="AH47" s="12"/>
      <c r="AI47" s="15"/>
      <c r="AJ47" s="13"/>
      <c r="AK47" s="13"/>
      <c r="AL47" s="22"/>
    </row>
    <row r="48" spans="2:38" x14ac:dyDescent="0.25">
      <c r="B48" s="2">
        <v>44</v>
      </c>
      <c r="D48" s="9">
        <v>0</v>
      </c>
      <c r="E48" s="41">
        <v>36.07</v>
      </c>
      <c r="F48" s="41">
        <v>1.1499999999999999</v>
      </c>
      <c r="G48" s="19">
        <v>1.1499999999999999</v>
      </c>
      <c r="H48" s="18">
        <v>0</v>
      </c>
      <c r="I48" s="44">
        <v>2404.67</v>
      </c>
      <c r="J48" s="44">
        <v>0.05</v>
      </c>
      <c r="K48" s="17">
        <v>0.05</v>
      </c>
      <c r="M48" s="42">
        <v>0</v>
      </c>
      <c r="N48" s="41">
        <v>36.07</v>
      </c>
      <c r="O48" s="41">
        <v>1.1499999999999999</v>
      </c>
      <c r="P48" s="19">
        <v>1.1499999999999999</v>
      </c>
      <c r="Q48" s="20">
        <v>0</v>
      </c>
      <c r="R48" s="44">
        <v>2404.67</v>
      </c>
      <c r="S48" s="44">
        <v>0.05</v>
      </c>
      <c r="T48" s="17">
        <v>0.05</v>
      </c>
      <c r="V48" s="42"/>
      <c r="W48" s="41"/>
      <c r="X48" s="41"/>
      <c r="Y48" s="43"/>
      <c r="Z48" s="16"/>
      <c r="AA48" s="44"/>
      <c r="AB48" s="44"/>
      <c r="AC48" s="17"/>
      <c r="AE48" s="21"/>
      <c r="AF48" s="11"/>
      <c r="AG48" s="11"/>
      <c r="AH48" s="12"/>
      <c r="AI48" s="15"/>
      <c r="AJ48" s="13"/>
      <c r="AK48" s="13"/>
      <c r="AL48" s="22"/>
    </row>
    <row r="49" spans="2:38" x14ac:dyDescent="0.25">
      <c r="B49" s="2">
        <v>45</v>
      </c>
      <c r="D49" s="9">
        <v>0</v>
      </c>
      <c r="E49" s="41">
        <v>12.96</v>
      </c>
      <c r="F49" s="41">
        <v>1.06</v>
      </c>
      <c r="G49" s="19">
        <v>1.06</v>
      </c>
      <c r="H49" s="18">
        <v>0</v>
      </c>
      <c r="I49" s="44">
        <v>777.48</v>
      </c>
      <c r="J49" s="44">
        <v>0.05</v>
      </c>
      <c r="K49" s="17">
        <v>0.05</v>
      </c>
      <c r="M49" s="42">
        <v>0</v>
      </c>
      <c r="N49" s="41">
        <v>12.96</v>
      </c>
      <c r="O49" s="41">
        <v>1.06</v>
      </c>
      <c r="P49" s="19">
        <v>1.06</v>
      </c>
      <c r="Q49" s="20">
        <v>0</v>
      </c>
      <c r="R49" s="44">
        <v>777.48</v>
      </c>
      <c r="S49" s="44">
        <v>0.05</v>
      </c>
      <c r="T49" s="17">
        <v>0.05</v>
      </c>
      <c r="V49" s="42"/>
      <c r="W49" s="41"/>
      <c r="X49" s="41"/>
      <c r="Y49" s="43"/>
      <c r="Z49" s="16"/>
      <c r="AA49" s="44"/>
      <c r="AB49" s="44"/>
      <c r="AC49" s="17"/>
      <c r="AE49" s="21"/>
      <c r="AF49" s="11"/>
      <c r="AG49" s="11"/>
      <c r="AH49" s="12"/>
      <c r="AI49" s="15"/>
      <c r="AJ49" s="13"/>
      <c r="AK49" s="13"/>
      <c r="AL49" s="22"/>
    </row>
    <row r="50" spans="2:38" x14ac:dyDescent="0.25">
      <c r="B50" s="2">
        <v>46</v>
      </c>
      <c r="D50" s="9">
        <v>0</v>
      </c>
      <c r="E50" s="41">
        <v>400.1</v>
      </c>
      <c r="F50" s="41">
        <v>5.07</v>
      </c>
      <c r="G50" s="19">
        <v>5.07</v>
      </c>
      <c r="H50" s="18">
        <v>0</v>
      </c>
      <c r="I50" s="44">
        <v>1.83</v>
      </c>
      <c r="J50" s="44">
        <v>0.05</v>
      </c>
      <c r="K50" s="17">
        <v>0.05</v>
      </c>
      <c r="M50" s="42">
        <v>0</v>
      </c>
      <c r="N50" s="41">
        <v>400.1</v>
      </c>
      <c r="O50" s="41">
        <v>5.07</v>
      </c>
      <c r="P50" s="19">
        <v>5.07</v>
      </c>
      <c r="Q50" s="20">
        <v>0</v>
      </c>
      <c r="R50" s="44">
        <v>1.83</v>
      </c>
      <c r="S50" s="44">
        <v>0.05</v>
      </c>
      <c r="T50" s="17">
        <v>0.05</v>
      </c>
      <c r="V50" s="42"/>
      <c r="W50" s="41"/>
      <c r="X50" s="41"/>
      <c r="Y50" s="43"/>
      <c r="Z50" s="16"/>
      <c r="AA50" s="44"/>
      <c r="AB50" s="44"/>
      <c r="AC50" s="17"/>
      <c r="AE50" s="21"/>
      <c r="AF50" s="11"/>
      <c r="AG50" s="11"/>
      <c r="AH50" s="12"/>
      <c r="AI50" s="15"/>
      <c r="AJ50" s="13"/>
      <c r="AK50" s="13"/>
      <c r="AL50" s="22"/>
    </row>
    <row r="51" spans="2:38" x14ac:dyDescent="0.25">
      <c r="B51" s="2">
        <v>47</v>
      </c>
      <c r="D51" s="9">
        <v>0</v>
      </c>
      <c r="E51" s="41">
        <v>4.1900000000000004</v>
      </c>
      <c r="F51" s="41">
        <v>1.31</v>
      </c>
      <c r="G51" s="19">
        <v>1.31</v>
      </c>
      <c r="H51" s="18">
        <v>0</v>
      </c>
      <c r="I51" s="44">
        <v>335.08</v>
      </c>
      <c r="J51" s="44">
        <v>0.05</v>
      </c>
      <c r="K51" s="17">
        <v>0.05</v>
      </c>
      <c r="M51" s="42">
        <v>0</v>
      </c>
      <c r="N51" s="41">
        <v>4.1900000000000004</v>
      </c>
      <c r="O51" s="41">
        <v>1.31</v>
      </c>
      <c r="P51" s="19">
        <v>1.31</v>
      </c>
      <c r="Q51" s="20">
        <v>0</v>
      </c>
      <c r="R51" s="44">
        <v>335.08</v>
      </c>
      <c r="S51" s="44">
        <v>0.05</v>
      </c>
      <c r="T51" s="17">
        <v>0.05</v>
      </c>
      <c r="V51" s="42"/>
      <c r="W51" s="41"/>
      <c r="X51" s="41"/>
      <c r="Y51" s="43"/>
      <c r="Z51" s="16"/>
      <c r="AA51" s="44"/>
      <c r="AB51" s="44"/>
      <c r="AC51" s="17"/>
      <c r="AE51" s="21"/>
      <c r="AF51" s="11"/>
      <c r="AG51" s="11"/>
      <c r="AH51" s="12"/>
      <c r="AI51" s="15"/>
      <c r="AJ51" s="13"/>
      <c r="AK51" s="13"/>
      <c r="AL51" s="22"/>
    </row>
    <row r="52" spans="2:38" x14ac:dyDescent="0.25">
      <c r="B52" s="2">
        <v>48</v>
      </c>
      <c r="D52" s="9">
        <v>0</v>
      </c>
      <c r="E52" s="41">
        <v>17.350000000000001</v>
      </c>
      <c r="F52" s="41">
        <v>1.89</v>
      </c>
      <c r="G52" s="19">
        <v>1.89</v>
      </c>
      <c r="H52" s="18">
        <v>0</v>
      </c>
      <c r="I52" s="44">
        <v>2891.06</v>
      </c>
      <c r="J52" s="44">
        <v>0.05</v>
      </c>
      <c r="K52" s="17">
        <v>0.05</v>
      </c>
      <c r="M52" s="42">
        <v>0</v>
      </c>
      <c r="N52" s="41">
        <v>17.350000000000001</v>
      </c>
      <c r="O52" s="41">
        <v>1.89</v>
      </c>
      <c r="P52" s="19">
        <v>1.89</v>
      </c>
      <c r="Q52" s="20">
        <v>0</v>
      </c>
      <c r="R52" s="44">
        <v>2891.06</v>
      </c>
      <c r="S52" s="44">
        <v>0.05</v>
      </c>
      <c r="T52" s="17">
        <v>0.05</v>
      </c>
      <c r="V52" s="42"/>
      <c r="W52" s="41"/>
      <c r="X52" s="41"/>
      <c r="Y52" s="43"/>
      <c r="Z52" s="16"/>
      <c r="AA52" s="44"/>
      <c r="AB52" s="44"/>
      <c r="AC52" s="17"/>
      <c r="AE52" s="21"/>
      <c r="AF52" s="11"/>
      <c r="AG52" s="11"/>
      <c r="AH52" s="12"/>
      <c r="AI52" s="15"/>
      <c r="AJ52" s="13"/>
      <c r="AK52" s="13"/>
      <c r="AL52" s="22"/>
    </row>
    <row r="53" spans="2:38" x14ac:dyDescent="0.25">
      <c r="B53" s="2">
        <v>49</v>
      </c>
      <c r="D53" s="9">
        <v>0</v>
      </c>
      <c r="E53" s="41">
        <v>35.17</v>
      </c>
      <c r="F53" s="41">
        <v>1.89</v>
      </c>
      <c r="G53" s="19">
        <v>1.89</v>
      </c>
      <c r="H53" s="18">
        <v>0</v>
      </c>
      <c r="I53" s="44">
        <v>1494.68</v>
      </c>
      <c r="J53" s="44">
        <v>0.05</v>
      </c>
      <c r="K53" s="17">
        <v>0.05</v>
      </c>
      <c r="M53" s="42">
        <v>0</v>
      </c>
      <c r="N53" s="41">
        <v>35.17</v>
      </c>
      <c r="O53" s="41">
        <v>1.89</v>
      </c>
      <c r="P53" s="19">
        <v>1.89</v>
      </c>
      <c r="Q53" s="20">
        <v>0</v>
      </c>
      <c r="R53" s="44">
        <v>1494.68</v>
      </c>
      <c r="S53" s="44">
        <v>0.05</v>
      </c>
      <c r="T53" s="17">
        <v>0.05</v>
      </c>
      <c r="V53" s="42"/>
      <c r="W53" s="41"/>
      <c r="X53" s="41"/>
      <c r="Y53" s="43"/>
      <c r="Z53" s="16"/>
      <c r="AA53" s="44"/>
      <c r="AB53" s="44"/>
      <c r="AC53" s="17"/>
      <c r="AE53" s="21"/>
      <c r="AF53" s="11"/>
      <c r="AG53" s="11"/>
      <c r="AH53" s="12"/>
      <c r="AI53" s="15"/>
      <c r="AJ53" s="13"/>
      <c r="AK53" s="13"/>
      <c r="AL53" s="22"/>
    </row>
    <row r="54" spans="2:38" x14ac:dyDescent="0.25">
      <c r="B54" s="2">
        <v>50</v>
      </c>
      <c r="D54" s="9">
        <v>0</v>
      </c>
      <c r="E54" s="41">
        <v>45.49</v>
      </c>
      <c r="F54" s="41">
        <v>1.89</v>
      </c>
      <c r="G54" s="19">
        <v>1.89</v>
      </c>
      <c r="H54" s="18">
        <v>0</v>
      </c>
      <c r="I54" s="44">
        <v>2046.94</v>
      </c>
      <c r="J54" s="44">
        <v>0.05</v>
      </c>
      <c r="K54" s="17">
        <v>0.05</v>
      </c>
      <c r="M54" s="42">
        <v>0</v>
      </c>
      <c r="N54" s="41">
        <v>45.49</v>
      </c>
      <c r="O54" s="41">
        <v>1.89</v>
      </c>
      <c r="P54" s="19">
        <v>1.89</v>
      </c>
      <c r="Q54" s="20">
        <v>0</v>
      </c>
      <c r="R54" s="44">
        <v>2046.94</v>
      </c>
      <c r="S54" s="44">
        <v>0.05</v>
      </c>
      <c r="T54" s="17">
        <v>0.05</v>
      </c>
      <c r="V54" s="42"/>
      <c r="W54" s="41"/>
      <c r="X54" s="41"/>
      <c r="Y54" s="43"/>
      <c r="Z54" s="16"/>
      <c r="AA54" s="44"/>
      <c r="AB54" s="44"/>
      <c r="AC54" s="17"/>
      <c r="AE54" s="21"/>
      <c r="AF54" s="11"/>
      <c r="AG54" s="11"/>
      <c r="AH54" s="12"/>
      <c r="AI54" s="15"/>
      <c r="AJ54" s="13"/>
      <c r="AK54" s="13"/>
      <c r="AL54" s="22"/>
    </row>
    <row r="55" spans="2:38" x14ac:dyDescent="0.25">
      <c r="B55" s="2">
        <v>51</v>
      </c>
      <c r="D55" s="9">
        <v>1.2989999999999999</v>
      </c>
      <c r="E55" s="41">
        <v>3.2</v>
      </c>
      <c r="F55" s="41">
        <v>1.89</v>
      </c>
      <c r="G55" s="19">
        <v>1.89</v>
      </c>
      <c r="H55" s="18">
        <v>0</v>
      </c>
      <c r="I55" s="44">
        <v>586.72</v>
      </c>
      <c r="J55" s="44">
        <v>0.05</v>
      </c>
      <c r="K55" s="17">
        <v>0.05</v>
      </c>
      <c r="M55" s="42">
        <v>1.2989999999999999</v>
      </c>
      <c r="N55" s="41">
        <v>3.2</v>
      </c>
      <c r="O55" s="41">
        <v>1.89</v>
      </c>
      <c r="P55" s="19">
        <v>1.89</v>
      </c>
      <c r="Q55" s="20">
        <v>0</v>
      </c>
      <c r="R55" s="44">
        <v>586.72</v>
      </c>
      <c r="S55" s="44">
        <v>0.05</v>
      </c>
      <c r="T55" s="17">
        <v>0.05</v>
      </c>
      <c r="V55" s="42"/>
      <c r="W55" s="41"/>
      <c r="X55" s="41"/>
      <c r="Y55" s="43"/>
      <c r="Z55" s="16"/>
      <c r="AA55" s="44"/>
      <c r="AB55" s="44"/>
      <c r="AC55" s="17"/>
      <c r="AE55" s="21"/>
      <c r="AF55" s="11"/>
      <c r="AG55" s="11"/>
      <c r="AH55" s="12"/>
      <c r="AI55" s="15"/>
      <c r="AJ55" s="13"/>
      <c r="AK55" s="13"/>
      <c r="AL55" s="22"/>
    </row>
    <row r="56" spans="2:38" x14ac:dyDescent="0.25">
      <c r="B56" s="2">
        <v>52</v>
      </c>
      <c r="D56" s="9">
        <v>0</v>
      </c>
      <c r="E56" s="41">
        <v>5.26</v>
      </c>
      <c r="F56" s="41">
        <v>1.31</v>
      </c>
      <c r="G56" s="19">
        <v>1.31</v>
      </c>
      <c r="H56" s="18">
        <v>0</v>
      </c>
      <c r="I56" s="44">
        <v>519.44000000000005</v>
      </c>
      <c r="J56" s="44">
        <v>0.05</v>
      </c>
      <c r="K56" s="17">
        <v>0.05</v>
      </c>
      <c r="M56" s="42">
        <v>0</v>
      </c>
      <c r="N56" s="41">
        <v>5.26</v>
      </c>
      <c r="O56" s="41">
        <v>1.31</v>
      </c>
      <c r="P56" s="19">
        <v>1.31</v>
      </c>
      <c r="Q56" s="20">
        <v>0</v>
      </c>
      <c r="R56" s="44">
        <v>519.44000000000005</v>
      </c>
      <c r="S56" s="44">
        <v>0.05</v>
      </c>
      <c r="T56" s="17">
        <v>0.05</v>
      </c>
      <c r="V56" s="42"/>
      <c r="W56" s="41"/>
      <c r="X56" s="41"/>
      <c r="Y56" s="43"/>
      <c r="Z56" s="16"/>
      <c r="AA56" s="44"/>
      <c r="AB56" s="44"/>
      <c r="AC56" s="17"/>
      <c r="AE56" s="21"/>
      <c r="AF56" s="11"/>
      <c r="AG56" s="11"/>
      <c r="AH56" s="12"/>
      <c r="AI56" s="15"/>
      <c r="AJ56" s="13"/>
      <c r="AK56" s="13"/>
      <c r="AL56" s="22"/>
    </row>
    <row r="57" spans="2:38" x14ac:dyDescent="0.25">
      <c r="B57" s="2">
        <v>53</v>
      </c>
      <c r="D57" s="9">
        <v>0</v>
      </c>
      <c r="E57" s="41">
        <v>4.43</v>
      </c>
      <c r="F57" s="41">
        <v>1.89</v>
      </c>
      <c r="G57" s="19">
        <v>1.89</v>
      </c>
      <c r="H57" s="18">
        <v>0</v>
      </c>
      <c r="I57" s="44">
        <v>518.44000000000005</v>
      </c>
      <c r="J57" s="44">
        <v>0.05</v>
      </c>
      <c r="K57" s="17">
        <v>0.05</v>
      </c>
      <c r="M57" s="42">
        <v>0</v>
      </c>
      <c r="N57" s="41">
        <v>4.43</v>
      </c>
      <c r="O57" s="41">
        <v>1.89</v>
      </c>
      <c r="P57" s="19">
        <v>1.89</v>
      </c>
      <c r="Q57" s="20">
        <v>0</v>
      </c>
      <c r="R57" s="44">
        <v>518.44000000000005</v>
      </c>
      <c r="S57" s="44">
        <v>0.05</v>
      </c>
      <c r="T57" s="17">
        <v>0.05</v>
      </c>
      <c r="V57" s="42"/>
      <c r="W57" s="41"/>
      <c r="X57" s="41"/>
      <c r="Y57" s="43"/>
      <c r="Z57" s="16"/>
      <c r="AA57" s="44"/>
      <c r="AB57" s="44"/>
      <c r="AC57" s="17"/>
      <c r="AE57" s="21"/>
      <c r="AF57" s="11"/>
      <c r="AG57" s="11"/>
      <c r="AH57" s="12"/>
      <c r="AI57" s="15"/>
      <c r="AJ57" s="13"/>
      <c r="AK57" s="13"/>
      <c r="AL57" s="22"/>
    </row>
    <row r="58" spans="2:38" x14ac:dyDescent="0.25">
      <c r="B58" s="2">
        <v>54</v>
      </c>
      <c r="D58" s="9">
        <v>0</v>
      </c>
      <c r="E58" s="41">
        <v>13.65</v>
      </c>
      <c r="F58" s="41">
        <v>1.31</v>
      </c>
      <c r="G58" s="19">
        <v>1.31</v>
      </c>
      <c r="H58" s="18">
        <v>0</v>
      </c>
      <c r="I58" s="44">
        <v>2456.13</v>
      </c>
      <c r="J58" s="44">
        <v>0.05</v>
      </c>
      <c r="K58" s="17">
        <v>0.05</v>
      </c>
      <c r="M58" s="42">
        <v>0</v>
      </c>
      <c r="N58" s="41">
        <v>13.65</v>
      </c>
      <c r="O58" s="41">
        <v>1.31</v>
      </c>
      <c r="P58" s="19">
        <v>1.31</v>
      </c>
      <c r="Q58" s="20">
        <v>0</v>
      </c>
      <c r="R58" s="44">
        <v>2456.13</v>
      </c>
      <c r="S58" s="44">
        <v>0.05</v>
      </c>
      <c r="T58" s="17">
        <v>0.05</v>
      </c>
      <c r="V58" s="42"/>
      <c r="W58" s="41"/>
      <c r="X58" s="41"/>
      <c r="Y58" s="43"/>
      <c r="Z58" s="16"/>
      <c r="AA58" s="44"/>
      <c r="AB58" s="44"/>
      <c r="AC58" s="17"/>
      <c r="AE58" s="21"/>
      <c r="AF58" s="11"/>
      <c r="AG58" s="11"/>
      <c r="AH58" s="12"/>
      <c r="AI58" s="15"/>
      <c r="AJ58" s="13"/>
      <c r="AK58" s="13"/>
      <c r="AL58" s="22"/>
    </row>
    <row r="59" spans="2:38" x14ac:dyDescent="0.25">
      <c r="B59" s="2">
        <v>55</v>
      </c>
      <c r="D59" s="9">
        <v>0</v>
      </c>
      <c r="E59" s="41">
        <v>3.38</v>
      </c>
      <c r="F59" s="41">
        <v>1.89</v>
      </c>
      <c r="G59" s="19">
        <v>1.89</v>
      </c>
      <c r="H59" s="18">
        <v>0</v>
      </c>
      <c r="I59" s="44">
        <v>304.55</v>
      </c>
      <c r="J59" s="44">
        <v>0.05</v>
      </c>
      <c r="K59" s="17">
        <v>0.05</v>
      </c>
      <c r="M59" s="42">
        <v>0</v>
      </c>
      <c r="N59" s="41">
        <v>3.38</v>
      </c>
      <c r="O59" s="41">
        <v>1.89</v>
      </c>
      <c r="P59" s="19">
        <v>1.89</v>
      </c>
      <c r="Q59" s="20">
        <v>0</v>
      </c>
      <c r="R59" s="44">
        <v>304.55</v>
      </c>
      <c r="S59" s="44">
        <v>0.05</v>
      </c>
      <c r="T59" s="17">
        <v>0.05</v>
      </c>
      <c r="V59" s="42"/>
      <c r="W59" s="41"/>
      <c r="X59" s="41"/>
      <c r="Y59" s="43"/>
      <c r="Z59" s="16"/>
      <c r="AA59" s="44"/>
      <c r="AB59" s="44"/>
      <c r="AC59" s="17"/>
      <c r="AE59" s="21"/>
      <c r="AF59" s="11"/>
      <c r="AG59" s="11"/>
      <c r="AH59" s="12"/>
      <c r="AI59" s="15"/>
      <c r="AJ59" s="13"/>
      <c r="AK59" s="13"/>
      <c r="AL59" s="22"/>
    </row>
    <row r="60" spans="2:38" x14ac:dyDescent="0.25">
      <c r="B60" s="2">
        <v>56</v>
      </c>
      <c r="D60" s="9">
        <v>0</v>
      </c>
      <c r="E60" s="41">
        <v>1.75</v>
      </c>
      <c r="F60" s="41">
        <v>1.31</v>
      </c>
      <c r="G60" s="19">
        <v>1.31</v>
      </c>
      <c r="H60" s="18">
        <v>0</v>
      </c>
      <c r="I60" s="44">
        <v>350.05</v>
      </c>
      <c r="J60" s="44">
        <v>0.05</v>
      </c>
      <c r="K60" s="17">
        <v>0.05</v>
      </c>
      <c r="M60" s="42">
        <v>0</v>
      </c>
      <c r="N60" s="41">
        <v>1.75</v>
      </c>
      <c r="O60" s="41">
        <v>1.31</v>
      </c>
      <c r="P60" s="19">
        <v>1.31</v>
      </c>
      <c r="Q60" s="20">
        <v>0</v>
      </c>
      <c r="R60" s="44">
        <v>350.05</v>
      </c>
      <c r="S60" s="44">
        <v>0.05</v>
      </c>
      <c r="T60" s="17">
        <v>0.05</v>
      </c>
      <c r="V60" s="42"/>
      <c r="W60" s="41"/>
      <c r="X60" s="41"/>
      <c r="Y60" s="43"/>
      <c r="Z60" s="16"/>
      <c r="AA60" s="44"/>
      <c r="AB60" s="44"/>
      <c r="AC60" s="17"/>
      <c r="AE60" s="21"/>
      <c r="AF60" s="11"/>
      <c r="AG60" s="11"/>
      <c r="AH60" s="12"/>
      <c r="AI60" s="15"/>
      <c r="AJ60" s="13"/>
      <c r="AK60" s="13"/>
      <c r="AL60" s="22"/>
    </row>
    <row r="61" spans="2:38" x14ac:dyDescent="0.25">
      <c r="B61" s="2">
        <v>57</v>
      </c>
      <c r="D61" s="9">
        <v>1.2989999999999999</v>
      </c>
      <c r="E61" s="41">
        <v>5.46</v>
      </c>
      <c r="F61" s="41">
        <v>1.89</v>
      </c>
      <c r="G61" s="19">
        <v>1.89</v>
      </c>
      <c r="H61" s="18">
        <v>0</v>
      </c>
      <c r="I61" s="44">
        <v>333.81</v>
      </c>
      <c r="J61" s="44">
        <v>0.05</v>
      </c>
      <c r="K61" s="17">
        <v>0.05</v>
      </c>
      <c r="M61" s="42">
        <v>1.2989999999999999</v>
      </c>
      <c r="N61" s="41">
        <v>5.46</v>
      </c>
      <c r="O61" s="41">
        <v>1.89</v>
      </c>
      <c r="P61" s="19">
        <v>1.89</v>
      </c>
      <c r="Q61" s="20">
        <v>0</v>
      </c>
      <c r="R61" s="44">
        <v>333.81</v>
      </c>
      <c r="S61" s="44">
        <v>0.05</v>
      </c>
      <c r="T61" s="17">
        <v>0.05</v>
      </c>
      <c r="V61" s="42"/>
      <c r="W61" s="41"/>
      <c r="X61" s="41"/>
      <c r="Y61" s="43"/>
      <c r="Z61" s="16"/>
      <c r="AA61" s="44"/>
      <c r="AB61" s="44"/>
      <c r="AC61" s="17"/>
      <c r="AE61" s="21"/>
      <c r="AF61" s="11"/>
      <c r="AG61" s="11"/>
      <c r="AH61" s="12"/>
      <c r="AI61" s="15"/>
      <c r="AJ61" s="13"/>
      <c r="AK61" s="13"/>
      <c r="AL61" s="22"/>
    </row>
    <row r="62" spans="2:38" x14ac:dyDescent="0.25">
      <c r="B62" s="2">
        <v>58</v>
      </c>
      <c r="D62" s="9">
        <v>0</v>
      </c>
      <c r="E62" s="41">
        <v>110.03</v>
      </c>
      <c r="F62" s="41">
        <v>2.11</v>
      </c>
      <c r="G62" s="19">
        <v>2.11</v>
      </c>
      <c r="H62" s="18">
        <v>0</v>
      </c>
      <c r="I62" s="44">
        <v>2171.29</v>
      </c>
      <c r="J62" s="44">
        <v>0.05</v>
      </c>
      <c r="K62" s="17">
        <v>0.05</v>
      </c>
      <c r="M62" s="42">
        <v>0</v>
      </c>
      <c r="N62" s="41">
        <v>110.03</v>
      </c>
      <c r="O62" s="41">
        <v>2.11</v>
      </c>
      <c r="P62" s="19">
        <v>2.11</v>
      </c>
      <c r="Q62" s="20">
        <v>0</v>
      </c>
      <c r="R62" s="44">
        <v>2171.29</v>
      </c>
      <c r="S62" s="44">
        <v>0.05</v>
      </c>
      <c r="T62" s="17">
        <v>0.05</v>
      </c>
      <c r="V62" s="42"/>
      <c r="W62" s="41"/>
      <c r="X62" s="41"/>
      <c r="Y62" s="43"/>
      <c r="Z62" s="16"/>
      <c r="AA62" s="44"/>
      <c r="AB62" s="44"/>
      <c r="AC62" s="17"/>
      <c r="AE62" s="21"/>
      <c r="AF62" s="11"/>
      <c r="AG62" s="11"/>
      <c r="AH62" s="12"/>
      <c r="AI62" s="15"/>
      <c r="AJ62" s="13"/>
      <c r="AK62" s="13"/>
      <c r="AL62" s="22"/>
    </row>
    <row r="63" spans="2:38" x14ac:dyDescent="0.25">
      <c r="B63" s="2">
        <v>59</v>
      </c>
      <c r="D63" s="9">
        <v>1.3049999999999999</v>
      </c>
      <c r="E63" s="41">
        <v>7.4</v>
      </c>
      <c r="F63" s="41">
        <v>1.31</v>
      </c>
      <c r="G63" s="19">
        <v>1.31</v>
      </c>
      <c r="H63" s="18">
        <v>-1.3029999999999999</v>
      </c>
      <c r="I63" s="44">
        <v>394.53</v>
      </c>
      <c r="J63" s="44">
        <v>0.05</v>
      </c>
      <c r="K63" s="17">
        <v>0.05</v>
      </c>
      <c r="M63" s="42">
        <v>1.3049999999999999</v>
      </c>
      <c r="N63" s="41">
        <v>7.4</v>
      </c>
      <c r="O63" s="41">
        <v>1.31</v>
      </c>
      <c r="P63" s="19">
        <v>1.31</v>
      </c>
      <c r="Q63" s="20">
        <v>-1.3029999999999999</v>
      </c>
      <c r="R63" s="44">
        <v>394.53</v>
      </c>
      <c r="S63" s="44">
        <v>0.05</v>
      </c>
      <c r="T63" s="17">
        <v>0.05</v>
      </c>
      <c r="V63" s="42"/>
      <c r="W63" s="41"/>
      <c r="X63" s="41"/>
      <c r="Y63" s="43"/>
      <c r="Z63" s="16"/>
      <c r="AA63" s="44"/>
      <c r="AB63" s="44"/>
      <c r="AC63" s="17"/>
      <c r="AE63" s="21"/>
      <c r="AF63" s="11"/>
      <c r="AG63" s="11"/>
      <c r="AH63" s="12"/>
      <c r="AI63" s="15"/>
      <c r="AJ63" s="13"/>
      <c r="AK63" s="13"/>
      <c r="AL63" s="22"/>
    </row>
    <row r="64" spans="2:38" x14ac:dyDescent="0.25">
      <c r="B64" s="2">
        <v>60</v>
      </c>
      <c r="D64" s="9">
        <v>0.245</v>
      </c>
      <c r="E64" s="41">
        <v>169.64</v>
      </c>
      <c r="F64" s="41">
        <v>1.53</v>
      </c>
      <c r="G64" s="19">
        <v>1.53</v>
      </c>
      <c r="H64" s="18">
        <v>-0.78400000000000003</v>
      </c>
      <c r="I64" s="44">
        <v>169.64</v>
      </c>
      <c r="J64" s="44">
        <v>0.05</v>
      </c>
      <c r="K64" s="17">
        <v>0.05</v>
      </c>
      <c r="M64" s="42">
        <v>0.245</v>
      </c>
      <c r="N64" s="41">
        <v>169.64</v>
      </c>
      <c r="O64" s="41">
        <v>1.53</v>
      </c>
      <c r="P64" s="19">
        <v>1.53</v>
      </c>
      <c r="Q64" s="20">
        <v>-0.78400000000000003</v>
      </c>
      <c r="R64" s="44">
        <v>169.64</v>
      </c>
      <c r="S64" s="44">
        <v>0.05</v>
      </c>
      <c r="T64" s="17">
        <v>0.05</v>
      </c>
      <c r="V64" s="42"/>
      <c r="W64" s="41"/>
      <c r="X64" s="41"/>
      <c r="Y64" s="43"/>
      <c r="Z64" s="16"/>
      <c r="AA64" s="44"/>
      <c r="AB64" s="44"/>
      <c r="AC64" s="17"/>
      <c r="AE64" s="21"/>
      <c r="AF64" s="11"/>
      <c r="AG64" s="11"/>
      <c r="AH64" s="12"/>
      <c r="AI64" s="15"/>
      <c r="AJ64" s="13"/>
      <c r="AK64" s="13"/>
      <c r="AL64" s="22"/>
    </row>
    <row r="65" spans="2:38" x14ac:dyDescent="0.25">
      <c r="B65" s="2">
        <v>61</v>
      </c>
      <c r="D65" s="9">
        <v>0</v>
      </c>
      <c r="E65" s="41">
        <v>695.16</v>
      </c>
      <c r="F65" s="41">
        <v>1.1499999999999999</v>
      </c>
      <c r="G65" s="19">
        <v>1.1499999999999999</v>
      </c>
      <c r="H65" s="18">
        <v>0</v>
      </c>
      <c r="I65" s="44">
        <v>695.16</v>
      </c>
      <c r="J65" s="44">
        <v>0.05</v>
      </c>
      <c r="K65" s="17">
        <v>0.05</v>
      </c>
      <c r="M65" s="42">
        <v>0</v>
      </c>
      <c r="N65" s="41">
        <v>695.16</v>
      </c>
      <c r="O65" s="41">
        <v>1.1499999999999999</v>
      </c>
      <c r="P65" s="19">
        <v>1.1499999999999999</v>
      </c>
      <c r="Q65" s="20">
        <v>0</v>
      </c>
      <c r="R65" s="44">
        <v>695.16</v>
      </c>
      <c r="S65" s="44">
        <v>0.05</v>
      </c>
      <c r="T65" s="17">
        <v>0.05</v>
      </c>
      <c r="V65" s="42"/>
      <c r="W65" s="41"/>
      <c r="X65" s="41"/>
      <c r="Y65" s="43"/>
      <c r="Z65" s="16"/>
      <c r="AA65" s="44"/>
      <c r="AB65" s="44"/>
      <c r="AC65" s="17"/>
      <c r="AE65" s="21"/>
      <c r="AF65" s="11"/>
      <c r="AG65" s="11"/>
      <c r="AH65" s="12"/>
      <c r="AI65" s="15"/>
      <c r="AJ65" s="13"/>
      <c r="AK65" s="13"/>
      <c r="AL65" s="22"/>
    </row>
    <row r="66" spans="2:38" x14ac:dyDescent="0.25">
      <c r="B66" s="2">
        <v>62</v>
      </c>
      <c r="D66" s="9">
        <v>0</v>
      </c>
      <c r="E66" s="41">
        <v>3.98</v>
      </c>
      <c r="F66" s="41">
        <v>1.31</v>
      </c>
      <c r="G66" s="19">
        <v>1.31</v>
      </c>
      <c r="H66" s="18">
        <v>0</v>
      </c>
      <c r="I66" s="44">
        <v>335.29</v>
      </c>
      <c r="J66" s="44">
        <v>0.05</v>
      </c>
      <c r="K66" s="17">
        <v>0.05</v>
      </c>
      <c r="M66" s="42">
        <v>0</v>
      </c>
      <c r="N66" s="41">
        <v>3.98</v>
      </c>
      <c r="O66" s="41">
        <v>1.31</v>
      </c>
      <c r="P66" s="19">
        <v>1.31</v>
      </c>
      <c r="Q66" s="20">
        <v>0</v>
      </c>
      <c r="R66" s="44">
        <v>335.29</v>
      </c>
      <c r="S66" s="44">
        <v>0.05</v>
      </c>
      <c r="T66" s="17">
        <v>0.05</v>
      </c>
      <c r="V66" s="42"/>
      <c r="W66" s="41"/>
      <c r="X66" s="41"/>
      <c r="Y66" s="43"/>
      <c r="Z66" s="16"/>
      <c r="AA66" s="44"/>
      <c r="AB66" s="44"/>
      <c r="AC66" s="17"/>
      <c r="AE66" s="21"/>
      <c r="AF66" s="11"/>
      <c r="AG66" s="11"/>
      <c r="AH66" s="12"/>
      <c r="AI66" s="15"/>
      <c r="AJ66" s="13"/>
      <c r="AK66" s="13"/>
      <c r="AL66" s="22"/>
    </row>
    <row r="67" spans="2:38" x14ac:dyDescent="0.25">
      <c r="B67" s="2">
        <v>63</v>
      </c>
      <c r="D67" s="9">
        <v>1.153</v>
      </c>
      <c r="E67" s="41">
        <v>1626.52</v>
      </c>
      <c r="F67" s="41">
        <v>1.1499999999999999</v>
      </c>
      <c r="G67" s="19">
        <v>1.1499999999999999</v>
      </c>
      <c r="H67" s="18">
        <v>-1.153</v>
      </c>
      <c r="I67" s="44">
        <v>1626.52</v>
      </c>
      <c r="J67" s="44">
        <v>0.05</v>
      </c>
      <c r="K67" s="17">
        <v>0.05</v>
      </c>
      <c r="M67" s="42">
        <v>1.153</v>
      </c>
      <c r="N67" s="41">
        <v>1626.52</v>
      </c>
      <c r="O67" s="41">
        <v>1.1499999999999999</v>
      </c>
      <c r="P67" s="19">
        <v>1.1499999999999999</v>
      </c>
      <c r="Q67" s="20">
        <v>-1.153</v>
      </c>
      <c r="R67" s="44">
        <v>1626.52</v>
      </c>
      <c r="S67" s="44">
        <v>0.05</v>
      </c>
      <c r="T67" s="17">
        <v>0.05</v>
      </c>
      <c r="V67" s="42"/>
      <c r="W67" s="41"/>
      <c r="X67" s="41"/>
      <c r="Y67" s="43"/>
      <c r="Z67" s="16"/>
      <c r="AA67" s="44"/>
      <c r="AB67" s="44"/>
      <c r="AC67" s="17"/>
      <c r="AE67" s="21"/>
      <c r="AF67" s="11"/>
      <c r="AG67" s="11"/>
      <c r="AH67" s="12"/>
      <c r="AI67" s="15"/>
      <c r="AJ67" s="13"/>
      <c r="AK67" s="13"/>
      <c r="AL67" s="22"/>
    </row>
    <row r="68" spans="2:38" x14ac:dyDescent="0.25">
      <c r="B68" s="2">
        <v>64</v>
      </c>
      <c r="D68" s="9">
        <v>0</v>
      </c>
      <c r="E68" s="41">
        <v>215.94</v>
      </c>
      <c r="F68" s="41">
        <v>1.1499999999999999</v>
      </c>
      <c r="G68" s="19">
        <v>1.1499999999999999</v>
      </c>
      <c r="H68" s="18">
        <v>0</v>
      </c>
      <c r="I68" s="44">
        <v>1295.6199999999999</v>
      </c>
      <c r="J68" s="44">
        <v>0.05</v>
      </c>
      <c r="K68" s="17">
        <v>0.05</v>
      </c>
      <c r="M68" s="42">
        <v>0</v>
      </c>
      <c r="N68" s="41">
        <v>215.94</v>
      </c>
      <c r="O68" s="41">
        <v>1.1499999999999999</v>
      </c>
      <c r="P68" s="19">
        <v>1.1499999999999999</v>
      </c>
      <c r="Q68" s="20">
        <v>0</v>
      </c>
      <c r="R68" s="44">
        <v>1295.6199999999999</v>
      </c>
      <c r="S68" s="44">
        <v>0.05</v>
      </c>
      <c r="T68" s="17">
        <v>0.05</v>
      </c>
      <c r="V68" s="42"/>
      <c r="W68" s="41"/>
      <c r="X68" s="41"/>
      <c r="Y68" s="43"/>
      <c r="Z68" s="16"/>
      <c r="AA68" s="44"/>
      <c r="AB68" s="44"/>
      <c r="AC68" s="17"/>
      <c r="AE68" s="21"/>
      <c r="AF68" s="11"/>
      <c r="AG68" s="11"/>
      <c r="AH68" s="12"/>
      <c r="AI68" s="15"/>
      <c r="AJ68" s="13"/>
      <c r="AK68" s="13"/>
      <c r="AL68" s="22"/>
    </row>
    <row r="69" spans="2:38" x14ac:dyDescent="0.25">
      <c r="B69" s="2">
        <v>65</v>
      </c>
      <c r="D69" s="9">
        <v>1.153</v>
      </c>
      <c r="E69" s="41">
        <v>1.08</v>
      </c>
      <c r="F69" s="41">
        <v>2.2200000000000002</v>
      </c>
      <c r="G69" s="19">
        <v>2.2200000000000002</v>
      </c>
      <c r="H69" s="18">
        <v>0</v>
      </c>
      <c r="I69" s="44">
        <v>306.86</v>
      </c>
      <c r="J69" s="44">
        <v>0.05</v>
      </c>
      <c r="K69" s="17">
        <v>0.05</v>
      </c>
      <c r="M69" s="42">
        <v>1.153</v>
      </c>
      <c r="N69" s="41">
        <v>1.08</v>
      </c>
      <c r="O69" s="41">
        <v>2.2200000000000002</v>
      </c>
      <c r="P69" s="19">
        <v>2.2200000000000002</v>
      </c>
      <c r="Q69" s="20">
        <v>0</v>
      </c>
      <c r="R69" s="44">
        <v>306.86</v>
      </c>
      <c r="S69" s="44">
        <v>0.05</v>
      </c>
      <c r="T69" s="17">
        <v>0.05</v>
      </c>
      <c r="V69" s="42"/>
      <c r="W69" s="41"/>
      <c r="X69" s="41"/>
      <c r="Y69" s="43"/>
      <c r="Z69" s="16"/>
      <c r="AA69" s="44"/>
      <c r="AB69" s="44"/>
      <c r="AC69" s="17"/>
      <c r="AE69" s="21"/>
      <c r="AF69" s="11"/>
      <c r="AG69" s="11"/>
      <c r="AH69" s="12"/>
      <c r="AI69" s="15"/>
      <c r="AJ69" s="13"/>
      <c r="AK69" s="13"/>
      <c r="AL69" s="22"/>
    </row>
    <row r="70" spans="2:38" x14ac:dyDescent="0.25">
      <c r="B70" s="2">
        <v>66</v>
      </c>
      <c r="D70" s="9">
        <v>0</v>
      </c>
      <c r="E70" s="41">
        <v>14.39</v>
      </c>
      <c r="F70" s="41">
        <v>1.25</v>
      </c>
      <c r="G70" s="19">
        <v>1.25</v>
      </c>
      <c r="H70" s="18">
        <v>0</v>
      </c>
      <c r="I70" s="44">
        <v>575.53</v>
      </c>
      <c r="J70" s="44">
        <v>0.05</v>
      </c>
      <c r="K70" s="17">
        <v>0.05</v>
      </c>
      <c r="M70" s="42">
        <v>0</v>
      </c>
      <c r="N70" s="41">
        <v>14.39</v>
      </c>
      <c r="O70" s="41">
        <v>1.25</v>
      </c>
      <c r="P70" s="19">
        <v>1.25</v>
      </c>
      <c r="Q70" s="20">
        <v>0</v>
      </c>
      <c r="R70" s="44">
        <v>575.53</v>
      </c>
      <c r="S70" s="44">
        <v>0.05</v>
      </c>
      <c r="T70" s="17">
        <v>0.05</v>
      </c>
      <c r="V70" s="42"/>
      <c r="W70" s="41"/>
      <c r="X70" s="41"/>
      <c r="Y70" s="43"/>
      <c r="Z70" s="16"/>
      <c r="AA70" s="44"/>
      <c r="AB70" s="44"/>
      <c r="AC70" s="17"/>
      <c r="AE70" s="21"/>
      <c r="AF70" s="11"/>
      <c r="AG70" s="11"/>
      <c r="AH70" s="12"/>
      <c r="AI70" s="15"/>
      <c r="AJ70" s="13"/>
      <c r="AK70" s="13"/>
      <c r="AL70" s="22"/>
    </row>
    <row r="71" spans="2:38" x14ac:dyDescent="0.25">
      <c r="B71" s="2">
        <v>67</v>
      </c>
      <c r="D71" s="9">
        <v>0.24299999999999999</v>
      </c>
      <c r="E71" s="41">
        <v>0</v>
      </c>
      <c r="F71" s="41">
        <v>1.75</v>
      </c>
      <c r="G71" s="19">
        <v>1.75</v>
      </c>
      <c r="H71" s="18">
        <v>0</v>
      </c>
      <c r="I71" s="44">
        <v>0</v>
      </c>
      <c r="J71" s="44">
        <v>0.05</v>
      </c>
      <c r="K71" s="17">
        <v>0.05</v>
      </c>
      <c r="M71" s="42">
        <v>0.24299999999999999</v>
      </c>
      <c r="N71" s="41">
        <v>0</v>
      </c>
      <c r="O71" s="41">
        <v>1.75</v>
      </c>
      <c r="P71" s="19">
        <v>1.75</v>
      </c>
      <c r="Q71" s="20">
        <v>0</v>
      </c>
      <c r="R71" s="44">
        <v>0</v>
      </c>
      <c r="S71" s="44">
        <v>0.05</v>
      </c>
      <c r="T71" s="17">
        <v>0.05</v>
      </c>
      <c r="V71" s="42"/>
      <c r="W71" s="41"/>
      <c r="X71" s="41"/>
      <c r="Y71" s="43"/>
      <c r="Z71" s="16"/>
      <c r="AA71" s="44"/>
      <c r="AB71" s="44"/>
      <c r="AC71" s="17"/>
      <c r="AE71" s="21"/>
      <c r="AF71" s="11"/>
      <c r="AG71" s="11"/>
      <c r="AH71" s="12"/>
      <c r="AI71" s="15"/>
      <c r="AJ71" s="13"/>
      <c r="AK71" s="13"/>
      <c r="AL71" s="22"/>
    </row>
    <row r="72" spans="2:38" x14ac:dyDescent="0.25">
      <c r="B72" s="2">
        <v>68</v>
      </c>
      <c r="D72" s="9">
        <v>1.3</v>
      </c>
      <c r="E72" s="41">
        <v>3.57</v>
      </c>
      <c r="F72" s="41">
        <v>1.72</v>
      </c>
      <c r="G72" s="19">
        <v>1.72</v>
      </c>
      <c r="H72" s="18">
        <v>0</v>
      </c>
      <c r="I72" s="44">
        <v>586.35</v>
      </c>
      <c r="J72" s="44">
        <v>0.05</v>
      </c>
      <c r="K72" s="17">
        <v>0.05</v>
      </c>
      <c r="M72" s="42">
        <v>1.3</v>
      </c>
      <c r="N72" s="41">
        <v>3.57</v>
      </c>
      <c r="O72" s="41">
        <v>1.72</v>
      </c>
      <c r="P72" s="19">
        <v>1.72</v>
      </c>
      <c r="Q72" s="20">
        <v>0</v>
      </c>
      <c r="R72" s="44">
        <v>586.35</v>
      </c>
      <c r="S72" s="44">
        <v>0.05</v>
      </c>
      <c r="T72" s="17">
        <v>0.05</v>
      </c>
      <c r="V72" s="42"/>
      <c r="W72" s="41"/>
      <c r="X72" s="41"/>
      <c r="Y72" s="43"/>
      <c r="Z72" s="16"/>
      <c r="AA72" s="44"/>
      <c r="AB72" s="44"/>
      <c r="AC72" s="17"/>
      <c r="AE72" s="21"/>
      <c r="AF72" s="11"/>
      <c r="AG72" s="11"/>
      <c r="AH72" s="12"/>
      <c r="AI72" s="15"/>
      <c r="AJ72" s="13"/>
      <c r="AK72" s="13"/>
      <c r="AL72" s="22"/>
    </row>
    <row r="73" spans="2:38" x14ac:dyDescent="0.25">
      <c r="B73" s="2">
        <v>69</v>
      </c>
      <c r="D73" s="9">
        <v>0</v>
      </c>
      <c r="E73" s="41">
        <v>1.7</v>
      </c>
      <c r="F73" s="41">
        <v>1.94</v>
      </c>
      <c r="G73" s="19">
        <v>1.94</v>
      </c>
      <c r="H73" s="18">
        <v>0</v>
      </c>
      <c r="I73" s="44">
        <v>306.24</v>
      </c>
      <c r="J73" s="44">
        <v>0.05</v>
      </c>
      <c r="K73" s="17">
        <v>0.05</v>
      </c>
      <c r="M73" s="42">
        <v>0</v>
      </c>
      <c r="N73" s="41">
        <v>1.7</v>
      </c>
      <c r="O73" s="41">
        <v>1.94</v>
      </c>
      <c r="P73" s="19">
        <v>1.94</v>
      </c>
      <c r="Q73" s="20">
        <v>0</v>
      </c>
      <c r="R73" s="44">
        <v>306.24</v>
      </c>
      <c r="S73" s="44">
        <v>0.05</v>
      </c>
      <c r="T73" s="17">
        <v>0.05</v>
      </c>
      <c r="V73" s="42"/>
      <c r="W73" s="41"/>
      <c r="X73" s="41"/>
      <c r="Y73" s="43"/>
      <c r="Z73" s="16"/>
      <c r="AA73" s="44"/>
      <c r="AB73" s="44"/>
      <c r="AC73" s="17"/>
      <c r="AE73" s="21"/>
      <c r="AF73" s="11"/>
      <c r="AG73" s="11"/>
      <c r="AH73" s="12"/>
      <c r="AI73" s="15"/>
      <c r="AJ73" s="13"/>
      <c r="AK73" s="13"/>
      <c r="AL73" s="22"/>
    </row>
    <row r="74" spans="2:38" x14ac:dyDescent="0.25">
      <c r="B74" s="2">
        <v>70</v>
      </c>
      <c r="D74" s="9">
        <v>0</v>
      </c>
      <c r="E74" s="41">
        <v>2.5499999999999998</v>
      </c>
      <c r="F74" s="41">
        <v>2.0299999999999998</v>
      </c>
      <c r="G74" s="19">
        <v>2.0299999999999998</v>
      </c>
      <c r="H74" s="18">
        <v>0</v>
      </c>
      <c r="I74" s="44">
        <v>587.37</v>
      </c>
      <c r="J74" s="44">
        <v>0.05</v>
      </c>
      <c r="K74" s="17">
        <v>0.05</v>
      </c>
      <c r="M74" s="42">
        <v>0</v>
      </c>
      <c r="N74" s="41">
        <v>2.5499999999999998</v>
      </c>
      <c r="O74" s="41">
        <v>2.0299999999999998</v>
      </c>
      <c r="P74" s="19">
        <v>2.0299999999999998</v>
      </c>
      <c r="Q74" s="20">
        <v>0</v>
      </c>
      <c r="R74" s="44">
        <v>587.37</v>
      </c>
      <c r="S74" s="44">
        <v>0.05</v>
      </c>
      <c r="T74" s="17">
        <v>0.05</v>
      </c>
      <c r="V74" s="42"/>
      <c r="W74" s="41"/>
      <c r="X74" s="41"/>
      <c r="Y74" s="43"/>
      <c r="Z74" s="16"/>
      <c r="AA74" s="44"/>
      <c r="AB74" s="44"/>
      <c r="AC74" s="17"/>
      <c r="AE74" s="21"/>
      <c r="AF74" s="11"/>
      <c r="AG74" s="11"/>
      <c r="AH74" s="12"/>
      <c r="AI74" s="15"/>
      <c r="AJ74" s="13"/>
      <c r="AK74" s="13"/>
      <c r="AL74" s="22"/>
    </row>
    <row r="75" spans="2:38" x14ac:dyDescent="0.25">
      <c r="B75" s="2">
        <v>71</v>
      </c>
      <c r="D75" s="9">
        <v>0</v>
      </c>
      <c r="E75" s="41">
        <v>91.59</v>
      </c>
      <c r="F75" s="41">
        <v>1.5</v>
      </c>
      <c r="G75" s="19">
        <v>1.5</v>
      </c>
      <c r="H75" s="18">
        <v>0</v>
      </c>
      <c r="I75" s="44">
        <v>5953.05</v>
      </c>
      <c r="J75" s="44">
        <v>0.05</v>
      </c>
      <c r="K75" s="17">
        <v>0.05</v>
      </c>
      <c r="M75" s="42">
        <v>0</v>
      </c>
      <c r="N75" s="41">
        <v>91.59</v>
      </c>
      <c r="O75" s="41">
        <v>1.5</v>
      </c>
      <c r="P75" s="19">
        <v>1.5</v>
      </c>
      <c r="Q75" s="20">
        <v>0</v>
      </c>
      <c r="R75" s="44">
        <v>5953.05</v>
      </c>
      <c r="S75" s="44">
        <v>0.05</v>
      </c>
      <c r="T75" s="17">
        <v>0.05</v>
      </c>
      <c r="V75" s="42"/>
      <c r="W75" s="41"/>
      <c r="X75" s="41"/>
      <c r="Y75" s="43"/>
      <c r="Z75" s="16"/>
      <c r="AA75" s="44"/>
      <c r="AB75" s="44"/>
      <c r="AC75" s="17"/>
      <c r="AE75" s="21"/>
      <c r="AF75" s="11"/>
      <c r="AG75" s="11"/>
      <c r="AH75" s="12"/>
      <c r="AI75" s="15"/>
      <c r="AJ75" s="13"/>
      <c r="AK75" s="13"/>
      <c r="AL75" s="22"/>
    </row>
    <row r="76" spans="2:38" x14ac:dyDescent="0.25">
      <c r="B76" s="2">
        <v>72</v>
      </c>
      <c r="D76" s="9">
        <v>1.1539999999999999</v>
      </c>
      <c r="E76" s="41">
        <v>38.46</v>
      </c>
      <c r="F76" s="41">
        <v>1.26</v>
      </c>
      <c r="G76" s="19">
        <v>1.26</v>
      </c>
      <c r="H76" s="18">
        <v>0</v>
      </c>
      <c r="I76" s="44">
        <v>777.04</v>
      </c>
      <c r="J76" s="44">
        <v>0.05</v>
      </c>
      <c r="K76" s="17">
        <v>0.05</v>
      </c>
      <c r="M76" s="42">
        <v>1.1539999999999999</v>
      </c>
      <c r="N76" s="41">
        <v>38.46</v>
      </c>
      <c r="O76" s="41">
        <v>1.26</v>
      </c>
      <c r="P76" s="19">
        <v>1.26</v>
      </c>
      <c r="Q76" s="20">
        <v>0</v>
      </c>
      <c r="R76" s="44">
        <v>777.04</v>
      </c>
      <c r="S76" s="44">
        <v>0.05</v>
      </c>
      <c r="T76" s="17">
        <v>0.05</v>
      </c>
      <c r="V76" s="42"/>
      <c r="W76" s="41"/>
      <c r="X76" s="41"/>
      <c r="Y76" s="43"/>
      <c r="Z76" s="16"/>
      <c r="AA76" s="44"/>
      <c r="AB76" s="44"/>
      <c r="AC76" s="17"/>
      <c r="AE76" s="21"/>
      <c r="AF76" s="11"/>
      <c r="AG76" s="11"/>
      <c r="AH76" s="12"/>
      <c r="AI76" s="15"/>
      <c r="AJ76" s="13"/>
      <c r="AK76" s="13"/>
      <c r="AL76" s="22"/>
    </row>
    <row r="77" spans="2:38" x14ac:dyDescent="0.25">
      <c r="B77" s="2">
        <v>73</v>
      </c>
      <c r="D77" s="9">
        <v>0</v>
      </c>
      <c r="E77" s="41">
        <v>5.01</v>
      </c>
      <c r="F77" s="41">
        <v>2.11</v>
      </c>
      <c r="G77" s="19">
        <v>2.11</v>
      </c>
      <c r="H77" s="18">
        <v>0</v>
      </c>
      <c r="I77" s="44">
        <v>1086.2</v>
      </c>
      <c r="J77" s="44">
        <v>0.05</v>
      </c>
      <c r="K77" s="17">
        <v>0.05</v>
      </c>
      <c r="M77" s="42">
        <v>0</v>
      </c>
      <c r="N77" s="41">
        <v>5.01</v>
      </c>
      <c r="O77" s="41">
        <v>2.11</v>
      </c>
      <c r="P77" s="19">
        <v>2.11</v>
      </c>
      <c r="Q77" s="20">
        <v>0</v>
      </c>
      <c r="R77" s="44">
        <v>1086.2</v>
      </c>
      <c r="S77" s="44">
        <v>0.05</v>
      </c>
      <c r="T77" s="17">
        <v>0.05</v>
      </c>
      <c r="V77" s="42"/>
      <c r="W77" s="41"/>
      <c r="X77" s="41"/>
      <c r="Y77" s="43"/>
      <c r="Z77" s="16"/>
      <c r="AA77" s="44"/>
      <c r="AB77" s="44"/>
      <c r="AC77" s="17"/>
      <c r="AE77" s="21"/>
      <c r="AF77" s="11"/>
      <c r="AG77" s="11"/>
      <c r="AH77" s="12"/>
      <c r="AI77" s="15"/>
      <c r="AJ77" s="13"/>
      <c r="AK77" s="13"/>
      <c r="AL77" s="22"/>
    </row>
    <row r="78" spans="2:38" x14ac:dyDescent="0.25">
      <c r="B78" s="2">
        <v>74</v>
      </c>
      <c r="D78" s="9">
        <v>1.2989999999999999</v>
      </c>
      <c r="E78" s="41">
        <v>4.8</v>
      </c>
      <c r="F78" s="41">
        <v>1.89</v>
      </c>
      <c r="G78" s="19">
        <v>1.89</v>
      </c>
      <c r="H78" s="18">
        <v>0</v>
      </c>
      <c r="I78" s="44">
        <v>960.35</v>
      </c>
      <c r="J78" s="44">
        <v>0.05</v>
      </c>
      <c r="K78" s="17">
        <v>0.05</v>
      </c>
      <c r="M78" s="42">
        <v>1.2989999999999999</v>
      </c>
      <c r="N78" s="41">
        <v>4.8</v>
      </c>
      <c r="O78" s="41">
        <v>1.89</v>
      </c>
      <c r="P78" s="19">
        <v>1.89</v>
      </c>
      <c r="Q78" s="20">
        <v>0</v>
      </c>
      <c r="R78" s="44">
        <v>960.35</v>
      </c>
      <c r="S78" s="44">
        <v>0.05</v>
      </c>
      <c r="T78" s="17">
        <v>0.05</v>
      </c>
      <c r="V78" s="42"/>
      <c r="W78" s="41"/>
      <c r="X78" s="41"/>
      <c r="Y78" s="43"/>
      <c r="Z78" s="16"/>
      <c r="AA78" s="44"/>
      <c r="AB78" s="44"/>
      <c r="AC78" s="17"/>
      <c r="AE78" s="21"/>
      <c r="AF78" s="11"/>
      <c r="AG78" s="11"/>
      <c r="AH78" s="12"/>
      <c r="AI78" s="15"/>
      <c r="AJ78" s="13"/>
      <c r="AK78" s="13"/>
      <c r="AL78" s="22"/>
    </row>
    <row r="79" spans="2:38" x14ac:dyDescent="0.25">
      <c r="B79" s="2">
        <v>75</v>
      </c>
      <c r="D79" s="9">
        <v>0</v>
      </c>
      <c r="E79" s="41">
        <v>7.56</v>
      </c>
      <c r="F79" s="41">
        <v>2.17</v>
      </c>
      <c r="G79" s="19">
        <v>2.17</v>
      </c>
      <c r="H79" s="18">
        <v>0</v>
      </c>
      <c r="I79" s="44">
        <v>3023.2</v>
      </c>
      <c r="J79" s="44">
        <v>0.05</v>
      </c>
      <c r="K79" s="17">
        <v>0.05</v>
      </c>
      <c r="M79" s="42">
        <v>0</v>
      </c>
      <c r="N79" s="41">
        <v>7.56</v>
      </c>
      <c r="O79" s="41">
        <v>2.17</v>
      </c>
      <c r="P79" s="19">
        <v>2.17</v>
      </c>
      <c r="Q79" s="20">
        <v>0</v>
      </c>
      <c r="R79" s="44">
        <v>3023.2</v>
      </c>
      <c r="S79" s="44">
        <v>0.05</v>
      </c>
      <c r="T79" s="17">
        <v>0.05</v>
      </c>
      <c r="V79" s="42"/>
      <c r="W79" s="41"/>
      <c r="X79" s="41"/>
      <c r="Y79" s="43"/>
      <c r="Z79" s="16"/>
      <c r="AA79" s="44"/>
      <c r="AB79" s="44"/>
      <c r="AC79" s="17"/>
      <c r="AE79" s="21"/>
      <c r="AF79" s="11"/>
      <c r="AG79" s="11"/>
      <c r="AH79" s="12"/>
      <c r="AI79" s="15"/>
      <c r="AJ79" s="13"/>
      <c r="AK79" s="13"/>
      <c r="AL79" s="22"/>
    </row>
    <row r="80" spans="2:38" x14ac:dyDescent="0.25">
      <c r="B80" s="2">
        <v>76</v>
      </c>
      <c r="D80" s="9">
        <v>0</v>
      </c>
      <c r="E80" s="41">
        <v>22.58</v>
      </c>
      <c r="F80" s="41">
        <v>1.78</v>
      </c>
      <c r="G80" s="19">
        <v>1.78</v>
      </c>
      <c r="H80" s="18">
        <v>0</v>
      </c>
      <c r="I80" s="44">
        <v>3763.09</v>
      </c>
      <c r="J80" s="44">
        <v>0.05</v>
      </c>
      <c r="K80" s="17">
        <v>0.05</v>
      </c>
      <c r="M80" s="42">
        <v>0</v>
      </c>
      <c r="N80" s="41">
        <v>22.58</v>
      </c>
      <c r="O80" s="41">
        <v>1.78</v>
      </c>
      <c r="P80" s="19">
        <v>1.78</v>
      </c>
      <c r="Q80" s="20">
        <v>0</v>
      </c>
      <c r="R80" s="44">
        <v>3763.09</v>
      </c>
      <c r="S80" s="44">
        <v>0.05</v>
      </c>
      <c r="T80" s="17">
        <v>0.05</v>
      </c>
      <c r="V80" s="42"/>
      <c r="W80" s="41"/>
      <c r="X80" s="41"/>
      <c r="Y80" s="43"/>
      <c r="Z80" s="16"/>
      <c r="AA80" s="44"/>
      <c r="AB80" s="44"/>
      <c r="AC80" s="17"/>
      <c r="AE80" s="21"/>
      <c r="AF80" s="11"/>
      <c r="AG80" s="11"/>
      <c r="AH80" s="12"/>
      <c r="AI80" s="15"/>
      <c r="AJ80" s="13"/>
      <c r="AK80" s="13"/>
      <c r="AL80" s="22"/>
    </row>
    <row r="81" spans="2:38" x14ac:dyDescent="0.25">
      <c r="B81" s="2">
        <v>77</v>
      </c>
      <c r="D81" s="9">
        <v>0</v>
      </c>
      <c r="E81" s="41">
        <v>6.43</v>
      </c>
      <c r="F81" s="41">
        <v>1.23</v>
      </c>
      <c r="G81" s="19">
        <v>1.23</v>
      </c>
      <c r="H81" s="18">
        <v>0</v>
      </c>
      <c r="I81" s="44">
        <v>270.18</v>
      </c>
      <c r="J81" s="44">
        <v>0.05</v>
      </c>
      <c r="K81" s="17">
        <v>0.05</v>
      </c>
      <c r="M81" s="42">
        <v>0</v>
      </c>
      <c r="N81" s="41">
        <v>6.43</v>
      </c>
      <c r="O81" s="41">
        <v>1.23</v>
      </c>
      <c r="P81" s="19">
        <v>1.23</v>
      </c>
      <c r="Q81" s="20">
        <v>0</v>
      </c>
      <c r="R81" s="44">
        <v>270.18</v>
      </c>
      <c r="S81" s="44">
        <v>0.05</v>
      </c>
      <c r="T81" s="17">
        <v>0.05</v>
      </c>
      <c r="V81" s="42"/>
      <c r="W81" s="41"/>
      <c r="X81" s="41"/>
      <c r="Y81" s="43"/>
      <c r="Z81" s="16"/>
      <c r="AA81" s="44"/>
      <c r="AB81" s="44"/>
      <c r="AC81" s="17"/>
      <c r="AE81" s="21"/>
      <c r="AF81" s="11"/>
      <c r="AG81" s="11"/>
      <c r="AH81" s="12"/>
      <c r="AI81" s="15"/>
      <c r="AJ81" s="13"/>
      <c r="AK81" s="13"/>
      <c r="AL81" s="22"/>
    </row>
    <row r="82" spans="2:38" x14ac:dyDescent="0.25">
      <c r="B82" s="2">
        <v>78</v>
      </c>
      <c r="D82" s="9">
        <v>0</v>
      </c>
      <c r="E82" s="41">
        <v>4.09</v>
      </c>
      <c r="F82" s="41">
        <v>1.1499999999999999</v>
      </c>
      <c r="G82" s="19">
        <v>1.1499999999999999</v>
      </c>
      <c r="H82" s="18">
        <v>0</v>
      </c>
      <c r="I82" s="44">
        <v>272.52</v>
      </c>
      <c r="J82" s="44">
        <v>0.05</v>
      </c>
      <c r="K82" s="17">
        <v>0.05</v>
      </c>
      <c r="M82" s="42">
        <v>0</v>
      </c>
      <c r="N82" s="41">
        <v>4.09</v>
      </c>
      <c r="O82" s="41">
        <v>1.1499999999999999</v>
      </c>
      <c r="P82" s="19">
        <v>1.1499999999999999</v>
      </c>
      <c r="Q82" s="20">
        <v>0</v>
      </c>
      <c r="R82" s="44">
        <v>272.52</v>
      </c>
      <c r="S82" s="44">
        <v>0.05</v>
      </c>
      <c r="T82" s="17">
        <v>0.05</v>
      </c>
      <c r="V82" s="42"/>
      <c r="W82" s="41"/>
      <c r="X82" s="41"/>
      <c r="Y82" s="43"/>
      <c r="Z82" s="16"/>
      <c r="AA82" s="44"/>
      <c r="AB82" s="44"/>
      <c r="AC82" s="17"/>
      <c r="AE82" s="21"/>
      <c r="AF82" s="11"/>
      <c r="AG82" s="11"/>
      <c r="AH82" s="12"/>
      <c r="AI82" s="15"/>
      <c r="AJ82" s="13"/>
      <c r="AK82" s="13"/>
      <c r="AL82" s="22"/>
    </row>
    <row r="83" spans="2:38" x14ac:dyDescent="0.25">
      <c r="B83" s="2">
        <v>79</v>
      </c>
      <c r="D83" s="9">
        <v>0</v>
      </c>
      <c r="E83" s="41">
        <v>17.29</v>
      </c>
      <c r="F83" s="41">
        <v>1.07</v>
      </c>
      <c r="G83" s="19">
        <v>1.07</v>
      </c>
      <c r="H83" s="18">
        <v>0</v>
      </c>
      <c r="I83" s="44">
        <v>259.32</v>
      </c>
      <c r="J83" s="44">
        <v>0.05</v>
      </c>
      <c r="K83" s="17">
        <v>0.05</v>
      </c>
      <c r="M83" s="42">
        <v>0</v>
      </c>
      <c r="N83" s="41">
        <v>17.29</v>
      </c>
      <c r="O83" s="41">
        <v>1.07</v>
      </c>
      <c r="P83" s="19">
        <v>1.07</v>
      </c>
      <c r="Q83" s="20">
        <v>0</v>
      </c>
      <c r="R83" s="44">
        <v>259.32</v>
      </c>
      <c r="S83" s="44">
        <v>0.05</v>
      </c>
      <c r="T83" s="17">
        <v>0.05</v>
      </c>
      <c r="V83" s="42"/>
      <c r="W83" s="41"/>
      <c r="X83" s="41"/>
      <c r="Y83" s="43"/>
      <c r="Z83" s="16"/>
      <c r="AA83" s="44"/>
      <c r="AB83" s="44"/>
      <c r="AC83" s="17"/>
      <c r="AE83" s="21"/>
      <c r="AF83" s="11"/>
      <c r="AG83" s="11"/>
      <c r="AH83" s="12"/>
      <c r="AI83" s="15"/>
      <c r="AJ83" s="13"/>
      <c r="AK83" s="13"/>
      <c r="AL83" s="22"/>
    </row>
    <row r="84" spans="2:38" x14ac:dyDescent="0.25">
      <c r="B84" s="2">
        <v>80</v>
      </c>
      <c r="D84" s="9">
        <v>0</v>
      </c>
      <c r="E84" s="41">
        <v>4586.1000000000004</v>
      </c>
      <c r="F84" s="41">
        <v>4.24</v>
      </c>
      <c r="G84" s="19">
        <v>4.24</v>
      </c>
      <c r="H84" s="18">
        <v>0</v>
      </c>
      <c r="I84" s="44">
        <v>0</v>
      </c>
      <c r="J84" s="44">
        <v>0</v>
      </c>
      <c r="K84" s="17">
        <v>0</v>
      </c>
      <c r="M84" s="42">
        <v>0</v>
      </c>
      <c r="N84" s="41">
        <v>4586.1000000000004</v>
      </c>
      <c r="O84" s="41">
        <v>4.24</v>
      </c>
      <c r="P84" s="19">
        <v>4.24</v>
      </c>
      <c r="Q84" s="20">
        <v>0</v>
      </c>
      <c r="R84" s="44">
        <v>0</v>
      </c>
      <c r="S84" s="44">
        <v>0</v>
      </c>
      <c r="T84" s="17">
        <v>0</v>
      </c>
      <c r="V84" s="42"/>
      <c r="W84" s="41"/>
      <c r="X84" s="41"/>
      <c r="Y84" s="43"/>
      <c r="Z84" s="16"/>
      <c r="AA84" s="44"/>
      <c r="AB84" s="44"/>
      <c r="AC84" s="17"/>
      <c r="AE84" s="21"/>
      <c r="AF84" s="11"/>
      <c r="AG84" s="11"/>
      <c r="AH84" s="12"/>
      <c r="AI84" s="15"/>
      <c r="AJ84" s="13"/>
      <c r="AK84" s="13"/>
      <c r="AL84" s="22"/>
    </row>
    <row r="85" spans="2:38" x14ac:dyDescent="0.25">
      <c r="B85" s="2">
        <v>81</v>
      </c>
      <c r="D85" s="9">
        <v>0</v>
      </c>
      <c r="E85" s="41">
        <v>2310.9299999999998</v>
      </c>
      <c r="F85" s="41">
        <v>4.2699999999999996</v>
      </c>
      <c r="G85" s="19">
        <v>4.2699999999999996</v>
      </c>
      <c r="H85" s="18">
        <v>0</v>
      </c>
      <c r="I85" s="44">
        <v>0</v>
      </c>
      <c r="J85" s="44">
        <v>0</v>
      </c>
      <c r="K85" s="17">
        <v>0</v>
      </c>
      <c r="M85" s="42">
        <v>0</v>
      </c>
      <c r="N85" s="41">
        <v>2310.9299999999998</v>
      </c>
      <c r="O85" s="41">
        <v>4.2699999999999996</v>
      </c>
      <c r="P85" s="19">
        <v>4.2699999999999996</v>
      </c>
      <c r="Q85" s="20">
        <v>0</v>
      </c>
      <c r="R85" s="44">
        <v>0</v>
      </c>
      <c r="S85" s="44">
        <v>0</v>
      </c>
      <c r="T85" s="17">
        <v>0</v>
      </c>
      <c r="V85" s="42"/>
      <c r="W85" s="41"/>
      <c r="X85" s="41"/>
      <c r="Y85" s="43"/>
      <c r="Z85" s="16"/>
      <c r="AA85" s="44"/>
      <c r="AB85" s="44"/>
      <c r="AC85" s="17"/>
      <c r="AE85" s="21"/>
      <c r="AF85" s="11"/>
      <c r="AG85" s="11"/>
      <c r="AH85" s="12"/>
      <c r="AI85" s="15"/>
      <c r="AJ85" s="13"/>
      <c r="AK85" s="13"/>
      <c r="AL85" s="22"/>
    </row>
    <row r="86" spans="2:38" x14ac:dyDescent="0.25">
      <c r="B86" s="2">
        <v>82</v>
      </c>
      <c r="D86" s="9">
        <v>0</v>
      </c>
      <c r="E86" s="41">
        <v>0</v>
      </c>
      <c r="F86" s="41">
        <v>1.1000000000000001</v>
      </c>
      <c r="G86" s="19">
        <v>1.1000000000000001</v>
      </c>
      <c r="H86" s="18">
        <v>0</v>
      </c>
      <c r="I86" s="44">
        <v>0</v>
      </c>
      <c r="J86" s="44">
        <v>0</v>
      </c>
      <c r="K86" s="17">
        <v>0</v>
      </c>
      <c r="M86" s="42">
        <v>0</v>
      </c>
      <c r="N86" s="41">
        <v>0</v>
      </c>
      <c r="O86" s="41">
        <v>1.1000000000000001</v>
      </c>
      <c r="P86" s="19">
        <v>1.1000000000000001</v>
      </c>
      <c r="Q86" s="20">
        <v>0</v>
      </c>
      <c r="R86" s="44">
        <v>0</v>
      </c>
      <c r="S86" s="44">
        <v>0</v>
      </c>
      <c r="T86" s="17">
        <v>0</v>
      </c>
      <c r="V86" s="42"/>
      <c r="W86" s="41"/>
      <c r="X86" s="41"/>
      <c r="Y86" s="43"/>
      <c r="Z86" s="16"/>
      <c r="AA86" s="44"/>
      <c r="AB86" s="44"/>
      <c r="AC86" s="17"/>
      <c r="AE86" s="21"/>
      <c r="AF86" s="11"/>
      <c r="AG86" s="11"/>
      <c r="AH86" s="12"/>
      <c r="AI86" s="15"/>
      <c r="AJ86" s="13"/>
      <c r="AK86" s="13"/>
      <c r="AL86" s="22"/>
    </row>
    <row r="87" spans="2:38" x14ac:dyDescent="0.25">
      <c r="B87" s="2">
        <v>83</v>
      </c>
      <c r="D87" s="9">
        <v>0</v>
      </c>
      <c r="E87" s="41">
        <v>3359.92</v>
      </c>
      <c r="F87" s="41">
        <v>4.67</v>
      </c>
      <c r="G87" s="19">
        <v>4.67</v>
      </c>
      <c r="H87" s="18">
        <v>0</v>
      </c>
      <c r="I87" s="44">
        <v>0</v>
      </c>
      <c r="J87" s="44">
        <v>0</v>
      </c>
      <c r="K87" s="17">
        <v>0</v>
      </c>
      <c r="M87" s="42">
        <v>0</v>
      </c>
      <c r="N87" s="41">
        <v>3359.92</v>
      </c>
      <c r="O87" s="41">
        <v>4.67</v>
      </c>
      <c r="P87" s="19">
        <v>4.67</v>
      </c>
      <c r="Q87" s="20">
        <v>0</v>
      </c>
      <c r="R87" s="44">
        <v>0</v>
      </c>
      <c r="S87" s="44">
        <v>0</v>
      </c>
      <c r="T87" s="17">
        <v>0</v>
      </c>
      <c r="V87" s="42"/>
      <c r="W87" s="41"/>
      <c r="X87" s="41"/>
      <c r="Y87" s="43"/>
      <c r="Z87" s="16"/>
      <c r="AA87" s="44"/>
      <c r="AB87" s="44"/>
      <c r="AC87" s="17"/>
      <c r="AE87" s="21"/>
      <c r="AF87" s="11"/>
      <c r="AG87" s="11"/>
      <c r="AH87" s="12"/>
      <c r="AI87" s="15"/>
      <c r="AJ87" s="13"/>
      <c r="AK87" s="13"/>
      <c r="AL87" s="22"/>
    </row>
    <row r="88" spans="2:38" x14ac:dyDescent="0.25">
      <c r="B88" s="2">
        <v>84</v>
      </c>
      <c r="D88" s="9">
        <v>0</v>
      </c>
      <c r="E88" s="41">
        <v>121.45</v>
      </c>
      <c r="F88" s="41">
        <v>6.61</v>
      </c>
      <c r="G88" s="19">
        <v>6.61</v>
      </c>
      <c r="H88" s="18">
        <v>0</v>
      </c>
      <c r="I88" s="44">
        <v>0</v>
      </c>
      <c r="J88" s="44">
        <v>0</v>
      </c>
      <c r="K88" s="17">
        <v>0</v>
      </c>
      <c r="M88" s="42">
        <v>0</v>
      </c>
      <c r="N88" s="41">
        <v>121.45</v>
      </c>
      <c r="O88" s="41">
        <v>6.61</v>
      </c>
      <c r="P88" s="19">
        <v>6.61</v>
      </c>
      <c r="Q88" s="20">
        <v>0</v>
      </c>
      <c r="R88" s="44">
        <v>0</v>
      </c>
      <c r="S88" s="44">
        <v>0</v>
      </c>
      <c r="T88" s="17">
        <v>0</v>
      </c>
      <c r="V88" s="42"/>
      <c r="W88" s="41"/>
      <c r="X88" s="41"/>
      <c r="Y88" s="43"/>
      <c r="Z88" s="16"/>
      <c r="AA88" s="44"/>
      <c r="AB88" s="44"/>
      <c r="AC88" s="17"/>
      <c r="AE88" s="21"/>
      <c r="AF88" s="11"/>
      <c r="AG88" s="11"/>
      <c r="AH88" s="12"/>
      <c r="AI88" s="15"/>
      <c r="AJ88" s="13"/>
      <c r="AK88" s="13"/>
      <c r="AL88" s="22"/>
    </row>
    <row r="89" spans="2:38" x14ac:dyDescent="0.25">
      <c r="B89" s="2">
        <v>85</v>
      </c>
      <c r="D89" s="9">
        <v>0.14099999999999999</v>
      </c>
      <c r="E89" s="41">
        <v>3130.54</v>
      </c>
      <c r="F89" s="41">
        <v>1.9</v>
      </c>
      <c r="G89" s="19">
        <v>1.9</v>
      </c>
      <c r="H89" s="18">
        <v>0</v>
      </c>
      <c r="I89" s="44">
        <v>0</v>
      </c>
      <c r="J89" s="44">
        <v>0</v>
      </c>
      <c r="K89" s="17">
        <v>0</v>
      </c>
      <c r="M89" s="42">
        <v>0.14099999999999999</v>
      </c>
      <c r="N89" s="41">
        <v>3130.54</v>
      </c>
      <c r="O89" s="41">
        <v>1.9</v>
      </c>
      <c r="P89" s="19">
        <v>1.9</v>
      </c>
      <c r="Q89" s="20">
        <v>0</v>
      </c>
      <c r="R89" s="44">
        <v>0</v>
      </c>
      <c r="S89" s="44">
        <v>0</v>
      </c>
      <c r="T89" s="17">
        <v>0</v>
      </c>
      <c r="V89" s="42"/>
      <c r="W89" s="41"/>
      <c r="X89" s="41"/>
      <c r="Y89" s="43"/>
      <c r="Z89" s="16"/>
      <c r="AA89" s="44"/>
      <c r="AB89" s="44"/>
      <c r="AC89" s="17"/>
      <c r="AE89" s="21"/>
      <c r="AF89" s="11"/>
      <c r="AG89" s="11"/>
      <c r="AH89" s="12"/>
      <c r="AI89" s="15"/>
      <c r="AJ89" s="13"/>
      <c r="AK89" s="13"/>
      <c r="AL89" s="22"/>
    </row>
    <row r="90" spans="2:38" x14ac:dyDescent="0.25">
      <c r="B90" s="2">
        <v>86</v>
      </c>
      <c r="D90" s="9">
        <v>0</v>
      </c>
      <c r="E90" s="41">
        <v>62.68</v>
      </c>
      <c r="F90" s="41">
        <v>3.75</v>
      </c>
      <c r="G90" s="19">
        <v>3.75</v>
      </c>
      <c r="H90" s="18">
        <v>0</v>
      </c>
      <c r="I90" s="44">
        <v>58.76</v>
      </c>
      <c r="J90" s="44">
        <v>0.05</v>
      </c>
      <c r="K90" s="17">
        <v>0.05</v>
      </c>
      <c r="M90" s="42">
        <v>0</v>
      </c>
      <c r="N90" s="41">
        <v>62.68</v>
      </c>
      <c r="O90" s="41">
        <v>3.75</v>
      </c>
      <c r="P90" s="19">
        <v>3.75</v>
      </c>
      <c r="Q90" s="20">
        <v>0</v>
      </c>
      <c r="R90" s="44">
        <v>58.76</v>
      </c>
      <c r="S90" s="44">
        <v>0.05</v>
      </c>
      <c r="T90" s="17">
        <v>0.05</v>
      </c>
      <c r="V90" s="42"/>
      <c r="W90" s="41"/>
      <c r="X90" s="41"/>
      <c r="Y90" s="43"/>
      <c r="Z90" s="16"/>
      <c r="AA90" s="44"/>
      <c r="AB90" s="44"/>
      <c r="AC90" s="17"/>
      <c r="AE90" s="21"/>
      <c r="AF90" s="11"/>
      <c r="AG90" s="11"/>
      <c r="AH90" s="12"/>
      <c r="AI90" s="15"/>
      <c r="AJ90" s="13"/>
      <c r="AK90" s="13"/>
      <c r="AL90" s="22"/>
    </row>
    <row r="91" spans="2:38" x14ac:dyDescent="0.25">
      <c r="B91" s="2">
        <v>87</v>
      </c>
      <c r="D91" s="9">
        <v>0</v>
      </c>
      <c r="E91" s="41">
        <v>121.45</v>
      </c>
      <c r="F91" s="41">
        <v>4.53</v>
      </c>
      <c r="G91" s="19">
        <v>4.53</v>
      </c>
      <c r="H91" s="18">
        <v>0</v>
      </c>
      <c r="I91" s="44">
        <v>0</v>
      </c>
      <c r="J91" s="44">
        <v>0</v>
      </c>
      <c r="K91" s="17">
        <v>0</v>
      </c>
      <c r="M91" s="42">
        <v>0</v>
      </c>
      <c r="N91" s="41">
        <v>121.45</v>
      </c>
      <c r="O91" s="41">
        <v>4.53</v>
      </c>
      <c r="P91" s="19">
        <v>4.53</v>
      </c>
      <c r="Q91" s="20">
        <v>0</v>
      </c>
      <c r="R91" s="44">
        <v>0</v>
      </c>
      <c r="S91" s="44">
        <v>0</v>
      </c>
      <c r="T91" s="17">
        <v>0</v>
      </c>
      <c r="V91" s="42"/>
      <c r="W91" s="41"/>
      <c r="X91" s="41"/>
      <c r="Y91" s="43"/>
      <c r="Z91" s="16"/>
      <c r="AA91" s="44"/>
      <c r="AB91" s="44"/>
      <c r="AC91" s="17"/>
      <c r="AE91" s="21"/>
      <c r="AF91" s="11"/>
      <c r="AG91" s="11"/>
      <c r="AH91" s="12"/>
      <c r="AI91" s="15"/>
      <c r="AJ91" s="13"/>
      <c r="AK91" s="13"/>
      <c r="AL91" s="22"/>
    </row>
    <row r="92" spans="2:38" x14ac:dyDescent="0.25">
      <c r="B92" s="2">
        <v>88</v>
      </c>
      <c r="D92" s="9">
        <v>1.3220000000000001</v>
      </c>
      <c r="E92" s="41">
        <v>546.92999999999995</v>
      </c>
      <c r="F92" s="41">
        <v>1.7</v>
      </c>
      <c r="G92" s="19">
        <v>1.7</v>
      </c>
      <c r="H92" s="18">
        <v>0</v>
      </c>
      <c r="I92" s="44">
        <v>260.72000000000003</v>
      </c>
      <c r="J92" s="44">
        <v>0.05</v>
      </c>
      <c r="K92" s="17">
        <v>0.05</v>
      </c>
      <c r="M92" s="42">
        <v>1.3220000000000001</v>
      </c>
      <c r="N92" s="41">
        <v>546.92999999999995</v>
      </c>
      <c r="O92" s="41">
        <v>1.7</v>
      </c>
      <c r="P92" s="19">
        <v>1.7</v>
      </c>
      <c r="Q92" s="20">
        <v>0</v>
      </c>
      <c r="R92" s="44">
        <v>260.72000000000003</v>
      </c>
      <c r="S92" s="44">
        <v>0.05</v>
      </c>
      <c r="T92" s="17">
        <v>0.05</v>
      </c>
      <c r="V92" s="42"/>
      <c r="W92" s="41"/>
      <c r="X92" s="41"/>
      <c r="Y92" s="43"/>
      <c r="Z92" s="16"/>
      <c r="AA92" s="44"/>
      <c r="AB92" s="44"/>
      <c r="AC92" s="17"/>
      <c r="AE92" s="21"/>
      <c r="AF92" s="11"/>
      <c r="AG92" s="11"/>
      <c r="AH92" s="12"/>
      <c r="AI92" s="15"/>
      <c r="AJ92" s="13"/>
      <c r="AK92" s="13"/>
      <c r="AL92" s="22"/>
    </row>
    <row r="93" spans="2:38" x14ac:dyDescent="0.25">
      <c r="B93" s="2">
        <v>89</v>
      </c>
      <c r="D93" s="9">
        <v>0</v>
      </c>
      <c r="E93" s="41">
        <v>779.38</v>
      </c>
      <c r="F93" s="41">
        <v>1.72</v>
      </c>
      <c r="G93" s="19">
        <v>1.72</v>
      </c>
      <c r="H93" s="18">
        <v>0</v>
      </c>
      <c r="I93" s="44">
        <v>0</v>
      </c>
      <c r="J93" s="44">
        <v>0</v>
      </c>
      <c r="K93" s="17">
        <v>0</v>
      </c>
      <c r="M93" s="42">
        <v>0</v>
      </c>
      <c r="N93" s="41">
        <v>779.38</v>
      </c>
      <c r="O93" s="41">
        <v>1.72</v>
      </c>
      <c r="P93" s="19">
        <v>1.72</v>
      </c>
      <c r="Q93" s="20">
        <v>0</v>
      </c>
      <c r="R93" s="44">
        <v>0</v>
      </c>
      <c r="S93" s="44">
        <v>0</v>
      </c>
      <c r="T93" s="17">
        <v>0</v>
      </c>
      <c r="V93" s="42"/>
      <c r="W93" s="41"/>
      <c r="X93" s="41"/>
      <c r="Y93" s="43"/>
      <c r="Z93" s="16"/>
      <c r="AA93" s="44"/>
      <c r="AB93" s="44"/>
      <c r="AC93" s="17"/>
      <c r="AE93" s="21"/>
      <c r="AF93" s="11"/>
      <c r="AG93" s="11"/>
      <c r="AH93" s="12"/>
      <c r="AI93" s="15"/>
      <c r="AJ93" s="13"/>
      <c r="AK93" s="13"/>
      <c r="AL93" s="22"/>
    </row>
    <row r="94" spans="2:38" x14ac:dyDescent="0.25">
      <c r="B94" s="2">
        <v>90</v>
      </c>
      <c r="D94" s="9">
        <v>1.323</v>
      </c>
      <c r="E94" s="41">
        <v>58.82</v>
      </c>
      <c r="F94" s="41">
        <v>2</v>
      </c>
      <c r="G94" s="19">
        <v>2</v>
      </c>
      <c r="H94" s="18">
        <v>-1.3029999999999999</v>
      </c>
      <c r="I94" s="44">
        <v>549.02</v>
      </c>
      <c r="J94" s="44">
        <v>0.05</v>
      </c>
      <c r="K94" s="17">
        <v>0.05</v>
      </c>
      <c r="M94" s="42">
        <v>1.323</v>
      </c>
      <c r="N94" s="41">
        <v>58.82</v>
      </c>
      <c r="O94" s="41">
        <v>2</v>
      </c>
      <c r="P94" s="19">
        <v>2</v>
      </c>
      <c r="Q94" s="20">
        <v>-1.3029999999999999</v>
      </c>
      <c r="R94" s="44">
        <v>549.02</v>
      </c>
      <c r="S94" s="44">
        <v>0.05</v>
      </c>
      <c r="T94" s="17">
        <v>0.05</v>
      </c>
      <c r="V94" s="42"/>
      <c r="W94" s="41"/>
      <c r="X94" s="41"/>
      <c r="Y94" s="43"/>
      <c r="Z94" s="16"/>
      <c r="AA94" s="44"/>
      <c r="AB94" s="44"/>
      <c r="AC94" s="17"/>
      <c r="AE94" s="21"/>
      <c r="AF94" s="11"/>
      <c r="AG94" s="11"/>
      <c r="AH94" s="12"/>
      <c r="AI94" s="15"/>
      <c r="AJ94" s="13"/>
      <c r="AK94" s="13"/>
      <c r="AL94" s="22"/>
    </row>
    <row r="95" spans="2:38" x14ac:dyDescent="0.25">
      <c r="B95" s="2">
        <v>91</v>
      </c>
      <c r="D95" s="9">
        <v>0</v>
      </c>
      <c r="E95" s="41">
        <v>1985.48</v>
      </c>
      <c r="F95" s="41">
        <v>1.89</v>
      </c>
      <c r="G95" s="19">
        <v>1.89</v>
      </c>
      <c r="H95" s="18">
        <v>0</v>
      </c>
      <c r="I95" s="44">
        <v>0</v>
      </c>
      <c r="J95" s="44">
        <v>0</v>
      </c>
      <c r="K95" s="17">
        <v>0</v>
      </c>
      <c r="M95" s="42">
        <v>0</v>
      </c>
      <c r="N95" s="41">
        <v>1985.48</v>
      </c>
      <c r="O95" s="41">
        <v>1.89</v>
      </c>
      <c r="P95" s="19">
        <v>1.89</v>
      </c>
      <c r="Q95" s="20">
        <v>0</v>
      </c>
      <c r="R95" s="44">
        <v>0</v>
      </c>
      <c r="S95" s="44">
        <v>0</v>
      </c>
      <c r="T95" s="17">
        <v>0</v>
      </c>
      <c r="V95" s="42"/>
      <c r="W95" s="41"/>
      <c r="X95" s="41"/>
      <c r="Y95" s="43"/>
      <c r="Z95" s="16"/>
      <c r="AA95" s="44"/>
      <c r="AB95" s="44"/>
      <c r="AC95" s="17"/>
      <c r="AE95" s="21"/>
      <c r="AF95" s="11"/>
      <c r="AG95" s="11"/>
      <c r="AH95" s="12"/>
      <c r="AI95" s="15"/>
      <c r="AJ95" s="13"/>
      <c r="AK95" s="13"/>
      <c r="AL95" s="22"/>
    </row>
    <row r="96" spans="2:38" x14ac:dyDescent="0.25">
      <c r="B96" s="2">
        <v>92</v>
      </c>
      <c r="D96" s="9">
        <v>0.22500000000000001</v>
      </c>
      <c r="E96" s="41">
        <v>1403.2</v>
      </c>
      <c r="F96" s="41">
        <v>1.87</v>
      </c>
      <c r="G96" s="19">
        <v>1.87</v>
      </c>
      <c r="H96" s="18">
        <v>0</v>
      </c>
      <c r="I96" s="44">
        <v>0</v>
      </c>
      <c r="J96" s="44">
        <v>0</v>
      </c>
      <c r="K96" s="17">
        <v>0</v>
      </c>
      <c r="M96" s="42">
        <v>0.22500000000000001</v>
      </c>
      <c r="N96" s="41">
        <v>1403.2</v>
      </c>
      <c r="O96" s="41">
        <v>1.87</v>
      </c>
      <c r="P96" s="19">
        <v>1.87</v>
      </c>
      <c r="Q96" s="20">
        <v>0</v>
      </c>
      <c r="R96" s="44">
        <v>0</v>
      </c>
      <c r="S96" s="44">
        <v>0</v>
      </c>
      <c r="T96" s="17">
        <v>0</v>
      </c>
      <c r="V96" s="42"/>
      <c r="W96" s="41"/>
      <c r="X96" s="41"/>
      <c r="Y96" s="43"/>
      <c r="Z96" s="16"/>
      <c r="AA96" s="44"/>
      <c r="AB96" s="44"/>
      <c r="AC96" s="17"/>
      <c r="AE96" s="21"/>
      <c r="AF96" s="11"/>
      <c r="AG96" s="11"/>
      <c r="AH96" s="12"/>
      <c r="AI96" s="15"/>
      <c r="AJ96" s="13"/>
      <c r="AK96" s="13"/>
      <c r="AL96" s="22"/>
    </row>
    <row r="97" spans="2:38" x14ac:dyDescent="0.25">
      <c r="B97" s="2">
        <v>93</v>
      </c>
      <c r="D97" s="9">
        <v>1.304</v>
      </c>
      <c r="E97" s="41">
        <v>519.59</v>
      </c>
      <c r="F97" s="41">
        <v>3.41</v>
      </c>
      <c r="G97" s="19">
        <v>3.41</v>
      </c>
      <c r="H97" s="18">
        <v>0</v>
      </c>
      <c r="I97" s="44">
        <v>0</v>
      </c>
      <c r="J97" s="44">
        <v>0</v>
      </c>
      <c r="K97" s="17">
        <v>0</v>
      </c>
      <c r="M97" s="42">
        <v>1.304</v>
      </c>
      <c r="N97" s="41">
        <v>519.59</v>
      </c>
      <c r="O97" s="41">
        <v>3.41</v>
      </c>
      <c r="P97" s="19">
        <v>3.41</v>
      </c>
      <c r="Q97" s="20">
        <v>0</v>
      </c>
      <c r="R97" s="44">
        <v>0</v>
      </c>
      <c r="S97" s="44">
        <v>0</v>
      </c>
      <c r="T97" s="17">
        <v>0</v>
      </c>
      <c r="V97" s="42"/>
      <c r="W97" s="41"/>
      <c r="X97" s="41"/>
      <c r="Y97" s="43"/>
      <c r="Z97" s="16"/>
      <c r="AA97" s="44"/>
      <c r="AB97" s="44"/>
      <c r="AC97" s="17"/>
      <c r="AE97" s="21"/>
      <c r="AF97" s="11"/>
      <c r="AG97" s="11"/>
      <c r="AH97" s="12"/>
      <c r="AI97" s="15"/>
      <c r="AJ97" s="13"/>
      <c r="AK97" s="13"/>
      <c r="AL97" s="22"/>
    </row>
    <row r="98" spans="2:38" x14ac:dyDescent="0.25">
      <c r="B98" s="2">
        <v>94</v>
      </c>
      <c r="D98" s="9">
        <v>1.3080000000000001</v>
      </c>
      <c r="E98" s="41">
        <v>9232.83</v>
      </c>
      <c r="F98" s="41">
        <v>1.68</v>
      </c>
      <c r="G98" s="19">
        <v>1.68</v>
      </c>
      <c r="H98" s="18">
        <v>0</v>
      </c>
      <c r="I98" s="44">
        <v>0</v>
      </c>
      <c r="J98" s="44">
        <v>0</v>
      </c>
      <c r="K98" s="17">
        <v>0</v>
      </c>
      <c r="M98" s="42">
        <v>1.3080000000000001</v>
      </c>
      <c r="N98" s="41">
        <v>9232.83</v>
      </c>
      <c r="O98" s="41">
        <v>1.68</v>
      </c>
      <c r="P98" s="19">
        <v>1.68</v>
      </c>
      <c r="Q98" s="20">
        <v>0</v>
      </c>
      <c r="R98" s="44">
        <v>0</v>
      </c>
      <c r="S98" s="44">
        <v>0</v>
      </c>
      <c r="T98" s="17">
        <v>0</v>
      </c>
      <c r="V98" s="42"/>
      <c r="W98" s="41"/>
      <c r="X98" s="41"/>
      <c r="Y98" s="43"/>
      <c r="Z98" s="16"/>
      <c r="AA98" s="44"/>
      <c r="AB98" s="44"/>
      <c r="AC98" s="17"/>
      <c r="AE98" s="21"/>
      <c r="AF98" s="11"/>
      <c r="AG98" s="11"/>
      <c r="AH98" s="12"/>
      <c r="AI98" s="15"/>
      <c r="AJ98" s="13"/>
      <c r="AK98" s="13"/>
      <c r="AL98" s="22"/>
    </row>
    <row r="99" spans="2:38" x14ac:dyDescent="0.25">
      <c r="B99" s="2">
        <v>95</v>
      </c>
      <c r="D99" s="9">
        <v>0</v>
      </c>
      <c r="E99" s="41">
        <v>149.80000000000001</v>
      </c>
      <c r="F99" s="41">
        <v>1.62</v>
      </c>
      <c r="G99" s="19">
        <v>1.62</v>
      </c>
      <c r="H99" s="18">
        <v>0</v>
      </c>
      <c r="I99" s="44">
        <v>0</v>
      </c>
      <c r="J99" s="44">
        <v>0</v>
      </c>
      <c r="K99" s="17">
        <v>0</v>
      </c>
      <c r="M99" s="42">
        <v>0</v>
      </c>
      <c r="N99" s="41">
        <v>149.80000000000001</v>
      </c>
      <c r="O99" s="41">
        <v>1.62</v>
      </c>
      <c r="P99" s="19">
        <v>1.62</v>
      </c>
      <c r="Q99" s="20">
        <v>0</v>
      </c>
      <c r="R99" s="44">
        <v>0</v>
      </c>
      <c r="S99" s="44">
        <v>0</v>
      </c>
      <c r="T99" s="17">
        <v>0</v>
      </c>
      <c r="V99" s="42"/>
      <c r="W99" s="41"/>
      <c r="X99" s="41"/>
      <c r="Y99" s="43"/>
      <c r="Z99" s="16"/>
      <c r="AA99" s="44"/>
      <c r="AB99" s="44"/>
      <c r="AC99" s="17"/>
      <c r="AE99" s="21"/>
      <c r="AF99" s="11"/>
      <c r="AG99" s="11"/>
      <c r="AH99" s="12"/>
      <c r="AI99" s="15"/>
      <c r="AJ99" s="13"/>
      <c r="AK99" s="13"/>
      <c r="AL99" s="22"/>
    </row>
    <row r="100" spans="2:38" x14ac:dyDescent="0.25">
      <c r="B100" s="2">
        <v>96</v>
      </c>
      <c r="D100" s="9">
        <v>1.302</v>
      </c>
      <c r="E100" s="41">
        <v>11713.07</v>
      </c>
      <c r="F100" s="41">
        <v>0.66</v>
      </c>
      <c r="G100" s="19">
        <v>0.66</v>
      </c>
      <c r="H100" s="18">
        <v>0</v>
      </c>
      <c r="I100" s="44">
        <v>0</v>
      </c>
      <c r="J100" s="44">
        <v>0</v>
      </c>
      <c r="K100" s="17">
        <v>0</v>
      </c>
      <c r="M100" s="42">
        <v>1.302</v>
      </c>
      <c r="N100" s="41">
        <v>11713.07</v>
      </c>
      <c r="O100" s="41">
        <v>0.66</v>
      </c>
      <c r="P100" s="19">
        <v>0.66</v>
      </c>
      <c r="Q100" s="20">
        <v>0</v>
      </c>
      <c r="R100" s="44">
        <v>0</v>
      </c>
      <c r="S100" s="44">
        <v>0</v>
      </c>
      <c r="T100" s="17">
        <v>0</v>
      </c>
      <c r="V100" s="42"/>
      <c r="W100" s="41"/>
      <c r="X100" s="41"/>
      <c r="Y100" s="43"/>
      <c r="Z100" s="16"/>
      <c r="AA100" s="44"/>
      <c r="AB100" s="44"/>
      <c r="AC100" s="17"/>
      <c r="AE100" s="21"/>
      <c r="AF100" s="11"/>
      <c r="AG100" s="11"/>
      <c r="AH100" s="12"/>
      <c r="AI100" s="15"/>
      <c r="AJ100" s="13"/>
      <c r="AK100" s="13"/>
      <c r="AL100" s="22"/>
    </row>
    <row r="101" spans="2:38" x14ac:dyDescent="0.25">
      <c r="B101" s="2">
        <v>97</v>
      </c>
      <c r="D101" s="9">
        <v>0</v>
      </c>
      <c r="E101" s="41">
        <v>437.07</v>
      </c>
      <c r="F101" s="41">
        <v>1.1200000000000001</v>
      </c>
      <c r="G101" s="19">
        <v>1.1200000000000001</v>
      </c>
      <c r="H101" s="18">
        <v>0</v>
      </c>
      <c r="I101" s="44">
        <v>0</v>
      </c>
      <c r="J101" s="44">
        <v>0</v>
      </c>
      <c r="K101" s="17">
        <v>0</v>
      </c>
      <c r="M101" s="42">
        <v>0</v>
      </c>
      <c r="N101" s="41">
        <v>437.07</v>
      </c>
      <c r="O101" s="41">
        <v>1.1200000000000001</v>
      </c>
      <c r="P101" s="19">
        <v>1.1200000000000001</v>
      </c>
      <c r="Q101" s="20">
        <v>0</v>
      </c>
      <c r="R101" s="44">
        <v>0</v>
      </c>
      <c r="S101" s="44">
        <v>0</v>
      </c>
      <c r="T101" s="17">
        <v>0</v>
      </c>
      <c r="V101" s="42"/>
      <c r="W101" s="41"/>
      <c r="X101" s="41"/>
      <c r="Y101" s="43"/>
      <c r="Z101" s="16"/>
      <c r="AA101" s="44"/>
      <c r="AB101" s="44"/>
      <c r="AC101" s="17"/>
      <c r="AE101" s="21"/>
      <c r="AF101" s="11"/>
      <c r="AG101" s="11"/>
      <c r="AH101" s="12"/>
      <c r="AI101" s="15"/>
      <c r="AJ101" s="13"/>
      <c r="AK101" s="13"/>
      <c r="AL101" s="22"/>
    </row>
    <row r="102" spans="2:38" x14ac:dyDescent="0.25">
      <c r="B102" s="2">
        <v>98</v>
      </c>
      <c r="D102" s="9">
        <v>0</v>
      </c>
      <c r="E102" s="41">
        <v>19.39</v>
      </c>
      <c r="F102" s="41">
        <v>1.76</v>
      </c>
      <c r="G102" s="19">
        <v>1.76</v>
      </c>
      <c r="H102" s="18">
        <v>0</v>
      </c>
      <c r="I102" s="44">
        <v>1085.82</v>
      </c>
      <c r="J102" s="44">
        <v>0.05</v>
      </c>
      <c r="K102" s="17">
        <v>0.05</v>
      </c>
      <c r="M102" s="42">
        <v>0</v>
      </c>
      <c r="N102" s="41">
        <v>19.39</v>
      </c>
      <c r="O102" s="41">
        <v>1.76</v>
      </c>
      <c r="P102" s="19">
        <v>1.76</v>
      </c>
      <c r="Q102" s="20">
        <v>0</v>
      </c>
      <c r="R102" s="44">
        <v>1085.82</v>
      </c>
      <c r="S102" s="44">
        <v>0.05</v>
      </c>
      <c r="T102" s="17">
        <v>0.05</v>
      </c>
      <c r="V102" s="42"/>
      <c r="W102" s="41"/>
      <c r="X102" s="41"/>
      <c r="Y102" s="43"/>
      <c r="Z102" s="16"/>
      <c r="AA102" s="44"/>
      <c r="AB102" s="44"/>
      <c r="AC102" s="17"/>
      <c r="AE102" s="21"/>
      <c r="AF102" s="11"/>
      <c r="AG102" s="11"/>
      <c r="AH102" s="12"/>
      <c r="AI102" s="15"/>
      <c r="AJ102" s="13"/>
      <c r="AK102" s="13"/>
      <c r="AL102" s="22"/>
    </row>
    <row r="103" spans="2:38" x14ac:dyDescent="0.25">
      <c r="B103" s="2">
        <v>99</v>
      </c>
      <c r="D103" s="9">
        <v>0</v>
      </c>
      <c r="E103" s="41">
        <v>3254.83</v>
      </c>
      <c r="F103" s="41">
        <v>2.94</v>
      </c>
      <c r="G103" s="19">
        <v>2.94</v>
      </c>
      <c r="H103" s="18">
        <v>0</v>
      </c>
      <c r="I103" s="44">
        <v>120.14</v>
      </c>
      <c r="J103" s="44">
        <v>0.05</v>
      </c>
      <c r="K103" s="17">
        <v>0.05</v>
      </c>
      <c r="M103" s="42">
        <v>0</v>
      </c>
      <c r="N103" s="41">
        <v>3254.83</v>
      </c>
      <c r="O103" s="41">
        <v>2.94</v>
      </c>
      <c r="P103" s="19">
        <v>2.94</v>
      </c>
      <c r="Q103" s="20">
        <v>0</v>
      </c>
      <c r="R103" s="44">
        <v>120.14</v>
      </c>
      <c r="S103" s="44">
        <v>0.05</v>
      </c>
      <c r="T103" s="17">
        <v>0.05</v>
      </c>
      <c r="V103" s="42"/>
      <c r="W103" s="41"/>
      <c r="X103" s="41"/>
      <c r="Y103" s="43"/>
      <c r="Z103" s="16"/>
      <c r="AA103" s="44"/>
      <c r="AB103" s="44"/>
      <c r="AC103" s="17"/>
      <c r="AE103" s="21"/>
      <c r="AF103" s="11"/>
      <c r="AG103" s="11"/>
      <c r="AH103" s="12"/>
      <c r="AI103" s="15"/>
      <c r="AJ103" s="13"/>
      <c r="AK103" s="13"/>
      <c r="AL103" s="22"/>
    </row>
    <row r="104" spans="2:38" x14ac:dyDescent="0.25">
      <c r="B104" s="2">
        <v>100</v>
      </c>
      <c r="D104" s="9">
        <v>0</v>
      </c>
      <c r="E104" s="41">
        <v>1585.47</v>
      </c>
      <c r="F104" s="41">
        <v>4</v>
      </c>
      <c r="G104" s="19">
        <v>4</v>
      </c>
      <c r="H104" s="18">
        <v>0</v>
      </c>
      <c r="I104" s="44">
        <v>0</v>
      </c>
      <c r="J104" s="44">
        <v>0</v>
      </c>
      <c r="K104" s="17">
        <v>0</v>
      </c>
      <c r="M104" s="42">
        <v>0</v>
      </c>
      <c r="N104" s="41">
        <v>1585.47</v>
      </c>
      <c r="O104" s="41">
        <v>4</v>
      </c>
      <c r="P104" s="19">
        <v>4</v>
      </c>
      <c r="Q104" s="20">
        <v>0</v>
      </c>
      <c r="R104" s="44">
        <v>0</v>
      </c>
      <c r="S104" s="44">
        <v>0</v>
      </c>
      <c r="T104" s="17">
        <v>0</v>
      </c>
      <c r="V104" s="42"/>
      <c r="W104" s="41"/>
      <c r="X104" s="41"/>
      <c r="Y104" s="43"/>
      <c r="Z104" s="16"/>
      <c r="AA104" s="44"/>
      <c r="AB104" s="44"/>
      <c r="AC104" s="17"/>
      <c r="AE104" s="21"/>
      <c r="AF104" s="11"/>
      <c r="AG104" s="11"/>
      <c r="AH104" s="12"/>
      <c r="AI104" s="15"/>
      <c r="AJ104" s="13"/>
      <c r="AK104" s="13"/>
      <c r="AL104" s="22"/>
    </row>
    <row r="105" spans="2:38" x14ac:dyDescent="0.25">
      <c r="B105" s="2">
        <v>101</v>
      </c>
      <c r="D105" s="9">
        <v>0</v>
      </c>
      <c r="E105" s="41">
        <v>87.24</v>
      </c>
      <c r="F105" s="41">
        <v>1.29</v>
      </c>
      <c r="G105" s="19">
        <v>1.29</v>
      </c>
      <c r="H105" s="18">
        <v>0</v>
      </c>
      <c r="I105" s="44">
        <v>0</v>
      </c>
      <c r="J105" s="44">
        <v>0</v>
      </c>
      <c r="K105" s="17">
        <v>0</v>
      </c>
      <c r="M105" s="42">
        <v>0</v>
      </c>
      <c r="N105" s="41">
        <v>87.24</v>
      </c>
      <c r="O105" s="41">
        <v>1.29</v>
      </c>
      <c r="P105" s="19">
        <v>1.29</v>
      </c>
      <c r="Q105" s="20">
        <v>0</v>
      </c>
      <c r="R105" s="44">
        <v>0</v>
      </c>
      <c r="S105" s="44">
        <v>0</v>
      </c>
      <c r="T105" s="17">
        <v>0</v>
      </c>
      <c r="V105" s="42"/>
      <c r="W105" s="41"/>
      <c r="X105" s="41"/>
      <c r="Y105" s="43"/>
      <c r="Z105" s="16"/>
      <c r="AA105" s="44"/>
      <c r="AB105" s="44"/>
      <c r="AC105" s="17"/>
      <c r="AE105" s="21"/>
      <c r="AF105" s="11"/>
      <c r="AG105" s="11"/>
      <c r="AH105" s="12"/>
      <c r="AI105" s="15"/>
      <c r="AJ105" s="13"/>
      <c r="AK105" s="13"/>
      <c r="AL105" s="22"/>
    </row>
    <row r="106" spans="2:38" x14ac:dyDescent="0.25">
      <c r="B106" s="2">
        <v>102</v>
      </c>
      <c r="D106" s="9">
        <v>0</v>
      </c>
      <c r="E106" s="41">
        <v>8.4700000000000006</v>
      </c>
      <c r="F106" s="41">
        <v>1.26</v>
      </c>
      <c r="G106" s="19">
        <v>1.26</v>
      </c>
      <c r="H106" s="18">
        <v>0</v>
      </c>
      <c r="I106" s="44">
        <v>203.33</v>
      </c>
      <c r="J106" s="44">
        <v>0.05</v>
      </c>
      <c r="K106" s="17">
        <v>0.05</v>
      </c>
      <c r="M106" s="42">
        <v>0</v>
      </c>
      <c r="N106" s="41">
        <v>8.4700000000000006</v>
      </c>
      <c r="O106" s="41">
        <v>1.26</v>
      </c>
      <c r="P106" s="19">
        <v>1.26</v>
      </c>
      <c r="Q106" s="20">
        <v>0</v>
      </c>
      <c r="R106" s="44">
        <v>203.33</v>
      </c>
      <c r="S106" s="44">
        <v>0.05</v>
      </c>
      <c r="T106" s="17">
        <v>0.05</v>
      </c>
      <c r="V106" s="42"/>
      <c r="W106" s="41"/>
      <c r="X106" s="41"/>
      <c r="Y106" s="43"/>
      <c r="Z106" s="16"/>
      <c r="AA106" s="44"/>
      <c r="AB106" s="44"/>
      <c r="AC106" s="17"/>
      <c r="AE106" s="21"/>
      <c r="AF106" s="11"/>
      <c r="AG106" s="11"/>
      <c r="AH106" s="12"/>
      <c r="AI106" s="15"/>
      <c r="AJ106" s="13"/>
      <c r="AK106" s="13"/>
      <c r="AL106" s="22"/>
    </row>
    <row r="107" spans="2:38" x14ac:dyDescent="0.25">
      <c r="B107" s="2">
        <v>103</v>
      </c>
      <c r="D107" s="9">
        <v>0</v>
      </c>
      <c r="E107" s="41">
        <v>2475.0700000000002</v>
      </c>
      <c r="F107" s="41">
        <v>1.0900000000000001</v>
      </c>
      <c r="G107" s="19">
        <v>1.0900000000000001</v>
      </c>
      <c r="H107" s="18">
        <v>0</v>
      </c>
      <c r="I107" s="44">
        <v>6226.06</v>
      </c>
      <c r="J107" s="44">
        <v>0.05</v>
      </c>
      <c r="K107" s="17">
        <v>0.05</v>
      </c>
      <c r="M107" s="42">
        <v>0</v>
      </c>
      <c r="N107" s="41">
        <v>2475.0700000000002</v>
      </c>
      <c r="O107" s="41">
        <v>1.0900000000000001</v>
      </c>
      <c r="P107" s="19">
        <v>1.0900000000000001</v>
      </c>
      <c r="Q107" s="20">
        <v>0</v>
      </c>
      <c r="R107" s="44">
        <v>6226.06</v>
      </c>
      <c r="S107" s="44">
        <v>0.05</v>
      </c>
      <c r="T107" s="17">
        <v>0.05</v>
      </c>
      <c r="V107" s="42"/>
      <c r="W107" s="41"/>
      <c r="X107" s="41"/>
      <c r="Y107" s="43"/>
      <c r="Z107" s="16"/>
      <c r="AA107" s="44"/>
      <c r="AB107" s="44"/>
      <c r="AC107" s="17"/>
      <c r="AE107" s="21"/>
      <c r="AF107" s="11"/>
      <c r="AG107" s="11"/>
      <c r="AH107" s="12"/>
      <c r="AI107" s="15"/>
      <c r="AJ107" s="13"/>
      <c r="AK107" s="13"/>
      <c r="AL107" s="22"/>
    </row>
    <row r="108" spans="2:38" x14ac:dyDescent="0.25">
      <c r="B108" s="2">
        <v>104</v>
      </c>
      <c r="D108" s="9">
        <v>0</v>
      </c>
      <c r="E108" s="41">
        <v>24.89</v>
      </c>
      <c r="F108" s="41">
        <v>1.06</v>
      </c>
      <c r="G108" s="19">
        <v>1.06</v>
      </c>
      <c r="H108" s="18">
        <v>0</v>
      </c>
      <c r="I108" s="44">
        <v>0</v>
      </c>
      <c r="J108" s="44">
        <v>0</v>
      </c>
      <c r="K108" s="17">
        <v>0</v>
      </c>
      <c r="M108" s="42">
        <v>0</v>
      </c>
      <c r="N108" s="41">
        <v>24.89</v>
      </c>
      <c r="O108" s="41">
        <v>1.06</v>
      </c>
      <c r="P108" s="19">
        <v>1.06</v>
      </c>
      <c r="Q108" s="20">
        <v>0</v>
      </c>
      <c r="R108" s="44">
        <v>0</v>
      </c>
      <c r="S108" s="44">
        <v>0</v>
      </c>
      <c r="T108" s="17">
        <v>0</v>
      </c>
      <c r="V108" s="42"/>
      <c r="W108" s="41"/>
      <c r="X108" s="41"/>
      <c r="Y108" s="43"/>
      <c r="Z108" s="16"/>
      <c r="AA108" s="44"/>
      <c r="AB108" s="44"/>
      <c r="AC108" s="17"/>
      <c r="AE108" s="21"/>
      <c r="AF108" s="11"/>
      <c r="AG108" s="11"/>
      <c r="AH108" s="12"/>
      <c r="AI108" s="15"/>
      <c r="AJ108" s="13"/>
      <c r="AK108" s="13"/>
      <c r="AL108" s="22"/>
    </row>
    <row r="109" spans="2:38" x14ac:dyDescent="0.25">
      <c r="B109" s="2">
        <v>105</v>
      </c>
      <c r="D109" s="9">
        <v>0</v>
      </c>
      <c r="E109" s="41">
        <v>29.68</v>
      </c>
      <c r="F109" s="41">
        <v>1.06</v>
      </c>
      <c r="G109" s="19">
        <v>1.06</v>
      </c>
      <c r="H109" s="18">
        <v>0</v>
      </c>
      <c r="I109" s="44">
        <v>0</v>
      </c>
      <c r="J109" s="44">
        <v>0</v>
      </c>
      <c r="K109" s="17">
        <v>0</v>
      </c>
      <c r="M109" s="42">
        <v>0</v>
      </c>
      <c r="N109" s="41">
        <v>29.68</v>
      </c>
      <c r="O109" s="41">
        <v>1.06</v>
      </c>
      <c r="P109" s="19">
        <v>1.06</v>
      </c>
      <c r="Q109" s="20">
        <v>0</v>
      </c>
      <c r="R109" s="44">
        <v>0</v>
      </c>
      <c r="S109" s="44">
        <v>0</v>
      </c>
      <c r="T109" s="17">
        <v>0</v>
      </c>
      <c r="V109" s="42"/>
      <c r="W109" s="41"/>
      <c r="X109" s="41"/>
      <c r="Y109" s="43"/>
      <c r="Z109" s="16"/>
      <c r="AA109" s="44"/>
      <c r="AB109" s="44"/>
      <c r="AC109" s="17"/>
      <c r="AE109" s="21"/>
      <c r="AF109" s="11"/>
      <c r="AG109" s="11"/>
      <c r="AH109" s="12"/>
      <c r="AI109" s="15"/>
      <c r="AJ109" s="13"/>
      <c r="AK109" s="13"/>
      <c r="AL109" s="22"/>
    </row>
    <row r="110" spans="2:38" x14ac:dyDescent="0.25">
      <c r="B110" s="2">
        <v>106</v>
      </c>
      <c r="D110" s="9">
        <v>0</v>
      </c>
      <c r="E110" s="41">
        <v>26.62</v>
      </c>
      <c r="F110" s="41">
        <v>1.06</v>
      </c>
      <c r="G110" s="19">
        <v>1.06</v>
      </c>
      <c r="H110" s="18">
        <v>0</v>
      </c>
      <c r="I110" s="44">
        <v>0</v>
      </c>
      <c r="J110" s="44">
        <v>0</v>
      </c>
      <c r="K110" s="17">
        <v>0</v>
      </c>
      <c r="M110" s="42">
        <v>0</v>
      </c>
      <c r="N110" s="41">
        <v>26.62</v>
      </c>
      <c r="O110" s="41">
        <v>1.06</v>
      </c>
      <c r="P110" s="19">
        <v>1.06</v>
      </c>
      <c r="Q110" s="20">
        <v>0</v>
      </c>
      <c r="R110" s="44">
        <v>0</v>
      </c>
      <c r="S110" s="44">
        <v>0</v>
      </c>
      <c r="T110" s="17">
        <v>0</v>
      </c>
      <c r="V110" s="42"/>
      <c r="W110" s="41"/>
      <c r="X110" s="41"/>
      <c r="Y110" s="43"/>
      <c r="Z110" s="16"/>
      <c r="AA110" s="44"/>
      <c r="AB110" s="44"/>
      <c r="AC110" s="17"/>
      <c r="AE110" s="21"/>
      <c r="AF110" s="11"/>
      <c r="AG110" s="11"/>
      <c r="AH110" s="12"/>
      <c r="AI110" s="15"/>
      <c r="AJ110" s="13"/>
      <c r="AK110" s="13"/>
      <c r="AL110" s="22"/>
    </row>
    <row r="111" spans="2:38" x14ac:dyDescent="0.25">
      <c r="B111" s="2">
        <v>107</v>
      </c>
      <c r="D111" s="9">
        <v>0</v>
      </c>
      <c r="E111" s="41">
        <v>562.83000000000004</v>
      </c>
      <c r="F111" s="41">
        <v>2.4700000000000002</v>
      </c>
      <c r="G111" s="19">
        <v>2.4700000000000002</v>
      </c>
      <c r="H111" s="18">
        <v>0</v>
      </c>
      <c r="I111" s="44">
        <v>0</v>
      </c>
      <c r="J111" s="44">
        <v>0</v>
      </c>
      <c r="K111" s="17">
        <v>0</v>
      </c>
      <c r="M111" s="42">
        <v>0</v>
      </c>
      <c r="N111" s="41">
        <v>562.83000000000004</v>
      </c>
      <c r="O111" s="41">
        <v>2.4700000000000002</v>
      </c>
      <c r="P111" s="19">
        <v>2.4700000000000002</v>
      </c>
      <c r="Q111" s="20">
        <v>0</v>
      </c>
      <c r="R111" s="44">
        <v>0</v>
      </c>
      <c r="S111" s="44">
        <v>0</v>
      </c>
      <c r="T111" s="17">
        <v>0</v>
      </c>
      <c r="V111" s="42"/>
      <c r="W111" s="41"/>
      <c r="X111" s="41"/>
      <c r="Y111" s="43"/>
      <c r="Z111" s="16"/>
      <c r="AA111" s="44"/>
      <c r="AB111" s="44"/>
      <c r="AC111" s="17"/>
      <c r="AE111" s="21"/>
      <c r="AF111" s="11"/>
      <c r="AG111" s="11"/>
      <c r="AH111" s="12"/>
      <c r="AI111" s="15"/>
      <c r="AJ111" s="13"/>
      <c r="AK111" s="13"/>
      <c r="AL111" s="22"/>
    </row>
    <row r="112" spans="2:38" x14ac:dyDescent="0.25">
      <c r="B112" s="2">
        <v>108</v>
      </c>
      <c r="D112" s="9">
        <v>0</v>
      </c>
      <c r="E112" s="41">
        <v>6.39</v>
      </c>
      <c r="F112" s="41">
        <v>1.1100000000000001</v>
      </c>
      <c r="G112" s="19">
        <v>1.1100000000000001</v>
      </c>
      <c r="H112" s="18">
        <v>0</v>
      </c>
      <c r="I112" s="44">
        <v>0</v>
      </c>
      <c r="J112" s="44">
        <v>0</v>
      </c>
      <c r="K112" s="17">
        <v>0</v>
      </c>
      <c r="M112" s="42">
        <v>0</v>
      </c>
      <c r="N112" s="41">
        <v>6.39</v>
      </c>
      <c r="O112" s="41">
        <v>1.1100000000000001</v>
      </c>
      <c r="P112" s="19">
        <v>1.1100000000000001</v>
      </c>
      <c r="Q112" s="20">
        <v>0</v>
      </c>
      <c r="R112" s="44">
        <v>0</v>
      </c>
      <c r="S112" s="44">
        <v>0</v>
      </c>
      <c r="T112" s="17">
        <v>0</v>
      </c>
      <c r="V112" s="42"/>
      <c r="W112" s="41"/>
      <c r="X112" s="41"/>
      <c r="Y112" s="43"/>
      <c r="Z112" s="16"/>
      <c r="AA112" s="44"/>
      <c r="AB112" s="44"/>
      <c r="AC112" s="17"/>
      <c r="AE112" s="21"/>
      <c r="AF112" s="11"/>
      <c r="AG112" s="11"/>
      <c r="AH112" s="12"/>
      <c r="AI112" s="15"/>
      <c r="AJ112" s="13"/>
      <c r="AK112" s="13"/>
      <c r="AL112" s="22"/>
    </row>
    <row r="113" spans="2:38" x14ac:dyDescent="0.25">
      <c r="B113" s="2">
        <v>109</v>
      </c>
      <c r="D113" s="9">
        <v>0</v>
      </c>
      <c r="E113" s="41">
        <v>9478</v>
      </c>
      <c r="F113" s="41">
        <v>3.07</v>
      </c>
      <c r="G113" s="19">
        <v>3.07</v>
      </c>
      <c r="H113" s="18">
        <v>0</v>
      </c>
      <c r="I113" s="44">
        <v>0</v>
      </c>
      <c r="J113" s="44">
        <v>0</v>
      </c>
      <c r="K113" s="17">
        <v>0</v>
      </c>
      <c r="M113" s="42">
        <v>0</v>
      </c>
      <c r="N113" s="41">
        <v>9478</v>
      </c>
      <c r="O113" s="41">
        <v>3.07</v>
      </c>
      <c r="P113" s="19">
        <v>3.07</v>
      </c>
      <c r="Q113" s="20">
        <v>0</v>
      </c>
      <c r="R113" s="44">
        <v>0</v>
      </c>
      <c r="S113" s="44">
        <v>0</v>
      </c>
      <c r="T113" s="17">
        <v>0</v>
      </c>
      <c r="V113" s="42"/>
      <c r="W113" s="41"/>
      <c r="X113" s="41"/>
      <c r="Y113" s="43"/>
      <c r="Z113" s="16"/>
      <c r="AA113" s="44"/>
      <c r="AB113" s="44"/>
      <c r="AC113" s="17"/>
      <c r="AE113" s="21"/>
      <c r="AF113" s="11"/>
      <c r="AG113" s="11"/>
      <c r="AH113" s="12"/>
      <c r="AI113" s="15"/>
      <c r="AJ113" s="13"/>
      <c r="AK113" s="13"/>
      <c r="AL113" s="22"/>
    </row>
    <row r="114" spans="2:38" x14ac:dyDescent="0.25">
      <c r="B114" s="2">
        <v>110</v>
      </c>
      <c r="D114" s="9">
        <v>0</v>
      </c>
      <c r="E114" s="41">
        <v>2.2400000000000002</v>
      </c>
      <c r="F114" s="41">
        <v>1.18</v>
      </c>
      <c r="G114" s="19">
        <v>1.18</v>
      </c>
      <c r="H114" s="18">
        <v>0</v>
      </c>
      <c r="I114" s="44">
        <v>0</v>
      </c>
      <c r="J114" s="44">
        <v>0</v>
      </c>
      <c r="K114" s="17">
        <v>0</v>
      </c>
      <c r="M114" s="42">
        <v>0</v>
      </c>
      <c r="N114" s="41">
        <v>2.2400000000000002</v>
      </c>
      <c r="O114" s="41">
        <v>1.18</v>
      </c>
      <c r="P114" s="19">
        <v>1.18</v>
      </c>
      <c r="Q114" s="20">
        <v>0</v>
      </c>
      <c r="R114" s="44">
        <v>0</v>
      </c>
      <c r="S114" s="44">
        <v>0</v>
      </c>
      <c r="T114" s="17">
        <v>0</v>
      </c>
      <c r="V114" s="42"/>
      <c r="W114" s="41"/>
      <c r="X114" s="41"/>
      <c r="Y114" s="43"/>
      <c r="Z114" s="16"/>
      <c r="AA114" s="44"/>
      <c r="AB114" s="44"/>
      <c r="AC114" s="17"/>
      <c r="AE114" s="21"/>
      <c r="AF114" s="11"/>
      <c r="AG114" s="11"/>
      <c r="AH114" s="12"/>
      <c r="AI114" s="15"/>
      <c r="AJ114" s="13"/>
      <c r="AK114" s="13"/>
      <c r="AL114" s="22"/>
    </row>
    <row r="115" spans="2:38" x14ac:dyDescent="0.25">
      <c r="B115" s="2">
        <v>111</v>
      </c>
      <c r="D115" s="9">
        <v>0</v>
      </c>
      <c r="E115" s="41">
        <v>51.61</v>
      </c>
      <c r="F115" s="41">
        <v>1.38</v>
      </c>
      <c r="G115" s="19">
        <v>1.38</v>
      </c>
      <c r="H115" s="18">
        <v>0</v>
      </c>
      <c r="I115" s="44">
        <v>0</v>
      </c>
      <c r="J115" s="44">
        <v>0</v>
      </c>
      <c r="K115" s="17">
        <v>0</v>
      </c>
      <c r="M115" s="42">
        <v>0</v>
      </c>
      <c r="N115" s="41">
        <v>51.61</v>
      </c>
      <c r="O115" s="41">
        <v>1.38</v>
      </c>
      <c r="P115" s="19">
        <v>1.38</v>
      </c>
      <c r="Q115" s="20">
        <v>0</v>
      </c>
      <c r="R115" s="44">
        <v>0</v>
      </c>
      <c r="S115" s="44">
        <v>0</v>
      </c>
      <c r="T115" s="17">
        <v>0</v>
      </c>
      <c r="V115" s="42"/>
      <c r="W115" s="41"/>
      <c r="X115" s="41"/>
      <c r="Y115" s="43"/>
      <c r="Z115" s="16"/>
      <c r="AA115" s="44"/>
      <c r="AB115" s="44"/>
      <c r="AC115" s="17"/>
      <c r="AE115" s="21"/>
      <c r="AF115" s="11"/>
      <c r="AG115" s="11"/>
      <c r="AH115" s="12"/>
      <c r="AI115" s="15"/>
      <c r="AJ115" s="13"/>
      <c r="AK115" s="13"/>
      <c r="AL115" s="22"/>
    </row>
    <row r="116" spans="2:38" x14ac:dyDescent="0.25">
      <c r="B116" s="2">
        <v>112</v>
      </c>
      <c r="D116" s="9">
        <v>0</v>
      </c>
      <c r="E116" s="41">
        <v>8.1199999999999992</v>
      </c>
      <c r="F116" s="41">
        <v>1.39</v>
      </c>
      <c r="G116" s="19">
        <v>1.39</v>
      </c>
      <c r="H116" s="18">
        <v>0</v>
      </c>
      <c r="I116" s="44">
        <v>0</v>
      </c>
      <c r="J116" s="44">
        <v>0</v>
      </c>
      <c r="K116" s="17">
        <v>0</v>
      </c>
      <c r="M116" s="42">
        <v>0</v>
      </c>
      <c r="N116" s="41">
        <v>8.1199999999999992</v>
      </c>
      <c r="O116" s="41">
        <v>1.39</v>
      </c>
      <c r="P116" s="19">
        <v>1.39</v>
      </c>
      <c r="Q116" s="20">
        <v>0</v>
      </c>
      <c r="R116" s="44">
        <v>0</v>
      </c>
      <c r="S116" s="44">
        <v>0</v>
      </c>
      <c r="T116" s="17">
        <v>0</v>
      </c>
      <c r="V116" s="42"/>
      <c r="W116" s="41"/>
      <c r="X116" s="41"/>
      <c r="Y116" s="43"/>
      <c r="Z116" s="16"/>
      <c r="AA116" s="44"/>
      <c r="AB116" s="44"/>
      <c r="AC116" s="17"/>
      <c r="AE116" s="21"/>
      <c r="AF116" s="11"/>
      <c r="AG116" s="11"/>
      <c r="AH116" s="12"/>
      <c r="AI116" s="15"/>
      <c r="AJ116" s="13"/>
      <c r="AK116" s="13"/>
      <c r="AL116" s="22"/>
    </row>
    <row r="117" spans="2:38" x14ac:dyDescent="0.25">
      <c r="B117" s="2">
        <v>113</v>
      </c>
      <c r="D117" s="9">
        <v>0</v>
      </c>
      <c r="E117" s="41">
        <v>39.479999999999997</v>
      </c>
      <c r="F117" s="41">
        <v>1.19</v>
      </c>
      <c r="G117" s="19">
        <v>1.19</v>
      </c>
      <c r="H117" s="18">
        <v>0</v>
      </c>
      <c r="I117" s="44">
        <v>0</v>
      </c>
      <c r="J117" s="44">
        <v>0</v>
      </c>
      <c r="K117" s="17">
        <v>0</v>
      </c>
      <c r="M117" s="42">
        <v>0</v>
      </c>
      <c r="N117" s="41">
        <v>39.479999999999997</v>
      </c>
      <c r="O117" s="41">
        <v>1.19</v>
      </c>
      <c r="P117" s="19">
        <v>1.19</v>
      </c>
      <c r="Q117" s="20">
        <v>0</v>
      </c>
      <c r="R117" s="44">
        <v>0</v>
      </c>
      <c r="S117" s="44">
        <v>0</v>
      </c>
      <c r="T117" s="17">
        <v>0</v>
      </c>
      <c r="V117" s="42"/>
      <c r="W117" s="41"/>
      <c r="X117" s="41"/>
      <c r="Y117" s="43"/>
      <c r="Z117" s="16"/>
      <c r="AA117" s="44"/>
      <c r="AB117" s="44"/>
      <c r="AC117" s="17"/>
      <c r="AE117" s="21"/>
      <c r="AF117" s="11"/>
      <c r="AG117" s="11"/>
      <c r="AH117" s="12"/>
      <c r="AI117" s="15"/>
      <c r="AJ117" s="13"/>
      <c r="AK117" s="13"/>
      <c r="AL117" s="22"/>
    </row>
    <row r="118" spans="2:38" x14ac:dyDescent="0.25">
      <c r="B118" s="2">
        <v>114</v>
      </c>
      <c r="D118" s="9">
        <v>0</v>
      </c>
      <c r="E118" s="41">
        <v>774.62</v>
      </c>
      <c r="F118" s="41">
        <v>2.68</v>
      </c>
      <c r="G118" s="19">
        <v>2.68</v>
      </c>
      <c r="H118" s="18">
        <v>0</v>
      </c>
      <c r="I118" s="44">
        <v>0</v>
      </c>
      <c r="J118" s="44">
        <v>0</v>
      </c>
      <c r="K118" s="17">
        <v>0</v>
      </c>
      <c r="M118" s="42">
        <v>0</v>
      </c>
      <c r="N118" s="41">
        <v>774.62</v>
      </c>
      <c r="O118" s="41">
        <v>2.68</v>
      </c>
      <c r="P118" s="19">
        <v>2.68</v>
      </c>
      <c r="Q118" s="20">
        <v>0</v>
      </c>
      <c r="R118" s="44">
        <v>0</v>
      </c>
      <c r="S118" s="44">
        <v>0</v>
      </c>
      <c r="T118" s="17">
        <v>0</v>
      </c>
      <c r="V118" s="42"/>
      <c r="W118" s="41"/>
      <c r="X118" s="41"/>
      <c r="Y118" s="43"/>
      <c r="Z118" s="16"/>
      <c r="AA118" s="44"/>
      <c r="AB118" s="44"/>
      <c r="AC118" s="17"/>
      <c r="AE118" s="21"/>
      <c r="AF118" s="11"/>
      <c r="AG118" s="11"/>
      <c r="AH118" s="12"/>
      <c r="AI118" s="15"/>
      <c r="AJ118" s="13"/>
      <c r="AK118" s="13"/>
      <c r="AL118" s="22"/>
    </row>
    <row r="119" spans="2:38" x14ac:dyDescent="0.25">
      <c r="B119" s="2">
        <v>115</v>
      </c>
      <c r="D119" s="9">
        <v>0</v>
      </c>
      <c r="E119" s="41">
        <v>52.23</v>
      </c>
      <c r="F119" s="41">
        <v>1.06</v>
      </c>
      <c r="G119" s="19">
        <v>1.06</v>
      </c>
      <c r="H119" s="18">
        <v>0</v>
      </c>
      <c r="I119" s="44">
        <v>0</v>
      </c>
      <c r="J119" s="44">
        <v>0</v>
      </c>
      <c r="K119" s="17">
        <v>0</v>
      </c>
      <c r="M119" s="42">
        <v>0</v>
      </c>
      <c r="N119" s="41">
        <v>52.23</v>
      </c>
      <c r="O119" s="41">
        <v>1.06</v>
      </c>
      <c r="P119" s="19">
        <v>1.06</v>
      </c>
      <c r="Q119" s="20">
        <v>0</v>
      </c>
      <c r="R119" s="44">
        <v>0</v>
      </c>
      <c r="S119" s="44">
        <v>0</v>
      </c>
      <c r="T119" s="17">
        <v>0</v>
      </c>
      <c r="V119" s="42"/>
      <c r="W119" s="41"/>
      <c r="X119" s="41"/>
      <c r="Y119" s="43"/>
      <c r="Z119" s="16"/>
      <c r="AA119" s="44"/>
      <c r="AB119" s="44"/>
      <c r="AC119" s="17"/>
      <c r="AE119" s="21"/>
      <c r="AF119" s="11"/>
      <c r="AG119" s="11"/>
      <c r="AH119" s="12"/>
      <c r="AI119" s="15"/>
      <c r="AJ119" s="13"/>
      <c r="AK119" s="13"/>
      <c r="AL119" s="22"/>
    </row>
    <row r="120" spans="2:38" x14ac:dyDescent="0.25">
      <c r="B120" s="2">
        <v>116</v>
      </c>
      <c r="D120" s="9">
        <v>0</v>
      </c>
      <c r="E120" s="41">
        <v>2.0299999999999998</v>
      </c>
      <c r="F120" s="41">
        <v>1.3</v>
      </c>
      <c r="G120" s="19">
        <v>1.3</v>
      </c>
      <c r="H120" s="18">
        <v>0</v>
      </c>
      <c r="I120" s="44">
        <v>284.08</v>
      </c>
      <c r="J120" s="44">
        <v>0.05</v>
      </c>
      <c r="K120" s="17">
        <v>0.05</v>
      </c>
      <c r="M120" s="42">
        <v>0</v>
      </c>
      <c r="N120" s="41">
        <v>2.0299999999999998</v>
      </c>
      <c r="O120" s="41">
        <v>1.3</v>
      </c>
      <c r="P120" s="19">
        <v>1.3</v>
      </c>
      <c r="Q120" s="20">
        <v>0</v>
      </c>
      <c r="R120" s="44">
        <v>284.08</v>
      </c>
      <c r="S120" s="44">
        <v>0.05</v>
      </c>
      <c r="T120" s="17">
        <v>0.05</v>
      </c>
      <c r="V120" s="42"/>
      <c r="W120" s="41"/>
      <c r="X120" s="41"/>
      <c r="Y120" s="43"/>
      <c r="Z120" s="16"/>
      <c r="AA120" s="44"/>
      <c r="AB120" s="44"/>
      <c r="AC120" s="17"/>
      <c r="AE120" s="21"/>
      <c r="AF120" s="11"/>
      <c r="AG120" s="11"/>
      <c r="AH120" s="12"/>
      <c r="AI120" s="15"/>
      <c r="AJ120" s="13"/>
      <c r="AK120" s="13"/>
      <c r="AL120" s="22"/>
    </row>
    <row r="121" spans="2:38" x14ac:dyDescent="0.25">
      <c r="B121" s="2">
        <v>117</v>
      </c>
      <c r="D121" s="9">
        <v>0</v>
      </c>
      <c r="E121" s="41">
        <v>152.63</v>
      </c>
      <c r="F121" s="41">
        <v>1.05</v>
      </c>
      <c r="G121" s="19">
        <v>1.05</v>
      </c>
      <c r="H121" s="18">
        <v>0</v>
      </c>
      <c r="I121" s="44">
        <v>0</v>
      </c>
      <c r="J121" s="44">
        <v>0</v>
      </c>
      <c r="K121" s="17">
        <v>0</v>
      </c>
      <c r="M121" s="42">
        <v>0</v>
      </c>
      <c r="N121" s="41">
        <v>152.63</v>
      </c>
      <c r="O121" s="41">
        <v>1.05</v>
      </c>
      <c r="P121" s="19">
        <v>1.05</v>
      </c>
      <c r="Q121" s="20">
        <v>0</v>
      </c>
      <c r="R121" s="44">
        <v>0</v>
      </c>
      <c r="S121" s="44">
        <v>0</v>
      </c>
      <c r="T121" s="17">
        <v>0</v>
      </c>
      <c r="V121" s="42"/>
      <c r="W121" s="41"/>
      <c r="X121" s="41"/>
      <c r="Y121" s="43"/>
      <c r="Z121" s="16"/>
      <c r="AA121" s="44"/>
      <c r="AB121" s="44"/>
      <c r="AC121" s="17"/>
      <c r="AE121" s="21"/>
      <c r="AF121" s="11"/>
      <c r="AG121" s="11"/>
      <c r="AH121" s="12"/>
      <c r="AI121" s="15"/>
      <c r="AJ121" s="13"/>
      <c r="AK121" s="13"/>
      <c r="AL121" s="22"/>
    </row>
    <row r="122" spans="2:38" x14ac:dyDescent="0.25">
      <c r="B122" s="2">
        <v>118</v>
      </c>
      <c r="D122" s="9">
        <v>0</v>
      </c>
      <c r="E122" s="41">
        <v>152.63</v>
      </c>
      <c r="F122" s="41">
        <v>1.07</v>
      </c>
      <c r="G122" s="19">
        <v>1.07</v>
      </c>
      <c r="H122" s="18">
        <v>0</v>
      </c>
      <c r="I122" s="44">
        <v>0</v>
      </c>
      <c r="J122" s="44">
        <v>0</v>
      </c>
      <c r="K122" s="17">
        <v>0</v>
      </c>
      <c r="M122" s="42">
        <v>0</v>
      </c>
      <c r="N122" s="41">
        <v>152.63</v>
      </c>
      <c r="O122" s="41">
        <v>1.07</v>
      </c>
      <c r="P122" s="19">
        <v>1.07</v>
      </c>
      <c r="Q122" s="20">
        <v>0</v>
      </c>
      <c r="R122" s="44">
        <v>0</v>
      </c>
      <c r="S122" s="44">
        <v>0</v>
      </c>
      <c r="T122" s="17">
        <v>0</v>
      </c>
      <c r="V122" s="42"/>
      <c r="W122" s="41"/>
      <c r="X122" s="41"/>
      <c r="Y122" s="43"/>
      <c r="Z122" s="16"/>
      <c r="AA122" s="44"/>
      <c r="AB122" s="44"/>
      <c r="AC122" s="17"/>
      <c r="AE122" s="21"/>
      <c r="AF122" s="11"/>
      <c r="AG122" s="11"/>
      <c r="AH122" s="12"/>
      <c r="AI122" s="15"/>
      <c r="AJ122" s="13"/>
      <c r="AK122" s="13"/>
      <c r="AL122" s="22"/>
    </row>
    <row r="123" spans="2:38" x14ac:dyDescent="0.25">
      <c r="B123" s="2">
        <v>119</v>
      </c>
      <c r="D123" s="9">
        <v>0</v>
      </c>
      <c r="E123" s="41">
        <v>27.89</v>
      </c>
      <c r="F123" s="41">
        <v>1.1499999999999999</v>
      </c>
      <c r="G123" s="19">
        <v>1.1499999999999999</v>
      </c>
      <c r="H123" s="18">
        <v>0</v>
      </c>
      <c r="I123" s="44">
        <v>2071.5500000000002</v>
      </c>
      <c r="J123" s="44">
        <v>0.05</v>
      </c>
      <c r="K123" s="17">
        <v>0.05</v>
      </c>
      <c r="M123" s="42">
        <v>0</v>
      </c>
      <c r="N123" s="41">
        <v>27.89</v>
      </c>
      <c r="O123" s="41">
        <v>1.1499999999999999</v>
      </c>
      <c r="P123" s="19">
        <v>1.1499999999999999</v>
      </c>
      <c r="Q123" s="20">
        <v>0</v>
      </c>
      <c r="R123" s="44">
        <v>2071.5500000000002</v>
      </c>
      <c r="S123" s="44">
        <v>0.05</v>
      </c>
      <c r="T123" s="17">
        <v>0.05</v>
      </c>
      <c r="V123" s="42"/>
      <c r="W123" s="41"/>
      <c r="X123" s="41"/>
      <c r="Y123" s="43"/>
      <c r="Z123" s="16"/>
      <c r="AA123" s="44"/>
      <c r="AB123" s="44"/>
      <c r="AC123" s="17"/>
      <c r="AE123" s="21"/>
      <c r="AF123" s="11"/>
      <c r="AG123" s="11"/>
      <c r="AH123" s="12"/>
      <c r="AI123" s="15"/>
      <c r="AJ123" s="13"/>
      <c r="AK123" s="13"/>
      <c r="AL123" s="22"/>
    </row>
    <row r="124" spans="2:38" x14ac:dyDescent="0.25">
      <c r="B124" s="2">
        <v>120</v>
      </c>
      <c r="D124" s="9">
        <v>0</v>
      </c>
      <c r="E124" s="41">
        <v>137.07</v>
      </c>
      <c r="F124" s="41">
        <v>1.1399999999999999</v>
      </c>
      <c r="G124" s="19">
        <v>1.1399999999999999</v>
      </c>
      <c r="H124" s="18">
        <v>0</v>
      </c>
      <c r="I124" s="44">
        <v>411.22</v>
      </c>
      <c r="J124" s="44">
        <v>0.05</v>
      </c>
      <c r="K124" s="17">
        <v>0.05</v>
      </c>
      <c r="M124" s="42">
        <v>0</v>
      </c>
      <c r="N124" s="41">
        <v>137.07</v>
      </c>
      <c r="O124" s="41">
        <v>1.1399999999999999</v>
      </c>
      <c r="P124" s="19">
        <v>1.1399999999999999</v>
      </c>
      <c r="Q124" s="20">
        <v>0</v>
      </c>
      <c r="R124" s="44">
        <v>411.22</v>
      </c>
      <c r="S124" s="44">
        <v>0.05</v>
      </c>
      <c r="T124" s="17">
        <v>0.05</v>
      </c>
      <c r="V124" s="42"/>
      <c r="W124" s="41"/>
      <c r="X124" s="41"/>
      <c r="Y124" s="43"/>
      <c r="Z124" s="16"/>
      <c r="AA124" s="44"/>
      <c r="AB124" s="44"/>
      <c r="AC124" s="17"/>
      <c r="AE124" s="21"/>
      <c r="AF124" s="11"/>
      <c r="AG124" s="11"/>
      <c r="AH124" s="12"/>
      <c r="AI124" s="15"/>
      <c r="AJ124" s="13"/>
      <c r="AK124" s="13"/>
      <c r="AL124" s="22"/>
    </row>
    <row r="125" spans="2:38" x14ac:dyDescent="0.25">
      <c r="B125" s="2">
        <v>121</v>
      </c>
      <c r="D125" s="9">
        <v>0</v>
      </c>
      <c r="E125" s="41">
        <v>16.52</v>
      </c>
      <c r="F125" s="41">
        <v>1.33</v>
      </c>
      <c r="G125" s="19">
        <v>1.33</v>
      </c>
      <c r="H125" s="18">
        <v>0</v>
      </c>
      <c r="I125" s="44">
        <v>3138.88</v>
      </c>
      <c r="J125" s="44">
        <v>0.05</v>
      </c>
      <c r="K125" s="17">
        <v>0.05</v>
      </c>
      <c r="M125" s="42">
        <v>0</v>
      </c>
      <c r="N125" s="41">
        <v>16.52</v>
      </c>
      <c r="O125" s="41">
        <v>1.33</v>
      </c>
      <c r="P125" s="19">
        <v>1.33</v>
      </c>
      <c r="Q125" s="20">
        <v>0</v>
      </c>
      <c r="R125" s="44">
        <v>3138.88</v>
      </c>
      <c r="S125" s="44">
        <v>0.05</v>
      </c>
      <c r="T125" s="17">
        <v>0.05</v>
      </c>
      <c r="V125" s="42"/>
      <c r="W125" s="41"/>
      <c r="X125" s="41"/>
      <c r="Y125" s="43"/>
      <c r="Z125" s="16"/>
      <c r="AA125" s="44"/>
      <c r="AB125" s="44"/>
      <c r="AC125" s="17"/>
      <c r="AE125" s="21"/>
      <c r="AF125" s="11"/>
      <c r="AG125" s="11"/>
      <c r="AH125" s="12"/>
      <c r="AI125" s="15"/>
      <c r="AJ125" s="13"/>
      <c r="AK125" s="13"/>
      <c r="AL125" s="22"/>
    </row>
    <row r="126" spans="2:38" x14ac:dyDescent="0.25">
      <c r="B126" s="2">
        <v>122</v>
      </c>
      <c r="D126" s="9">
        <v>0</v>
      </c>
      <c r="E126" s="41">
        <v>3776.88</v>
      </c>
      <c r="F126" s="41">
        <v>1.56</v>
      </c>
      <c r="G126" s="19">
        <v>1.56</v>
      </c>
      <c r="H126" s="18">
        <v>0</v>
      </c>
      <c r="I126" s="44">
        <v>0</v>
      </c>
      <c r="J126" s="44">
        <v>0</v>
      </c>
      <c r="K126" s="17">
        <v>0</v>
      </c>
      <c r="M126" s="42">
        <v>0</v>
      </c>
      <c r="N126" s="41">
        <v>3776.88</v>
      </c>
      <c r="O126" s="41">
        <v>1.56</v>
      </c>
      <c r="P126" s="19">
        <v>1.56</v>
      </c>
      <c r="Q126" s="20">
        <v>0</v>
      </c>
      <c r="R126" s="44">
        <v>0</v>
      </c>
      <c r="S126" s="44">
        <v>0</v>
      </c>
      <c r="T126" s="17">
        <v>0</v>
      </c>
      <c r="V126" s="42"/>
      <c r="W126" s="41"/>
      <c r="X126" s="41"/>
      <c r="Y126" s="43"/>
      <c r="Z126" s="16"/>
      <c r="AA126" s="44"/>
      <c r="AB126" s="44"/>
      <c r="AC126" s="17"/>
      <c r="AE126" s="21"/>
      <c r="AF126" s="11"/>
      <c r="AG126" s="11"/>
      <c r="AH126" s="12"/>
      <c r="AI126" s="15"/>
      <c r="AJ126" s="13"/>
      <c r="AK126" s="13"/>
      <c r="AL126" s="22"/>
    </row>
    <row r="127" spans="2:38" x14ac:dyDescent="0.25">
      <c r="B127" s="2">
        <v>123</v>
      </c>
      <c r="D127" s="9">
        <v>0.40400000000000003</v>
      </c>
      <c r="E127" s="41">
        <v>63.34</v>
      </c>
      <c r="F127" s="41">
        <v>4.99</v>
      </c>
      <c r="G127" s="19">
        <v>4.99</v>
      </c>
      <c r="H127" s="18">
        <v>0</v>
      </c>
      <c r="I127" s="44">
        <v>0</v>
      </c>
      <c r="J127" s="44">
        <v>0</v>
      </c>
      <c r="K127" s="17">
        <v>0</v>
      </c>
      <c r="M127" s="42">
        <v>0.40400000000000003</v>
      </c>
      <c r="N127" s="41">
        <v>63.34</v>
      </c>
      <c r="O127" s="41">
        <v>4.99</v>
      </c>
      <c r="P127" s="19">
        <v>4.99</v>
      </c>
      <c r="Q127" s="20">
        <v>0</v>
      </c>
      <c r="R127" s="44">
        <v>0</v>
      </c>
      <c r="S127" s="44">
        <v>0</v>
      </c>
      <c r="T127" s="17">
        <v>0</v>
      </c>
      <c r="V127" s="42"/>
      <c r="W127" s="41"/>
      <c r="X127" s="41"/>
      <c r="Y127" s="43"/>
      <c r="Z127" s="16"/>
      <c r="AA127" s="44"/>
      <c r="AB127" s="44"/>
      <c r="AC127" s="17"/>
      <c r="AE127" s="21"/>
      <c r="AF127" s="11"/>
      <c r="AG127" s="11"/>
      <c r="AH127" s="12"/>
      <c r="AI127" s="15"/>
      <c r="AJ127" s="13"/>
      <c r="AK127" s="13"/>
      <c r="AL127" s="22"/>
    </row>
    <row r="128" spans="2:38" x14ac:dyDescent="0.25">
      <c r="B128" s="2">
        <v>124</v>
      </c>
      <c r="D128" s="9">
        <v>0</v>
      </c>
      <c r="E128" s="41">
        <v>121.45</v>
      </c>
      <c r="F128" s="41">
        <v>4.5199999999999996</v>
      </c>
      <c r="G128" s="19">
        <v>4.5199999999999996</v>
      </c>
      <c r="H128" s="18">
        <v>0</v>
      </c>
      <c r="I128" s="44">
        <v>0</v>
      </c>
      <c r="J128" s="44">
        <v>0</v>
      </c>
      <c r="K128" s="17">
        <v>0</v>
      </c>
      <c r="M128" s="42">
        <v>0</v>
      </c>
      <c r="N128" s="41">
        <v>121.45</v>
      </c>
      <c r="O128" s="41">
        <v>4.5199999999999996</v>
      </c>
      <c r="P128" s="19">
        <v>4.5199999999999996</v>
      </c>
      <c r="Q128" s="20">
        <v>0</v>
      </c>
      <c r="R128" s="44">
        <v>0</v>
      </c>
      <c r="S128" s="44">
        <v>0</v>
      </c>
      <c r="T128" s="17">
        <v>0</v>
      </c>
      <c r="V128" s="42"/>
      <c r="W128" s="41"/>
      <c r="X128" s="41"/>
      <c r="Y128" s="43"/>
      <c r="Z128" s="16"/>
      <c r="AA128" s="44"/>
      <c r="AB128" s="44"/>
      <c r="AC128" s="17"/>
      <c r="AE128" s="21"/>
      <c r="AF128" s="11"/>
      <c r="AG128" s="11"/>
      <c r="AH128" s="12"/>
      <c r="AI128" s="15"/>
      <c r="AJ128" s="13"/>
      <c r="AK128" s="13"/>
      <c r="AL128" s="22"/>
    </row>
    <row r="129" spans="2:38" x14ac:dyDescent="0.25">
      <c r="B129" s="2">
        <v>125</v>
      </c>
      <c r="D129" s="9">
        <v>0</v>
      </c>
      <c r="E129" s="41">
        <v>3221.69</v>
      </c>
      <c r="F129" s="41">
        <v>1.95</v>
      </c>
      <c r="G129" s="19">
        <v>1.95</v>
      </c>
      <c r="H129" s="18">
        <v>0</v>
      </c>
      <c r="I129" s="44">
        <v>0</v>
      </c>
      <c r="J129" s="44">
        <v>0</v>
      </c>
      <c r="K129" s="17">
        <v>0</v>
      </c>
      <c r="M129" s="42">
        <v>0</v>
      </c>
      <c r="N129" s="41">
        <v>3221.69</v>
      </c>
      <c r="O129" s="41">
        <v>1.95</v>
      </c>
      <c r="P129" s="19">
        <v>1.95</v>
      </c>
      <c r="Q129" s="20">
        <v>0</v>
      </c>
      <c r="R129" s="44">
        <v>0</v>
      </c>
      <c r="S129" s="44">
        <v>0</v>
      </c>
      <c r="T129" s="17">
        <v>0</v>
      </c>
      <c r="V129" s="42"/>
      <c r="W129" s="41"/>
      <c r="X129" s="41"/>
      <c r="Y129" s="43"/>
      <c r="Z129" s="16"/>
      <c r="AA129" s="44"/>
      <c r="AB129" s="44"/>
      <c r="AC129" s="17"/>
      <c r="AE129" s="21"/>
      <c r="AF129" s="11"/>
      <c r="AG129" s="11"/>
      <c r="AH129" s="12"/>
      <c r="AI129" s="15"/>
      <c r="AJ129" s="13"/>
      <c r="AK129" s="13"/>
      <c r="AL129" s="22"/>
    </row>
    <row r="130" spans="2:38" x14ac:dyDescent="0.25">
      <c r="B130" s="2">
        <v>126</v>
      </c>
      <c r="D130" s="9">
        <v>0.77700000000000002</v>
      </c>
      <c r="E130" s="41">
        <v>3121.39</v>
      </c>
      <c r="F130" s="41">
        <v>3.62</v>
      </c>
      <c r="G130" s="19">
        <v>3.62</v>
      </c>
      <c r="H130" s="18">
        <v>0</v>
      </c>
      <c r="I130" s="44">
        <v>0</v>
      </c>
      <c r="J130" s="44">
        <v>0</v>
      </c>
      <c r="K130" s="17">
        <v>0</v>
      </c>
      <c r="M130" s="42">
        <v>0.77700000000000002</v>
      </c>
      <c r="N130" s="41">
        <v>3121.39</v>
      </c>
      <c r="O130" s="41">
        <v>3.62</v>
      </c>
      <c r="P130" s="19">
        <v>3.62</v>
      </c>
      <c r="Q130" s="20">
        <v>0</v>
      </c>
      <c r="R130" s="44">
        <v>0</v>
      </c>
      <c r="S130" s="44">
        <v>0</v>
      </c>
      <c r="T130" s="17">
        <v>0</v>
      </c>
      <c r="V130" s="42"/>
      <c r="W130" s="41"/>
      <c r="X130" s="41"/>
      <c r="Y130" s="43"/>
      <c r="Z130" s="16"/>
      <c r="AA130" s="44"/>
      <c r="AB130" s="44"/>
      <c r="AC130" s="17"/>
      <c r="AE130" s="21"/>
      <c r="AF130" s="11"/>
      <c r="AG130" s="11"/>
      <c r="AH130" s="12"/>
      <c r="AI130" s="15"/>
      <c r="AJ130" s="13"/>
      <c r="AK130" s="13"/>
      <c r="AL130" s="22"/>
    </row>
    <row r="131" spans="2:38" x14ac:dyDescent="0.25">
      <c r="B131" s="2">
        <v>127</v>
      </c>
      <c r="D131" s="9">
        <v>0.25700000000000001</v>
      </c>
      <c r="E131" s="41">
        <v>121.45</v>
      </c>
      <c r="F131" s="41">
        <v>6.59</v>
      </c>
      <c r="G131" s="19">
        <v>6.59</v>
      </c>
      <c r="H131" s="18">
        <v>0</v>
      </c>
      <c r="I131" s="44">
        <v>0</v>
      </c>
      <c r="J131" s="44">
        <v>0</v>
      </c>
      <c r="K131" s="17">
        <v>0</v>
      </c>
      <c r="M131" s="42">
        <v>0.25700000000000001</v>
      </c>
      <c r="N131" s="41">
        <v>121.45</v>
      </c>
      <c r="O131" s="41">
        <v>6.59</v>
      </c>
      <c r="P131" s="19">
        <v>6.59</v>
      </c>
      <c r="Q131" s="20">
        <v>0</v>
      </c>
      <c r="R131" s="44">
        <v>0</v>
      </c>
      <c r="S131" s="44">
        <v>0</v>
      </c>
      <c r="T131" s="17">
        <v>0</v>
      </c>
      <c r="V131" s="42"/>
      <c r="W131" s="41"/>
      <c r="X131" s="41"/>
      <c r="Y131" s="43"/>
      <c r="Z131" s="16"/>
      <c r="AA131" s="44"/>
      <c r="AB131" s="44"/>
      <c r="AC131" s="17"/>
      <c r="AE131" s="21"/>
      <c r="AF131" s="11"/>
      <c r="AG131" s="11"/>
      <c r="AH131" s="12"/>
      <c r="AI131" s="15"/>
      <c r="AJ131" s="13"/>
      <c r="AK131" s="13"/>
      <c r="AL131" s="22"/>
    </row>
    <row r="132" spans="2:38" x14ac:dyDescent="0.25">
      <c r="B132" s="2">
        <v>128</v>
      </c>
      <c r="D132" s="9">
        <v>0</v>
      </c>
      <c r="E132" s="41">
        <v>121.45</v>
      </c>
      <c r="F132" s="41">
        <v>3.08</v>
      </c>
      <c r="G132" s="19">
        <v>3.08</v>
      </c>
      <c r="H132" s="18">
        <v>0</v>
      </c>
      <c r="I132" s="44">
        <v>0</v>
      </c>
      <c r="J132" s="44">
        <v>0</v>
      </c>
      <c r="K132" s="17">
        <v>0</v>
      </c>
      <c r="M132" s="42">
        <v>0</v>
      </c>
      <c r="N132" s="41">
        <v>121.45</v>
      </c>
      <c r="O132" s="41">
        <v>3.08</v>
      </c>
      <c r="P132" s="19">
        <v>3.08</v>
      </c>
      <c r="Q132" s="20">
        <v>0</v>
      </c>
      <c r="R132" s="44">
        <v>0</v>
      </c>
      <c r="S132" s="44">
        <v>0</v>
      </c>
      <c r="T132" s="17">
        <v>0</v>
      </c>
      <c r="V132" s="42"/>
      <c r="W132" s="41"/>
      <c r="X132" s="41"/>
      <c r="Y132" s="43"/>
      <c r="Z132" s="16"/>
      <c r="AA132" s="44"/>
      <c r="AB132" s="44"/>
      <c r="AC132" s="17"/>
      <c r="AE132" s="21"/>
      <c r="AF132" s="11"/>
      <c r="AG132" s="11"/>
      <c r="AH132" s="12"/>
      <c r="AI132" s="15"/>
      <c r="AJ132" s="13"/>
      <c r="AK132" s="13"/>
      <c r="AL132" s="22"/>
    </row>
    <row r="133" spans="2:38" x14ac:dyDescent="0.25">
      <c r="B133" s="2">
        <v>129</v>
      </c>
      <c r="D133" s="9">
        <v>1.3140000000000001</v>
      </c>
      <c r="E133" s="41">
        <v>121.45</v>
      </c>
      <c r="F133" s="41">
        <v>6.47</v>
      </c>
      <c r="G133" s="19">
        <v>6.47</v>
      </c>
      <c r="H133" s="18">
        <v>0</v>
      </c>
      <c r="I133" s="44">
        <v>0</v>
      </c>
      <c r="J133" s="44">
        <v>0</v>
      </c>
      <c r="K133" s="17">
        <v>0</v>
      </c>
      <c r="M133" s="42">
        <v>1.3140000000000001</v>
      </c>
      <c r="N133" s="41">
        <v>121.45</v>
      </c>
      <c r="O133" s="41">
        <v>6.47</v>
      </c>
      <c r="P133" s="19">
        <v>6.47</v>
      </c>
      <c r="Q133" s="20">
        <v>0</v>
      </c>
      <c r="R133" s="44">
        <v>0</v>
      </c>
      <c r="S133" s="44">
        <v>0</v>
      </c>
      <c r="T133" s="17">
        <v>0</v>
      </c>
      <c r="V133" s="42"/>
      <c r="W133" s="41"/>
      <c r="X133" s="41"/>
      <c r="Y133" s="43"/>
      <c r="Z133" s="16"/>
      <c r="AA133" s="44"/>
      <c r="AB133" s="44"/>
      <c r="AC133" s="17"/>
      <c r="AE133" s="21"/>
      <c r="AF133" s="11"/>
      <c r="AG133" s="11"/>
      <c r="AH133" s="12"/>
      <c r="AI133" s="15"/>
      <c r="AJ133" s="13"/>
      <c r="AK133" s="13"/>
      <c r="AL133" s="22"/>
    </row>
    <row r="134" spans="2:38" x14ac:dyDescent="0.25">
      <c r="B134" s="2">
        <v>130</v>
      </c>
      <c r="D134" s="9">
        <v>0</v>
      </c>
      <c r="E134" s="41">
        <v>182.17</v>
      </c>
      <c r="F134" s="41">
        <v>3.75</v>
      </c>
      <c r="G134" s="19">
        <v>3.75</v>
      </c>
      <c r="H134" s="18">
        <v>0</v>
      </c>
      <c r="I134" s="44">
        <v>0</v>
      </c>
      <c r="J134" s="44">
        <v>0</v>
      </c>
      <c r="K134" s="17">
        <v>0</v>
      </c>
      <c r="M134" s="42">
        <v>0</v>
      </c>
      <c r="N134" s="41">
        <v>182.17</v>
      </c>
      <c r="O134" s="41">
        <v>3.75</v>
      </c>
      <c r="P134" s="19">
        <v>3.75</v>
      </c>
      <c r="Q134" s="20">
        <v>0</v>
      </c>
      <c r="R134" s="44">
        <v>0</v>
      </c>
      <c r="S134" s="44">
        <v>0</v>
      </c>
      <c r="T134" s="17">
        <v>0</v>
      </c>
      <c r="V134" s="42"/>
      <c r="W134" s="41"/>
      <c r="X134" s="41"/>
      <c r="Y134" s="43"/>
      <c r="Z134" s="16"/>
      <c r="AA134" s="44"/>
      <c r="AB134" s="44"/>
      <c r="AC134" s="17"/>
      <c r="AE134" s="21"/>
      <c r="AF134" s="11"/>
      <c r="AG134" s="11"/>
      <c r="AH134" s="12"/>
      <c r="AI134" s="15"/>
      <c r="AJ134" s="13"/>
      <c r="AK134" s="13"/>
      <c r="AL134" s="22"/>
    </row>
    <row r="135" spans="2:38" x14ac:dyDescent="0.25">
      <c r="B135" s="2">
        <v>131</v>
      </c>
      <c r="D135" s="9">
        <v>1.147</v>
      </c>
      <c r="E135" s="41">
        <v>60.72</v>
      </c>
      <c r="F135" s="41">
        <v>8.58</v>
      </c>
      <c r="G135" s="19">
        <v>8.58</v>
      </c>
      <c r="H135" s="18">
        <v>0</v>
      </c>
      <c r="I135" s="44">
        <v>0</v>
      </c>
      <c r="J135" s="44">
        <v>0</v>
      </c>
      <c r="K135" s="17">
        <v>0</v>
      </c>
      <c r="M135" s="42">
        <v>1.147</v>
      </c>
      <c r="N135" s="41">
        <v>60.72</v>
      </c>
      <c r="O135" s="41">
        <v>8.58</v>
      </c>
      <c r="P135" s="19">
        <v>8.58</v>
      </c>
      <c r="Q135" s="20">
        <v>0</v>
      </c>
      <c r="R135" s="44">
        <v>0</v>
      </c>
      <c r="S135" s="44">
        <v>0</v>
      </c>
      <c r="T135" s="17">
        <v>0</v>
      </c>
      <c r="V135" s="42"/>
      <c r="W135" s="41"/>
      <c r="X135" s="41"/>
      <c r="Y135" s="43"/>
      <c r="Z135" s="16"/>
      <c r="AA135" s="44"/>
      <c r="AB135" s="44"/>
      <c r="AC135" s="17"/>
      <c r="AE135" s="21"/>
      <c r="AF135" s="11"/>
      <c r="AG135" s="11"/>
      <c r="AH135" s="12"/>
      <c r="AI135" s="15"/>
      <c r="AJ135" s="13"/>
      <c r="AK135" s="13"/>
      <c r="AL135" s="22"/>
    </row>
    <row r="136" spans="2:38" x14ac:dyDescent="0.25">
      <c r="B136" s="2">
        <v>132</v>
      </c>
      <c r="D136" s="9">
        <v>0</v>
      </c>
      <c r="E136" s="41">
        <v>121.45</v>
      </c>
      <c r="F136" s="41">
        <v>5.21</v>
      </c>
      <c r="G136" s="19">
        <v>5.21</v>
      </c>
      <c r="H136" s="18">
        <v>0</v>
      </c>
      <c r="I136" s="44">
        <v>0</v>
      </c>
      <c r="J136" s="44">
        <v>0</v>
      </c>
      <c r="K136" s="17">
        <v>0</v>
      </c>
      <c r="M136" s="42">
        <v>0</v>
      </c>
      <c r="N136" s="41">
        <v>121.45</v>
      </c>
      <c r="O136" s="41">
        <v>5.21</v>
      </c>
      <c r="P136" s="19">
        <v>5.21</v>
      </c>
      <c r="Q136" s="20">
        <v>0</v>
      </c>
      <c r="R136" s="44">
        <v>0</v>
      </c>
      <c r="S136" s="44">
        <v>0</v>
      </c>
      <c r="T136" s="17">
        <v>0</v>
      </c>
      <c r="V136" s="42"/>
      <c r="W136" s="41"/>
      <c r="X136" s="41"/>
      <c r="Y136" s="43"/>
      <c r="Z136" s="16"/>
      <c r="AA136" s="44"/>
      <c r="AB136" s="44"/>
      <c r="AC136" s="17"/>
      <c r="AE136" s="21"/>
      <c r="AF136" s="11"/>
      <c r="AG136" s="11"/>
      <c r="AH136" s="12"/>
      <c r="AI136" s="15"/>
      <c r="AJ136" s="13"/>
      <c r="AK136" s="13"/>
      <c r="AL136" s="22"/>
    </row>
    <row r="137" spans="2:38" x14ac:dyDescent="0.25">
      <c r="B137" s="2">
        <v>133</v>
      </c>
      <c r="D137" s="9">
        <v>0</v>
      </c>
      <c r="E137" s="41">
        <v>60.72</v>
      </c>
      <c r="F137" s="41">
        <v>5.15</v>
      </c>
      <c r="G137" s="19">
        <v>5.15</v>
      </c>
      <c r="H137" s="18">
        <v>0</v>
      </c>
      <c r="I137" s="44">
        <v>0</v>
      </c>
      <c r="J137" s="44">
        <v>0</v>
      </c>
      <c r="K137" s="17">
        <v>0</v>
      </c>
      <c r="M137" s="42">
        <v>0</v>
      </c>
      <c r="N137" s="41">
        <v>60.72</v>
      </c>
      <c r="O137" s="41">
        <v>5.15</v>
      </c>
      <c r="P137" s="19">
        <v>5.15</v>
      </c>
      <c r="Q137" s="20">
        <v>0</v>
      </c>
      <c r="R137" s="44">
        <v>0</v>
      </c>
      <c r="S137" s="44">
        <v>0</v>
      </c>
      <c r="T137" s="17">
        <v>0</v>
      </c>
      <c r="V137" s="42"/>
      <c r="W137" s="41"/>
      <c r="X137" s="41"/>
      <c r="Y137" s="43"/>
      <c r="Z137" s="16"/>
      <c r="AA137" s="44"/>
      <c r="AB137" s="44"/>
      <c r="AC137" s="17"/>
      <c r="AE137" s="21"/>
      <c r="AF137" s="11"/>
      <c r="AG137" s="11"/>
      <c r="AH137" s="12"/>
      <c r="AI137" s="15"/>
      <c r="AJ137" s="13"/>
      <c r="AK137" s="13"/>
      <c r="AL137" s="22"/>
    </row>
    <row r="138" spans="2:38" x14ac:dyDescent="0.25">
      <c r="B138" s="2">
        <v>134</v>
      </c>
      <c r="D138" s="9">
        <v>0.93200000000000005</v>
      </c>
      <c r="E138" s="41">
        <v>121.45</v>
      </c>
      <c r="F138" s="41">
        <v>5.81</v>
      </c>
      <c r="G138" s="19">
        <v>5.81</v>
      </c>
      <c r="H138" s="18">
        <v>0</v>
      </c>
      <c r="I138" s="44">
        <v>0</v>
      </c>
      <c r="J138" s="44">
        <v>0</v>
      </c>
      <c r="K138" s="17">
        <v>0</v>
      </c>
      <c r="M138" s="42">
        <v>0.93200000000000005</v>
      </c>
      <c r="N138" s="41">
        <v>121.45</v>
      </c>
      <c r="O138" s="41">
        <v>5.81</v>
      </c>
      <c r="P138" s="19">
        <v>5.81</v>
      </c>
      <c r="Q138" s="20">
        <v>0</v>
      </c>
      <c r="R138" s="44">
        <v>0</v>
      </c>
      <c r="S138" s="44">
        <v>0</v>
      </c>
      <c r="T138" s="17">
        <v>0</v>
      </c>
      <c r="V138" s="42"/>
      <c r="W138" s="41"/>
      <c r="X138" s="41"/>
      <c r="Y138" s="43"/>
      <c r="Z138" s="16"/>
      <c r="AA138" s="44"/>
      <c r="AB138" s="44"/>
      <c r="AC138" s="17"/>
      <c r="AE138" s="21"/>
      <c r="AF138" s="11"/>
      <c r="AG138" s="11"/>
      <c r="AH138" s="12"/>
      <c r="AI138" s="15"/>
      <c r="AJ138" s="13"/>
      <c r="AK138" s="13"/>
      <c r="AL138" s="22"/>
    </row>
    <row r="139" spans="2:38" x14ac:dyDescent="0.25">
      <c r="B139" s="2">
        <v>135</v>
      </c>
      <c r="D139" s="9">
        <v>0</v>
      </c>
      <c r="E139" s="41">
        <v>121.45</v>
      </c>
      <c r="F139" s="41">
        <v>5.35</v>
      </c>
      <c r="G139" s="19">
        <v>5.35</v>
      </c>
      <c r="H139" s="18">
        <v>0</v>
      </c>
      <c r="I139" s="44">
        <v>0</v>
      </c>
      <c r="J139" s="44">
        <v>0</v>
      </c>
      <c r="K139" s="17">
        <v>0</v>
      </c>
      <c r="M139" s="42">
        <v>0</v>
      </c>
      <c r="N139" s="41">
        <v>121.45</v>
      </c>
      <c r="O139" s="41">
        <v>5.35</v>
      </c>
      <c r="P139" s="19">
        <v>5.35</v>
      </c>
      <c r="Q139" s="20">
        <v>0</v>
      </c>
      <c r="R139" s="44">
        <v>0</v>
      </c>
      <c r="S139" s="44">
        <v>0</v>
      </c>
      <c r="T139" s="17">
        <v>0</v>
      </c>
      <c r="V139" s="42"/>
      <c r="W139" s="41"/>
      <c r="X139" s="41"/>
      <c r="Y139" s="43"/>
      <c r="Z139" s="16"/>
      <c r="AA139" s="44"/>
      <c r="AB139" s="44"/>
      <c r="AC139" s="17"/>
      <c r="AE139" s="21"/>
      <c r="AF139" s="11"/>
      <c r="AG139" s="11"/>
      <c r="AH139" s="12"/>
      <c r="AI139" s="15"/>
      <c r="AJ139" s="13"/>
      <c r="AK139" s="13"/>
      <c r="AL139" s="22"/>
    </row>
    <row r="140" spans="2:38" x14ac:dyDescent="0.25">
      <c r="B140" s="2">
        <v>136</v>
      </c>
      <c r="D140" s="9">
        <v>0</v>
      </c>
      <c r="E140" s="41">
        <v>596.98</v>
      </c>
      <c r="F140" s="41">
        <v>2.34</v>
      </c>
      <c r="G140" s="19">
        <v>2.34</v>
      </c>
      <c r="H140" s="18">
        <v>0</v>
      </c>
      <c r="I140" s="44">
        <v>0</v>
      </c>
      <c r="J140" s="44">
        <v>0</v>
      </c>
      <c r="K140" s="17">
        <v>0</v>
      </c>
      <c r="M140" s="42">
        <v>0</v>
      </c>
      <c r="N140" s="41">
        <v>596.98</v>
      </c>
      <c r="O140" s="41">
        <v>2.34</v>
      </c>
      <c r="P140" s="19">
        <v>2.34</v>
      </c>
      <c r="Q140" s="20">
        <v>0</v>
      </c>
      <c r="R140" s="44">
        <v>0</v>
      </c>
      <c r="S140" s="44">
        <v>0</v>
      </c>
      <c r="T140" s="17">
        <v>0</v>
      </c>
      <c r="V140" s="42"/>
      <c r="W140" s="41"/>
      <c r="X140" s="41"/>
      <c r="Y140" s="43"/>
      <c r="Z140" s="16"/>
      <c r="AA140" s="44"/>
      <c r="AB140" s="44"/>
      <c r="AC140" s="17"/>
      <c r="AE140" s="21"/>
      <c r="AF140" s="11"/>
      <c r="AG140" s="11"/>
      <c r="AH140" s="12"/>
      <c r="AI140" s="15"/>
      <c r="AJ140" s="13"/>
      <c r="AK140" s="13"/>
      <c r="AL140" s="22"/>
    </row>
    <row r="141" spans="2:38" x14ac:dyDescent="0.25">
      <c r="B141" s="2">
        <v>137</v>
      </c>
      <c r="D141" s="9">
        <v>0</v>
      </c>
      <c r="E141" s="41">
        <v>41.79</v>
      </c>
      <c r="F141" s="41">
        <v>3.62</v>
      </c>
      <c r="G141" s="19">
        <v>3.62</v>
      </c>
      <c r="H141" s="18">
        <v>0</v>
      </c>
      <c r="I141" s="44">
        <v>0</v>
      </c>
      <c r="J141" s="44">
        <v>0</v>
      </c>
      <c r="K141" s="17">
        <v>0</v>
      </c>
      <c r="M141" s="42">
        <v>0</v>
      </c>
      <c r="N141" s="41">
        <v>41.79</v>
      </c>
      <c r="O141" s="41">
        <v>3.62</v>
      </c>
      <c r="P141" s="19">
        <v>3.62</v>
      </c>
      <c r="Q141" s="20">
        <v>0</v>
      </c>
      <c r="R141" s="44">
        <v>0</v>
      </c>
      <c r="S141" s="44">
        <v>0</v>
      </c>
      <c r="T141" s="17">
        <v>0</v>
      </c>
      <c r="V141" s="42"/>
      <c r="W141" s="41"/>
      <c r="X141" s="41"/>
      <c r="Y141" s="43"/>
      <c r="Z141" s="16"/>
      <c r="AA141" s="44"/>
      <c r="AB141" s="44"/>
      <c r="AC141" s="17"/>
      <c r="AE141" s="21"/>
      <c r="AF141" s="11"/>
      <c r="AG141" s="11"/>
      <c r="AH141" s="12"/>
      <c r="AI141" s="15"/>
      <c r="AJ141" s="13"/>
      <c r="AK141" s="13"/>
      <c r="AL141" s="22"/>
    </row>
    <row r="142" spans="2:38" x14ac:dyDescent="0.25">
      <c r="B142" s="2">
        <v>138</v>
      </c>
      <c r="D142" s="9">
        <v>0</v>
      </c>
      <c r="E142" s="41">
        <v>2693.45</v>
      </c>
      <c r="F142" s="41">
        <v>6.3</v>
      </c>
      <c r="G142" s="19">
        <v>6.3</v>
      </c>
      <c r="H142" s="18">
        <v>0</v>
      </c>
      <c r="I142" s="44">
        <v>0</v>
      </c>
      <c r="J142" s="44">
        <v>0</v>
      </c>
      <c r="K142" s="17">
        <v>0</v>
      </c>
      <c r="M142" s="42">
        <v>0</v>
      </c>
      <c r="N142" s="41">
        <v>2693.45</v>
      </c>
      <c r="O142" s="41">
        <v>6.3</v>
      </c>
      <c r="P142" s="19">
        <v>6.3</v>
      </c>
      <c r="Q142" s="20">
        <v>0</v>
      </c>
      <c r="R142" s="44">
        <v>0</v>
      </c>
      <c r="S142" s="44">
        <v>0</v>
      </c>
      <c r="T142" s="17">
        <v>0</v>
      </c>
      <c r="V142" s="42"/>
      <c r="W142" s="41"/>
      <c r="X142" s="41"/>
      <c r="Y142" s="43"/>
      <c r="Z142" s="16"/>
      <c r="AA142" s="44"/>
      <c r="AB142" s="44"/>
      <c r="AC142" s="17"/>
      <c r="AE142" s="21"/>
      <c r="AF142" s="11"/>
      <c r="AG142" s="11"/>
      <c r="AH142" s="12"/>
      <c r="AI142" s="15"/>
      <c r="AJ142" s="13"/>
      <c r="AK142" s="13"/>
      <c r="AL142" s="22"/>
    </row>
    <row r="143" spans="2:38" x14ac:dyDescent="0.25">
      <c r="B143" s="2">
        <v>139</v>
      </c>
      <c r="D143" s="9">
        <v>1.3069999999999999</v>
      </c>
      <c r="E143" s="41">
        <v>121.45</v>
      </c>
      <c r="F143" s="41">
        <v>6.09</v>
      </c>
      <c r="G143" s="19">
        <v>6.09</v>
      </c>
      <c r="H143" s="18">
        <v>0</v>
      </c>
      <c r="I143" s="44">
        <v>0</v>
      </c>
      <c r="J143" s="44">
        <v>0</v>
      </c>
      <c r="K143" s="17">
        <v>0</v>
      </c>
      <c r="M143" s="42">
        <v>1.3069999999999999</v>
      </c>
      <c r="N143" s="41">
        <v>121.45</v>
      </c>
      <c r="O143" s="41">
        <v>6.09</v>
      </c>
      <c r="P143" s="19">
        <v>6.09</v>
      </c>
      <c r="Q143" s="20">
        <v>0</v>
      </c>
      <c r="R143" s="44">
        <v>0</v>
      </c>
      <c r="S143" s="44">
        <v>0</v>
      </c>
      <c r="T143" s="17">
        <v>0</v>
      </c>
      <c r="V143" s="42"/>
      <c r="W143" s="41"/>
      <c r="X143" s="41"/>
      <c r="Y143" s="43"/>
      <c r="Z143" s="16"/>
      <c r="AA143" s="44"/>
      <c r="AB143" s="44"/>
      <c r="AC143" s="17"/>
      <c r="AE143" s="21"/>
      <c r="AF143" s="11"/>
      <c r="AG143" s="11"/>
      <c r="AH143" s="12"/>
      <c r="AI143" s="15"/>
      <c r="AJ143" s="13"/>
      <c r="AK143" s="13"/>
      <c r="AL143" s="22"/>
    </row>
    <row r="144" spans="2:38" x14ac:dyDescent="0.25">
      <c r="B144" s="2">
        <v>140</v>
      </c>
      <c r="D144" s="9">
        <v>0.251</v>
      </c>
      <c r="E144" s="41">
        <v>121.45</v>
      </c>
      <c r="F144" s="41">
        <v>5.45</v>
      </c>
      <c r="G144" s="19">
        <v>5.45</v>
      </c>
      <c r="H144" s="18">
        <v>0</v>
      </c>
      <c r="I144" s="44">
        <v>0</v>
      </c>
      <c r="J144" s="44">
        <v>0</v>
      </c>
      <c r="K144" s="17">
        <v>0</v>
      </c>
      <c r="M144" s="42">
        <v>0.251</v>
      </c>
      <c r="N144" s="41">
        <v>121.45</v>
      </c>
      <c r="O144" s="41">
        <v>5.45</v>
      </c>
      <c r="P144" s="19">
        <v>5.45</v>
      </c>
      <c r="Q144" s="20">
        <v>0</v>
      </c>
      <c r="R144" s="44">
        <v>0</v>
      </c>
      <c r="S144" s="44">
        <v>0</v>
      </c>
      <c r="T144" s="17">
        <v>0</v>
      </c>
      <c r="V144" s="42"/>
      <c r="W144" s="41"/>
      <c r="X144" s="41"/>
      <c r="Y144" s="43"/>
      <c r="Z144" s="16"/>
      <c r="AA144" s="44"/>
      <c r="AB144" s="44"/>
      <c r="AC144" s="17"/>
      <c r="AE144" s="21"/>
      <c r="AF144" s="11"/>
      <c r="AG144" s="11"/>
      <c r="AH144" s="12"/>
      <c r="AI144" s="15"/>
      <c r="AJ144" s="13"/>
      <c r="AK144" s="13"/>
      <c r="AL144" s="22"/>
    </row>
    <row r="145" spans="2:38" x14ac:dyDescent="0.25">
      <c r="B145" s="2">
        <v>141</v>
      </c>
      <c r="D145" s="9">
        <v>0</v>
      </c>
      <c r="E145" s="41">
        <v>121.45</v>
      </c>
      <c r="F145" s="41">
        <v>4.18</v>
      </c>
      <c r="G145" s="19">
        <v>4.18</v>
      </c>
      <c r="H145" s="18">
        <v>0</v>
      </c>
      <c r="I145" s="44">
        <v>0</v>
      </c>
      <c r="J145" s="44">
        <v>0</v>
      </c>
      <c r="K145" s="17">
        <v>0</v>
      </c>
      <c r="M145" s="42">
        <v>0</v>
      </c>
      <c r="N145" s="41">
        <v>121.45</v>
      </c>
      <c r="O145" s="41">
        <v>4.18</v>
      </c>
      <c r="P145" s="19">
        <v>4.18</v>
      </c>
      <c r="Q145" s="20">
        <v>0</v>
      </c>
      <c r="R145" s="44">
        <v>0</v>
      </c>
      <c r="S145" s="44">
        <v>0</v>
      </c>
      <c r="T145" s="17">
        <v>0</v>
      </c>
      <c r="V145" s="42"/>
      <c r="W145" s="41"/>
      <c r="X145" s="41"/>
      <c r="Y145" s="43"/>
      <c r="Z145" s="16"/>
      <c r="AA145" s="44"/>
      <c r="AB145" s="44"/>
      <c r="AC145" s="17"/>
      <c r="AE145" s="21"/>
      <c r="AF145" s="11"/>
      <c r="AG145" s="11"/>
      <c r="AH145" s="12"/>
      <c r="AI145" s="15"/>
      <c r="AJ145" s="13"/>
      <c r="AK145" s="13"/>
      <c r="AL145" s="22"/>
    </row>
    <row r="146" spans="2:38" x14ac:dyDescent="0.25">
      <c r="B146" s="2">
        <v>142</v>
      </c>
      <c r="D146" s="9">
        <v>0</v>
      </c>
      <c r="E146" s="41">
        <v>3646.99</v>
      </c>
      <c r="F146" s="41">
        <v>2.95</v>
      </c>
      <c r="G146" s="19">
        <v>2.95</v>
      </c>
      <c r="H146" s="18">
        <v>0</v>
      </c>
      <c r="I146" s="44">
        <v>0</v>
      </c>
      <c r="J146" s="44">
        <v>0</v>
      </c>
      <c r="K146" s="17">
        <v>0</v>
      </c>
      <c r="M146" s="42">
        <v>0</v>
      </c>
      <c r="N146" s="41">
        <v>3646.99</v>
      </c>
      <c r="O146" s="41">
        <v>2.95</v>
      </c>
      <c r="P146" s="19">
        <v>2.95</v>
      </c>
      <c r="Q146" s="20">
        <v>0</v>
      </c>
      <c r="R146" s="44">
        <v>0</v>
      </c>
      <c r="S146" s="44">
        <v>0</v>
      </c>
      <c r="T146" s="17">
        <v>0</v>
      </c>
      <c r="V146" s="42"/>
      <c r="W146" s="41"/>
      <c r="X146" s="41"/>
      <c r="Y146" s="43"/>
      <c r="Z146" s="16"/>
      <c r="AA146" s="44"/>
      <c r="AB146" s="44"/>
      <c r="AC146" s="17"/>
      <c r="AE146" s="21"/>
      <c r="AF146" s="11"/>
      <c r="AG146" s="11"/>
      <c r="AH146" s="12"/>
      <c r="AI146" s="15"/>
      <c r="AJ146" s="13"/>
      <c r="AK146" s="13"/>
      <c r="AL146" s="22"/>
    </row>
    <row r="147" spans="2:38" x14ac:dyDescent="0.25">
      <c r="B147" s="2">
        <v>143</v>
      </c>
      <c r="D147" s="9">
        <v>0</v>
      </c>
      <c r="E147" s="41">
        <v>52.05</v>
      </c>
      <c r="F147" s="41">
        <v>5.64</v>
      </c>
      <c r="G147" s="19">
        <v>5.64</v>
      </c>
      <c r="H147" s="18">
        <v>0</v>
      </c>
      <c r="I147" s="44">
        <v>69.400000000000006</v>
      </c>
      <c r="J147" s="44">
        <v>0.05</v>
      </c>
      <c r="K147" s="17">
        <v>0.05</v>
      </c>
      <c r="M147" s="42">
        <v>0</v>
      </c>
      <c r="N147" s="41">
        <v>52.05</v>
      </c>
      <c r="O147" s="41">
        <v>5.64</v>
      </c>
      <c r="P147" s="19">
        <v>5.64</v>
      </c>
      <c r="Q147" s="20">
        <v>0</v>
      </c>
      <c r="R147" s="44">
        <v>69.400000000000006</v>
      </c>
      <c r="S147" s="44">
        <v>0.05</v>
      </c>
      <c r="T147" s="17">
        <v>0.05</v>
      </c>
      <c r="V147" s="42"/>
      <c r="W147" s="41"/>
      <c r="X147" s="41"/>
      <c r="Y147" s="43"/>
      <c r="Z147" s="16"/>
      <c r="AA147" s="44"/>
      <c r="AB147" s="44"/>
      <c r="AC147" s="17"/>
      <c r="AE147" s="21"/>
      <c r="AF147" s="11"/>
      <c r="AG147" s="11"/>
      <c r="AH147" s="12"/>
      <c r="AI147" s="15"/>
      <c r="AJ147" s="13"/>
      <c r="AK147" s="13"/>
      <c r="AL147" s="22"/>
    </row>
    <row r="148" spans="2:38" x14ac:dyDescent="0.25">
      <c r="B148" s="2">
        <v>144</v>
      </c>
      <c r="D148" s="9">
        <v>0.13200000000000001</v>
      </c>
      <c r="E148" s="41">
        <v>121.45</v>
      </c>
      <c r="F148" s="41">
        <v>2.91</v>
      </c>
      <c r="G148" s="19">
        <v>2.91</v>
      </c>
      <c r="H148" s="18">
        <v>0</v>
      </c>
      <c r="I148" s="44">
        <v>0</v>
      </c>
      <c r="J148" s="44">
        <v>0</v>
      </c>
      <c r="K148" s="17">
        <v>0</v>
      </c>
      <c r="M148" s="42">
        <v>0.13200000000000001</v>
      </c>
      <c r="N148" s="41">
        <v>121.45</v>
      </c>
      <c r="O148" s="41">
        <v>2.91</v>
      </c>
      <c r="P148" s="19">
        <v>2.91</v>
      </c>
      <c r="Q148" s="20">
        <v>0</v>
      </c>
      <c r="R148" s="44">
        <v>0</v>
      </c>
      <c r="S148" s="44">
        <v>0</v>
      </c>
      <c r="T148" s="17">
        <v>0</v>
      </c>
      <c r="V148" s="42"/>
      <c r="W148" s="41"/>
      <c r="X148" s="41"/>
      <c r="Y148" s="43"/>
      <c r="Z148" s="16"/>
      <c r="AA148" s="44"/>
      <c r="AB148" s="44"/>
      <c r="AC148" s="17"/>
      <c r="AE148" s="21"/>
      <c r="AF148" s="11"/>
      <c r="AG148" s="11"/>
      <c r="AH148" s="12"/>
      <c r="AI148" s="15"/>
      <c r="AJ148" s="13"/>
      <c r="AK148" s="13"/>
      <c r="AL148" s="22"/>
    </row>
    <row r="149" spans="2:38" x14ac:dyDescent="0.25">
      <c r="B149" s="2">
        <v>145</v>
      </c>
      <c r="D149" s="9">
        <v>0.13700000000000001</v>
      </c>
      <c r="E149" s="41">
        <v>2539.9299999999998</v>
      </c>
      <c r="F149" s="41">
        <v>2.79</v>
      </c>
      <c r="G149" s="19">
        <v>2.79</v>
      </c>
      <c r="H149" s="18">
        <v>0</v>
      </c>
      <c r="I149" s="44">
        <v>0</v>
      </c>
      <c r="J149" s="44">
        <v>0</v>
      </c>
      <c r="K149" s="17">
        <v>0</v>
      </c>
      <c r="M149" s="42">
        <v>0.13700000000000001</v>
      </c>
      <c r="N149" s="41">
        <v>2539.9299999999998</v>
      </c>
      <c r="O149" s="41">
        <v>2.79</v>
      </c>
      <c r="P149" s="19">
        <v>2.79</v>
      </c>
      <c r="Q149" s="20">
        <v>0</v>
      </c>
      <c r="R149" s="44">
        <v>0</v>
      </c>
      <c r="S149" s="44">
        <v>0</v>
      </c>
      <c r="T149" s="17">
        <v>0</v>
      </c>
      <c r="V149" s="42"/>
      <c r="W149" s="41"/>
      <c r="X149" s="41"/>
      <c r="Y149" s="43"/>
      <c r="Z149" s="16"/>
      <c r="AA149" s="44"/>
      <c r="AB149" s="44"/>
      <c r="AC149" s="17"/>
      <c r="AE149" s="21"/>
      <c r="AF149" s="11"/>
      <c r="AG149" s="11"/>
      <c r="AH149" s="12"/>
      <c r="AI149" s="15"/>
      <c r="AJ149" s="13"/>
      <c r="AK149" s="13"/>
      <c r="AL149" s="22"/>
    </row>
    <row r="150" spans="2:38" x14ac:dyDescent="0.25">
      <c r="B150" s="2">
        <v>146</v>
      </c>
      <c r="D150" s="9">
        <v>0</v>
      </c>
      <c r="E150" s="41">
        <v>294.89</v>
      </c>
      <c r="F150" s="41">
        <v>1.95</v>
      </c>
      <c r="G150" s="19">
        <v>1.95</v>
      </c>
      <c r="H150" s="18">
        <v>0</v>
      </c>
      <c r="I150" s="44">
        <v>0</v>
      </c>
      <c r="J150" s="44">
        <v>0</v>
      </c>
      <c r="K150" s="17">
        <v>0</v>
      </c>
      <c r="M150" s="42">
        <v>0</v>
      </c>
      <c r="N150" s="41">
        <v>294.89</v>
      </c>
      <c r="O150" s="41">
        <v>1.95</v>
      </c>
      <c r="P150" s="19">
        <v>1.95</v>
      </c>
      <c r="Q150" s="20">
        <v>0</v>
      </c>
      <c r="R150" s="44">
        <v>0</v>
      </c>
      <c r="S150" s="44">
        <v>0</v>
      </c>
      <c r="T150" s="17">
        <v>0</v>
      </c>
      <c r="V150" s="42"/>
      <c r="W150" s="41"/>
      <c r="X150" s="41"/>
      <c r="Y150" s="43"/>
      <c r="Z150" s="16"/>
      <c r="AA150" s="44"/>
      <c r="AB150" s="44"/>
      <c r="AC150" s="17"/>
      <c r="AE150" s="21"/>
      <c r="AF150" s="11"/>
      <c r="AG150" s="11"/>
      <c r="AH150" s="12"/>
      <c r="AI150" s="15"/>
      <c r="AJ150" s="13"/>
      <c r="AK150" s="13"/>
      <c r="AL150" s="22"/>
    </row>
    <row r="151" spans="2:38" x14ac:dyDescent="0.25">
      <c r="B151" s="2">
        <v>147</v>
      </c>
      <c r="D151" s="9">
        <v>0</v>
      </c>
      <c r="E151" s="41">
        <v>101.41</v>
      </c>
      <c r="F151" s="41">
        <v>1.18</v>
      </c>
      <c r="G151" s="19">
        <v>1.18</v>
      </c>
      <c r="H151" s="18">
        <v>0</v>
      </c>
      <c r="I151" s="44">
        <v>3326.2</v>
      </c>
      <c r="J151" s="44">
        <v>0.05</v>
      </c>
      <c r="K151" s="17">
        <v>0.05</v>
      </c>
      <c r="M151" s="42">
        <v>0</v>
      </c>
      <c r="N151" s="41">
        <v>101.41</v>
      </c>
      <c r="O151" s="41">
        <v>1.18</v>
      </c>
      <c r="P151" s="19">
        <v>1.18</v>
      </c>
      <c r="Q151" s="20">
        <v>0</v>
      </c>
      <c r="R151" s="44">
        <v>3326.2</v>
      </c>
      <c r="S151" s="44">
        <v>0.05</v>
      </c>
      <c r="T151" s="17">
        <v>0.05</v>
      </c>
      <c r="V151" s="42"/>
      <c r="W151" s="41"/>
      <c r="X151" s="41"/>
      <c r="Y151" s="43"/>
      <c r="Z151" s="16"/>
      <c r="AA151" s="44"/>
      <c r="AB151" s="44"/>
      <c r="AC151" s="17"/>
      <c r="AE151" s="21"/>
      <c r="AF151" s="11"/>
      <c r="AG151" s="11"/>
      <c r="AH151" s="12"/>
      <c r="AI151" s="15"/>
      <c r="AJ151" s="13"/>
      <c r="AK151" s="13"/>
      <c r="AL151" s="22"/>
    </row>
    <row r="152" spans="2:38" x14ac:dyDescent="0.25">
      <c r="B152" s="2">
        <v>148</v>
      </c>
      <c r="D152" s="9">
        <v>0</v>
      </c>
      <c r="E152" s="41">
        <v>62.51</v>
      </c>
      <c r="F152" s="41">
        <v>1.21</v>
      </c>
      <c r="G152" s="19">
        <v>1.21</v>
      </c>
      <c r="H152" s="18">
        <v>0</v>
      </c>
      <c r="I152" s="44">
        <v>2865.05</v>
      </c>
      <c r="J152" s="44">
        <v>0.05</v>
      </c>
      <c r="K152" s="17">
        <v>0.05</v>
      </c>
      <c r="M152" s="42">
        <v>0</v>
      </c>
      <c r="N152" s="41">
        <v>62.51</v>
      </c>
      <c r="O152" s="41">
        <v>1.21</v>
      </c>
      <c r="P152" s="19">
        <v>1.21</v>
      </c>
      <c r="Q152" s="20">
        <v>0</v>
      </c>
      <c r="R152" s="44">
        <v>2865.05</v>
      </c>
      <c r="S152" s="44">
        <v>0.05</v>
      </c>
      <c r="T152" s="17">
        <v>0.05</v>
      </c>
      <c r="V152" s="42"/>
      <c r="W152" s="41"/>
      <c r="X152" s="41"/>
      <c r="Y152" s="43"/>
      <c r="Z152" s="16"/>
      <c r="AA152" s="44"/>
      <c r="AB152" s="44"/>
      <c r="AC152" s="17"/>
      <c r="AE152" s="21"/>
      <c r="AF152" s="11"/>
      <c r="AG152" s="11"/>
      <c r="AH152" s="12"/>
      <c r="AI152" s="15"/>
      <c r="AJ152" s="13"/>
      <c r="AK152" s="13"/>
      <c r="AL152" s="22"/>
    </row>
    <row r="153" spans="2:38" x14ac:dyDescent="0.25">
      <c r="B153" s="2">
        <v>149</v>
      </c>
      <c r="D153" s="9">
        <v>0</v>
      </c>
      <c r="E153" s="41">
        <v>49.3</v>
      </c>
      <c r="F153" s="41">
        <v>1.1499999999999999</v>
      </c>
      <c r="G153" s="19">
        <v>1.1499999999999999</v>
      </c>
      <c r="H153" s="18">
        <v>0</v>
      </c>
      <c r="I153" s="44">
        <v>2695.2</v>
      </c>
      <c r="J153" s="44">
        <v>0.05</v>
      </c>
      <c r="K153" s="17">
        <v>0.05</v>
      </c>
      <c r="M153" s="42">
        <v>0</v>
      </c>
      <c r="N153" s="41">
        <v>49.3</v>
      </c>
      <c r="O153" s="41">
        <v>1.1499999999999999</v>
      </c>
      <c r="P153" s="19">
        <v>1.1499999999999999</v>
      </c>
      <c r="Q153" s="20">
        <v>0</v>
      </c>
      <c r="R153" s="44">
        <v>2695.2</v>
      </c>
      <c r="S153" s="44">
        <v>0.05</v>
      </c>
      <c r="T153" s="17">
        <v>0.05</v>
      </c>
      <c r="V153" s="42"/>
      <c r="W153" s="41"/>
      <c r="X153" s="41"/>
      <c r="Y153" s="43"/>
      <c r="Z153" s="16"/>
      <c r="AA153" s="44"/>
      <c r="AB153" s="44"/>
      <c r="AC153" s="17"/>
      <c r="AE153" s="21"/>
      <c r="AF153" s="11"/>
      <c r="AG153" s="11"/>
      <c r="AH153" s="12"/>
      <c r="AI153" s="15"/>
      <c r="AJ153" s="13"/>
      <c r="AK153" s="13"/>
      <c r="AL153" s="22"/>
    </row>
    <row r="154" spans="2:38" x14ac:dyDescent="0.25">
      <c r="B154" s="2">
        <v>150</v>
      </c>
      <c r="D154" s="9">
        <v>0</v>
      </c>
      <c r="E154" s="41">
        <v>7887.68</v>
      </c>
      <c r="F154" s="41">
        <v>2.4500000000000002</v>
      </c>
      <c r="G154" s="19">
        <v>2.4500000000000002</v>
      </c>
      <c r="H154" s="18">
        <v>0</v>
      </c>
      <c r="I154" s="44">
        <v>0</v>
      </c>
      <c r="J154" s="44">
        <v>0</v>
      </c>
      <c r="K154" s="17">
        <v>0</v>
      </c>
      <c r="M154" s="42">
        <v>0</v>
      </c>
      <c r="N154" s="41">
        <v>7887.68</v>
      </c>
      <c r="O154" s="41">
        <v>2.4500000000000002</v>
      </c>
      <c r="P154" s="19">
        <v>2.4500000000000002</v>
      </c>
      <c r="Q154" s="20">
        <v>0</v>
      </c>
      <c r="R154" s="44">
        <v>0</v>
      </c>
      <c r="S154" s="44">
        <v>0</v>
      </c>
      <c r="T154" s="17">
        <v>0</v>
      </c>
      <c r="V154" s="42"/>
      <c r="W154" s="41"/>
      <c r="X154" s="41"/>
      <c r="Y154" s="43"/>
      <c r="Z154" s="16"/>
      <c r="AA154" s="44"/>
      <c r="AB154" s="44"/>
      <c r="AC154" s="17"/>
      <c r="AE154" s="21"/>
      <c r="AF154" s="11"/>
      <c r="AG154" s="11"/>
      <c r="AH154" s="12"/>
      <c r="AI154" s="15"/>
      <c r="AJ154" s="13"/>
      <c r="AK154" s="13"/>
      <c r="AL154" s="22"/>
    </row>
    <row r="155" spans="2:38" x14ac:dyDescent="0.25">
      <c r="B155" s="2">
        <v>151</v>
      </c>
      <c r="D155" s="9">
        <v>0</v>
      </c>
      <c r="E155" s="41">
        <v>31.9</v>
      </c>
      <c r="F155" s="41">
        <v>1.19</v>
      </c>
      <c r="G155" s="19">
        <v>1.19</v>
      </c>
      <c r="H155" s="18">
        <v>0</v>
      </c>
      <c r="I155" s="44">
        <v>2296.58</v>
      </c>
      <c r="J155" s="44">
        <v>0.05</v>
      </c>
      <c r="K155" s="17">
        <v>0.05</v>
      </c>
      <c r="M155" s="42">
        <v>0</v>
      </c>
      <c r="N155" s="41">
        <v>31.9</v>
      </c>
      <c r="O155" s="41">
        <v>1.19</v>
      </c>
      <c r="P155" s="19">
        <v>1.19</v>
      </c>
      <c r="Q155" s="20">
        <v>0</v>
      </c>
      <c r="R155" s="44">
        <v>2296.58</v>
      </c>
      <c r="S155" s="44">
        <v>0.05</v>
      </c>
      <c r="T155" s="17">
        <v>0.05</v>
      </c>
      <c r="V155" s="42"/>
      <c r="W155" s="41"/>
      <c r="X155" s="41"/>
      <c r="Y155" s="43"/>
      <c r="Z155" s="16"/>
      <c r="AA155" s="44"/>
      <c r="AB155" s="44"/>
      <c r="AC155" s="17"/>
      <c r="AE155" s="21"/>
      <c r="AF155" s="11"/>
      <c r="AG155" s="11"/>
      <c r="AH155" s="12"/>
      <c r="AI155" s="15"/>
      <c r="AJ155" s="13"/>
      <c r="AK155" s="13"/>
      <c r="AL155" s="22"/>
    </row>
    <row r="156" spans="2:38" x14ac:dyDescent="0.25">
      <c r="B156" s="2">
        <v>152</v>
      </c>
      <c r="D156" s="9">
        <v>0</v>
      </c>
      <c r="E156" s="41">
        <v>8.5</v>
      </c>
      <c r="F156" s="41">
        <v>1.38</v>
      </c>
      <c r="G156" s="19">
        <v>1.38</v>
      </c>
      <c r="H156" s="18">
        <v>0</v>
      </c>
      <c r="I156" s="44">
        <v>424.77</v>
      </c>
      <c r="J156" s="44">
        <v>0.05</v>
      </c>
      <c r="K156" s="17">
        <v>0.05</v>
      </c>
      <c r="M156" s="42">
        <v>0</v>
      </c>
      <c r="N156" s="41">
        <v>8.5</v>
      </c>
      <c r="O156" s="41">
        <v>1.38</v>
      </c>
      <c r="P156" s="19">
        <v>1.38</v>
      </c>
      <c r="Q156" s="20">
        <v>0</v>
      </c>
      <c r="R156" s="44">
        <v>424.77</v>
      </c>
      <c r="S156" s="44">
        <v>0.05</v>
      </c>
      <c r="T156" s="17">
        <v>0.05</v>
      </c>
      <c r="V156" s="42"/>
      <c r="W156" s="41"/>
      <c r="X156" s="41"/>
      <c r="Y156" s="43"/>
      <c r="Z156" s="16"/>
      <c r="AA156" s="44"/>
      <c r="AB156" s="44"/>
      <c r="AC156" s="17"/>
      <c r="AE156" s="21"/>
      <c r="AF156" s="11"/>
      <c r="AG156" s="11"/>
      <c r="AH156" s="12"/>
      <c r="AI156" s="15"/>
      <c r="AJ156" s="13"/>
      <c r="AK156" s="13"/>
      <c r="AL156" s="22"/>
    </row>
    <row r="157" spans="2:38" x14ac:dyDescent="0.25">
      <c r="B157" s="2">
        <v>153</v>
      </c>
      <c r="D157" s="9">
        <v>0</v>
      </c>
      <c r="E157" s="41">
        <v>22384.51</v>
      </c>
      <c r="F157" s="41">
        <v>3.15</v>
      </c>
      <c r="G157" s="19">
        <v>3.15</v>
      </c>
      <c r="H157" s="18">
        <v>0</v>
      </c>
      <c r="I157" s="44">
        <v>0</v>
      </c>
      <c r="J157" s="44">
        <v>0</v>
      </c>
      <c r="K157" s="17">
        <v>0</v>
      </c>
      <c r="M157" s="42">
        <v>0</v>
      </c>
      <c r="N157" s="41">
        <v>22384.51</v>
      </c>
      <c r="O157" s="41">
        <v>3.15</v>
      </c>
      <c r="P157" s="19">
        <v>3.15</v>
      </c>
      <c r="Q157" s="20">
        <v>0</v>
      </c>
      <c r="R157" s="44">
        <v>0</v>
      </c>
      <c r="S157" s="44">
        <v>0</v>
      </c>
      <c r="T157" s="17">
        <v>0</v>
      </c>
      <c r="V157" s="42"/>
      <c r="W157" s="41"/>
      <c r="X157" s="41"/>
      <c r="Y157" s="43"/>
      <c r="Z157" s="16"/>
      <c r="AA157" s="44"/>
      <c r="AB157" s="44"/>
      <c r="AC157" s="17"/>
      <c r="AE157" s="21"/>
      <c r="AF157" s="11"/>
      <c r="AG157" s="11"/>
      <c r="AH157" s="12"/>
      <c r="AI157" s="15"/>
      <c r="AJ157" s="13"/>
      <c r="AK157" s="13"/>
      <c r="AL157" s="22"/>
    </row>
    <row r="158" spans="2:38" x14ac:dyDescent="0.25">
      <c r="B158" s="2">
        <v>154</v>
      </c>
      <c r="D158" s="9">
        <v>0</v>
      </c>
      <c r="E158" s="41">
        <v>10.65</v>
      </c>
      <c r="F158" s="41">
        <v>1.1000000000000001</v>
      </c>
      <c r="G158" s="19">
        <v>1.1000000000000001</v>
      </c>
      <c r="H158" s="18">
        <v>0</v>
      </c>
      <c r="I158" s="44">
        <v>55.79</v>
      </c>
      <c r="J158" s="44">
        <v>0.05</v>
      </c>
      <c r="K158" s="17">
        <v>0.05</v>
      </c>
      <c r="M158" s="42">
        <v>0</v>
      </c>
      <c r="N158" s="41">
        <v>10.65</v>
      </c>
      <c r="O158" s="41">
        <v>1.1000000000000001</v>
      </c>
      <c r="P158" s="19">
        <v>1.1000000000000001</v>
      </c>
      <c r="Q158" s="20">
        <v>0</v>
      </c>
      <c r="R158" s="44">
        <v>55.79</v>
      </c>
      <c r="S158" s="44">
        <v>0.05</v>
      </c>
      <c r="T158" s="17">
        <v>0.05</v>
      </c>
      <c r="V158" s="42"/>
      <c r="W158" s="41"/>
      <c r="X158" s="41"/>
      <c r="Y158" s="43"/>
      <c r="Z158" s="16"/>
      <c r="AA158" s="44"/>
      <c r="AB158" s="44"/>
      <c r="AC158" s="17"/>
      <c r="AE158" s="21"/>
      <c r="AF158" s="11"/>
      <c r="AG158" s="11"/>
      <c r="AH158" s="12"/>
      <c r="AI158" s="15"/>
      <c r="AJ158" s="13"/>
      <c r="AK158" s="13"/>
      <c r="AL158" s="22"/>
    </row>
    <row r="159" spans="2:38" x14ac:dyDescent="0.25">
      <c r="B159" s="2">
        <v>155</v>
      </c>
      <c r="D159" s="9">
        <v>0</v>
      </c>
      <c r="E159" s="41">
        <v>78.98</v>
      </c>
      <c r="F159" s="41">
        <v>1</v>
      </c>
      <c r="G159" s="19">
        <v>1</v>
      </c>
      <c r="H159" s="18">
        <v>0</v>
      </c>
      <c r="I159" s="44">
        <v>1184.75</v>
      </c>
      <c r="J159" s="44">
        <v>0.05</v>
      </c>
      <c r="K159" s="17">
        <v>0.05</v>
      </c>
      <c r="M159" s="42">
        <v>0</v>
      </c>
      <c r="N159" s="41">
        <v>78.98</v>
      </c>
      <c r="O159" s="41">
        <v>1</v>
      </c>
      <c r="P159" s="19">
        <v>1</v>
      </c>
      <c r="Q159" s="20">
        <v>0</v>
      </c>
      <c r="R159" s="44">
        <v>1184.75</v>
      </c>
      <c r="S159" s="44">
        <v>0.05</v>
      </c>
      <c r="T159" s="17">
        <v>0.05</v>
      </c>
      <c r="V159" s="42"/>
      <c r="W159" s="41"/>
      <c r="X159" s="41"/>
      <c r="Y159" s="43"/>
      <c r="Z159" s="16"/>
      <c r="AA159" s="44"/>
      <c r="AB159" s="44"/>
      <c r="AC159" s="17"/>
      <c r="AE159" s="21"/>
      <c r="AF159" s="11"/>
      <c r="AG159" s="11"/>
      <c r="AH159" s="12"/>
      <c r="AI159" s="15"/>
      <c r="AJ159" s="13"/>
      <c r="AK159" s="13"/>
      <c r="AL159" s="22"/>
    </row>
    <row r="160" spans="2:38" x14ac:dyDescent="0.25">
      <c r="B160" s="2">
        <v>156</v>
      </c>
      <c r="D160" s="9">
        <v>0</v>
      </c>
      <c r="E160" s="41">
        <v>14.86</v>
      </c>
      <c r="F160" s="41">
        <v>1.0900000000000001</v>
      </c>
      <c r="G160" s="19">
        <v>1.0900000000000001</v>
      </c>
      <c r="H160" s="18">
        <v>0</v>
      </c>
      <c r="I160" s="44">
        <v>313.86</v>
      </c>
      <c r="J160" s="44">
        <v>0.05</v>
      </c>
      <c r="K160" s="17">
        <v>0.05</v>
      </c>
      <c r="M160" s="42">
        <v>0</v>
      </c>
      <c r="N160" s="41">
        <v>14.86</v>
      </c>
      <c r="O160" s="41">
        <v>1.0900000000000001</v>
      </c>
      <c r="P160" s="19">
        <v>1.0900000000000001</v>
      </c>
      <c r="Q160" s="20">
        <v>0</v>
      </c>
      <c r="R160" s="44">
        <v>313.86</v>
      </c>
      <c r="S160" s="44">
        <v>0.05</v>
      </c>
      <c r="T160" s="17">
        <v>0.05</v>
      </c>
      <c r="V160" s="42"/>
      <c r="W160" s="41"/>
      <c r="X160" s="41"/>
      <c r="Y160" s="43"/>
      <c r="Z160" s="16"/>
      <c r="AA160" s="44"/>
      <c r="AB160" s="44"/>
      <c r="AC160" s="17"/>
      <c r="AE160" s="21"/>
      <c r="AF160" s="11"/>
      <c r="AG160" s="11"/>
      <c r="AH160" s="12"/>
      <c r="AI160" s="15"/>
      <c r="AJ160" s="13"/>
      <c r="AK160" s="13"/>
      <c r="AL160" s="22"/>
    </row>
    <row r="161" spans="2:38" x14ac:dyDescent="0.25">
      <c r="B161" s="2">
        <v>157</v>
      </c>
      <c r="D161" s="9">
        <v>0</v>
      </c>
      <c r="E161" s="41">
        <v>25.55</v>
      </c>
      <c r="F161" s="41">
        <v>1.0900000000000001</v>
      </c>
      <c r="G161" s="19">
        <v>1.0900000000000001</v>
      </c>
      <c r="H161" s="18">
        <v>0</v>
      </c>
      <c r="I161" s="44">
        <v>390.9</v>
      </c>
      <c r="J161" s="44">
        <v>0.05</v>
      </c>
      <c r="K161" s="17">
        <v>0.05</v>
      </c>
      <c r="M161" s="42">
        <v>0</v>
      </c>
      <c r="N161" s="41">
        <v>25.55</v>
      </c>
      <c r="O161" s="41">
        <v>1.0900000000000001</v>
      </c>
      <c r="P161" s="19">
        <v>1.0900000000000001</v>
      </c>
      <c r="Q161" s="20">
        <v>0</v>
      </c>
      <c r="R161" s="44">
        <v>390.9</v>
      </c>
      <c r="S161" s="44">
        <v>0.05</v>
      </c>
      <c r="T161" s="17">
        <v>0.05</v>
      </c>
      <c r="V161" s="42"/>
      <c r="W161" s="41"/>
      <c r="X161" s="41"/>
      <c r="Y161" s="43"/>
      <c r="Z161" s="16"/>
      <c r="AA161" s="44"/>
      <c r="AB161" s="44"/>
      <c r="AC161" s="17"/>
      <c r="AE161" s="21"/>
      <c r="AF161" s="11"/>
      <c r="AG161" s="11"/>
      <c r="AH161" s="12"/>
      <c r="AI161" s="15"/>
      <c r="AJ161" s="13"/>
      <c r="AK161" s="13"/>
      <c r="AL161" s="22"/>
    </row>
    <row r="162" spans="2:38" x14ac:dyDescent="0.25">
      <c r="B162" s="2">
        <v>158</v>
      </c>
      <c r="D162" s="9">
        <v>0</v>
      </c>
      <c r="E162" s="41">
        <v>0.47</v>
      </c>
      <c r="F162" s="41">
        <v>1.07</v>
      </c>
      <c r="G162" s="19">
        <v>1.07</v>
      </c>
      <c r="H162" s="18">
        <v>0</v>
      </c>
      <c r="I162" s="44">
        <v>93.53</v>
      </c>
      <c r="J162" s="44">
        <v>0.05</v>
      </c>
      <c r="K162" s="17">
        <v>0.05</v>
      </c>
      <c r="M162" s="42">
        <v>0</v>
      </c>
      <c r="N162" s="41">
        <v>0.47</v>
      </c>
      <c r="O162" s="41">
        <v>1.07</v>
      </c>
      <c r="P162" s="19">
        <v>1.07</v>
      </c>
      <c r="Q162" s="20">
        <v>0</v>
      </c>
      <c r="R162" s="44">
        <v>93.53</v>
      </c>
      <c r="S162" s="44">
        <v>0.05</v>
      </c>
      <c r="T162" s="17">
        <v>0.05</v>
      </c>
      <c r="V162" s="42"/>
      <c r="W162" s="41"/>
      <c r="X162" s="41"/>
      <c r="Y162" s="43"/>
      <c r="Z162" s="16"/>
      <c r="AA162" s="44"/>
      <c r="AB162" s="44"/>
      <c r="AC162" s="17"/>
      <c r="AE162" s="21"/>
      <c r="AF162" s="11"/>
      <c r="AG162" s="11"/>
      <c r="AH162" s="12"/>
      <c r="AI162" s="15"/>
      <c r="AJ162" s="13"/>
      <c r="AK162" s="13"/>
      <c r="AL162" s="22"/>
    </row>
    <row r="163" spans="2:38" x14ac:dyDescent="0.25">
      <c r="B163" s="2">
        <v>159</v>
      </c>
      <c r="D163" s="9">
        <v>1.3140000000000001</v>
      </c>
      <c r="E163" s="41">
        <v>0</v>
      </c>
      <c r="F163" s="41">
        <v>2.61</v>
      </c>
      <c r="G163" s="19">
        <v>2.61</v>
      </c>
      <c r="H163" s="18">
        <v>0</v>
      </c>
      <c r="I163" s="44">
        <v>0</v>
      </c>
      <c r="J163" s="44">
        <v>0</v>
      </c>
      <c r="K163" s="17">
        <v>0</v>
      </c>
      <c r="M163" s="42">
        <v>1.3140000000000001</v>
      </c>
      <c r="N163" s="41">
        <v>0</v>
      </c>
      <c r="O163" s="41">
        <v>2.61</v>
      </c>
      <c r="P163" s="19">
        <v>2.61</v>
      </c>
      <c r="Q163" s="20">
        <v>0</v>
      </c>
      <c r="R163" s="44">
        <v>0</v>
      </c>
      <c r="S163" s="44">
        <v>0</v>
      </c>
      <c r="T163" s="17">
        <v>0</v>
      </c>
      <c r="V163" s="42"/>
      <c r="W163" s="41"/>
      <c r="X163" s="41"/>
      <c r="Y163" s="43"/>
      <c r="Z163" s="16"/>
      <c r="AA163" s="44"/>
      <c r="AB163" s="44"/>
      <c r="AC163" s="17"/>
      <c r="AE163" s="21"/>
      <c r="AF163" s="11"/>
      <c r="AG163" s="11"/>
      <c r="AH163" s="12"/>
      <c r="AI163" s="15"/>
      <c r="AJ163" s="13"/>
      <c r="AK163" s="13"/>
      <c r="AL163" s="22"/>
    </row>
    <row r="164" spans="2:38" x14ac:dyDescent="0.25">
      <c r="B164" s="2">
        <v>160</v>
      </c>
      <c r="D164" s="9">
        <v>0</v>
      </c>
      <c r="E164" s="41">
        <v>23.46</v>
      </c>
      <c r="F164" s="41">
        <v>1.32</v>
      </c>
      <c r="G164" s="19">
        <v>1.32</v>
      </c>
      <c r="H164" s="18">
        <v>0</v>
      </c>
      <c r="I164" s="44">
        <v>3284.03</v>
      </c>
      <c r="J164" s="44">
        <v>0.05</v>
      </c>
      <c r="K164" s="17">
        <v>0.05</v>
      </c>
      <c r="M164" s="42">
        <v>0</v>
      </c>
      <c r="N164" s="41">
        <v>23.46</v>
      </c>
      <c r="O164" s="41">
        <v>1.32</v>
      </c>
      <c r="P164" s="19">
        <v>1.32</v>
      </c>
      <c r="Q164" s="20">
        <v>0</v>
      </c>
      <c r="R164" s="44">
        <v>3284.03</v>
      </c>
      <c r="S164" s="44">
        <v>0.05</v>
      </c>
      <c r="T164" s="17">
        <v>0.05</v>
      </c>
      <c r="V164" s="42"/>
      <c r="W164" s="41"/>
      <c r="X164" s="41"/>
      <c r="Y164" s="43"/>
      <c r="Z164" s="16"/>
      <c r="AA164" s="44"/>
      <c r="AB164" s="44"/>
      <c r="AC164" s="17"/>
      <c r="AE164" s="21"/>
      <c r="AF164" s="11"/>
      <c r="AG164" s="11"/>
      <c r="AH164" s="12"/>
      <c r="AI164" s="15"/>
      <c r="AJ164" s="13"/>
      <c r="AK164" s="13"/>
      <c r="AL164" s="22"/>
    </row>
    <row r="165" spans="2:38" x14ac:dyDescent="0.25">
      <c r="B165" s="2">
        <v>161</v>
      </c>
      <c r="D165" s="9">
        <v>0</v>
      </c>
      <c r="E165" s="41">
        <v>0.87</v>
      </c>
      <c r="F165" s="41">
        <v>1.35</v>
      </c>
      <c r="G165" s="19">
        <v>1.35</v>
      </c>
      <c r="H165" s="18">
        <v>0</v>
      </c>
      <c r="I165" s="44">
        <v>65.56</v>
      </c>
      <c r="J165" s="44">
        <v>0.05</v>
      </c>
      <c r="K165" s="17">
        <v>0.05</v>
      </c>
      <c r="M165" s="42">
        <v>0</v>
      </c>
      <c r="N165" s="41">
        <v>0.87</v>
      </c>
      <c r="O165" s="41">
        <v>1.35</v>
      </c>
      <c r="P165" s="19">
        <v>1.35</v>
      </c>
      <c r="Q165" s="20">
        <v>0</v>
      </c>
      <c r="R165" s="44">
        <v>65.56</v>
      </c>
      <c r="S165" s="44">
        <v>0.05</v>
      </c>
      <c r="T165" s="17">
        <v>0.05</v>
      </c>
      <c r="V165" s="42"/>
      <c r="W165" s="41"/>
      <c r="X165" s="41"/>
      <c r="Y165" s="43"/>
      <c r="Z165" s="16"/>
      <c r="AA165" s="44"/>
      <c r="AB165" s="44"/>
      <c r="AC165" s="17"/>
      <c r="AE165" s="21"/>
      <c r="AF165" s="11"/>
      <c r="AG165" s="11"/>
      <c r="AH165" s="12"/>
      <c r="AI165" s="15"/>
      <c r="AJ165" s="13"/>
      <c r="AK165" s="13"/>
      <c r="AL165" s="22"/>
    </row>
    <row r="166" spans="2:38" x14ac:dyDescent="0.25">
      <c r="B166" s="2">
        <v>162</v>
      </c>
      <c r="D166" s="9">
        <v>0</v>
      </c>
      <c r="E166" s="41">
        <v>0.66</v>
      </c>
      <c r="F166" s="41">
        <v>2.06</v>
      </c>
      <c r="G166" s="19">
        <v>2.06</v>
      </c>
      <c r="H166" s="18">
        <v>-3.0000000000000001E-3</v>
      </c>
      <c r="I166" s="44">
        <v>65.78</v>
      </c>
      <c r="J166" s="44">
        <v>0.05</v>
      </c>
      <c r="K166" s="17">
        <v>0.05</v>
      </c>
      <c r="M166" s="42">
        <v>0</v>
      </c>
      <c r="N166" s="41">
        <v>0.66</v>
      </c>
      <c r="O166" s="41">
        <v>2.06</v>
      </c>
      <c r="P166" s="19">
        <v>2.06</v>
      </c>
      <c r="Q166" s="20">
        <v>-3.0000000000000001E-3</v>
      </c>
      <c r="R166" s="44">
        <v>65.78</v>
      </c>
      <c r="S166" s="44">
        <v>0.05</v>
      </c>
      <c r="T166" s="17">
        <v>0.05</v>
      </c>
      <c r="V166" s="42"/>
      <c r="W166" s="41"/>
      <c r="X166" s="41"/>
      <c r="Y166" s="43"/>
      <c r="Z166" s="16"/>
      <c r="AA166" s="44"/>
      <c r="AB166" s="44"/>
      <c r="AC166" s="17"/>
      <c r="AE166" s="21"/>
      <c r="AF166" s="11"/>
      <c r="AG166" s="11"/>
      <c r="AH166" s="12"/>
      <c r="AI166" s="15"/>
      <c r="AJ166" s="13"/>
      <c r="AK166" s="13"/>
      <c r="AL166" s="22"/>
    </row>
    <row r="167" spans="2:38" x14ac:dyDescent="0.25">
      <c r="B167" s="2">
        <v>163</v>
      </c>
      <c r="D167" s="9">
        <v>0</v>
      </c>
      <c r="E167" s="41">
        <v>5.63</v>
      </c>
      <c r="F167" s="41">
        <v>3.59</v>
      </c>
      <c r="G167" s="19">
        <v>3.59</v>
      </c>
      <c r="H167" s="18">
        <v>0</v>
      </c>
      <c r="I167" s="44">
        <v>2814.16</v>
      </c>
      <c r="J167" s="44">
        <v>0.05</v>
      </c>
      <c r="K167" s="17">
        <v>0.05</v>
      </c>
      <c r="M167" s="42">
        <v>0</v>
      </c>
      <c r="N167" s="41">
        <v>5.63</v>
      </c>
      <c r="O167" s="41">
        <v>3.59</v>
      </c>
      <c r="P167" s="19">
        <v>3.59</v>
      </c>
      <c r="Q167" s="20">
        <v>0</v>
      </c>
      <c r="R167" s="44">
        <v>2814.16</v>
      </c>
      <c r="S167" s="44">
        <v>0.05</v>
      </c>
      <c r="T167" s="17">
        <v>0.05</v>
      </c>
      <c r="V167" s="42"/>
      <c r="W167" s="41"/>
      <c r="X167" s="41"/>
      <c r="Y167" s="43"/>
      <c r="Z167" s="16"/>
      <c r="AA167" s="44"/>
      <c r="AB167" s="44"/>
      <c r="AC167" s="17"/>
      <c r="AE167" s="21"/>
      <c r="AF167" s="11"/>
      <c r="AG167" s="11"/>
      <c r="AH167" s="12"/>
      <c r="AI167" s="15"/>
      <c r="AJ167" s="13"/>
      <c r="AK167" s="13"/>
      <c r="AL167" s="22"/>
    </row>
    <row r="168" spans="2:38" x14ac:dyDescent="0.25">
      <c r="B168" s="2">
        <v>164</v>
      </c>
      <c r="D168" s="9">
        <v>0</v>
      </c>
      <c r="E168" s="41">
        <v>46.52</v>
      </c>
      <c r="F168" s="41">
        <v>1.2</v>
      </c>
      <c r="G168" s="19">
        <v>1.2</v>
      </c>
      <c r="H168" s="18">
        <v>0</v>
      </c>
      <c r="I168" s="44">
        <v>2605.09</v>
      </c>
      <c r="J168" s="44">
        <v>0.05</v>
      </c>
      <c r="K168" s="17">
        <v>0.05</v>
      </c>
      <c r="M168" s="42">
        <v>0</v>
      </c>
      <c r="N168" s="41">
        <v>46.52</v>
      </c>
      <c r="O168" s="41">
        <v>1.2</v>
      </c>
      <c r="P168" s="19">
        <v>1.2</v>
      </c>
      <c r="Q168" s="20">
        <v>0</v>
      </c>
      <c r="R168" s="44">
        <v>2605.09</v>
      </c>
      <c r="S168" s="44">
        <v>0.05</v>
      </c>
      <c r="T168" s="17">
        <v>0.05</v>
      </c>
      <c r="V168" s="42"/>
      <c r="W168" s="41"/>
      <c r="X168" s="41"/>
      <c r="Y168" s="43"/>
      <c r="Z168" s="16"/>
      <c r="AA168" s="44"/>
      <c r="AB168" s="44"/>
      <c r="AC168" s="17"/>
      <c r="AE168" s="21"/>
      <c r="AF168" s="11"/>
      <c r="AG168" s="11"/>
      <c r="AH168" s="12"/>
      <c r="AI168" s="15"/>
      <c r="AJ168" s="13"/>
      <c r="AK168" s="13"/>
      <c r="AL168" s="22"/>
    </row>
    <row r="169" spans="2:38" x14ac:dyDescent="0.25">
      <c r="B169" s="2">
        <v>165</v>
      </c>
      <c r="D169" s="9">
        <v>0</v>
      </c>
      <c r="E169" s="41">
        <v>9.67</v>
      </c>
      <c r="F169" s="41">
        <v>1.21</v>
      </c>
      <c r="G169" s="19">
        <v>1.21</v>
      </c>
      <c r="H169" s="18">
        <v>0</v>
      </c>
      <c r="I169" s="44">
        <v>773.61</v>
      </c>
      <c r="J169" s="44">
        <v>0.05</v>
      </c>
      <c r="K169" s="17">
        <v>0.05</v>
      </c>
      <c r="M169" s="42">
        <v>0</v>
      </c>
      <c r="N169" s="41">
        <v>9.67</v>
      </c>
      <c r="O169" s="41">
        <v>1.21</v>
      </c>
      <c r="P169" s="19">
        <v>1.21</v>
      </c>
      <c r="Q169" s="20">
        <v>0</v>
      </c>
      <c r="R169" s="44">
        <v>773.61</v>
      </c>
      <c r="S169" s="44">
        <v>0.05</v>
      </c>
      <c r="T169" s="17">
        <v>0.05</v>
      </c>
      <c r="V169" s="42"/>
      <c r="W169" s="41"/>
      <c r="X169" s="41"/>
      <c r="Y169" s="43"/>
      <c r="Z169" s="16"/>
      <c r="AA169" s="44"/>
      <c r="AB169" s="44"/>
      <c r="AC169" s="17"/>
      <c r="AE169" s="21"/>
      <c r="AF169" s="11"/>
      <c r="AG169" s="11"/>
      <c r="AH169" s="12"/>
      <c r="AI169" s="15"/>
      <c r="AJ169" s="13"/>
      <c r="AK169" s="13"/>
      <c r="AL169" s="22"/>
    </row>
    <row r="170" spans="2:38" x14ac:dyDescent="0.25">
      <c r="B170" s="2">
        <v>166</v>
      </c>
      <c r="D170" s="9">
        <v>0</v>
      </c>
      <c r="E170" s="41">
        <v>100.34</v>
      </c>
      <c r="F170" s="41">
        <v>1.1100000000000001</v>
      </c>
      <c r="G170" s="19">
        <v>1.1100000000000001</v>
      </c>
      <c r="H170" s="18">
        <v>0</v>
      </c>
      <c r="I170" s="44">
        <v>3271.03</v>
      </c>
      <c r="J170" s="44">
        <v>0.05</v>
      </c>
      <c r="K170" s="17">
        <v>0.05</v>
      </c>
      <c r="M170" s="42">
        <v>0</v>
      </c>
      <c r="N170" s="41">
        <v>100.34</v>
      </c>
      <c r="O170" s="41">
        <v>1.1100000000000001</v>
      </c>
      <c r="P170" s="19">
        <v>1.1100000000000001</v>
      </c>
      <c r="Q170" s="20">
        <v>0</v>
      </c>
      <c r="R170" s="44">
        <v>3271.03</v>
      </c>
      <c r="S170" s="44">
        <v>0.05</v>
      </c>
      <c r="T170" s="17">
        <v>0.05</v>
      </c>
      <c r="V170" s="42"/>
      <c r="W170" s="41"/>
      <c r="X170" s="41"/>
      <c r="Y170" s="43"/>
      <c r="Z170" s="16"/>
      <c r="AA170" s="44"/>
      <c r="AB170" s="44"/>
      <c r="AC170" s="17"/>
      <c r="AE170" s="21"/>
      <c r="AF170" s="11"/>
      <c r="AG170" s="11"/>
      <c r="AH170" s="12"/>
      <c r="AI170" s="15"/>
      <c r="AJ170" s="13"/>
      <c r="AK170" s="13"/>
      <c r="AL170" s="22"/>
    </row>
    <row r="171" spans="2:38" x14ac:dyDescent="0.25">
      <c r="B171" s="2">
        <v>167</v>
      </c>
      <c r="D171" s="9">
        <v>0</v>
      </c>
      <c r="E171" s="41">
        <v>15.12</v>
      </c>
      <c r="F171" s="41">
        <v>1.3</v>
      </c>
      <c r="G171" s="19">
        <v>1.3</v>
      </c>
      <c r="H171" s="18">
        <v>0</v>
      </c>
      <c r="I171" s="44">
        <v>453.66</v>
      </c>
      <c r="J171" s="44">
        <v>0.05</v>
      </c>
      <c r="K171" s="17">
        <v>0.05</v>
      </c>
      <c r="M171" s="42">
        <v>0</v>
      </c>
      <c r="N171" s="41">
        <v>15.12</v>
      </c>
      <c r="O171" s="41">
        <v>1.3</v>
      </c>
      <c r="P171" s="19">
        <v>1.3</v>
      </c>
      <c r="Q171" s="20">
        <v>0</v>
      </c>
      <c r="R171" s="44">
        <v>453.66</v>
      </c>
      <c r="S171" s="44">
        <v>0.05</v>
      </c>
      <c r="T171" s="17">
        <v>0.05</v>
      </c>
      <c r="V171" s="42"/>
      <c r="W171" s="41"/>
      <c r="X171" s="41"/>
      <c r="Y171" s="43"/>
      <c r="Z171" s="16"/>
      <c r="AA171" s="44"/>
      <c r="AB171" s="44"/>
      <c r="AC171" s="17"/>
      <c r="AE171" s="21"/>
      <c r="AF171" s="11"/>
      <c r="AG171" s="11"/>
      <c r="AH171" s="12"/>
      <c r="AI171" s="15"/>
      <c r="AJ171" s="13"/>
      <c r="AK171" s="13"/>
      <c r="AL171" s="22"/>
    </row>
    <row r="172" spans="2:38" x14ac:dyDescent="0.25">
      <c r="B172" s="2">
        <v>168</v>
      </c>
      <c r="D172" s="9">
        <v>0</v>
      </c>
      <c r="E172" s="41">
        <v>2.2799999999999998</v>
      </c>
      <c r="F172" s="41">
        <v>2.04</v>
      </c>
      <c r="G172" s="19">
        <v>2.04</v>
      </c>
      <c r="H172" s="18">
        <v>0</v>
      </c>
      <c r="I172" s="44">
        <v>568.84</v>
      </c>
      <c r="J172" s="44">
        <v>0.05</v>
      </c>
      <c r="K172" s="17">
        <v>0.05</v>
      </c>
      <c r="M172" s="42">
        <v>0</v>
      </c>
      <c r="N172" s="41">
        <v>2.2799999999999998</v>
      </c>
      <c r="O172" s="41">
        <v>2.04</v>
      </c>
      <c r="P172" s="19">
        <v>2.04</v>
      </c>
      <c r="Q172" s="20">
        <v>0</v>
      </c>
      <c r="R172" s="44">
        <v>568.84</v>
      </c>
      <c r="S172" s="44">
        <v>0.05</v>
      </c>
      <c r="T172" s="17">
        <v>0.05</v>
      </c>
      <c r="V172" s="42"/>
      <c r="W172" s="41"/>
      <c r="X172" s="41"/>
      <c r="Y172" s="43"/>
      <c r="Z172" s="16"/>
      <c r="AA172" s="44"/>
      <c r="AB172" s="44"/>
      <c r="AC172" s="17"/>
      <c r="AE172" s="21"/>
      <c r="AF172" s="11"/>
      <c r="AG172" s="11"/>
      <c r="AH172" s="12"/>
      <c r="AI172" s="15"/>
      <c r="AJ172" s="13"/>
      <c r="AK172" s="13"/>
      <c r="AL172" s="22"/>
    </row>
    <row r="173" spans="2:38" x14ac:dyDescent="0.25">
      <c r="B173" s="2">
        <v>169</v>
      </c>
      <c r="D173" s="9">
        <v>0</v>
      </c>
      <c r="E173" s="41">
        <v>7.22</v>
      </c>
      <c r="F173" s="41">
        <v>1.08</v>
      </c>
      <c r="G173" s="19">
        <v>1.08</v>
      </c>
      <c r="H173" s="18">
        <v>0</v>
      </c>
      <c r="I173" s="44">
        <v>269.39</v>
      </c>
      <c r="J173" s="44">
        <v>0.05</v>
      </c>
      <c r="K173" s="17">
        <v>0.05</v>
      </c>
      <c r="M173" s="42">
        <v>0</v>
      </c>
      <c r="N173" s="41">
        <v>7.22</v>
      </c>
      <c r="O173" s="41">
        <v>1.08</v>
      </c>
      <c r="P173" s="19">
        <v>1.08</v>
      </c>
      <c r="Q173" s="20">
        <v>0</v>
      </c>
      <c r="R173" s="44">
        <v>269.39</v>
      </c>
      <c r="S173" s="44">
        <v>0.05</v>
      </c>
      <c r="T173" s="17">
        <v>0.05</v>
      </c>
      <c r="V173" s="42"/>
      <c r="W173" s="41"/>
      <c r="X173" s="41"/>
      <c r="Y173" s="43"/>
      <c r="Z173" s="16"/>
      <c r="AA173" s="44"/>
      <c r="AB173" s="44"/>
      <c r="AC173" s="17"/>
      <c r="AE173" s="21"/>
      <c r="AF173" s="11"/>
      <c r="AG173" s="11"/>
      <c r="AH173" s="12"/>
      <c r="AI173" s="15"/>
      <c r="AJ173" s="13"/>
      <c r="AK173" s="13"/>
      <c r="AL173" s="22"/>
    </row>
    <row r="174" spans="2:38" x14ac:dyDescent="0.25">
      <c r="B174" s="2">
        <v>170</v>
      </c>
      <c r="D174" s="9">
        <v>0</v>
      </c>
      <c r="E174" s="41">
        <v>41.2</v>
      </c>
      <c r="F174" s="41">
        <v>1.73</v>
      </c>
      <c r="G174" s="19">
        <v>1.73</v>
      </c>
      <c r="H174" s="18">
        <v>-0.376</v>
      </c>
      <c r="I174" s="44">
        <v>1307.81</v>
      </c>
      <c r="J174" s="44">
        <v>0.05</v>
      </c>
      <c r="K174" s="17">
        <v>0.05</v>
      </c>
      <c r="M174" s="42">
        <v>0</v>
      </c>
      <c r="N174" s="41">
        <v>41.2</v>
      </c>
      <c r="O174" s="41">
        <v>1.73</v>
      </c>
      <c r="P174" s="19">
        <v>1.73</v>
      </c>
      <c r="Q174" s="20">
        <v>-0.376</v>
      </c>
      <c r="R174" s="44">
        <v>1307.81</v>
      </c>
      <c r="S174" s="44">
        <v>0.05</v>
      </c>
      <c r="T174" s="17">
        <v>0.05</v>
      </c>
      <c r="V174" s="42"/>
      <c r="W174" s="41"/>
      <c r="X174" s="41"/>
      <c r="Y174" s="43"/>
      <c r="Z174" s="16"/>
      <c r="AA174" s="44"/>
      <c r="AB174" s="44"/>
      <c r="AC174" s="17"/>
      <c r="AE174" s="21"/>
      <c r="AF174" s="11"/>
      <c r="AG174" s="11"/>
      <c r="AH174" s="12"/>
      <c r="AI174" s="15"/>
      <c r="AJ174" s="13"/>
      <c r="AK174" s="13"/>
      <c r="AL174" s="22"/>
    </row>
    <row r="175" spans="2:38" x14ac:dyDescent="0.25">
      <c r="B175" s="2">
        <v>171</v>
      </c>
      <c r="D175" s="9">
        <v>0</v>
      </c>
      <c r="E175" s="41">
        <v>0</v>
      </c>
      <c r="F175" s="41">
        <v>1.07</v>
      </c>
      <c r="G175" s="19">
        <v>1.07</v>
      </c>
      <c r="H175" s="18">
        <v>0</v>
      </c>
      <c r="I175" s="44">
        <v>0</v>
      </c>
      <c r="J175" s="44">
        <v>0.05</v>
      </c>
      <c r="K175" s="17">
        <v>0.05</v>
      </c>
      <c r="M175" s="42">
        <v>0</v>
      </c>
      <c r="N175" s="41">
        <v>0</v>
      </c>
      <c r="O175" s="41">
        <v>1.07</v>
      </c>
      <c r="P175" s="19">
        <v>1.07</v>
      </c>
      <c r="Q175" s="20">
        <v>0</v>
      </c>
      <c r="R175" s="44">
        <v>0</v>
      </c>
      <c r="S175" s="44">
        <v>0.05</v>
      </c>
      <c r="T175" s="17">
        <v>0.05</v>
      </c>
      <c r="V175" s="42"/>
      <c r="W175" s="41"/>
      <c r="X175" s="41"/>
      <c r="Y175" s="43"/>
      <c r="Z175" s="16"/>
      <c r="AA175" s="44"/>
      <c r="AB175" s="44"/>
      <c r="AC175" s="17"/>
      <c r="AE175" s="21"/>
      <c r="AF175" s="11"/>
      <c r="AG175" s="11"/>
      <c r="AH175" s="12"/>
      <c r="AI175" s="15"/>
      <c r="AJ175" s="13"/>
      <c r="AK175" s="13"/>
      <c r="AL175" s="22"/>
    </row>
    <row r="176" spans="2:38" x14ac:dyDescent="0.25">
      <c r="B176" s="2">
        <v>172</v>
      </c>
      <c r="D176" s="9">
        <v>0</v>
      </c>
      <c r="E176" s="41">
        <v>1.33</v>
      </c>
      <c r="F176" s="41">
        <v>2.34</v>
      </c>
      <c r="G176" s="19">
        <v>2.34</v>
      </c>
      <c r="H176" s="18">
        <v>0</v>
      </c>
      <c r="I176" s="44">
        <v>344.2</v>
      </c>
      <c r="J176" s="44">
        <v>0.05</v>
      </c>
      <c r="K176" s="17">
        <v>0.05</v>
      </c>
      <c r="M176" s="42">
        <v>0</v>
      </c>
      <c r="N176" s="41">
        <v>1.33</v>
      </c>
      <c r="O176" s="41">
        <v>2.34</v>
      </c>
      <c r="P176" s="19">
        <v>2.34</v>
      </c>
      <c r="Q176" s="20">
        <v>0</v>
      </c>
      <c r="R176" s="44">
        <v>344.2</v>
      </c>
      <c r="S176" s="44">
        <v>0.05</v>
      </c>
      <c r="T176" s="17">
        <v>0.05</v>
      </c>
      <c r="V176" s="42"/>
      <c r="W176" s="41"/>
      <c r="X176" s="41"/>
      <c r="Y176" s="43"/>
      <c r="Z176" s="16"/>
      <c r="AA176" s="44"/>
      <c r="AB176" s="44"/>
      <c r="AC176" s="17"/>
      <c r="AE176" s="21"/>
      <c r="AF176" s="11"/>
      <c r="AG176" s="11"/>
      <c r="AH176" s="12"/>
      <c r="AI176" s="15"/>
      <c r="AJ176" s="13"/>
      <c r="AK176" s="13"/>
      <c r="AL176" s="22"/>
    </row>
    <row r="177" spans="2:38" x14ac:dyDescent="0.25">
      <c r="B177" s="2">
        <v>173</v>
      </c>
      <c r="D177" s="9">
        <v>0</v>
      </c>
      <c r="E177" s="41">
        <v>10.24</v>
      </c>
      <c r="F177" s="41">
        <v>1.79</v>
      </c>
      <c r="G177" s="19">
        <v>1.79</v>
      </c>
      <c r="H177" s="18">
        <v>0</v>
      </c>
      <c r="I177" s="44">
        <v>767.67</v>
      </c>
      <c r="J177" s="44">
        <v>0.05</v>
      </c>
      <c r="K177" s="17">
        <v>0.05</v>
      </c>
      <c r="M177" s="42">
        <v>0</v>
      </c>
      <c r="N177" s="41">
        <v>10.24</v>
      </c>
      <c r="O177" s="41">
        <v>1.79</v>
      </c>
      <c r="P177" s="19">
        <v>1.79</v>
      </c>
      <c r="Q177" s="20">
        <v>0</v>
      </c>
      <c r="R177" s="44">
        <v>767.67</v>
      </c>
      <c r="S177" s="44">
        <v>0.05</v>
      </c>
      <c r="T177" s="17">
        <v>0.05</v>
      </c>
      <c r="V177" s="42"/>
      <c r="W177" s="41"/>
      <c r="X177" s="41"/>
      <c r="Y177" s="43"/>
      <c r="Z177" s="16"/>
      <c r="AA177" s="44"/>
      <c r="AB177" s="44"/>
      <c r="AC177" s="17"/>
      <c r="AE177" s="21"/>
      <c r="AF177" s="11"/>
      <c r="AG177" s="11"/>
      <c r="AH177" s="12"/>
      <c r="AI177" s="15"/>
      <c r="AJ177" s="13"/>
      <c r="AK177" s="13"/>
      <c r="AL177" s="22"/>
    </row>
    <row r="178" spans="2:38" x14ac:dyDescent="0.25">
      <c r="B178" s="2">
        <v>174</v>
      </c>
      <c r="D178" s="9">
        <v>0</v>
      </c>
      <c r="E178" s="41">
        <v>3.84</v>
      </c>
      <c r="F178" s="41">
        <v>1.84</v>
      </c>
      <c r="G178" s="19">
        <v>1.84</v>
      </c>
      <c r="H178" s="18">
        <v>0</v>
      </c>
      <c r="I178" s="44">
        <v>460.75</v>
      </c>
      <c r="J178" s="44">
        <v>0.05</v>
      </c>
      <c r="K178" s="17">
        <v>0.05</v>
      </c>
      <c r="M178" s="42">
        <v>0</v>
      </c>
      <c r="N178" s="41">
        <v>3.84</v>
      </c>
      <c r="O178" s="41">
        <v>1.84</v>
      </c>
      <c r="P178" s="19">
        <v>1.84</v>
      </c>
      <c r="Q178" s="20">
        <v>0</v>
      </c>
      <c r="R178" s="44">
        <v>460.75</v>
      </c>
      <c r="S178" s="44">
        <v>0.05</v>
      </c>
      <c r="T178" s="17">
        <v>0.05</v>
      </c>
      <c r="V178" s="42"/>
      <c r="W178" s="41"/>
      <c r="X178" s="41"/>
      <c r="Y178" s="43"/>
      <c r="Z178" s="16"/>
      <c r="AA178" s="44"/>
      <c r="AB178" s="44"/>
      <c r="AC178" s="17"/>
      <c r="AE178" s="21"/>
      <c r="AF178" s="11"/>
      <c r="AG178" s="11"/>
      <c r="AH178" s="12"/>
      <c r="AI178" s="15"/>
      <c r="AJ178" s="13"/>
      <c r="AK178" s="13"/>
      <c r="AL178" s="22"/>
    </row>
    <row r="179" spans="2:38" x14ac:dyDescent="0.25">
      <c r="B179" s="2">
        <v>175</v>
      </c>
      <c r="D179" s="9">
        <v>0</v>
      </c>
      <c r="E179" s="41">
        <v>7581.14</v>
      </c>
      <c r="F179" s="41">
        <v>1.67</v>
      </c>
      <c r="G179" s="19">
        <v>1.67</v>
      </c>
      <c r="H179" s="18">
        <v>0</v>
      </c>
      <c r="I179" s="44">
        <v>0</v>
      </c>
      <c r="J179" s="44">
        <v>0</v>
      </c>
      <c r="K179" s="17">
        <v>0</v>
      </c>
      <c r="M179" s="42">
        <v>0</v>
      </c>
      <c r="N179" s="41">
        <v>7581.14</v>
      </c>
      <c r="O179" s="41">
        <v>1.67</v>
      </c>
      <c r="P179" s="19">
        <v>1.67</v>
      </c>
      <c r="Q179" s="20">
        <v>0</v>
      </c>
      <c r="R179" s="44">
        <v>0</v>
      </c>
      <c r="S179" s="44">
        <v>0</v>
      </c>
      <c r="T179" s="17">
        <v>0</v>
      </c>
      <c r="V179" s="42"/>
      <c r="W179" s="41"/>
      <c r="X179" s="41"/>
      <c r="Y179" s="43"/>
      <c r="Z179" s="16"/>
      <c r="AA179" s="44"/>
      <c r="AB179" s="44"/>
      <c r="AC179" s="17"/>
      <c r="AE179" s="21"/>
      <c r="AF179" s="11"/>
      <c r="AG179" s="11"/>
      <c r="AH179" s="12"/>
      <c r="AI179" s="15"/>
      <c r="AJ179" s="13"/>
      <c r="AK179" s="13"/>
      <c r="AL179" s="22"/>
    </row>
    <row r="180" spans="2:38" x14ac:dyDescent="0.25">
      <c r="B180" s="2">
        <v>176</v>
      </c>
      <c r="D180" s="9">
        <v>0.249</v>
      </c>
      <c r="E180" s="41">
        <v>0</v>
      </c>
      <c r="F180" s="41">
        <v>1.03</v>
      </c>
      <c r="G180" s="19">
        <v>1.03</v>
      </c>
      <c r="H180" s="18">
        <v>0</v>
      </c>
      <c r="I180" s="44">
        <v>0</v>
      </c>
      <c r="J180" s="44">
        <v>0</v>
      </c>
      <c r="K180" s="17">
        <v>0</v>
      </c>
      <c r="M180" s="42">
        <v>0.249</v>
      </c>
      <c r="N180" s="41">
        <v>0</v>
      </c>
      <c r="O180" s="41">
        <v>1.03</v>
      </c>
      <c r="P180" s="19">
        <v>1.03</v>
      </c>
      <c r="Q180" s="20">
        <v>0</v>
      </c>
      <c r="R180" s="44">
        <v>0</v>
      </c>
      <c r="S180" s="44">
        <v>0</v>
      </c>
      <c r="T180" s="17">
        <v>0</v>
      </c>
      <c r="V180" s="42"/>
      <c r="W180" s="41"/>
      <c r="X180" s="41"/>
      <c r="Y180" s="43"/>
      <c r="Z180" s="16"/>
      <c r="AA180" s="44"/>
      <c r="AB180" s="44"/>
      <c r="AC180" s="17"/>
      <c r="AE180" s="21"/>
      <c r="AF180" s="11"/>
      <c r="AG180" s="11"/>
      <c r="AH180" s="12"/>
      <c r="AI180" s="15"/>
      <c r="AJ180" s="13"/>
      <c r="AK180" s="13"/>
      <c r="AL180" s="22"/>
    </row>
    <row r="181" spans="2:38" x14ac:dyDescent="0.25">
      <c r="B181" s="2">
        <v>177</v>
      </c>
      <c r="D181" s="9">
        <v>0.371</v>
      </c>
      <c r="E181" s="41">
        <v>63.34</v>
      </c>
      <c r="F181" s="41">
        <v>3.08</v>
      </c>
      <c r="G181" s="19">
        <v>3.08</v>
      </c>
      <c r="H181" s="18">
        <v>0</v>
      </c>
      <c r="I181" s="44">
        <v>0</v>
      </c>
      <c r="J181" s="44">
        <v>0</v>
      </c>
      <c r="K181" s="17">
        <v>0</v>
      </c>
      <c r="M181" s="42">
        <v>0.371</v>
      </c>
      <c r="N181" s="41">
        <v>63.34</v>
      </c>
      <c r="O181" s="41">
        <v>3.08</v>
      </c>
      <c r="P181" s="19">
        <v>3.08</v>
      </c>
      <c r="Q181" s="20">
        <v>0</v>
      </c>
      <c r="R181" s="44">
        <v>0</v>
      </c>
      <c r="S181" s="44">
        <v>0</v>
      </c>
      <c r="T181" s="17">
        <v>0</v>
      </c>
      <c r="V181" s="42"/>
      <c r="W181" s="41"/>
      <c r="X181" s="41"/>
      <c r="Y181" s="43"/>
      <c r="Z181" s="16"/>
      <c r="AA181" s="44"/>
      <c r="AB181" s="44"/>
      <c r="AC181" s="17"/>
      <c r="AE181" s="21"/>
      <c r="AF181" s="11"/>
      <c r="AG181" s="11"/>
      <c r="AH181" s="12"/>
      <c r="AI181" s="15"/>
      <c r="AJ181" s="13"/>
      <c r="AK181" s="13"/>
      <c r="AL181" s="22"/>
    </row>
    <row r="182" spans="2:38" x14ac:dyDescent="0.25">
      <c r="B182" s="2">
        <v>178</v>
      </c>
      <c r="D182" s="9">
        <v>0</v>
      </c>
      <c r="E182" s="41">
        <v>22.62</v>
      </c>
      <c r="F182" s="41">
        <v>1.39</v>
      </c>
      <c r="G182" s="19">
        <v>1.39</v>
      </c>
      <c r="H182" s="18">
        <v>0</v>
      </c>
      <c r="I182" s="44">
        <v>1131.25</v>
      </c>
      <c r="J182" s="44">
        <v>0.05</v>
      </c>
      <c r="K182" s="17">
        <v>0.05</v>
      </c>
      <c r="M182" s="42">
        <v>0</v>
      </c>
      <c r="N182" s="41">
        <v>22.62</v>
      </c>
      <c r="O182" s="41">
        <v>1.39</v>
      </c>
      <c r="P182" s="19">
        <v>1.39</v>
      </c>
      <c r="Q182" s="20">
        <v>0</v>
      </c>
      <c r="R182" s="44">
        <v>1131.25</v>
      </c>
      <c r="S182" s="44">
        <v>0.05</v>
      </c>
      <c r="T182" s="17">
        <v>0.05</v>
      </c>
      <c r="V182" s="42"/>
      <c r="W182" s="41"/>
      <c r="X182" s="41"/>
      <c r="Y182" s="43"/>
      <c r="Z182" s="16"/>
      <c r="AA182" s="44"/>
      <c r="AB182" s="44"/>
      <c r="AC182" s="17"/>
      <c r="AE182" s="21"/>
      <c r="AF182" s="11"/>
      <c r="AG182" s="11"/>
      <c r="AH182" s="12"/>
      <c r="AI182" s="15"/>
      <c r="AJ182" s="13"/>
      <c r="AK182" s="13"/>
      <c r="AL182" s="22"/>
    </row>
    <row r="183" spans="2:38" x14ac:dyDescent="0.25">
      <c r="B183" s="2">
        <v>179</v>
      </c>
      <c r="D183" s="9">
        <v>0</v>
      </c>
      <c r="E183" s="41">
        <v>48.82</v>
      </c>
      <c r="F183" s="41">
        <v>1.91</v>
      </c>
      <c r="G183" s="19">
        <v>1.91</v>
      </c>
      <c r="H183" s="18">
        <v>0</v>
      </c>
      <c r="I183" s="44">
        <v>6591.35</v>
      </c>
      <c r="J183" s="44">
        <v>0.05</v>
      </c>
      <c r="K183" s="17">
        <v>0.05</v>
      </c>
      <c r="M183" s="42">
        <v>0</v>
      </c>
      <c r="N183" s="41">
        <v>48.82</v>
      </c>
      <c r="O183" s="41">
        <v>1.91</v>
      </c>
      <c r="P183" s="19">
        <v>1.91</v>
      </c>
      <c r="Q183" s="20">
        <v>0</v>
      </c>
      <c r="R183" s="44">
        <v>6591.35</v>
      </c>
      <c r="S183" s="44">
        <v>0.05</v>
      </c>
      <c r="T183" s="17">
        <v>0.05</v>
      </c>
      <c r="V183" s="42"/>
      <c r="W183" s="41"/>
      <c r="X183" s="41"/>
      <c r="Y183" s="43"/>
      <c r="Z183" s="16"/>
      <c r="AA183" s="44"/>
      <c r="AB183" s="44"/>
      <c r="AC183" s="17"/>
      <c r="AE183" s="21"/>
      <c r="AF183" s="11"/>
      <c r="AG183" s="11"/>
      <c r="AH183" s="12"/>
      <c r="AI183" s="15"/>
      <c r="AJ183" s="13"/>
      <c r="AK183" s="13"/>
      <c r="AL183" s="22"/>
    </row>
    <row r="184" spans="2:38" x14ac:dyDescent="0.25">
      <c r="B184" s="2">
        <v>180</v>
      </c>
      <c r="D184" s="9">
        <v>0</v>
      </c>
      <c r="E184" s="41">
        <v>4.16</v>
      </c>
      <c r="F184" s="41">
        <v>1.6</v>
      </c>
      <c r="G184" s="19">
        <v>1.6</v>
      </c>
      <c r="H184" s="18">
        <v>0</v>
      </c>
      <c r="I184" s="44">
        <v>416.48</v>
      </c>
      <c r="J184" s="44">
        <v>0.05</v>
      </c>
      <c r="K184" s="17">
        <v>0.05</v>
      </c>
      <c r="M184" s="42">
        <v>0</v>
      </c>
      <c r="N184" s="41">
        <v>4.16</v>
      </c>
      <c r="O184" s="41">
        <v>1.6</v>
      </c>
      <c r="P184" s="19">
        <v>1.6</v>
      </c>
      <c r="Q184" s="20">
        <v>0</v>
      </c>
      <c r="R184" s="44">
        <v>416.48</v>
      </c>
      <c r="S184" s="44">
        <v>0.05</v>
      </c>
      <c r="T184" s="17">
        <v>0.05</v>
      </c>
      <c r="V184" s="42"/>
      <c r="W184" s="41"/>
      <c r="X184" s="41"/>
      <c r="Y184" s="43"/>
      <c r="Z184" s="16"/>
      <c r="AA184" s="44"/>
      <c r="AB184" s="44"/>
      <c r="AC184" s="17"/>
      <c r="AE184" s="21"/>
      <c r="AF184" s="11"/>
      <c r="AG184" s="11"/>
      <c r="AH184" s="12"/>
      <c r="AI184" s="15"/>
      <c r="AJ184" s="13"/>
      <c r="AK184" s="13"/>
      <c r="AL184" s="22"/>
    </row>
    <row r="185" spans="2:38" x14ac:dyDescent="0.25">
      <c r="B185" s="2">
        <v>181</v>
      </c>
      <c r="D185" s="9">
        <v>0</v>
      </c>
      <c r="E185" s="41">
        <v>0</v>
      </c>
      <c r="F185" s="41">
        <v>1.08</v>
      </c>
      <c r="G185" s="19">
        <v>1.08</v>
      </c>
      <c r="H185" s="18">
        <v>0</v>
      </c>
      <c r="I185" s="44">
        <v>0</v>
      </c>
      <c r="J185" s="44">
        <v>0.05</v>
      </c>
      <c r="K185" s="17">
        <v>0.05</v>
      </c>
      <c r="M185" s="42">
        <v>0</v>
      </c>
      <c r="N185" s="41">
        <v>0</v>
      </c>
      <c r="O185" s="41">
        <v>1.08</v>
      </c>
      <c r="P185" s="19">
        <v>1.08</v>
      </c>
      <c r="Q185" s="20">
        <v>0</v>
      </c>
      <c r="R185" s="44">
        <v>0</v>
      </c>
      <c r="S185" s="44">
        <v>0.05</v>
      </c>
      <c r="T185" s="17">
        <v>0.05</v>
      </c>
      <c r="V185" s="42"/>
      <c r="W185" s="41"/>
      <c r="X185" s="41"/>
      <c r="Y185" s="43"/>
      <c r="Z185" s="16"/>
      <c r="AA185" s="44"/>
      <c r="AB185" s="44"/>
      <c r="AC185" s="17"/>
      <c r="AE185" s="21"/>
      <c r="AF185" s="11"/>
      <c r="AG185" s="11"/>
      <c r="AH185" s="12"/>
      <c r="AI185" s="15"/>
      <c r="AJ185" s="13"/>
      <c r="AK185" s="13"/>
      <c r="AL185" s="22"/>
    </row>
    <row r="186" spans="2:38" x14ac:dyDescent="0.25">
      <c r="B186" s="2">
        <v>182</v>
      </c>
      <c r="D186" s="9">
        <v>0</v>
      </c>
      <c r="E186" s="41">
        <v>60.77</v>
      </c>
      <c r="F186" s="41">
        <v>1.1299999999999999</v>
      </c>
      <c r="G186" s="19">
        <v>1.1299999999999999</v>
      </c>
      <c r="H186" s="18">
        <v>0</v>
      </c>
      <c r="I186" s="44">
        <v>3559.11</v>
      </c>
      <c r="J186" s="44">
        <v>0.05</v>
      </c>
      <c r="K186" s="17">
        <v>0.05</v>
      </c>
      <c r="M186" s="42">
        <v>0</v>
      </c>
      <c r="N186" s="41">
        <v>60.77</v>
      </c>
      <c r="O186" s="41">
        <v>1.1299999999999999</v>
      </c>
      <c r="P186" s="19">
        <v>1.1299999999999999</v>
      </c>
      <c r="Q186" s="20">
        <v>0</v>
      </c>
      <c r="R186" s="44">
        <v>3559.11</v>
      </c>
      <c r="S186" s="44">
        <v>0.05</v>
      </c>
      <c r="T186" s="17">
        <v>0.05</v>
      </c>
      <c r="V186" s="42"/>
      <c r="W186" s="41"/>
      <c r="X186" s="41"/>
      <c r="Y186" s="43"/>
      <c r="Z186" s="16"/>
      <c r="AA186" s="44"/>
      <c r="AB186" s="44"/>
      <c r="AC186" s="17"/>
      <c r="AE186" s="21"/>
      <c r="AF186" s="11"/>
      <c r="AG186" s="11"/>
      <c r="AH186" s="12"/>
      <c r="AI186" s="15"/>
      <c r="AJ186" s="13"/>
      <c r="AK186" s="13"/>
      <c r="AL186" s="22"/>
    </row>
    <row r="187" spans="2:38" x14ac:dyDescent="0.25">
      <c r="B187" s="2">
        <v>183</v>
      </c>
      <c r="D187" s="9">
        <v>0</v>
      </c>
      <c r="E187" s="41">
        <v>2</v>
      </c>
      <c r="F187" s="41">
        <v>2.13</v>
      </c>
      <c r="G187" s="19">
        <v>2.13</v>
      </c>
      <c r="H187" s="18">
        <v>0</v>
      </c>
      <c r="I187" s="44">
        <v>299.68</v>
      </c>
      <c r="J187" s="44">
        <v>0.05</v>
      </c>
      <c r="K187" s="17">
        <v>0.05</v>
      </c>
      <c r="M187" s="42">
        <v>0</v>
      </c>
      <c r="N187" s="41">
        <v>2</v>
      </c>
      <c r="O187" s="41">
        <v>2.13</v>
      </c>
      <c r="P187" s="19">
        <v>2.13</v>
      </c>
      <c r="Q187" s="20">
        <v>0</v>
      </c>
      <c r="R187" s="44">
        <v>299.68</v>
      </c>
      <c r="S187" s="44">
        <v>0.05</v>
      </c>
      <c r="T187" s="17">
        <v>0.05</v>
      </c>
      <c r="V187" s="42"/>
      <c r="W187" s="41"/>
      <c r="X187" s="41"/>
      <c r="Y187" s="43"/>
      <c r="Z187" s="16"/>
      <c r="AA187" s="44"/>
      <c r="AB187" s="44"/>
      <c r="AC187" s="17"/>
      <c r="AE187" s="21"/>
      <c r="AF187" s="11"/>
      <c r="AG187" s="11"/>
      <c r="AH187" s="12"/>
      <c r="AI187" s="15"/>
      <c r="AJ187" s="13"/>
      <c r="AK187" s="13"/>
      <c r="AL187" s="22"/>
    </row>
    <row r="188" spans="2:38" x14ac:dyDescent="0.25">
      <c r="B188" s="2">
        <v>184</v>
      </c>
      <c r="D188" s="9">
        <v>0</v>
      </c>
      <c r="E188" s="41">
        <v>21.61</v>
      </c>
      <c r="F188" s="41">
        <v>1.62</v>
      </c>
      <c r="G188" s="19">
        <v>1.62</v>
      </c>
      <c r="H188" s="18">
        <v>0</v>
      </c>
      <c r="I188" s="44">
        <v>756.3</v>
      </c>
      <c r="J188" s="44">
        <v>0.05</v>
      </c>
      <c r="K188" s="17">
        <v>0.05</v>
      </c>
      <c r="M188" s="42">
        <v>0</v>
      </c>
      <c r="N188" s="41">
        <v>21.61</v>
      </c>
      <c r="O188" s="41">
        <v>1.62</v>
      </c>
      <c r="P188" s="19">
        <v>1.62</v>
      </c>
      <c r="Q188" s="20">
        <v>0</v>
      </c>
      <c r="R188" s="44">
        <v>756.3</v>
      </c>
      <c r="S188" s="44">
        <v>0.05</v>
      </c>
      <c r="T188" s="17">
        <v>0.05</v>
      </c>
      <c r="V188" s="42"/>
      <c r="W188" s="41"/>
      <c r="X188" s="41"/>
      <c r="Y188" s="43"/>
      <c r="Z188" s="16"/>
      <c r="AA188" s="44"/>
      <c r="AB188" s="44"/>
      <c r="AC188" s="17"/>
      <c r="AE188" s="21"/>
      <c r="AF188" s="11"/>
      <c r="AG188" s="11"/>
      <c r="AH188" s="12"/>
      <c r="AI188" s="15"/>
      <c r="AJ188" s="13"/>
      <c r="AK188" s="13"/>
      <c r="AL188" s="22"/>
    </row>
    <row r="189" spans="2:38" x14ac:dyDescent="0.25">
      <c r="B189" s="2">
        <v>185</v>
      </c>
      <c r="D189" s="9">
        <v>0</v>
      </c>
      <c r="E189" s="41">
        <v>18.64</v>
      </c>
      <c r="F189" s="41">
        <v>2.06</v>
      </c>
      <c r="G189" s="19">
        <v>2.06</v>
      </c>
      <c r="H189" s="18">
        <v>0</v>
      </c>
      <c r="I189" s="44">
        <v>2795.78</v>
      </c>
      <c r="J189" s="44">
        <v>0.05</v>
      </c>
      <c r="K189" s="17">
        <v>0.05</v>
      </c>
      <c r="M189" s="42">
        <v>0</v>
      </c>
      <c r="N189" s="41">
        <v>18.64</v>
      </c>
      <c r="O189" s="41">
        <v>2.06</v>
      </c>
      <c r="P189" s="19">
        <v>2.06</v>
      </c>
      <c r="Q189" s="20">
        <v>0</v>
      </c>
      <c r="R189" s="44">
        <v>2795.78</v>
      </c>
      <c r="S189" s="44">
        <v>0.05</v>
      </c>
      <c r="T189" s="17">
        <v>0.05</v>
      </c>
      <c r="V189" s="42"/>
      <c r="W189" s="41"/>
      <c r="X189" s="41"/>
      <c r="Y189" s="43"/>
      <c r="Z189" s="16"/>
      <c r="AA189" s="44"/>
      <c r="AB189" s="44"/>
      <c r="AC189" s="17"/>
      <c r="AE189" s="21"/>
      <c r="AF189" s="11"/>
      <c r="AG189" s="11"/>
      <c r="AH189" s="12"/>
      <c r="AI189" s="15"/>
      <c r="AJ189" s="13"/>
      <c r="AK189" s="13"/>
      <c r="AL189" s="22"/>
    </row>
    <row r="190" spans="2:38" x14ac:dyDescent="0.25">
      <c r="B190" s="2">
        <v>186</v>
      </c>
      <c r="D190" s="9">
        <v>0</v>
      </c>
      <c r="E190" s="41">
        <v>25.7</v>
      </c>
      <c r="F190" s="41">
        <v>1.35</v>
      </c>
      <c r="G190" s="19">
        <v>1.35</v>
      </c>
      <c r="H190" s="18">
        <v>0</v>
      </c>
      <c r="I190" s="44">
        <v>1284.83</v>
      </c>
      <c r="J190" s="44">
        <v>0.05</v>
      </c>
      <c r="K190" s="17">
        <v>0.05</v>
      </c>
      <c r="M190" s="42">
        <v>0</v>
      </c>
      <c r="N190" s="41">
        <v>25.7</v>
      </c>
      <c r="O190" s="41">
        <v>1.35</v>
      </c>
      <c r="P190" s="19">
        <v>1.35</v>
      </c>
      <c r="Q190" s="20">
        <v>0</v>
      </c>
      <c r="R190" s="44">
        <v>1284.83</v>
      </c>
      <c r="S190" s="44">
        <v>0.05</v>
      </c>
      <c r="T190" s="17">
        <v>0.05</v>
      </c>
      <c r="V190" s="42"/>
      <c r="W190" s="41"/>
      <c r="X190" s="41"/>
      <c r="Y190" s="43"/>
      <c r="Z190" s="16"/>
      <c r="AA190" s="44"/>
      <c r="AB190" s="44"/>
      <c r="AC190" s="17"/>
      <c r="AE190" s="21"/>
      <c r="AF190" s="11"/>
      <c r="AG190" s="11"/>
      <c r="AH190" s="12"/>
      <c r="AI190" s="15"/>
      <c r="AJ190" s="13"/>
      <c r="AK190" s="13"/>
      <c r="AL190" s="22"/>
    </row>
    <row r="191" spans="2:38" x14ac:dyDescent="0.25">
      <c r="B191" s="2">
        <v>187</v>
      </c>
      <c r="D191" s="9">
        <v>0</v>
      </c>
      <c r="E191" s="41">
        <v>6.04</v>
      </c>
      <c r="F191" s="41">
        <v>3.7</v>
      </c>
      <c r="G191" s="19">
        <v>3.7</v>
      </c>
      <c r="H191" s="18">
        <v>0</v>
      </c>
      <c r="I191" s="44">
        <v>301.89999999999998</v>
      </c>
      <c r="J191" s="44">
        <v>0.05</v>
      </c>
      <c r="K191" s="17">
        <v>0.05</v>
      </c>
      <c r="M191" s="42">
        <v>0</v>
      </c>
      <c r="N191" s="41">
        <v>6.04</v>
      </c>
      <c r="O191" s="41">
        <v>3.7</v>
      </c>
      <c r="P191" s="19">
        <v>3.7</v>
      </c>
      <c r="Q191" s="20">
        <v>0</v>
      </c>
      <c r="R191" s="44">
        <v>301.89999999999998</v>
      </c>
      <c r="S191" s="44">
        <v>0.05</v>
      </c>
      <c r="T191" s="17">
        <v>0.05</v>
      </c>
      <c r="V191" s="42"/>
      <c r="W191" s="41"/>
      <c r="X191" s="41"/>
      <c r="Y191" s="43"/>
      <c r="Z191" s="16"/>
      <c r="AA191" s="44"/>
      <c r="AB191" s="44"/>
      <c r="AC191" s="17"/>
      <c r="AE191" s="21"/>
      <c r="AF191" s="11"/>
      <c r="AG191" s="11"/>
      <c r="AH191" s="12"/>
      <c r="AI191" s="15"/>
      <c r="AJ191" s="13"/>
      <c r="AK191" s="13"/>
      <c r="AL191" s="22"/>
    </row>
    <row r="192" spans="2:38" x14ac:dyDescent="0.25">
      <c r="B192" s="2">
        <v>188</v>
      </c>
      <c r="D192" s="9">
        <v>0</v>
      </c>
      <c r="E192" s="41">
        <v>6.08</v>
      </c>
      <c r="F192" s="41">
        <v>1.52</v>
      </c>
      <c r="G192" s="19">
        <v>1.52</v>
      </c>
      <c r="H192" s="18">
        <v>0</v>
      </c>
      <c r="I192" s="44">
        <v>583.84</v>
      </c>
      <c r="J192" s="44">
        <v>0.05</v>
      </c>
      <c r="K192" s="17">
        <v>0.05</v>
      </c>
      <c r="M192" s="42">
        <v>0</v>
      </c>
      <c r="N192" s="41">
        <v>6.08</v>
      </c>
      <c r="O192" s="41">
        <v>1.52</v>
      </c>
      <c r="P192" s="19">
        <v>1.52</v>
      </c>
      <c r="Q192" s="20">
        <v>0</v>
      </c>
      <c r="R192" s="44">
        <v>583.84</v>
      </c>
      <c r="S192" s="44">
        <v>0.05</v>
      </c>
      <c r="T192" s="17">
        <v>0.05</v>
      </c>
      <c r="V192" s="42"/>
      <c r="W192" s="41"/>
      <c r="X192" s="41"/>
      <c r="Y192" s="43"/>
      <c r="Z192" s="16"/>
      <c r="AA192" s="44"/>
      <c r="AB192" s="44"/>
      <c r="AC192" s="17"/>
      <c r="AE192" s="21"/>
      <c r="AF192" s="11"/>
      <c r="AG192" s="11"/>
      <c r="AH192" s="12"/>
      <c r="AI192" s="15"/>
      <c r="AJ192" s="13"/>
      <c r="AK192" s="13"/>
      <c r="AL192" s="22"/>
    </row>
    <row r="193" spans="2:38" x14ac:dyDescent="0.25">
      <c r="B193" s="2">
        <v>189</v>
      </c>
      <c r="D193" s="9">
        <v>0</v>
      </c>
      <c r="E193" s="41">
        <v>2.89</v>
      </c>
      <c r="F193" s="41">
        <v>2.56</v>
      </c>
      <c r="G193" s="19">
        <v>2.56</v>
      </c>
      <c r="H193" s="18">
        <v>0</v>
      </c>
      <c r="I193" s="44">
        <v>432.59</v>
      </c>
      <c r="J193" s="44">
        <v>0.05</v>
      </c>
      <c r="K193" s="17">
        <v>0.05</v>
      </c>
      <c r="M193" s="42">
        <v>0</v>
      </c>
      <c r="N193" s="41">
        <v>2.89</v>
      </c>
      <c r="O193" s="41">
        <v>2.56</v>
      </c>
      <c r="P193" s="19">
        <v>2.56</v>
      </c>
      <c r="Q193" s="20">
        <v>0</v>
      </c>
      <c r="R193" s="44">
        <v>432.59</v>
      </c>
      <c r="S193" s="44">
        <v>0.05</v>
      </c>
      <c r="T193" s="17">
        <v>0.05</v>
      </c>
      <c r="V193" s="42"/>
      <c r="W193" s="41"/>
      <c r="X193" s="41"/>
      <c r="Y193" s="43"/>
      <c r="Z193" s="16"/>
      <c r="AA193" s="44"/>
      <c r="AB193" s="44"/>
      <c r="AC193" s="17"/>
      <c r="AE193" s="21"/>
      <c r="AF193" s="11"/>
      <c r="AG193" s="11"/>
      <c r="AH193" s="12"/>
      <c r="AI193" s="15"/>
      <c r="AJ193" s="13"/>
      <c r="AK193" s="13"/>
      <c r="AL193" s="22"/>
    </row>
    <row r="194" spans="2:38" x14ac:dyDescent="0.25">
      <c r="B194" s="2">
        <v>190</v>
      </c>
      <c r="D194" s="9">
        <v>0</v>
      </c>
      <c r="E194" s="41">
        <v>33.200000000000003</v>
      </c>
      <c r="F194" s="41">
        <v>1.19</v>
      </c>
      <c r="G194" s="19">
        <v>1.19</v>
      </c>
      <c r="H194" s="18">
        <v>0</v>
      </c>
      <c r="I194" s="44">
        <v>2969.21</v>
      </c>
      <c r="J194" s="44">
        <v>0.05</v>
      </c>
      <c r="K194" s="17">
        <v>0.05</v>
      </c>
      <c r="M194" s="42">
        <v>0</v>
      </c>
      <c r="N194" s="41">
        <v>33.200000000000003</v>
      </c>
      <c r="O194" s="41">
        <v>1.19</v>
      </c>
      <c r="P194" s="19">
        <v>1.19</v>
      </c>
      <c r="Q194" s="20">
        <v>0</v>
      </c>
      <c r="R194" s="44">
        <v>2969.21</v>
      </c>
      <c r="S194" s="44">
        <v>0.05</v>
      </c>
      <c r="T194" s="17">
        <v>0.05</v>
      </c>
      <c r="V194" s="42"/>
      <c r="W194" s="41"/>
      <c r="X194" s="41"/>
      <c r="Y194" s="43"/>
      <c r="Z194" s="16"/>
      <c r="AA194" s="44"/>
      <c r="AB194" s="44"/>
      <c r="AC194" s="17"/>
      <c r="AE194" s="21"/>
      <c r="AF194" s="11"/>
      <c r="AG194" s="11"/>
      <c r="AH194" s="12"/>
      <c r="AI194" s="15"/>
      <c r="AJ194" s="13"/>
      <c r="AK194" s="13"/>
      <c r="AL194" s="22"/>
    </row>
    <row r="195" spans="2:38" x14ac:dyDescent="0.25">
      <c r="B195" s="2">
        <v>191</v>
      </c>
      <c r="D195" s="9">
        <v>0</v>
      </c>
      <c r="E195" s="41">
        <v>20.6</v>
      </c>
      <c r="F195" s="41">
        <v>1.34</v>
      </c>
      <c r="G195" s="19">
        <v>1.34</v>
      </c>
      <c r="H195" s="18">
        <v>0</v>
      </c>
      <c r="I195" s="44">
        <v>1098.81</v>
      </c>
      <c r="J195" s="44">
        <v>0.05</v>
      </c>
      <c r="K195" s="17">
        <v>0.05</v>
      </c>
      <c r="M195" s="42">
        <v>0</v>
      </c>
      <c r="N195" s="41">
        <v>20.6</v>
      </c>
      <c r="O195" s="41">
        <v>1.34</v>
      </c>
      <c r="P195" s="19">
        <v>1.34</v>
      </c>
      <c r="Q195" s="20">
        <v>0</v>
      </c>
      <c r="R195" s="44">
        <v>1098.81</v>
      </c>
      <c r="S195" s="44">
        <v>0.05</v>
      </c>
      <c r="T195" s="17">
        <v>0.05</v>
      </c>
      <c r="V195" s="42"/>
      <c r="W195" s="41"/>
      <c r="X195" s="41"/>
      <c r="Y195" s="43"/>
      <c r="Z195" s="16"/>
      <c r="AA195" s="44"/>
      <c r="AB195" s="44"/>
      <c r="AC195" s="17"/>
      <c r="AE195" s="21"/>
      <c r="AF195" s="11"/>
      <c r="AG195" s="11"/>
      <c r="AH195" s="12"/>
      <c r="AI195" s="15"/>
      <c r="AJ195" s="13"/>
      <c r="AK195" s="13"/>
      <c r="AL195" s="22"/>
    </row>
    <row r="196" spans="2:38" x14ac:dyDescent="0.25">
      <c r="B196" s="2">
        <v>192</v>
      </c>
      <c r="D196" s="9">
        <v>0</v>
      </c>
      <c r="E196" s="41">
        <v>8.3699999999999992</v>
      </c>
      <c r="F196" s="41">
        <v>1.74</v>
      </c>
      <c r="G196" s="19">
        <v>1.74</v>
      </c>
      <c r="H196" s="18">
        <v>0</v>
      </c>
      <c r="I196" s="44">
        <v>803.99</v>
      </c>
      <c r="J196" s="44">
        <v>0.05</v>
      </c>
      <c r="K196" s="17">
        <v>0.05</v>
      </c>
      <c r="M196" s="42">
        <v>0</v>
      </c>
      <c r="N196" s="41">
        <v>8.3699999999999992</v>
      </c>
      <c r="O196" s="41">
        <v>1.74</v>
      </c>
      <c r="P196" s="19">
        <v>1.74</v>
      </c>
      <c r="Q196" s="20">
        <v>0</v>
      </c>
      <c r="R196" s="44">
        <v>803.99</v>
      </c>
      <c r="S196" s="44">
        <v>0.05</v>
      </c>
      <c r="T196" s="17">
        <v>0.05</v>
      </c>
      <c r="V196" s="42"/>
      <c r="W196" s="41"/>
      <c r="X196" s="41"/>
      <c r="Y196" s="43"/>
      <c r="Z196" s="16"/>
      <c r="AA196" s="44"/>
      <c r="AB196" s="44"/>
      <c r="AC196" s="17"/>
      <c r="AE196" s="21"/>
      <c r="AF196" s="11"/>
      <c r="AG196" s="11"/>
      <c r="AH196" s="12"/>
      <c r="AI196" s="15"/>
      <c r="AJ196" s="13"/>
      <c r="AK196" s="13"/>
      <c r="AL196" s="22"/>
    </row>
    <row r="197" spans="2:38" x14ac:dyDescent="0.25">
      <c r="B197" s="2">
        <v>193</v>
      </c>
      <c r="D197" s="9">
        <v>0.23499999999999999</v>
      </c>
      <c r="E197" s="41">
        <v>37.229999999999997</v>
      </c>
      <c r="F197" s="41">
        <v>1.47</v>
      </c>
      <c r="G197" s="19">
        <v>1.47</v>
      </c>
      <c r="H197" s="18">
        <v>0</v>
      </c>
      <c r="I197" s="44">
        <v>659.73</v>
      </c>
      <c r="J197" s="44">
        <v>0.05</v>
      </c>
      <c r="K197" s="17">
        <v>0.05</v>
      </c>
      <c r="M197" s="42">
        <v>0.23499999999999999</v>
      </c>
      <c r="N197" s="41">
        <v>37.229999999999997</v>
      </c>
      <c r="O197" s="41">
        <v>1.47</v>
      </c>
      <c r="P197" s="19">
        <v>1.47</v>
      </c>
      <c r="Q197" s="20">
        <v>0</v>
      </c>
      <c r="R197" s="44">
        <v>659.73</v>
      </c>
      <c r="S197" s="44">
        <v>0.05</v>
      </c>
      <c r="T197" s="17">
        <v>0.05</v>
      </c>
      <c r="V197" s="42"/>
      <c r="W197" s="41"/>
      <c r="X197" s="41"/>
      <c r="Y197" s="43"/>
      <c r="Z197" s="16"/>
      <c r="AA197" s="44"/>
      <c r="AB197" s="44"/>
      <c r="AC197" s="17"/>
      <c r="AE197" s="21"/>
      <c r="AF197" s="11"/>
      <c r="AG197" s="11"/>
      <c r="AH197" s="12"/>
      <c r="AI197" s="15"/>
      <c r="AJ197" s="13"/>
      <c r="AK197" s="13"/>
      <c r="AL197" s="22"/>
    </row>
    <row r="198" spans="2:38" x14ac:dyDescent="0.25">
      <c r="B198" s="2">
        <v>194</v>
      </c>
      <c r="D198" s="9">
        <v>0</v>
      </c>
      <c r="E198" s="41">
        <v>0.94</v>
      </c>
      <c r="F198" s="41">
        <v>4.1399999999999997</v>
      </c>
      <c r="G198" s="19">
        <v>4.1399999999999997</v>
      </c>
      <c r="H198" s="18">
        <v>0</v>
      </c>
      <c r="I198" s="44">
        <v>338.33</v>
      </c>
      <c r="J198" s="44">
        <v>0.05</v>
      </c>
      <c r="K198" s="17">
        <v>0.05</v>
      </c>
      <c r="M198" s="42">
        <v>0</v>
      </c>
      <c r="N198" s="41">
        <v>0.94</v>
      </c>
      <c r="O198" s="41">
        <v>4.1399999999999997</v>
      </c>
      <c r="P198" s="19">
        <v>4.1399999999999997</v>
      </c>
      <c r="Q198" s="20">
        <v>0</v>
      </c>
      <c r="R198" s="44">
        <v>338.33</v>
      </c>
      <c r="S198" s="44">
        <v>0.05</v>
      </c>
      <c r="T198" s="17">
        <v>0.05</v>
      </c>
      <c r="V198" s="42"/>
      <c r="W198" s="41"/>
      <c r="X198" s="41"/>
      <c r="Y198" s="43"/>
      <c r="Z198" s="16"/>
      <c r="AA198" s="44"/>
      <c r="AB198" s="44"/>
      <c r="AC198" s="17"/>
      <c r="AE198" s="21"/>
      <c r="AF198" s="11"/>
      <c r="AG198" s="11"/>
      <c r="AH198" s="12"/>
      <c r="AI198" s="15"/>
      <c r="AJ198" s="13"/>
      <c r="AK198" s="13"/>
      <c r="AL198" s="22"/>
    </row>
    <row r="199" spans="2:38" x14ac:dyDescent="0.25">
      <c r="B199" s="2">
        <v>195</v>
      </c>
      <c r="D199" s="9">
        <v>0</v>
      </c>
      <c r="E199" s="41">
        <v>7.5</v>
      </c>
      <c r="F199" s="41">
        <v>1.86</v>
      </c>
      <c r="G199" s="19">
        <v>1.86</v>
      </c>
      <c r="H199" s="18">
        <v>0</v>
      </c>
      <c r="I199" s="44">
        <v>2249.23</v>
      </c>
      <c r="J199" s="44">
        <v>0.05</v>
      </c>
      <c r="K199" s="17">
        <v>0.05</v>
      </c>
      <c r="M199" s="42">
        <v>0</v>
      </c>
      <c r="N199" s="41">
        <v>7.5</v>
      </c>
      <c r="O199" s="41">
        <v>1.86</v>
      </c>
      <c r="P199" s="19">
        <v>1.86</v>
      </c>
      <c r="Q199" s="20">
        <v>0</v>
      </c>
      <c r="R199" s="44">
        <v>2249.23</v>
      </c>
      <c r="S199" s="44">
        <v>0.05</v>
      </c>
      <c r="T199" s="17">
        <v>0.05</v>
      </c>
      <c r="V199" s="42"/>
      <c r="W199" s="41"/>
      <c r="X199" s="41"/>
      <c r="Y199" s="43"/>
      <c r="Z199" s="16"/>
      <c r="AA199" s="44"/>
      <c r="AB199" s="44"/>
      <c r="AC199" s="17"/>
      <c r="AE199" s="21"/>
      <c r="AF199" s="11"/>
      <c r="AG199" s="11"/>
      <c r="AH199" s="12"/>
      <c r="AI199" s="15"/>
      <c r="AJ199" s="13"/>
      <c r="AK199" s="13"/>
      <c r="AL199" s="22"/>
    </row>
    <row r="200" spans="2:38" x14ac:dyDescent="0.25">
      <c r="B200" s="2">
        <v>196</v>
      </c>
      <c r="D200" s="9">
        <v>0</v>
      </c>
      <c r="E200" s="41">
        <v>6.97</v>
      </c>
      <c r="F200" s="41">
        <v>2.08</v>
      </c>
      <c r="G200" s="19">
        <v>2.08</v>
      </c>
      <c r="H200" s="18">
        <v>0</v>
      </c>
      <c r="I200" s="44">
        <v>710.49</v>
      </c>
      <c r="J200" s="44">
        <v>0.05</v>
      </c>
      <c r="K200" s="17">
        <v>0.05</v>
      </c>
      <c r="M200" s="42">
        <v>0</v>
      </c>
      <c r="N200" s="41">
        <v>6.97</v>
      </c>
      <c r="O200" s="41">
        <v>2.08</v>
      </c>
      <c r="P200" s="19">
        <v>2.08</v>
      </c>
      <c r="Q200" s="20">
        <v>0</v>
      </c>
      <c r="R200" s="44">
        <v>710.49</v>
      </c>
      <c r="S200" s="44">
        <v>0.05</v>
      </c>
      <c r="T200" s="17">
        <v>0.05</v>
      </c>
      <c r="V200" s="42"/>
      <c r="W200" s="41"/>
      <c r="X200" s="41"/>
      <c r="Y200" s="43"/>
      <c r="Z200" s="16"/>
      <c r="AA200" s="44"/>
      <c r="AB200" s="44"/>
      <c r="AC200" s="17"/>
      <c r="AE200" s="21"/>
      <c r="AF200" s="11"/>
      <c r="AG200" s="11"/>
      <c r="AH200" s="12"/>
      <c r="AI200" s="15"/>
      <c r="AJ200" s="13"/>
      <c r="AK200" s="13"/>
      <c r="AL200" s="22"/>
    </row>
    <row r="201" spans="2:38" x14ac:dyDescent="0.25">
      <c r="B201" s="2">
        <v>197</v>
      </c>
      <c r="D201" s="9">
        <v>0</v>
      </c>
      <c r="E201" s="41">
        <v>109.14</v>
      </c>
      <c r="F201" s="41">
        <v>1.08</v>
      </c>
      <c r="G201" s="19">
        <v>1.08</v>
      </c>
      <c r="H201" s="18">
        <v>0</v>
      </c>
      <c r="I201" s="44">
        <v>4911.4799999999996</v>
      </c>
      <c r="J201" s="44">
        <v>0.05</v>
      </c>
      <c r="K201" s="17">
        <v>0.05</v>
      </c>
      <c r="M201" s="42">
        <v>0</v>
      </c>
      <c r="N201" s="41">
        <v>109.14</v>
      </c>
      <c r="O201" s="41">
        <v>1.08</v>
      </c>
      <c r="P201" s="19">
        <v>1.08</v>
      </c>
      <c r="Q201" s="20">
        <v>0</v>
      </c>
      <c r="R201" s="44">
        <v>4911.4799999999996</v>
      </c>
      <c r="S201" s="44">
        <v>0.05</v>
      </c>
      <c r="T201" s="17">
        <v>0.05</v>
      </c>
      <c r="V201" s="42"/>
      <c r="W201" s="41"/>
      <c r="X201" s="41"/>
      <c r="Y201" s="43"/>
      <c r="Z201" s="16"/>
      <c r="AA201" s="44"/>
      <c r="AB201" s="44"/>
      <c r="AC201" s="17"/>
      <c r="AE201" s="21"/>
      <c r="AF201" s="11"/>
      <c r="AG201" s="11"/>
      <c r="AH201" s="12"/>
      <c r="AI201" s="15"/>
      <c r="AJ201" s="13"/>
      <c r="AK201" s="13"/>
      <c r="AL201" s="22"/>
    </row>
    <row r="202" spans="2:38" x14ac:dyDescent="0.25">
      <c r="B202" s="2">
        <v>198</v>
      </c>
      <c r="D202" s="9">
        <v>0</v>
      </c>
      <c r="E202" s="41">
        <v>3.42</v>
      </c>
      <c r="F202" s="41">
        <v>2.1800000000000002</v>
      </c>
      <c r="G202" s="19">
        <v>2.1800000000000002</v>
      </c>
      <c r="H202" s="18">
        <v>0</v>
      </c>
      <c r="I202" s="44">
        <v>1025.1300000000001</v>
      </c>
      <c r="J202" s="44">
        <v>0.05</v>
      </c>
      <c r="K202" s="17">
        <v>0.05</v>
      </c>
      <c r="M202" s="42">
        <v>0</v>
      </c>
      <c r="N202" s="41">
        <v>3.42</v>
      </c>
      <c r="O202" s="41">
        <v>2.1800000000000002</v>
      </c>
      <c r="P202" s="19">
        <v>2.1800000000000002</v>
      </c>
      <c r="Q202" s="20">
        <v>0</v>
      </c>
      <c r="R202" s="44">
        <v>1025.1300000000001</v>
      </c>
      <c r="S202" s="44">
        <v>0.05</v>
      </c>
      <c r="T202" s="17">
        <v>0.05</v>
      </c>
      <c r="V202" s="42"/>
      <c r="W202" s="41"/>
      <c r="X202" s="41"/>
      <c r="Y202" s="43"/>
      <c r="Z202" s="16"/>
      <c r="AA202" s="44"/>
      <c r="AB202" s="44"/>
      <c r="AC202" s="17"/>
      <c r="AE202" s="21"/>
      <c r="AF202" s="11"/>
      <c r="AG202" s="11"/>
      <c r="AH202" s="12"/>
      <c r="AI202" s="15"/>
      <c r="AJ202" s="13"/>
      <c r="AK202" s="13"/>
      <c r="AL202" s="22"/>
    </row>
    <row r="203" spans="2:38" x14ac:dyDescent="0.25">
      <c r="B203" s="2">
        <v>199</v>
      </c>
      <c r="D203" s="9">
        <v>0</v>
      </c>
      <c r="E203" s="41">
        <v>1.68</v>
      </c>
      <c r="F203" s="41">
        <v>2.16</v>
      </c>
      <c r="G203" s="19">
        <v>2.16</v>
      </c>
      <c r="H203" s="18">
        <v>0</v>
      </c>
      <c r="I203" s="44">
        <v>336.33</v>
      </c>
      <c r="J203" s="44">
        <v>0.05</v>
      </c>
      <c r="K203" s="17">
        <v>0.05</v>
      </c>
      <c r="M203" s="42">
        <v>0</v>
      </c>
      <c r="N203" s="41">
        <v>1.68</v>
      </c>
      <c r="O203" s="41">
        <v>2.16</v>
      </c>
      <c r="P203" s="19">
        <v>2.16</v>
      </c>
      <c r="Q203" s="20">
        <v>0</v>
      </c>
      <c r="R203" s="44">
        <v>336.33</v>
      </c>
      <c r="S203" s="44">
        <v>0.05</v>
      </c>
      <c r="T203" s="17">
        <v>0.05</v>
      </c>
      <c r="V203" s="42"/>
      <c r="W203" s="41"/>
      <c r="X203" s="41"/>
      <c r="Y203" s="43"/>
      <c r="Z203" s="16"/>
      <c r="AA203" s="44"/>
      <c r="AB203" s="44"/>
      <c r="AC203" s="17"/>
      <c r="AE203" s="21"/>
      <c r="AF203" s="11"/>
      <c r="AG203" s="11"/>
      <c r="AH203" s="12"/>
      <c r="AI203" s="15"/>
      <c r="AJ203" s="13"/>
      <c r="AK203" s="13"/>
      <c r="AL203" s="22"/>
    </row>
    <row r="204" spans="2:38" x14ac:dyDescent="0.25">
      <c r="B204" s="2">
        <v>200</v>
      </c>
      <c r="D204" s="9">
        <v>0</v>
      </c>
      <c r="E204" s="41">
        <v>0</v>
      </c>
      <c r="F204" s="41">
        <v>1.21</v>
      </c>
      <c r="G204" s="19">
        <v>1.21</v>
      </c>
      <c r="H204" s="18">
        <v>0</v>
      </c>
      <c r="I204" s="44">
        <v>0</v>
      </c>
      <c r="J204" s="44">
        <v>0.05</v>
      </c>
      <c r="K204" s="17">
        <v>0.05</v>
      </c>
      <c r="M204" s="42">
        <v>0</v>
      </c>
      <c r="N204" s="41">
        <v>0</v>
      </c>
      <c r="O204" s="41">
        <v>1.21</v>
      </c>
      <c r="P204" s="19">
        <v>1.21</v>
      </c>
      <c r="Q204" s="20">
        <v>0</v>
      </c>
      <c r="R204" s="44">
        <v>0</v>
      </c>
      <c r="S204" s="44">
        <v>0.05</v>
      </c>
      <c r="T204" s="17">
        <v>0.05</v>
      </c>
      <c r="V204" s="42"/>
      <c r="W204" s="41"/>
      <c r="X204" s="41"/>
      <c r="Y204" s="43"/>
      <c r="Z204" s="16"/>
      <c r="AA204" s="44"/>
      <c r="AB204" s="44"/>
      <c r="AC204" s="17"/>
      <c r="AE204" s="21"/>
      <c r="AF204" s="11"/>
      <c r="AG204" s="11"/>
      <c r="AH204" s="12"/>
      <c r="AI204" s="15"/>
      <c r="AJ204" s="13"/>
      <c r="AK204" s="13"/>
      <c r="AL204" s="22"/>
    </row>
    <row r="205" spans="2:38" x14ac:dyDescent="0.25">
      <c r="B205" s="2">
        <v>201</v>
      </c>
      <c r="D205" s="9">
        <v>0</v>
      </c>
      <c r="E205" s="41">
        <v>6.45</v>
      </c>
      <c r="F205" s="41">
        <v>1.5</v>
      </c>
      <c r="G205" s="19">
        <v>1.5</v>
      </c>
      <c r="H205" s="18">
        <v>0</v>
      </c>
      <c r="I205" s="44">
        <v>644.88</v>
      </c>
      <c r="J205" s="44">
        <v>0.05</v>
      </c>
      <c r="K205" s="17">
        <v>0.05</v>
      </c>
      <c r="M205" s="42">
        <v>0</v>
      </c>
      <c r="N205" s="41">
        <v>6.45</v>
      </c>
      <c r="O205" s="41">
        <v>1.5</v>
      </c>
      <c r="P205" s="19">
        <v>1.5</v>
      </c>
      <c r="Q205" s="20">
        <v>0</v>
      </c>
      <c r="R205" s="44">
        <v>644.88</v>
      </c>
      <c r="S205" s="44">
        <v>0.05</v>
      </c>
      <c r="T205" s="17">
        <v>0.05</v>
      </c>
      <c r="V205" s="42"/>
      <c r="W205" s="41"/>
      <c r="X205" s="41"/>
      <c r="Y205" s="43"/>
      <c r="Z205" s="16"/>
      <c r="AA205" s="44"/>
      <c r="AB205" s="44"/>
      <c r="AC205" s="17"/>
      <c r="AE205" s="21"/>
      <c r="AF205" s="11"/>
      <c r="AG205" s="11"/>
      <c r="AH205" s="12"/>
      <c r="AI205" s="15"/>
      <c r="AJ205" s="13"/>
      <c r="AK205" s="13"/>
      <c r="AL205" s="22"/>
    </row>
    <row r="206" spans="2:38" x14ac:dyDescent="0.25">
      <c r="B206" s="2">
        <v>202</v>
      </c>
      <c r="D206" s="9">
        <v>0</v>
      </c>
      <c r="E206" s="41">
        <v>4.45</v>
      </c>
      <c r="F206" s="41">
        <v>1.74</v>
      </c>
      <c r="G206" s="19">
        <v>1.74</v>
      </c>
      <c r="H206" s="18">
        <v>0</v>
      </c>
      <c r="I206" s="44">
        <v>585.47</v>
      </c>
      <c r="J206" s="44">
        <v>0.05</v>
      </c>
      <c r="K206" s="17">
        <v>0.05</v>
      </c>
      <c r="M206" s="42">
        <v>0</v>
      </c>
      <c r="N206" s="41">
        <v>4.45</v>
      </c>
      <c r="O206" s="41">
        <v>1.74</v>
      </c>
      <c r="P206" s="19">
        <v>1.74</v>
      </c>
      <c r="Q206" s="20">
        <v>0</v>
      </c>
      <c r="R206" s="44">
        <v>585.47</v>
      </c>
      <c r="S206" s="44">
        <v>0.05</v>
      </c>
      <c r="T206" s="17">
        <v>0.05</v>
      </c>
      <c r="V206" s="42"/>
      <c r="W206" s="41"/>
      <c r="X206" s="41"/>
      <c r="Y206" s="43"/>
      <c r="Z206" s="16"/>
      <c r="AA206" s="44"/>
      <c r="AB206" s="44"/>
      <c r="AC206" s="17"/>
      <c r="AE206" s="21"/>
      <c r="AF206" s="11"/>
      <c r="AG206" s="11"/>
      <c r="AH206" s="12"/>
      <c r="AI206" s="15"/>
      <c r="AJ206" s="13"/>
      <c r="AK206" s="13"/>
      <c r="AL206" s="22"/>
    </row>
    <row r="207" spans="2:38" x14ac:dyDescent="0.25">
      <c r="B207" s="2">
        <v>203</v>
      </c>
      <c r="D207" s="9">
        <v>0</v>
      </c>
      <c r="E207" s="41">
        <v>2.1</v>
      </c>
      <c r="F207" s="41">
        <v>2.38</v>
      </c>
      <c r="G207" s="19">
        <v>2.38</v>
      </c>
      <c r="H207" s="18">
        <v>0</v>
      </c>
      <c r="I207" s="44">
        <v>587.82000000000005</v>
      </c>
      <c r="J207" s="44">
        <v>0.05</v>
      </c>
      <c r="K207" s="17">
        <v>0.05</v>
      </c>
      <c r="M207" s="42">
        <v>0</v>
      </c>
      <c r="N207" s="41">
        <v>2.1</v>
      </c>
      <c r="O207" s="41">
        <v>2.38</v>
      </c>
      <c r="P207" s="19">
        <v>2.38</v>
      </c>
      <c r="Q207" s="20">
        <v>0</v>
      </c>
      <c r="R207" s="44">
        <v>587.82000000000005</v>
      </c>
      <c r="S207" s="44">
        <v>0.05</v>
      </c>
      <c r="T207" s="17">
        <v>0.05</v>
      </c>
      <c r="V207" s="42"/>
      <c r="W207" s="41"/>
      <c r="X207" s="41"/>
      <c r="Y207" s="43"/>
      <c r="Z207" s="16"/>
      <c r="AA207" s="44"/>
      <c r="AB207" s="44"/>
      <c r="AC207" s="17"/>
      <c r="AE207" s="21"/>
      <c r="AF207" s="11"/>
      <c r="AG207" s="11"/>
      <c r="AH207" s="12"/>
      <c r="AI207" s="15"/>
      <c r="AJ207" s="13"/>
      <c r="AK207" s="13"/>
      <c r="AL207" s="22"/>
    </row>
    <row r="208" spans="2:38" x14ac:dyDescent="0.25">
      <c r="B208" s="2">
        <v>204</v>
      </c>
      <c r="D208" s="9">
        <v>0</v>
      </c>
      <c r="E208" s="41">
        <v>3.25</v>
      </c>
      <c r="F208" s="41">
        <v>1.93</v>
      </c>
      <c r="G208" s="19">
        <v>1.93</v>
      </c>
      <c r="H208" s="18">
        <v>0</v>
      </c>
      <c r="I208" s="44">
        <v>519.62</v>
      </c>
      <c r="J208" s="44">
        <v>0.05</v>
      </c>
      <c r="K208" s="17">
        <v>0.05</v>
      </c>
      <c r="M208" s="42">
        <v>0</v>
      </c>
      <c r="N208" s="41">
        <v>3.25</v>
      </c>
      <c r="O208" s="41">
        <v>1.93</v>
      </c>
      <c r="P208" s="19">
        <v>1.93</v>
      </c>
      <c r="Q208" s="20">
        <v>0</v>
      </c>
      <c r="R208" s="44">
        <v>519.62</v>
      </c>
      <c r="S208" s="44">
        <v>0.05</v>
      </c>
      <c r="T208" s="17">
        <v>0.05</v>
      </c>
      <c r="V208" s="42"/>
      <c r="W208" s="41"/>
      <c r="X208" s="41"/>
      <c r="Y208" s="43"/>
      <c r="Z208" s="16"/>
      <c r="AA208" s="44"/>
      <c r="AB208" s="44"/>
      <c r="AC208" s="17"/>
      <c r="AE208" s="21"/>
      <c r="AF208" s="11"/>
      <c r="AG208" s="11"/>
      <c r="AH208" s="12"/>
      <c r="AI208" s="15"/>
      <c r="AJ208" s="13"/>
      <c r="AK208" s="13"/>
      <c r="AL208" s="22"/>
    </row>
    <row r="209" spans="2:38" x14ac:dyDescent="0.25">
      <c r="B209" s="2">
        <v>205</v>
      </c>
      <c r="D209" s="9">
        <v>0</v>
      </c>
      <c r="E209" s="41">
        <v>4.75</v>
      </c>
      <c r="F209" s="41">
        <v>1.62</v>
      </c>
      <c r="G209" s="19">
        <v>1.62</v>
      </c>
      <c r="H209" s="18">
        <v>0</v>
      </c>
      <c r="I209" s="44">
        <v>712.7</v>
      </c>
      <c r="J209" s="44">
        <v>0.05</v>
      </c>
      <c r="K209" s="17">
        <v>0.05</v>
      </c>
      <c r="M209" s="42">
        <v>0</v>
      </c>
      <c r="N209" s="41">
        <v>4.75</v>
      </c>
      <c r="O209" s="41">
        <v>1.62</v>
      </c>
      <c r="P209" s="19">
        <v>1.62</v>
      </c>
      <c r="Q209" s="20">
        <v>0</v>
      </c>
      <c r="R209" s="44">
        <v>712.7</v>
      </c>
      <c r="S209" s="44">
        <v>0.05</v>
      </c>
      <c r="T209" s="17">
        <v>0.05</v>
      </c>
      <c r="V209" s="42"/>
      <c r="W209" s="41"/>
      <c r="X209" s="41"/>
      <c r="Y209" s="43"/>
      <c r="Z209" s="16"/>
      <c r="AA209" s="44"/>
      <c r="AB209" s="44"/>
      <c r="AC209" s="17"/>
      <c r="AE209" s="21"/>
      <c r="AF209" s="11"/>
      <c r="AG209" s="11"/>
      <c r="AH209" s="12"/>
      <c r="AI209" s="15"/>
      <c r="AJ209" s="13"/>
      <c r="AK209" s="13"/>
      <c r="AL209" s="22"/>
    </row>
    <row r="210" spans="2:38" x14ac:dyDescent="0.25">
      <c r="B210" s="2">
        <v>206</v>
      </c>
      <c r="D210" s="9">
        <v>0</v>
      </c>
      <c r="E210" s="41">
        <v>2.85</v>
      </c>
      <c r="F210" s="41">
        <v>2.29</v>
      </c>
      <c r="G210" s="19">
        <v>2.29</v>
      </c>
      <c r="H210" s="18">
        <v>0</v>
      </c>
      <c r="I210" s="44">
        <v>305.08999999999997</v>
      </c>
      <c r="J210" s="44">
        <v>0.05</v>
      </c>
      <c r="K210" s="17">
        <v>0.05</v>
      </c>
      <c r="M210" s="42">
        <v>0</v>
      </c>
      <c r="N210" s="41">
        <v>2.85</v>
      </c>
      <c r="O210" s="41">
        <v>2.29</v>
      </c>
      <c r="P210" s="19">
        <v>2.29</v>
      </c>
      <c r="Q210" s="20">
        <v>0</v>
      </c>
      <c r="R210" s="44">
        <v>305.08999999999997</v>
      </c>
      <c r="S210" s="44">
        <v>0.05</v>
      </c>
      <c r="T210" s="17">
        <v>0.05</v>
      </c>
      <c r="V210" s="42"/>
      <c r="W210" s="41"/>
      <c r="X210" s="41"/>
      <c r="Y210" s="43"/>
      <c r="Z210" s="16"/>
      <c r="AA210" s="44"/>
      <c r="AB210" s="44"/>
      <c r="AC210" s="17"/>
      <c r="AE210" s="21"/>
      <c r="AF210" s="11"/>
      <c r="AG210" s="11"/>
      <c r="AH210" s="12"/>
      <c r="AI210" s="15"/>
      <c r="AJ210" s="13"/>
      <c r="AK210" s="13"/>
      <c r="AL210" s="22"/>
    </row>
    <row r="211" spans="2:38" x14ac:dyDescent="0.25">
      <c r="B211" s="2">
        <v>207</v>
      </c>
      <c r="D211" s="9">
        <v>0</v>
      </c>
      <c r="E211" s="41">
        <v>0</v>
      </c>
      <c r="F211" s="41">
        <v>0</v>
      </c>
      <c r="G211" s="19">
        <v>0</v>
      </c>
      <c r="H211" s="18">
        <v>0</v>
      </c>
      <c r="I211" s="44">
        <v>152.82</v>
      </c>
      <c r="J211" s="44">
        <v>0.05</v>
      </c>
      <c r="K211" s="17">
        <v>0.05</v>
      </c>
      <c r="M211" s="42">
        <v>0</v>
      </c>
      <c r="N211" s="41">
        <v>0</v>
      </c>
      <c r="O211" s="41">
        <v>0</v>
      </c>
      <c r="P211" s="19">
        <v>0</v>
      </c>
      <c r="Q211" s="20">
        <v>0</v>
      </c>
      <c r="R211" s="44">
        <v>152.82</v>
      </c>
      <c r="S211" s="44">
        <v>0.05</v>
      </c>
      <c r="T211" s="17">
        <v>0.05</v>
      </c>
      <c r="V211" s="42"/>
      <c r="W211" s="41"/>
      <c r="X211" s="41"/>
      <c r="Y211" s="43"/>
      <c r="Z211" s="16"/>
      <c r="AA211" s="44"/>
      <c r="AB211" s="44"/>
      <c r="AC211" s="17"/>
      <c r="AE211" s="21"/>
      <c r="AF211" s="11"/>
      <c r="AG211" s="11"/>
      <c r="AH211" s="12"/>
      <c r="AI211" s="15"/>
      <c r="AJ211" s="13"/>
      <c r="AK211" s="13"/>
      <c r="AL211" s="22"/>
    </row>
    <row r="212" spans="2:38" x14ac:dyDescent="0.25">
      <c r="B212" s="2">
        <v>208</v>
      </c>
      <c r="D212" s="9">
        <v>0</v>
      </c>
      <c r="E212" s="41">
        <v>0</v>
      </c>
      <c r="F212" s="41">
        <v>0</v>
      </c>
      <c r="G212" s="19">
        <v>0</v>
      </c>
      <c r="H212" s="18">
        <v>0</v>
      </c>
      <c r="I212" s="44">
        <v>152.82</v>
      </c>
      <c r="J212" s="44">
        <v>0.05</v>
      </c>
      <c r="K212" s="17">
        <v>0.05</v>
      </c>
      <c r="M212" s="42">
        <v>0</v>
      </c>
      <c r="N212" s="41">
        <v>0</v>
      </c>
      <c r="O212" s="41">
        <v>0</v>
      </c>
      <c r="P212" s="19">
        <v>0</v>
      </c>
      <c r="Q212" s="20">
        <v>0</v>
      </c>
      <c r="R212" s="44">
        <v>152.82</v>
      </c>
      <c r="S212" s="44">
        <v>0.05</v>
      </c>
      <c r="T212" s="17">
        <v>0.05</v>
      </c>
      <c r="V212" s="42"/>
      <c r="W212" s="41"/>
      <c r="X212" s="41"/>
      <c r="Y212" s="43"/>
      <c r="Z212" s="16"/>
      <c r="AA212" s="44"/>
      <c r="AB212" s="44"/>
      <c r="AC212" s="17"/>
      <c r="AE212" s="21"/>
      <c r="AF212" s="11"/>
      <c r="AG212" s="11"/>
      <c r="AH212" s="12"/>
      <c r="AI212" s="15"/>
      <c r="AJ212" s="13"/>
      <c r="AK212" s="13"/>
      <c r="AL212" s="22"/>
    </row>
    <row r="213" spans="2:38" x14ac:dyDescent="0.25">
      <c r="B213" s="2">
        <v>209</v>
      </c>
      <c r="D213" s="9">
        <v>0</v>
      </c>
      <c r="E213" s="41">
        <v>0</v>
      </c>
      <c r="F213" s="41">
        <v>2.2200000000000002</v>
      </c>
      <c r="G213" s="19">
        <v>2.2200000000000002</v>
      </c>
      <c r="H213" s="18">
        <v>0</v>
      </c>
      <c r="I213" s="44">
        <v>0</v>
      </c>
      <c r="J213" s="44">
        <v>0</v>
      </c>
      <c r="K213" s="17">
        <v>0</v>
      </c>
      <c r="M213" s="42">
        <v>0</v>
      </c>
      <c r="N213" s="41">
        <v>0</v>
      </c>
      <c r="O213" s="41">
        <v>2.2200000000000002</v>
      </c>
      <c r="P213" s="19">
        <v>2.2200000000000002</v>
      </c>
      <c r="Q213" s="20">
        <v>0</v>
      </c>
      <c r="R213" s="44">
        <v>0</v>
      </c>
      <c r="S213" s="44">
        <v>0</v>
      </c>
      <c r="T213" s="17">
        <v>0</v>
      </c>
      <c r="V213" s="42"/>
      <c r="W213" s="41"/>
      <c r="X213" s="41"/>
      <c r="Y213" s="43"/>
      <c r="Z213" s="16"/>
      <c r="AA213" s="44"/>
      <c r="AB213" s="44"/>
      <c r="AC213" s="17"/>
      <c r="AE213" s="21"/>
      <c r="AF213" s="11"/>
      <c r="AG213" s="11"/>
      <c r="AH213" s="12"/>
      <c r="AI213" s="15"/>
      <c r="AJ213" s="13"/>
      <c r="AK213" s="13"/>
      <c r="AL213" s="22"/>
    </row>
    <row r="214" spans="2:38" x14ac:dyDescent="0.25">
      <c r="B214" s="2">
        <v>210</v>
      </c>
      <c r="D214" s="9">
        <v>0</v>
      </c>
      <c r="E214" s="41">
        <v>0</v>
      </c>
      <c r="F214" s="41">
        <v>0</v>
      </c>
      <c r="G214" s="19">
        <v>0</v>
      </c>
      <c r="H214" s="18">
        <v>0</v>
      </c>
      <c r="I214" s="44">
        <v>253.62</v>
      </c>
      <c r="J214" s="44">
        <v>0.05</v>
      </c>
      <c r="K214" s="17">
        <v>0.05</v>
      </c>
      <c r="M214" s="42">
        <v>0</v>
      </c>
      <c r="N214" s="41">
        <v>0</v>
      </c>
      <c r="O214" s="41">
        <v>0</v>
      </c>
      <c r="P214" s="19">
        <v>0</v>
      </c>
      <c r="Q214" s="20">
        <v>0</v>
      </c>
      <c r="R214" s="44">
        <v>253.62</v>
      </c>
      <c r="S214" s="44">
        <v>0.05</v>
      </c>
      <c r="T214" s="17">
        <v>0.05</v>
      </c>
      <c r="V214" s="42"/>
      <c r="W214" s="41"/>
      <c r="X214" s="41"/>
      <c r="Y214" s="43"/>
      <c r="Z214" s="16"/>
      <c r="AA214" s="44"/>
      <c r="AB214" s="44"/>
      <c r="AC214" s="17"/>
      <c r="AE214" s="21"/>
      <c r="AF214" s="11"/>
      <c r="AG214" s="11"/>
      <c r="AH214" s="12"/>
      <c r="AI214" s="15"/>
      <c r="AJ214" s="13"/>
      <c r="AK214" s="13"/>
      <c r="AL214" s="22"/>
    </row>
    <row r="215" spans="2:38" x14ac:dyDescent="0.25">
      <c r="B215" s="2">
        <v>211</v>
      </c>
      <c r="D215" s="9">
        <v>0</v>
      </c>
      <c r="E215" s="41">
        <v>10.210000000000001</v>
      </c>
      <c r="F215" s="41">
        <v>1.08</v>
      </c>
      <c r="G215" s="19">
        <v>1.08</v>
      </c>
      <c r="H215" s="18">
        <v>0</v>
      </c>
      <c r="I215" s="44">
        <v>266.39999999999998</v>
      </c>
      <c r="J215" s="44">
        <v>0.05</v>
      </c>
      <c r="K215" s="17">
        <v>0.05</v>
      </c>
      <c r="M215" s="42">
        <v>0</v>
      </c>
      <c r="N215" s="41">
        <v>10.210000000000001</v>
      </c>
      <c r="O215" s="41">
        <v>1.08</v>
      </c>
      <c r="P215" s="19">
        <v>1.08</v>
      </c>
      <c r="Q215" s="20">
        <v>0</v>
      </c>
      <c r="R215" s="44">
        <v>266.39999999999998</v>
      </c>
      <c r="S215" s="44">
        <v>0.05</v>
      </c>
      <c r="T215" s="17">
        <v>0.05</v>
      </c>
      <c r="V215" s="42"/>
      <c r="W215" s="41"/>
      <c r="X215" s="41"/>
      <c r="Y215" s="43"/>
      <c r="Z215" s="16"/>
      <c r="AA215" s="44"/>
      <c r="AB215" s="44"/>
      <c r="AC215" s="17"/>
      <c r="AE215" s="21"/>
      <c r="AF215" s="11"/>
      <c r="AG215" s="11"/>
      <c r="AH215" s="12"/>
      <c r="AI215" s="15"/>
      <c r="AJ215" s="13"/>
      <c r="AK215" s="13"/>
      <c r="AL215" s="22"/>
    </row>
    <row r="216" spans="2:38" x14ac:dyDescent="0.25">
      <c r="B216" s="2">
        <v>212</v>
      </c>
      <c r="D216" s="9">
        <v>0</v>
      </c>
      <c r="E216" s="41">
        <v>13.36</v>
      </c>
      <c r="F216" s="41">
        <v>1.31</v>
      </c>
      <c r="G216" s="19">
        <v>1.31</v>
      </c>
      <c r="H216" s="18">
        <v>0</v>
      </c>
      <c r="I216" s="44">
        <v>1394.94</v>
      </c>
      <c r="J216" s="44">
        <v>0.05</v>
      </c>
      <c r="K216" s="17">
        <v>0.05</v>
      </c>
      <c r="M216" s="42">
        <v>0</v>
      </c>
      <c r="N216" s="41">
        <v>13.36</v>
      </c>
      <c r="O216" s="41">
        <v>1.31</v>
      </c>
      <c r="P216" s="19">
        <v>1.31</v>
      </c>
      <c r="Q216" s="20">
        <v>0</v>
      </c>
      <c r="R216" s="44">
        <v>1394.94</v>
      </c>
      <c r="S216" s="44">
        <v>0.05</v>
      </c>
      <c r="T216" s="17">
        <v>0.05</v>
      </c>
      <c r="V216" s="42"/>
      <c r="W216" s="41"/>
      <c r="X216" s="41"/>
      <c r="Y216" s="43"/>
      <c r="Z216" s="16"/>
      <c r="AA216" s="44"/>
      <c r="AB216" s="44"/>
      <c r="AC216" s="17"/>
      <c r="AE216" s="21"/>
      <c r="AF216" s="11"/>
      <c r="AG216" s="11"/>
      <c r="AH216" s="12"/>
      <c r="AI216" s="15"/>
      <c r="AJ216" s="13"/>
      <c r="AK216" s="13"/>
      <c r="AL216" s="22"/>
    </row>
    <row r="217" spans="2:38" x14ac:dyDescent="0.25">
      <c r="B217" s="2">
        <v>213</v>
      </c>
      <c r="D217" s="9">
        <v>0</v>
      </c>
      <c r="E217" s="41">
        <v>0.73</v>
      </c>
      <c r="F217" s="41">
        <v>1.89</v>
      </c>
      <c r="G217" s="19">
        <v>1.89</v>
      </c>
      <c r="H217" s="18">
        <v>0</v>
      </c>
      <c r="I217" s="44">
        <v>293.08999999999997</v>
      </c>
      <c r="J217" s="44">
        <v>0.05</v>
      </c>
      <c r="K217" s="17">
        <v>0.05</v>
      </c>
      <c r="M217" s="42">
        <v>0</v>
      </c>
      <c r="N217" s="41">
        <v>0.73</v>
      </c>
      <c r="O217" s="41">
        <v>1.89</v>
      </c>
      <c r="P217" s="19">
        <v>1.89</v>
      </c>
      <c r="Q217" s="20">
        <v>0</v>
      </c>
      <c r="R217" s="44">
        <v>293.08999999999997</v>
      </c>
      <c r="S217" s="44">
        <v>0.05</v>
      </c>
      <c r="T217" s="17">
        <v>0.05</v>
      </c>
      <c r="V217" s="42"/>
      <c r="W217" s="41"/>
      <c r="X217" s="41"/>
      <c r="Y217" s="43"/>
      <c r="Z217" s="16"/>
      <c r="AA217" s="44"/>
      <c r="AB217" s="44"/>
      <c r="AC217" s="17"/>
      <c r="AE217" s="21"/>
      <c r="AF217" s="11"/>
      <c r="AG217" s="11"/>
      <c r="AH217" s="12"/>
      <c r="AI217" s="15"/>
      <c r="AJ217" s="13"/>
      <c r="AK217" s="13"/>
      <c r="AL217" s="22"/>
    </row>
    <row r="218" spans="2:38" x14ac:dyDescent="0.25">
      <c r="B218" s="2">
        <v>214</v>
      </c>
      <c r="D218" s="9">
        <v>0</v>
      </c>
      <c r="E218" s="41">
        <v>200.97</v>
      </c>
      <c r="F218" s="41">
        <v>1.24</v>
      </c>
      <c r="G218" s="19">
        <v>1.24</v>
      </c>
      <c r="H218" s="18">
        <v>0</v>
      </c>
      <c r="I218" s="44">
        <v>200.97</v>
      </c>
      <c r="J218" s="44">
        <v>0.05</v>
      </c>
      <c r="K218" s="17">
        <v>0.05</v>
      </c>
      <c r="M218" s="42">
        <v>0</v>
      </c>
      <c r="N218" s="41">
        <v>200.97</v>
      </c>
      <c r="O218" s="41">
        <v>1.24</v>
      </c>
      <c r="P218" s="19">
        <v>1.24</v>
      </c>
      <c r="Q218" s="20">
        <v>0</v>
      </c>
      <c r="R218" s="44">
        <v>200.97</v>
      </c>
      <c r="S218" s="44">
        <v>0.05</v>
      </c>
      <c r="T218" s="17">
        <v>0.05</v>
      </c>
      <c r="V218" s="42"/>
      <c r="W218" s="41"/>
      <c r="X218" s="41"/>
      <c r="Y218" s="43"/>
      <c r="Z218" s="16"/>
      <c r="AA218" s="44"/>
      <c r="AB218" s="44"/>
      <c r="AC218" s="17"/>
      <c r="AE218" s="21"/>
      <c r="AF218" s="11"/>
      <c r="AG218" s="11"/>
      <c r="AH218" s="12"/>
      <c r="AI218" s="15"/>
      <c r="AJ218" s="13"/>
      <c r="AK218" s="13"/>
      <c r="AL218" s="22"/>
    </row>
    <row r="219" spans="2:38" x14ac:dyDescent="0.25">
      <c r="B219" s="2">
        <v>215</v>
      </c>
      <c r="D219" s="9">
        <v>0</v>
      </c>
      <c r="E219" s="41">
        <v>71.37</v>
      </c>
      <c r="F219" s="41">
        <v>1.89</v>
      </c>
      <c r="G219" s="19">
        <v>1.89</v>
      </c>
      <c r="H219" s="18">
        <v>0</v>
      </c>
      <c r="I219" s="44">
        <v>3964.95</v>
      </c>
      <c r="J219" s="44">
        <v>0.05</v>
      </c>
      <c r="K219" s="17">
        <v>0.05</v>
      </c>
      <c r="M219" s="42">
        <v>0</v>
      </c>
      <c r="N219" s="41">
        <v>71.37</v>
      </c>
      <c r="O219" s="41">
        <v>1.89</v>
      </c>
      <c r="P219" s="19">
        <v>1.89</v>
      </c>
      <c r="Q219" s="20">
        <v>0</v>
      </c>
      <c r="R219" s="44">
        <v>3964.95</v>
      </c>
      <c r="S219" s="44">
        <v>0.05</v>
      </c>
      <c r="T219" s="17">
        <v>0.05</v>
      </c>
      <c r="V219" s="42"/>
      <c r="W219" s="41"/>
      <c r="X219" s="41"/>
      <c r="Y219" s="43"/>
      <c r="Z219" s="16"/>
      <c r="AA219" s="44"/>
      <c r="AB219" s="44"/>
      <c r="AC219" s="17"/>
      <c r="AE219" s="21"/>
      <c r="AF219" s="11"/>
      <c r="AG219" s="11"/>
      <c r="AH219" s="12"/>
      <c r="AI219" s="15"/>
      <c r="AJ219" s="13"/>
      <c r="AK219" s="13"/>
      <c r="AL219" s="22"/>
    </row>
    <row r="220" spans="2:38" x14ac:dyDescent="0.25">
      <c r="B220" s="2">
        <v>216</v>
      </c>
      <c r="D220" s="9">
        <v>0</v>
      </c>
      <c r="E220" s="41">
        <v>10.54</v>
      </c>
      <c r="F220" s="41">
        <v>1.89</v>
      </c>
      <c r="G220" s="19">
        <v>1.89</v>
      </c>
      <c r="H220" s="18">
        <v>0</v>
      </c>
      <c r="I220" s="44">
        <v>767.37</v>
      </c>
      <c r="J220" s="44">
        <v>0.05</v>
      </c>
      <c r="K220" s="17">
        <v>0.05</v>
      </c>
      <c r="M220" s="42">
        <v>0</v>
      </c>
      <c r="N220" s="41">
        <v>10.54</v>
      </c>
      <c r="O220" s="41">
        <v>1.89</v>
      </c>
      <c r="P220" s="19">
        <v>1.89</v>
      </c>
      <c r="Q220" s="20">
        <v>0</v>
      </c>
      <c r="R220" s="44">
        <v>767.37</v>
      </c>
      <c r="S220" s="44">
        <v>0.05</v>
      </c>
      <c r="T220" s="17">
        <v>0.05</v>
      </c>
      <c r="V220" s="42"/>
      <c r="W220" s="41"/>
      <c r="X220" s="41"/>
      <c r="Y220" s="43"/>
      <c r="Z220" s="16"/>
      <c r="AA220" s="44"/>
      <c r="AB220" s="44"/>
      <c r="AC220" s="17"/>
      <c r="AE220" s="21"/>
      <c r="AF220" s="11"/>
      <c r="AG220" s="11"/>
      <c r="AH220" s="12"/>
      <c r="AI220" s="15"/>
      <c r="AJ220" s="13"/>
      <c r="AK220" s="13"/>
      <c r="AL220" s="22"/>
    </row>
    <row r="221" spans="2:38" x14ac:dyDescent="0.25">
      <c r="B221" s="2">
        <v>217</v>
      </c>
      <c r="D221" s="9">
        <v>0</v>
      </c>
      <c r="E221" s="41">
        <v>0</v>
      </c>
      <c r="F221" s="41">
        <v>1.0900000000000001</v>
      </c>
      <c r="G221" s="19">
        <v>1.0900000000000001</v>
      </c>
      <c r="H221" s="18">
        <v>0</v>
      </c>
      <c r="I221" s="44">
        <v>0</v>
      </c>
      <c r="J221" s="44">
        <v>0.05</v>
      </c>
      <c r="K221" s="17">
        <v>0.05</v>
      </c>
      <c r="M221" s="42">
        <v>0</v>
      </c>
      <c r="N221" s="41">
        <v>0</v>
      </c>
      <c r="O221" s="41">
        <v>1.0900000000000001</v>
      </c>
      <c r="P221" s="19">
        <v>1.0900000000000001</v>
      </c>
      <c r="Q221" s="20">
        <v>0</v>
      </c>
      <c r="R221" s="44">
        <v>0</v>
      </c>
      <c r="S221" s="44">
        <v>0.05</v>
      </c>
      <c r="T221" s="17">
        <v>0.05</v>
      </c>
      <c r="V221" s="42"/>
      <c r="W221" s="41"/>
      <c r="X221" s="41"/>
      <c r="Y221" s="43"/>
      <c r="Z221" s="16"/>
      <c r="AA221" s="44"/>
      <c r="AB221" s="44"/>
      <c r="AC221" s="17"/>
      <c r="AE221" s="21"/>
      <c r="AF221" s="11"/>
      <c r="AG221" s="11"/>
      <c r="AH221" s="12"/>
      <c r="AI221" s="15"/>
      <c r="AJ221" s="13"/>
      <c r="AK221" s="13"/>
      <c r="AL221" s="22"/>
    </row>
    <row r="222" spans="2:38" x14ac:dyDescent="0.25">
      <c r="B222" s="2">
        <v>218</v>
      </c>
      <c r="D222" s="9">
        <v>0</v>
      </c>
      <c r="E222" s="41">
        <v>222.02</v>
      </c>
      <c r="F222" s="41">
        <v>1.1499999999999999</v>
      </c>
      <c r="G222" s="19">
        <v>1.1499999999999999</v>
      </c>
      <c r="H222" s="18">
        <v>-0.246</v>
      </c>
      <c r="I222" s="44">
        <v>370.52</v>
      </c>
      <c r="J222" s="44">
        <v>0.05</v>
      </c>
      <c r="K222" s="17">
        <v>0.05</v>
      </c>
      <c r="M222" s="42">
        <v>0</v>
      </c>
      <c r="N222" s="41">
        <v>222.02</v>
      </c>
      <c r="O222" s="41">
        <v>1.1499999999999999</v>
      </c>
      <c r="P222" s="19">
        <v>1.1499999999999999</v>
      </c>
      <c r="Q222" s="20">
        <v>-0.246</v>
      </c>
      <c r="R222" s="44">
        <v>370.52</v>
      </c>
      <c r="S222" s="44">
        <v>0.05</v>
      </c>
      <c r="T222" s="17">
        <v>0.05</v>
      </c>
      <c r="V222" s="42"/>
      <c r="W222" s="41"/>
      <c r="X222" s="41"/>
      <c r="Y222" s="43"/>
      <c r="Z222" s="16"/>
      <c r="AA222" s="44"/>
      <c r="AB222" s="44"/>
      <c r="AC222" s="17"/>
      <c r="AE222" s="21"/>
      <c r="AF222" s="11"/>
      <c r="AG222" s="11"/>
      <c r="AH222" s="12"/>
      <c r="AI222" s="15"/>
      <c r="AJ222" s="13"/>
      <c r="AK222" s="13"/>
      <c r="AL222" s="22"/>
    </row>
    <row r="223" spans="2:38" x14ac:dyDescent="0.25">
      <c r="B223" s="2">
        <v>219</v>
      </c>
      <c r="D223" s="9">
        <v>0</v>
      </c>
      <c r="E223" s="41">
        <v>12.64</v>
      </c>
      <c r="F223" s="41">
        <v>1.99</v>
      </c>
      <c r="G223" s="19">
        <v>1.99</v>
      </c>
      <c r="H223" s="18">
        <v>0</v>
      </c>
      <c r="I223" s="44">
        <v>1517.2</v>
      </c>
      <c r="J223" s="44">
        <v>0.05</v>
      </c>
      <c r="K223" s="17">
        <v>0.05</v>
      </c>
      <c r="M223" s="42">
        <v>0</v>
      </c>
      <c r="N223" s="41">
        <v>12.64</v>
      </c>
      <c r="O223" s="41">
        <v>1.99</v>
      </c>
      <c r="P223" s="19">
        <v>1.99</v>
      </c>
      <c r="Q223" s="20">
        <v>0</v>
      </c>
      <c r="R223" s="44">
        <v>1517.2</v>
      </c>
      <c r="S223" s="44">
        <v>0.05</v>
      </c>
      <c r="T223" s="17">
        <v>0.05</v>
      </c>
      <c r="V223" s="42"/>
      <c r="W223" s="41"/>
      <c r="X223" s="41"/>
      <c r="Y223" s="43"/>
      <c r="Z223" s="16"/>
      <c r="AA223" s="44"/>
      <c r="AB223" s="44"/>
      <c r="AC223" s="17"/>
      <c r="AE223" s="21"/>
      <c r="AF223" s="11"/>
      <c r="AG223" s="11"/>
      <c r="AH223" s="12"/>
      <c r="AI223" s="15"/>
      <c r="AJ223" s="13"/>
      <c r="AK223" s="13"/>
      <c r="AL223" s="22"/>
    </row>
    <row r="224" spans="2:38" x14ac:dyDescent="0.25">
      <c r="B224" s="2">
        <v>220</v>
      </c>
      <c r="D224" s="9">
        <v>1.2989999999999999</v>
      </c>
      <c r="E224" s="41">
        <v>3.36</v>
      </c>
      <c r="F224" s="41">
        <v>1.89</v>
      </c>
      <c r="G224" s="19">
        <v>1.89</v>
      </c>
      <c r="H224" s="18">
        <v>0</v>
      </c>
      <c r="I224" s="44">
        <v>335.91</v>
      </c>
      <c r="J224" s="44">
        <v>0.05</v>
      </c>
      <c r="K224" s="17">
        <v>0.05</v>
      </c>
      <c r="M224" s="42">
        <v>1.2989999999999999</v>
      </c>
      <c r="N224" s="41">
        <v>3.36</v>
      </c>
      <c r="O224" s="41">
        <v>1.89</v>
      </c>
      <c r="P224" s="19">
        <v>1.89</v>
      </c>
      <c r="Q224" s="20">
        <v>0</v>
      </c>
      <c r="R224" s="44">
        <v>335.91</v>
      </c>
      <c r="S224" s="44">
        <v>0.05</v>
      </c>
      <c r="T224" s="17">
        <v>0.05</v>
      </c>
      <c r="V224" s="42"/>
      <c r="W224" s="41"/>
      <c r="X224" s="41"/>
      <c r="Y224" s="43"/>
      <c r="Z224" s="16"/>
      <c r="AA224" s="44"/>
      <c r="AB224" s="44"/>
      <c r="AC224" s="17"/>
      <c r="AE224" s="21"/>
      <c r="AF224" s="11"/>
      <c r="AG224" s="11"/>
      <c r="AH224" s="12"/>
      <c r="AI224" s="15"/>
      <c r="AJ224" s="13"/>
      <c r="AK224" s="13"/>
      <c r="AL224" s="22"/>
    </row>
    <row r="225" spans="2:38" x14ac:dyDescent="0.25">
      <c r="B225" s="2">
        <v>221</v>
      </c>
      <c r="D225" s="9">
        <v>0</v>
      </c>
      <c r="E225" s="41">
        <v>3.73</v>
      </c>
      <c r="F225" s="41">
        <v>1.1499999999999999</v>
      </c>
      <c r="G225" s="19">
        <v>1.1499999999999999</v>
      </c>
      <c r="H225" s="18">
        <v>0</v>
      </c>
      <c r="I225" s="44">
        <v>335.54</v>
      </c>
      <c r="J225" s="44">
        <v>0.05</v>
      </c>
      <c r="K225" s="17">
        <v>0.05</v>
      </c>
      <c r="M225" s="42">
        <v>0</v>
      </c>
      <c r="N225" s="41">
        <v>3.73</v>
      </c>
      <c r="O225" s="41">
        <v>1.1499999999999999</v>
      </c>
      <c r="P225" s="19">
        <v>1.1499999999999999</v>
      </c>
      <c r="Q225" s="20">
        <v>0</v>
      </c>
      <c r="R225" s="44">
        <v>335.54</v>
      </c>
      <c r="S225" s="44">
        <v>0.05</v>
      </c>
      <c r="T225" s="17">
        <v>0.05</v>
      </c>
      <c r="V225" s="42"/>
      <c r="W225" s="41"/>
      <c r="X225" s="41"/>
      <c r="Y225" s="43"/>
      <c r="Z225" s="16"/>
      <c r="AA225" s="44"/>
      <c r="AB225" s="44"/>
      <c r="AC225" s="17"/>
      <c r="AE225" s="21"/>
      <c r="AF225" s="11"/>
      <c r="AG225" s="11"/>
      <c r="AH225" s="12"/>
      <c r="AI225" s="15"/>
      <c r="AJ225" s="13"/>
      <c r="AK225" s="13"/>
      <c r="AL225" s="22"/>
    </row>
    <row r="226" spans="2:38" x14ac:dyDescent="0.25">
      <c r="B226" s="2">
        <v>222</v>
      </c>
      <c r="D226" s="9">
        <v>0</v>
      </c>
      <c r="E226" s="41">
        <v>3.38</v>
      </c>
      <c r="F226" s="41">
        <v>1.89</v>
      </c>
      <c r="G226" s="19">
        <v>1.89</v>
      </c>
      <c r="H226" s="18">
        <v>0</v>
      </c>
      <c r="I226" s="44">
        <v>304.55</v>
      </c>
      <c r="J226" s="44">
        <v>0.05</v>
      </c>
      <c r="K226" s="17">
        <v>0.05</v>
      </c>
      <c r="M226" s="42">
        <v>0</v>
      </c>
      <c r="N226" s="41">
        <v>3.38</v>
      </c>
      <c r="O226" s="41">
        <v>1.89</v>
      </c>
      <c r="P226" s="19">
        <v>1.89</v>
      </c>
      <c r="Q226" s="20">
        <v>0</v>
      </c>
      <c r="R226" s="44">
        <v>304.55</v>
      </c>
      <c r="S226" s="44">
        <v>0.05</v>
      </c>
      <c r="T226" s="17">
        <v>0.05</v>
      </c>
      <c r="V226" s="42"/>
      <c r="W226" s="41"/>
      <c r="X226" s="41"/>
      <c r="Y226" s="43"/>
      <c r="Z226" s="16"/>
      <c r="AA226" s="44"/>
      <c r="AB226" s="44"/>
      <c r="AC226" s="17"/>
      <c r="AE226" s="21"/>
      <c r="AF226" s="11"/>
      <c r="AG226" s="11"/>
      <c r="AH226" s="12"/>
      <c r="AI226" s="15"/>
      <c r="AJ226" s="13"/>
      <c r="AK226" s="13"/>
      <c r="AL226" s="22"/>
    </row>
    <row r="227" spans="2:38" x14ac:dyDescent="0.25">
      <c r="B227" s="2">
        <v>223</v>
      </c>
      <c r="D227" s="9">
        <v>0</v>
      </c>
      <c r="E227" s="41">
        <v>736.46</v>
      </c>
      <c r="F227" s="41">
        <v>0.71</v>
      </c>
      <c r="G227" s="19">
        <v>0.71</v>
      </c>
      <c r="H227" s="18">
        <v>0</v>
      </c>
      <c r="I227" s="44">
        <v>30474.23</v>
      </c>
      <c r="J227" s="44">
        <v>0.05</v>
      </c>
      <c r="K227" s="17">
        <v>0.05</v>
      </c>
      <c r="M227" s="42">
        <v>0</v>
      </c>
      <c r="N227" s="41">
        <v>736.46</v>
      </c>
      <c r="O227" s="41">
        <v>0.71</v>
      </c>
      <c r="P227" s="19">
        <v>0.71</v>
      </c>
      <c r="Q227" s="20">
        <v>0</v>
      </c>
      <c r="R227" s="44">
        <v>30474.23</v>
      </c>
      <c r="S227" s="44">
        <v>0.05</v>
      </c>
      <c r="T227" s="17">
        <v>0.05</v>
      </c>
      <c r="V227" s="42"/>
      <c r="W227" s="41"/>
      <c r="X227" s="41"/>
      <c r="Y227" s="43"/>
      <c r="Z227" s="16"/>
      <c r="AA227" s="44"/>
      <c r="AB227" s="44"/>
      <c r="AC227" s="17"/>
      <c r="AE227" s="21"/>
      <c r="AF227" s="11"/>
      <c r="AG227" s="11"/>
      <c r="AH227" s="12"/>
      <c r="AI227" s="15"/>
      <c r="AJ227" s="13"/>
      <c r="AK227" s="13"/>
      <c r="AL227" s="22"/>
    </row>
    <row r="228" spans="2:38" x14ac:dyDescent="0.25">
      <c r="B228" s="2">
        <v>224</v>
      </c>
      <c r="D228" s="9">
        <v>0</v>
      </c>
      <c r="E228" s="41">
        <v>40.340000000000003</v>
      </c>
      <c r="F228" s="41">
        <v>1.34</v>
      </c>
      <c r="G228" s="19">
        <v>1.34</v>
      </c>
      <c r="H228" s="18">
        <v>0</v>
      </c>
      <c r="I228" s="44">
        <v>2016.77</v>
      </c>
      <c r="J228" s="44">
        <v>0.05</v>
      </c>
      <c r="K228" s="17">
        <v>0.05</v>
      </c>
      <c r="M228" s="42">
        <v>0</v>
      </c>
      <c r="N228" s="41">
        <v>40.340000000000003</v>
      </c>
      <c r="O228" s="41">
        <v>1.34</v>
      </c>
      <c r="P228" s="19">
        <v>1.34</v>
      </c>
      <c r="Q228" s="20">
        <v>0</v>
      </c>
      <c r="R228" s="44">
        <v>2016.77</v>
      </c>
      <c r="S228" s="44">
        <v>0.05</v>
      </c>
      <c r="T228" s="17">
        <v>0.05</v>
      </c>
      <c r="V228" s="42"/>
      <c r="W228" s="41"/>
      <c r="X228" s="41"/>
      <c r="Y228" s="43"/>
      <c r="Z228" s="16"/>
      <c r="AA228" s="44"/>
      <c r="AB228" s="44"/>
      <c r="AC228" s="17"/>
      <c r="AE228" s="21"/>
      <c r="AF228" s="11"/>
      <c r="AG228" s="11"/>
      <c r="AH228" s="12"/>
      <c r="AI228" s="15"/>
      <c r="AJ228" s="13"/>
      <c r="AK228" s="13"/>
      <c r="AL228" s="22"/>
    </row>
    <row r="229" spans="2:38" x14ac:dyDescent="0.25">
      <c r="B229" s="2">
        <v>225</v>
      </c>
      <c r="D229" s="9">
        <v>0</v>
      </c>
      <c r="E229" s="41">
        <v>2.74</v>
      </c>
      <c r="F229" s="41">
        <v>1.31</v>
      </c>
      <c r="G229" s="19">
        <v>1.31</v>
      </c>
      <c r="H229" s="18">
        <v>0</v>
      </c>
      <c r="I229" s="44">
        <v>273.87</v>
      </c>
      <c r="J229" s="44">
        <v>0.05</v>
      </c>
      <c r="K229" s="17">
        <v>0.05</v>
      </c>
      <c r="M229" s="42">
        <v>0</v>
      </c>
      <c r="N229" s="41">
        <v>2.74</v>
      </c>
      <c r="O229" s="41">
        <v>1.31</v>
      </c>
      <c r="P229" s="19">
        <v>1.31</v>
      </c>
      <c r="Q229" s="20">
        <v>0</v>
      </c>
      <c r="R229" s="44">
        <v>273.87</v>
      </c>
      <c r="S229" s="44">
        <v>0.05</v>
      </c>
      <c r="T229" s="17">
        <v>0.05</v>
      </c>
      <c r="V229" s="42"/>
      <c r="W229" s="41"/>
      <c r="X229" s="41"/>
      <c r="Y229" s="43"/>
      <c r="Z229" s="16"/>
      <c r="AA229" s="44"/>
      <c r="AB229" s="44"/>
      <c r="AC229" s="17"/>
      <c r="AE229" s="21"/>
      <c r="AF229" s="11"/>
      <c r="AG229" s="11"/>
      <c r="AH229" s="12"/>
      <c r="AI229" s="15"/>
      <c r="AJ229" s="13"/>
      <c r="AK229" s="13"/>
      <c r="AL229" s="22"/>
    </row>
    <row r="230" spans="2:38" x14ac:dyDescent="0.25">
      <c r="B230" s="2">
        <v>226</v>
      </c>
      <c r="D230" s="9">
        <v>1.2989999999999999</v>
      </c>
      <c r="E230" s="41">
        <v>1.33</v>
      </c>
      <c r="F230" s="41">
        <v>1.89</v>
      </c>
      <c r="G230" s="19">
        <v>1.89</v>
      </c>
      <c r="H230" s="18">
        <v>0</v>
      </c>
      <c r="I230" s="44">
        <v>306.61</v>
      </c>
      <c r="J230" s="44">
        <v>0.05</v>
      </c>
      <c r="K230" s="17">
        <v>0.05</v>
      </c>
      <c r="M230" s="42">
        <v>1.2989999999999999</v>
      </c>
      <c r="N230" s="41">
        <v>1.33</v>
      </c>
      <c r="O230" s="41">
        <v>1.89</v>
      </c>
      <c r="P230" s="19">
        <v>1.89</v>
      </c>
      <c r="Q230" s="20">
        <v>0</v>
      </c>
      <c r="R230" s="44">
        <v>306.61</v>
      </c>
      <c r="S230" s="44">
        <v>0.05</v>
      </c>
      <c r="T230" s="17">
        <v>0.05</v>
      </c>
      <c r="V230" s="42"/>
      <c r="W230" s="41"/>
      <c r="X230" s="41"/>
      <c r="Y230" s="43"/>
      <c r="Z230" s="16"/>
      <c r="AA230" s="44"/>
      <c r="AB230" s="44"/>
      <c r="AC230" s="17"/>
      <c r="AE230" s="21"/>
      <c r="AF230" s="11"/>
      <c r="AG230" s="11"/>
      <c r="AH230" s="12"/>
      <c r="AI230" s="15"/>
      <c r="AJ230" s="13"/>
      <c r="AK230" s="13"/>
      <c r="AL230" s="22"/>
    </row>
    <row r="231" spans="2:38" x14ac:dyDescent="0.25">
      <c r="B231" s="2">
        <v>227</v>
      </c>
      <c r="D231" s="9">
        <v>1.1539999999999999</v>
      </c>
      <c r="E231" s="41">
        <v>31.87</v>
      </c>
      <c r="F231" s="41">
        <v>1.89</v>
      </c>
      <c r="G231" s="19">
        <v>1.89</v>
      </c>
      <c r="H231" s="18">
        <v>0</v>
      </c>
      <c r="I231" s="44">
        <v>2531.9</v>
      </c>
      <c r="J231" s="44">
        <v>0.05</v>
      </c>
      <c r="K231" s="17">
        <v>0.05</v>
      </c>
      <c r="M231" s="42">
        <v>1.1539999999999999</v>
      </c>
      <c r="N231" s="41">
        <v>31.87</v>
      </c>
      <c r="O231" s="41">
        <v>1.89</v>
      </c>
      <c r="P231" s="19">
        <v>1.89</v>
      </c>
      <c r="Q231" s="20">
        <v>0</v>
      </c>
      <c r="R231" s="44">
        <v>2531.9</v>
      </c>
      <c r="S231" s="44">
        <v>0.05</v>
      </c>
      <c r="T231" s="17">
        <v>0.05</v>
      </c>
      <c r="V231" s="42"/>
      <c r="W231" s="41"/>
      <c r="X231" s="41"/>
      <c r="Y231" s="43"/>
      <c r="Z231" s="16"/>
      <c r="AA231" s="44"/>
      <c r="AB231" s="44"/>
      <c r="AC231" s="17"/>
      <c r="AE231" s="21"/>
      <c r="AF231" s="11"/>
      <c r="AG231" s="11"/>
      <c r="AH231" s="12"/>
      <c r="AI231" s="15"/>
      <c r="AJ231" s="13"/>
      <c r="AK231" s="13"/>
      <c r="AL231" s="22"/>
    </row>
    <row r="232" spans="2:38" x14ac:dyDescent="0.25">
      <c r="B232" s="2">
        <v>228</v>
      </c>
      <c r="D232" s="9">
        <v>1.2989999999999999</v>
      </c>
      <c r="E232" s="41">
        <v>20.88</v>
      </c>
      <c r="F232" s="41">
        <v>1.89</v>
      </c>
      <c r="G232" s="19">
        <v>1.89</v>
      </c>
      <c r="H232" s="18">
        <v>0</v>
      </c>
      <c r="I232" s="44">
        <v>522.04</v>
      </c>
      <c r="J232" s="44">
        <v>0.05</v>
      </c>
      <c r="K232" s="17">
        <v>0.05</v>
      </c>
      <c r="M232" s="42">
        <v>1.2989999999999999</v>
      </c>
      <c r="N232" s="41">
        <v>20.88</v>
      </c>
      <c r="O232" s="41">
        <v>1.89</v>
      </c>
      <c r="P232" s="19">
        <v>1.89</v>
      </c>
      <c r="Q232" s="20">
        <v>0</v>
      </c>
      <c r="R232" s="44">
        <v>522.04</v>
      </c>
      <c r="S232" s="44">
        <v>0.05</v>
      </c>
      <c r="T232" s="17">
        <v>0.05</v>
      </c>
      <c r="V232" s="42"/>
      <c r="W232" s="41"/>
      <c r="X232" s="41"/>
      <c r="Y232" s="43"/>
      <c r="Z232" s="16"/>
      <c r="AA232" s="44"/>
      <c r="AB232" s="44"/>
      <c r="AC232" s="17"/>
      <c r="AE232" s="21"/>
      <c r="AF232" s="11"/>
      <c r="AG232" s="11"/>
      <c r="AH232" s="12"/>
      <c r="AI232" s="15"/>
      <c r="AJ232" s="13"/>
      <c r="AK232" s="13"/>
      <c r="AL232" s="22"/>
    </row>
    <row r="233" spans="2:38" x14ac:dyDescent="0.25">
      <c r="B233" s="2">
        <v>229</v>
      </c>
      <c r="D233" s="9">
        <v>0</v>
      </c>
      <c r="E233" s="41">
        <v>16.39</v>
      </c>
      <c r="F233" s="41">
        <v>1.89</v>
      </c>
      <c r="G233" s="19">
        <v>1.89</v>
      </c>
      <c r="H233" s="18">
        <v>0</v>
      </c>
      <c r="I233" s="44">
        <v>1638.78</v>
      </c>
      <c r="J233" s="44">
        <v>0.05</v>
      </c>
      <c r="K233" s="17">
        <v>0.05</v>
      </c>
      <c r="M233" s="42">
        <v>0</v>
      </c>
      <c r="N233" s="41">
        <v>16.39</v>
      </c>
      <c r="O233" s="41">
        <v>1.89</v>
      </c>
      <c r="P233" s="19">
        <v>1.89</v>
      </c>
      <c r="Q233" s="20">
        <v>0</v>
      </c>
      <c r="R233" s="44">
        <v>1638.78</v>
      </c>
      <c r="S233" s="44">
        <v>0.05</v>
      </c>
      <c r="T233" s="17">
        <v>0.05</v>
      </c>
      <c r="V233" s="42"/>
      <c r="W233" s="41"/>
      <c r="X233" s="41"/>
      <c r="Y233" s="43"/>
      <c r="Z233" s="16"/>
      <c r="AA233" s="44"/>
      <c r="AB233" s="44"/>
      <c r="AC233" s="17"/>
      <c r="AE233" s="21"/>
      <c r="AF233" s="11"/>
      <c r="AG233" s="11"/>
      <c r="AH233" s="12"/>
      <c r="AI233" s="15"/>
      <c r="AJ233" s="13"/>
      <c r="AK233" s="13"/>
      <c r="AL233" s="22"/>
    </row>
    <row r="234" spans="2:38" x14ac:dyDescent="0.25">
      <c r="B234" s="2">
        <v>230</v>
      </c>
      <c r="D234" s="9">
        <v>0</v>
      </c>
      <c r="E234" s="41">
        <v>0.62</v>
      </c>
      <c r="F234" s="41">
        <v>1.89</v>
      </c>
      <c r="G234" s="19">
        <v>1.89</v>
      </c>
      <c r="H234" s="18">
        <v>0</v>
      </c>
      <c r="I234" s="44">
        <v>275.99</v>
      </c>
      <c r="J234" s="44">
        <v>0.05</v>
      </c>
      <c r="K234" s="17">
        <v>0.05</v>
      </c>
      <c r="M234" s="42">
        <v>0</v>
      </c>
      <c r="N234" s="41">
        <v>0.62</v>
      </c>
      <c r="O234" s="41">
        <v>1.89</v>
      </c>
      <c r="P234" s="19">
        <v>1.89</v>
      </c>
      <c r="Q234" s="20">
        <v>0</v>
      </c>
      <c r="R234" s="44">
        <v>275.99</v>
      </c>
      <c r="S234" s="44">
        <v>0.05</v>
      </c>
      <c r="T234" s="17">
        <v>0.05</v>
      </c>
      <c r="V234" s="42"/>
      <c r="W234" s="41"/>
      <c r="X234" s="41"/>
      <c r="Y234" s="43"/>
      <c r="Z234" s="16"/>
      <c r="AA234" s="44"/>
      <c r="AB234" s="44"/>
      <c r="AC234" s="17"/>
      <c r="AE234" s="21"/>
      <c r="AF234" s="11"/>
      <c r="AG234" s="11"/>
      <c r="AH234" s="12"/>
      <c r="AI234" s="15"/>
      <c r="AJ234" s="13"/>
      <c r="AK234" s="13"/>
      <c r="AL234" s="22"/>
    </row>
    <row r="235" spans="2:38" x14ac:dyDescent="0.25">
      <c r="B235" s="2">
        <v>231</v>
      </c>
      <c r="D235" s="9">
        <v>0</v>
      </c>
      <c r="E235" s="41">
        <v>451.61</v>
      </c>
      <c r="F235" s="41">
        <v>1.22</v>
      </c>
      <c r="G235" s="19">
        <v>1.22</v>
      </c>
      <c r="H235" s="18">
        <v>0</v>
      </c>
      <c r="I235" s="44">
        <v>451.61</v>
      </c>
      <c r="J235" s="44">
        <v>0.05</v>
      </c>
      <c r="K235" s="17">
        <v>0.05</v>
      </c>
      <c r="M235" s="42">
        <v>0</v>
      </c>
      <c r="N235" s="41">
        <v>451.61</v>
      </c>
      <c r="O235" s="41">
        <v>1.22</v>
      </c>
      <c r="P235" s="19">
        <v>1.22</v>
      </c>
      <c r="Q235" s="20">
        <v>0</v>
      </c>
      <c r="R235" s="44">
        <v>451.61</v>
      </c>
      <c r="S235" s="44">
        <v>0.05</v>
      </c>
      <c r="T235" s="17">
        <v>0.05</v>
      </c>
      <c r="V235" s="42"/>
      <c r="W235" s="41"/>
      <c r="X235" s="41"/>
      <c r="Y235" s="43"/>
      <c r="Z235" s="16"/>
      <c r="AA235" s="44"/>
      <c r="AB235" s="44"/>
      <c r="AC235" s="17"/>
      <c r="AE235" s="21"/>
      <c r="AF235" s="11"/>
      <c r="AG235" s="11"/>
      <c r="AH235" s="12"/>
      <c r="AI235" s="15"/>
      <c r="AJ235" s="13"/>
      <c r="AK235" s="13"/>
      <c r="AL235" s="22"/>
    </row>
    <row r="236" spans="2:38" x14ac:dyDescent="0.25">
      <c r="B236" s="2">
        <v>232</v>
      </c>
      <c r="D236" s="9">
        <v>0</v>
      </c>
      <c r="E236" s="41">
        <v>0</v>
      </c>
      <c r="F236" s="41">
        <v>1.89</v>
      </c>
      <c r="G236" s="19">
        <v>1.89</v>
      </c>
      <c r="H236" s="18">
        <v>0</v>
      </c>
      <c r="I236" s="44">
        <v>0</v>
      </c>
      <c r="J236" s="44">
        <v>0.05</v>
      </c>
      <c r="K236" s="17">
        <v>0.05</v>
      </c>
      <c r="M236" s="42">
        <v>0</v>
      </c>
      <c r="N236" s="41">
        <v>0</v>
      </c>
      <c r="O236" s="41">
        <v>1.89</v>
      </c>
      <c r="P236" s="19">
        <v>1.89</v>
      </c>
      <c r="Q236" s="20">
        <v>0</v>
      </c>
      <c r="R236" s="44">
        <v>0</v>
      </c>
      <c r="S236" s="44">
        <v>0.05</v>
      </c>
      <c r="T236" s="17">
        <v>0.05</v>
      </c>
      <c r="V236" s="42"/>
      <c r="W236" s="41"/>
      <c r="X236" s="41"/>
      <c r="Y236" s="43"/>
      <c r="Z236" s="16"/>
      <c r="AA236" s="44"/>
      <c r="AB236" s="44"/>
      <c r="AC236" s="17"/>
      <c r="AE236" s="21"/>
      <c r="AF236" s="11"/>
      <c r="AG236" s="11"/>
      <c r="AH236" s="12"/>
      <c r="AI236" s="15"/>
      <c r="AJ236" s="13"/>
      <c r="AK236" s="13"/>
      <c r="AL236" s="22"/>
    </row>
    <row r="237" spans="2:38" x14ac:dyDescent="0.25">
      <c r="B237" s="2">
        <v>233</v>
      </c>
      <c r="D237" s="9">
        <v>0</v>
      </c>
      <c r="E237" s="41">
        <v>0.55000000000000004</v>
      </c>
      <c r="F237" s="41">
        <v>2.16</v>
      </c>
      <c r="G237" s="19">
        <v>2.16</v>
      </c>
      <c r="H237" s="18">
        <v>0</v>
      </c>
      <c r="I237" s="44">
        <v>276.06</v>
      </c>
      <c r="J237" s="44">
        <v>0.05</v>
      </c>
      <c r="K237" s="17">
        <v>0.05</v>
      </c>
      <c r="M237" s="42">
        <v>0</v>
      </c>
      <c r="N237" s="41">
        <v>0.55000000000000004</v>
      </c>
      <c r="O237" s="41">
        <v>2.16</v>
      </c>
      <c r="P237" s="19">
        <v>2.16</v>
      </c>
      <c r="Q237" s="20">
        <v>0</v>
      </c>
      <c r="R237" s="44">
        <v>276.06</v>
      </c>
      <c r="S237" s="44">
        <v>0.05</v>
      </c>
      <c r="T237" s="17">
        <v>0.05</v>
      </c>
      <c r="V237" s="42"/>
      <c r="W237" s="41"/>
      <c r="X237" s="41"/>
      <c r="Y237" s="43"/>
      <c r="Z237" s="16"/>
      <c r="AA237" s="44"/>
      <c r="AB237" s="44"/>
      <c r="AC237" s="17"/>
      <c r="AE237" s="21"/>
      <c r="AF237" s="11"/>
      <c r="AG237" s="11"/>
      <c r="AH237" s="12"/>
      <c r="AI237" s="15"/>
      <c r="AJ237" s="13"/>
      <c r="AK237" s="13"/>
      <c r="AL237" s="22"/>
    </row>
    <row r="238" spans="2:38" x14ac:dyDescent="0.25">
      <c r="B238" s="2">
        <v>234</v>
      </c>
      <c r="D238" s="9">
        <v>0</v>
      </c>
      <c r="E238" s="41">
        <v>0.61</v>
      </c>
      <c r="F238" s="41">
        <v>1.1399999999999999</v>
      </c>
      <c r="G238" s="19">
        <v>1.1399999999999999</v>
      </c>
      <c r="H238" s="18">
        <v>0</v>
      </c>
      <c r="I238" s="44">
        <v>1226.3800000000001</v>
      </c>
      <c r="J238" s="44">
        <v>0.05</v>
      </c>
      <c r="K238" s="17">
        <v>0.05</v>
      </c>
      <c r="M238" s="42">
        <v>0</v>
      </c>
      <c r="N238" s="41">
        <v>0.61</v>
      </c>
      <c r="O238" s="41">
        <v>1.1399999999999999</v>
      </c>
      <c r="P238" s="19">
        <v>1.1399999999999999</v>
      </c>
      <c r="Q238" s="20">
        <v>0</v>
      </c>
      <c r="R238" s="44">
        <v>1226.3800000000001</v>
      </c>
      <c r="S238" s="44">
        <v>0.05</v>
      </c>
      <c r="T238" s="17">
        <v>0.05</v>
      </c>
      <c r="V238" s="42"/>
      <c r="W238" s="41"/>
      <c r="X238" s="41"/>
      <c r="Y238" s="43"/>
      <c r="Z238" s="16"/>
      <c r="AA238" s="44"/>
      <c r="AB238" s="44"/>
      <c r="AC238" s="17"/>
      <c r="AE238" s="21"/>
      <c r="AF238" s="11"/>
      <c r="AG238" s="11"/>
      <c r="AH238" s="12"/>
      <c r="AI238" s="15"/>
      <c r="AJ238" s="13"/>
      <c r="AK238" s="13"/>
      <c r="AL238" s="22"/>
    </row>
    <row r="239" spans="2:38" x14ac:dyDescent="0.25">
      <c r="B239" s="2">
        <v>235</v>
      </c>
      <c r="D239" s="9">
        <v>0</v>
      </c>
      <c r="E239" s="41">
        <v>16.04</v>
      </c>
      <c r="F239" s="41">
        <v>1.1499999999999999</v>
      </c>
      <c r="G239" s="19">
        <v>1.1499999999999999</v>
      </c>
      <c r="H239" s="18">
        <v>0</v>
      </c>
      <c r="I239" s="44">
        <v>1648.31</v>
      </c>
      <c r="J239" s="44">
        <v>0.05</v>
      </c>
      <c r="K239" s="17">
        <v>0.05</v>
      </c>
      <c r="M239" s="42">
        <v>0</v>
      </c>
      <c r="N239" s="41">
        <v>16.04</v>
      </c>
      <c r="O239" s="41">
        <v>1.1499999999999999</v>
      </c>
      <c r="P239" s="19">
        <v>1.1499999999999999</v>
      </c>
      <c r="Q239" s="20">
        <v>0</v>
      </c>
      <c r="R239" s="44">
        <v>1648.31</v>
      </c>
      <c r="S239" s="44">
        <v>0.05</v>
      </c>
      <c r="T239" s="17">
        <v>0.05</v>
      </c>
      <c r="V239" s="42"/>
      <c r="W239" s="41"/>
      <c r="X239" s="41"/>
      <c r="Y239" s="43"/>
      <c r="Z239" s="16"/>
      <c r="AA239" s="44"/>
      <c r="AB239" s="44"/>
      <c r="AC239" s="17"/>
      <c r="AE239" s="21"/>
      <c r="AF239" s="11"/>
      <c r="AG239" s="11"/>
      <c r="AH239" s="12"/>
      <c r="AI239" s="15"/>
      <c r="AJ239" s="13"/>
      <c r="AK239" s="13"/>
      <c r="AL239" s="22"/>
    </row>
    <row r="240" spans="2:38" x14ac:dyDescent="0.25">
      <c r="B240" s="2">
        <v>236</v>
      </c>
      <c r="D240" s="9">
        <v>0</v>
      </c>
      <c r="E240" s="41">
        <v>20.65</v>
      </c>
      <c r="F240" s="41">
        <v>0.71</v>
      </c>
      <c r="G240" s="19">
        <v>0.71</v>
      </c>
      <c r="H240" s="18">
        <v>0</v>
      </c>
      <c r="I240" s="44">
        <v>1032.3399999999999</v>
      </c>
      <c r="J240" s="44">
        <v>0.05</v>
      </c>
      <c r="K240" s="17">
        <v>0.05</v>
      </c>
      <c r="M240" s="42">
        <v>0</v>
      </c>
      <c r="N240" s="41">
        <v>20.65</v>
      </c>
      <c r="O240" s="41">
        <v>0.71</v>
      </c>
      <c r="P240" s="19">
        <v>0.71</v>
      </c>
      <c r="Q240" s="20">
        <v>0</v>
      </c>
      <c r="R240" s="44">
        <v>1032.3399999999999</v>
      </c>
      <c r="S240" s="44">
        <v>0.05</v>
      </c>
      <c r="T240" s="17">
        <v>0.05</v>
      </c>
      <c r="V240" s="42"/>
      <c r="W240" s="41"/>
      <c r="X240" s="41"/>
      <c r="Y240" s="43"/>
      <c r="Z240" s="16"/>
      <c r="AA240" s="44"/>
      <c r="AB240" s="44"/>
      <c r="AC240" s="17"/>
      <c r="AE240" s="21"/>
      <c r="AF240" s="11"/>
      <c r="AG240" s="11"/>
      <c r="AH240" s="12"/>
      <c r="AI240" s="15"/>
      <c r="AJ240" s="13"/>
      <c r="AK240" s="13"/>
      <c r="AL240" s="22"/>
    </row>
    <row r="241" spans="2:38" x14ac:dyDescent="0.25">
      <c r="B241" s="2">
        <v>237</v>
      </c>
      <c r="D241" s="9">
        <v>0</v>
      </c>
      <c r="E241" s="41">
        <v>120.98</v>
      </c>
      <c r="F241" s="41">
        <v>1.1499999999999999</v>
      </c>
      <c r="G241" s="19">
        <v>1.1499999999999999</v>
      </c>
      <c r="H241" s="18">
        <v>0</v>
      </c>
      <c r="I241" s="44">
        <v>3024.54</v>
      </c>
      <c r="J241" s="44">
        <v>0.05</v>
      </c>
      <c r="K241" s="17">
        <v>0.05</v>
      </c>
      <c r="M241" s="42">
        <v>0</v>
      </c>
      <c r="N241" s="41">
        <v>120.98</v>
      </c>
      <c r="O241" s="41">
        <v>1.1499999999999999</v>
      </c>
      <c r="P241" s="19">
        <v>1.1499999999999999</v>
      </c>
      <c r="Q241" s="20">
        <v>0</v>
      </c>
      <c r="R241" s="44">
        <v>3024.54</v>
      </c>
      <c r="S241" s="44">
        <v>0.05</v>
      </c>
      <c r="T241" s="17">
        <v>0.05</v>
      </c>
      <c r="V241" s="42"/>
      <c r="W241" s="41"/>
      <c r="X241" s="41"/>
      <c r="Y241" s="43"/>
      <c r="Z241" s="16"/>
      <c r="AA241" s="44"/>
      <c r="AB241" s="44"/>
      <c r="AC241" s="17"/>
      <c r="AE241" s="21"/>
      <c r="AF241" s="11"/>
      <c r="AG241" s="11"/>
      <c r="AH241" s="12"/>
      <c r="AI241" s="15"/>
      <c r="AJ241" s="13"/>
      <c r="AK241" s="13"/>
      <c r="AL241" s="22"/>
    </row>
    <row r="242" spans="2:38" x14ac:dyDescent="0.25">
      <c r="B242" s="2">
        <v>238</v>
      </c>
      <c r="D242" s="9">
        <v>0</v>
      </c>
      <c r="E242" s="41">
        <v>98.86</v>
      </c>
      <c r="F242" s="41">
        <v>1.78</v>
      </c>
      <c r="G242" s="19">
        <v>1.78</v>
      </c>
      <c r="H242" s="18">
        <v>0</v>
      </c>
      <c r="I242" s="44">
        <v>9473.89</v>
      </c>
      <c r="J242" s="44">
        <v>0.05</v>
      </c>
      <c r="K242" s="17">
        <v>0.05</v>
      </c>
      <c r="M242" s="42">
        <v>0</v>
      </c>
      <c r="N242" s="41">
        <v>98.86</v>
      </c>
      <c r="O242" s="41">
        <v>1.78</v>
      </c>
      <c r="P242" s="19">
        <v>1.78</v>
      </c>
      <c r="Q242" s="20">
        <v>0</v>
      </c>
      <c r="R242" s="44">
        <v>9473.89</v>
      </c>
      <c r="S242" s="44">
        <v>0.05</v>
      </c>
      <c r="T242" s="17">
        <v>0.05</v>
      </c>
      <c r="V242" s="42"/>
      <c r="W242" s="41"/>
      <c r="X242" s="41"/>
      <c r="Y242" s="43"/>
      <c r="Z242" s="16"/>
      <c r="AA242" s="44"/>
      <c r="AB242" s="44"/>
      <c r="AC242" s="17"/>
      <c r="AE242" s="21"/>
      <c r="AF242" s="11"/>
      <c r="AG242" s="11"/>
      <c r="AH242" s="12"/>
      <c r="AI242" s="15"/>
      <c r="AJ242" s="13"/>
      <c r="AK242" s="13"/>
      <c r="AL242" s="22"/>
    </row>
    <row r="243" spans="2:38" x14ac:dyDescent="0.25">
      <c r="B243" s="2">
        <v>239</v>
      </c>
      <c r="D243" s="9">
        <v>0</v>
      </c>
      <c r="E243" s="41">
        <v>2.06</v>
      </c>
      <c r="F243" s="41">
        <v>1.89</v>
      </c>
      <c r="G243" s="19">
        <v>1.89</v>
      </c>
      <c r="H243" s="18">
        <v>0</v>
      </c>
      <c r="I243" s="44">
        <v>274.55</v>
      </c>
      <c r="J243" s="44">
        <v>0.05</v>
      </c>
      <c r="K243" s="17">
        <v>0.05</v>
      </c>
      <c r="M243" s="42">
        <v>0</v>
      </c>
      <c r="N243" s="41">
        <v>2.06</v>
      </c>
      <c r="O243" s="41">
        <v>1.89</v>
      </c>
      <c r="P243" s="19">
        <v>1.89</v>
      </c>
      <c r="Q243" s="20">
        <v>0</v>
      </c>
      <c r="R243" s="44">
        <v>274.55</v>
      </c>
      <c r="S243" s="44">
        <v>0.05</v>
      </c>
      <c r="T243" s="17">
        <v>0.05</v>
      </c>
      <c r="V243" s="42"/>
      <c r="W243" s="41"/>
      <c r="X243" s="41"/>
      <c r="Y243" s="43"/>
      <c r="Z243" s="16"/>
      <c r="AA243" s="44"/>
      <c r="AB243" s="44"/>
      <c r="AC243" s="17"/>
      <c r="AE243" s="21"/>
      <c r="AF243" s="11"/>
      <c r="AG243" s="11"/>
      <c r="AH243" s="12"/>
      <c r="AI243" s="15"/>
      <c r="AJ243" s="13"/>
      <c r="AK243" s="13"/>
      <c r="AL243" s="22"/>
    </row>
    <row r="244" spans="2:38" x14ac:dyDescent="0.25">
      <c r="B244" s="2">
        <v>240</v>
      </c>
      <c r="D244" s="9">
        <v>0</v>
      </c>
      <c r="E244" s="41">
        <v>3.18</v>
      </c>
      <c r="F244" s="41">
        <v>1.25</v>
      </c>
      <c r="G244" s="19">
        <v>1.25</v>
      </c>
      <c r="H244" s="18">
        <v>0</v>
      </c>
      <c r="I244" s="44">
        <v>586.74</v>
      </c>
      <c r="J244" s="44">
        <v>0.05</v>
      </c>
      <c r="K244" s="17">
        <v>0.05</v>
      </c>
      <c r="M244" s="42">
        <v>0</v>
      </c>
      <c r="N244" s="41">
        <v>3.18</v>
      </c>
      <c r="O244" s="41">
        <v>1.25</v>
      </c>
      <c r="P244" s="19">
        <v>1.25</v>
      </c>
      <c r="Q244" s="20">
        <v>0</v>
      </c>
      <c r="R244" s="44">
        <v>586.74</v>
      </c>
      <c r="S244" s="44">
        <v>0.05</v>
      </c>
      <c r="T244" s="17">
        <v>0.05</v>
      </c>
      <c r="V244" s="42"/>
      <c r="W244" s="41"/>
      <c r="X244" s="41"/>
      <c r="Y244" s="43"/>
      <c r="Z244" s="16"/>
      <c r="AA244" s="44"/>
      <c r="AB244" s="44"/>
      <c r="AC244" s="17"/>
      <c r="AE244" s="21"/>
      <c r="AF244" s="11"/>
      <c r="AG244" s="11"/>
      <c r="AH244" s="12"/>
      <c r="AI244" s="15"/>
      <c r="AJ244" s="13"/>
      <c r="AK244" s="13"/>
      <c r="AL244" s="22"/>
    </row>
    <row r="245" spans="2:38" x14ac:dyDescent="0.25">
      <c r="B245" s="2">
        <v>241</v>
      </c>
      <c r="D245" s="9">
        <v>0</v>
      </c>
      <c r="E245" s="41">
        <v>16.420000000000002</v>
      </c>
      <c r="F245" s="41">
        <v>2.52</v>
      </c>
      <c r="G245" s="19">
        <v>2.52</v>
      </c>
      <c r="H245" s="18">
        <v>0</v>
      </c>
      <c r="I245" s="44">
        <v>1970.76</v>
      </c>
      <c r="J245" s="44">
        <v>0.05</v>
      </c>
      <c r="K245" s="17">
        <v>0.05</v>
      </c>
      <c r="M245" s="42">
        <v>0</v>
      </c>
      <c r="N245" s="41">
        <v>16.420000000000002</v>
      </c>
      <c r="O245" s="41">
        <v>2.52</v>
      </c>
      <c r="P245" s="19">
        <v>2.52</v>
      </c>
      <c r="Q245" s="20">
        <v>0</v>
      </c>
      <c r="R245" s="44">
        <v>1970.76</v>
      </c>
      <c r="S245" s="44">
        <v>0.05</v>
      </c>
      <c r="T245" s="17">
        <v>0.05</v>
      </c>
      <c r="V245" s="42"/>
      <c r="W245" s="41"/>
      <c r="X245" s="41"/>
      <c r="Y245" s="43"/>
      <c r="Z245" s="16"/>
      <c r="AA245" s="44"/>
      <c r="AB245" s="44"/>
      <c r="AC245" s="17"/>
      <c r="AE245" s="21"/>
      <c r="AF245" s="11"/>
      <c r="AG245" s="11"/>
      <c r="AH245" s="12"/>
      <c r="AI245" s="15"/>
      <c r="AJ245" s="13"/>
      <c r="AK245" s="13"/>
      <c r="AL245" s="22"/>
    </row>
    <row r="246" spans="2:38" x14ac:dyDescent="0.25">
      <c r="B246" s="2">
        <v>242</v>
      </c>
      <c r="D246" s="9">
        <v>0</v>
      </c>
      <c r="E246" s="41">
        <v>1785.27</v>
      </c>
      <c r="F246" s="41">
        <v>1.92</v>
      </c>
      <c r="G246" s="19">
        <v>1.92</v>
      </c>
      <c r="H246" s="18">
        <v>0</v>
      </c>
      <c r="I246" s="44">
        <v>15472.33</v>
      </c>
      <c r="J246" s="44">
        <v>0.05</v>
      </c>
      <c r="K246" s="17">
        <v>0.05</v>
      </c>
      <c r="M246" s="42">
        <v>0</v>
      </c>
      <c r="N246" s="41">
        <v>1785.27</v>
      </c>
      <c r="O246" s="41">
        <v>1.92</v>
      </c>
      <c r="P246" s="19">
        <v>1.92</v>
      </c>
      <c r="Q246" s="20">
        <v>0</v>
      </c>
      <c r="R246" s="44">
        <v>15472.33</v>
      </c>
      <c r="S246" s="44">
        <v>0.05</v>
      </c>
      <c r="T246" s="17">
        <v>0.05</v>
      </c>
      <c r="V246" s="42"/>
      <c r="W246" s="41"/>
      <c r="X246" s="41"/>
      <c r="Y246" s="43"/>
      <c r="Z246" s="16"/>
      <c r="AA246" s="44"/>
      <c r="AB246" s="44"/>
      <c r="AC246" s="17"/>
      <c r="AE246" s="21"/>
      <c r="AF246" s="11"/>
      <c r="AG246" s="11"/>
      <c r="AH246" s="12"/>
      <c r="AI246" s="15"/>
      <c r="AJ246" s="13"/>
      <c r="AK246" s="13"/>
      <c r="AL246" s="22"/>
    </row>
    <row r="247" spans="2:38" x14ac:dyDescent="0.25">
      <c r="B247" s="2">
        <v>243</v>
      </c>
      <c r="D247" s="9">
        <v>0</v>
      </c>
      <c r="E247" s="41">
        <v>58.53</v>
      </c>
      <c r="F247" s="41">
        <v>1.89</v>
      </c>
      <c r="G247" s="19">
        <v>1.89</v>
      </c>
      <c r="H247" s="18">
        <v>0</v>
      </c>
      <c r="I247" s="44">
        <v>2341.0700000000002</v>
      </c>
      <c r="J247" s="44">
        <v>0.05</v>
      </c>
      <c r="K247" s="17">
        <v>0.05</v>
      </c>
      <c r="M247" s="42">
        <v>0</v>
      </c>
      <c r="N247" s="41">
        <v>58.53</v>
      </c>
      <c r="O247" s="41">
        <v>1.89</v>
      </c>
      <c r="P247" s="19">
        <v>1.89</v>
      </c>
      <c r="Q247" s="20">
        <v>0</v>
      </c>
      <c r="R247" s="44">
        <v>2341.0700000000002</v>
      </c>
      <c r="S247" s="44">
        <v>0.05</v>
      </c>
      <c r="T247" s="17">
        <v>0.05</v>
      </c>
      <c r="V247" s="42"/>
      <c r="W247" s="41"/>
      <c r="X247" s="41"/>
      <c r="Y247" s="43"/>
      <c r="Z247" s="16"/>
      <c r="AA247" s="44"/>
      <c r="AB247" s="44"/>
      <c r="AC247" s="17"/>
      <c r="AE247" s="21"/>
      <c r="AF247" s="11"/>
      <c r="AG247" s="11"/>
      <c r="AH247" s="12"/>
      <c r="AI247" s="15"/>
      <c r="AJ247" s="13"/>
      <c r="AK247" s="13"/>
      <c r="AL247" s="22"/>
    </row>
    <row r="248" spans="2:38" x14ac:dyDescent="0.25">
      <c r="B248" s="2">
        <v>244</v>
      </c>
      <c r="D248" s="9">
        <v>1.1539999999999999</v>
      </c>
      <c r="E248" s="41">
        <v>36.69</v>
      </c>
      <c r="F248" s="41">
        <v>1.89</v>
      </c>
      <c r="G248" s="19">
        <v>1.89</v>
      </c>
      <c r="H248" s="18">
        <v>0</v>
      </c>
      <c r="I248" s="44">
        <v>741.21</v>
      </c>
      <c r="J248" s="44">
        <v>0.05</v>
      </c>
      <c r="K248" s="17">
        <v>0.05</v>
      </c>
      <c r="M248" s="42">
        <v>1.1539999999999999</v>
      </c>
      <c r="N248" s="41">
        <v>36.69</v>
      </c>
      <c r="O248" s="41">
        <v>1.89</v>
      </c>
      <c r="P248" s="19">
        <v>1.89</v>
      </c>
      <c r="Q248" s="20">
        <v>0</v>
      </c>
      <c r="R248" s="44">
        <v>741.21</v>
      </c>
      <c r="S248" s="44">
        <v>0.05</v>
      </c>
      <c r="T248" s="17">
        <v>0.05</v>
      </c>
      <c r="V248" s="42"/>
      <c r="W248" s="41"/>
      <c r="X248" s="41"/>
      <c r="Y248" s="43"/>
      <c r="Z248" s="16"/>
      <c r="AA248" s="44"/>
      <c r="AB248" s="44"/>
      <c r="AC248" s="17"/>
      <c r="AE248" s="21"/>
      <c r="AF248" s="11"/>
      <c r="AG248" s="11"/>
      <c r="AH248" s="12"/>
      <c r="AI248" s="15"/>
      <c r="AJ248" s="13"/>
      <c r="AK248" s="13"/>
      <c r="AL248" s="22"/>
    </row>
    <row r="249" spans="2:38" x14ac:dyDescent="0.25">
      <c r="B249" s="2">
        <v>245</v>
      </c>
      <c r="D249" s="9">
        <v>1.2989999999999999</v>
      </c>
      <c r="E249" s="41">
        <v>1.46</v>
      </c>
      <c r="F249" s="41">
        <v>1.89</v>
      </c>
      <c r="G249" s="19">
        <v>1.89</v>
      </c>
      <c r="H249" s="18">
        <v>0</v>
      </c>
      <c r="I249" s="44">
        <v>290.81</v>
      </c>
      <c r="J249" s="44">
        <v>0.05</v>
      </c>
      <c r="K249" s="17">
        <v>0.05</v>
      </c>
      <c r="M249" s="42">
        <v>1.2989999999999999</v>
      </c>
      <c r="N249" s="41">
        <v>1.46</v>
      </c>
      <c r="O249" s="41">
        <v>1.89</v>
      </c>
      <c r="P249" s="19">
        <v>1.89</v>
      </c>
      <c r="Q249" s="20">
        <v>0</v>
      </c>
      <c r="R249" s="44">
        <v>290.81</v>
      </c>
      <c r="S249" s="44">
        <v>0.05</v>
      </c>
      <c r="T249" s="17">
        <v>0.05</v>
      </c>
      <c r="V249" s="42"/>
      <c r="W249" s="41"/>
      <c r="X249" s="41"/>
      <c r="Y249" s="43"/>
      <c r="Z249" s="16"/>
      <c r="AA249" s="44"/>
      <c r="AB249" s="44"/>
      <c r="AC249" s="17"/>
      <c r="AE249" s="21"/>
      <c r="AF249" s="11"/>
      <c r="AG249" s="11"/>
      <c r="AH249" s="12"/>
      <c r="AI249" s="15"/>
      <c r="AJ249" s="13"/>
      <c r="AK249" s="13"/>
      <c r="AL249" s="22"/>
    </row>
    <row r="250" spans="2:38" x14ac:dyDescent="0.25">
      <c r="B250" s="2">
        <v>246</v>
      </c>
      <c r="D250" s="9">
        <v>0</v>
      </c>
      <c r="E250" s="41">
        <v>14.14</v>
      </c>
      <c r="F250" s="41">
        <v>1.52</v>
      </c>
      <c r="G250" s="19">
        <v>1.52</v>
      </c>
      <c r="H250" s="18">
        <v>0</v>
      </c>
      <c r="I250" s="44">
        <v>2828.98</v>
      </c>
      <c r="J250" s="44">
        <v>0.05</v>
      </c>
      <c r="K250" s="17">
        <v>0.05</v>
      </c>
      <c r="M250" s="42">
        <v>0</v>
      </c>
      <c r="N250" s="41">
        <v>14.14</v>
      </c>
      <c r="O250" s="41">
        <v>1.52</v>
      </c>
      <c r="P250" s="19">
        <v>1.52</v>
      </c>
      <c r="Q250" s="20">
        <v>0</v>
      </c>
      <c r="R250" s="44">
        <v>2828.98</v>
      </c>
      <c r="S250" s="44">
        <v>0.05</v>
      </c>
      <c r="T250" s="17">
        <v>0.05</v>
      </c>
      <c r="V250" s="42"/>
      <c r="W250" s="41"/>
      <c r="X250" s="41"/>
      <c r="Y250" s="43"/>
      <c r="Z250" s="16"/>
      <c r="AA250" s="44"/>
      <c r="AB250" s="44"/>
      <c r="AC250" s="17"/>
      <c r="AE250" s="21"/>
      <c r="AF250" s="11"/>
      <c r="AG250" s="11"/>
      <c r="AH250" s="12"/>
      <c r="AI250" s="15"/>
      <c r="AJ250" s="13"/>
      <c r="AK250" s="13"/>
      <c r="AL250" s="22"/>
    </row>
    <row r="251" spans="2:38" x14ac:dyDescent="0.25">
      <c r="B251" s="2">
        <v>247</v>
      </c>
      <c r="D251" s="9">
        <v>0</v>
      </c>
      <c r="E251" s="41">
        <v>0</v>
      </c>
      <c r="F251" s="41">
        <v>1.1499999999999999</v>
      </c>
      <c r="G251" s="19">
        <v>1.1499999999999999</v>
      </c>
      <c r="H251" s="18">
        <v>0</v>
      </c>
      <c r="I251" s="44">
        <v>0</v>
      </c>
      <c r="J251" s="44">
        <v>0.05</v>
      </c>
      <c r="K251" s="17">
        <v>0.05</v>
      </c>
      <c r="M251" s="42">
        <v>0</v>
      </c>
      <c r="N251" s="41">
        <v>0</v>
      </c>
      <c r="O251" s="41">
        <v>1.1499999999999999</v>
      </c>
      <c r="P251" s="19">
        <v>1.1499999999999999</v>
      </c>
      <c r="Q251" s="20">
        <v>0</v>
      </c>
      <c r="R251" s="44">
        <v>0</v>
      </c>
      <c r="S251" s="44">
        <v>0.05</v>
      </c>
      <c r="T251" s="17">
        <v>0.05</v>
      </c>
      <c r="V251" s="42"/>
      <c r="W251" s="41"/>
      <c r="X251" s="41"/>
      <c r="Y251" s="43"/>
      <c r="Z251" s="16"/>
      <c r="AA251" s="44"/>
      <c r="AB251" s="44"/>
      <c r="AC251" s="17"/>
      <c r="AE251" s="21"/>
      <c r="AF251" s="11"/>
      <c r="AG251" s="11"/>
      <c r="AH251" s="12"/>
      <c r="AI251" s="15"/>
      <c r="AJ251" s="13"/>
      <c r="AK251" s="13"/>
      <c r="AL251" s="22"/>
    </row>
    <row r="252" spans="2:38" x14ac:dyDescent="0.25">
      <c r="B252" s="2">
        <v>248</v>
      </c>
      <c r="D252" s="9">
        <v>0</v>
      </c>
      <c r="E252" s="41">
        <v>14.38</v>
      </c>
      <c r="F252" s="41">
        <v>1.89</v>
      </c>
      <c r="G252" s="19">
        <v>1.89</v>
      </c>
      <c r="H252" s="18">
        <v>0</v>
      </c>
      <c r="I252" s="44">
        <v>503.47</v>
      </c>
      <c r="J252" s="44">
        <v>0.05</v>
      </c>
      <c r="K252" s="17">
        <v>0.05</v>
      </c>
      <c r="M252" s="42">
        <v>0</v>
      </c>
      <c r="N252" s="41">
        <v>14.38</v>
      </c>
      <c r="O252" s="41">
        <v>1.89</v>
      </c>
      <c r="P252" s="19">
        <v>1.89</v>
      </c>
      <c r="Q252" s="20">
        <v>0</v>
      </c>
      <c r="R252" s="44">
        <v>503.47</v>
      </c>
      <c r="S252" s="44">
        <v>0.05</v>
      </c>
      <c r="T252" s="17">
        <v>0.05</v>
      </c>
      <c r="V252" s="42"/>
      <c r="W252" s="41"/>
      <c r="X252" s="41"/>
      <c r="Y252" s="43"/>
      <c r="Z252" s="16"/>
      <c r="AA252" s="44"/>
      <c r="AB252" s="44"/>
      <c r="AC252" s="17"/>
      <c r="AE252" s="21"/>
      <c r="AF252" s="11"/>
      <c r="AG252" s="11"/>
      <c r="AH252" s="12"/>
      <c r="AI252" s="15"/>
      <c r="AJ252" s="13"/>
      <c r="AK252" s="13"/>
      <c r="AL252" s="22"/>
    </row>
    <row r="253" spans="2:38" x14ac:dyDescent="0.25">
      <c r="B253" s="2">
        <v>249</v>
      </c>
      <c r="D253" s="9">
        <v>0</v>
      </c>
      <c r="E253" s="41">
        <v>18.04</v>
      </c>
      <c r="F253" s="41">
        <v>1.89</v>
      </c>
      <c r="G253" s="19">
        <v>1.89</v>
      </c>
      <c r="H253" s="18">
        <v>0</v>
      </c>
      <c r="I253" s="44">
        <v>2706.28</v>
      </c>
      <c r="J253" s="44">
        <v>0.05</v>
      </c>
      <c r="K253" s="17">
        <v>0.05</v>
      </c>
      <c r="M253" s="42">
        <v>0</v>
      </c>
      <c r="N253" s="41">
        <v>18.04</v>
      </c>
      <c r="O253" s="41">
        <v>1.89</v>
      </c>
      <c r="P253" s="19">
        <v>1.89</v>
      </c>
      <c r="Q253" s="20">
        <v>0</v>
      </c>
      <c r="R253" s="44">
        <v>2706.28</v>
      </c>
      <c r="S253" s="44">
        <v>0.05</v>
      </c>
      <c r="T253" s="17">
        <v>0.05</v>
      </c>
      <c r="V253" s="42"/>
      <c r="W253" s="41"/>
      <c r="X253" s="41"/>
      <c r="Y253" s="43"/>
      <c r="Z253" s="16"/>
      <c r="AA253" s="44"/>
      <c r="AB253" s="44"/>
      <c r="AC253" s="17"/>
      <c r="AE253" s="21"/>
      <c r="AF253" s="11"/>
      <c r="AG253" s="11"/>
      <c r="AH253" s="12"/>
      <c r="AI253" s="15"/>
      <c r="AJ253" s="13"/>
      <c r="AK253" s="13"/>
      <c r="AL253" s="22"/>
    </row>
    <row r="254" spans="2:38" x14ac:dyDescent="0.25">
      <c r="B254" s="2">
        <v>250</v>
      </c>
      <c r="D254" s="9">
        <v>0</v>
      </c>
      <c r="E254" s="41">
        <v>2.74</v>
      </c>
      <c r="F254" s="41">
        <v>1.89</v>
      </c>
      <c r="G254" s="19">
        <v>1.89</v>
      </c>
      <c r="H254" s="18">
        <v>0</v>
      </c>
      <c r="I254" s="44">
        <v>273.87</v>
      </c>
      <c r="J254" s="44">
        <v>0.05</v>
      </c>
      <c r="K254" s="17">
        <v>0.05</v>
      </c>
      <c r="M254" s="42">
        <v>0</v>
      </c>
      <c r="N254" s="41">
        <v>2.74</v>
      </c>
      <c r="O254" s="41">
        <v>1.89</v>
      </c>
      <c r="P254" s="19">
        <v>1.89</v>
      </c>
      <c r="Q254" s="20">
        <v>0</v>
      </c>
      <c r="R254" s="44">
        <v>273.87</v>
      </c>
      <c r="S254" s="44">
        <v>0.05</v>
      </c>
      <c r="T254" s="17">
        <v>0.05</v>
      </c>
      <c r="V254" s="42"/>
      <c r="W254" s="41"/>
      <c r="X254" s="41"/>
      <c r="Y254" s="43"/>
      <c r="Z254" s="16"/>
      <c r="AA254" s="44"/>
      <c r="AB254" s="44"/>
      <c r="AC254" s="17"/>
      <c r="AE254" s="21"/>
      <c r="AF254" s="11"/>
      <c r="AG254" s="11"/>
      <c r="AH254" s="12"/>
      <c r="AI254" s="15"/>
      <c r="AJ254" s="13"/>
      <c r="AK254" s="13"/>
      <c r="AL254" s="22"/>
    </row>
    <row r="255" spans="2:38" x14ac:dyDescent="0.25">
      <c r="B255" s="2">
        <v>251</v>
      </c>
      <c r="D255" s="9">
        <v>0</v>
      </c>
      <c r="E255" s="41">
        <v>5.84</v>
      </c>
      <c r="F255" s="41">
        <v>1.89</v>
      </c>
      <c r="G255" s="19">
        <v>1.89</v>
      </c>
      <c r="H255" s="18">
        <v>0</v>
      </c>
      <c r="I255" s="44">
        <v>584.08000000000004</v>
      </c>
      <c r="J255" s="44">
        <v>0.05</v>
      </c>
      <c r="K255" s="17">
        <v>0.05</v>
      </c>
      <c r="M255" s="42">
        <v>0</v>
      </c>
      <c r="N255" s="41">
        <v>5.84</v>
      </c>
      <c r="O255" s="41">
        <v>1.89</v>
      </c>
      <c r="P255" s="19">
        <v>1.89</v>
      </c>
      <c r="Q255" s="20">
        <v>0</v>
      </c>
      <c r="R255" s="44">
        <v>584.08000000000004</v>
      </c>
      <c r="S255" s="44">
        <v>0.05</v>
      </c>
      <c r="T255" s="17">
        <v>0.05</v>
      </c>
      <c r="V255" s="42"/>
      <c r="W255" s="41"/>
      <c r="X255" s="41"/>
      <c r="Y255" s="43"/>
      <c r="Z255" s="16"/>
      <c r="AA255" s="44"/>
      <c r="AB255" s="44"/>
      <c r="AC255" s="17"/>
      <c r="AE255" s="21"/>
      <c r="AF255" s="11"/>
      <c r="AG255" s="11"/>
      <c r="AH255" s="12"/>
      <c r="AI255" s="15"/>
      <c r="AJ255" s="13"/>
      <c r="AK255" s="13"/>
      <c r="AL255" s="22"/>
    </row>
    <row r="256" spans="2:38" x14ac:dyDescent="0.25">
      <c r="B256" s="2">
        <v>252</v>
      </c>
      <c r="D256" s="9">
        <v>0</v>
      </c>
      <c r="E256" s="41">
        <v>12.33</v>
      </c>
      <c r="F256" s="41">
        <v>1.89</v>
      </c>
      <c r="G256" s="19">
        <v>1.89</v>
      </c>
      <c r="H256" s="18">
        <v>0</v>
      </c>
      <c r="I256" s="44">
        <v>6288.98</v>
      </c>
      <c r="J256" s="44">
        <v>0.05</v>
      </c>
      <c r="K256" s="17">
        <v>0.05</v>
      </c>
      <c r="M256" s="42">
        <v>0</v>
      </c>
      <c r="N256" s="41">
        <v>12.33</v>
      </c>
      <c r="O256" s="41">
        <v>1.89</v>
      </c>
      <c r="P256" s="19">
        <v>1.89</v>
      </c>
      <c r="Q256" s="20">
        <v>0</v>
      </c>
      <c r="R256" s="44">
        <v>6288.98</v>
      </c>
      <c r="S256" s="44">
        <v>0.05</v>
      </c>
      <c r="T256" s="17">
        <v>0.05</v>
      </c>
      <c r="V256" s="42"/>
      <c r="W256" s="41"/>
      <c r="X256" s="41"/>
      <c r="Y256" s="43"/>
      <c r="Z256" s="16"/>
      <c r="AA256" s="44"/>
      <c r="AB256" s="44"/>
      <c r="AC256" s="17"/>
      <c r="AE256" s="21"/>
      <c r="AF256" s="11"/>
      <c r="AG256" s="11"/>
      <c r="AH256" s="12"/>
      <c r="AI256" s="15"/>
      <c r="AJ256" s="13"/>
      <c r="AK256" s="13"/>
      <c r="AL256" s="22"/>
    </row>
    <row r="257" spans="2:38" x14ac:dyDescent="0.25">
      <c r="B257" s="2">
        <v>253</v>
      </c>
      <c r="D257" s="9">
        <v>0</v>
      </c>
      <c r="E257" s="41">
        <v>37.58</v>
      </c>
      <c r="F257" s="41">
        <v>1.1499999999999999</v>
      </c>
      <c r="G257" s="19">
        <v>1.1499999999999999</v>
      </c>
      <c r="H257" s="18">
        <v>0</v>
      </c>
      <c r="I257" s="44">
        <v>6263.73</v>
      </c>
      <c r="J257" s="44">
        <v>0.05</v>
      </c>
      <c r="K257" s="17">
        <v>0.05</v>
      </c>
      <c r="M257" s="42">
        <v>0</v>
      </c>
      <c r="N257" s="41">
        <v>37.58</v>
      </c>
      <c r="O257" s="41">
        <v>1.1499999999999999</v>
      </c>
      <c r="P257" s="19">
        <v>1.1499999999999999</v>
      </c>
      <c r="Q257" s="20">
        <v>0</v>
      </c>
      <c r="R257" s="44">
        <v>6263.73</v>
      </c>
      <c r="S257" s="44">
        <v>0.05</v>
      </c>
      <c r="T257" s="17">
        <v>0.05</v>
      </c>
      <c r="V257" s="42"/>
      <c r="W257" s="41"/>
      <c r="X257" s="41"/>
      <c r="Y257" s="43"/>
      <c r="Z257" s="16"/>
      <c r="AA257" s="44"/>
      <c r="AB257" s="44"/>
      <c r="AC257" s="17"/>
      <c r="AE257" s="21"/>
      <c r="AF257" s="11"/>
      <c r="AG257" s="11"/>
      <c r="AH257" s="12"/>
      <c r="AI257" s="15"/>
      <c r="AJ257" s="13"/>
      <c r="AK257" s="13"/>
      <c r="AL257" s="22"/>
    </row>
    <row r="258" spans="2:38" x14ac:dyDescent="0.25">
      <c r="B258" s="2">
        <v>254</v>
      </c>
      <c r="D258" s="9">
        <v>0</v>
      </c>
      <c r="E258" s="41">
        <v>294.95999999999998</v>
      </c>
      <c r="F258" s="41">
        <v>1.1499999999999999</v>
      </c>
      <c r="G258" s="19">
        <v>1.1499999999999999</v>
      </c>
      <c r="H258" s="18">
        <v>0</v>
      </c>
      <c r="I258" s="44">
        <v>294.95999999999998</v>
      </c>
      <c r="J258" s="44">
        <v>0.05</v>
      </c>
      <c r="K258" s="17">
        <v>0.05</v>
      </c>
      <c r="M258" s="42">
        <v>0</v>
      </c>
      <c r="N258" s="41">
        <v>294.95999999999998</v>
      </c>
      <c r="O258" s="41">
        <v>1.1499999999999999</v>
      </c>
      <c r="P258" s="19">
        <v>1.1499999999999999</v>
      </c>
      <c r="Q258" s="20">
        <v>0</v>
      </c>
      <c r="R258" s="44">
        <v>294.95999999999998</v>
      </c>
      <c r="S258" s="44">
        <v>0.05</v>
      </c>
      <c r="T258" s="17">
        <v>0.05</v>
      </c>
      <c r="V258" s="42"/>
      <c r="W258" s="41"/>
      <c r="X258" s="41"/>
      <c r="Y258" s="43"/>
      <c r="Z258" s="16"/>
      <c r="AA258" s="44"/>
      <c r="AB258" s="44"/>
      <c r="AC258" s="17"/>
      <c r="AE258" s="21"/>
      <c r="AF258" s="11"/>
      <c r="AG258" s="11"/>
      <c r="AH258" s="12"/>
      <c r="AI258" s="15"/>
      <c r="AJ258" s="13"/>
      <c r="AK258" s="13"/>
      <c r="AL258" s="22"/>
    </row>
    <row r="259" spans="2:38" x14ac:dyDescent="0.25">
      <c r="B259" s="2">
        <v>255</v>
      </c>
      <c r="D259" s="9">
        <v>0</v>
      </c>
      <c r="E259" s="41">
        <v>0.9</v>
      </c>
      <c r="F259" s="41">
        <v>1.39</v>
      </c>
      <c r="G259" s="19">
        <v>1.39</v>
      </c>
      <c r="H259" s="18">
        <v>0</v>
      </c>
      <c r="I259" s="44">
        <v>307.04000000000002</v>
      </c>
      <c r="J259" s="44">
        <v>0.05</v>
      </c>
      <c r="K259" s="17">
        <v>0.05</v>
      </c>
      <c r="M259" s="42">
        <v>0</v>
      </c>
      <c r="N259" s="41">
        <v>0.9</v>
      </c>
      <c r="O259" s="41">
        <v>1.39</v>
      </c>
      <c r="P259" s="19">
        <v>1.39</v>
      </c>
      <c r="Q259" s="20">
        <v>0</v>
      </c>
      <c r="R259" s="44">
        <v>307.04000000000002</v>
      </c>
      <c r="S259" s="44">
        <v>0.05</v>
      </c>
      <c r="T259" s="17">
        <v>0.05</v>
      </c>
      <c r="V259" s="42"/>
      <c r="W259" s="41"/>
      <c r="X259" s="41"/>
      <c r="Y259" s="43"/>
      <c r="Z259" s="16"/>
      <c r="AA259" s="44"/>
      <c r="AB259" s="44"/>
      <c r="AC259" s="17"/>
      <c r="AE259" s="21"/>
      <c r="AF259" s="11"/>
      <c r="AG259" s="11"/>
      <c r="AH259" s="12"/>
      <c r="AI259" s="15"/>
      <c r="AJ259" s="13"/>
      <c r="AK259" s="13"/>
      <c r="AL259" s="22"/>
    </row>
    <row r="260" spans="2:38" x14ac:dyDescent="0.25">
      <c r="B260" s="2">
        <v>256</v>
      </c>
      <c r="D260" s="9">
        <v>0</v>
      </c>
      <c r="E260" s="41">
        <v>3.36</v>
      </c>
      <c r="F260" s="41">
        <v>1.52</v>
      </c>
      <c r="G260" s="19">
        <v>1.52</v>
      </c>
      <c r="H260" s="18">
        <v>0</v>
      </c>
      <c r="I260" s="44">
        <v>1343.28</v>
      </c>
      <c r="J260" s="44">
        <v>0.05</v>
      </c>
      <c r="K260" s="17">
        <v>0.05</v>
      </c>
      <c r="M260" s="42">
        <v>0</v>
      </c>
      <c r="N260" s="41">
        <v>3.36</v>
      </c>
      <c r="O260" s="41">
        <v>1.52</v>
      </c>
      <c r="P260" s="19">
        <v>1.52</v>
      </c>
      <c r="Q260" s="20">
        <v>0</v>
      </c>
      <c r="R260" s="44">
        <v>1343.28</v>
      </c>
      <c r="S260" s="44">
        <v>0.05</v>
      </c>
      <c r="T260" s="17">
        <v>0.05</v>
      </c>
      <c r="V260" s="42"/>
      <c r="W260" s="41"/>
      <c r="X260" s="41"/>
      <c r="Y260" s="43"/>
      <c r="Z260" s="16"/>
      <c r="AA260" s="44"/>
      <c r="AB260" s="44"/>
      <c r="AC260" s="17"/>
      <c r="AE260" s="21"/>
      <c r="AF260" s="11"/>
      <c r="AG260" s="11"/>
      <c r="AH260" s="12"/>
      <c r="AI260" s="15"/>
      <c r="AJ260" s="13"/>
      <c r="AK260" s="13"/>
      <c r="AL260" s="22"/>
    </row>
    <row r="261" spans="2:38" x14ac:dyDescent="0.25">
      <c r="B261" s="2">
        <v>257</v>
      </c>
      <c r="D261" s="9">
        <v>0</v>
      </c>
      <c r="E261" s="41">
        <v>12.68</v>
      </c>
      <c r="F261" s="41">
        <v>1.31</v>
      </c>
      <c r="G261" s="19">
        <v>1.31</v>
      </c>
      <c r="H261" s="18">
        <v>0</v>
      </c>
      <c r="I261" s="44">
        <v>1141.19</v>
      </c>
      <c r="J261" s="44">
        <v>0.05</v>
      </c>
      <c r="K261" s="17">
        <v>0.05</v>
      </c>
      <c r="M261" s="42">
        <v>0</v>
      </c>
      <c r="N261" s="41">
        <v>12.68</v>
      </c>
      <c r="O261" s="41">
        <v>1.31</v>
      </c>
      <c r="P261" s="19">
        <v>1.31</v>
      </c>
      <c r="Q261" s="20">
        <v>0</v>
      </c>
      <c r="R261" s="44">
        <v>1141.19</v>
      </c>
      <c r="S261" s="44">
        <v>0.05</v>
      </c>
      <c r="T261" s="17">
        <v>0.05</v>
      </c>
      <c r="V261" s="42"/>
      <c r="W261" s="41"/>
      <c r="X261" s="41"/>
      <c r="Y261" s="43"/>
      <c r="Z261" s="16"/>
      <c r="AA261" s="44"/>
      <c r="AB261" s="44"/>
      <c r="AC261" s="17"/>
      <c r="AE261" s="21"/>
      <c r="AF261" s="11"/>
      <c r="AG261" s="11"/>
      <c r="AH261" s="12"/>
      <c r="AI261" s="15"/>
      <c r="AJ261" s="13"/>
      <c r="AK261" s="13"/>
      <c r="AL261" s="22"/>
    </row>
    <row r="262" spans="2:38" x14ac:dyDescent="0.25">
      <c r="B262" s="2">
        <v>258</v>
      </c>
      <c r="D262" s="9">
        <v>0</v>
      </c>
      <c r="E262" s="41">
        <v>3.98</v>
      </c>
      <c r="F262" s="41">
        <v>1.89</v>
      </c>
      <c r="G262" s="19">
        <v>1.89</v>
      </c>
      <c r="H262" s="18">
        <v>0</v>
      </c>
      <c r="I262" s="44">
        <v>397.95</v>
      </c>
      <c r="J262" s="44">
        <v>0.05</v>
      </c>
      <c r="K262" s="17">
        <v>0.05</v>
      </c>
      <c r="M262" s="42">
        <v>0</v>
      </c>
      <c r="N262" s="41">
        <v>3.98</v>
      </c>
      <c r="O262" s="41">
        <v>1.89</v>
      </c>
      <c r="P262" s="19">
        <v>1.89</v>
      </c>
      <c r="Q262" s="20">
        <v>0</v>
      </c>
      <c r="R262" s="44">
        <v>397.95</v>
      </c>
      <c r="S262" s="44">
        <v>0.05</v>
      </c>
      <c r="T262" s="17">
        <v>0.05</v>
      </c>
      <c r="V262" s="42"/>
      <c r="W262" s="41"/>
      <c r="X262" s="41"/>
      <c r="Y262" s="43"/>
      <c r="Z262" s="16"/>
      <c r="AA262" s="44"/>
      <c r="AB262" s="44"/>
      <c r="AC262" s="17"/>
      <c r="AE262" s="21"/>
      <c r="AF262" s="11"/>
      <c r="AG262" s="11"/>
      <c r="AH262" s="12"/>
      <c r="AI262" s="15"/>
      <c r="AJ262" s="13"/>
      <c r="AK262" s="13"/>
      <c r="AL262" s="22"/>
    </row>
    <row r="263" spans="2:38" x14ac:dyDescent="0.25">
      <c r="B263" s="2">
        <v>259</v>
      </c>
      <c r="D263" s="9">
        <v>0</v>
      </c>
      <c r="E263" s="41">
        <v>4457.3599999999997</v>
      </c>
      <c r="F263" s="41">
        <v>3.84</v>
      </c>
      <c r="G263" s="19">
        <v>3.84</v>
      </c>
      <c r="H263" s="18">
        <v>0</v>
      </c>
      <c r="I263" s="44">
        <v>0</v>
      </c>
      <c r="J263" s="44">
        <v>0</v>
      </c>
      <c r="K263" s="17">
        <v>0</v>
      </c>
      <c r="M263" s="42">
        <v>0</v>
      </c>
      <c r="N263" s="41">
        <v>4457.3599999999997</v>
      </c>
      <c r="O263" s="41">
        <v>3.84</v>
      </c>
      <c r="P263" s="19">
        <v>3.84</v>
      </c>
      <c r="Q263" s="20">
        <v>0</v>
      </c>
      <c r="R263" s="44">
        <v>0</v>
      </c>
      <c r="S263" s="44">
        <v>0</v>
      </c>
      <c r="T263" s="17">
        <v>0</v>
      </c>
      <c r="V263" s="42"/>
      <c r="W263" s="41"/>
      <c r="X263" s="41"/>
      <c r="Y263" s="43"/>
      <c r="Z263" s="16"/>
      <c r="AA263" s="44"/>
      <c r="AB263" s="44"/>
      <c r="AC263" s="17"/>
      <c r="AE263" s="21"/>
      <c r="AF263" s="11"/>
      <c r="AG263" s="11"/>
      <c r="AH263" s="12"/>
      <c r="AI263" s="15"/>
      <c r="AJ263" s="13"/>
      <c r="AK263" s="13"/>
      <c r="AL263" s="22"/>
    </row>
    <row r="264" spans="2:38" x14ac:dyDescent="0.25">
      <c r="B264" s="2">
        <v>260</v>
      </c>
      <c r="D264" s="9">
        <v>0</v>
      </c>
      <c r="E264" s="41">
        <v>5565.03</v>
      </c>
      <c r="F264" s="41">
        <v>4.87</v>
      </c>
      <c r="G264" s="19">
        <v>4.87</v>
      </c>
      <c r="H264" s="18">
        <v>0</v>
      </c>
      <c r="I264" s="44">
        <v>0</v>
      </c>
      <c r="J264" s="44">
        <v>0</v>
      </c>
      <c r="K264" s="17">
        <v>0</v>
      </c>
      <c r="M264" s="42">
        <v>0</v>
      </c>
      <c r="N264" s="41">
        <v>5565.03</v>
      </c>
      <c r="O264" s="41">
        <v>4.87</v>
      </c>
      <c r="P264" s="19">
        <v>4.87</v>
      </c>
      <c r="Q264" s="20">
        <v>0</v>
      </c>
      <c r="R264" s="44">
        <v>0</v>
      </c>
      <c r="S264" s="44">
        <v>0</v>
      </c>
      <c r="T264" s="17">
        <v>0</v>
      </c>
      <c r="V264" s="42"/>
      <c r="W264" s="41"/>
      <c r="X264" s="41"/>
      <c r="Y264" s="43"/>
      <c r="Z264" s="16"/>
      <c r="AA264" s="44"/>
      <c r="AB264" s="44"/>
      <c r="AC264" s="17"/>
      <c r="AE264" s="21"/>
      <c r="AF264" s="11"/>
      <c r="AG264" s="11"/>
      <c r="AH264" s="12"/>
      <c r="AI264" s="15"/>
      <c r="AJ264" s="13"/>
      <c r="AK264" s="13"/>
      <c r="AL264" s="22"/>
    </row>
    <row r="265" spans="2:38" x14ac:dyDescent="0.25">
      <c r="B265" s="2">
        <v>261</v>
      </c>
      <c r="D265" s="9">
        <v>0</v>
      </c>
      <c r="E265" s="41">
        <v>7.46</v>
      </c>
      <c r="F265" s="41">
        <v>1.48</v>
      </c>
      <c r="G265" s="19">
        <v>1.48</v>
      </c>
      <c r="H265" s="18">
        <v>0</v>
      </c>
      <c r="I265" s="44">
        <v>895.76</v>
      </c>
      <c r="J265" s="44">
        <v>0.05</v>
      </c>
      <c r="K265" s="17">
        <v>0.05</v>
      </c>
      <c r="M265" s="42">
        <v>0</v>
      </c>
      <c r="N265" s="41">
        <v>7.46</v>
      </c>
      <c r="O265" s="41">
        <v>1.48</v>
      </c>
      <c r="P265" s="19">
        <v>1.48</v>
      </c>
      <c r="Q265" s="20">
        <v>0</v>
      </c>
      <c r="R265" s="44">
        <v>895.76</v>
      </c>
      <c r="S265" s="44">
        <v>0.05</v>
      </c>
      <c r="T265" s="17">
        <v>0.05</v>
      </c>
      <c r="V265" s="42"/>
      <c r="W265" s="41"/>
      <c r="X265" s="41"/>
      <c r="Y265" s="43"/>
      <c r="Z265" s="16"/>
      <c r="AA265" s="44"/>
      <c r="AB265" s="44"/>
      <c r="AC265" s="17"/>
      <c r="AE265" s="21"/>
      <c r="AF265" s="11"/>
      <c r="AG265" s="11"/>
      <c r="AH265" s="12"/>
      <c r="AI265" s="15"/>
      <c r="AJ265" s="13"/>
      <c r="AK265" s="13"/>
      <c r="AL265" s="22"/>
    </row>
    <row r="266" spans="2:38" x14ac:dyDescent="0.25">
      <c r="B266" s="2">
        <v>262</v>
      </c>
      <c r="D266" s="9">
        <v>0</v>
      </c>
      <c r="E266" s="41">
        <v>4.05</v>
      </c>
      <c r="F266" s="41">
        <v>1.58</v>
      </c>
      <c r="G266" s="19">
        <v>1.58</v>
      </c>
      <c r="H266" s="18">
        <v>-0.13400000000000001</v>
      </c>
      <c r="I266" s="44">
        <v>2027.09</v>
      </c>
      <c r="J266" s="44">
        <v>0.05</v>
      </c>
      <c r="K266" s="17">
        <v>0.05</v>
      </c>
      <c r="M266" s="42">
        <v>0</v>
      </c>
      <c r="N266" s="41">
        <v>4.05</v>
      </c>
      <c r="O266" s="41">
        <v>1.58</v>
      </c>
      <c r="P266" s="19">
        <v>1.58</v>
      </c>
      <c r="Q266" s="20">
        <v>-0.13400000000000001</v>
      </c>
      <c r="R266" s="44">
        <v>2027.09</v>
      </c>
      <c r="S266" s="44">
        <v>0.05</v>
      </c>
      <c r="T266" s="17">
        <v>0.05</v>
      </c>
      <c r="V266" s="42"/>
      <c r="W266" s="41"/>
      <c r="X266" s="41"/>
      <c r="Y266" s="43"/>
      <c r="Z266" s="16"/>
      <c r="AA266" s="44"/>
      <c r="AB266" s="44"/>
      <c r="AC266" s="17"/>
      <c r="AE266" s="21"/>
      <c r="AF266" s="11"/>
      <c r="AG266" s="11"/>
      <c r="AH266" s="12"/>
      <c r="AI266" s="15"/>
      <c r="AJ266" s="13"/>
      <c r="AK266" s="13"/>
      <c r="AL266" s="22"/>
    </row>
    <row r="267" spans="2:38" x14ac:dyDescent="0.25">
      <c r="B267" s="2">
        <v>263</v>
      </c>
      <c r="D267" s="9">
        <v>0</v>
      </c>
      <c r="E267" s="41">
        <v>10652.73</v>
      </c>
      <c r="F267" s="41">
        <v>5.08</v>
      </c>
      <c r="G267" s="19">
        <v>5.08</v>
      </c>
      <c r="H267" s="18">
        <v>0</v>
      </c>
      <c r="I267" s="44">
        <v>0</v>
      </c>
      <c r="J267" s="44">
        <v>0</v>
      </c>
      <c r="K267" s="17">
        <v>0</v>
      </c>
      <c r="M267" s="42">
        <v>0</v>
      </c>
      <c r="N267" s="41">
        <v>10652.73</v>
      </c>
      <c r="O267" s="41">
        <v>5.08</v>
      </c>
      <c r="P267" s="19">
        <v>5.08</v>
      </c>
      <c r="Q267" s="20">
        <v>0</v>
      </c>
      <c r="R267" s="44">
        <v>0</v>
      </c>
      <c r="S267" s="44">
        <v>0</v>
      </c>
      <c r="T267" s="17">
        <v>0</v>
      </c>
      <c r="V267" s="42"/>
      <c r="W267" s="41"/>
      <c r="X267" s="41"/>
      <c r="Y267" s="43"/>
      <c r="Z267" s="16"/>
      <c r="AA267" s="44"/>
      <c r="AB267" s="44"/>
      <c r="AC267" s="17"/>
      <c r="AE267" s="21"/>
      <c r="AF267" s="11"/>
      <c r="AG267" s="11"/>
      <c r="AH267" s="12"/>
      <c r="AI267" s="15"/>
      <c r="AJ267" s="13"/>
      <c r="AK267" s="13"/>
      <c r="AL267" s="22"/>
    </row>
    <row r="268" spans="2:38" x14ac:dyDescent="0.25">
      <c r="B268" s="2">
        <v>264</v>
      </c>
      <c r="D268" s="9">
        <v>0</v>
      </c>
      <c r="E268" s="41">
        <v>9.8000000000000007</v>
      </c>
      <c r="F268" s="41">
        <v>1.75</v>
      </c>
      <c r="G268" s="19">
        <v>1.75</v>
      </c>
      <c r="H268" s="18">
        <v>-0.376</v>
      </c>
      <c r="I268" s="44">
        <v>392.13</v>
      </c>
      <c r="J268" s="44">
        <v>0.05</v>
      </c>
      <c r="K268" s="17">
        <v>0.05</v>
      </c>
      <c r="M268" s="42">
        <v>0</v>
      </c>
      <c r="N268" s="41">
        <v>9.8000000000000007</v>
      </c>
      <c r="O268" s="41">
        <v>1.75</v>
      </c>
      <c r="P268" s="19">
        <v>1.75</v>
      </c>
      <c r="Q268" s="20">
        <v>-0.376</v>
      </c>
      <c r="R268" s="44">
        <v>392.13</v>
      </c>
      <c r="S268" s="44">
        <v>0.05</v>
      </c>
      <c r="T268" s="17">
        <v>0.05</v>
      </c>
      <c r="V268" s="42"/>
      <c r="W268" s="41"/>
      <c r="X268" s="41"/>
      <c r="Y268" s="43"/>
      <c r="Z268" s="16"/>
      <c r="AA268" s="44"/>
      <c r="AB268" s="44"/>
      <c r="AC268" s="17"/>
      <c r="AE268" s="21"/>
      <c r="AF268" s="11"/>
      <c r="AG268" s="11"/>
      <c r="AH268" s="12"/>
      <c r="AI268" s="15"/>
      <c r="AJ268" s="13"/>
      <c r="AK268" s="13"/>
      <c r="AL268" s="22"/>
    </row>
    <row r="269" spans="2:38" x14ac:dyDescent="0.25">
      <c r="B269" s="2">
        <v>265</v>
      </c>
      <c r="D269" s="9">
        <v>0</v>
      </c>
      <c r="E269" s="41">
        <v>7.46</v>
      </c>
      <c r="F269" s="41">
        <v>2.59</v>
      </c>
      <c r="G269" s="19">
        <v>2.59</v>
      </c>
      <c r="H269" s="18">
        <v>0</v>
      </c>
      <c r="I269" s="44">
        <v>895.76</v>
      </c>
      <c r="J269" s="44">
        <v>0.05</v>
      </c>
      <c r="K269" s="17">
        <v>0.05</v>
      </c>
      <c r="M269" s="42">
        <v>0</v>
      </c>
      <c r="N269" s="41">
        <v>7.46</v>
      </c>
      <c r="O269" s="41">
        <v>2.59</v>
      </c>
      <c r="P269" s="19">
        <v>2.59</v>
      </c>
      <c r="Q269" s="20">
        <v>0</v>
      </c>
      <c r="R269" s="44">
        <v>895.76</v>
      </c>
      <c r="S269" s="44">
        <v>0.05</v>
      </c>
      <c r="T269" s="17">
        <v>0.05</v>
      </c>
      <c r="V269" s="42"/>
      <c r="W269" s="41"/>
      <c r="X269" s="41"/>
      <c r="Y269" s="43"/>
      <c r="Z269" s="16"/>
      <c r="AA269" s="44"/>
      <c r="AB269" s="44"/>
      <c r="AC269" s="17"/>
      <c r="AE269" s="21"/>
      <c r="AF269" s="11"/>
      <c r="AG269" s="11"/>
      <c r="AH269" s="12"/>
      <c r="AI269" s="15"/>
      <c r="AJ269" s="13"/>
      <c r="AK269" s="13"/>
      <c r="AL269" s="22"/>
    </row>
    <row r="270" spans="2:38" x14ac:dyDescent="0.25">
      <c r="B270" s="2">
        <v>266</v>
      </c>
      <c r="D270" s="9">
        <v>0</v>
      </c>
      <c r="E270" s="41">
        <v>831.29</v>
      </c>
      <c r="F270" s="41">
        <v>1.85</v>
      </c>
      <c r="G270" s="19">
        <v>1.85</v>
      </c>
      <c r="H270" s="18">
        <v>-1.153</v>
      </c>
      <c r="I270" s="44">
        <v>831.29</v>
      </c>
      <c r="J270" s="44">
        <v>0.05</v>
      </c>
      <c r="K270" s="17">
        <v>0.05</v>
      </c>
      <c r="M270" s="42">
        <v>0</v>
      </c>
      <c r="N270" s="41">
        <v>831.29</v>
      </c>
      <c r="O270" s="41">
        <v>1.85</v>
      </c>
      <c r="P270" s="19">
        <v>1.85</v>
      </c>
      <c r="Q270" s="20">
        <v>-1.153</v>
      </c>
      <c r="R270" s="44">
        <v>831.29</v>
      </c>
      <c r="S270" s="44">
        <v>0.05</v>
      </c>
      <c r="T270" s="17">
        <v>0.05</v>
      </c>
      <c r="V270" s="42"/>
      <c r="W270" s="41"/>
      <c r="X270" s="41"/>
      <c r="Y270" s="43"/>
      <c r="Z270" s="16"/>
      <c r="AA270" s="44"/>
      <c r="AB270" s="44"/>
      <c r="AC270" s="17"/>
      <c r="AE270" s="21"/>
      <c r="AF270" s="11"/>
      <c r="AG270" s="11"/>
      <c r="AH270" s="12"/>
      <c r="AI270" s="15"/>
      <c r="AJ270" s="13"/>
      <c r="AK270" s="13"/>
      <c r="AL270" s="22"/>
    </row>
    <row r="271" spans="2:38" x14ac:dyDescent="0.25">
      <c r="B271" s="2">
        <v>267</v>
      </c>
      <c r="D271" s="9">
        <v>0</v>
      </c>
      <c r="E271" s="41">
        <v>6.67</v>
      </c>
      <c r="F271" s="41">
        <v>1.31</v>
      </c>
      <c r="G271" s="19">
        <v>1.31</v>
      </c>
      <c r="H271" s="18">
        <v>0</v>
      </c>
      <c r="I271" s="44">
        <v>426.6</v>
      </c>
      <c r="J271" s="44">
        <v>0.05</v>
      </c>
      <c r="K271" s="17">
        <v>0.05</v>
      </c>
      <c r="M271" s="42">
        <v>0</v>
      </c>
      <c r="N271" s="41">
        <v>6.67</v>
      </c>
      <c r="O271" s="41">
        <v>1.31</v>
      </c>
      <c r="P271" s="19">
        <v>1.31</v>
      </c>
      <c r="Q271" s="20">
        <v>0</v>
      </c>
      <c r="R271" s="44">
        <v>426.6</v>
      </c>
      <c r="S271" s="44">
        <v>0.05</v>
      </c>
      <c r="T271" s="17">
        <v>0.05</v>
      </c>
      <c r="V271" s="42"/>
      <c r="W271" s="41"/>
      <c r="X271" s="41"/>
      <c r="Y271" s="43"/>
      <c r="Z271" s="16"/>
      <c r="AA271" s="44"/>
      <c r="AB271" s="44"/>
      <c r="AC271" s="17"/>
      <c r="AE271" s="21"/>
      <c r="AF271" s="11"/>
      <c r="AG271" s="11"/>
      <c r="AH271" s="12"/>
      <c r="AI271" s="15"/>
      <c r="AJ271" s="13"/>
      <c r="AK271" s="13"/>
      <c r="AL271" s="22"/>
    </row>
    <row r="272" spans="2:38" x14ac:dyDescent="0.25">
      <c r="B272" s="2">
        <v>268</v>
      </c>
      <c r="D272" s="9">
        <v>0</v>
      </c>
      <c r="E272" s="41">
        <v>33.4</v>
      </c>
      <c r="F272" s="41">
        <v>1.31</v>
      </c>
      <c r="G272" s="19">
        <v>1.31</v>
      </c>
      <c r="H272" s="18">
        <v>0</v>
      </c>
      <c r="I272" s="44">
        <v>1997.74</v>
      </c>
      <c r="J272" s="44">
        <v>0.05</v>
      </c>
      <c r="K272" s="17">
        <v>0.05</v>
      </c>
      <c r="M272" s="42">
        <v>0</v>
      </c>
      <c r="N272" s="41">
        <v>33.4</v>
      </c>
      <c r="O272" s="41">
        <v>1.31</v>
      </c>
      <c r="P272" s="19">
        <v>1.31</v>
      </c>
      <c r="Q272" s="20">
        <v>0</v>
      </c>
      <c r="R272" s="44">
        <v>1997.74</v>
      </c>
      <c r="S272" s="44">
        <v>0.05</v>
      </c>
      <c r="T272" s="17">
        <v>0.05</v>
      </c>
      <c r="V272" s="42"/>
      <c r="W272" s="41"/>
      <c r="X272" s="41"/>
      <c r="Y272" s="43"/>
      <c r="Z272" s="16"/>
      <c r="AA272" s="44"/>
      <c r="AB272" s="44"/>
      <c r="AC272" s="17"/>
      <c r="AE272" s="21"/>
      <c r="AF272" s="11"/>
      <c r="AG272" s="11"/>
      <c r="AH272" s="12"/>
      <c r="AI272" s="15"/>
      <c r="AJ272" s="13"/>
      <c r="AK272" s="13"/>
      <c r="AL272" s="22"/>
    </row>
    <row r="273" spans="2:38" x14ac:dyDescent="0.25">
      <c r="B273" s="2">
        <v>269</v>
      </c>
      <c r="D273" s="9">
        <v>0</v>
      </c>
      <c r="E273" s="41">
        <v>556.64</v>
      </c>
      <c r="F273" s="41">
        <v>1.22</v>
      </c>
      <c r="G273" s="19">
        <v>1.22</v>
      </c>
      <c r="H273" s="18">
        <v>0</v>
      </c>
      <c r="I273" s="44">
        <v>6738.1</v>
      </c>
      <c r="J273" s="44">
        <v>0.05</v>
      </c>
      <c r="K273" s="17">
        <v>0.05</v>
      </c>
      <c r="M273" s="42">
        <v>0</v>
      </c>
      <c r="N273" s="41">
        <v>556.64</v>
      </c>
      <c r="O273" s="41">
        <v>1.22</v>
      </c>
      <c r="P273" s="19">
        <v>1.22</v>
      </c>
      <c r="Q273" s="20">
        <v>0</v>
      </c>
      <c r="R273" s="44">
        <v>6738.1</v>
      </c>
      <c r="S273" s="44">
        <v>0.05</v>
      </c>
      <c r="T273" s="17">
        <v>0.05</v>
      </c>
      <c r="V273" s="42"/>
      <c r="W273" s="41"/>
      <c r="X273" s="41"/>
      <c r="Y273" s="43"/>
      <c r="Z273" s="16"/>
      <c r="AA273" s="44"/>
      <c r="AB273" s="44"/>
      <c r="AC273" s="17"/>
      <c r="AE273" s="21"/>
      <c r="AF273" s="11"/>
      <c r="AG273" s="11"/>
      <c r="AH273" s="12"/>
      <c r="AI273" s="15"/>
      <c r="AJ273" s="13"/>
      <c r="AK273" s="13"/>
      <c r="AL273" s="22"/>
    </row>
    <row r="274" spans="2:38" x14ac:dyDescent="0.25">
      <c r="B274" s="2">
        <v>270</v>
      </c>
      <c r="D274" s="9">
        <v>0</v>
      </c>
      <c r="E274" s="41">
        <v>1.1299999999999999</v>
      </c>
      <c r="F274" s="41">
        <v>1.48</v>
      </c>
      <c r="G274" s="19">
        <v>1.48</v>
      </c>
      <c r="H274" s="18">
        <v>0</v>
      </c>
      <c r="I274" s="44">
        <v>338.14</v>
      </c>
      <c r="J274" s="44">
        <v>0.05</v>
      </c>
      <c r="K274" s="17">
        <v>0.05</v>
      </c>
      <c r="M274" s="42">
        <v>0</v>
      </c>
      <c r="N274" s="41">
        <v>1.1299999999999999</v>
      </c>
      <c r="O274" s="41">
        <v>1.48</v>
      </c>
      <c r="P274" s="19">
        <v>1.48</v>
      </c>
      <c r="Q274" s="20">
        <v>0</v>
      </c>
      <c r="R274" s="44">
        <v>338.14</v>
      </c>
      <c r="S274" s="44">
        <v>0.05</v>
      </c>
      <c r="T274" s="17">
        <v>0.05</v>
      </c>
      <c r="V274" s="42"/>
      <c r="W274" s="41"/>
      <c r="X274" s="41"/>
      <c r="Y274" s="43"/>
      <c r="Z274" s="16"/>
      <c r="AA274" s="44"/>
      <c r="AB274" s="44"/>
      <c r="AC274" s="17"/>
      <c r="AE274" s="21"/>
      <c r="AF274" s="11"/>
      <c r="AG274" s="11"/>
      <c r="AH274" s="12"/>
      <c r="AI274" s="15"/>
      <c r="AJ274" s="13"/>
      <c r="AK274" s="13"/>
      <c r="AL274" s="22"/>
    </row>
    <row r="275" spans="2:38" x14ac:dyDescent="0.25">
      <c r="B275" s="2">
        <v>271</v>
      </c>
      <c r="D275" s="9">
        <v>0.24099999999999999</v>
      </c>
      <c r="E275" s="41">
        <v>25.13</v>
      </c>
      <c r="F275" s="41">
        <v>1.69</v>
      </c>
      <c r="G275" s="19">
        <v>1.69</v>
      </c>
      <c r="H275" s="18">
        <v>-0.78400000000000003</v>
      </c>
      <c r="I275" s="44">
        <v>1005.21</v>
      </c>
      <c r="J275" s="44">
        <v>0.05</v>
      </c>
      <c r="K275" s="17">
        <v>0.05</v>
      </c>
      <c r="M275" s="42">
        <v>0.24099999999999999</v>
      </c>
      <c r="N275" s="41">
        <v>25.13</v>
      </c>
      <c r="O275" s="41">
        <v>1.69</v>
      </c>
      <c r="P275" s="19">
        <v>1.69</v>
      </c>
      <c r="Q275" s="20">
        <v>-0.78400000000000003</v>
      </c>
      <c r="R275" s="44">
        <v>1005.21</v>
      </c>
      <c r="S275" s="44">
        <v>0.05</v>
      </c>
      <c r="T275" s="17">
        <v>0.05</v>
      </c>
      <c r="V275" s="42"/>
      <c r="W275" s="41"/>
      <c r="X275" s="41"/>
      <c r="Y275" s="43"/>
      <c r="Z275" s="16"/>
      <c r="AA275" s="44"/>
      <c r="AB275" s="44"/>
      <c r="AC275" s="17"/>
      <c r="AE275" s="21"/>
      <c r="AF275" s="11"/>
      <c r="AG275" s="11"/>
      <c r="AH275" s="12"/>
      <c r="AI275" s="15"/>
      <c r="AJ275" s="13"/>
      <c r="AK275" s="13"/>
      <c r="AL275" s="22"/>
    </row>
    <row r="276" spans="2:38" x14ac:dyDescent="0.25">
      <c r="B276" s="2">
        <v>272</v>
      </c>
      <c r="D276" s="9">
        <v>0</v>
      </c>
      <c r="E276" s="41">
        <v>0.62</v>
      </c>
      <c r="F276" s="41">
        <v>1.1499999999999999</v>
      </c>
      <c r="G276" s="19">
        <v>1.1499999999999999</v>
      </c>
      <c r="H276" s="18">
        <v>0</v>
      </c>
      <c r="I276" s="44">
        <v>342.57</v>
      </c>
      <c r="J276" s="44">
        <v>0.05</v>
      </c>
      <c r="K276" s="17">
        <v>0.05</v>
      </c>
      <c r="M276" s="42">
        <v>0</v>
      </c>
      <c r="N276" s="41">
        <v>0.62</v>
      </c>
      <c r="O276" s="41">
        <v>1.1499999999999999</v>
      </c>
      <c r="P276" s="19">
        <v>1.1499999999999999</v>
      </c>
      <c r="Q276" s="20">
        <v>0</v>
      </c>
      <c r="R276" s="44">
        <v>342.57</v>
      </c>
      <c r="S276" s="44">
        <v>0.05</v>
      </c>
      <c r="T276" s="17">
        <v>0.05</v>
      </c>
      <c r="V276" s="42"/>
      <c r="W276" s="41"/>
      <c r="X276" s="41"/>
      <c r="Y276" s="43"/>
      <c r="Z276" s="16"/>
      <c r="AA276" s="44"/>
      <c r="AB276" s="44"/>
      <c r="AC276" s="17"/>
      <c r="AE276" s="21"/>
      <c r="AF276" s="11"/>
      <c r="AG276" s="11"/>
      <c r="AH276" s="12"/>
      <c r="AI276" s="15"/>
      <c r="AJ276" s="13"/>
      <c r="AK276" s="13"/>
      <c r="AL276" s="22"/>
    </row>
    <row r="277" spans="2:38" x14ac:dyDescent="0.25">
      <c r="B277" s="2">
        <v>273</v>
      </c>
      <c r="D277" s="9">
        <v>0.24099999999999999</v>
      </c>
      <c r="E277" s="41">
        <v>3.4</v>
      </c>
      <c r="F277" s="41">
        <v>1.31</v>
      </c>
      <c r="G277" s="19">
        <v>1.31</v>
      </c>
      <c r="H277" s="18">
        <v>-0.246</v>
      </c>
      <c r="I277" s="44">
        <v>339.79</v>
      </c>
      <c r="J277" s="44">
        <v>0.05</v>
      </c>
      <c r="K277" s="17">
        <v>0.05</v>
      </c>
      <c r="M277" s="42">
        <v>0.24099999999999999</v>
      </c>
      <c r="N277" s="41">
        <v>3.4</v>
      </c>
      <c r="O277" s="41">
        <v>1.31</v>
      </c>
      <c r="P277" s="19">
        <v>1.31</v>
      </c>
      <c r="Q277" s="20">
        <v>-0.246</v>
      </c>
      <c r="R277" s="44">
        <v>339.79</v>
      </c>
      <c r="S277" s="44">
        <v>0.05</v>
      </c>
      <c r="T277" s="17">
        <v>0.05</v>
      </c>
      <c r="V277" s="42"/>
      <c r="W277" s="41"/>
      <c r="X277" s="41"/>
      <c r="Y277" s="43"/>
      <c r="Z277" s="16"/>
      <c r="AA277" s="44"/>
      <c r="AB277" s="44"/>
      <c r="AC277" s="17"/>
      <c r="AE277" s="21"/>
      <c r="AF277" s="11"/>
      <c r="AG277" s="11"/>
      <c r="AH277" s="12"/>
      <c r="AI277" s="15"/>
      <c r="AJ277" s="13"/>
      <c r="AK277" s="13"/>
      <c r="AL277" s="22"/>
    </row>
    <row r="278" spans="2:38" x14ac:dyDescent="0.25">
      <c r="B278" s="2">
        <v>274</v>
      </c>
      <c r="D278" s="9">
        <v>0</v>
      </c>
      <c r="E278" s="41">
        <v>171.59</v>
      </c>
      <c r="F278" s="41">
        <v>1.1499999999999999</v>
      </c>
      <c r="G278" s="19">
        <v>1.1499999999999999</v>
      </c>
      <c r="H278" s="18">
        <v>-0.246</v>
      </c>
      <c r="I278" s="44">
        <v>171.59</v>
      </c>
      <c r="J278" s="44">
        <v>0.05</v>
      </c>
      <c r="K278" s="17">
        <v>0.05</v>
      </c>
      <c r="M278" s="42">
        <v>0</v>
      </c>
      <c r="N278" s="41">
        <v>171.59</v>
      </c>
      <c r="O278" s="41">
        <v>1.1499999999999999</v>
      </c>
      <c r="P278" s="19">
        <v>1.1499999999999999</v>
      </c>
      <c r="Q278" s="20">
        <v>-0.246</v>
      </c>
      <c r="R278" s="44">
        <v>171.59</v>
      </c>
      <c r="S278" s="44">
        <v>0.05</v>
      </c>
      <c r="T278" s="17">
        <v>0.05</v>
      </c>
      <c r="V278" s="42"/>
      <c r="W278" s="41"/>
      <c r="X278" s="41"/>
      <c r="Y278" s="43"/>
      <c r="Z278" s="16"/>
      <c r="AA278" s="44"/>
      <c r="AB278" s="44"/>
      <c r="AC278" s="17"/>
      <c r="AE278" s="21"/>
      <c r="AF278" s="11"/>
      <c r="AG278" s="11"/>
      <c r="AH278" s="12"/>
      <c r="AI278" s="15"/>
      <c r="AJ278" s="13"/>
      <c r="AK278" s="13"/>
      <c r="AL278" s="22"/>
    </row>
    <row r="279" spans="2:38" x14ac:dyDescent="0.25">
      <c r="B279" s="2">
        <v>275</v>
      </c>
      <c r="D279" s="9">
        <v>0</v>
      </c>
      <c r="E279" s="41">
        <v>306.06</v>
      </c>
      <c r="F279" s="41">
        <v>1.31</v>
      </c>
      <c r="G279" s="19">
        <v>1.31</v>
      </c>
      <c r="H279" s="18">
        <v>0</v>
      </c>
      <c r="I279" s="44">
        <v>428.49</v>
      </c>
      <c r="J279" s="44">
        <v>0.05</v>
      </c>
      <c r="K279" s="17">
        <v>0.05</v>
      </c>
      <c r="M279" s="42">
        <v>0</v>
      </c>
      <c r="N279" s="41">
        <v>306.06</v>
      </c>
      <c r="O279" s="41">
        <v>1.31</v>
      </c>
      <c r="P279" s="19">
        <v>1.31</v>
      </c>
      <c r="Q279" s="20">
        <v>0</v>
      </c>
      <c r="R279" s="44">
        <v>428.49</v>
      </c>
      <c r="S279" s="44">
        <v>0.05</v>
      </c>
      <c r="T279" s="17">
        <v>0.05</v>
      </c>
      <c r="V279" s="42"/>
      <c r="W279" s="41"/>
      <c r="X279" s="41"/>
      <c r="Y279" s="43"/>
      <c r="Z279" s="16"/>
      <c r="AA279" s="44"/>
      <c r="AB279" s="44"/>
      <c r="AC279" s="17"/>
      <c r="AE279" s="21"/>
      <c r="AF279" s="11"/>
      <c r="AG279" s="11"/>
      <c r="AH279" s="12"/>
      <c r="AI279" s="15"/>
      <c r="AJ279" s="13"/>
      <c r="AK279" s="13"/>
      <c r="AL279" s="22"/>
    </row>
    <row r="280" spans="2:38" x14ac:dyDescent="0.25">
      <c r="B280" s="2">
        <v>276</v>
      </c>
      <c r="D280" s="9"/>
      <c r="E280" s="41"/>
      <c r="F280" s="41"/>
      <c r="G280" s="19"/>
      <c r="H280" s="18"/>
      <c r="I280" s="44"/>
      <c r="J280" s="44"/>
      <c r="K280" s="17"/>
      <c r="M280" s="42"/>
      <c r="N280" s="41"/>
      <c r="O280" s="41"/>
      <c r="P280" s="19"/>
      <c r="Q280" s="20"/>
      <c r="R280" s="44"/>
      <c r="S280" s="44"/>
      <c r="T280" s="17"/>
      <c r="V280" s="42">
        <f t="shared" ref="V280:AB308" si="0">M280-D280</f>
        <v>0</v>
      </c>
      <c r="W280" s="41">
        <f t="shared" si="0"/>
        <v>0</v>
      </c>
      <c r="X280" s="41">
        <f t="shared" si="0"/>
        <v>0</v>
      </c>
      <c r="Y280" s="43">
        <f t="shared" si="0"/>
        <v>0</v>
      </c>
      <c r="Z280" s="16">
        <f t="shared" si="0"/>
        <v>0</v>
      </c>
      <c r="AA280" s="44">
        <f t="shared" si="0"/>
        <v>0</v>
      </c>
      <c r="AB280" s="44">
        <f t="shared" si="0"/>
        <v>0</v>
      </c>
      <c r="AC280" s="17">
        <f t="shared" ref="AC280:AC334" si="1">T280-K280</f>
        <v>0</v>
      </c>
      <c r="AE280" s="21">
        <f t="shared" ref="AE280:AL305" si="2">IFERROR(V280/D280,0)</f>
        <v>0</v>
      </c>
      <c r="AF280" s="11">
        <f t="shared" si="2"/>
        <v>0</v>
      </c>
      <c r="AG280" s="11">
        <f t="shared" si="2"/>
        <v>0</v>
      </c>
      <c r="AH280" s="12">
        <f t="shared" si="2"/>
        <v>0</v>
      </c>
      <c r="AI280" s="15">
        <f t="shared" ref="AI280:AI325" si="3">IF(AND(Q280&lt;0,H280=0),-1,IFERROR(Z280/H280,0))</f>
        <v>0</v>
      </c>
      <c r="AJ280" s="13">
        <f t="shared" si="2"/>
        <v>0</v>
      </c>
      <c r="AK280" s="13">
        <f t="shared" si="2"/>
        <v>0</v>
      </c>
      <c r="AL280" s="22">
        <f t="shared" si="2"/>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0"/>
        <v>0</v>
      </c>
      <c r="W281" s="41">
        <f t="shared" si="0"/>
        <v>0</v>
      </c>
      <c r="X281" s="41">
        <f t="shared" si="0"/>
        <v>0</v>
      </c>
      <c r="Y281" s="43">
        <f t="shared" si="0"/>
        <v>0</v>
      </c>
      <c r="Z281" s="16">
        <f t="shared" si="0"/>
        <v>0</v>
      </c>
      <c r="AA281" s="44">
        <f t="shared" si="0"/>
        <v>0</v>
      </c>
      <c r="AB281" s="44">
        <f t="shared" si="0"/>
        <v>0</v>
      </c>
      <c r="AC281" s="17">
        <f t="shared" si="1"/>
        <v>0</v>
      </c>
      <c r="AE281" s="21">
        <f t="shared" si="2"/>
        <v>0</v>
      </c>
      <c r="AF281" s="11">
        <f t="shared" si="2"/>
        <v>0</v>
      </c>
      <c r="AG281" s="11">
        <f t="shared" si="2"/>
        <v>0</v>
      </c>
      <c r="AH281" s="12">
        <f t="shared" si="2"/>
        <v>0</v>
      </c>
      <c r="AI281" s="15">
        <f t="shared" si="3"/>
        <v>0</v>
      </c>
      <c r="AJ281" s="13">
        <f t="shared" si="2"/>
        <v>0</v>
      </c>
      <c r="AK281" s="13">
        <f t="shared" si="2"/>
        <v>0</v>
      </c>
      <c r="AL281" s="22">
        <f t="shared" si="2"/>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0"/>
        <v>0</v>
      </c>
      <c r="W282" s="41">
        <f t="shared" si="0"/>
        <v>0</v>
      </c>
      <c r="X282" s="41">
        <f t="shared" si="0"/>
        <v>0</v>
      </c>
      <c r="Y282" s="43">
        <f t="shared" si="0"/>
        <v>0</v>
      </c>
      <c r="Z282" s="16">
        <f t="shared" si="0"/>
        <v>0</v>
      </c>
      <c r="AA282" s="44">
        <f t="shared" si="0"/>
        <v>0</v>
      </c>
      <c r="AB282" s="44">
        <f t="shared" si="0"/>
        <v>0</v>
      </c>
      <c r="AC282" s="17">
        <f t="shared" si="1"/>
        <v>0</v>
      </c>
      <c r="AE282" s="21">
        <f t="shared" si="2"/>
        <v>0</v>
      </c>
      <c r="AF282" s="11">
        <f t="shared" si="2"/>
        <v>0</v>
      </c>
      <c r="AG282" s="11">
        <f t="shared" si="2"/>
        <v>0</v>
      </c>
      <c r="AH282" s="12">
        <f t="shared" si="2"/>
        <v>0</v>
      </c>
      <c r="AI282" s="15">
        <f t="shared" si="3"/>
        <v>0</v>
      </c>
      <c r="AJ282" s="13">
        <f t="shared" si="2"/>
        <v>0</v>
      </c>
      <c r="AK282" s="13">
        <f t="shared" si="2"/>
        <v>0</v>
      </c>
      <c r="AL282" s="22">
        <f t="shared" si="2"/>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0"/>
        <v>0</v>
      </c>
      <c r="W283" s="41">
        <f t="shared" si="0"/>
        <v>0</v>
      </c>
      <c r="X283" s="41">
        <f t="shared" si="0"/>
        <v>0</v>
      </c>
      <c r="Y283" s="43">
        <f t="shared" si="0"/>
        <v>0</v>
      </c>
      <c r="Z283" s="16">
        <f t="shared" si="0"/>
        <v>0</v>
      </c>
      <c r="AA283" s="44">
        <f t="shared" si="0"/>
        <v>0</v>
      </c>
      <c r="AB283" s="44">
        <f t="shared" si="0"/>
        <v>0</v>
      </c>
      <c r="AC283" s="17">
        <f t="shared" si="1"/>
        <v>0</v>
      </c>
      <c r="AE283" s="21">
        <f t="shared" si="2"/>
        <v>0</v>
      </c>
      <c r="AF283" s="11">
        <f t="shared" si="2"/>
        <v>0</v>
      </c>
      <c r="AG283" s="11">
        <f t="shared" si="2"/>
        <v>0</v>
      </c>
      <c r="AH283" s="12">
        <f t="shared" si="2"/>
        <v>0</v>
      </c>
      <c r="AI283" s="15">
        <f t="shared" si="3"/>
        <v>0</v>
      </c>
      <c r="AJ283" s="13">
        <f t="shared" si="2"/>
        <v>0</v>
      </c>
      <c r="AK283" s="13">
        <f t="shared" si="2"/>
        <v>0</v>
      </c>
      <c r="AL283" s="22">
        <f t="shared" si="2"/>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0"/>
        <v>0</v>
      </c>
      <c r="W284" s="41">
        <f t="shared" si="0"/>
        <v>0</v>
      </c>
      <c r="X284" s="41">
        <f t="shared" si="0"/>
        <v>0</v>
      </c>
      <c r="Y284" s="43">
        <f t="shared" si="0"/>
        <v>0</v>
      </c>
      <c r="Z284" s="16">
        <f t="shared" si="0"/>
        <v>0</v>
      </c>
      <c r="AA284" s="44">
        <f t="shared" si="0"/>
        <v>0</v>
      </c>
      <c r="AB284" s="44">
        <f t="shared" si="0"/>
        <v>0</v>
      </c>
      <c r="AC284" s="17">
        <f t="shared" si="1"/>
        <v>0</v>
      </c>
      <c r="AE284" s="21">
        <f t="shared" si="2"/>
        <v>0</v>
      </c>
      <c r="AF284" s="11">
        <f t="shared" si="2"/>
        <v>0</v>
      </c>
      <c r="AG284" s="11">
        <f t="shared" si="2"/>
        <v>0</v>
      </c>
      <c r="AH284" s="12">
        <f t="shared" si="2"/>
        <v>0</v>
      </c>
      <c r="AI284" s="15">
        <f t="shared" si="3"/>
        <v>0</v>
      </c>
      <c r="AJ284" s="13">
        <f t="shared" si="2"/>
        <v>0</v>
      </c>
      <c r="AK284" s="13">
        <f t="shared" si="2"/>
        <v>0</v>
      </c>
      <c r="AL284" s="22">
        <f t="shared" si="2"/>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0"/>
        <v>0</v>
      </c>
      <c r="W285" s="41">
        <f t="shared" si="0"/>
        <v>0</v>
      </c>
      <c r="X285" s="41">
        <f t="shared" si="0"/>
        <v>0</v>
      </c>
      <c r="Y285" s="43">
        <f t="shared" si="0"/>
        <v>0</v>
      </c>
      <c r="Z285" s="16">
        <f t="shared" si="0"/>
        <v>0</v>
      </c>
      <c r="AA285" s="44">
        <f t="shared" si="0"/>
        <v>0</v>
      </c>
      <c r="AB285" s="44">
        <f t="shared" si="0"/>
        <v>0</v>
      </c>
      <c r="AC285" s="17">
        <f t="shared" si="1"/>
        <v>0</v>
      </c>
      <c r="AE285" s="21">
        <f t="shared" si="2"/>
        <v>0</v>
      </c>
      <c r="AF285" s="11">
        <f t="shared" si="2"/>
        <v>0</v>
      </c>
      <c r="AG285" s="11">
        <f t="shared" si="2"/>
        <v>0</v>
      </c>
      <c r="AH285" s="12">
        <f t="shared" si="2"/>
        <v>0</v>
      </c>
      <c r="AI285" s="15">
        <f t="shared" si="3"/>
        <v>0</v>
      </c>
      <c r="AJ285" s="13">
        <f t="shared" si="2"/>
        <v>0</v>
      </c>
      <c r="AK285" s="13">
        <f t="shared" si="2"/>
        <v>0</v>
      </c>
      <c r="AL285" s="22">
        <f t="shared" si="2"/>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0"/>
        <v>0</v>
      </c>
      <c r="W286" s="41">
        <f t="shared" si="0"/>
        <v>0</v>
      </c>
      <c r="X286" s="41">
        <f t="shared" si="0"/>
        <v>0</v>
      </c>
      <c r="Y286" s="43">
        <f t="shared" si="0"/>
        <v>0</v>
      </c>
      <c r="Z286" s="16">
        <f t="shared" si="0"/>
        <v>0</v>
      </c>
      <c r="AA286" s="44">
        <f t="shared" si="0"/>
        <v>0</v>
      </c>
      <c r="AB286" s="44">
        <f t="shared" si="0"/>
        <v>0</v>
      </c>
      <c r="AC286" s="17">
        <f t="shared" si="1"/>
        <v>0</v>
      </c>
      <c r="AE286" s="21">
        <f t="shared" si="2"/>
        <v>0</v>
      </c>
      <c r="AF286" s="11">
        <f t="shared" si="2"/>
        <v>0</v>
      </c>
      <c r="AG286" s="11">
        <f t="shared" si="2"/>
        <v>0</v>
      </c>
      <c r="AH286" s="12">
        <f t="shared" si="2"/>
        <v>0</v>
      </c>
      <c r="AI286" s="15">
        <f t="shared" si="3"/>
        <v>0</v>
      </c>
      <c r="AJ286" s="13">
        <f t="shared" si="2"/>
        <v>0</v>
      </c>
      <c r="AK286" s="13">
        <f t="shared" si="2"/>
        <v>0</v>
      </c>
      <c r="AL286" s="22">
        <f t="shared" si="2"/>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0"/>
        <v>0</v>
      </c>
      <c r="W287" s="41">
        <f t="shared" si="0"/>
        <v>0</v>
      </c>
      <c r="X287" s="41">
        <f t="shared" si="0"/>
        <v>0</v>
      </c>
      <c r="Y287" s="43">
        <f t="shared" si="0"/>
        <v>0</v>
      </c>
      <c r="Z287" s="16">
        <f t="shared" si="0"/>
        <v>0</v>
      </c>
      <c r="AA287" s="44">
        <f t="shared" si="0"/>
        <v>0</v>
      </c>
      <c r="AB287" s="44">
        <f t="shared" si="0"/>
        <v>0</v>
      </c>
      <c r="AC287" s="17">
        <f t="shared" si="1"/>
        <v>0</v>
      </c>
      <c r="AE287" s="21">
        <f t="shared" si="2"/>
        <v>0</v>
      </c>
      <c r="AF287" s="11">
        <f t="shared" si="2"/>
        <v>0</v>
      </c>
      <c r="AG287" s="11">
        <f t="shared" si="2"/>
        <v>0</v>
      </c>
      <c r="AH287" s="12">
        <f t="shared" si="2"/>
        <v>0</v>
      </c>
      <c r="AI287" s="15">
        <f t="shared" si="3"/>
        <v>0</v>
      </c>
      <c r="AJ287" s="13">
        <f t="shared" si="2"/>
        <v>0</v>
      </c>
      <c r="AK287" s="13">
        <f t="shared" si="2"/>
        <v>0</v>
      </c>
      <c r="AL287" s="22">
        <f t="shared" si="2"/>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0"/>
        <v>0</v>
      </c>
      <c r="W288" s="41">
        <f t="shared" si="0"/>
        <v>0</v>
      </c>
      <c r="X288" s="41">
        <f t="shared" si="0"/>
        <v>0</v>
      </c>
      <c r="Y288" s="43">
        <f t="shared" si="0"/>
        <v>0</v>
      </c>
      <c r="Z288" s="16">
        <f t="shared" si="0"/>
        <v>0</v>
      </c>
      <c r="AA288" s="44">
        <f t="shared" si="0"/>
        <v>0</v>
      </c>
      <c r="AB288" s="44">
        <f t="shared" si="0"/>
        <v>0</v>
      </c>
      <c r="AC288" s="17">
        <f t="shared" si="1"/>
        <v>0</v>
      </c>
      <c r="AE288" s="21">
        <f t="shared" si="2"/>
        <v>0</v>
      </c>
      <c r="AF288" s="11">
        <f t="shared" si="2"/>
        <v>0</v>
      </c>
      <c r="AG288" s="11">
        <f t="shared" si="2"/>
        <v>0</v>
      </c>
      <c r="AH288" s="12">
        <f t="shared" si="2"/>
        <v>0</v>
      </c>
      <c r="AI288" s="15">
        <f t="shared" si="3"/>
        <v>0</v>
      </c>
      <c r="AJ288" s="13">
        <f t="shared" si="2"/>
        <v>0</v>
      </c>
      <c r="AK288" s="13">
        <f t="shared" si="2"/>
        <v>0</v>
      </c>
      <c r="AL288" s="22">
        <f t="shared" si="2"/>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0"/>
        <v>0</v>
      </c>
      <c r="W289" s="41">
        <f t="shared" si="0"/>
        <v>0</v>
      </c>
      <c r="X289" s="41">
        <f t="shared" si="0"/>
        <v>0</v>
      </c>
      <c r="Y289" s="43">
        <f t="shared" si="0"/>
        <v>0</v>
      </c>
      <c r="Z289" s="16">
        <f t="shared" si="0"/>
        <v>0</v>
      </c>
      <c r="AA289" s="44">
        <f t="shared" si="0"/>
        <v>0</v>
      </c>
      <c r="AB289" s="44">
        <f t="shared" si="0"/>
        <v>0</v>
      </c>
      <c r="AC289" s="17">
        <f t="shared" si="1"/>
        <v>0</v>
      </c>
      <c r="AE289" s="21">
        <f t="shared" si="2"/>
        <v>0</v>
      </c>
      <c r="AF289" s="11">
        <f t="shared" si="2"/>
        <v>0</v>
      </c>
      <c r="AG289" s="11">
        <f t="shared" si="2"/>
        <v>0</v>
      </c>
      <c r="AH289" s="12">
        <f t="shared" si="2"/>
        <v>0</v>
      </c>
      <c r="AI289" s="15">
        <f t="shared" si="3"/>
        <v>0</v>
      </c>
      <c r="AJ289" s="13">
        <f t="shared" si="2"/>
        <v>0</v>
      </c>
      <c r="AK289" s="13">
        <f t="shared" si="2"/>
        <v>0</v>
      </c>
      <c r="AL289" s="22">
        <f t="shared" si="2"/>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0"/>
        <v>0</v>
      </c>
      <c r="W290" s="41">
        <f t="shared" si="0"/>
        <v>0</v>
      </c>
      <c r="X290" s="41">
        <f t="shared" si="0"/>
        <v>0</v>
      </c>
      <c r="Y290" s="43">
        <f t="shared" si="0"/>
        <v>0</v>
      </c>
      <c r="Z290" s="16">
        <f t="shared" si="0"/>
        <v>0</v>
      </c>
      <c r="AA290" s="44">
        <f t="shared" si="0"/>
        <v>0</v>
      </c>
      <c r="AB290" s="44">
        <f t="shared" si="0"/>
        <v>0</v>
      </c>
      <c r="AC290" s="17">
        <f t="shared" si="1"/>
        <v>0</v>
      </c>
      <c r="AE290" s="21">
        <f t="shared" si="2"/>
        <v>0</v>
      </c>
      <c r="AF290" s="11">
        <f t="shared" si="2"/>
        <v>0</v>
      </c>
      <c r="AG290" s="11">
        <f t="shared" si="2"/>
        <v>0</v>
      </c>
      <c r="AH290" s="12">
        <f t="shared" si="2"/>
        <v>0</v>
      </c>
      <c r="AI290" s="15">
        <f t="shared" si="3"/>
        <v>0</v>
      </c>
      <c r="AJ290" s="13">
        <f t="shared" si="2"/>
        <v>0</v>
      </c>
      <c r="AK290" s="13">
        <f t="shared" si="2"/>
        <v>0</v>
      </c>
      <c r="AL290" s="22">
        <f t="shared" si="2"/>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0"/>
        <v>0</v>
      </c>
      <c r="W291" s="41">
        <f t="shared" si="0"/>
        <v>0</v>
      </c>
      <c r="X291" s="41">
        <f t="shared" si="0"/>
        <v>0</v>
      </c>
      <c r="Y291" s="43">
        <f t="shared" si="0"/>
        <v>0</v>
      </c>
      <c r="Z291" s="16">
        <f t="shared" si="0"/>
        <v>0</v>
      </c>
      <c r="AA291" s="44">
        <f t="shared" si="0"/>
        <v>0</v>
      </c>
      <c r="AB291" s="44">
        <f t="shared" si="0"/>
        <v>0</v>
      </c>
      <c r="AC291" s="17">
        <f t="shared" si="1"/>
        <v>0</v>
      </c>
      <c r="AE291" s="21">
        <f t="shared" si="2"/>
        <v>0</v>
      </c>
      <c r="AF291" s="11">
        <f t="shared" si="2"/>
        <v>0</v>
      </c>
      <c r="AG291" s="11">
        <f t="shared" si="2"/>
        <v>0</v>
      </c>
      <c r="AH291" s="12">
        <f t="shared" si="2"/>
        <v>0</v>
      </c>
      <c r="AI291" s="15">
        <f t="shared" si="3"/>
        <v>0</v>
      </c>
      <c r="AJ291" s="13">
        <f t="shared" si="2"/>
        <v>0</v>
      </c>
      <c r="AK291" s="13">
        <f t="shared" si="2"/>
        <v>0</v>
      </c>
      <c r="AL291" s="22">
        <f t="shared" si="2"/>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0"/>
        <v>0</v>
      </c>
      <c r="W292" s="41">
        <f t="shared" si="0"/>
        <v>0</v>
      </c>
      <c r="X292" s="41">
        <f t="shared" si="0"/>
        <v>0</v>
      </c>
      <c r="Y292" s="43">
        <f t="shared" si="0"/>
        <v>0</v>
      </c>
      <c r="Z292" s="16">
        <f t="shared" si="0"/>
        <v>0</v>
      </c>
      <c r="AA292" s="44">
        <f t="shared" si="0"/>
        <v>0</v>
      </c>
      <c r="AB292" s="44">
        <f t="shared" si="0"/>
        <v>0</v>
      </c>
      <c r="AC292" s="17">
        <f t="shared" si="1"/>
        <v>0</v>
      </c>
      <c r="AE292" s="21">
        <f t="shared" si="2"/>
        <v>0</v>
      </c>
      <c r="AF292" s="11">
        <f t="shared" si="2"/>
        <v>0</v>
      </c>
      <c r="AG292" s="11">
        <f t="shared" si="2"/>
        <v>0</v>
      </c>
      <c r="AH292" s="12">
        <f t="shared" si="2"/>
        <v>0</v>
      </c>
      <c r="AI292" s="15">
        <f t="shared" si="3"/>
        <v>0</v>
      </c>
      <c r="AJ292" s="13">
        <f t="shared" si="2"/>
        <v>0</v>
      </c>
      <c r="AK292" s="13">
        <f t="shared" si="2"/>
        <v>0</v>
      </c>
      <c r="AL292" s="22">
        <f t="shared" si="2"/>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0"/>
        <v>0</v>
      </c>
      <c r="W293" s="41">
        <f t="shared" si="0"/>
        <v>0</v>
      </c>
      <c r="X293" s="41">
        <f t="shared" si="0"/>
        <v>0</v>
      </c>
      <c r="Y293" s="43">
        <f t="shared" si="0"/>
        <v>0</v>
      </c>
      <c r="Z293" s="16">
        <f t="shared" si="0"/>
        <v>0</v>
      </c>
      <c r="AA293" s="44">
        <f t="shared" si="0"/>
        <v>0</v>
      </c>
      <c r="AB293" s="44">
        <f t="shared" si="0"/>
        <v>0</v>
      </c>
      <c r="AC293" s="17">
        <f t="shared" si="1"/>
        <v>0</v>
      </c>
      <c r="AE293" s="21">
        <f t="shared" si="2"/>
        <v>0</v>
      </c>
      <c r="AF293" s="11">
        <f t="shared" si="2"/>
        <v>0</v>
      </c>
      <c r="AG293" s="11">
        <f t="shared" si="2"/>
        <v>0</v>
      </c>
      <c r="AH293" s="12">
        <f t="shared" si="2"/>
        <v>0</v>
      </c>
      <c r="AI293" s="15">
        <f t="shared" si="3"/>
        <v>0</v>
      </c>
      <c r="AJ293" s="13">
        <f t="shared" si="2"/>
        <v>0</v>
      </c>
      <c r="AK293" s="13">
        <f t="shared" si="2"/>
        <v>0</v>
      </c>
      <c r="AL293" s="22">
        <f t="shared" si="2"/>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0"/>
        <v>0</v>
      </c>
      <c r="W294" s="41">
        <f t="shared" si="0"/>
        <v>0</v>
      </c>
      <c r="X294" s="41">
        <f t="shared" si="0"/>
        <v>0</v>
      </c>
      <c r="Y294" s="43">
        <f t="shared" si="0"/>
        <v>0</v>
      </c>
      <c r="Z294" s="16">
        <f t="shared" si="0"/>
        <v>0</v>
      </c>
      <c r="AA294" s="44">
        <f t="shared" si="0"/>
        <v>0</v>
      </c>
      <c r="AB294" s="44">
        <f t="shared" si="0"/>
        <v>0</v>
      </c>
      <c r="AC294" s="17">
        <f t="shared" si="1"/>
        <v>0</v>
      </c>
      <c r="AE294" s="21">
        <f t="shared" si="2"/>
        <v>0</v>
      </c>
      <c r="AF294" s="11">
        <f t="shared" si="2"/>
        <v>0</v>
      </c>
      <c r="AG294" s="11">
        <f t="shared" si="2"/>
        <v>0</v>
      </c>
      <c r="AH294" s="12">
        <f t="shared" si="2"/>
        <v>0</v>
      </c>
      <c r="AI294" s="15">
        <f t="shared" si="3"/>
        <v>0</v>
      </c>
      <c r="AJ294" s="13">
        <f t="shared" si="2"/>
        <v>0</v>
      </c>
      <c r="AK294" s="13">
        <f t="shared" si="2"/>
        <v>0</v>
      </c>
      <c r="AL294" s="22">
        <f t="shared" si="2"/>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0"/>
        <v>0</v>
      </c>
      <c r="W295" s="41">
        <f t="shared" si="0"/>
        <v>0</v>
      </c>
      <c r="X295" s="41">
        <f t="shared" si="0"/>
        <v>0</v>
      </c>
      <c r="Y295" s="43">
        <f t="shared" si="0"/>
        <v>0</v>
      </c>
      <c r="Z295" s="16">
        <f t="shared" si="0"/>
        <v>0</v>
      </c>
      <c r="AA295" s="44">
        <f t="shared" si="0"/>
        <v>0</v>
      </c>
      <c r="AB295" s="44">
        <f t="shared" si="0"/>
        <v>0</v>
      </c>
      <c r="AC295" s="17">
        <f t="shared" si="1"/>
        <v>0</v>
      </c>
      <c r="AE295" s="21">
        <f t="shared" si="2"/>
        <v>0</v>
      </c>
      <c r="AF295" s="11">
        <f t="shared" si="2"/>
        <v>0</v>
      </c>
      <c r="AG295" s="11">
        <f t="shared" si="2"/>
        <v>0</v>
      </c>
      <c r="AH295" s="12">
        <f t="shared" si="2"/>
        <v>0</v>
      </c>
      <c r="AI295" s="15">
        <f t="shared" si="3"/>
        <v>0</v>
      </c>
      <c r="AJ295" s="13">
        <f t="shared" si="2"/>
        <v>0</v>
      </c>
      <c r="AK295" s="13">
        <f t="shared" si="2"/>
        <v>0</v>
      </c>
      <c r="AL295" s="22">
        <f t="shared" si="2"/>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0"/>
        <v>0</v>
      </c>
      <c r="W296" s="41">
        <f t="shared" si="0"/>
        <v>0</v>
      </c>
      <c r="X296" s="41">
        <f t="shared" si="0"/>
        <v>0</v>
      </c>
      <c r="Y296" s="43">
        <f t="shared" si="0"/>
        <v>0</v>
      </c>
      <c r="Z296" s="16">
        <f t="shared" si="0"/>
        <v>0</v>
      </c>
      <c r="AA296" s="44">
        <f t="shared" si="0"/>
        <v>0</v>
      </c>
      <c r="AB296" s="44">
        <f t="shared" si="0"/>
        <v>0</v>
      </c>
      <c r="AC296" s="17">
        <f t="shared" si="1"/>
        <v>0</v>
      </c>
      <c r="AE296" s="21">
        <f t="shared" si="2"/>
        <v>0</v>
      </c>
      <c r="AF296" s="11">
        <f t="shared" si="2"/>
        <v>0</v>
      </c>
      <c r="AG296" s="11">
        <f t="shared" si="2"/>
        <v>0</v>
      </c>
      <c r="AH296" s="12">
        <f t="shared" si="2"/>
        <v>0</v>
      </c>
      <c r="AI296" s="15">
        <f t="shared" si="3"/>
        <v>0</v>
      </c>
      <c r="AJ296" s="13">
        <f t="shared" si="2"/>
        <v>0</v>
      </c>
      <c r="AK296" s="13">
        <f t="shared" si="2"/>
        <v>0</v>
      </c>
      <c r="AL296" s="22">
        <f t="shared" si="2"/>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0"/>
        <v>0</v>
      </c>
      <c r="W297" s="41">
        <f t="shared" si="0"/>
        <v>0</v>
      </c>
      <c r="X297" s="41">
        <f t="shared" si="0"/>
        <v>0</v>
      </c>
      <c r="Y297" s="43">
        <f t="shared" si="0"/>
        <v>0</v>
      </c>
      <c r="Z297" s="16">
        <f t="shared" si="0"/>
        <v>0</v>
      </c>
      <c r="AA297" s="44">
        <f t="shared" si="0"/>
        <v>0</v>
      </c>
      <c r="AB297" s="44">
        <f t="shared" si="0"/>
        <v>0</v>
      </c>
      <c r="AC297" s="17">
        <f t="shared" si="1"/>
        <v>0</v>
      </c>
      <c r="AE297" s="21">
        <f t="shared" si="2"/>
        <v>0</v>
      </c>
      <c r="AF297" s="11">
        <f t="shared" si="2"/>
        <v>0</v>
      </c>
      <c r="AG297" s="11">
        <f t="shared" si="2"/>
        <v>0</v>
      </c>
      <c r="AH297" s="12">
        <f t="shared" si="2"/>
        <v>0</v>
      </c>
      <c r="AI297" s="15">
        <f t="shared" si="3"/>
        <v>0</v>
      </c>
      <c r="AJ297" s="13">
        <f t="shared" si="2"/>
        <v>0</v>
      </c>
      <c r="AK297" s="13">
        <f t="shared" si="2"/>
        <v>0</v>
      </c>
      <c r="AL297" s="22">
        <f t="shared" si="2"/>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0"/>
        <v>0</v>
      </c>
      <c r="W298" s="41">
        <f t="shared" si="0"/>
        <v>0</v>
      </c>
      <c r="X298" s="41">
        <f t="shared" si="0"/>
        <v>0</v>
      </c>
      <c r="Y298" s="43">
        <f t="shared" si="0"/>
        <v>0</v>
      </c>
      <c r="Z298" s="16">
        <f t="shared" si="0"/>
        <v>0</v>
      </c>
      <c r="AA298" s="44">
        <f t="shared" si="0"/>
        <v>0</v>
      </c>
      <c r="AB298" s="44">
        <f t="shared" si="0"/>
        <v>0</v>
      </c>
      <c r="AC298" s="17">
        <f t="shared" si="1"/>
        <v>0</v>
      </c>
      <c r="AE298" s="21">
        <f t="shared" si="2"/>
        <v>0</v>
      </c>
      <c r="AF298" s="11">
        <f t="shared" si="2"/>
        <v>0</v>
      </c>
      <c r="AG298" s="11">
        <f t="shared" si="2"/>
        <v>0</v>
      </c>
      <c r="AH298" s="12">
        <f t="shared" si="2"/>
        <v>0</v>
      </c>
      <c r="AI298" s="15">
        <f t="shared" si="3"/>
        <v>0</v>
      </c>
      <c r="AJ298" s="13">
        <f t="shared" si="2"/>
        <v>0</v>
      </c>
      <c r="AK298" s="13">
        <f t="shared" si="2"/>
        <v>0</v>
      </c>
      <c r="AL298" s="22">
        <f t="shared" si="2"/>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0"/>
        <v>0</v>
      </c>
      <c r="W299" s="41">
        <f t="shared" si="0"/>
        <v>0</v>
      </c>
      <c r="X299" s="41">
        <f t="shared" si="0"/>
        <v>0</v>
      </c>
      <c r="Y299" s="43">
        <f t="shared" si="0"/>
        <v>0</v>
      </c>
      <c r="Z299" s="16">
        <f t="shared" si="0"/>
        <v>0</v>
      </c>
      <c r="AA299" s="44">
        <f t="shared" si="0"/>
        <v>0</v>
      </c>
      <c r="AB299" s="44">
        <f t="shared" si="0"/>
        <v>0</v>
      </c>
      <c r="AC299" s="17">
        <f t="shared" si="1"/>
        <v>0</v>
      </c>
      <c r="AE299" s="21">
        <f t="shared" si="2"/>
        <v>0</v>
      </c>
      <c r="AF299" s="11">
        <f t="shared" si="2"/>
        <v>0</v>
      </c>
      <c r="AG299" s="11">
        <f t="shared" si="2"/>
        <v>0</v>
      </c>
      <c r="AH299" s="12">
        <f t="shared" si="2"/>
        <v>0</v>
      </c>
      <c r="AI299" s="15">
        <f t="shared" si="3"/>
        <v>0</v>
      </c>
      <c r="AJ299" s="13">
        <f t="shared" si="2"/>
        <v>0</v>
      </c>
      <c r="AK299" s="13">
        <f t="shared" si="2"/>
        <v>0</v>
      </c>
      <c r="AL299" s="22">
        <f t="shared" si="2"/>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0"/>
        <v>0</v>
      </c>
      <c r="W300" s="41">
        <f t="shared" si="0"/>
        <v>0</v>
      </c>
      <c r="X300" s="41">
        <f t="shared" si="0"/>
        <v>0</v>
      </c>
      <c r="Y300" s="43">
        <f t="shared" si="0"/>
        <v>0</v>
      </c>
      <c r="Z300" s="16">
        <f t="shared" si="0"/>
        <v>0</v>
      </c>
      <c r="AA300" s="44">
        <f t="shared" si="0"/>
        <v>0</v>
      </c>
      <c r="AB300" s="44">
        <f t="shared" si="0"/>
        <v>0</v>
      </c>
      <c r="AC300" s="17">
        <f t="shared" si="1"/>
        <v>0</v>
      </c>
      <c r="AE300" s="21">
        <f t="shared" si="2"/>
        <v>0</v>
      </c>
      <c r="AF300" s="11">
        <f t="shared" si="2"/>
        <v>0</v>
      </c>
      <c r="AG300" s="11">
        <f t="shared" si="2"/>
        <v>0</v>
      </c>
      <c r="AH300" s="12">
        <f t="shared" si="2"/>
        <v>0</v>
      </c>
      <c r="AI300" s="15">
        <f t="shared" si="3"/>
        <v>0</v>
      </c>
      <c r="AJ300" s="13">
        <f t="shared" si="2"/>
        <v>0</v>
      </c>
      <c r="AK300" s="13">
        <f t="shared" si="2"/>
        <v>0</v>
      </c>
      <c r="AL300" s="22">
        <f t="shared" si="2"/>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0"/>
        <v>0</v>
      </c>
      <c r="W301" s="41">
        <f t="shared" si="0"/>
        <v>0</v>
      </c>
      <c r="X301" s="41">
        <f t="shared" si="0"/>
        <v>0</v>
      </c>
      <c r="Y301" s="43">
        <f t="shared" si="0"/>
        <v>0</v>
      </c>
      <c r="Z301" s="16">
        <f t="shared" si="0"/>
        <v>0</v>
      </c>
      <c r="AA301" s="44">
        <f t="shared" si="0"/>
        <v>0</v>
      </c>
      <c r="AB301" s="44">
        <f t="shared" si="0"/>
        <v>0</v>
      </c>
      <c r="AC301" s="17">
        <f t="shared" si="1"/>
        <v>0</v>
      </c>
      <c r="AE301" s="21">
        <f t="shared" si="2"/>
        <v>0</v>
      </c>
      <c r="AF301" s="11">
        <f t="shared" si="2"/>
        <v>0</v>
      </c>
      <c r="AG301" s="11">
        <f t="shared" si="2"/>
        <v>0</v>
      </c>
      <c r="AH301" s="12">
        <f t="shared" si="2"/>
        <v>0</v>
      </c>
      <c r="AI301" s="15">
        <f t="shared" si="3"/>
        <v>0</v>
      </c>
      <c r="AJ301" s="13">
        <f t="shared" si="2"/>
        <v>0</v>
      </c>
      <c r="AK301" s="13">
        <f t="shared" si="2"/>
        <v>0</v>
      </c>
      <c r="AL301" s="22">
        <f t="shared" si="2"/>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0"/>
        <v>0</v>
      </c>
      <c r="W302" s="41">
        <f t="shared" si="0"/>
        <v>0</v>
      </c>
      <c r="X302" s="41">
        <f t="shared" si="0"/>
        <v>0</v>
      </c>
      <c r="Y302" s="43">
        <f t="shared" si="0"/>
        <v>0</v>
      </c>
      <c r="Z302" s="16">
        <f t="shared" si="0"/>
        <v>0</v>
      </c>
      <c r="AA302" s="44">
        <f t="shared" si="0"/>
        <v>0</v>
      </c>
      <c r="AB302" s="44">
        <f t="shared" si="0"/>
        <v>0</v>
      </c>
      <c r="AC302" s="17">
        <f t="shared" si="1"/>
        <v>0</v>
      </c>
      <c r="AE302" s="21">
        <f t="shared" si="2"/>
        <v>0</v>
      </c>
      <c r="AF302" s="11">
        <f t="shared" si="2"/>
        <v>0</v>
      </c>
      <c r="AG302" s="11">
        <f t="shared" si="2"/>
        <v>0</v>
      </c>
      <c r="AH302" s="12">
        <f t="shared" si="2"/>
        <v>0</v>
      </c>
      <c r="AI302" s="15">
        <f t="shared" si="3"/>
        <v>0</v>
      </c>
      <c r="AJ302" s="13">
        <f t="shared" si="2"/>
        <v>0</v>
      </c>
      <c r="AK302" s="13">
        <f t="shared" si="2"/>
        <v>0</v>
      </c>
      <c r="AL302" s="22">
        <f t="shared" si="2"/>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0"/>
        <v>0</v>
      </c>
      <c r="W303" s="41">
        <f t="shared" si="0"/>
        <v>0</v>
      </c>
      <c r="X303" s="41">
        <f t="shared" si="0"/>
        <v>0</v>
      </c>
      <c r="Y303" s="43">
        <f t="shared" si="0"/>
        <v>0</v>
      </c>
      <c r="Z303" s="16">
        <f t="shared" si="0"/>
        <v>0</v>
      </c>
      <c r="AA303" s="44">
        <f t="shared" si="0"/>
        <v>0</v>
      </c>
      <c r="AB303" s="44">
        <f t="shared" si="0"/>
        <v>0</v>
      </c>
      <c r="AC303" s="17">
        <f t="shared" si="1"/>
        <v>0</v>
      </c>
      <c r="AE303" s="21">
        <f t="shared" si="2"/>
        <v>0</v>
      </c>
      <c r="AF303" s="11">
        <f t="shared" si="2"/>
        <v>0</v>
      </c>
      <c r="AG303" s="11">
        <f t="shared" si="2"/>
        <v>0</v>
      </c>
      <c r="AH303" s="12">
        <f t="shared" si="2"/>
        <v>0</v>
      </c>
      <c r="AI303" s="15">
        <f t="shared" si="3"/>
        <v>0</v>
      </c>
      <c r="AJ303" s="13">
        <f t="shared" si="2"/>
        <v>0</v>
      </c>
      <c r="AK303" s="13">
        <f t="shared" si="2"/>
        <v>0</v>
      </c>
      <c r="AL303" s="22">
        <f t="shared" si="2"/>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0"/>
        <v>0</v>
      </c>
      <c r="W304" s="41">
        <f t="shared" si="0"/>
        <v>0</v>
      </c>
      <c r="X304" s="41">
        <f t="shared" si="0"/>
        <v>0</v>
      </c>
      <c r="Y304" s="43">
        <f t="shared" si="0"/>
        <v>0</v>
      </c>
      <c r="Z304" s="16">
        <f t="shared" si="0"/>
        <v>0</v>
      </c>
      <c r="AA304" s="44">
        <f t="shared" si="0"/>
        <v>0</v>
      </c>
      <c r="AB304" s="44">
        <f t="shared" si="0"/>
        <v>0</v>
      </c>
      <c r="AC304" s="17">
        <f t="shared" si="1"/>
        <v>0</v>
      </c>
      <c r="AE304" s="21">
        <f t="shared" si="2"/>
        <v>0</v>
      </c>
      <c r="AF304" s="11">
        <f t="shared" si="2"/>
        <v>0</v>
      </c>
      <c r="AG304" s="11">
        <f t="shared" si="2"/>
        <v>0</v>
      </c>
      <c r="AH304" s="12">
        <f t="shared" si="2"/>
        <v>0</v>
      </c>
      <c r="AI304" s="15">
        <f t="shared" si="3"/>
        <v>0</v>
      </c>
      <c r="AJ304" s="13">
        <f t="shared" si="2"/>
        <v>0</v>
      </c>
      <c r="AK304" s="13">
        <f t="shared" si="2"/>
        <v>0</v>
      </c>
      <c r="AL304" s="22">
        <f t="shared" si="2"/>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0"/>
        <v>0</v>
      </c>
      <c r="W305" s="41">
        <f t="shared" si="0"/>
        <v>0</v>
      </c>
      <c r="X305" s="41">
        <f t="shared" si="0"/>
        <v>0</v>
      </c>
      <c r="Y305" s="43">
        <f t="shared" si="0"/>
        <v>0</v>
      </c>
      <c r="Z305" s="16">
        <f t="shared" si="0"/>
        <v>0</v>
      </c>
      <c r="AA305" s="44">
        <f t="shared" si="0"/>
        <v>0</v>
      </c>
      <c r="AB305" s="44">
        <f t="shared" si="0"/>
        <v>0</v>
      </c>
      <c r="AC305" s="17">
        <f t="shared" si="1"/>
        <v>0</v>
      </c>
      <c r="AE305" s="21">
        <f t="shared" si="2"/>
        <v>0</v>
      </c>
      <c r="AF305" s="11">
        <f t="shared" si="2"/>
        <v>0</v>
      </c>
      <c r="AG305" s="11">
        <f t="shared" si="2"/>
        <v>0</v>
      </c>
      <c r="AH305" s="12">
        <f t="shared" ref="AH305:AL318" si="4">IFERROR(Y305/G305,0)</f>
        <v>0</v>
      </c>
      <c r="AI305" s="15">
        <f t="shared" si="3"/>
        <v>0</v>
      </c>
      <c r="AJ305" s="13">
        <f t="shared" si="4"/>
        <v>0</v>
      </c>
      <c r="AK305" s="13">
        <f t="shared" si="4"/>
        <v>0</v>
      </c>
      <c r="AL305" s="22">
        <f t="shared" si="4"/>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0"/>
        <v>0</v>
      </c>
      <c r="W306" s="41">
        <f t="shared" si="0"/>
        <v>0</v>
      </c>
      <c r="X306" s="41">
        <f t="shared" si="0"/>
        <v>0</v>
      </c>
      <c r="Y306" s="43">
        <f t="shared" si="0"/>
        <v>0</v>
      </c>
      <c r="Z306" s="16">
        <f t="shared" si="0"/>
        <v>0</v>
      </c>
      <c r="AA306" s="44">
        <f t="shared" si="0"/>
        <v>0</v>
      </c>
      <c r="AB306" s="44">
        <f t="shared" si="0"/>
        <v>0</v>
      </c>
      <c r="AC306" s="17">
        <f t="shared" si="1"/>
        <v>0</v>
      </c>
      <c r="AE306" s="21">
        <f t="shared" ref="AE306:AL349" si="5">IFERROR(V306/D306,0)</f>
        <v>0</v>
      </c>
      <c r="AF306" s="11">
        <f t="shared" si="5"/>
        <v>0</v>
      </c>
      <c r="AG306" s="11">
        <f t="shared" si="5"/>
        <v>0</v>
      </c>
      <c r="AH306" s="12">
        <f t="shared" si="4"/>
        <v>0</v>
      </c>
      <c r="AI306" s="15">
        <f t="shared" si="3"/>
        <v>0</v>
      </c>
      <c r="AJ306" s="13">
        <f t="shared" si="4"/>
        <v>0</v>
      </c>
      <c r="AK306" s="13">
        <f t="shared" si="4"/>
        <v>0</v>
      </c>
      <c r="AL306" s="22">
        <f t="shared" si="4"/>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0"/>
        <v>0</v>
      </c>
      <c r="W307" s="41">
        <f t="shared" si="0"/>
        <v>0</v>
      </c>
      <c r="X307" s="41">
        <f t="shared" si="0"/>
        <v>0</v>
      </c>
      <c r="Y307" s="43">
        <f t="shared" si="0"/>
        <v>0</v>
      </c>
      <c r="Z307" s="16">
        <f t="shared" si="0"/>
        <v>0</v>
      </c>
      <c r="AA307" s="44">
        <f t="shared" si="0"/>
        <v>0</v>
      </c>
      <c r="AB307" s="44">
        <f t="shared" si="0"/>
        <v>0</v>
      </c>
      <c r="AC307" s="17">
        <f t="shared" si="1"/>
        <v>0</v>
      </c>
      <c r="AE307" s="21">
        <f t="shared" si="5"/>
        <v>0</v>
      </c>
      <c r="AF307" s="11">
        <f t="shared" si="5"/>
        <v>0</v>
      </c>
      <c r="AG307" s="11">
        <f t="shared" si="5"/>
        <v>0</v>
      </c>
      <c r="AH307" s="12">
        <f t="shared" si="4"/>
        <v>0</v>
      </c>
      <c r="AI307" s="15">
        <f t="shared" si="3"/>
        <v>0</v>
      </c>
      <c r="AJ307" s="13">
        <f t="shared" si="4"/>
        <v>0</v>
      </c>
      <c r="AK307" s="13">
        <f t="shared" si="4"/>
        <v>0</v>
      </c>
      <c r="AL307" s="22">
        <f t="shared" si="4"/>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0"/>
        <v>0</v>
      </c>
      <c r="W308" s="41">
        <f t="shared" si="0"/>
        <v>0</v>
      </c>
      <c r="X308" s="41">
        <f t="shared" si="0"/>
        <v>0</v>
      </c>
      <c r="Y308" s="43">
        <f t="shared" ref="Y308:AC364" si="6">P308-G308</f>
        <v>0</v>
      </c>
      <c r="Z308" s="16">
        <f t="shared" si="6"/>
        <v>0</v>
      </c>
      <c r="AA308" s="44">
        <f t="shared" si="6"/>
        <v>0</v>
      </c>
      <c r="AB308" s="44">
        <f t="shared" si="6"/>
        <v>0</v>
      </c>
      <c r="AC308" s="17">
        <f t="shared" si="1"/>
        <v>0</v>
      </c>
      <c r="AE308" s="21">
        <f t="shared" si="5"/>
        <v>0</v>
      </c>
      <c r="AF308" s="11">
        <f t="shared" si="5"/>
        <v>0</v>
      </c>
      <c r="AG308" s="11">
        <f t="shared" si="5"/>
        <v>0</v>
      </c>
      <c r="AH308" s="12">
        <f t="shared" si="4"/>
        <v>0</v>
      </c>
      <c r="AI308" s="15">
        <f t="shared" si="3"/>
        <v>0</v>
      </c>
      <c r="AJ308" s="13">
        <f t="shared" si="4"/>
        <v>0</v>
      </c>
      <c r="AK308" s="13">
        <f t="shared" si="4"/>
        <v>0</v>
      </c>
      <c r="AL308" s="22">
        <f t="shared" si="4"/>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7">M309-D309</f>
        <v>0</v>
      </c>
      <c r="W309" s="41">
        <f t="shared" si="7"/>
        <v>0</v>
      </c>
      <c r="X309" s="41">
        <f t="shared" si="7"/>
        <v>0</v>
      </c>
      <c r="Y309" s="43">
        <f t="shared" si="6"/>
        <v>0</v>
      </c>
      <c r="Z309" s="16">
        <f t="shared" si="6"/>
        <v>0</v>
      </c>
      <c r="AA309" s="44">
        <f t="shared" si="6"/>
        <v>0</v>
      </c>
      <c r="AB309" s="44">
        <f t="shared" si="6"/>
        <v>0</v>
      </c>
      <c r="AC309" s="17">
        <f t="shared" si="1"/>
        <v>0</v>
      </c>
      <c r="AE309" s="21">
        <f t="shared" si="5"/>
        <v>0</v>
      </c>
      <c r="AF309" s="11">
        <f t="shared" si="5"/>
        <v>0</v>
      </c>
      <c r="AG309" s="11">
        <f t="shared" si="5"/>
        <v>0</v>
      </c>
      <c r="AH309" s="12">
        <f t="shared" si="4"/>
        <v>0</v>
      </c>
      <c r="AI309" s="15">
        <f t="shared" si="3"/>
        <v>0</v>
      </c>
      <c r="AJ309" s="13">
        <f t="shared" si="4"/>
        <v>0</v>
      </c>
      <c r="AK309" s="13">
        <f t="shared" si="4"/>
        <v>0</v>
      </c>
      <c r="AL309" s="22">
        <f t="shared" si="4"/>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7"/>
        <v>0</v>
      </c>
      <c r="W310" s="41">
        <f t="shared" si="7"/>
        <v>0</v>
      </c>
      <c r="X310" s="41">
        <f t="shared" si="7"/>
        <v>0</v>
      </c>
      <c r="Y310" s="43">
        <f t="shared" si="6"/>
        <v>0</v>
      </c>
      <c r="Z310" s="16">
        <f t="shared" si="6"/>
        <v>0</v>
      </c>
      <c r="AA310" s="44">
        <f t="shared" si="6"/>
        <v>0</v>
      </c>
      <c r="AB310" s="44">
        <f t="shared" si="6"/>
        <v>0</v>
      </c>
      <c r="AC310" s="17">
        <f t="shared" si="1"/>
        <v>0</v>
      </c>
      <c r="AE310" s="21">
        <f t="shared" si="5"/>
        <v>0</v>
      </c>
      <c r="AF310" s="11">
        <f t="shared" si="5"/>
        <v>0</v>
      </c>
      <c r="AG310" s="11">
        <f t="shared" si="5"/>
        <v>0</v>
      </c>
      <c r="AH310" s="12">
        <f t="shared" si="4"/>
        <v>0</v>
      </c>
      <c r="AI310" s="15">
        <f t="shared" si="3"/>
        <v>0</v>
      </c>
      <c r="AJ310" s="13">
        <f t="shared" si="4"/>
        <v>0</v>
      </c>
      <c r="AK310" s="13">
        <f t="shared" si="4"/>
        <v>0</v>
      </c>
      <c r="AL310" s="22">
        <f t="shared" si="4"/>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7"/>
        <v>0</v>
      </c>
      <c r="W311" s="41">
        <f t="shared" si="7"/>
        <v>0</v>
      </c>
      <c r="X311" s="41">
        <f t="shared" si="7"/>
        <v>0</v>
      </c>
      <c r="Y311" s="43">
        <f t="shared" si="6"/>
        <v>0</v>
      </c>
      <c r="Z311" s="16">
        <f t="shared" si="6"/>
        <v>0</v>
      </c>
      <c r="AA311" s="44">
        <f t="shared" si="6"/>
        <v>0</v>
      </c>
      <c r="AB311" s="44">
        <f t="shared" si="6"/>
        <v>0</v>
      </c>
      <c r="AC311" s="17">
        <f t="shared" si="1"/>
        <v>0</v>
      </c>
      <c r="AE311" s="21">
        <f t="shared" si="5"/>
        <v>0</v>
      </c>
      <c r="AF311" s="11">
        <f t="shared" si="5"/>
        <v>0</v>
      </c>
      <c r="AG311" s="11">
        <f t="shared" si="5"/>
        <v>0</v>
      </c>
      <c r="AH311" s="12">
        <f t="shared" si="4"/>
        <v>0</v>
      </c>
      <c r="AI311" s="15">
        <f t="shared" si="3"/>
        <v>0</v>
      </c>
      <c r="AJ311" s="13">
        <f t="shared" si="4"/>
        <v>0</v>
      </c>
      <c r="AK311" s="13">
        <f t="shared" si="4"/>
        <v>0</v>
      </c>
      <c r="AL311" s="22">
        <f t="shared" si="4"/>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7"/>
        <v>0</v>
      </c>
      <c r="W312" s="41">
        <f t="shared" si="7"/>
        <v>0</v>
      </c>
      <c r="X312" s="41">
        <f t="shared" si="7"/>
        <v>0</v>
      </c>
      <c r="Y312" s="43">
        <f t="shared" si="6"/>
        <v>0</v>
      </c>
      <c r="Z312" s="16">
        <f t="shared" si="6"/>
        <v>0</v>
      </c>
      <c r="AA312" s="44">
        <f t="shared" si="6"/>
        <v>0</v>
      </c>
      <c r="AB312" s="44">
        <f t="shared" si="6"/>
        <v>0</v>
      </c>
      <c r="AC312" s="17">
        <f t="shared" si="1"/>
        <v>0</v>
      </c>
      <c r="AE312" s="21">
        <f t="shared" si="5"/>
        <v>0</v>
      </c>
      <c r="AF312" s="11">
        <f t="shared" si="5"/>
        <v>0</v>
      </c>
      <c r="AG312" s="11">
        <f t="shared" si="5"/>
        <v>0</v>
      </c>
      <c r="AH312" s="12">
        <f t="shared" si="4"/>
        <v>0</v>
      </c>
      <c r="AI312" s="15">
        <f t="shared" si="3"/>
        <v>0</v>
      </c>
      <c r="AJ312" s="13">
        <f t="shared" si="4"/>
        <v>0</v>
      </c>
      <c r="AK312" s="13">
        <f t="shared" si="4"/>
        <v>0</v>
      </c>
      <c r="AL312" s="22">
        <f t="shared" si="4"/>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7"/>
        <v>0</v>
      </c>
      <c r="W313" s="41">
        <f t="shared" si="7"/>
        <v>0</v>
      </c>
      <c r="X313" s="41">
        <f t="shared" si="7"/>
        <v>0</v>
      </c>
      <c r="Y313" s="43">
        <f t="shared" si="6"/>
        <v>0</v>
      </c>
      <c r="Z313" s="16">
        <f t="shared" si="6"/>
        <v>0</v>
      </c>
      <c r="AA313" s="44">
        <f t="shared" si="6"/>
        <v>0</v>
      </c>
      <c r="AB313" s="44">
        <f t="shared" si="6"/>
        <v>0</v>
      </c>
      <c r="AC313" s="17">
        <f t="shared" si="1"/>
        <v>0</v>
      </c>
      <c r="AE313" s="21">
        <f t="shared" si="5"/>
        <v>0</v>
      </c>
      <c r="AF313" s="11">
        <f t="shared" si="5"/>
        <v>0</v>
      </c>
      <c r="AG313" s="11">
        <f t="shared" si="5"/>
        <v>0</v>
      </c>
      <c r="AH313" s="12">
        <f t="shared" si="4"/>
        <v>0</v>
      </c>
      <c r="AI313" s="15">
        <f t="shared" si="3"/>
        <v>0</v>
      </c>
      <c r="AJ313" s="13">
        <f t="shared" si="4"/>
        <v>0</v>
      </c>
      <c r="AK313" s="13">
        <f t="shared" si="4"/>
        <v>0</v>
      </c>
      <c r="AL313" s="22">
        <f t="shared" si="4"/>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7"/>
        <v>0</v>
      </c>
      <c r="W314" s="41">
        <f t="shared" si="7"/>
        <v>0</v>
      </c>
      <c r="X314" s="41">
        <f t="shared" si="7"/>
        <v>0</v>
      </c>
      <c r="Y314" s="43">
        <f t="shared" si="6"/>
        <v>0</v>
      </c>
      <c r="Z314" s="16">
        <f t="shared" si="6"/>
        <v>0</v>
      </c>
      <c r="AA314" s="44">
        <f t="shared" si="6"/>
        <v>0</v>
      </c>
      <c r="AB314" s="44">
        <f t="shared" si="6"/>
        <v>0</v>
      </c>
      <c r="AC314" s="17">
        <f t="shared" si="1"/>
        <v>0</v>
      </c>
      <c r="AE314" s="21">
        <f t="shared" si="5"/>
        <v>0</v>
      </c>
      <c r="AF314" s="11">
        <f t="shared" si="5"/>
        <v>0</v>
      </c>
      <c r="AG314" s="11">
        <f t="shared" si="5"/>
        <v>0</v>
      </c>
      <c r="AH314" s="12">
        <f t="shared" si="4"/>
        <v>0</v>
      </c>
      <c r="AI314" s="15">
        <f t="shared" si="3"/>
        <v>0</v>
      </c>
      <c r="AJ314" s="13">
        <f t="shared" si="4"/>
        <v>0</v>
      </c>
      <c r="AK314" s="13">
        <f t="shared" si="4"/>
        <v>0</v>
      </c>
      <c r="AL314" s="22">
        <f t="shared" si="4"/>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7"/>
        <v>0</v>
      </c>
      <c r="W315" s="41">
        <f t="shared" si="7"/>
        <v>0</v>
      </c>
      <c r="X315" s="41">
        <f t="shared" si="7"/>
        <v>0</v>
      </c>
      <c r="Y315" s="43">
        <f t="shared" si="6"/>
        <v>0</v>
      </c>
      <c r="Z315" s="16">
        <f t="shared" si="6"/>
        <v>0</v>
      </c>
      <c r="AA315" s="44">
        <f t="shared" si="6"/>
        <v>0</v>
      </c>
      <c r="AB315" s="44">
        <f t="shared" si="6"/>
        <v>0</v>
      </c>
      <c r="AC315" s="17">
        <f t="shared" si="1"/>
        <v>0</v>
      </c>
      <c r="AE315" s="21">
        <f t="shared" si="5"/>
        <v>0</v>
      </c>
      <c r="AF315" s="11">
        <f t="shared" si="5"/>
        <v>0</v>
      </c>
      <c r="AG315" s="11">
        <f t="shared" si="5"/>
        <v>0</v>
      </c>
      <c r="AH315" s="12">
        <f t="shared" si="4"/>
        <v>0</v>
      </c>
      <c r="AI315" s="15">
        <f t="shared" si="3"/>
        <v>0</v>
      </c>
      <c r="AJ315" s="13">
        <f t="shared" si="4"/>
        <v>0</v>
      </c>
      <c r="AK315" s="13">
        <f t="shared" si="4"/>
        <v>0</v>
      </c>
      <c r="AL315" s="22">
        <f t="shared" si="4"/>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7"/>
        <v>0</v>
      </c>
      <c r="W316" s="41">
        <f t="shared" si="7"/>
        <v>0</v>
      </c>
      <c r="X316" s="41">
        <f t="shared" si="7"/>
        <v>0</v>
      </c>
      <c r="Y316" s="43">
        <f t="shared" si="6"/>
        <v>0</v>
      </c>
      <c r="Z316" s="16">
        <f t="shared" si="6"/>
        <v>0</v>
      </c>
      <c r="AA316" s="44">
        <f t="shared" si="6"/>
        <v>0</v>
      </c>
      <c r="AB316" s="44">
        <f t="shared" si="6"/>
        <v>0</v>
      </c>
      <c r="AC316" s="17">
        <f t="shared" si="1"/>
        <v>0</v>
      </c>
      <c r="AE316" s="21">
        <f t="shared" si="5"/>
        <v>0</v>
      </c>
      <c r="AF316" s="11">
        <f t="shared" si="5"/>
        <v>0</v>
      </c>
      <c r="AG316" s="11">
        <f t="shared" si="5"/>
        <v>0</v>
      </c>
      <c r="AH316" s="12">
        <f t="shared" si="4"/>
        <v>0</v>
      </c>
      <c r="AI316" s="15">
        <f t="shared" si="3"/>
        <v>0</v>
      </c>
      <c r="AJ316" s="13">
        <f t="shared" si="4"/>
        <v>0</v>
      </c>
      <c r="AK316" s="13">
        <f t="shared" si="4"/>
        <v>0</v>
      </c>
      <c r="AL316" s="22">
        <f t="shared" si="4"/>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7"/>
        <v>0</v>
      </c>
      <c r="W317" s="41">
        <f t="shared" si="7"/>
        <v>0</v>
      </c>
      <c r="X317" s="41">
        <f t="shared" si="7"/>
        <v>0</v>
      </c>
      <c r="Y317" s="43">
        <f t="shared" si="6"/>
        <v>0</v>
      </c>
      <c r="Z317" s="16">
        <f t="shared" si="6"/>
        <v>0</v>
      </c>
      <c r="AA317" s="44">
        <f t="shared" si="6"/>
        <v>0</v>
      </c>
      <c r="AB317" s="44">
        <f t="shared" si="6"/>
        <v>0</v>
      </c>
      <c r="AC317" s="17">
        <f t="shared" si="1"/>
        <v>0</v>
      </c>
      <c r="AE317" s="21">
        <f t="shared" si="5"/>
        <v>0</v>
      </c>
      <c r="AF317" s="11">
        <f t="shared" si="5"/>
        <v>0</v>
      </c>
      <c r="AG317" s="11">
        <f t="shared" si="5"/>
        <v>0</v>
      </c>
      <c r="AH317" s="12">
        <f t="shared" si="4"/>
        <v>0</v>
      </c>
      <c r="AI317" s="15">
        <f t="shared" si="3"/>
        <v>0</v>
      </c>
      <c r="AJ317" s="13">
        <f t="shared" si="4"/>
        <v>0</v>
      </c>
      <c r="AK317" s="13">
        <f t="shared" si="4"/>
        <v>0</v>
      </c>
      <c r="AL317" s="22">
        <f t="shared" si="4"/>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7"/>
        <v>0</v>
      </c>
      <c r="W318" s="41">
        <f t="shared" si="7"/>
        <v>0</v>
      </c>
      <c r="X318" s="41">
        <f t="shared" si="7"/>
        <v>0</v>
      </c>
      <c r="Y318" s="43">
        <f t="shared" si="6"/>
        <v>0</v>
      </c>
      <c r="Z318" s="16">
        <f t="shared" si="6"/>
        <v>0</v>
      </c>
      <c r="AA318" s="44">
        <f t="shared" si="6"/>
        <v>0</v>
      </c>
      <c r="AB318" s="44">
        <f t="shared" si="6"/>
        <v>0</v>
      </c>
      <c r="AC318" s="17">
        <f t="shared" si="1"/>
        <v>0</v>
      </c>
      <c r="AE318" s="21">
        <f t="shared" si="5"/>
        <v>0</v>
      </c>
      <c r="AF318" s="11">
        <f t="shared" si="5"/>
        <v>0</v>
      </c>
      <c r="AG318" s="11">
        <f t="shared" si="5"/>
        <v>0</v>
      </c>
      <c r="AH318" s="12">
        <f t="shared" si="4"/>
        <v>0</v>
      </c>
      <c r="AI318" s="15">
        <f t="shared" si="3"/>
        <v>0</v>
      </c>
      <c r="AJ318" s="13">
        <f t="shared" si="4"/>
        <v>0</v>
      </c>
      <c r="AK318" s="13">
        <f t="shared" si="4"/>
        <v>0</v>
      </c>
      <c r="AL318" s="22">
        <f t="shared" si="4"/>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7"/>
        <v>0</v>
      </c>
      <c r="W319" s="41">
        <f t="shared" si="7"/>
        <v>0</v>
      </c>
      <c r="X319" s="41">
        <f t="shared" si="7"/>
        <v>0</v>
      </c>
      <c r="Y319" s="43">
        <f t="shared" si="6"/>
        <v>0</v>
      </c>
      <c r="Z319" s="16">
        <f t="shared" si="6"/>
        <v>0</v>
      </c>
      <c r="AA319" s="44">
        <f t="shared" si="6"/>
        <v>0</v>
      </c>
      <c r="AB319" s="44">
        <f t="shared" si="6"/>
        <v>0</v>
      </c>
      <c r="AC319" s="17">
        <f t="shared" si="1"/>
        <v>0</v>
      </c>
      <c r="AE319" s="21">
        <f t="shared" si="5"/>
        <v>0</v>
      </c>
      <c r="AF319" s="11">
        <f t="shared" si="5"/>
        <v>0</v>
      </c>
      <c r="AG319" s="11">
        <f t="shared" si="5"/>
        <v>0</v>
      </c>
      <c r="AH319" s="12">
        <f t="shared" si="5"/>
        <v>0</v>
      </c>
      <c r="AI319" s="15">
        <f t="shared" si="3"/>
        <v>0</v>
      </c>
      <c r="AJ319" s="13">
        <f t="shared" si="5"/>
        <v>0</v>
      </c>
      <c r="AK319" s="13">
        <f t="shared" si="5"/>
        <v>0</v>
      </c>
      <c r="AL319" s="22">
        <f t="shared" si="5"/>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7"/>
        <v>0</v>
      </c>
      <c r="W320" s="41">
        <f t="shared" si="7"/>
        <v>0</v>
      </c>
      <c r="X320" s="41">
        <f t="shared" si="7"/>
        <v>0</v>
      </c>
      <c r="Y320" s="43">
        <f t="shared" si="6"/>
        <v>0</v>
      </c>
      <c r="Z320" s="16">
        <f t="shared" si="6"/>
        <v>0</v>
      </c>
      <c r="AA320" s="44">
        <f t="shared" si="6"/>
        <v>0</v>
      </c>
      <c r="AB320" s="44">
        <f t="shared" si="6"/>
        <v>0</v>
      </c>
      <c r="AC320" s="17">
        <f t="shared" si="1"/>
        <v>0</v>
      </c>
      <c r="AE320" s="21">
        <f t="shared" si="5"/>
        <v>0</v>
      </c>
      <c r="AF320" s="11">
        <f t="shared" si="5"/>
        <v>0</v>
      </c>
      <c r="AG320" s="11">
        <f t="shared" si="5"/>
        <v>0</v>
      </c>
      <c r="AH320" s="12">
        <f t="shared" si="5"/>
        <v>0</v>
      </c>
      <c r="AI320" s="15">
        <f t="shared" si="3"/>
        <v>0</v>
      </c>
      <c r="AJ320" s="13">
        <f t="shared" si="5"/>
        <v>0</v>
      </c>
      <c r="AK320" s="13">
        <f t="shared" si="5"/>
        <v>0</v>
      </c>
      <c r="AL320" s="22">
        <f t="shared" si="5"/>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7"/>
        <v>0</v>
      </c>
      <c r="W321" s="41">
        <f t="shared" si="7"/>
        <v>0</v>
      </c>
      <c r="X321" s="41">
        <f t="shared" si="7"/>
        <v>0</v>
      </c>
      <c r="Y321" s="43">
        <f t="shared" si="6"/>
        <v>0</v>
      </c>
      <c r="Z321" s="16">
        <f t="shared" si="6"/>
        <v>0</v>
      </c>
      <c r="AA321" s="44">
        <f t="shared" si="6"/>
        <v>0</v>
      </c>
      <c r="AB321" s="44">
        <f t="shared" si="6"/>
        <v>0</v>
      </c>
      <c r="AC321" s="17">
        <f t="shared" si="1"/>
        <v>0</v>
      </c>
      <c r="AE321" s="21">
        <f t="shared" si="5"/>
        <v>0</v>
      </c>
      <c r="AF321" s="11">
        <f t="shared" si="5"/>
        <v>0</v>
      </c>
      <c r="AG321" s="11">
        <f t="shared" si="5"/>
        <v>0</v>
      </c>
      <c r="AH321" s="12">
        <f t="shared" si="5"/>
        <v>0</v>
      </c>
      <c r="AI321" s="15">
        <f t="shared" si="3"/>
        <v>0</v>
      </c>
      <c r="AJ321" s="13">
        <f t="shared" si="5"/>
        <v>0</v>
      </c>
      <c r="AK321" s="13">
        <f t="shared" si="5"/>
        <v>0</v>
      </c>
      <c r="AL321" s="22">
        <f t="shared" si="5"/>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7"/>
        <v>0</v>
      </c>
      <c r="W322" s="41">
        <f t="shared" si="7"/>
        <v>0</v>
      </c>
      <c r="X322" s="41">
        <f t="shared" si="7"/>
        <v>0</v>
      </c>
      <c r="Y322" s="43">
        <f t="shared" si="6"/>
        <v>0</v>
      </c>
      <c r="Z322" s="16">
        <f t="shared" si="6"/>
        <v>0</v>
      </c>
      <c r="AA322" s="44">
        <f t="shared" si="6"/>
        <v>0</v>
      </c>
      <c r="AB322" s="44">
        <f t="shared" si="6"/>
        <v>0</v>
      </c>
      <c r="AC322" s="17">
        <f t="shared" si="1"/>
        <v>0</v>
      </c>
      <c r="AE322" s="21">
        <f t="shared" si="5"/>
        <v>0</v>
      </c>
      <c r="AF322" s="11">
        <f t="shared" si="5"/>
        <v>0</v>
      </c>
      <c r="AG322" s="11">
        <f t="shared" si="5"/>
        <v>0</v>
      </c>
      <c r="AH322" s="12">
        <f t="shared" si="5"/>
        <v>0</v>
      </c>
      <c r="AI322" s="15">
        <f t="shared" si="3"/>
        <v>0</v>
      </c>
      <c r="AJ322" s="13">
        <f t="shared" si="5"/>
        <v>0</v>
      </c>
      <c r="AK322" s="13">
        <f t="shared" si="5"/>
        <v>0</v>
      </c>
      <c r="AL322" s="22">
        <f t="shared" si="5"/>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7"/>
        <v>0</v>
      </c>
      <c r="W323" s="41">
        <f t="shared" si="7"/>
        <v>0</v>
      </c>
      <c r="X323" s="41">
        <f t="shared" si="7"/>
        <v>0</v>
      </c>
      <c r="Y323" s="43">
        <f t="shared" si="6"/>
        <v>0</v>
      </c>
      <c r="Z323" s="16">
        <f t="shared" si="6"/>
        <v>0</v>
      </c>
      <c r="AA323" s="44">
        <f t="shared" si="6"/>
        <v>0</v>
      </c>
      <c r="AB323" s="44">
        <f t="shared" si="6"/>
        <v>0</v>
      </c>
      <c r="AC323" s="17">
        <f t="shared" si="1"/>
        <v>0</v>
      </c>
      <c r="AE323" s="21">
        <f t="shared" si="5"/>
        <v>0</v>
      </c>
      <c r="AF323" s="11">
        <f t="shared" si="5"/>
        <v>0</v>
      </c>
      <c r="AG323" s="11">
        <f t="shared" si="5"/>
        <v>0</v>
      </c>
      <c r="AH323" s="12">
        <f t="shared" si="5"/>
        <v>0</v>
      </c>
      <c r="AI323" s="15">
        <f t="shared" si="3"/>
        <v>0</v>
      </c>
      <c r="AJ323" s="13">
        <f t="shared" si="5"/>
        <v>0</v>
      </c>
      <c r="AK323" s="13">
        <f t="shared" si="5"/>
        <v>0</v>
      </c>
      <c r="AL323" s="22">
        <f t="shared" si="5"/>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7"/>
        <v>0</v>
      </c>
      <c r="W324" s="41">
        <f t="shared" si="7"/>
        <v>0</v>
      </c>
      <c r="X324" s="41">
        <f t="shared" si="7"/>
        <v>0</v>
      </c>
      <c r="Y324" s="43">
        <f t="shared" si="6"/>
        <v>0</v>
      </c>
      <c r="Z324" s="16">
        <f t="shared" si="6"/>
        <v>0</v>
      </c>
      <c r="AA324" s="44">
        <f t="shared" si="6"/>
        <v>0</v>
      </c>
      <c r="AB324" s="44">
        <f t="shared" si="6"/>
        <v>0</v>
      </c>
      <c r="AC324" s="17">
        <f t="shared" si="1"/>
        <v>0</v>
      </c>
      <c r="AE324" s="21">
        <f t="shared" si="5"/>
        <v>0</v>
      </c>
      <c r="AF324" s="11">
        <f t="shared" si="5"/>
        <v>0</v>
      </c>
      <c r="AG324" s="11">
        <f t="shared" si="5"/>
        <v>0</v>
      </c>
      <c r="AH324" s="12">
        <f t="shared" si="5"/>
        <v>0</v>
      </c>
      <c r="AI324" s="15">
        <f t="shared" si="3"/>
        <v>0</v>
      </c>
      <c r="AJ324" s="13">
        <f t="shared" si="5"/>
        <v>0</v>
      </c>
      <c r="AK324" s="13">
        <f t="shared" si="5"/>
        <v>0</v>
      </c>
      <c r="AL324" s="22">
        <f t="shared" si="5"/>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7"/>
        <v>0</v>
      </c>
      <c r="W325" s="41">
        <f t="shared" si="7"/>
        <v>0</v>
      </c>
      <c r="X325" s="41">
        <f t="shared" si="7"/>
        <v>0</v>
      </c>
      <c r="Y325" s="43">
        <f t="shared" si="6"/>
        <v>0</v>
      </c>
      <c r="Z325" s="16">
        <f t="shared" si="6"/>
        <v>0</v>
      </c>
      <c r="AA325" s="44">
        <f t="shared" si="6"/>
        <v>0</v>
      </c>
      <c r="AB325" s="44">
        <f t="shared" si="6"/>
        <v>0</v>
      </c>
      <c r="AC325" s="17">
        <f t="shared" si="1"/>
        <v>0</v>
      </c>
      <c r="AE325" s="21">
        <f t="shared" si="5"/>
        <v>0</v>
      </c>
      <c r="AF325" s="11">
        <f t="shared" si="5"/>
        <v>0</v>
      </c>
      <c r="AG325" s="11">
        <f t="shared" si="5"/>
        <v>0</v>
      </c>
      <c r="AH325" s="12">
        <f t="shared" si="5"/>
        <v>0</v>
      </c>
      <c r="AI325" s="15">
        <f t="shared" si="3"/>
        <v>0</v>
      </c>
      <c r="AJ325" s="13">
        <f t="shared" si="5"/>
        <v>0</v>
      </c>
      <c r="AK325" s="13">
        <f t="shared" si="5"/>
        <v>0</v>
      </c>
      <c r="AL325" s="22">
        <f t="shared" si="5"/>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7"/>
        <v>0</v>
      </c>
      <c r="W326" s="41">
        <f t="shared" si="7"/>
        <v>0</v>
      </c>
      <c r="X326" s="41">
        <f t="shared" si="7"/>
        <v>0</v>
      </c>
      <c r="Y326" s="43">
        <f t="shared" si="6"/>
        <v>0</v>
      </c>
      <c r="Z326" s="16">
        <f t="shared" si="6"/>
        <v>0</v>
      </c>
      <c r="AA326" s="44">
        <f t="shared" si="6"/>
        <v>0</v>
      </c>
      <c r="AB326" s="44">
        <f t="shared" si="6"/>
        <v>0</v>
      </c>
      <c r="AC326" s="17">
        <f t="shared" si="1"/>
        <v>0</v>
      </c>
      <c r="AE326" s="21">
        <f t="shared" si="5"/>
        <v>0</v>
      </c>
      <c r="AF326" s="11">
        <f t="shared" si="5"/>
        <v>0</v>
      </c>
      <c r="AG326" s="11">
        <f t="shared" si="5"/>
        <v>0</v>
      </c>
      <c r="AH326" s="12">
        <f t="shared" si="5"/>
        <v>0</v>
      </c>
      <c r="AI326" s="15">
        <f t="shared" ref="AI326:AI389" si="8">IF(AND(Q326&lt;0,H326=0),-1,IFERROR(Z326/H326,0))</f>
        <v>0</v>
      </c>
      <c r="AJ326" s="13">
        <f t="shared" si="5"/>
        <v>0</v>
      </c>
      <c r="AK326" s="13">
        <f t="shared" si="5"/>
        <v>0</v>
      </c>
      <c r="AL326" s="22">
        <f t="shared" si="5"/>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7"/>
        <v>0</v>
      </c>
      <c r="W327" s="41">
        <f t="shared" si="7"/>
        <v>0</v>
      </c>
      <c r="X327" s="41">
        <f t="shared" si="7"/>
        <v>0</v>
      </c>
      <c r="Y327" s="43">
        <f t="shared" si="6"/>
        <v>0</v>
      </c>
      <c r="Z327" s="16">
        <f t="shared" si="6"/>
        <v>0</v>
      </c>
      <c r="AA327" s="44">
        <f t="shared" si="6"/>
        <v>0</v>
      </c>
      <c r="AB327" s="44">
        <f t="shared" si="6"/>
        <v>0</v>
      </c>
      <c r="AC327" s="17">
        <f t="shared" si="1"/>
        <v>0</v>
      </c>
      <c r="AE327" s="21">
        <f t="shared" si="5"/>
        <v>0</v>
      </c>
      <c r="AF327" s="11">
        <f t="shared" si="5"/>
        <v>0</v>
      </c>
      <c r="AG327" s="11">
        <f t="shared" si="5"/>
        <v>0</v>
      </c>
      <c r="AH327" s="12">
        <f t="shared" si="5"/>
        <v>0</v>
      </c>
      <c r="AI327" s="15">
        <f t="shared" si="8"/>
        <v>0</v>
      </c>
      <c r="AJ327" s="13">
        <f t="shared" si="5"/>
        <v>0</v>
      </c>
      <c r="AK327" s="13">
        <f t="shared" si="5"/>
        <v>0</v>
      </c>
      <c r="AL327" s="22">
        <f t="shared" si="5"/>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7"/>
        <v>0</v>
      </c>
      <c r="W328" s="41">
        <f t="shared" si="7"/>
        <v>0</v>
      </c>
      <c r="X328" s="41">
        <f t="shared" si="7"/>
        <v>0</v>
      </c>
      <c r="Y328" s="43">
        <f t="shared" si="6"/>
        <v>0</v>
      </c>
      <c r="Z328" s="16">
        <f t="shared" si="6"/>
        <v>0</v>
      </c>
      <c r="AA328" s="44">
        <f t="shared" si="6"/>
        <v>0</v>
      </c>
      <c r="AB328" s="44">
        <f t="shared" si="6"/>
        <v>0</v>
      </c>
      <c r="AC328" s="17">
        <f t="shared" si="1"/>
        <v>0</v>
      </c>
      <c r="AE328" s="21">
        <f t="shared" si="5"/>
        <v>0</v>
      </c>
      <c r="AF328" s="11">
        <f t="shared" si="5"/>
        <v>0</v>
      </c>
      <c r="AG328" s="11">
        <f t="shared" si="5"/>
        <v>0</v>
      </c>
      <c r="AH328" s="12">
        <f t="shared" si="5"/>
        <v>0</v>
      </c>
      <c r="AI328" s="15">
        <f t="shared" si="8"/>
        <v>0</v>
      </c>
      <c r="AJ328" s="13">
        <f t="shared" si="5"/>
        <v>0</v>
      </c>
      <c r="AK328" s="13">
        <f t="shared" si="5"/>
        <v>0</v>
      </c>
      <c r="AL328" s="22">
        <f t="shared" si="5"/>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7"/>
        <v>0</v>
      </c>
      <c r="W329" s="41">
        <f t="shared" si="7"/>
        <v>0</v>
      </c>
      <c r="X329" s="41">
        <f t="shared" si="7"/>
        <v>0</v>
      </c>
      <c r="Y329" s="43">
        <f t="shared" si="6"/>
        <v>0</v>
      </c>
      <c r="Z329" s="16">
        <f t="shared" si="6"/>
        <v>0</v>
      </c>
      <c r="AA329" s="44">
        <f t="shared" si="6"/>
        <v>0</v>
      </c>
      <c r="AB329" s="44">
        <f t="shared" si="6"/>
        <v>0</v>
      </c>
      <c r="AC329" s="17">
        <f t="shared" si="1"/>
        <v>0</v>
      </c>
      <c r="AE329" s="21">
        <f t="shared" si="5"/>
        <v>0</v>
      </c>
      <c r="AF329" s="11">
        <f t="shared" si="5"/>
        <v>0</v>
      </c>
      <c r="AG329" s="11">
        <f t="shared" si="5"/>
        <v>0</v>
      </c>
      <c r="AH329" s="12">
        <f t="shared" si="5"/>
        <v>0</v>
      </c>
      <c r="AI329" s="15">
        <f t="shared" si="8"/>
        <v>0</v>
      </c>
      <c r="AJ329" s="13">
        <f t="shared" si="5"/>
        <v>0</v>
      </c>
      <c r="AK329" s="13">
        <f t="shared" si="5"/>
        <v>0</v>
      </c>
      <c r="AL329" s="22">
        <f t="shared" si="5"/>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7"/>
        <v>0</v>
      </c>
      <c r="W330" s="41">
        <f t="shared" si="7"/>
        <v>0</v>
      </c>
      <c r="X330" s="41">
        <f t="shared" si="7"/>
        <v>0</v>
      </c>
      <c r="Y330" s="43">
        <f t="shared" si="6"/>
        <v>0</v>
      </c>
      <c r="Z330" s="16">
        <f t="shared" si="6"/>
        <v>0</v>
      </c>
      <c r="AA330" s="44">
        <f t="shared" si="6"/>
        <v>0</v>
      </c>
      <c r="AB330" s="44">
        <f t="shared" si="6"/>
        <v>0</v>
      </c>
      <c r="AC330" s="17">
        <f t="shared" si="1"/>
        <v>0</v>
      </c>
      <c r="AE330" s="21">
        <f t="shared" si="5"/>
        <v>0</v>
      </c>
      <c r="AF330" s="11">
        <f t="shared" si="5"/>
        <v>0</v>
      </c>
      <c r="AG330" s="11">
        <f t="shared" si="5"/>
        <v>0</v>
      </c>
      <c r="AH330" s="12">
        <f t="shared" si="5"/>
        <v>0</v>
      </c>
      <c r="AI330" s="15">
        <f t="shared" si="8"/>
        <v>0</v>
      </c>
      <c r="AJ330" s="13">
        <f t="shared" si="5"/>
        <v>0</v>
      </c>
      <c r="AK330" s="13">
        <f t="shared" si="5"/>
        <v>0</v>
      </c>
      <c r="AL330" s="22">
        <f t="shared" si="5"/>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7"/>
        <v>0</v>
      </c>
      <c r="W331" s="41">
        <f t="shared" si="7"/>
        <v>0</v>
      </c>
      <c r="X331" s="41">
        <f t="shared" si="7"/>
        <v>0</v>
      </c>
      <c r="Y331" s="43">
        <f t="shared" si="6"/>
        <v>0</v>
      </c>
      <c r="Z331" s="16">
        <f t="shared" si="6"/>
        <v>0</v>
      </c>
      <c r="AA331" s="44">
        <f t="shared" si="6"/>
        <v>0</v>
      </c>
      <c r="AB331" s="44">
        <f t="shared" si="6"/>
        <v>0</v>
      </c>
      <c r="AC331" s="17">
        <f t="shared" si="1"/>
        <v>0</v>
      </c>
      <c r="AE331" s="21">
        <f t="shared" si="5"/>
        <v>0</v>
      </c>
      <c r="AF331" s="11">
        <f t="shared" si="5"/>
        <v>0</v>
      </c>
      <c r="AG331" s="11">
        <f t="shared" si="5"/>
        <v>0</v>
      </c>
      <c r="AH331" s="12">
        <f t="shared" si="5"/>
        <v>0</v>
      </c>
      <c r="AI331" s="15">
        <f t="shared" si="8"/>
        <v>0</v>
      </c>
      <c r="AJ331" s="13">
        <f t="shared" si="5"/>
        <v>0</v>
      </c>
      <c r="AK331" s="13">
        <f t="shared" si="5"/>
        <v>0</v>
      </c>
      <c r="AL331" s="22">
        <f t="shared" si="5"/>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7"/>
        <v>0</v>
      </c>
      <c r="W332" s="41">
        <f t="shared" si="7"/>
        <v>0</v>
      </c>
      <c r="X332" s="41">
        <f t="shared" si="7"/>
        <v>0</v>
      </c>
      <c r="Y332" s="43">
        <f t="shared" si="6"/>
        <v>0</v>
      </c>
      <c r="Z332" s="16">
        <f t="shared" si="6"/>
        <v>0</v>
      </c>
      <c r="AA332" s="44">
        <f t="shared" si="6"/>
        <v>0</v>
      </c>
      <c r="AB332" s="44">
        <f t="shared" si="6"/>
        <v>0</v>
      </c>
      <c r="AC332" s="17">
        <f t="shared" si="1"/>
        <v>0</v>
      </c>
      <c r="AE332" s="21">
        <f t="shared" si="5"/>
        <v>0</v>
      </c>
      <c r="AF332" s="11">
        <f t="shared" si="5"/>
        <v>0</v>
      </c>
      <c r="AG332" s="11">
        <f t="shared" si="5"/>
        <v>0</v>
      </c>
      <c r="AH332" s="12">
        <f t="shared" si="5"/>
        <v>0</v>
      </c>
      <c r="AI332" s="15">
        <f t="shared" si="8"/>
        <v>0</v>
      </c>
      <c r="AJ332" s="13">
        <f t="shared" si="5"/>
        <v>0</v>
      </c>
      <c r="AK332" s="13">
        <f t="shared" si="5"/>
        <v>0</v>
      </c>
      <c r="AL332" s="22">
        <f t="shared" si="5"/>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7"/>
        <v>0</v>
      </c>
      <c r="W333" s="41">
        <f t="shared" si="7"/>
        <v>0</v>
      </c>
      <c r="X333" s="41">
        <f t="shared" si="7"/>
        <v>0</v>
      </c>
      <c r="Y333" s="43">
        <f t="shared" si="6"/>
        <v>0</v>
      </c>
      <c r="Z333" s="16">
        <f t="shared" si="6"/>
        <v>0</v>
      </c>
      <c r="AA333" s="44">
        <f t="shared" si="6"/>
        <v>0</v>
      </c>
      <c r="AB333" s="44">
        <f t="shared" si="6"/>
        <v>0</v>
      </c>
      <c r="AC333" s="17">
        <f t="shared" si="1"/>
        <v>0</v>
      </c>
      <c r="AE333" s="21">
        <f t="shared" si="5"/>
        <v>0</v>
      </c>
      <c r="AF333" s="11">
        <f t="shared" si="5"/>
        <v>0</v>
      </c>
      <c r="AG333" s="11">
        <f t="shared" si="5"/>
        <v>0</v>
      </c>
      <c r="AH333" s="12">
        <f t="shared" si="5"/>
        <v>0</v>
      </c>
      <c r="AI333" s="15">
        <f t="shared" si="8"/>
        <v>0</v>
      </c>
      <c r="AJ333" s="13">
        <f t="shared" si="5"/>
        <v>0</v>
      </c>
      <c r="AK333" s="13">
        <f t="shared" si="5"/>
        <v>0</v>
      </c>
      <c r="AL333" s="22">
        <f t="shared" si="5"/>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7"/>
        <v>0</v>
      </c>
      <c r="W334" s="41">
        <f t="shared" si="7"/>
        <v>0</v>
      </c>
      <c r="X334" s="41">
        <f t="shared" si="7"/>
        <v>0</v>
      </c>
      <c r="Y334" s="43">
        <f t="shared" si="6"/>
        <v>0</v>
      </c>
      <c r="Z334" s="16">
        <f t="shared" si="6"/>
        <v>0</v>
      </c>
      <c r="AA334" s="44">
        <f t="shared" si="6"/>
        <v>0</v>
      </c>
      <c r="AB334" s="44">
        <f t="shared" si="6"/>
        <v>0</v>
      </c>
      <c r="AC334" s="17">
        <f t="shared" si="1"/>
        <v>0</v>
      </c>
      <c r="AE334" s="21">
        <f t="shared" si="5"/>
        <v>0</v>
      </c>
      <c r="AF334" s="11">
        <f t="shared" si="5"/>
        <v>0</v>
      </c>
      <c r="AG334" s="11">
        <f t="shared" si="5"/>
        <v>0</v>
      </c>
      <c r="AH334" s="12">
        <f t="shared" si="5"/>
        <v>0</v>
      </c>
      <c r="AI334" s="15">
        <f t="shared" si="8"/>
        <v>0</v>
      </c>
      <c r="AJ334" s="13">
        <f t="shared" si="5"/>
        <v>0</v>
      </c>
      <c r="AK334" s="13">
        <f t="shared" si="5"/>
        <v>0</v>
      </c>
      <c r="AL334" s="22">
        <f t="shared" si="5"/>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7"/>
        <v>0</v>
      </c>
      <c r="W335" s="41">
        <f t="shared" si="7"/>
        <v>0</v>
      </c>
      <c r="X335" s="41">
        <f t="shared" si="7"/>
        <v>0</v>
      </c>
      <c r="Y335" s="43">
        <f t="shared" si="6"/>
        <v>0</v>
      </c>
      <c r="Z335" s="16">
        <f t="shared" si="6"/>
        <v>0</v>
      </c>
      <c r="AA335" s="44">
        <f t="shared" si="6"/>
        <v>0</v>
      </c>
      <c r="AB335" s="44">
        <f t="shared" si="6"/>
        <v>0</v>
      </c>
      <c r="AC335" s="17">
        <f t="shared" si="6"/>
        <v>0</v>
      </c>
      <c r="AE335" s="21">
        <f t="shared" si="5"/>
        <v>0</v>
      </c>
      <c r="AF335" s="11">
        <f t="shared" si="5"/>
        <v>0</v>
      </c>
      <c r="AG335" s="11">
        <f t="shared" si="5"/>
        <v>0</v>
      </c>
      <c r="AH335" s="12">
        <f t="shared" si="5"/>
        <v>0</v>
      </c>
      <c r="AI335" s="15">
        <f t="shared" si="8"/>
        <v>0</v>
      </c>
      <c r="AJ335" s="13">
        <f t="shared" si="5"/>
        <v>0</v>
      </c>
      <c r="AK335" s="13">
        <f t="shared" si="5"/>
        <v>0</v>
      </c>
      <c r="AL335" s="22">
        <f t="shared" si="5"/>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7"/>
        <v>0</v>
      </c>
      <c r="W336" s="41">
        <f t="shared" si="7"/>
        <v>0</v>
      </c>
      <c r="X336" s="41">
        <f t="shared" si="7"/>
        <v>0</v>
      </c>
      <c r="Y336" s="43">
        <f t="shared" si="6"/>
        <v>0</v>
      </c>
      <c r="Z336" s="16">
        <f t="shared" si="6"/>
        <v>0</v>
      </c>
      <c r="AA336" s="44">
        <f t="shared" si="6"/>
        <v>0</v>
      </c>
      <c r="AB336" s="44">
        <f t="shared" si="6"/>
        <v>0</v>
      </c>
      <c r="AC336" s="17">
        <f t="shared" si="6"/>
        <v>0</v>
      </c>
      <c r="AE336" s="21">
        <f t="shared" si="5"/>
        <v>0</v>
      </c>
      <c r="AF336" s="11">
        <f t="shared" si="5"/>
        <v>0</v>
      </c>
      <c r="AG336" s="11">
        <f t="shared" si="5"/>
        <v>0</v>
      </c>
      <c r="AH336" s="12">
        <f t="shared" si="5"/>
        <v>0</v>
      </c>
      <c r="AI336" s="15">
        <f t="shared" si="8"/>
        <v>0</v>
      </c>
      <c r="AJ336" s="13">
        <f t="shared" si="5"/>
        <v>0</v>
      </c>
      <c r="AK336" s="13">
        <f t="shared" si="5"/>
        <v>0</v>
      </c>
      <c r="AL336" s="22">
        <f t="shared" si="5"/>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7"/>
        <v>0</v>
      </c>
      <c r="W337" s="41">
        <f t="shared" si="7"/>
        <v>0</v>
      </c>
      <c r="X337" s="41">
        <f t="shared" si="7"/>
        <v>0</v>
      </c>
      <c r="Y337" s="43">
        <f t="shared" si="6"/>
        <v>0</v>
      </c>
      <c r="Z337" s="16">
        <f t="shared" si="6"/>
        <v>0</v>
      </c>
      <c r="AA337" s="44">
        <f t="shared" si="6"/>
        <v>0</v>
      </c>
      <c r="AB337" s="44">
        <f t="shared" si="6"/>
        <v>0</v>
      </c>
      <c r="AC337" s="17">
        <f t="shared" si="6"/>
        <v>0</v>
      </c>
      <c r="AE337" s="21">
        <f t="shared" si="5"/>
        <v>0</v>
      </c>
      <c r="AF337" s="11">
        <f t="shared" si="5"/>
        <v>0</v>
      </c>
      <c r="AG337" s="11">
        <f t="shared" si="5"/>
        <v>0</v>
      </c>
      <c r="AH337" s="12">
        <f t="shared" si="5"/>
        <v>0</v>
      </c>
      <c r="AI337" s="15">
        <f t="shared" si="8"/>
        <v>0</v>
      </c>
      <c r="AJ337" s="13">
        <f t="shared" si="5"/>
        <v>0</v>
      </c>
      <c r="AK337" s="13">
        <f t="shared" si="5"/>
        <v>0</v>
      </c>
      <c r="AL337" s="22">
        <f t="shared" si="5"/>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7"/>
        <v>0</v>
      </c>
      <c r="W338" s="41">
        <f t="shared" si="7"/>
        <v>0</v>
      </c>
      <c r="X338" s="41">
        <f t="shared" si="7"/>
        <v>0</v>
      </c>
      <c r="Y338" s="43">
        <f t="shared" si="6"/>
        <v>0</v>
      </c>
      <c r="Z338" s="16">
        <f t="shared" si="6"/>
        <v>0</v>
      </c>
      <c r="AA338" s="44">
        <f t="shared" si="6"/>
        <v>0</v>
      </c>
      <c r="AB338" s="44">
        <f t="shared" si="6"/>
        <v>0</v>
      </c>
      <c r="AC338" s="17">
        <f t="shared" si="6"/>
        <v>0</v>
      </c>
      <c r="AE338" s="21">
        <f t="shared" si="5"/>
        <v>0</v>
      </c>
      <c r="AF338" s="11">
        <f t="shared" si="5"/>
        <v>0</v>
      </c>
      <c r="AG338" s="11">
        <f t="shared" si="5"/>
        <v>0</v>
      </c>
      <c r="AH338" s="12">
        <f t="shared" si="5"/>
        <v>0</v>
      </c>
      <c r="AI338" s="15">
        <f t="shared" si="8"/>
        <v>0</v>
      </c>
      <c r="AJ338" s="13">
        <f t="shared" si="5"/>
        <v>0</v>
      </c>
      <c r="AK338" s="13">
        <f t="shared" si="5"/>
        <v>0</v>
      </c>
      <c r="AL338" s="22">
        <f t="shared" si="5"/>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7"/>
        <v>0</v>
      </c>
      <c r="W339" s="41">
        <f t="shared" si="7"/>
        <v>0</v>
      </c>
      <c r="X339" s="41">
        <f t="shared" si="7"/>
        <v>0</v>
      </c>
      <c r="Y339" s="43">
        <f t="shared" si="6"/>
        <v>0</v>
      </c>
      <c r="Z339" s="16">
        <f t="shared" si="6"/>
        <v>0</v>
      </c>
      <c r="AA339" s="44">
        <f t="shared" si="6"/>
        <v>0</v>
      </c>
      <c r="AB339" s="44">
        <f t="shared" si="6"/>
        <v>0</v>
      </c>
      <c r="AC339" s="17">
        <f t="shared" si="6"/>
        <v>0</v>
      </c>
      <c r="AE339" s="21">
        <f t="shared" si="5"/>
        <v>0</v>
      </c>
      <c r="AF339" s="11">
        <f t="shared" si="5"/>
        <v>0</v>
      </c>
      <c r="AG339" s="11">
        <f t="shared" si="5"/>
        <v>0</v>
      </c>
      <c r="AH339" s="12">
        <f t="shared" si="5"/>
        <v>0</v>
      </c>
      <c r="AI339" s="15">
        <f t="shared" si="8"/>
        <v>0</v>
      </c>
      <c r="AJ339" s="13">
        <f t="shared" si="5"/>
        <v>0</v>
      </c>
      <c r="AK339" s="13">
        <f t="shared" si="5"/>
        <v>0</v>
      </c>
      <c r="AL339" s="22">
        <f t="shared" si="5"/>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7"/>
        <v>0</v>
      </c>
      <c r="W340" s="41">
        <f t="shared" si="7"/>
        <v>0</v>
      </c>
      <c r="X340" s="41">
        <f t="shared" si="7"/>
        <v>0</v>
      </c>
      <c r="Y340" s="43">
        <f t="shared" si="6"/>
        <v>0</v>
      </c>
      <c r="Z340" s="16">
        <f t="shared" si="6"/>
        <v>0</v>
      </c>
      <c r="AA340" s="44">
        <f t="shared" si="6"/>
        <v>0</v>
      </c>
      <c r="AB340" s="44">
        <f t="shared" si="6"/>
        <v>0</v>
      </c>
      <c r="AC340" s="17">
        <f t="shared" si="6"/>
        <v>0</v>
      </c>
      <c r="AE340" s="21">
        <f t="shared" si="5"/>
        <v>0</v>
      </c>
      <c r="AF340" s="11">
        <f t="shared" si="5"/>
        <v>0</v>
      </c>
      <c r="AG340" s="11">
        <f t="shared" si="5"/>
        <v>0</v>
      </c>
      <c r="AH340" s="12">
        <f t="shared" si="5"/>
        <v>0</v>
      </c>
      <c r="AI340" s="15">
        <f t="shared" si="8"/>
        <v>0</v>
      </c>
      <c r="AJ340" s="13">
        <f t="shared" si="5"/>
        <v>0</v>
      </c>
      <c r="AK340" s="13">
        <f t="shared" si="5"/>
        <v>0</v>
      </c>
      <c r="AL340" s="22">
        <f t="shared" si="5"/>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7"/>
        <v>0</v>
      </c>
      <c r="W341" s="41">
        <f t="shared" si="7"/>
        <v>0</v>
      </c>
      <c r="X341" s="41">
        <f t="shared" si="7"/>
        <v>0</v>
      </c>
      <c r="Y341" s="43">
        <f t="shared" si="6"/>
        <v>0</v>
      </c>
      <c r="Z341" s="16">
        <f t="shared" si="6"/>
        <v>0</v>
      </c>
      <c r="AA341" s="44">
        <f t="shared" si="6"/>
        <v>0</v>
      </c>
      <c r="AB341" s="44">
        <f t="shared" si="6"/>
        <v>0</v>
      </c>
      <c r="AC341" s="17">
        <f t="shared" si="6"/>
        <v>0</v>
      </c>
      <c r="AE341" s="21">
        <f t="shared" si="5"/>
        <v>0</v>
      </c>
      <c r="AF341" s="11">
        <f t="shared" si="5"/>
        <v>0</v>
      </c>
      <c r="AG341" s="11">
        <f t="shared" si="5"/>
        <v>0</v>
      </c>
      <c r="AH341" s="12">
        <f t="shared" si="5"/>
        <v>0</v>
      </c>
      <c r="AI341" s="15">
        <f t="shared" si="8"/>
        <v>0</v>
      </c>
      <c r="AJ341" s="13">
        <f t="shared" si="5"/>
        <v>0</v>
      </c>
      <c r="AK341" s="13">
        <f t="shared" si="5"/>
        <v>0</v>
      </c>
      <c r="AL341" s="22">
        <f t="shared" si="5"/>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7"/>
        <v>0</v>
      </c>
      <c r="W342" s="41">
        <f t="shared" si="7"/>
        <v>0</v>
      </c>
      <c r="X342" s="41">
        <f t="shared" si="7"/>
        <v>0</v>
      </c>
      <c r="Y342" s="43">
        <f t="shared" si="6"/>
        <v>0</v>
      </c>
      <c r="Z342" s="16">
        <f t="shared" si="6"/>
        <v>0</v>
      </c>
      <c r="AA342" s="44">
        <f t="shared" si="6"/>
        <v>0</v>
      </c>
      <c r="AB342" s="44">
        <f t="shared" si="6"/>
        <v>0</v>
      </c>
      <c r="AC342" s="17">
        <f t="shared" si="6"/>
        <v>0</v>
      </c>
      <c r="AE342" s="21">
        <f t="shared" si="5"/>
        <v>0</v>
      </c>
      <c r="AF342" s="11">
        <f t="shared" si="5"/>
        <v>0</v>
      </c>
      <c r="AG342" s="11">
        <f t="shared" si="5"/>
        <v>0</v>
      </c>
      <c r="AH342" s="12">
        <f t="shared" si="5"/>
        <v>0</v>
      </c>
      <c r="AI342" s="15">
        <f t="shared" si="8"/>
        <v>0</v>
      </c>
      <c r="AJ342" s="13">
        <f t="shared" si="5"/>
        <v>0</v>
      </c>
      <c r="AK342" s="13">
        <f t="shared" si="5"/>
        <v>0</v>
      </c>
      <c r="AL342" s="22">
        <f t="shared" si="5"/>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7"/>
        <v>0</v>
      </c>
      <c r="W343" s="41">
        <f t="shared" si="7"/>
        <v>0</v>
      </c>
      <c r="X343" s="41">
        <f t="shared" si="7"/>
        <v>0</v>
      </c>
      <c r="Y343" s="43">
        <f t="shared" si="6"/>
        <v>0</v>
      </c>
      <c r="Z343" s="16">
        <f t="shared" si="6"/>
        <v>0</v>
      </c>
      <c r="AA343" s="44">
        <f t="shared" si="6"/>
        <v>0</v>
      </c>
      <c r="AB343" s="44">
        <f t="shared" si="6"/>
        <v>0</v>
      </c>
      <c r="AC343" s="17">
        <f t="shared" si="6"/>
        <v>0</v>
      </c>
      <c r="AE343" s="21">
        <f t="shared" si="5"/>
        <v>0</v>
      </c>
      <c r="AF343" s="11">
        <f t="shared" si="5"/>
        <v>0</v>
      </c>
      <c r="AG343" s="11">
        <f t="shared" si="5"/>
        <v>0</v>
      </c>
      <c r="AH343" s="12">
        <f t="shared" si="5"/>
        <v>0</v>
      </c>
      <c r="AI343" s="15">
        <f t="shared" si="8"/>
        <v>0</v>
      </c>
      <c r="AJ343" s="13">
        <f t="shared" si="5"/>
        <v>0</v>
      </c>
      <c r="AK343" s="13">
        <f t="shared" si="5"/>
        <v>0</v>
      </c>
      <c r="AL343" s="22">
        <f t="shared" si="5"/>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7"/>
        <v>0</v>
      </c>
      <c r="W344" s="41">
        <f t="shared" si="7"/>
        <v>0</v>
      </c>
      <c r="X344" s="41">
        <f t="shared" si="7"/>
        <v>0</v>
      </c>
      <c r="Y344" s="43">
        <f t="shared" si="6"/>
        <v>0</v>
      </c>
      <c r="Z344" s="16">
        <f t="shared" si="6"/>
        <v>0</v>
      </c>
      <c r="AA344" s="44">
        <f t="shared" si="6"/>
        <v>0</v>
      </c>
      <c r="AB344" s="44">
        <f t="shared" si="6"/>
        <v>0</v>
      </c>
      <c r="AC344" s="17">
        <f t="shared" si="6"/>
        <v>0</v>
      </c>
      <c r="AE344" s="21">
        <f t="shared" si="5"/>
        <v>0</v>
      </c>
      <c r="AF344" s="11">
        <f t="shared" si="5"/>
        <v>0</v>
      </c>
      <c r="AG344" s="11">
        <f t="shared" si="5"/>
        <v>0</v>
      </c>
      <c r="AH344" s="12">
        <f t="shared" si="5"/>
        <v>0</v>
      </c>
      <c r="AI344" s="15">
        <f t="shared" si="8"/>
        <v>0</v>
      </c>
      <c r="AJ344" s="13">
        <f t="shared" si="5"/>
        <v>0</v>
      </c>
      <c r="AK344" s="13">
        <f t="shared" si="5"/>
        <v>0</v>
      </c>
      <c r="AL344" s="22">
        <f t="shared" si="5"/>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7"/>
        <v>0</v>
      </c>
      <c r="W345" s="41">
        <f t="shared" si="7"/>
        <v>0</v>
      </c>
      <c r="X345" s="41">
        <f t="shared" si="7"/>
        <v>0</v>
      </c>
      <c r="Y345" s="43">
        <f t="shared" si="6"/>
        <v>0</v>
      </c>
      <c r="Z345" s="16">
        <f t="shared" si="6"/>
        <v>0</v>
      </c>
      <c r="AA345" s="44">
        <f t="shared" si="6"/>
        <v>0</v>
      </c>
      <c r="AB345" s="44">
        <f t="shared" si="6"/>
        <v>0</v>
      </c>
      <c r="AC345" s="17">
        <f t="shared" si="6"/>
        <v>0</v>
      </c>
      <c r="AE345" s="21">
        <f t="shared" si="5"/>
        <v>0</v>
      </c>
      <c r="AF345" s="11">
        <f t="shared" si="5"/>
        <v>0</v>
      </c>
      <c r="AG345" s="11">
        <f t="shared" si="5"/>
        <v>0</v>
      </c>
      <c r="AH345" s="12">
        <f t="shared" si="5"/>
        <v>0</v>
      </c>
      <c r="AI345" s="15">
        <f t="shared" si="8"/>
        <v>0</v>
      </c>
      <c r="AJ345" s="13">
        <f t="shared" si="5"/>
        <v>0</v>
      </c>
      <c r="AK345" s="13">
        <f t="shared" si="5"/>
        <v>0</v>
      </c>
      <c r="AL345" s="22">
        <f t="shared" si="5"/>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7"/>
        <v>0</v>
      </c>
      <c r="W346" s="41">
        <f t="shared" si="7"/>
        <v>0</v>
      </c>
      <c r="X346" s="41">
        <f t="shared" si="7"/>
        <v>0</v>
      </c>
      <c r="Y346" s="43">
        <f t="shared" si="6"/>
        <v>0</v>
      </c>
      <c r="Z346" s="16">
        <f t="shared" si="6"/>
        <v>0</v>
      </c>
      <c r="AA346" s="44">
        <f t="shared" si="6"/>
        <v>0</v>
      </c>
      <c r="AB346" s="44">
        <f t="shared" si="6"/>
        <v>0</v>
      </c>
      <c r="AC346" s="17">
        <f t="shared" si="6"/>
        <v>0</v>
      </c>
      <c r="AE346" s="21">
        <f t="shared" si="5"/>
        <v>0</v>
      </c>
      <c r="AF346" s="11">
        <f t="shared" si="5"/>
        <v>0</v>
      </c>
      <c r="AG346" s="11">
        <f t="shared" si="5"/>
        <v>0</v>
      </c>
      <c r="AH346" s="12">
        <f t="shared" si="5"/>
        <v>0</v>
      </c>
      <c r="AI346" s="15">
        <f t="shared" si="8"/>
        <v>0</v>
      </c>
      <c r="AJ346" s="13">
        <f t="shared" si="5"/>
        <v>0</v>
      </c>
      <c r="AK346" s="13">
        <f t="shared" si="5"/>
        <v>0</v>
      </c>
      <c r="AL346" s="22">
        <f t="shared" si="5"/>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7"/>
        <v>0</v>
      </c>
      <c r="W347" s="41">
        <f t="shared" si="7"/>
        <v>0</v>
      </c>
      <c r="X347" s="41">
        <f t="shared" si="7"/>
        <v>0</v>
      </c>
      <c r="Y347" s="43">
        <f t="shared" si="6"/>
        <v>0</v>
      </c>
      <c r="Z347" s="16">
        <f t="shared" si="6"/>
        <v>0</v>
      </c>
      <c r="AA347" s="44">
        <f t="shared" si="6"/>
        <v>0</v>
      </c>
      <c r="AB347" s="44">
        <f t="shared" si="6"/>
        <v>0</v>
      </c>
      <c r="AC347" s="17">
        <f t="shared" si="6"/>
        <v>0</v>
      </c>
      <c r="AE347" s="21">
        <f t="shared" si="5"/>
        <v>0</v>
      </c>
      <c r="AF347" s="11">
        <f t="shared" si="5"/>
        <v>0</v>
      </c>
      <c r="AG347" s="11">
        <f t="shared" si="5"/>
        <v>0</v>
      </c>
      <c r="AH347" s="12">
        <f t="shared" si="5"/>
        <v>0</v>
      </c>
      <c r="AI347" s="15">
        <f t="shared" si="8"/>
        <v>0</v>
      </c>
      <c r="AJ347" s="13">
        <f t="shared" si="5"/>
        <v>0</v>
      </c>
      <c r="AK347" s="13">
        <f t="shared" si="5"/>
        <v>0</v>
      </c>
      <c r="AL347" s="22">
        <f t="shared" si="5"/>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7"/>
        <v>0</v>
      </c>
      <c r="W348" s="41">
        <f t="shared" si="7"/>
        <v>0</v>
      </c>
      <c r="X348" s="41">
        <f t="shared" si="7"/>
        <v>0</v>
      </c>
      <c r="Y348" s="43">
        <f t="shared" si="6"/>
        <v>0</v>
      </c>
      <c r="Z348" s="16">
        <f t="shared" si="6"/>
        <v>0</v>
      </c>
      <c r="AA348" s="44">
        <f t="shared" si="6"/>
        <v>0</v>
      </c>
      <c r="AB348" s="44">
        <f t="shared" si="6"/>
        <v>0</v>
      </c>
      <c r="AC348" s="17">
        <f t="shared" si="6"/>
        <v>0</v>
      </c>
      <c r="AE348" s="21">
        <f t="shared" si="5"/>
        <v>0</v>
      </c>
      <c r="AF348" s="11">
        <f t="shared" si="5"/>
        <v>0</v>
      </c>
      <c r="AG348" s="11">
        <f t="shared" si="5"/>
        <v>0</v>
      </c>
      <c r="AH348" s="12">
        <f t="shared" si="5"/>
        <v>0</v>
      </c>
      <c r="AI348" s="15">
        <f t="shared" si="8"/>
        <v>0</v>
      </c>
      <c r="AJ348" s="13">
        <f t="shared" si="5"/>
        <v>0</v>
      </c>
      <c r="AK348" s="13">
        <f t="shared" si="5"/>
        <v>0</v>
      </c>
      <c r="AL348" s="22">
        <f t="shared" si="5"/>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7"/>
        <v>0</v>
      </c>
      <c r="W349" s="41">
        <f t="shared" si="7"/>
        <v>0</v>
      </c>
      <c r="X349" s="41">
        <f t="shared" si="7"/>
        <v>0</v>
      </c>
      <c r="Y349" s="43">
        <f t="shared" si="6"/>
        <v>0</v>
      </c>
      <c r="Z349" s="16">
        <f t="shared" si="6"/>
        <v>0</v>
      </c>
      <c r="AA349" s="44">
        <f t="shared" si="6"/>
        <v>0</v>
      </c>
      <c r="AB349" s="44">
        <f t="shared" si="6"/>
        <v>0</v>
      </c>
      <c r="AC349" s="17">
        <f t="shared" si="6"/>
        <v>0</v>
      </c>
      <c r="AE349" s="21">
        <f t="shared" si="5"/>
        <v>0</v>
      </c>
      <c r="AF349" s="11">
        <f t="shared" si="5"/>
        <v>0</v>
      </c>
      <c r="AG349" s="11">
        <f t="shared" si="5"/>
        <v>0</v>
      </c>
      <c r="AH349" s="12">
        <f t="shared" si="5"/>
        <v>0</v>
      </c>
      <c r="AI349" s="15">
        <f t="shared" si="8"/>
        <v>0</v>
      </c>
      <c r="AJ349" s="13">
        <f t="shared" si="5"/>
        <v>0</v>
      </c>
      <c r="AK349" s="13">
        <f t="shared" si="5"/>
        <v>0</v>
      </c>
      <c r="AL349" s="22">
        <f t="shared" ref="AF349:AL385" si="9">IFERROR(AC349/K349,0)</f>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7"/>
        <v>0</v>
      </c>
      <c r="W350" s="41">
        <f t="shared" si="7"/>
        <v>0</v>
      </c>
      <c r="X350" s="41">
        <f t="shared" si="7"/>
        <v>0</v>
      </c>
      <c r="Y350" s="43">
        <f t="shared" si="6"/>
        <v>0</v>
      </c>
      <c r="Z350" s="16">
        <f t="shared" si="6"/>
        <v>0</v>
      </c>
      <c r="AA350" s="44">
        <f t="shared" si="6"/>
        <v>0</v>
      </c>
      <c r="AB350" s="44">
        <f t="shared" si="6"/>
        <v>0</v>
      </c>
      <c r="AC350" s="17">
        <f t="shared" si="6"/>
        <v>0</v>
      </c>
      <c r="AE350" s="21">
        <f t="shared" ref="AE350:AH413" si="10">IFERROR(V350/D350,0)</f>
        <v>0</v>
      </c>
      <c r="AF350" s="11">
        <f t="shared" si="9"/>
        <v>0</v>
      </c>
      <c r="AG350" s="11">
        <f t="shared" si="9"/>
        <v>0</v>
      </c>
      <c r="AH350" s="12">
        <f t="shared" si="9"/>
        <v>0</v>
      </c>
      <c r="AI350" s="15">
        <f t="shared" si="8"/>
        <v>0</v>
      </c>
      <c r="AJ350" s="13">
        <f t="shared" si="9"/>
        <v>0</v>
      </c>
      <c r="AK350" s="13">
        <f t="shared" si="9"/>
        <v>0</v>
      </c>
      <c r="AL350" s="22">
        <f t="shared" si="9"/>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7"/>
        <v>0</v>
      </c>
      <c r="W351" s="41">
        <f t="shared" si="7"/>
        <v>0</v>
      </c>
      <c r="X351" s="41">
        <f t="shared" si="7"/>
        <v>0</v>
      </c>
      <c r="Y351" s="43">
        <f t="shared" si="6"/>
        <v>0</v>
      </c>
      <c r="Z351" s="16">
        <f t="shared" si="6"/>
        <v>0</v>
      </c>
      <c r="AA351" s="44">
        <f t="shared" si="6"/>
        <v>0</v>
      </c>
      <c r="AB351" s="44">
        <f t="shared" si="6"/>
        <v>0</v>
      </c>
      <c r="AC351" s="17">
        <f t="shared" si="6"/>
        <v>0</v>
      </c>
      <c r="AE351" s="21">
        <f t="shared" si="10"/>
        <v>0</v>
      </c>
      <c r="AF351" s="11">
        <f t="shared" si="9"/>
        <v>0</v>
      </c>
      <c r="AG351" s="11">
        <f t="shared" si="9"/>
        <v>0</v>
      </c>
      <c r="AH351" s="12">
        <f t="shared" si="9"/>
        <v>0</v>
      </c>
      <c r="AI351" s="15">
        <f t="shared" si="8"/>
        <v>0</v>
      </c>
      <c r="AJ351" s="13">
        <f t="shared" si="9"/>
        <v>0</v>
      </c>
      <c r="AK351" s="13">
        <f t="shared" si="9"/>
        <v>0</v>
      </c>
      <c r="AL351" s="22">
        <f t="shared" si="9"/>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7"/>
        <v>0</v>
      </c>
      <c r="W352" s="41">
        <f t="shared" si="7"/>
        <v>0</v>
      </c>
      <c r="X352" s="41">
        <f t="shared" si="7"/>
        <v>0</v>
      </c>
      <c r="Y352" s="43">
        <f t="shared" si="6"/>
        <v>0</v>
      </c>
      <c r="Z352" s="16">
        <f t="shared" si="6"/>
        <v>0</v>
      </c>
      <c r="AA352" s="44">
        <f t="shared" si="6"/>
        <v>0</v>
      </c>
      <c r="AB352" s="44">
        <f t="shared" si="6"/>
        <v>0</v>
      </c>
      <c r="AC352" s="17">
        <f t="shared" si="6"/>
        <v>0</v>
      </c>
      <c r="AE352" s="21">
        <f t="shared" si="10"/>
        <v>0</v>
      </c>
      <c r="AF352" s="11">
        <f t="shared" si="9"/>
        <v>0</v>
      </c>
      <c r="AG352" s="11">
        <f t="shared" si="9"/>
        <v>0</v>
      </c>
      <c r="AH352" s="12">
        <f t="shared" si="9"/>
        <v>0</v>
      </c>
      <c r="AI352" s="15">
        <f t="shared" si="8"/>
        <v>0</v>
      </c>
      <c r="AJ352" s="13">
        <f t="shared" si="9"/>
        <v>0</v>
      </c>
      <c r="AK352" s="13">
        <f t="shared" si="9"/>
        <v>0</v>
      </c>
      <c r="AL352" s="22">
        <f t="shared" si="9"/>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7"/>
        <v>0</v>
      </c>
      <c r="W353" s="41">
        <f t="shared" si="7"/>
        <v>0</v>
      </c>
      <c r="X353" s="41">
        <f t="shared" si="7"/>
        <v>0</v>
      </c>
      <c r="Y353" s="43">
        <f t="shared" si="6"/>
        <v>0</v>
      </c>
      <c r="Z353" s="16">
        <f t="shared" si="6"/>
        <v>0</v>
      </c>
      <c r="AA353" s="44">
        <f t="shared" si="6"/>
        <v>0</v>
      </c>
      <c r="AB353" s="44">
        <f t="shared" si="6"/>
        <v>0</v>
      </c>
      <c r="AC353" s="17">
        <f t="shared" si="6"/>
        <v>0</v>
      </c>
      <c r="AE353" s="21">
        <f t="shared" si="10"/>
        <v>0</v>
      </c>
      <c r="AF353" s="11">
        <f t="shared" si="9"/>
        <v>0</v>
      </c>
      <c r="AG353" s="11">
        <f t="shared" si="9"/>
        <v>0</v>
      </c>
      <c r="AH353" s="12">
        <f t="shared" si="9"/>
        <v>0</v>
      </c>
      <c r="AI353" s="15">
        <f t="shared" si="8"/>
        <v>0</v>
      </c>
      <c r="AJ353" s="13">
        <f t="shared" si="9"/>
        <v>0</v>
      </c>
      <c r="AK353" s="13">
        <f t="shared" si="9"/>
        <v>0</v>
      </c>
      <c r="AL353" s="22">
        <f t="shared" si="9"/>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7"/>
        <v>0</v>
      </c>
      <c r="W354" s="41">
        <f t="shared" si="7"/>
        <v>0</v>
      </c>
      <c r="X354" s="41">
        <f t="shared" si="7"/>
        <v>0</v>
      </c>
      <c r="Y354" s="43">
        <f t="shared" si="6"/>
        <v>0</v>
      </c>
      <c r="Z354" s="16">
        <f t="shared" si="6"/>
        <v>0</v>
      </c>
      <c r="AA354" s="44">
        <f t="shared" si="6"/>
        <v>0</v>
      </c>
      <c r="AB354" s="44">
        <f t="shared" si="6"/>
        <v>0</v>
      </c>
      <c r="AC354" s="17">
        <f t="shared" si="6"/>
        <v>0</v>
      </c>
      <c r="AE354" s="21">
        <f t="shared" si="10"/>
        <v>0</v>
      </c>
      <c r="AF354" s="11">
        <f t="shared" si="9"/>
        <v>0</v>
      </c>
      <c r="AG354" s="11">
        <f t="shared" si="9"/>
        <v>0</v>
      </c>
      <c r="AH354" s="12">
        <f t="shared" si="9"/>
        <v>0</v>
      </c>
      <c r="AI354" s="15">
        <f t="shared" si="8"/>
        <v>0</v>
      </c>
      <c r="AJ354" s="13">
        <f t="shared" si="9"/>
        <v>0</v>
      </c>
      <c r="AK354" s="13">
        <f t="shared" si="9"/>
        <v>0</v>
      </c>
      <c r="AL354" s="22">
        <f t="shared" si="9"/>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7"/>
        <v>0</v>
      </c>
      <c r="W355" s="41">
        <f t="shared" si="7"/>
        <v>0</v>
      </c>
      <c r="X355" s="41">
        <f t="shared" si="7"/>
        <v>0</v>
      </c>
      <c r="Y355" s="43">
        <f t="shared" si="6"/>
        <v>0</v>
      </c>
      <c r="Z355" s="16">
        <f t="shared" si="6"/>
        <v>0</v>
      </c>
      <c r="AA355" s="44">
        <f t="shared" si="6"/>
        <v>0</v>
      </c>
      <c r="AB355" s="44">
        <f t="shared" si="6"/>
        <v>0</v>
      </c>
      <c r="AC355" s="17">
        <f t="shared" si="6"/>
        <v>0</v>
      </c>
      <c r="AE355" s="21">
        <f t="shared" si="10"/>
        <v>0</v>
      </c>
      <c r="AF355" s="11">
        <f t="shared" si="9"/>
        <v>0</v>
      </c>
      <c r="AG355" s="11">
        <f t="shared" si="9"/>
        <v>0</v>
      </c>
      <c r="AH355" s="12">
        <f t="shared" si="9"/>
        <v>0</v>
      </c>
      <c r="AI355" s="15">
        <f t="shared" si="8"/>
        <v>0</v>
      </c>
      <c r="AJ355" s="13">
        <f t="shared" si="9"/>
        <v>0</v>
      </c>
      <c r="AK355" s="13">
        <f t="shared" si="9"/>
        <v>0</v>
      </c>
      <c r="AL355" s="22">
        <f t="shared" si="9"/>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7"/>
        <v>0</v>
      </c>
      <c r="W356" s="41">
        <f t="shared" si="7"/>
        <v>0</v>
      </c>
      <c r="X356" s="41">
        <f t="shared" si="7"/>
        <v>0</v>
      </c>
      <c r="Y356" s="43">
        <f t="shared" si="6"/>
        <v>0</v>
      </c>
      <c r="Z356" s="16">
        <f t="shared" si="6"/>
        <v>0</v>
      </c>
      <c r="AA356" s="44">
        <f t="shared" si="6"/>
        <v>0</v>
      </c>
      <c r="AB356" s="44">
        <f t="shared" si="6"/>
        <v>0</v>
      </c>
      <c r="AC356" s="17">
        <f t="shared" si="6"/>
        <v>0</v>
      </c>
      <c r="AE356" s="21">
        <f t="shared" si="10"/>
        <v>0</v>
      </c>
      <c r="AF356" s="11">
        <f t="shared" si="9"/>
        <v>0</v>
      </c>
      <c r="AG356" s="11">
        <f t="shared" si="9"/>
        <v>0</v>
      </c>
      <c r="AH356" s="12">
        <f t="shared" si="9"/>
        <v>0</v>
      </c>
      <c r="AI356" s="15">
        <f t="shared" si="8"/>
        <v>0</v>
      </c>
      <c r="AJ356" s="13">
        <f t="shared" si="9"/>
        <v>0</v>
      </c>
      <c r="AK356" s="13">
        <f t="shared" si="9"/>
        <v>0</v>
      </c>
      <c r="AL356" s="22">
        <f t="shared" si="9"/>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7"/>
        <v>0</v>
      </c>
      <c r="W357" s="41">
        <f t="shared" si="7"/>
        <v>0</v>
      </c>
      <c r="X357" s="41">
        <f t="shared" si="7"/>
        <v>0</v>
      </c>
      <c r="Y357" s="43">
        <f t="shared" si="6"/>
        <v>0</v>
      </c>
      <c r="Z357" s="16">
        <f t="shared" si="6"/>
        <v>0</v>
      </c>
      <c r="AA357" s="44">
        <f t="shared" si="6"/>
        <v>0</v>
      </c>
      <c r="AB357" s="44">
        <f t="shared" si="6"/>
        <v>0</v>
      </c>
      <c r="AC357" s="17">
        <f t="shared" si="6"/>
        <v>0</v>
      </c>
      <c r="AE357" s="21">
        <f t="shared" si="10"/>
        <v>0</v>
      </c>
      <c r="AF357" s="11">
        <f t="shared" si="9"/>
        <v>0</v>
      </c>
      <c r="AG357" s="11">
        <f t="shared" si="9"/>
        <v>0</v>
      </c>
      <c r="AH357" s="12">
        <f t="shared" si="9"/>
        <v>0</v>
      </c>
      <c r="AI357" s="15">
        <f t="shared" si="8"/>
        <v>0</v>
      </c>
      <c r="AJ357" s="13">
        <f t="shared" si="9"/>
        <v>0</v>
      </c>
      <c r="AK357" s="13">
        <f t="shared" si="9"/>
        <v>0</v>
      </c>
      <c r="AL357" s="22">
        <f t="shared" si="9"/>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7"/>
        <v>0</v>
      </c>
      <c r="W358" s="41">
        <f t="shared" si="7"/>
        <v>0</v>
      </c>
      <c r="X358" s="41">
        <f t="shared" si="7"/>
        <v>0</v>
      </c>
      <c r="Y358" s="43">
        <f t="shared" si="6"/>
        <v>0</v>
      </c>
      <c r="Z358" s="16">
        <f t="shared" si="6"/>
        <v>0</v>
      </c>
      <c r="AA358" s="44">
        <f t="shared" si="6"/>
        <v>0</v>
      </c>
      <c r="AB358" s="44">
        <f t="shared" si="6"/>
        <v>0</v>
      </c>
      <c r="AC358" s="17">
        <f t="shared" si="6"/>
        <v>0</v>
      </c>
      <c r="AE358" s="21">
        <f t="shared" si="10"/>
        <v>0</v>
      </c>
      <c r="AF358" s="11">
        <f t="shared" si="9"/>
        <v>0</v>
      </c>
      <c r="AG358" s="11">
        <f t="shared" si="9"/>
        <v>0</v>
      </c>
      <c r="AH358" s="12">
        <f t="shared" si="9"/>
        <v>0</v>
      </c>
      <c r="AI358" s="15">
        <f t="shared" si="8"/>
        <v>0</v>
      </c>
      <c r="AJ358" s="13">
        <f t="shared" si="9"/>
        <v>0</v>
      </c>
      <c r="AK358" s="13">
        <f t="shared" si="9"/>
        <v>0</v>
      </c>
      <c r="AL358" s="22">
        <f t="shared" si="9"/>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7"/>
        <v>0</v>
      </c>
      <c r="W359" s="41">
        <f t="shared" si="7"/>
        <v>0</v>
      </c>
      <c r="X359" s="41">
        <f t="shared" si="7"/>
        <v>0</v>
      </c>
      <c r="Y359" s="43">
        <f t="shared" si="6"/>
        <v>0</v>
      </c>
      <c r="Z359" s="16">
        <f t="shared" si="6"/>
        <v>0</v>
      </c>
      <c r="AA359" s="44">
        <f t="shared" si="6"/>
        <v>0</v>
      </c>
      <c r="AB359" s="44">
        <f t="shared" si="6"/>
        <v>0</v>
      </c>
      <c r="AC359" s="17">
        <f t="shared" si="6"/>
        <v>0</v>
      </c>
      <c r="AE359" s="21">
        <f t="shared" si="10"/>
        <v>0</v>
      </c>
      <c r="AF359" s="11">
        <f t="shared" si="9"/>
        <v>0</v>
      </c>
      <c r="AG359" s="11">
        <f t="shared" si="9"/>
        <v>0</v>
      </c>
      <c r="AH359" s="12">
        <f t="shared" si="9"/>
        <v>0</v>
      </c>
      <c r="AI359" s="15">
        <f t="shared" si="8"/>
        <v>0</v>
      </c>
      <c r="AJ359" s="13">
        <f t="shared" si="9"/>
        <v>0</v>
      </c>
      <c r="AK359" s="13">
        <f t="shared" si="9"/>
        <v>0</v>
      </c>
      <c r="AL359" s="22">
        <f t="shared" si="9"/>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7"/>
        <v>0</v>
      </c>
      <c r="W360" s="41">
        <f t="shared" si="7"/>
        <v>0</v>
      </c>
      <c r="X360" s="41">
        <f t="shared" si="7"/>
        <v>0</v>
      </c>
      <c r="Y360" s="43">
        <f t="shared" si="6"/>
        <v>0</v>
      </c>
      <c r="Z360" s="16">
        <f t="shared" si="6"/>
        <v>0</v>
      </c>
      <c r="AA360" s="44">
        <f t="shared" si="6"/>
        <v>0</v>
      </c>
      <c r="AB360" s="44">
        <f t="shared" si="6"/>
        <v>0</v>
      </c>
      <c r="AC360" s="17">
        <f t="shared" si="6"/>
        <v>0</v>
      </c>
      <c r="AE360" s="21">
        <f t="shared" si="10"/>
        <v>0</v>
      </c>
      <c r="AF360" s="11">
        <f t="shared" si="9"/>
        <v>0</v>
      </c>
      <c r="AG360" s="11">
        <f t="shared" si="9"/>
        <v>0</v>
      </c>
      <c r="AH360" s="12">
        <f t="shared" si="9"/>
        <v>0</v>
      </c>
      <c r="AI360" s="15">
        <f t="shared" si="8"/>
        <v>0</v>
      </c>
      <c r="AJ360" s="13">
        <f t="shared" si="9"/>
        <v>0</v>
      </c>
      <c r="AK360" s="13">
        <f t="shared" si="9"/>
        <v>0</v>
      </c>
      <c r="AL360" s="22">
        <f t="shared" si="9"/>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7"/>
        <v>0</v>
      </c>
      <c r="W361" s="41">
        <f t="shared" si="7"/>
        <v>0</v>
      </c>
      <c r="X361" s="41">
        <f t="shared" si="7"/>
        <v>0</v>
      </c>
      <c r="Y361" s="43">
        <f t="shared" si="6"/>
        <v>0</v>
      </c>
      <c r="Z361" s="16">
        <f t="shared" si="6"/>
        <v>0</v>
      </c>
      <c r="AA361" s="44">
        <f t="shared" si="6"/>
        <v>0</v>
      </c>
      <c r="AB361" s="44">
        <f t="shared" si="6"/>
        <v>0</v>
      </c>
      <c r="AC361" s="17">
        <f t="shared" si="6"/>
        <v>0</v>
      </c>
      <c r="AE361" s="21">
        <f t="shared" si="10"/>
        <v>0</v>
      </c>
      <c r="AF361" s="11">
        <f t="shared" si="9"/>
        <v>0</v>
      </c>
      <c r="AG361" s="11">
        <f t="shared" si="9"/>
        <v>0</v>
      </c>
      <c r="AH361" s="12">
        <f t="shared" si="9"/>
        <v>0</v>
      </c>
      <c r="AI361" s="15">
        <f t="shared" si="8"/>
        <v>0</v>
      </c>
      <c r="AJ361" s="13">
        <f t="shared" si="9"/>
        <v>0</v>
      </c>
      <c r="AK361" s="13">
        <f t="shared" si="9"/>
        <v>0</v>
      </c>
      <c r="AL361" s="22">
        <f t="shared" si="9"/>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7"/>
        <v>0</v>
      </c>
      <c r="W362" s="41">
        <f t="shared" si="7"/>
        <v>0</v>
      </c>
      <c r="X362" s="41">
        <f t="shared" si="7"/>
        <v>0</v>
      </c>
      <c r="Y362" s="43">
        <f t="shared" si="6"/>
        <v>0</v>
      </c>
      <c r="Z362" s="16">
        <f t="shared" si="6"/>
        <v>0</v>
      </c>
      <c r="AA362" s="44">
        <f t="shared" si="6"/>
        <v>0</v>
      </c>
      <c r="AB362" s="44">
        <f t="shared" si="6"/>
        <v>0</v>
      </c>
      <c r="AC362" s="17">
        <f t="shared" si="6"/>
        <v>0</v>
      </c>
      <c r="AE362" s="21">
        <f t="shared" si="10"/>
        <v>0</v>
      </c>
      <c r="AF362" s="11">
        <f t="shared" si="9"/>
        <v>0</v>
      </c>
      <c r="AG362" s="11">
        <f t="shared" si="9"/>
        <v>0</v>
      </c>
      <c r="AH362" s="12">
        <f t="shared" si="9"/>
        <v>0</v>
      </c>
      <c r="AI362" s="15">
        <f t="shared" si="8"/>
        <v>0</v>
      </c>
      <c r="AJ362" s="13">
        <f t="shared" si="9"/>
        <v>0</v>
      </c>
      <c r="AK362" s="13">
        <f t="shared" si="9"/>
        <v>0</v>
      </c>
      <c r="AL362" s="22">
        <f t="shared" si="9"/>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7"/>
        <v>0</v>
      </c>
      <c r="W363" s="41">
        <f t="shared" si="7"/>
        <v>0</v>
      </c>
      <c r="X363" s="41">
        <f t="shared" si="7"/>
        <v>0</v>
      </c>
      <c r="Y363" s="43">
        <f t="shared" si="6"/>
        <v>0</v>
      </c>
      <c r="Z363" s="16">
        <f t="shared" si="6"/>
        <v>0</v>
      </c>
      <c r="AA363" s="44">
        <f t="shared" si="6"/>
        <v>0</v>
      </c>
      <c r="AB363" s="44">
        <f t="shared" si="6"/>
        <v>0</v>
      </c>
      <c r="AC363" s="17">
        <f t="shared" si="6"/>
        <v>0</v>
      </c>
      <c r="AE363" s="21">
        <f t="shared" si="10"/>
        <v>0</v>
      </c>
      <c r="AF363" s="11">
        <f t="shared" si="9"/>
        <v>0</v>
      </c>
      <c r="AG363" s="11">
        <f t="shared" si="9"/>
        <v>0</v>
      </c>
      <c r="AH363" s="12">
        <f t="shared" si="9"/>
        <v>0</v>
      </c>
      <c r="AI363" s="15">
        <f t="shared" si="8"/>
        <v>0</v>
      </c>
      <c r="AJ363" s="13">
        <f t="shared" si="9"/>
        <v>0</v>
      </c>
      <c r="AK363" s="13">
        <f t="shared" si="9"/>
        <v>0</v>
      </c>
      <c r="AL363" s="22">
        <f t="shared" si="9"/>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7"/>
        <v>0</v>
      </c>
      <c r="W364" s="41">
        <f t="shared" si="7"/>
        <v>0</v>
      </c>
      <c r="X364" s="41">
        <f t="shared" si="7"/>
        <v>0</v>
      </c>
      <c r="Y364" s="43">
        <f t="shared" si="6"/>
        <v>0</v>
      </c>
      <c r="Z364" s="16">
        <f t="shared" si="6"/>
        <v>0</v>
      </c>
      <c r="AA364" s="44">
        <f t="shared" ref="AA364:AC427" si="11">R364-I364</f>
        <v>0</v>
      </c>
      <c r="AB364" s="44">
        <f t="shared" si="11"/>
        <v>0</v>
      </c>
      <c r="AC364" s="17">
        <f t="shared" si="11"/>
        <v>0</v>
      </c>
      <c r="AE364" s="21">
        <f t="shared" si="10"/>
        <v>0</v>
      </c>
      <c r="AF364" s="11">
        <f t="shared" si="9"/>
        <v>0</v>
      </c>
      <c r="AG364" s="11">
        <f t="shared" si="9"/>
        <v>0</v>
      </c>
      <c r="AH364" s="12">
        <f t="shared" si="9"/>
        <v>0</v>
      </c>
      <c r="AI364" s="15">
        <f t="shared" si="8"/>
        <v>0</v>
      </c>
      <c r="AJ364" s="13">
        <f t="shared" si="9"/>
        <v>0</v>
      </c>
      <c r="AK364" s="13">
        <f t="shared" si="9"/>
        <v>0</v>
      </c>
      <c r="AL364" s="22">
        <f t="shared" si="9"/>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7"/>
        <v>0</v>
      </c>
      <c r="W365" s="41">
        <f t="shared" si="7"/>
        <v>0</v>
      </c>
      <c r="X365" s="41">
        <f t="shared" si="7"/>
        <v>0</v>
      </c>
      <c r="Y365" s="43">
        <f t="shared" si="7"/>
        <v>0</v>
      </c>
      <c r="Z365" s="16">
        <f t="shared" si="7"/>
        <v>0</v>
      </c>
      <c r="AA365" s="44">
        <f t="shared" si="11"/>
        <v>0</v>
      </c>
      <c r="AB365" s="44">
        <f t="shared" si="11"/>
        <v>0</v>
      </c>
      <c r="AC365" s="17">
        <f t="shared" si="11"/>
        <v>0</v>
      </c>
      <c r="AE365" s="21">
        <f t="shared" si="10"/>
        <v>0</v>
      </c>
      <c r="AF365" s="11">
        <f t="shared" si="9"/>
        <v>0</v>
      </c>
      <c r="AG365" s="11">
        <f t="shared" si="9"/>
        <v>0</v>
      </c>
      <c r="AH365" s="12">
        <f t="shared" si="9"/>
        <v>0</v>
      </c>
      <c r="AI365" s="15">
        <f t="shared" si="8"/>
        <v>0</v>
      </c>
      <c r="AJ365" s="13">
        <f t="shared" si="9"/>
        <v>0</v>
      </c>
      <c r="AK365" s="13">
        <f t="shared" si="9"/>
        <v>0</v>
      </c>
      <c r="AL365" s="22">
        <f t="shared" si="9"/>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7"/>
        <v>0</v>
      </c>
      <c r="W366" s="41">
        <f t="shared" si="7"/>
        <v>0</v>
      </c>
      <c r="X366" s="41">
        <f t="shared" si="7"/>
        <v>0</v>
      </c>
      <c r="Y366" s="43">
        <f t="shared" si="7"/>
        <v>0</v>
      </c>
      <c r="Z366" s="16">
        <f t="shared" si="7"/>
        <v>0</v>
      </c>
      <c r="AA366" s="44">
        <f t="shared" si="11"/>
        <v>0</v>
      </c>
      <c r="AB366" s="44">
        <f t="shared" si="11"/>
        <v>0</v>
      </c>
      <c r="AC366" s="17">
        <f t="shared" si="11"/>
        <v>0</v>
      </c>
      <c r="AE366" s="21">
        <f t="shared" si="10"/>
        <v>0</v>
      </c>
      <c r="AF366" s="11">
        <f t="shared" si="9"/>
        <v>0</v>
      </c>
      <c r="AG366" s="11">
        <f t="shared" si="9"/>
        <v>0</v>
      </c>
      <c r="AH366" s="12">
        <f t="shared" si="9"/>
        <v>0</v>
      </c>
      <c r="AI366" s="15">
        <f t="shared" si="8"/>
        <v>0</v>
      </c>
      <c r="AJ366" s="13">
        <f t="shared" si="9"/>
        <v>0</v>
      </c>
      <c r="AK366" s="13">
        <f t="shared" si="9"/>
        <v>0</v>
      </c>
      <c r="AL366" s="22">
        <f t="shared" si="9"/>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7"/>
        <v>0</v>
      </c>
      <c r="W367" s="41">
        <f t="shared" si="7"/>
        <v>0</v>
      </c>
      <c r="X367" s="41">
        <f t="shared" si="7"/>
        <v>0</v>
      </c>
      <c r="Y367" s="43">
        <f t="shared" si="7"/>
        <v>0</v>
      </c>
      <c r="Z367" s="16">
        <f t="shared" si="7"/>
        <v>0</v>
      </c>
      <c r="AA367" s="44">
        <f t="shared" si="11"/>
        <v>0</v>
      </c>
      <c r="AB367" s="44">
        <f t="shared" si="11"/>
        <v>0</v>
      </c>
      <c r="AC367" s="17">
        <f t="shared" si="11"/>
        <v>0</v>
      </c>
      <c r="AE367" s="21">
        <f t="shared" si="10"/>
        <v>0</v>
      </c>
      <c r="AF367" s="11">
        <f t="shared" si="9"/>
        <v>0</v>
      </c>
      <c r="AG367" s="11">
        <f t="shared" si="9"/>
        <v>0</v>
      </c>
      <c r="AH367" s="12">
        <f t="shared" si="9"/>
        <v>0</v>
      </c>
      <c r="AI367" s="15">
        <f t="shared" si="8"/>
        <v>0</v>
      </c>
      <c r="AJ367" s="13">
        <f t="shared" si="9"/>
        <v>0</v>
      </c>
      <c r="AK367" s="13">
        <f t="shared" si="9"/>
        <v>0</v>
      </c>
      <c r="AL367" s="22">
        <f t="shared" si="9"/>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7"/>
        <v>0</v>
      </c>
      <c r="W368" s="41">
        <f t="shared" si="7"/>
        <v>0</v>
      </c>
      <c r="X368" s="41">
        <f t="shared" si="7"/>
        <v>0</v>
      </c>
      <c r="Y368" s="43">
        <f t="shared" si="7"/>
        <v>0</v>
      </c>
      <c r="Z368" s="16">
        <f t="shared" si="7"/>
        <v>0</v>
      </c>
      <c r="AA368" s="44">
        <f t="shared" si="11"/>
        <v>0</v>
      </c>
      <c r="AB368" s="44">
        <f t="shared" si="11"/>
        <v>0</v>
      </c>
      <c r="AC368" s="17">
        <f t="shared" si="11"/>
        <v>0</v>
      </c>
      <c r="AE368" s="21">
        <f t="shared" si="10"/>
        <v>0</v>
      </c>
      <c r="AF368" s="11">
        <f t="shared" si="9"/>
        <v>0</v>
      </c>
      <c r="AG368" s="11">
        <f t="shared" si="9"/>
        <v>0</v>
      </c>
      <c r="AH368" s="12">
        <f t="shared" si="9"/>
        <v>0</v>
      </c>
      <c r="AI368" s="15">
        <f t="shared" si="8"/>
        <v>0</v>
      </c>
      <c r="AJ368" s="13">
        <f t="shared" si="9"/>
        <v>0</v>
      </c>
      <c r="AK368" s="13">
        <f t="shared" si="9"/>
        <v>0</v>
      </c>
      <c r="AL368" s="22">
        <f t="shared" si="9"/>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7"/>
        <v>0</v>
      </c>
      <c r="W369" s="41">
        <f t="shared" si="7"/>
        <v>0</v>
      </c>
      <c r="X369" s="41">
        <f t="shared" si="7"/>
        <v>0</v>
      </c>
      <c r="Y369" s="43">
        <f t="shared" si="7"/>
        <v>0</v>
      </c>
      <c r="Z369" s="16">
        <f t="shared" si="7"/>
        <v>0</v>
      </c>
      <c r="AA369" s="44">
        <f t="shared" si="11"/>
        <v>0</v>
      </c>
      <c r="AB369" s="44">
        <f t="shared" si="11"/>
        <v>0</v>
      </c>
      <c r="AC369" s="17">
        <f t="shared" si="11"/>
        <v>0</v>
      </c>
      <c r="AE369" s="21">
        <f t="shared" si="10"/>
        <v>0</v>
      </c>
      <c r="AF369" s="11">
        <f t="shared" si="10"/>
        <v>0</v>
      </c>
      <c r="AG369" s="11">
        <f t="shared" si="10"/>
        <v>0</v>
      </c>
      <c r="AH369" s="12">
        <f t="shared" si="10"/>
        <v>0</v>
      </c>
      <c r="AI369" s="15">
        <f t="shared" si="8"/>
        <v>0</v>
      </c>
      <c r="AJ369" s="13">
        <f t="shared" si="9"/>
        <v>0</v>
      </c>
      <c r="AK369" s="13">
        <f t="shared" si="9"/>
        <v>0</v>
      </c>
      <c r="AL369" s="22">
        <f t="shared" si="9"/>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7"/>
        <v>0</v>
      </c>
      <c r="W370" s="41">
        <f t="shared" si="7"/>
        <v>0</v>
      </c>
      <c r="X370" s="41">
        <f t="shared" si="7"/>
        <v>0</v>
      </c>
      <c r="Y370" s="43">
        <f t="shared" si="7"/>
        <v>0</v>
      </c>
      <c r="Z370" s="16">
        <f t="shared" si="7"/>
        <v>0</v>
      </c>
      <c r="AA370" s="44">
        <f t="shared" si="11"/>
        <v>0</v>
      </c>
      <c r="AB370" s="44">
        <f t="shared" si="11"/>
        <v>0</v>
      </c>
      <c r="AC370" s="17">
        <f t="shared" si="11"/>
        <v>0</v>
      </c>
      <c r="AE370" s="21">
        <f t="shared" si="10"/>
        <v>0</v>
      </c>
      <c r="AF370" s="11">
        <f t="shared" si="10"/>
        <v>0</v>
      </c>
      <c r="AG370" s="11">
        <f t="shared" si="10"/>
        <v>0</v>
      </c>
      <c r="AH370" s="12">
        <f t="shared" si="10"/>
        <v>0</v>
      </c>
      <c r="AI370" s="15">
        <f t="shared" si="8"/>
        <v>0</v>
      </c>
      <c r="AJ370" s="13">
        <f t="shared" si="9"/>
        <v>0</v>
      </c>
      <c r="AK370" s="13">
        <f t="shared" si="9"/>
        <v>0</v>
      </c>
      <c r="AL370" s="22">
        <f t="shared" si="9"/>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7"/>
        <v>0</v>
      </c>
      <c r="W371" s="41">
        <f t="shared" si="7"/>
        <v>0</v>
      </c>
      <c r="X371" s="41">
        <f t="shared" si="7"/>
        <v>0</v>
      </c>
      <c r="Y371" s="43">
        <f t="shared" si="7"/>
        <v>0</v>
      </c>
      <c r="Z371" s="16">
        <f t="shared" si="7"/>
        <v>0</v>
      </c>
      <c r="AA371" s="44">
        <f t="shared" si="11"/>
        <v>0</v>
      </c>
      <c r="AB371" s="44">
        <f t="shared" si="11"/>
        <v>0</v>
      </c>
      <c r="AC371" s="17">
        <f t="shared" si="11"/>
        <v>0</v>
      </c>
      <c r="AE371" s="21">
        <f t="shared" si="10"/>
        <v>0</v>
      </c>
      <c r="AF371" s="11">
        <f t="shared" si="10"/>
        <v>0</v>
      </c>
      <c r="AG371" s="11">
        <f t="shared" si="10"/>
        <v>0</v>
      </c>
      <c r="AH371" s="12">
        <f t="shared" si="10"/>
        <v>0</v>
      </c>
      <c r="AI371" s="15">
        <f t="shared" si="8"/>
        <v>0</v>
      </c>
      <c r="AJ371" s="13">
        <f t="shared" si="9"/>
        <v>0</v>
      </c>
      <c r="AK371" s="13">
        <f t="shared" si="9"/>
        <v>0</v>
      </c>
      <c r="AL371" s="22">
        <f t="shared" si="9"/>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7"/>
        <v>0</v>
      </c>
      <c r="W372" s="41">
        <f t="shared" si="7"/>
        <v>0</v>
      </c>
      <c r="X372" s="41">
        <f t="shared" si="7"/>
        <v>0</v>
      </c>
      <c r="Y372" s="43">
        <f t="shared" si="7"/>
        <v>0</v>
      </c>
      <c r="Z372" s="16">
        <f t="shared" si="7"/>
        <v>0</v>
      </c>
      <c r="AA372" s="44">
        <f t="shared" si="11"/>
        <v>0</v>
      </c>
      <c r="AB372" s="44">
        <f t="shared" si="11"/>
        <v>0</v>
      </c>
      <c r="AC372" s="17">
        <f t="shared" si="11"/>
        <v>0</v>
      </c>
      <c r="AE372" s="21">
        <f t="shared" si="10"/>
        <v>0</v>
      </c>
      <c r="AF372" s="11">
        <f t="shared" si="10"/>
        <v>0</v>
      </c>
      <c r="AG372" s="11">
        <f t="shared" si="10"/>
        <v>0</v>
      </c>
      <c r="AH372" s="12">
        <f t="shared" si="10"/>
        <v>0</v>
      </c>
      <c r="AI372" s="15">
        <f t="shared" si="8"/>
        <v>0</v>
      </c>
      <c r="AJ372" s="13">
        <f t="shared" si="9"/>
        <v>0</v>
      </c>
      <c r="AK372" s="13">
        <f t="shared" si="9"/>
        <v>0</v>
      </c>
      <c r="AL372" s="22">
        <f t="shared" si="9"/>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12">M373-D373</f>
        <v>0</v>
      </c>
      <c r="W373" s="41">
        <f t="shared" si="12"/>
        <v>0</v>
      </c>
      <c r="X373" s="41">
        <f t="shared" si="12"/>
        <v>0</v>
      </c>
      <c r="Y373" s="43">
        <f t="shared" si="12"/>
        <v>0</v>
      </c>
      <c r="Z373" s="16">
        <f t="shared" si="12"/>
        <v>0</v>
      </c>
      <c r="AA373" s="44">
        <f t="shared" si="11"/>
        <v>0</v>
      </c>
      <c r="AB373" s="44">
        <f t="shared" si="11"/>
        <v>0</v>
      </c>
      <c r="AC373" s="17">
        <f t="shared" si="11"/>
        <v>0</v>
      </c>
      <c r="AE373" s="21">
        <f t="shared" si="10"/>
        <v>0</v>
      </c>
      <c r="AF373" s="11">
        <f t="shared" si="10"/>
        <v>0</v>
      </c>
      <c r="AG373" s="11">
        <f t="shared" si="10"/>
        <v>0</v>
      </c>
      <c r="AH373" s="12">
        <f t="shared" si="10"/>
        <v>0</v>
      </c>
      <c r="AI373" s="15">
        <f t="shared" si="8"/>
        <v>0</v>
      </c>
      <c r="AJ373" s="13">
        <f t="shared" si="9"/>
        <v>0</v>
      </c>
      <c r="AK373" s="13">
        <f t="shared" si="9"/>
        <v>0</v>
      </c>
      <c r="AL373" s="22">
        <f t="shared" si="9"/>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12"/>
        <v>0</v>
      </c>
      <c r="W374" s="41">
        <f t="shared" si="12"/>
        <v>0</v>
      </c>
      <c r="X374" s="41">
        <f t="shared" si="12"/>
        <v>0</v>
      </c>
      <c r="Y374" s="43">
        <f t="shared" si="12"/>
        <v>0</v>
      </c>
      <c r="Z374" s="16">
        <f t="shared" si="12"/>
        <v>0</v>
      </c>
      <c r="AA374" s="44">
        <f t="shared" si="11"/>
        <v>0</v>
      </c>
      <c r="AB374" s="44">
        <f t="shared" si="11"/>
        <v>0</v>
      </c>
      <c r="AC374" s="17">
        <f t="shared" si="11"/>
        <v>0</v>
      </c>
      <c r="AE374" s="21">
        <f t="shared" si="10"/>
        <v>0</v>
      </c>
      <c r="AF374" s="11">
        <f t="shared" si="10"/>
        <v>0</v>
      </c>
      <c r="AG374" s="11">
        <f t="shared" si="10"/>
        <v>0</v>
      </c>
      <c r="AH374" s="12">
        <f t="shared" si="10"/>
        <v>0</v>
      </c>
      <c r="AI374" s="15">
        <f t="shared" si="8"/>
        <v>0</v>
      </c>
      <c r="AJ374" s="13">
        <f t="shared" si="9"/>
        <v>0</v>
      </c>
      <c r="AK374" s="13">
        <f t="shared" si="9"/>
        <v>0</v>
      </c>
      <c r="AL374" s="22">
        <f t="shared" si="9"/>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12"/>
        <v>0</v>
      </c>
      <c r="W375" s="41">
        <f t="shared" si="12"/>
        <v>0</v>
      </c>
      <c r="X375" s="41">
        <f t="shared" si="12"/>
        <v>0</v>
      </c>
      <c r="Y375" s="43">
        <f t="shared" si="12"/>
        <v>0</v>
      </c>
      <c r="Z375" s="16">
        <f t="shared" si="12"/>
        <v>0</v>
      </c>
      <c r="AA375" s="44">
        <f t="shared" si="11"/>
        <v>0</v>
      </c>
      <c r="AB375" s="44">
        <f t="shared" si="11"/>
        <v>0</v>
      </c>
      <c r="AC375" s="17">
        <f t="shared" si="11"/>
        <v>0</v>
      </c>
      <c r="AE375" s="21">
        <f t="shared" si="10"/>
        <v>0</v>
      </c>
      <c r="AF375" s="11">
        <f t="shared" si="10"/>
        <v>0</v>
      </c>
      <c r="AG375" s="11">
        <f t="shared" si="10"/>
        <v>0</v>
      </c>
      <c r="AH375" s="12">
        <f t="shared" si="10"/>
        <v>0</v>
      </c>
      <c r="AI375" s="15">
        <f t="shared" si="8"/>
        <v>0</v>
      </c>
      <c r="AJ375" s="13">
        <f t="shared" si="9"/>
        <v>0</v>
      </c>
      <c r="AK375" s="13">
        <f t="shared" si="9"/>
        <v>0</v>
      </c>
      <c r="AL375" s="22">
        <f t="shared" si="9"/>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12"/>
        <v>0</v>
      </c>
      <c r="W376" s="41">
        <f t="shared" si="12"/>
        <v>0</v>
      </c>
      <c r="X376" s="41">
        <f t="shared" si="12"/>
        <v>0</v>
      </c>
      <c r="Y376" s="43">
        <f t="shared" si="12"/>
        <v>0</v>
      </c>
      <c r="Z376" s="16">
        <f t="shared" si="12"/>
        <v>0</v>
      </c>
      <c r="AA376" s="44">
        <f t="shared" si="11"/>
        <v>0</v>
      </c>
      <c r="AB376" s="44">
        <f t="shared" si="11"/>
        <v>0</v>
      </c>
      <c r="AC376" s="17">
        <f t="shared" si="11"/>
        <v>0</v>
      </c>
      <c r="AE376" s="21">
        <f t="shared" si="10"/>
        <v>0</v>
      </c>
      <c r="AF376" s="11">
        <f t="shared" si="10"/>
        <v>0</v>
      </c>
      <c r="AG376" s="11">
        <f t="shared" si="10"/>
        <v>0</v>
      </c>
      <c r="AH376" s="12">
        <f t="shared" si="10"/>
        <v>0</v>
      </c>
      <c r="AI376" s="15">
        <f t="shared" si="8"/>
        <v>0</v>
      </c>
      <c r="AJ376" s="13">
        <f t="shared" si="9"/>
        <v>0</v>
      </c>
      <c r="AK376" s="13">
        <f t="shared" si="9"/>
        <v>0</v>
      </c>
      <c r="AL376" s="22">
        <f t="shared" si="9"/>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12"/>
        <v>0</v>
      </c>
      <c r="W377" s="41">
        <f t="shared" si="12"/>
        <v>0</v>
      </c>
      <c r="X377" s="41">
        <f t="shared" si="12"/>
        <v>0</v>
      </c>
      <c r="Y377" s="43">
        <f t="shared" si="12"/>
        <v>0</v>
      </c>
      <c r="Z377" s="16">
        <f t="shared" si="12"/>
        <v>0</v>
      </c>
      <c r="AA377" s="44">
        <f t="shared" si="11"/>
        <v>0</v>
      </c>
      <c r="AB377" s="44">
        <f t="shared" si="11"/>
        <v>0</v>
      </c>
      <c r="AC377" s="17">
        <f t="shared" si="11"/>
        <v>0</v>
      </c>
      <c r="AE377" s="21">
        <f t="shared" si="10"/>
        <v>0</v>
      </c>
      <c r="AF377" s="11">
        <f t="shared" si="10"/>
        <v>0</v>
      </c>
      <c r="AG377" s="11">
        <f t="shared" si="10"/>
        <v>0</v>
      </c>
      <c r="AH377" s="12">
        <f t="shared" si="10"/>
        <v>0</v>
      </c>
      <c r="AI377" s="15">
        <f t="shared" si="8"/>
        <v>0</v>
      </c>
      <c r="AJ377" s="13">
        <f t="shared" si="9"/>
        <v>0</v>
      </c>
      <c r="AK377" s="13">
        <f t="shared" si="9"/>
        <v>0</v>
      </c>
      <c r="AL377" s="22">
        <f t="shared" si="9"/>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12"/>
        <v>0</v>
      </c>
      <c r="W378" s="41">
        <f t="shared" si="12"/>
        <v>0</v>
      </c>
      <c r="X378" s="41">
        <f t="shared" si="12"/>
        <v>0</v>
      </c>
      <c r="Y378" s="43">
        <f t="shared" si="12"/>
        <v>0</v>
      </c>
      <c r="Z378" s="16">
        <f t="shared" si="12"/>
        <v>0</v>
      </c>
      <c r="AA378" s="44">
        <f t="shared" si="11"/>
        <v>0</v>
      </c>
      <c r="AB378" s="44">
        <f t="shared" si="11"/>
        <v>0</v>
      </c>
      <c r="AC378" s="17">
        <f t="shared" si="11"/>
        <v>0</v>
      </c>
      <c r="AE378" s="21">
        <f t="shared" si="10"/>
        <v>0</v>
      </c>
      <c r="AF378" s="11">
        <f t="shared" si="10"/>
        <v>0</v>
      </c>
      <c r="AG378" s="11">
        <f t="shared" si="10"/>
        <v>0</v>
      </c>
      <c r="AH378" s="12">
        <f t="shared" si="10"/>
        <v>0</v>
      </c>
      <c r="AI378" s="15">
        <f t="shared" si="8"/>
        <v>0</v>
      </c>
      <c r="AJ378" s="13">
        <f t="shared" si="9"/>
        <v>0</v>
      </c>
      <c r="AK378" s="13">
        <f t="shared" si="9"/>
        <v>0</v>
      </c>
      <c r="AL378" s="22">
        <f t="shared" si="9"/>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12"/>
        <v>0</v>
      </c>
      <c r="W379" s="41">
        <f t="shared" si="12"/>
        <v>0</v>
      </c>
      <c r="X379" s="41">
        <f t="shared" si="12"/>
        <v>0</v>
      </c>
      <c r="Y379" s="43">
        <f t="shared" si="12"/>
        <v>0</v>
      </c>
      <c r="Z379" s="16">
        <f t="shared" si="12"/>
        <v>0</v>
      </c>
      <c r="AA379" s="44">
        <f t="shared" si="11"/>
        <v>0</v>
      </c>
      <c r="AB379" s="44">
        <f t="shared" si="11"/>
        <v>0</v>
      </c>
      <c r="AC379" s="17">
        <f t="shared" si="11"/>
        <v>0</v>
      </c>
      <c r="AE379" s="21">
        <f t="shared" si="10"/>
        <v>0</v>
      </c>
      <c r="AF379" s="11">
        <f t="shared" si="10"/>
        <v>0</v>
      </c>
      <c r="AG379" s="11">
        <f t="shared" si="10"/>
        <v>0</v>
      </c>
      <c r="AH379" s="12">
        <f t="shared" si="10"/>
        <v>0</v>
      </c>
      <c r="AI379" s="15">
        <f t="shared" si="8"/>
        <v>0</v>
      </c>
      <c r="AJ379" s="13">
        <f t="shared" si="9"/>
        <v>0</v>
      </c>
      <c r="AK379" s="13">
        <f t="shared" si="9"/>
        <v>0</v>
      </c>
      <c r="AL379" s="22">
        <f t="shared" si="9"/>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12"/>
        <v>0</v>
      </c>
      <c r="W380" s="41">
        <f t="shared" si="12"/>
        <v>0</v>
      </c>
      <c r="X380" s="41">
        <f t="shared" si="12"/>
        <v>0</v>
      </c>
      <c r="Y380" s="43">
        <f t="shared" si="12"/>
        <v>0</v>
      </c>
      <c r="Z380" s="16">
        <f t="shared" si="12"/>
        <v>0</v>
      </c>
      <c r="AA380" s="44">
        <f t="shared" si="11"/>
        <v>0</v>
      </c>
      <c r="AB380" s="44">
        <f t="shared" si="11"/>
        <v>0</v>
      </c>
      <c r="AC380" s="17">
        <f t="shared" si="11"/>
        <v>0</v>
      </c>
      <c r="AE380" s="21">
        <f t="shared" si="10"/>
        <v>0</v>
      </c>
      <c r="AF380" s="11">
        <f t="shared" si="10"/>
        <v>0</v>
      </c>
      <c r="AG380" s="11">
        <f t="shared" si="10"/>
        <v>0</v>
      </c>
      <c r="AH380" s="12">
        <f t="shared" si="10"/>
        <v>0</v>
      </c>
      <c r="AI380" s="15">
        <f t="shared" si="8"/>
        <v>0</v>
      </c>
      <c r="AJ380" s="13">
        <f t="shared" si="9"/>
        <v>0</v>
      </c>
      <c r="AK380" s="13">
        <f t="shared" si="9"/>
        <v>0</v>
      </c>
      <c r="AL380" s="22">
        <f t="shared" si="9"/>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12"/>
        <v>0</v>
      </c>
      <c r="W381" s="41">
        <f t="shared" si="12"/>
        <v>0</v>
      </c>
      <c r="X381" s="41">
        <f t="shared" si="12"/>
        <v>0</v>
      </c>
      <c r="Y381" s="43">
        <f t="shared" si="12"/>
        <v>0</v>
      </c>
      <c r="Z381" s="16">
        <f t="shared" si="12"/>
        <v>0</v>
      </c>
      <c r="AA381" s="44">
        <f t="shared" si="11"/>
        <v>0</v>
      </c>
      <c r="AB381" s="44">
        <f t="shared" si="11"/>
        <v>0</v>
      </c>
      <c r="AC381" s="17">
        <f t="shared" si="11"/>
        <v>0</v>
      </c>
      <c r="AE381" s="21">
        <f t="shared" si="10"/>
        <v>0</v>
      </c>
      <c r="AF381" s="11">
        <f t="shared" si="10"/>
        <v>0</v>
      </c>
      <c r="AG381" s="11">
        <f t="shared" si="10"/>
        <v>0</v>
      </c>
      <c r="AH381" s="12">
        <f t="shared" si="10"/>
        <v>0</v>
      </c>
      <c r="AI381" s="15">
        <f t="shared" si="8"/>
        <v>0</v>
      </c>
      <c r="AJ381" s="13">
        <f t="shared" si="9"/>
        <v>0</v>
      </c>
      <c r="AK381" s="13">
        <f t="shared" si="9"/>
        <v>0</v>
      </c>
      <c r="AL381" s="22">
        <f t="shared" si="9"/>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12"/>
        <v>0</v>
      </c>
      <c r="W382" s="41">
        <f t="shared" si="12"/>
        <v>0</v>
      </c>
      <c r="X382" s="41">
        <f t="shared" si="12"/>
        <v>0</v>
      </c>
      <c r="Y382" s="43">
        <f t="shared" si="12"/>
        <v>0</v>
      </c>
      <c r="Z382" s="16">
        <f t="shared" si="12"/>
        <v>0</v>
      </c>
      <c r="AA382" s="44">
        <f t="shared" si="11"/>
        <v>0</v>
      </c>
      <c r="AB382" s="44">
        <f t="shared" si="11"/>
        <v>0</v>
      </c>
      <c r="AC382" s="17">
        <f t="shared" si="11"/>
        <v>0</v>
      </c>
      <c r="AE382" s="21">
        <f t="shared" si="10"/>
        <v>0</v>
      </c>
      <c r="AF382" s="11">
        <f t="shared" si="10"/>
        <v>0</v>
      </c>
      <c r="AG382" s="11">
        <f t="shared" si="10"/>
        <v>0</v>
      </c>
      <c r="AH382" s="12">
        <f t="shared" si="10"/>
        <v>0</v>
      </c>
      <c r="AI382" s="15">
        <f t="shared" si="8"/>
        <v>0</v>
      </c>
      <c r="AJ382" s="13">
        <f t="shared" si="9"/>
        <v>0</v>
      </c>
      <c r="AK382" s="13">
        <f t="shared" si="9"/>
        <v>0</v>
      </c>
      <c r="AL382" s="22">
        <f t="shared" si="9"/>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12"/>
        <v>0</v>
      </c>
      <c r="W383" s="41">
        <f t="shared" si="12"/>
        <v>0</v>
      </c>
      <c r="X383" s="41">
        <f t="shared" si="12"/>
        <v>0</v>
      </c>
      <c r="Y383" s="43">
        <f t="shared" si="12"/>
        <v>0</v>
      </c>
      <c r="Z383" s="16">
        <f t="shared" si="12"/>
        <v>0</v>
      </c>
      <c r="AA383" s="44">
        <f t="shared" si="11"/>
        <v>0</v>
      </c>
      <c r="AB383" s="44">
        <f t="shared" si="11"/>
        <v>0</v>
      </c>
      <c r="AC383" s="17">
        <f t="shared" si="11"/>
        <v>0</v>
      </c>
      <c r="AE383" s="21">
        <f t="shared" si="10"/>
        <v>0</v>
      </c>
      <c r="AF383" s="11">
        <f t="shared" si="10"/>
        <v>0</v>
      </c>
      <c r="AG383" s="11">
        <f t="shared" si="10"/>
        <v>0</v>
      </c>
      <c r="AH383" s="12">
        <f t="shared" si="10"/>
        <v>0</v>
      </c>
      <c r="AI383" s="15">
        <f t="shared" si="8"/>
        <v>0</v>
      </c>
      <c r="AJ383" s="13">
        <f t="shared" si="9"/>
        <v>0</v>
      </c>
      <c r="AK383" s="13">
        <f t="shared" si="9"/>
        <v>0</v>
      </c>
      <c r="AL383" s="22">
        <f t="shared" si="9"/>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12"/>
        <v>0</v>
      </c>
      <c r="W384" s="41">
        <f t="shared" si="12"/>
        <v>0</v>
      </c>
      <c r="X384" s="41">
        <f t="shared" si="12"/>
        <v>0</v>
      </c>
      <c r="Y384" s="43">
        <f t="shared" si="12"/>
        <v>0</v>
      </c>
      <c r="Z384" s="16">
        <f t="shared" si="12"/>
        <v>0</v>
      </c>
      <c r="AA384" s="44">
        <f t="shared" si="11"/>
        <v>0</v>
      </c>
      <c r="AB384" s="44">
        <f t="shared" si="11"/>
        <v>0</v>
      </c>
      <c r="AC384" s="17">
        <f t="shared" si="11"/>
        <v>0</v>
      </c>
      <c r="AE384" s="21">
        <f t="shared" si="10"/>
        <v>0</v>
      </c>
      <c r="AF384" s="11">
        <f t="shared" si="10"/>
        <v>0</v>
      </c>
      <c r="AG384" s="11">
        <f t="shared" si="10"/>
        <v>0</v>
      </c>
      <c r="AH384" s="12">
        <f t="shared" si="10"/>
        <v>0</v>
      </c>
      <c r="AI384" s="15">
        <f t="shared" si="8"/>
        <v>0</v>
      </c>
      <c r="AJ384" s="13">
        <f t="shared" si="9"/>
        <v>0</v>
      </c>
      <c r="AK384" s="13">
        <f t="shared" si="9"/>
        <v>0</v>
      </c>
      <c r="AL384" s="22">
        <f t="shared" si="9"/>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12"/>
        <v>0</v>
      </c>
      <c r="W385" s="41">
        <f t="shared" si="12"/>
        <v>0</v>
      </c>
      <c r="X385" s="41">
        <f t="shared" si="12"/>
        <v>0</v>
      </c>
      <c r="Y385" s="43">
        <f t="shared" si="12"/>
        <v>0</v>
      </c>
      <c r="Z385" s="16">
        <f t="shared" si="12"/>
        <v>0</v>
      </c>
      <c r="AA385" s="44">
        <f t="shared" si="11"/>
        <v>0</v>
      </c>
      <c r="AB385" s="44">
        <f t="shared" si="11"/>
        <v>0</v>
      </c>
      <c r="AC385" s="17">
        <f t="shared" si="11"/>
        <v>0</v>
      </c>
      <c r="AE385" s="21">
        <f t="shared" si="10"/>
        <v>0</v>
      </c>
      <c r="AF385" s="11">
        <f t="shared" si="10"/>
        <v>0</v>
      </c>
      <c r="AG385" s="11">
        <f t="shared" si="10"/>
        <v>0</v>
      </c>
      <c r="AH385" s="12">
        <f t="shared" si="10"/>
        <v>0</v>
      </c>
      <c r="AI385" s="15">
        <f t="shared" si="8"/>
        <v>0</v>
      </c>
      <c r="AJ385" s="13">
        <f t="shared" si="9"/>
        <v>0</v>
      </c>
      <c r="AK385" s="13">
        <f t="shared" si="9"/>
        <v>0</v>
      </c>
      <c r="AL385" s="22">
        <f t="shared" si="9"/>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12"/>
        <v>0</v>
      </c>
      <c r="W386" s="41">
        <f t="shared" si="12"/>
        <v>0</v>
      </c>
      <c r="X386" s="41">
        <f t="shared" si="12"/>
        <v>0</v>
      </c>
      <c r="Y386" s="43">
        <f t="shared" si="12"/>
        <v>0</v>
      </c>
      <c r="Z386" s="16">
        <f t="shared" si="12"/>
        <v>0</v>
      </c>
      <c r="AA386" s="44">
        <f t="shared" si="11"/>
        <v>0</v>
      </c>
      <c r="AB386" s="44">
        <f t="shared" si="11"/>
        <v>0</v>
      </c>
      <c r="AC386" s="17">
        <f t="shared" si="11"/>
        <v>0</v>
      </c>
      <c r="AE386" s="21">
        <f t="shared" si="10"/>
        <v>0</v>
      </c>
      <c r="AF386" s="11">
        <f t="shared" si="10"/>
        <v>0</v>
      </c>
      <c r="AG386" s="11">
        <f t="shared" si="10"/>
        <v>0</v>
      </c>
      <c r="AH386" s="12">
        <f t="shared" si="10"/>
        <v>0</v>
      </c>
      <c r="AI386" s="15">
        <f t="shared" si="8"/>
        <v>0</v>
      </c>
      <c r="AJ386" s="13">
        <f t="shared" ref="AJ386:AL449" si="13">IFERROR(AA386/I386,0)</f>
        <v>0</v>
      </c>
      <c r="AK386" s="13">
        <f t="shared" si="13"/>
        <v>0</v>
      </c>
      <c r="AL386" s="22">
        <f t="shared" si="13"/>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12"/>
        <v>0</v>
      </c>
      <c r="W387" s="41">
        <f t="shared" si="12"/>
        <v>0</v>
      </c>
      <c r="X387" s="41">
        <f t="shared" si="12"/>
        <v>0</v>
      </c>
      <c r="Y387" s="43">
        <f t="shared" si="12"/>
        <v>0</v>
      </c>
      <c r="Z387" s="16">
        <f t="shared" si="12"/>
        <v>0</v>
      </c>
      <c r="AA387" s="44">
        <f t="shared" si="11"/>
        <v>0</v>
      </c>
      <c r="AB387" s="44">
        <f t="shared" si="11"/>
        <v>0</v>
      </c>
      <c r="AC387" s="17">
        <f t="shared" si="11"/>
        <v>0</v>
      </c>
      <c r="AE387" s="21">
        <f t="shared" si="10"/>
        <v>0</v>
      </c>
      <c r="AF387" s="11">
        <f t="shared" si="10"/>
        <v>0</v>
      </c>
      <c r="AG387" s="11">
        <f t="shared" si="10"/>
        <v>0</v>
      </c>
      <c r="AH387" s="12">
        <f t="shared" si="10"/>
        <v>0</v>
      </c>
      <c r="AI387" s="15">
        <f t="shared" si="8"/>
        <v>0</v>
      </c>
      <c r="AJ387" s="13">
        <f t="shared" si="13"/>
        <v>0</v>
      </c>
      <c r="AK387" s="13">
        <f t="shared" si="13"/>
        <v>0</v>
      </c>
      <c r="AL387" s="22">
        <f t="shared" si="13"/>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12"/>
        <v>0</v>
      </c>
      <c r="W388" s="41">
        <f t="shared" si="12"/>
        <v>0</v>
      </c>
      <c r="X388" s="41">
        <f t="shared" si="12"/>
        <v>0</v>
      </c>
      <c r="Y388" s="43">
        <f t="shared" si="12"/>
        <v>0</v>
      </c>
      <c r="Z388" s="16">
        <f t="shared" si="12"/>
        <v>0</v>
      </c>
      <c r="AA388" s="44">
        <f t="shared" si="11"/>
        <v>0</v>
      </c>
      <c r="AB388" s="44">
        <f t="shared" si="11"/>
        <v>0</v>
      </c>
      <c r="AC388" s="17">
        <f t="shared" si="11"/>
        <v>0</v>
      </c>
      <c r="AE388" s="21">
        <f t="shared" si="10"/>
        <v>0</v>
      </c>
      <c r="AF388" s="11">
        <f t="shared" si="10"/>
        <v>0</v>
      </c>
      <c r="AG388" s="11">
        <f t="shared" si="10"/>
        <v>0</v>
      </c>
      <c r="AH388" s="12">
        <f t="shared" si="10"/>
        <v>0</v>
      </c>
      <c r="AI388" s="15">
        <f t="shared" si="8"/>
        <v>0</v>
      </c>
      <c r="AJ388" s="13">
        <f t="shared" si="13"/>
        <v>0</v>
      </c>
      <c r="AK388" s="13">
        <f t="shared" si="13"/>
        <v>0</v>
      </c>
      <c r="AL388" s="22">
        <f t="shared" si="13"/>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12"/>
        <v>0</v>
      </c>
      <c r="W389" s="41">
        <f t="shared" si="12"/>
        <v>0</v>
      </c>
      <c r="X389" s="41">
        <f t="shared" si="12"/>
        <v>0</v>
      </c>
      <c r="Y389" s="43">
        <f t="shared" si="12"/>
        <v>0</v>
      </c>
      <c r="Z389" s="16">
        <f t="shared" si="12"/>
        <v>0</v>
      </c>
      <c r="AA389" s="44">
        <f t="shared" si="11"/>
        <v>0</v>
      </c>
      <c r="AB389" s="44">
        <f t="shared" si="11"/>
        <v>0</v>
      </c>
      <c r="AC389" s="17">
        <f t="shared" si="11"/>
        <v>0</v>
      </c>
      <c r="AE389" s="21">
        <f t="shared" si="10"/>
        <v>0</v>
      </c>
      <c r="AF389" s="11">
        <f t="shared" si="10"/>
        <v>0</v>
      </c>
      <c r="AG389" s="11">
        <f t="shared" si="10"/>
        <v>0</v>
      </c>
      <c r="AH389" s="12">
        <f t="shared" si="10"/>
        <v>0</v>
      </c>
      <c r="AI389" s="15">
        <f t="shared" si="8"/>
        <v>0</v>
      </c>
      <c r="AJ389" s="13">
        <f t="shared" si="13"/>
        <v>0</v>
      </c>
      <c r="AK389" s="13">
        <f t="shared" si="13"/>
        <v>0</v>
      </c>
      <c r="AL389" s="22">
        <f t="shared" si="13"/>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12"/>
        <v>0</v>
      </c>
      <c r="W390" s="41">
        <f t="shared" si="12"/>
        <v>0</v>
      </c>
      <c r="X390" s="41">
        <f t="shared" si="12"/>
        <v>0</v>
      </c>
      <c r="Y390" s="43">
        <f t="shared" si="12"/>
        <v>0</v>
      </c>
      <c r="Z390" s="16">
        <f t="shared" si="12"/>
        <v>0</v>
      </c>
      <c r="AA390" s="44">
        <f t="shared" si="11"/>
        <v>0</v>
      </c>
      <c r="AB390" s="44">
        <f t="shared" si="11"/>
        <v>0</v>
      </c>
      <c r="AC390" s="17">
        <f t="shared" si="11"/>
        <v>0</v>
      </c>
      <c r="AE390" s="21">
        <f t="shared" si="10"/>
        <v>0</v>
      </c>
      <c r="AF390" s="11">
        <f t="shared" si="10"/>
        <v>0</v>
      </c>
      <c r="AG390" s="11">
        <f t="shared" si="10"/>
        <v>0</v>
      </c>
      <c r="AH390" s="12">
        <f t="shared" si="10"/>
        <v>0</v>
      </c>
      <c r="AI390" s="15">
        <f t="shared" ref="AI390:AI453" si="14">IF(AND(Q390&lt;0,H390=0),-1,IFERROR(Z390/H390,0))</f>
        <v>0</v>
      </c>
      <c r="AJ390" s="13">
        <f t="shared" si="13"/>
        <v>0</v>
      </c>
      <c r="AK390" s="13">
        <f t="shared" si="13"/>
        <v>0</v>
      </c>
      <c r="AL390" s="22">
        <f t="shared" si="13"/>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12"/>
        <v>0</v>
      </c>
      <c r="W391" s="41">
        <f t="shared" si="12"/>
        <v>0</v>
      </c>
      <c r="X391" s="41">
        <f t="shared" si="12"/>
        <v>0</v>
      </c>
      <c r="Y391" s="43">
        <f t="shared" si="12"/>
        <v>0</v>
      </c>
      <c r="Z391" s="16">
        <f t="shared" si="12"/>
        <v>0</v>
      </c>
      <c r="AA391" s="44">
        <f t="shared" si="11"/>
        <v>0</v>
      </c>
      <c r="AB391" s="44">
        <f t="shared" si="11"/>
        <v>0</v>
      </c>
      <c r="AC391" s="17">
        <f t="shared" si="11"/>
        <v>0</v>
      </c>
      <c r="AE391" s="21">
        <f t="shared" si="10"/>
        <v>0</v>
      </c>
      <c r="AF391" s="11">
        <f t="shared" si="10"/>
        <v>0</v>
      </c>
      <c r="AG391" s="11">
        <f t="shared" si="10"/>
        <v>0</v>
      </c>
      <c r="AH391" s="12">
        <f t="shared" si="10"/>
        <v>0</v>
      </c>
      <c r="AI391" s="15">
        <f t="shared" si="14"/>
        <v>0</v>
      </c>
      <c r="AJ391" s="13">
        <f t="shared" si="13"/>
        <v>0</v>
      </c>
      <c r="AK391" s="13">
        <f t="shared" si="13"/>
        <v>0</v>
      </c>
      <c r="AL391" s="22">
        <f t="shared" si="13"/>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12"/>
        <v>0</v>
      </c>
      <c r="W392" s="41">
        <f t="shared" si="12"/>
        <v>0</v>
      </c>
      <c r="X392" s="41">
        <f t="shared" si="12"/>
        <v>0</v>
      </c>
      <c r="Y392" s="43">
        <f t="shared" si="12"/>
        <v>0</v>
      </c>
      <c r="Z392" s="16">
        <f t="shared" si="12"/>
        <v>0</v>
      </c>
      <c r="AA392" s="44">
        <f t="shared" si="11"/>
        <v>0</v>
      </c>
      <c r="AB392" s="44">
        <f t="shared" si="11"/>
        <v>0</v>
      </c>
      <c r="AC392" s="17">
        <f t="shared" si="11"/>
        <v>0</v>
      </c>
      <c r="AE392" s="21">
        <f t="shared" si="10"/>
        <v>0</v>
      </c>
      <c r="AF392" s="11">
        <f t="shared" si="10"/>
        <v>0</v>
      </c>
      <c r="AG392" s="11">
        <f t="shared" si="10"/>
        <v>0</v>
      </c>
      <c r="AH392" s="12">
        <f t="shared" si="10"/>
        <v>0</v>
      </c>
      <c r="AI392" s="15">
        <f t="shared" si="14"/>
        <v>0</v>
      </c>
      <c r="AJ392" s="13">
        <f t="shared" si="13"/>
        <v>0</v>
      </c>
      <c r="AK392" s="13">
        <f t="shared" si="13"/>
        <v>0</v>
      </c>
      <c r="AL392" s="22">
        <f t="shared" si="13"/>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12"/>
        <v>0</v>
      </c>
      <c r="W393" s="41">
        <f t="shared" si="12"/>
        <v>0</v>
      </c>
      <c r="X393" s="41">
        <f t="shared" si="12"/>
        <v>0</v>
      </c>
      <c r="Y393" s="43">
        <f t="shared" si="12"/>
        <v>0</v>
      </c>
      <c r="Z393" s="16">
        <f t="shared" si="12"/>
        <v>0</v>
      </c>
      <c r="AA393" s="44">
        <f t="shared" si="11"/>
        <v>0</v>
      </c>
      <c r="AB393" s="44">
        <f t="shared" si="11"/>
        <v>0</v>
      </c>
      <c r="AC393" s="17">
        <f t="shared" si="11"/>
        <v>0</v>
      </c>
      <c r="AE393" s="21">
        <f t="shared" si="10"/>
        <v>0</v>
      </c>
      <c r="AF393" s="11">
        <f t="shared" si="10"/>
        <v>0</v>
      </c>
      <c r="AG393" s="11">
        <f t="shared" si="10"/>
        <v>0</v>
      </c>
      <c r="AH393" s="12">
        <f t="shared" si="10"/>
        <v>0</v>
      </c>
      <c r="AI393" s="15">
        <f t="shared" si="14"/>
        <v>0</v>
      </c>
      <c r="AJ393" s="13">
        <f t="shared" si="13"/>
        <v>0</v>
      </c>
      <c r="AK393" s="13">
        <f t="shared" si="13"/>
        <v>0</v>
      </c>
      <c r="AL393" s="22">
        <f t="shared" si="13"/>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12"/>
        <v>0</v>
      </c>
      <c r="W394" s="41">
        <f t="shared" si="12"/>
        <v>0</v>
      </c>
      <c r="X394" s="41">
        <f t="shared" si="12"/>
        <v>0</v>
      </c>
      <c r="Y394" s="43">
        <f t="shared" si="12"/>
        <v>0</v>
      </c>
      <c r="Z394" s="16">
        <f t="shared" si="12"/>
        <v>0</v>
      </c>
      <c r="AA394" s="44">
        <f t="shared" si="11"/>
        <v>0</v>
      </c>
      <c r="AB394" s="44">
        <f t="shared" si="11"/>
        <v>0</v>
      </c>
      <c r="AC394" s="17">
        <f t="shared" si="11"/>
        <v>0</v>
      </c>
      <c r="AE394" s="21">
        <f t="shared" si="10"/>
        <v>0</v>
      </c>
      <c r="AF394" s="11">
        <f t="shared" si="10"/>
        <v>0</v>
      </c>
      <c r="AG394" s="11">
        <f t="shared" si="10"/>
        <v>0</v>
      </c>
      <c r="AH394" s="12">
        <f t="shared" si="10"/>
        <v>0</v>
      </c>
      <c r="AI394" s="15">
        <f t="shared" si="14"/>
        <v>0</v>
      </c>
      <c r="AJ394" s="13">
        <f t="shared" si="13"/>
        <v>0</v>
      </c>
      <c r="AK394" s="13">
        <f t="shared" si="13"/>
        <v>0</v>
      </c>
      <c r="AL394" s="22">
        <f t="shared" si="13"/>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12"/>
        <v>0</v>
      </c>
      <c r="W395" s="41">
        <f t="shared" si="12"/>
        <v>0</v>
      </c>
      <c r="X395" s="41">
        <f t="shared" si="12"/>
        <v>0</v>
      </c>
      <c r="Y395" s="43">
        <f t="shared" si="12"/>
        <v>0</v>
      </c>
      <c r="Z395" s="16">
        <f t="shared" si="12"/>
        <v>0</v>
      </c>
      <c r="AA395" s="44">
        <f t="shared" si="11"/>
        <v>0</v>
      </c>
      <c r="AB395" s="44">
        <f t="shared" si="11"/>
        <v>0</v>
      </c>
      <c r="AC395" s="17">
        <f t="shared" si="11"/>
        <v>0</v>
      </c>
      <c r="AE395" s="21">
        <f t="shared" si="10"/>
        <v>0</v>
      </c>
      <c r="AF395" s="11">
        <f t="shared" si="10"/>
        <v>0</v>
      </c>
      <c r="AG395" s="11">
        <f t="shared" si="10"/>
        <v>0</v>
      </c>
      <c r="AH395" s="12">
        <f t="shared" si="10"/>
        <v>0</v>
      </c>
      <c r="AI395" s="15">
        <f t="shared" si="14"/>
        <v>0</v>
      </c>
      <c r="AJ395" s="13">
        <f t="shared" si="13"/>
        <v>0</v>
      </c>
      <c r="AK395" s="13">
        <f t="shared" si="13"/>
        <v>0</v>
      </c>
      <c r="AL395" s="22">
        <f t="shared" si="13"/>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12"/>
        <v>0</v>
      </c>
      <c r="W396" s="41">
        <f t="shared" si="12"/>
        <v>0</v>
      </c>
      <c r="X396" s="41">
        <f t="shared" si="12"/>
        <v>0</v>
      </c>
      <c r="Y396" s="43">
        <f t="shared" si="12"/>
        <v>0</v>
      </c>
      <c r="Z396" s="16">
        <f t="shared" si="12"/>
        <v>0</v>
      </c>
      <c r="AA396" s="44">
        <f t="shared" si="11"/>
        <v>0</v>
      </c>
      <c r="AB396" s="44">
        <f t="shared" si="11"/>
        <v>0</v>
      </c>
      <c r="AC396" s="17">
        <f t="shared" si="11"/>
        <v>0</v>
      </c>
      <c r="AE396" s="21">
        <f t="shared" si="10"/>
        <v>0</v>
      </c>
      <c r="AF396" s="11">
        <f t="shared" si="10"/>
        <v>0</v>
      </c>
      <c r="AG396" s="11">
        <f t="shared" si="10"/>
        <v>0</v>
      </c>
      <c r="AH396" s="12">
        <f t="shared" si="10"/>
        <v>0</v>
      </c>
      <c r="AI396" s="15">
        <f t="shared" si="14"/>
        <v>0</v>
      </c>
      <c r="AJ396" s="13">
        <f t="shared" si="13"/>
        <v>0</v>
      </c>
      <c r="AK396" s="13">
        <f t="shared" si="13"/>
        <v>0</v>
      </c>
      <c r="AL396" s="22">
        <f t="shared" si="13"/>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12"/>
        <v>0</v>
      </c>
      <c r="W397" s="41">
        <f t="shared" si="12"/>
        <v>0</v>
      </c>
      <c r="X397" s="41">
        <f t="shared" si="12"/>
        <v>0</v>
      </c>
      <c r="Y397" s="43">
        <f t="shared" si="12"/>
        <v>0</v>
      </c>
      <c r="Z397" s="16">
        <f t="shared" si="12"/>
        <v>0</v>
      </c>
      <c r="AA397" s="44">
        <f t="shared" si="11"/>
        <v>0</v>
      </c>
      <c r="AB397" s="44">
        <f t="shared" si="11"/>
        <v>0</v>
      </c>
      <c r="AC397" s="17">
        <f t="shared" si="11"/>
        <v>0</v>
      </c>
      <c r="AE397" s="21">
        <f t="shared" si="10"/>
        <v>0</v>
      </c>
      <c r="AF397" s="11">
        <f t="shared" si="10"/>
        <v>0</v>
      </c>
      <c r="AG397" s="11">
        <f t="shared" si="10"/>
        <v>0</v>
      </c>
      <c r="AH397" s="12">
        <f t="shared" si="10"/>
        <v>0</v>
      </c>
      <c r="AI397" s="15">
        <f t="shared" si="14"/>
        <v>0</v>
      </c>
      <c r="AJ397" s="13">
        <f t="shared" si="13"/>
        <v>0</v>
      </c>
      <c r="AK397" s="13">
        <f t="shared" si="13"/>
        <v>0</v>
      </c>
      <c r="AL397" s="22">
        <f t="shared" si="13"/>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12"/>
        <v>0</v>
      </c>
      <c r="W398" s="41">
        <f t="shared" si="12"/>
        <v>0</v>
      </c>
      <c r="X398" s="41">
        <f t="shared" si="12"/>
        <v>0</v>
      </c>
      <c r="Y398" s="43">
        <f t="shared" si="12"/>
        <v>0</v>
      </c>
      <c r="Z398" s="16">
        <f t="shared" si="12"/>
        <v>0</v>
      </c>
      <c r="AA398" s="44">
        <f t="shared" si="11"/>
        <v>0</v>
      </c>
      <c r="AB398" s="44">
        <f t="shared" si="11"/>
        <v>0</v>
      </c>
      <c r="AC398" s="17">
        <f t="shared" si="11"/>
        <v>0</v>
      </c>
      <c r="AE398" s="21">
        <f t="shared" si="10"/>
        <v>0</v>
      </c>
      <c r="AF398" s="11">
        <f t="shared" si="10"/>
        <v>0</v>
      </c>
      <c r="AG398" s="11">
        <f t="shared" si="10"/>
        <v>0</v>
      </c>
      <c r="AH398" s="12">
        <f t="shared" si="10"/>
        <v>0</v>
      </c>
      <c r="AI398" s="15">
        <f t="shared" si="14"/>
        <v>0</v>
      </c>
      <c r="AJ398" s="13">
        <f t="shared" si="13"/>
        <v>0</v>
      </c>
      <c r="AK398" s="13">
        <f t="shared" si="13"/>
        <v>0</v>
      </c>
      <c r="AL398" s="22">
        <f t="shared" si="13"/>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12"/>
        <v>0</v>
      </c>
      <c r="W399" s="41">
        <f t="shared" si="12"/>
        <v>0</v>
      </c>
      <c r="X399" s="41">
        <f t="shared" si="12"/>
        <v>0</v>
      </c>
      <c r="Y399" s="43">
        <f t="shared" si="12"/>
        <v>0</v>
      </c>
      <c r="Z399" s="16">
        <f t="shared" si="12"/>
        <v>0</v>
      </c>
      <c r="AA399" s="44">
        <f t="shared" si="11"/>
        <v>0</v>
      </c>
      <c r="AB399" s="44">
        <f t="shared" si="11"/>
        <v>0</v>
      </c>
      <c r="AC399" s="17">
        <f t="shared" si="11"/>
        <v>0</v>
      </c>
      <c r="AE399" s="21">
        <f t="shared" si="10"/>
        <v>0</v>
      </c>
      <c r="AF399" s="11">
        <f t="shared" si="10"/>
        <v>0</v>
      </c>
      <c r="AG399" s="11">
        <f t="shared" si="10"/>
        <v>0</v>
      </c>
      <c r="AH399" s="12">
        <f t="shared" si="10"/>
        <v>0</v>
      </c>
      <c r="AI399" s="15">
        <f t="shared" si="14"/>
        <v>0</v>
      </c>
      <c r="AJ399" s="13">
        <f t="shared" si="13"/>
        <v>0</v>
      </c>
      <c r="AK399" s="13">
        <f t="shared" si="13"/>
        <v>0</v>
      </c>
      <c r="AL399" s="22">
        <f t="shared" si="13"/>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12"/>
        <v>0</v>
      </c>
      <c r="W400" s="41">
        <f t="shared" si="12"/>
        <v>0</v>
      </c>
      <c r="X400" s="41">
        <f t="shared" si="12"/>
        <v>0</v>
      </c>
      <c r="Y400" s="43">
        <f t="shared" si="12"/>
        <v>0</v>
      </c>
      <c r="Z400" s="16">
        <f t="shared" si="12"/>
        <v>0</v>
      </c>
      <c r="AA400" s="44">
        <f t="shared" si="11"/>
        <v>0</v>
      </c>
      <c r="AB400" s="44">
        <f t="shared" si="11"/>
        <v>0</v>
      </c>
      <c r="AC400" s="17">
        <f t="shared" si="11"/>
        <v>0</v>
      </c>
      <c r="AE400" s="21">
        <f t="shared" si="10"/>
        <v>0</v>
      </c>
      <c r="AF400" s="11">
        <f t="shared" si="10"/>
        <v>0</v>
      </c>
      <c r="AG400" s="11">
        <f t="shared" si="10"/>
        <v>0</v>
      </c>
      <c r="AH400" s="12">
        <f t="shared" si="10"/>
        <v>0</v>
      </c>
      <c r="AI400" s="15">
        <f t="shared" si="14"/>
        <v>0</v>
      </c>
      <c r="AJ400" s="13">
        <f t="shared" si="13"/>
        <v>0</v>
      </c>
      <c r="AK400" s="13">
        <f t="shared" si="13"/>
        <v>0</v>
      </c>
      <c r="AL400" s="22">
        <f t="shared" si="13"/>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12"/>
        <v>0</v>
      </c>
      <c r="W401" s="41">
        <f t="shared" si="12"/>
        <v>0</v>
      </c>
      <c r="X401" s="41">
        <f t="shared" si="12"/>
        <v>0</v>
      </c>
      <c r="Y401" s="43">
        <f t="shared" si="12"/>
        <v>0</v>
      </c>
      <c r="Z401" s="16">
        <f t="shared" si="12"/>
        <v>0</v>
      </c>
      <c r="AA401" s="44">
        <f t="shared" si="11"/>
        <v>0</v>
      </c>
      <c r="AB401" s="44">
        <f t="shared" si="11"/>
        <v>0</v>
      </c>
      <c r="AC401" s="17">
        <f t="shared" si="11"/>
        <v>0</v>
      </c>
      <c r="AE401" s="21">
        <f t="shared" si="10"/>
        <v>0</v>
      </c>
      <c r="AF401" s="11">
        <f t="shared" si="10"/>
        <v>0</v>
      </c>
      <c r="AG401" s="11">
        <f t="shared" si="10"/>
        <v>0</v>
      </c>
      <c r="AH401" s="12">
        <f t="shared" si="10"/>
        <v>0</v>
      </c>
      <c r="AI401" s="15">
        <f t="shared" si="14"/>
        <v>0</v>
      </c>
      <c r="AJ401" s="13">
        <f t="shared" si="13"/>
        <v>0</v>
      </c>
      <c r="AK401" s="13">
        <f t="shared" si="13"/>
        <v>0</v>
      </c>
      <c r="AL401" s="22">
        <f t="shared" si="13"/>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12"/>
        <v>0</v>
      </c>
      <c r="W402" s="41">
        <f t="shared" si="12"/>
        <v>0</v>
      </c>
      <c r="X402" s="41">
        <f t="shared" si="12"/>
        <v>0</v>
      </c>
      <c r="Y402" s="43">
        <f t="shared" si="12"/>
        <v>0</v>
      </c>
      <c r="Z402" s="16">
        <f t="shared" si="12"/>
        <v>0</v>
      </c>
      <c r="AA402" s="44">
        <f t="shared" si="11"/>
        <v>0</v>
      </c>
      <c r="AB402" s="44">
        <f t="shared" si="11"/>
        <v>0</v>
      </c>
      <c r="AC402" s="17">
        <f t="shared" si="11"/>
        <v>0</v>
      </c>
      <c r="AE402" s="21">
        <f t="shared" si="10"/>
        <v>0</v>
      </c>
      <c r="AF402" s="11">
        <f t="shared" si="10"/>
        <v>0</v>
      </c>
      <c r="AG402" s="11">
        <f t="shared" si="10"/>
        <v>0</v>
      </c>
      <c r="AH402" s="12">
        <f t="shared" si="10"/>
        <v>0</v>
      </c>
      <c r="AI402" s="15">
        <f t="shared" si="14"/>
        <v>0</v>
      </c>
      <c r="AJ402" s="13">
        <f t="shared" si="13"/>
        <v>0</v>
      </c>
      <c r="AK402" s="13">
        <f t="shared" si="13"/>
        <v>0</v>
      </c>
      <c r="AL402" s="22">
        <f t="shared" si="13"/>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12"/>
        <v>0</v>
      </c>
      <c r="W403" s="41">
        <f t="shared" si="12"/>
        <v>0</v>
      </c>
      <c r="X403" s="41">
        <f t="shared" si="12"/>
        <v>0</v>
      </c>
      <c r="Y403" s="43">
        <f t="shared" si="12"/>
        <v>0</v>
      </c>
      <c r="Z403" s="16">
        <f t="shared" si="12"/>
        <v>0</v>
      </c>
      <c r="AA403" s="44">
        <f t="shared" si="11"/>
        <v>0</v>
      </c>
      <c r="AB403" s="44">
        <f t="shared" si="11"/>
        <v>0</v>
      </c>
      <c r="AC403" s="17">
        <f t="shared" si="11"/>
        <v>0</v>
      </c>
      <c r="AE403" s="21">
        <f t="shared" si="10"/>
        <v>0</v>
      </c>
      <c r="AF403" s="11">
        <f t="shared" si="10"/>
        <v>0</v>
      </c>
      <c r="AG403" s="11">
        <f t="shared" si="10"/>
        <v>0</v>
      </c>
      <c r="AH403" s="12">
        <f t="shared" si="10"/>
        <v>0</v>
      </c>
      <c r="AI403" s="15">
        <f t="shared" si="14"/>
        <v>0</v>
      </c>
      <c r="AJ403" s="13">
        <f t="shared" si="13"/>
        <v>0</v>
      </c>
      <c r="AK403" s="13">
        <f t="shared" si="13"/>
        <v>0</v>
      </c>
      <c r="AL403" s="22">
        <f t="shared" si="13"/>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12"/>
        <v>0</v>
      </c>
      <c r="W404" s="41">
        <f t="shared" si="12"/>
        <v>0</v>
      </c>
      <c r="X404" s="41">
        <f t="shared" si="12"/>
        <v>0</v>
      </c>
      <c r="Y404" s="43">
        <f t="shared" si="12"/>
        <v>0</v>
      </c>
      <c r="Z404" s="16">
        <f t="shared" si="12"/>
        <v>0</v>
      </c>
      <c r="AA404" s="44">
        <f t="shared" si="11"/>
        <v>0</v>
      </c>
      <c r="AB404" s="44">
        <f t="shared" si="11"/>
        <v>0</v>
      </c>
      <c r="AC404" s="17">
        <f t="shared" si="11"/>
        <v>0</v>
      </c>
      <c r="AE404" s="21">
        <f t="shared" si="10"/>
        <v>0</v>
      </c>
      <c r="AF404" s="11">
        <f t="shared" si="10"/>
        <v>0</v>
      </c>
      <c r="AG404" s="11">
        <f t="shared" si="10"/>
        <v>0</v>
      </c>
      <c r="AH404" s="12">
        <f t="shared" si="10"/>
        <v>0</v>
      </c>
      <c r="AI404" s="15">
        <f t="shared" si="14"/>
        <v>0</v>
      </c>
      <c r="AJ404" s="13">
        <f t="shared" si="13"/>
        <v>0</v>
      </c>
      <c r="AK404" s="13">
        <f t="shared" si="13"/>
        <v>0</v>
      </c>
      <c r="AL404" s="22">
        <f t="shared" si="13"/>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12"/>
        <v>0</v>
      </c>
      <c r="W405" s="41">
        <f t="shared" si="12"/>
        <v>0</v>
      </c>
      <c r="X405" s="41">
        <f t="shared" si="12"/>
        <v>0</v>
      </c>
      <c r="Y405" s="43">
        <f t="shared" si="12"/>
        <v>0</v>
      </c>
      <c r="Z405" s="16">
        <f t="shared" si="12"/>
        <v>0</v>
      </c>
      <c r="AA405" s="44">
        <f t="shared" si="11"/>
        <v>0</v>
      </c>
      <c r="AB405" s="44">
        <f t="shared" si="11"/>
        <v>0</v>
      </c>
      <c r="AC405" s="17">
        <f t="shared" si="11"/>
        <v>0</v>
      </c>
      <c r="AE405" s="21">
        <f t="shared" si="10"/>
        <v>0</v>
      </c>
      <c r="AF405" s="11">
        <f t="shared" si="10"/>
        <v>0</v>
      </c>
      <c r="AG405" s="11">
        <f t="shared" si="10"/>
        <v>0</v>
      </c>
      <c r="AH405" s="12">
        <f t="shared" si="10"/>
        <v>0</v>
      </c>
      <c r="AI405" s="15">
        <f t="shared" si="14"/>
        <v>0</v>
      </c>
      <c r="AJ405" s="13">
        <f t="shared" si="13"/>
        <v>0</v>
      </c>
      <c r="AK405" s="13">
        <f t="shared" si="13"/>
        <v>0</v>
      </c>
      <c r="AL405" s="22">
        <f t="shared" si="13"/>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12"/>
        <v>0</v>
      </c>
      <c r="W406" s="41">
        <f t="shared" si="12"/>
        <v>0</v>
      </c>
      <c r="X406" s="41">
        <f t="shared" si="12"/>
        <v>0</v>
      </c>
      <c r="Y406" s="43">
        <f t="shared" si="12"/>
        <v>0</v>
      </c>
      <c r="Z406" s="16">
        <f t="shared" si="12"/>
        <v>0</v>
      </c>
      <c r="AA406" s="44">
        <f t="shared" si="11"/>
        <v>0</v>
      </c>
      <c r="AB406" s="44">
        <f t="shared" si="11"/>
        <v>0</v>
      </c>
      <c r="AC406" s="17">
        <f t="shared" si="11"/>
        <v>0</v>
      </c>
      <c r="AE406" s="21">
        <f t="shared" si="10"/>
        <v>0</v>
      </c>
      <c r="AF406" s="11">
        <f t="shared" si="10"/>
        <v>0</v>
      </c>
      <c r="AG406" s="11">
        <f t="shared" si="10"/>
        <v>0</v>
      </c>
      <c r="AH406" s="12">
        <f t="shared" si="10"/>
        <v>0</v>
      </c>
      <c r="AI406" s="15">
        <f t="shared" si="14"/>
        <v>0</v>
      </c>
      <c r="AJ406" s="13">
        <f t="shared" si="13"/>
        <v>0</v>
      </c>
      <c r="AK406" s="13">
        <f t="shared" si="13"/>
        <v>0</v>
      </c>
      <c r="AL406" s="22">
        <f t="shared" si="13"/>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12"/>
        <v>0</v>
      </c>
      <c r="W407" s="41">
        <f t="shared" si="12"/>
        <v>0</v>
      </c>
      <c r="X407" s="41">
        <f t="shared" si="12"/>
        <v>0</v>
      </c>
      <c r="Y407" s="43">
        <f t="shared" si="12"/>
        <v>0</v>
      </c>
      <c r="Z407" s="16">
        <f t="shared" si="12"/>
        <v>0</v>
      </c>
      <c r="AA407" s="44">
        <f t="shared" si="11"/>
        <v>0</v>
      </c>
      <c r="AB407" s="44">
        <f t="shared" si="11"/>
        <v>0</v>
      </c>
      <c r="AC407" s="17">
        <f t="shared" si="11"/>
        <v>0</v>
      </c>
      <c r="AE407" s="21">
        <f t="shared" si="10"/>
        <v>0</v>
      </c>
      <c r="AF407" s="11">
        <f t="shared" si="10"/>
        <v>0</v>
      </c>
      <c r="AG407" s="11">
        <f t="shared" si="10"/>
        <v>0</v>
      </c>
      <c r="AH407" s="12">
        <f t="shared" si="10"/>
        <v>0</v>
      </c>
      <c r="AI407" s="15">
        <f t="shared" si="14"/>
        <v>0</v>
      </c>
      <c r="AJ407" s="13">
        <f t="shared" si="13"/>
        <v>0</v>
      </c>
      <c r="AK407" s="13">
        <f t="shared" si="13"/>
        <v>0</v>
      </c>
      <c r="AL407" s="22">
        <f t="shared" si="13"/>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12"/>
        <v>0</v>
      </c>
      <c r="W408" s="41">
        <f t="shared" si="12"/>
        <v>0</v>
      </c>
      <c r="X408" s="41">
        <f t="shared" si="12"/>
        <v>0</v>
      </c>
      <c r="Y408" s="43">
        <f t="shared" si="12"/>
        <v>0</v>
      </c>
      <c r="Z408" s="16">
        <f t="shared" si="12"/>
        <v>0</v>
      </c>
      <c r="AA408" s="44">
        <f t="shared" si="11"/>
        <v>0</v>
      </c>
      <c r="AB408" s="44">
        <f t="shared" si="11"/>
        <v>0</v>
      </c>
      <c r="AC408" s="17">
        <f t="shared" si="11"/>
        <v>0</v>
      </c>
      <c r="AE408" s="21">
        <f t="shared" si="10"/>
        <v>0</v>
      </c>
      <c r="AF408" s="11">
        <f t="shared" si="10"/>
        <v>0</v>
      </c>
      <c r="AG408" s="11">
        <f t="shared" si="10"/>
        <v>0</v>
      </c>
      <c r="AH408" s="12">
        <f t="shared" si="10"/>
        <v>0</v>
      </c>
      <c r="AI408" s="15">
        <f t="shared" si="14"/>
        <v>0</v>
      </c>
      <c r="AJ408" s="13">
        <f t="shared" si="13"/>
        <v>0</v>
      </c>
      <c r="AK408" s="13">
        <f t="shared" si="13"/>
        <v>0</v>
      </c>
      <c r="AL408" s="22">
        <f t="shared" si="13"/>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12"/>
        <v>0</v>
      </c>
      <c r="W409" s="41">
        <f t="shared" si="12"/>
        <v>0</v>
      </c>
      <c r="X409" s="41">
        <f t="shared" si="12"/>
        <v>0</v>
      </c>
      <c r="Y409" s="43">
        <f t="shared" si="12"/>
        <v>0</v>
      </c>
      <c r="Z409" s="16">
        <f t="shared" si="12"/>
        <v>0</v>
      </c>
      <c r="AA409" s="44">
        <f t="shared" si="11"/>
        <v>0</v>
      </c>
      <c r="AB409" s="44">
        <f t="shared" si="11"/>
        <v>0</v>
      </c>
      <c r="AC409" s="17">
        <f t="shared" si="11"/>
        <v>0</v>
      </c>
      <c r="AE409" s="21">
        <f t="shared" si="10"/>
        <v>0</v>
      </c>
      <c r="AF409" s="11">
        <f t="shared" si="10"/>
        <v>0</v>
      </c>
      <c r="AG409" s="11">
        <f t="shared" si="10"/>
        <v>0</v>
      </c>
      <c r="AH409" s="12">
        <f t="shared" si="10"/>
        <v>0</v>
      </c>
      <c r="AI409" s="15">
        <f t="shared" si="14"/>
        <v>0</v>
      </c>
      <c r="AJ409" s="13">
        <f t="shared" si="13"/>
        <v>0</v>
      </c>
      <c r="AK409" s="13">
        <f t="shared" si="13"/>
        <v>0</v>
      </c>
      <c r="AL409" s="22">
        <f t="shared" si="13"/>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12"/>
        <v>0</v>
      </c>
      <c r="W410" s="41">
        <f t="shared" si="12"/>
        <v>0</v>
      </c>
      <c r="X410" s="41">
        <f t="shared" si="12"/>
        <v>0</v>
      </c>
      <c r="Y410" s="43">
        <f t="shared" si="12"/>
        <v>0</v>
      </c>
      <c r="Z410" s="16">
        <f t="shared" si="12"/>
        <v>0</v>
      </c>
      <c r="AA410" s="44">
        <f t="shared" si="11"/>
        <v>0</v>
      </c>
      <c r="AB410" s="44">
        <f t="shared" si="11"/>
        <v>0</v>
      </c>
      <c r="AC410" s="17">
        <f t="shared" si="11"/>
        <v>0</v>
      </c>
      <c r="AE410" s="21">
        <f t="shared" si="10"/>
        <v>0</v>
      </c>
      <c r="AF410" s="11">
        <f t="shared" si="10"/>
        <v>0</v>
      </c>
      <c r="AG410" s="11">
        <f t="shared" si="10"/>
        <v>0</v>
      </c>
      <c r="AH410" s="12">
        <f t="shared" si="10"/>
        <v>0</v>
      </c>
      <c r="AI410" s="15">
        <f t="shared" si="14"/>
        <v>0</v>
      </c>
      <c r="AJ410" s="13">
        <f t="shared" si="13"/>
        <v>0</v>
      </c>
      <c r="AK410" s="13">
        <f t="shared" si="13"/>
        <v>0</v>
      </c>
      <c r="AL410" s="22">
        <f t="shared" si="13"/>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12"/>
        <v>0</v>
      </c>
      <c r="W411" s="41">
        <f t="shared" si="12"/>
        <v>0</v>
      </c>
      <c r="X411" s="41">
        <f t="shared" si="12"/>
        <v>0</v>
      </c>
      <c r="Y411" s="43">
        <f t="shared" si="12"/>
        <v>0</v>
      </c>
      <c r="Z411" s="16">
        <f t="shared" si="12"/>
        <v>0</v>
      </c>
      <c r="AA411" s="44">
        <f t="shared" si="11"/>
        <v>0</v>
      </c>
      <c r="AB411" s="44">
        <f t="shared" si="11"/>
        <v>0</v>
      </c>
      <c r="AC411" s="17">
        <f t="shared" si="11"/>
        <v>0</v>
      </c>
      <c r="AE411" s="21">
        <f t="shared" si="10"/>
        <v>0</v>
      </c>
      <c r="AF411" s="11">
        <f t="shared" si="10"/>
        <v>0</v>
      </c>
      <c r="AG411" s="11">
        <f t="shared" si="10"/>
        <v>0</v>
      </c>
      <c r="AH411" s="12">
        <f t="shared" si="10"/>
        <v>0</v>
      </c>
      <c r="AI411" s="15">
        <f t="shared" si="14"/>
        <v>0</v>
      </c>
      <c r="AJ411" s="13">
        <f t="shared" si="13"/>
        <v>0</v>
      </c>
      <c r="AK411" s="13">
        <f t="shared" si="13"/>
        <v>0</v>
      </c>
      <c r="AL411" s="22">
        <f t="shared" si="13"/>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12"/>
        <v>0</v>
      </c>
      <c r="W412" s="41">
        <f t="shared" si="12"/>
        <v>0</v>
      </c>
      <c r="X412" s="41">
        <f t="shared" si="12"/>
        <v>0</v>
      </c>
      <c r="Y412" s="43">
        <f t="shared" si="12"/>
        <v>0</v>
      </c>
      <c r="Z412" s="16">
        <f t="shared" si="12"/>
        <v>0</v>
      </c>
      <c r="AA412" s="44">
        <f t="shared" si="11"/>
        <v>0</v>
      </c>
      <c r="AB412" s="44">
        <f t="shared" si="11"/>
        <v>0</v>
      </c>
      <c r="AC412" s="17">
        <f t="shared" si="11"/>
        <v>0</v>
      </c>
      <c r="AE412" s="21">
        <f t="shared" si="10"/>
        <v>0</v>
      </c>
      <c r="AF412" s="11">
        <f t="shared" si="10"/>
        <v>0</v>
      </c>
      <c r="AG412" s="11">
        <f t="shared" si="10"/>
        <v>0</v>
      </c>
      <c r="AH412" s="12">
        <f t="shared" si="10"/>
        <v>0</v>
      </c>
      <c r="AI412" s="15">
        <f t="shared" si="14"/>
        <v>0</v>
      </c>
      <c r="AJ412" s="13">
        <f t="shared" si="13"/>
        <v>0</v>
      </c>
      <c r="AK412" s="13">
        <f t="shared" si="13"/>
        <v>0</v>
      </c>
      <c r="AL412" s="22">
        <f t="shared" si="13"/>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12"/>
        <v>0</v>
      </c>
      <c r="W413" s="41">
        <f t="shared" si="12"/>
        <v>0</v>
      </c>
      <c r="X413" s="41">
        <f t="shared" si="12"/>
        <v>0</v>
      </c>
      <c r="Y413" s="43">
        <f t="shared" si="12"/>
        <v>0</v>
      </c>
      <c r="Z413" s="16">
        <f t="shared" si="12"/>
        <v>0</v>
      </c>
      <c r="AA413" s="44">
        <f t="shared" si="11"/>
        <v>0</v>
      </c>
      <c r="AB413" s="44">
        <f t="shared" si="11"/>
        <v>0</v>
      </c>
      <c r="AC413" s="17">
        <f t="shared" si="11"/>
        <v>0</v>
      </c>
      <c r="AE413" s="21">
        <f t="shared" si="10"/>
        <v>0</v>
      </c>
      <c r="AF413" s="11">
        <f t="shared" si="10"/>
        <v>0</v>
      </c>
      <c r="AG413" s="11">
        <f t="shared" si="10"/>
        <v>0</v>
      </c>
      <c r="AH413" s="12">
        <f t="shared" si="10"/>
        <v>0</v>
      </c>
      <c r="AI413" s="15">
        <f t="shared" si="14"/>
        <v>0</v>
      </c>
      <c r="AJ413" s="13">
        <f t="shared" si="13"/>
        <v>0</v>
      </c>
      <c r="AK413" s="13">
        <f t="shared" si="13"/>
        <v>0</v>
      </c>
      <c r="AL413" s="22">
        <f t="shared" si="13"/>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12"/>
        <v>0</v>
      </c>
      <c r="W414" s="41">
        <f t="shared" si="12"/>
        <v>0</v>
      </c>
      <c r="X414" s="41">
        <f t="shared" si="12"/>
        <v>0</v>
      </c>
      <c r="Y414" s="43">
        <f t="shared" si="12"/>
        <v>0</v>
      </c>
      <c r="Z414" s="16">
        <f t="shared" si="12"/>
        <v>0</v>
      </c>
      <c r="AA414" s="44">
        <f t="shared" si="11"/>
        <v>0</v>
      </c>
      <c r="AB414" s="44">
        <f t="shared" si="11"/>
        <v>0</v>
      </c>
      <c r="AC414" s="17">
        <f t="shared" si="11"/>
        <v>0</v>
      </c>
      <c r="AE414" s="21">
        <f t="shared" ref="AE414:AL460" si="15">IFERROR(V414/D414,0)</f>
        <v>0</v>
      </c>
      <c r="AF414" s="11">
        <f t="shared" si="15"/>
        <v>0</v>
      </c>
      <c r="AG414" s="11">
        <f t="shared" si="15"/>
        <v>0</v>
      </c>
      <c r="AH414" s="12">
        <f t="shared" si="15"/>
        <v>0</v>
      </c>
      <c r="AI414" s="15">
        <f t="shared" si="14"/>
        <v>0</v>
      </c>
      <c r="AJ414" s="13">
        <f t="shared" si="13"/>
        <v>0</v>
      </c>
      <c r="AK414" s="13">
        <f t="shared" si="13"/>
        <v>0</v>
      </c>
      <c r="AL414" s="22">
        <f t="shared" si="13"/>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12"/>
        <v>0</v>
      </c>
      <c r="W415" s="41">
        <f t="shared" si="12"/>
        <v>0</v>
      </c>
      <c r="X415" s="41">
        <f t="shared" si="12"/>
        <v>0</v>
      </c>
      <c r="Y415" s="43">
        <f t="shared" si="12"/>
        <v>0</v>
      </c>
      <c r="Z415" s="16">
        <f t="shared" si="12"/>
        <v>0</v>
      </c>
      <c r="AA415" s="44">
        <f t="shared" si="11"/>
        <v>0</v>
      </c>
      <c r="AB415" s="44">
        <f t="shared" si="11"/>
        <v>0</v>
      </c>
      <c r="AC415" s="17">
        <f t="shared" si="11"/>
        <v>0</v>
      </c>
      <c r="AE415" s="21">
        <f t="shared" si="15"/>
        <v>0</v>
      </c>
      <c r="AF415" s="11">
        <f t="shared" si="15"/>
        <v>0</v>
      </c>
      <c r="AG415" s="11">
        <f t="shared" si="15"/>
        <v>0</v>
      </c>
      <c r="AH415" s="12">
        <f t="shared" si="15"/>
        <v>0</v>
      </c>
      <c r="AI415" s="15">
        <f t="shared" si="14"/>
        <v>0</v>
      </c>
      <c r="AJ415" s="13">
        <f t="shared" si="13"/>
        <v>0</v>
      </c>
      <c r="AK415" s="13">
        <f t="shared" si="13"/>
        <v>0</v>
      </c>
      <c r="AL415" s="22">
        <f t="shared" si="13"/>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12"/>
        <v>0</v>
      </c>
      <c r="W416" s="41">
        <f t="shared" si="12"/>
        <v>0</v>
      </c>
      <c r="X416" s="41">
        <f t="shared" si="12"/>
        <v>0</v>
      </c>
      <c r="Y416" s="43">
        <f t="shared" si="12"/>
        <v>0</v>
      </c>
      <c r="Z416" s="16">
        <f t="shared" si="12"/>
        <v>0</v>
      </c>
      <c r="AA416" s="44">
        <f t="shared" si="11"/>
        <v>0</v>
      </c>
      <c r="AB416" s="44">
        <f t="shared" si="11"/>
        <v>0</v>
      </c>
      <c r="AC416" s="17">
        <f t="shared" si="11"/>
        <v>0</v>
      </c>
      <c r="AE416" s="21">
        <f t="shared" si="15"/>
        <v>0</v>
      </c>
      <c r="AF416" s="11">
        <f t="shared" si="15"/>
        <v>0</v>
      </c>
      <c r="AG416" s="11">
        <f t="shared" si="15"/>
        <v>0</v>
      </c>
      <c r="AH416" s="12">
        <f t="shared" si="15"/>
        <v>0</v>
      </c>
      <c r="AI416" s="15">
        <f t="shared" si="14"/>
        <v>0</v>
      </c>
      <c r="AJ416" s="13">
        <f t="shared" si="13"/>
        <v>0</v>
      </c>
      <c r="AK416" s="13">
        <f t="shared" si="13"/>
        <v>0</v>
      </c>
      <c r="AL416" s="22">
        <f t="shared" si="13"/>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12"/>
        <v>0</v>
      </c>
      <c r="W417" s="41">
        <f t="shared" si="12"/>
        <v>0</v>
      </c>
      <c r="X417" s="41">
        <f t="shared" si="12"/>
        <v>0</v>
      </c>
      <c r="Y417" s="43">
        <f t="shared" si="12"/>
        <v>0</v>
      </c>
      <c r="Z417" s="16">
        <f t="shared" si="12"/>
        <v>0</v>
      </c>
      <c r="AA417" s="44">
        <f t="shared" si="11"/>
        <v>0</v>
      </c>
      <c r="AB417" s="44">
        <f t="shared" si="11"/>
        <v>0</v>
      </c>
      <c r="AC417" s="17">
        <f t="shared" si="11"/>
        <v>0</v>
      </c>
      <c r="AE417" s="21">
        <f t="shared" si="15"/>
        <v>0</v>
      </c>
      <c r="AF417" s="11">
        <f t="shared" si="15"/>
        <v>0</v>
      </c>
      <c r="AG417" s="11">
        <f t="shared" si="15"/>
        <v>0</v>
      </c>
      <c r="AH417" s="12">
        <f t="shared" si="15"/>
        <v>0</v>
      </c>
      <c r="AI417" s="15">
        <f t="shared" si="14"/>
        <v>0</v>
      </c>
      <c r="AJ417" s="13">
        <f t="shared" si="13"/>
        <v>0</v>
      </c>
      <c r="AK417" s="13">
        <f t="shared" si="13"/>
        <v>0</v>
      </c>
      <c r="AL417" s="22">
        <f t="shared" si="13"/>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12"/>
        <v>0</v>
      </c>
      <c r="W418" s="41">
        <f t="shared" si="12"/>
        <v>0</v>
      </c>
      <c r="X418" s="41">
        <f t="shared" si="12"/>
        <v>0</v>
      </c>
      <c r="Y418" s="43">
        <f t="shared" si="12"/>
        <v>0</v>
      </c>
      <c r="Z418" s="16">
        <f t="shared" si="12"/>
        <v>0</v>
      </c>
      <c r="AA418" s="44">
        <f t="shared" si="11"/>
        <v>0</v>
      </c>
      <c r="AB418" s="44">
        <f t="shared" si="11"/>
        <v>0</v>
      </c>
      <c r="AC418" s="17">
        <f t="shared" si="11"/>
        <v>0</v>
      </c>
      <c r="AE418" s="21">
        <f t="shared" si="15"/>
        <v>0</v>
      </c>
      <c r="AF418" s="11">
        <f t="shared" si="15"/>
        <v>0</v>
      </c>
      <c r="AG418" s="11">
        <f t="shared" si="15"/>
        <v>0</v>
      </c>
      <c r="AH418" s="12">
        <f t="shared" si="15"/>
        <v>0</v>
      </c>
      <c r="AI418" s="15">
        <f t="shared" si="14"/>
        <v>0</v>
      </c>
      <c r="AJ418" s="13">
        <f t="shared" si="13"/>
        <v>0</v>
      </c>
      <c r="AK418" s="13">
        <f t="shared" si="13"/>
        <v>0</v>
      </c>
      <c r="AL418" s="22">
        <f t="shared" si="13"/>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12"/>
        <v>0</v>
      </c>
      <c r="W419" s="41">
        <f t="shared" si="12"/>
        <v>0</v>
      </c>
      <c r="X419" s="41">
        <f t="shared" si="12"/>
        <v>0</v>
      </c>
      <c r="Y419" s="43">
        <f t="shared" si="12"/>
        <v>0</v>
      </c>
      <c r="Z419" s="16">
        <f t="shared" si="12"/>
        <v>0</v>
      </c>
      <c r="AA419" s="44">
        <f t="shared" si="11"/>
        <v>0</v>
      </c>
      <c r="AB419" s="44">
        <f t="shared" si="11"/>
        <v>0</v>
      </c>
      <c r="AC419" s="17">
        <f t="shared" si="11"/>
        <v>0</v>
      </c>
      <c r="AE419" s="21">
        <f t="shared" si="15"/>
        <v>0</v>
      </c>
      <c r="AF419" s="11">
        <f t="shared" si="15"/>
        <v>0</v>
      </c>
      <c r="AG419" s="11">
        <f t="shared" si="15"/>
        <v>0</v>
      </c>
      <c r="AH419" s="12">
        <f t="shared" si="15"/>
        <v>0</v>
      </c>
      <c r="AI419" s="15">
        <f t="shared" si="14"/>
        <v>0</v>
      </c>
      <c r="AJ419" s="13">
        <f t="shared" si="13"/>
        <v>0</v>
      </c>
      <c r="AK419" s="13">
        <f t="shared" si="13"/>
        <v>0</v>
      </c>
      <c r="AL419" s="22">
        <f t="shared" si="13"/>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12"/>
        <v>0</v>
      </c>
      <c r="W420" s="41">
        <f t="shared" si="12"/>
        <v>0</v>
      </c>
      <c r="X420" s="41">
        <f t="shared" si="12"/>
        <v>0</v>
      </c>
      <c r="Y420" s="43">
        <f t="shared" si="12"/>
        <v>0</v>
      </c>
      <c r="Z420" s="16">
        <f t="shared" si="12"/>
        <v>0</v>
      </c>
      <c r="AA420" s="44">
        <f t="shared" si="11"/>
        <v>0</v>
      </c>
      <c r="AB420" s="44">
        <f t="shared" si="11"/>
        <v>0</v>
      </c>
      <c r="AC420" s="17">
        <f t="shared" si="11"/>
        <v>0</v>
      </c>
      <c r="AE420" s="21">
        <f t="shared" si="15"/>
        <v>0</v>
      </c>
      <c r="AF420" s="11">
        <f t="shared" si="15"/>
        <v>0</v>
      </c>
      <c r="AG420" s="11">
        <f t="shared" si="15"/>
        <v>0</v>
      </c>
      <c r="AH420" s="12">
        <f t="shared" si="15"/>
        <v>0</v>
      </c>
      <c r="AI420" s="15">
        <f t="shared" si="14"/>
        <v>0</v>
      </c>
      <c r="AJ420" s="13">
        <f t="shared" si="13"/>
        <v>0</v>
      </c>
      <c r="AK420" s="13">
        <f t="shared" si="13"/>
        <v>0</v>
      </c>
      <c r="AL420" s="22">
        <f t="shared" si="13"/>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12"/>
        <v>0</v>
      </c>
      <c r="W421" s="41">
        <f t="shared" si="12"/>
        <v>0</v>
      </c>
      <c r="X421" s="41">
        <f t="shared" si="12"/>
        <v>0</v>
      </c>
      <c r="Y421" s="43">
        <f t="shared" si="12"/>
        <v>0</v>
      </c>
      <c r="Z421" s="16">
        <f t="shared" si="12"/>
        <v>0</v>
      </c>
      <c r="AA421" s="44">
        <f t="shared" si="11"/>
        <v>0</v>
      </c>
      <c r="AB421" s="44">
        <f t="shared" si="11"/>
        <v>0</v>
      </c>
      <c r="AC421" s="17">
        <f t="shared" si="11"/>
        <v>0</v>
      </c>
      <c r="AE421" s="21">
        <f t="shared" si="15"/>
        <v>0</v>
      </c>
      <c r="AF421" s="11">
        <f t="shared" si="15"/>
        <v>0</v>
      </c>
      <c r="AG421" s="11">
        <f t="shared" si="15"/>
        <v>0</v>
      </c>
      <c r="AH421" s="12">
        <f t="shared" si="15"/>
        <v>0</v>
      </c>
      <c r="AI421" s="15">
        <f t="shared" si="14"/>
        <v>0</v>
      </c>
      <c r="AJ421" s="13">
        <f t="shared" si="13"/>
        <v>0</v>
      </c>
      <c r="AK421" s="13">
        <f t="shared" si="13"/>
        <v>0</v>
      </c>
      <c r="AL421" s="22">
        <f t="shared" si="13"/>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12"/>
        <v>0</v>
      </c>
      <c r="W422" s="41">
        <f t="shared" si="12"/>
        <v>0</v>
      </c>
      <c r="X422" s="41">
        <f t="shared" si="12"/>
        <v>0</v>
      </c>
      <c r="Y422" s="43">
        <f t="shared" si="12"/>
        <v>0</v>
      </c>
      <c r="Z422" s="16">
        <f t="shared" si="12"/>
        <v>0</v>
      </c>
      <c r="AA422" s="44">
        <f t="shared" si="11"/>
        <v>0</v>
      </c>
      <c r="AB422" s="44">
        <f t="shared" si="11"/>
        <v>0</v>
      </c>
      <c r="AC422" s="17">
        <f t="shared" si="11"/>
        <v>0</v>
      </c>
      <c r="AE422" s="21">
        <f t="shared" si="15"/>
        <v>0</v>
      </c>
      <c r="AF422" s="11">
        <f t="shared" si="15"/>
        <v>0</v>
      </c>
      <c r="AG422" s="11">
        <f t="shared" si="15"/>
        <v>0</v>
      </c>
      <c r="AH422" s="12">
        <f t="shared" si="15"/>
        <v>0</v>
      </c>
      <c r="AI422" s="15">
        <f t="shared" si="14"/>
        <v>0</v>
      </c>
      <c r="AJ422" s="13">
        <f t="shared" si="13"/>
        <v>0</v>
      </c>
      <c r="AK422" s="13">
        <f t="shared" si="13"/>
        <v>0</v>
      </c>
      <c r="AL422" s="22">
        <f t="shared" si="13"/>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12"/>
        <v>0</v>
      </c>
      <c r="W423" s="41">
        <f t="shared" si="12"/>
        <v>0</v>
      </c>
      <c r="X423" s="41">
        <f t="shared" si="12"/>
        <v>0</v>
      </c>
      <c r="Y423" s="43">
        <f t="shared" si="12"/>
        <v>0</v>
      </c>
      <c r="Z423" s="16">
        <f t="shared" si="12"/>
        <v>0</v>
      </c>
      <c r="AA423" s="44">
        <f t="shared" si="11"/>
        <v>0</v>
      </c>
      <c r="AB423" s="44">
        <f t="shared" si="11"/>
        <v>0</v>
      </c>
      <c r="AC423" s="17">
        <f t="shared" si="11"/>
        <v>0</v>
      </c>
      <c r="AE423" s="21">
        <f t="shared" si="15"/>
        <v>0</v>
      </c>
      <c r="AF423" s="11">
        <f t="shared" si="15"/>
        <v>0</v>
      </c>
      <c r="AG423" s="11">
        <f t="shared" si="15"/>
        <v>0</v>
      </c>
      <c r="AH423" s="12">
        <f t="shared" si="15"/>
        <v>0</v>
      </c>
      <c r="AI423" s="15">
        <f t="shared" si="14"/>
        <v>0</v>
      </c>
      <c r="AJ423" s="13">
        <f t="shared" si="13"/>
        <v>0</v>
      </c>
      <c r="AK423" s="13">
        <f t="shared" si="13"/>
        <v>0</v>
      </c>
      <c r="AL423" s="22">
        <f t="shared" si="13"/>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16">M424-D424</f>
        <v>0</v>
      </c>
      <c r="W424" s="41">
        <f t="shared" si="16"/>
        <v>0</v>
      </c>
      <c r="X424" s="41">
        <f t="shared" si="16"/>
        <v>0</v>
      </c>
      <c r="Y424" s="43">
        <f t="shared" si="16"/>
        <v>0</v>
      </c>
      <c r="Z424" s="16">
        <f t="shared" si="16"/>
        <v>0</v>
      </c>
      <c r="AA424" s="44">
        <f t="shared" si="11"/>
        <v>0</v>
      </c>
      <c r="AB424" s="44">
        <f t="shared" si="11"/>
        <v>0</v>
      </c>
      <c r="AC424" s="17">
        <f t="shared" si="11"/>
        <v>0</v>
      </c>
      <c r="AE424" s="21">
        <f t="shared" si="15"/>
        <v>0</v>
      </c>
      <c r="AF424" s="11">
        <f t="shared" si="15"/>
        <v>0</v>
      </c>
      <c r="AG424" s="11">
        <f t="shared" si="15"/>
        <v>0</v>
      </c>
      <c r="AH424" s="12">
        <f t="shared" si="15"/>
        <v>0</v>
      </c>
      <c r="AI424" s="15">
        <f t="shared" si="14"/>
        <v>0</v>
      </c>
      <c r="AJ424" s="13">
        <f t="shared" si="13"/>
        <v>0</v>
      </c>
      <c r="AK424" s="13">
        <f t="shared" si="13"/>
        <v>0</v>
      </c>
      <c r="AL424" s="22">
        <f t="shared" si="13"/>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16"/>
        <v>0</v>
      </c>
      <c r="W425" s="41">
        <f t="shared" si="16"/>
        <v>0</v>
      </c>
      <c r="X425" s="41">
        <f t="shared" si="16"/>
        <v>0</v>
      </c>
      <c r="Y425" s="43">
        <f t="shared" si="16"/>
        <v>0</v>
      </c>
      <c r="Z425" s="16">
        <f t="shared" si="16"/>
        <v>0</v>
      </c>
      <c r="AA425" s="44">
        <f t="shared" si="11"/>
        <v>0</v>
      </c>
      <c r="AB425" s="44">
        <f t="shared" si="11"/>
        <v>0</v>
      </c>
      <c r="AC425" s="17">
        <f t="shared" si="11"/>
        <v>0</v>
      </c>
      <c r="AE425" s="21">
        <f t="shared" si="15"/>
        <v>0</v>
      </c>
      <c r="AF425" s="11">
        <f t="shared" si="15"/>
        <v>0</v>
      </c>
      <c r="AG425" s="11">
        <f t="shared" si="15"/>
        <v>0</v>
      </c>
      <c r="AH425" s="12">
        <f t="shared" si="15"/>
        <v>0</v>
      </c>
      <c r="AI425" s="15">
        <f t="shared" si="14"/>
        <v>0</v>
      </c>
      <c r="AJ425" s="13">
        <f t="shared" si="13"/>
        <v>0</v>
      </c>
      <c r="AK425" s="13">
        <f t="shared" si="13"/>
        <v>0</v>
      </c>
      <c r="AL425" s="22">
        <f t="shared" si="13"/>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16"/>
        <v>0</v>
      </c>
      <c r="W426" s="41">
        <f t="shared" si="16"/>
        <v>0</v>
      </c>
      <c r="X426" s="41">
        <f t="shared" si="16"/>
        <v>0</v>
      </c>
      <c r="Y426" s="43">
        <f t="shared" si="16"/>
        <v>0</v>
      </c>
      <c r="Z426" s="16">
        <f t="shared" si="16"/>
        <v>0</v>
      </c>
      <c r="AA426" s="44">
        <f t="shared" si="11"/>
        <v>0</v>
      </c>
      <c r="AB426" s="44">
        <f t="shared" si="11"/>
        <v>0</v>
      </c>
      <c r="AC426" s="17">
        <f t="shared" si="11"/>
        <v>0</v>
      </c>
      <c r="AE426" s="21">
        <f t="shared" si="15"/>
        <v>0</v>
      </c>
      <c r="AF426" s="11">
        <f t="shared" si="15"/>
        <v>0</v>
      </c>
      <c r="AG426" s="11">
        <f t="shared" si="15"/>
        <v>0</v>
      </c>
      <c r="AH426" s="12">
        <f t="shared" si="15"/>
        <v>0</v>
      </c>
      <c r="AI426" s="15">
        <f t="shared" si="14"/>
        <v>0</v>
      </c>
      <c r="AJ426" s="13">
        <f t="shared" si="13"/>
        <v>0</v>
      </c>
      <c r="AK426" s="13">
        <f t="shared" si="13"/>
        <v>0</v>
      </c>
      <c r="AL426" s="22">
        <f t="shared" si="13"/>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16"/>
        <v>0</v>
      </c>
      <c r="W427" s="41">
        <f t="shared" si="16"/>
        <v>0</v>
      </c>
      <c r="X427" s="41">
        <f t="shared" si="16"/>
        <v>0</v>
      </c>
      <c r="Y427" s="43">
        <f t="shared" si="16"/>
        <v>0</v>
      </c>
      <c r="Z427" s="16">
        <f t="shared" si="16"/>
        <v>0</v>
      </c>
      <c r="AA427" s="44">
        <f t="shared" si="11"/>
        <v>0</v>
      </c>
      <c r="AB427" s="44">
        <f t="shared" si="11"/>
        <v>0</v>
      </c>
      <c r="AC427" s="17">
        <f t="shared" si="11"/>
        <v>0</v>
      </c>
      <c r="AE427" s="21">
        <f t="shared" si="15"/>
        <v>0</v>
      </c>
      <c r="AF427" s="11">
        <f t="shared" si="15"/>
        <v>0</v>
      </c>
      <c r="AG427" s="11">
        <f t="shared" si="15"/>
        <v>0</v>
      </c>
      <c r="AH427" s="12">
        <f t="shared" si="15"/>
        <v>0</v>
      </c>
      <c r="AI427" s="15">
        <f t="shared" si="14"/>
        <v>0</v>
      </c>
      <c r="AJ427" s="13">
        <f t="shared" si="13"/>
        <v>0</v>
      </c>
      <c r="AK427" s="13">
        <f t="shared" si="13"/>
        <v>0</v>
      </c>
      <c r="AL427" s="22">
        <f t="shared" si="13"/>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16"/>
        <v>0</v>
      </c>
      <c r="W428" s="41">
        <f t="shared" si="16"/>
        <v>0</v>
      </c>
      <c r="X428" s="41">
        <f t="shared" si="16"/>
        <v>0</v>
      </c>
      <c r="Y428" s="43">
        <f t="shared" si="16"/>
        <v>0</v>
      </c>
      <c r="Z428" s="16">
        <f t="shared" si="16"/>
        <v>0</v>
      </c>
      <c r="AA428" s="44">
        <f t="shared" si="16"/>
        <v>0</v>
      </c>
      <c r="AB428" s="44">
        <f t="shared" si="16"/>
        <v>0</v>
      </c>
      <c r="AC428" s="17">
        <f t="shared" si="16"/>
        <v>0</v>
      </c>
      <c r="AE428" s="21">
        <f t="shared" si="15"/>
        <v>0</v>
      </c>
      <c r="AF428" s="11">
        <f t="shared" si="15"/>
        <v>0</v>
      </c>
      <c r="AG428" s="11">
        <f t="shared" si="15"/>
        <v>0</v>
      </c>
      <c r="AH428" s="12">
        <f t="shared" si="15"/>
        <v>0</v>
      </c>
      <c r="AI428" s="15">
        <f t="shared" si="14"/>
        <v>0</v>
      </c>
      <c r="AJ428" s="13">
        <f t="shared" si="13"/>
        <v>0</v>
      </c>
      <c r="AK428" s="13">
        <f t="shared" si="13"/>
        <v>0</v>
      </c>
      <c r="AL428" s="22">
        <f t="shared" si="13"/>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16"/>
        <v>0</v>
      </c>
      <c r="W429" s="41">
        <f t="shared" si="16"/>
        <v>0</v>
      </c>
      <c r="X429" s="41">
        <f t="shared" si="16"/>
        <v>0</v>
      </c>
      <c r="Y429" s="43">
        <f t="shared" si="16"/>
        <v>0</v>
      </c>
      <c r="Z429" s="16">
        <f t="shared" si="16"/>
        <v>0</v>
      </c>
      <c r="AA429" s="44">
        <f t="shared" si="16"/>
        <v>0</v>
      </c>
      <c r="AB429" s="44">
        <f t="shared" si="16"/>
        <v>0</v>
      </c>
      <c r="AC429" s="17">
        <f t="shared" si="16"/>
        <v>0</v>
      </c>
      <c r="AE429" s="21">
        <f t="shared" si="15"/>
        <v>0</v>
      </c>
      <c r="AF429" s="11">
        <f t="shared" si="15"/>
        <v>0</v>
      </c>
      <c r="AG429" s="11">
        <f t="shared" si="15"/>
        <v>0</v>
      </c>
      <c r="AH429" s="12">
        <f t="shared" si="15"/>
        <v>0</v>
      </c>
      <c r="AI429" s="15">
        <f t="shared" si="14"/>
        <v>0</v>
      </c>
      <c r="AJ429" s="13">
        <f t="shared" si="13"/>
        <v>0</v>
      </c>
      <c r="AK429" s="13">
        <f t="shared" si="13"/>
        <v>0</v>
      </c>
      <c r="AL429" s="22">
        <f t="shared" si="13"/>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16"/>
        <v>0</v>
      </c>
      <c r="W430" s="41">
        <f t="shared" si="16"/>
        <v>0</v>
      </c>
      <c r="X430" s="41">
        <f t="shared" si="16"/>
        <v>0</v>
      </c>
      <c r="Y430" s="43">
        <f t="shared" si="16"/>
        <v>0</v>
      </c>
      <c r="Z430" s="16">
        <f t="shared" si="16"/>
        <v>0</v>
      </c>
      <c r="AA430" s="44">
        <f t="shared" si="16"/>
        <v>0</v>
      </c>
      <c r="AB430" s="44">
        <f t="shared" si="16"/>
        <v>0</v>
      </c>
      <c r="AC430" s="17">
        <f t="shared" si="16"/>
        <v>0</v>
      </c>
      <c r="AE430" s="21">
        <f t="shared" si="15"/>
        <v>0</v>
      </c>
      <c r="AF430" s="11">
        <f t="shared" si="15"/>
        <v>0</v>
      </c>
      <c r="AG430" s="11">
        <f t="shared" si="15"/>
        <v>0</v>
      </c>
      <c r="AH430" s="12">
        <f t="shared" si="15"/>
        <v>0</v>
      </c>
      <c r="AI430" s="15">
        <f t="shared" si="14"/>
        <v>0</v>
      </c>
      <c r="AJ430" s="13">
        <f t="shared" si="13"/>
        <v>0</v>
      </c>
      <c r="AK430" s="13">
        <f t="shared" si="13"/>
        <v>0</v>
      </c>
      <c r="AL430" s="22">
        <f t="shared" si="13"/>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16"/>
        <v>0</v>
      </c>
      <c r="W431" s="41">
        <f t="shared" si="16"/>
        <v>0</v>
      </c>
      <c r="X431" s="41">
        <f t="shared" si="16"/>
        <v>0</v>
      </c>
      <c r="Y431" s="43">
        <f t="shared" si="16"/>
        <v>0</v>
      </c>
      <c r="Z431" s="16">
        <f t="shared" si="16"/>
        <v>0</v>
      </c>
      <c r="AA431" s="44">
        <f t="shared" si="16"/>
        <v>0</v>
      </c>
      <c r="AB431" s="44">
        <f t="shared" si="16"/>
        <v>0</v>
      </c>
      <c r="AC431" s="17">
        <f t="shared" si="16"/>
        <v>0</v>
      </c>
      <c r="AE431" s="21">
        <f t="shared" si="15"/>
        <v>0</v>
      </c>
      <c r="AF431" s="11">
        <f t="shared" si="15"/>
        <v>0</v>
      </c>
      <c r="AG431" s="11">
        <f t="shared" si="15"/>
        <v>0</v>
      </c>
      <c r="AH431" s="12">
        <f t="shared" si="15"/>
        <v>0</v>
      </c>
      <c r="AI431" s="15">
        <f t="shared" si="14"/>
        <v>0</v>
      </c>
      <c r="AJ431" s="13">
        <f t="shared" si="13"/>
        <v>0</v>
      </c>
      <c r="AK431" s="13">
        <f t="shared" si="13"/>
        <v>0</v>
      </c>
      <c r="AL431" s="22">
        <f t="shared" si="13"/>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16"/>
        <v>0</v>
      </c>
      <c r="W432" s="41">
        <f t="shared" si="16"/>
        <v>0</v>
      </c>
      <c r="X432" s="41">
        <f t="shared" si="16"/>
        <v>0</v>
      </c>
      <c r="Y432" s="43">
        <f t="shared" si="16"/>
        <v>0</v>
      </c>
      <c r="Z432" s="16">
        <f t="shared" si="16"/>
        <v>0</v>
      </c>
      <c r="AA432" s="44">
        <f t="shared" si="16"/>
        <v>0</v>
      </c>
      <c r="AB432" s="44">
        <f t="shared" si="16"/>
        <v>0</v>
      </c>
      <c r="AC432" s="17">
        <f t="shared" si="16"/>
        <v>0</v>
      </c>
      <c r="AE432" s="21">
        <f t="shared" si="15"/>
        <v>0</v>
      </c>
      <c r="AF432" s="11">
        <f t="shared" si="15"/>
        <v>0</v>
      </c>
      <c r="AG432" s="11">
        <f t="shared" si="15"/>
        <v>0</v>
      </c>
      <c r="AH432" s="12">
        <f t="shared" si="15"/>
        <v>0</v>
      </c>
      <c r="AI432" s="15">
        <f t="shared" si="14"/>
        <v>0</v>
      </c>
      <c r="AJ432" s="13">
        <f t="shared" si="15"/>
        <v>0</v>
      </c>
      <c r="AK432" s="13">
        <f t="shared" si="15"/>
        <v>0</v>
      </c>
      <c r="AL432" s="22">
        <f t="shared" si="13"/>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16"/>
        <v>0</v>
      </c>
      <c r="W433" s="41">
        <f t="shared" si="16"/>
        <v>0</v>
      </c>
      <c r="X433" s="41">
        <f t="shared" si="16"/>
        <v>0</v>
      </c>
      <c r="Y433" s="43">
        <f t="shared" si="16"/>
        <v>0</v>
      </c>
      <c r="Z433" s="16">
        <f t="shared" si="16"/>
        <v>0</v>
      </c>
      <c r="AA433" s="44">
        <f t="shared" si="16"/>
        <v>0</v>
      </c>
      <c r="AB433" s="44">
        <f t="shared" si="16"/>
        <v>0</v>
      </c>
      <c r="AC433" s="17">
        <f t="shared" si="16"/>
        <v>0</v>
      </c>
      <c r="AE433" s="21">
        <f t="shared" si="15"/>
        <v>0</v>
      </c>
      <c r="AF433" s="11">
        <f t="shared" si="15"/>
        <v>0</v>
      </c>
      <c r="AG433" s="11">
        <f t="shared" si="15"/>
        <v>0</v>
      </c>
      <c r="AH433" s="12">
        <f t="shared" si="15"/>
        <v>0</v>
      </c>
      <c r="AI433" s="15">
        <f t="shared" si="14"/>
        <v>0</v>
      </c>
      <c r="AJ433" s="13">
        <f t="shared" si="15"/>
        <v>0</v>
      </c>
      <c r="AK433" s="13">
        <f t="shared" si="15"/>
        <v>0</v>
      </c>
      <c r="AL433" s="22">
        <f t="shared" si="13"/>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16"/>
        <v>0</v>
      </c>
      <c r="W434" s="41">
        <f t="shared" si="16"/>
        <v>0</v>
      </c>
      <c r="X434" s="41">
        <f t="shared" si="16"/>
        <v>0</v>
      </c>
      <c r="Y434" s="43">
        <f t="shared" si="16"/>
        <v>0</v>
      </c>
      <c r="Z434" s="16">
        <f t="shared" si="16"/>
        <v>0</v>
      </c>
      <c r="AA434" s="44">
        <f t="shared" si="16"/>
        <v>0</v>
      </c>
      <c r="AB434" s="44">
        <f t="shared" si="16"/>
        <v>0</v>
      </c>
      <c r="AC434" s="17">
        <f t="shared" si="16"/>
        <v>0</v>
      </c>
      <c r="AE434" s="21">
        <f t="shared" si="15"/>
        <v>0</v>
      </c>
      <c r="AF434" s="11">
        <f t="shared" si="15"/>
        <v>0</v>
      </c>
      <c r="AG434" s="11">
        <f t="shared" si="15"/>
        <v>0</v>
      </c>
      <c r="AH434" s="12">
        <f t="shared" si="15"/>
        <v>0</v>
      </c>
      <c r="AI434" s="15">
        <f t="shared" si="14"/>
        <v>0</v>
      </c>
      <c r="AJ434" s="13">
        <f t="shared" si="15"/>
        <v>0</v>
      </c>
      <c r="AK434" s="13">
        <f t="shared" si="15"/>
        <v>0</v>
      </c>
      <c r="AL434" s="22">
        <f t="shared" si="13"/>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16"/>
        <v>0</v>
      </c>
      <c r="W435" s="41">
        <f t="shared" si="16"/>
        <v>0</v>
      </c>
      <c r="X435" s="41">
        <f t="shared" si="16"/>
        <v>0</v>
      </c>
      <c r="Y435" s="43">
        <f t="shared" si="16"/>
        <v>0</v>
      </c>
      <c r="Z435" s="16">
        <f t="shared" si="16"/>
        <v>0</v>
      </c>
      <c r="AA435" s="44">
        <f t="shared" si="16"/>
        <v>0</v>
      </c>
      <c r="AB435" s="44">
        <f t="shared" si="16"/>
        <v>0</v>
      </c>
      <c r="AC435" s="17">
        <f t="shared" si="16"/>
        <v>0</v>
      </c>
      <c r="AE435" s="21">
        <f t="shared" si="15"/>
        <v>0</v>
      </c>
      <c r="AF435" s="11">
        <f t="shared" si="15"/>
        <v>0</v>
      </c>
      <c r="AG435" s="11">
        <f t="shared" si="15"/>
        <v>0</v>
      </c>
      <c r="AH435" s="12">
        <f t="shared" si="15"/>
        <v>0</v>
      </c>
      <c r="AI435" s="15">
        <f t="shared" si="14"/>
        <v>0</v>
      </c>
      <c r="AJ435" s="13">
        <f t="shared" si="15"/>
        <v>0</v>
      </c>
      <c r="AK435" s="13">
        <f t="shared" si="15"/>
        <v>0</v>
      </c>
      <c r="AL435" s="22">
        <f t="shared" si="13"/>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16"/>
        <v>0</v>
      </c>
      <c r="W436" s="41">
        <f t="shared" si="16"/>
        <v>0</v>
      </c>
      <c r="X436" s="41">
        <f t="shared" si="16"/>
        <v>0</v>
      </c>
      <c r="Y436" s="43">
        <f t="shared" si="16"/>
        <v>0</v>
      </c>
      <c r="Z436" s="16">
        <f t="shared" si="16"/>
        <v>0</v>
      </c>
      <c r="AA436" s="44">
        <f t="shared" si="16"/>
        <v>0</v>
      </c>
      <c r="AB436" s="44">
        <f t="shared" si="16"/>
        <v>0</v>
      </c>
      <c r="AC436" s="17">
        <f t="shared" si="16"/>
        <v>0</v>
      </c>
      <c r="AE436" s="21">
        <f t="shared" si="15"/>
        <v>0</v>
      </c>
      <c r="AF436" s="11">
        <f t="shared" si="15"/>
        <v>0</v>
      </c>
      <c r="AG436" s="11">
        <f t="shared" si="15"/>
        <v>0</v>
      </c>
      <c r="AH436" s="12">
        <f t="shared" si="15"/>
        <v>0</v>
      </c>
      <c r="AI436" s="15">
        <f t="shared" si="14"/>
        <v>0</v>
      </c>
      <c r="AJ436" s="13">
        <f t="shared" si="15"/>
        <v>0</v>
      </c>
      <c r="AK436" s="13">
        <f t="shared" si="15"/>
        <v>0</v>
      </c>
      <c r="AL436" s="22">
        <f t="shared" si="13"/>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16"/>
        <v>0</v>
      </c>
      <c r="W437" s="41">
        <f t="shared" si="16"/>
        <v>0</v>
      </c>
      <c r="X437" s="41">
        <f t="shared" si="16"/>
        <v>0</v>
      </c>
      <c r="Y437" s="43">
        <f t="shared" si="16"/>
        <v>0</v>
      </c>
      <c r="Z437" s="16">
        <f t="shared" si="16"/>
        <v>0</v>
      </c>
      <c r="AA437" s="44">
        <f t="shared" si="16"/>
        <v>0</v>
      </c>
      <c r="AB437" s="44">
        <f t="shared" si="16"/>
        <v>0</v>
      </c>
      <c r="AC437" s="17">
        <f t="shared" si="16"/>
        <v>0</v>
      </c>
      <c r="AE437" s="21">
        <f t="shared" si="15"/>
        <v>0</v>
      </c>
      <c r="AF437" s="11">
        <f t="shared" si="15"/>
        <v>0</v>
      </c>
      <c r="AG437" s="11">
        <f t="shared" si="15"/>
        <v>0</v>
      </c>
      <c r="AH437" s="12">
        <f t="shared" si="15"/>
        <v>0</v>
      </c>
      <c r="AI437" s="15">
        <f t="shared" si="14"/>
        <v>0</v>
      </c>
      <c r="AJ437" s="13">
        <f t="shared" si="15"/>
        <v>0</v>
      </c>
      <c r="AK437" s="13">
        <f t="shared" si="15"/>
        <v>0</v>
      </c>
      <c r="AL437" s="22">
        <f t="shared" si="13"/>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16"/>
        <v>0</v>
      </c>
      <c r="W438" s="41">
        <f t="shared" si="16"/>
        <v>0</v>
      </c>
      <c r="X438" s="41">
        <f t="shared" si="16"/>
        <v>0</v>
      </c>
      <c r="Y438" s="43">
        <f t="shared" si="16"/>
        <v>0</v>
      </c>
      <c r="Z438" s="16">
        <f t="shared" si="16"/>
        <v>0</v>
      </c>
      <c r="AA438" s="44">
        <f t="shared" si="16"/>
        <v>0</v>
      </c>
      <c r="AB438" s="44">
        <f t="shared" si="16"/>
        <v>0</v>
      </c>
      <c r="AC438" s="17">
        <f t="shared" si="16"/>
        <v>0</v>
      </c>
      <c r="AE438" s="21">
        <f t="shared" si="15"/>
        <v>0</v>
      </c>
      <c r="AF438" s="11">
        <f t="shared" si="15"/>
        <v>0</v>
      </c>
      <c r="AG438" s="11">
        <f t="shared" si="15"/>
        <v>0</v>
      </c>
      <c r="AH438" s="12">
        <f t="shared" si="15"/>
        <v>0</v>
      </c>
      <c r="AI438" s="15">
        <f t="shared" si="14"/>
        <v>0</v>
      </c>
      <c r="AJ438" s="13">
        <f t="shared" si="15"/>
        <v>0</v>
      </c>
      <c r="AK438" s="13">
        <f t="shared" si="15"/>
        <v>0</v>
      </c>
      <c r="AL438" s="22">
        <f t="shared" si="13"/>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16"/>
        <v>0</v>
      </c>
      <c r="W439" s="41">
        <f t="shared" si="16"/>
        <v>0</v>
      </c>
      <c r="X439" s="41">
        <f t="shared" si="16"/>
        <v>0</v>
      </c>
      <c r="Y439" s="43">
        <f t="shared" si="16"/>
        <v>0</v>
      </c>
      <c r="Z439" s="16">
        <f t="shared" si="16"/>
        <v>0</v>
      </c>
      <c r="AA439" s="44">
        <f t="shared" si="16"/>
        <v>0</v>
      </c>
      <c r="AB439" s="44">
        <f t="shared" si="16"/>
        <v>0</v>
      </c>
      <c r="AC439" s="17">
        <f t="shared" si="16"/>
        <v>0</v>
      </c>
      <c r="AE439" s="21">
        <f t="shared" si="15"/>
        <v>0</v>
      </c>
      <c r="AF439" s="11">
        <f t="shared" si="15"/>
        <v>0</v>
      </c>
      <c r="AG439" s="11">
        <f t="shared" si="15"/>
        <v>0</v>
      </c>
      <c r="AH439" s="12">
        <f t="shared" si="15"/>
        <v>0</v>
      </c>
      <c r="AI439" s="15">
        <f t="shared" si="14"/>
        <v>0</v>
      </c>
      <c r="AJ439" s="13">
        <f t="shared" si="15"/>
        <v>0</v>
      </c>
      <c r="AK439" s="13">
        <f t="shared" si="15"/>
        <v>0</v>
      </c>
      <c r="AL439" s="22">
        <f t="shared" si="13"/>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16"/>
        <v>0</v>
      </c>
      <c r="W440" s="41">
        <f t="shared" si="16"/>
        <v>0</v>
      </c>
      <c r="X440" s="41">
        <f t="shared" si="16"/>
        <v>0</v>
      </c>
      <c r="Y440" s="43">
        <f t="shared" si="16"/>
        <v>0</v>
      </c>
      <c r="Z440" s="16">
        <f t="shared" si="16"/>
        <v>0</v>
      </c>
      <c r="AA440" s="44">
        <f t="shared" si="16"/>
        <v>0</v>
      </c>
      <c r="AB440" s="44">
        <f t="shared" si="16"/>
        <v>0</v>
      </c>
      <c r="AC440" s="17">
        <f t="shared" si="16"/>
        <v>0</v>
      </c>
      <c r="AE440" s="21">
        <f t="shared" si="15"/>
        <v>0</v>
      </c>
      <c r="AF440" s="11">
        <f t="shared" si="15"/>
        <v>0</v>
      </c>
      <c r="AG440" s="11">
        <f t="shared" si="15"/>
        <v>0</v>
      </c>
      <c r="AH440" s="12">
        <f t="shared" si="15"/>
        <v>0</v>
      </c>
      <c r="AI440" s="15">
        <f t="shared" si="14"/>
        <v>0</v>
      </c>
      <c r="AJ440" s="13">
        <f t="shared" si="15"/>
        <v>0</v>
      </c>
      <c r="AK440" s="13">
        <f t="shared" si="15"/>
        <v>0</v>
      </c>
      <c r="AL440" s="22">
        <f t="shared" si="13"/>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16"/>
        <v>0</v>
      </c>
      <c r="W441" s="41">
        <f t="shared" si="16"/>
        <v>0</v>
      </c>
      <c r="X441" s="41">
        <f t="shared" si="16"/>
        <v>0</v>
      </c>
      <c r="Y441" s="43">
        <f t="shared" si="16"/>
        <v>0</v>
      </c>
      <c r="Z441" s="16">
        <f t="shared" si="16"/>
        <v>0</v>
      </c>
      <c r="AA441" s="44">
        <f t="shared" si="16"/>
        <v>0</v>
      </c>
      <c r="AB441" s="44">
        <f t="shared" si="16"/>
        <v>0</v>
      </c>
      <c r="AC441" s="17">
        <f t="shared" si="16"/>
        <v>0</v>
      </c>
      <c r="AE441" s="21">
        <f t="shared" si="15"/>
        <v>0</v>
      </c>
      <c r="AF441" s="11">
        <f t="shared" si="15"/>
        <v>0</v>
      </c>
      <c r="AG441" s="11">
        <f t="shared" si="15"/>
        <v>0</v>
      </c>
      <c r="AH441" s="12">
        <f t="shared" si="15"/>
        <v>0</v>
      </c>
      <c r="AI441" s="15">
        <f t="shared" si="14"/>
        <v>0</v>
      </c>
      <c r="AJ441" s="13">
        <f t="shared" si="15"/>
        <v>0</v>
      </c>
      <c r="AK441" s="13">
        <f t="shared" si="15"/>
        <v>0</v>
      </c>
      <c r="AL441" s="22">
        <f t="shared" si="13"/>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16"/>
        <v>0</v>
      </c>
      <c r="W442" s="41">
        <f t="shared" si="16"/>
        <v>0</v>
      </c>
      <c r="X442" s="41">
        <f t="shared" si="16"/>
        <v>0</v>
      </c>
      <c r="Y442" s="43">
        <f t="shared" si="16"/>
        <v>0</v>
      </c>
      <c r="Z442" s="16">
        <f t="shared" si="16"/>
        <v>0</v>
      </c>
      <c r="AA442" s="44">
        <f t="shared" si="16"/>
        <v>0</v>
      </c>
      <c r="AB442" s="44">
        <f t="shared" si="16"/>
        <v>0</v>
      </c>
      <c r="AC442" s="17">
        <f t="shared" si="16"/>
        <v>0</v>
      </c>
      <c r="AE442" s="21">
        <f t="shared" si="15"/>
        <v>0</v>
      </c>
      <c r="AF442" s="11">
        <f t="shared" si="15"/>
        <v>0</v>
      </c>
      <c r="AG442" s="11">
        <f t="shared" si="15"/>
        <v>0</v>
      </c>
      <c r="AH442" s="12">
        <f t="shared" si="15"/>
        <v>0</v>
      </c>
      <c r="AI442" s="15">
        <f t="shared" si="14"/>
        <v>0</v>
      </c>
      <c r="AJ442" s="13">
        <f t="shared" si="15"/>
        <v>0</v>
      </c>
      <c r="AK442" s="13">
        <f t="shared" si="15"/>
        <v>0</v>
      </c>
      <c r="AL442" s="22">
        <f t="shared" si="13"/>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16"/>
        <v>0</v>
      </c>
      <c r="W443" s="41">
        <f t="shared" si="16"/>
        <v>0</v>
      </c>
      <c r="X443" s="41">
        <f t="shared" si="16"/>
        <v>0</v>
      </c>
      <c r="Y443" s="43">
        <f t="shared" si="16"/>
        <v>0</v>
      </c>
      <c r="Z443" s="16">
        <f t="shared" si="16"/>
        <v>0</v>
      </c>
      <c r="AA443" s="44">
        <f t="shared" si="16"/>
        <v>0</v>
      </c>
      <c r="AB443" s="44">
        <f t="shared" si="16"/>
        <v>0</v>
      </c>
      <c r="AC443" s="17">
        <f t="shared" si="16"/>
        <v>0</v>
      </c>
      <c r="AE443" s="21">
        <f t="shared" si="15"/>
        <v>0</v>
      </c>
      <c r="AF443" s="11">
        <f t="shared" si="15"/>
        <v>0</v>
      </c>
      <c r="AG443" s="11">
        <f t="shared" si="15"/>
        <v>0</v>
      </c>
      <c r="AH443" s="12">
        <f t="shared" si="15"/>
        <v>0</v>
      </c>
      <c r="AI443" s="15">
        <f t="shared" si="14"/>
        <v>0</v>
      </c>
      <c r="AJ443" s="13">
        <f t="shared" si="15"/>
        <v>0</v>
      </c>
      <c r="AK443" s="13">
        <f t="shared" si="15"/>
        <v>0</v>
      </c>
      <c r="AL443" s="22">
        <f t="shared" si="13"/>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16"/>
        <v>0</v>
      </c>
      <c r="W444" s="41">
        <f t="shared" si="16"/>
        <v>0</v>
      </c>
      <c r="X444" s="41">
        <f t="shared" si="16"/>
        <v>0</v>
      </c>
      <c r="Y444" s="43">
        <f t="shared" si="16"/>
        <v>0</v>
      </c>
      <c r="Z444" s="16">
        <f t="shared" si="16"/>
        <v>0</v>
      </c>
      <c r="AA444" s="44">
        <f t="shared" si="16"/>
        <v>0</v>
      </c>
      <c r="AB444" s="44">
        <f t="shared" si="16"/>
        <v>0</v>
      </c>
      <c r="AC444" s="17">
        <f t="shared" si="16"/>
        <v>0</v>
      </c>
      <c r="AE444" s="21">
        <f t="shared" si="15"/>
        <v>0</v>
      </c>
      <c r="AF444" s="11">
        <f t="shared" si="15"/>
        <v>0</v>
      </c>
      <c r="AG444" s="11">
        <f t="shared" si="15"/>
        <v>0</v>
      </c>
      <c r="AH444" s="12">
        <f t="shared" si="15"/>
        <v>0</v>
      </c>
      <c r="AI444" s="15">
        <f t="shared" si="14"/>
        <v>0</v>
      </c>
      <c r="AJ444" s="13">
        <f t="shared" si="15"/>
        <v>0</v>
      </c>
      <c r="AK444" s="13">
        <f t="shared" si="15"/>
        <v>0</v>
      </c>
      <c r="AL444" s="22">
        <f t="shared" si="13"/>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16"/>
        <v>0</v>
      </c>
      <c r="W445" s="41">
        <f t="shared" si="16"/>
        <v>0</v>
      </c>
      <c r="X445" s="41">
        <f t="shared" si="16"/>
        <v>0</v>
      </c>
      <c r="Y445" s="43">
        <f t="shared" si="16"/>
        <v>0</v>
      </c>
      <c r="Z445" s="16">
        <f t="shared" si="16"/>
        <v>0</v>
      </c>
      <c r="AA445" s="44">
        <f t="shared" si="16"/>
        <v>0</v>
      </c>
      <c r="AB445" s="44">
        <f t="shared" si="16"/>
        <v>0</v>
      </c>
      <c r="AC445" s="17">
        <f t="shared" si="16"/>
        <v>0</v>
      </c>
      <c r="AE445" s="21">
        <f t="shared" si="15"/>
        <v>0</v>
      </c>
      <c r="AF445" s="11">
        <f t="shared" si="15"/>
        <v>0</v>
      </c>
      <c r="AG445" s="11">
        <f t="shared" si="15"/>
        <v>0</v>
      </c>
      <c r="AH445" s="12">
        <f t="shared" si="15"/>
        <v>0</v>
      </c>
      <c r="AI445" s="15">
        <f t="shared" si="14"/>
        <v>0</v>
      </c>
      <c r="AJ445" s="13">
        <f t="shared" si="15"/>
        <v>0</v>
      </c>
      <c r="AK445" s="13">
        <f t="shared" si="15"/>
        <v>0</v>
      </c>
      <c r="AL445" s="22">
        <f t="shared" si="13"/>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16"/>
        <v>0</v>
      </c>
      <c r="W446" s="41">
        <f t="shared" si="16"/>
        <v>0</v>
      </c>
      <c r="X446" s="41">
        <f t="shared" si="16"/>
        <v>0</v>
      </c>
      <c r="Y446" s="43">
        <f t="shared" si="16"/>
        <v>0</v>
      </c>
      <c r="Z446" s="16">
        <f t="shared" si="16"/>
        <v>0</v>
      </c>
      <c r="AA446" s="44">
        <f t="shared" si="16"/>
        <v>0</v>
      </c>
      <c r="AB446" s="44">
        <f t="shared" si="16"/>
        <v>0</v>
      </c>
      <c r="AC446" s="17">
        <f t="shared" si="16"/>
        <v>0</v>
      </c>
      <c r="AE446" s="21">
        <f t="shared" si="15"/>
        <v>0</v>
      </c>
      <c r="AF446" s="11">
        <f t="shared" si="15"/>
        <v>0</v>
      </c>
      <c r="AG446" s="11">
        <f t="shared" si="15"/>
        <v>0</v>
      </c>
      <c r="AH446" s="12">
        <f t="shared" si="15"/>
        <v>0</v>
      </c>
      <c r="AI446" s="15">
        <f t="shared" si="14"/>
        <v>0</v>
      </c>
      <c r="AJ446" s="13">
        <f t="shared" si="15"/>
        <v>0</v>
      </c>
      <c r="AK446" s="13">
        <f t="shared" si="15"/>
        <v>0</v>
      </c>
      <c r="AL446" s="22">
        <f t="shared" si="13"/>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16"/>
        <v>0</v>
      </c>
      <c r="W447" s="41">
        <f t="shared" si="16"/>
        <v>0</v>
      </c>
      <c r="X447" s="41">
        <f t="shared" si="16"/>
        <v>0</v>
      </c>
      <c r="Y447" s="43">
        <f t="shared" si="16"/>
        <v>0</v>
      </c>
      <c r="Z447" s="16">
        <f t="shared" si="16"/>
        <v>0</v>
      </c>
      <c r="AA447" s="44">
        <f t="shared" si="16"/>
        <v>0</v>
      </c>
      <c r="AB447" s="44">
        <f t="shared" si="16"/>
        <v>0</v>
      </c>
      <c r="AC447" s="17">
        <f t="shared" si="16"/>
        <v>0</v>
      </c>
      <c r="AE447" s="21">
        <f t="shared" si="15"/>
        <v>0</v>
      </c>
      <c r="AF447" s="11">
        <f t="shared" si="15"/>
        <v>0</v>
      </c>
      <c r="AG447" s="11">
        <f t="shared" si="15"/>
        <v>0</v>
      </c>
      <c r="AH447" s="12">
        <f t="shared" si="15"/>
        <v>0</v>
      </c>
      <c r="AI447" s="15">
        <f t="shared" si="14"/>
        <v>0</v>
      </c>
      <c r="AJ447" s="13">
        <f t="shared" si="15"/>
        <v>0</v>
      </c>
      <c r="AK447" s="13">
        <f t="shared" si="15"/>
        <v>0</v>
      </c>
      <c r="AL447" s="22">
        <f t="shared" si="13"/>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16"/>
        <v>0</v>
      </c>
      <c r="W448" s="41">
        <f t="shared" si="16"/>
        <v>0</v>
      </c>
      <c r="X448" s="41">
        <f t="shared" si="16"/>
        <v>0</v>
      </c>
      <c r="Y448" s="43">
        <f t="shared" si="16"/>
        <v>0</v>
      </c>
      <c r="Z448" s="16">
        <f t="shared" si="16"/>
        <v>0</v>
      </c>
      <c r="AA448" s="44">
        <f t="shared" si="16"/>
        <v>0</v>
      </c>
      <c r="AB448" s="44">
        <f t="shared" si="16"/>
        <v>0</v>
      </c>
      <c r="AC448" s="17">
        <f t="shared" si="16"/>
        <v>0</v>
      </c>
      <c r="AE448" s="21">
        <f t="shared" si="15"/>
        <v>0</v>
      </c>
      <c r="AF448" s="11">
        <f t="shared" si="15"/>
        <v>0</v>
      </c>
      <c r="AG448" s="11">
        <f t="shared" si="15"/>
        <v>0</v>
      </c>
      <c r="AH448" s="12">
        <f t="shared" si="15"/>
        <v>0</v>
      </c>
      <c r="AI448" s="15">
        <f t="shared" si="14"/>
        <v>0</v>
      </c>
      <c r="AJ448" s="13">
        <f t="shared" si="15"/>
        <v>0</v>
      </c>
      <c r="AK448" s="13">
        <f t="shared" si="15"/>
        <v>0</v>
      </c>
      <c r="AL448" s="22">
        <f t="shared" si="13"/>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16"/>
        <v>0</v>
      </c>
      <c r="W449" s="41">
        <f t="shared" si="16"/>
        <v>0</v>
      </c>
      <c r="X449" s="41">
        <f t="shared" si="16"/>
        <v>0</v>
      </c>
      <c r="Y449" s="43">
        <f t="shared" si="16"/>
        <v>0</v>
      </c>
      <c r="Z449" s="16">
        <f t="shared" si="16"/>
        <v>0</v>
      </c>
      <c r="AA449" s="44">
        <f t="shared" si="16"/>
        <v>0</v>
      </c>
      <c r="AB449" s="44">
        <f t="shared" si="16"/>
        <v>0</v>
      </c>
      <c r="AC449" s="17">
        <f t="shared" si="16"/>
        <v>0</v>
      </c>
      <c r="AE449" s="21">
        <f t="shared" si="15"/>
        <v>0</v>
      </c>
      <c r="AF449" s="11">
        <f t="shared" si="15"/>
        <v>0</v>
      </c>
      <c r="AG449" s="11">
        <f t="shared" si="15"/>
        <v>0</v>
      </c>
      <c r="AH449" s="12">
        <f t="shared" si="15"/>
        <v>0</v>
      </c>
      <c r="AI449" s="15">
        <f t="shared" si="14"/>
        <v>0</v>
      </c>
      <c r="AJ449" s="13">
        <f t="shared" si="15"/>
        <v>0</v>
      </c>
      <c r="AK449" s="13">
        <f t="shared" si="15"/>
        <v>0</v>
      </c>
      <c r="AL449" s="22">
        <f t="shared" si="13"/>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16"/>
        <v>0</v>
      </c>
      <c r="W450" s="41">
        <f t="shared" si="16"/>
        <v>0</v>
      </c>
      <c r="X450" s="41">
        <f t="shared" si="16"/>
        <v>0</v>
      </c>
      <c r="Y450" s="43">
        <f t="shared" si="16"/>
        <v>0</v>
      </c>
      <c r="Z450" s="16">
        <f t="shared" si="16"/>
        <v>0</v>
      </c>
      <c r="AA450" s="44">
        <f t="shared" si="16"/>
        <v>0</v>
      </c>
      <c r="AB450" s="44">
        <f t="shared" si="16"/>
        <v>0</v>
      </c>
      <c r="AC450" s="17">
        <f t="shared" si="16"/>
        <v>0</v>
      </c>
      <c r="AE450" s="21">
        <f t="shared" si="15"/>
        <v>0</v>
      </c>
      <c r="AF450" s="11">
        <f t="shared" si="15"/>
        <v>0</v>
      </c>
      <c r="AG450" s="11">
        <f t="shared" si="15"/>
        <v>0</v>
      </c>
      <c r="AH450" s="12">
        <f t="shared" si="15"/>
        <v>0</v>
      </c>
      <c r="AI450" s="15">
        <f t="shared" si="14"/>
        <v>0</v>
      </c>
      <c r="AJ450" s="13">
        <f t="shared" si="15"/>
        <v>0</v>
      </c>
      <c r="AK450" s="13">
        <f t="shared" si="15"/>
        <v>0</v>
      </c>
      <c r="AL450" s="22">
        <f t="shared" si="15"/>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16"/>
        <v>0</v>
      </c>
      <c r="W451" s="41">
        <f t="shared" si="16"/>
        <v>0</v>
      </c>
      <c r="X451" s="41">
        <f t="shared" si="16"/>
        <v>0</v>
      </c>
      <c r="Y451" s="43">
        <f t="shared" si="16"/>
        <v>0</v>
      </c>
      <c r="Z451" s="16">
        <f t="shared" si="16"/>
        <v>0</v>
      </c>
      <c r="AA451" s="44">
        <f t="shared" si="16"/>
        <v>0</v>
      </c>
      <c r="AB451" s="44">
        <f t="shared" si="16"/>
        <v>0</v>
      </c>
      <c r="AC451" s="17">
        <f t="shared" si="16"/>
        <v>0</v>
      </c>
      <c r="AE451" s="21">
        <f t="shared" si="15"/>
        <v>0</v>
      </c>
      <c r="AF451" s="11">
        <f t="shared" si="15"/>
        <v>0</v>
      </c>
      <c r="AG451" s="11">
        <f t="shared" si="15"/>
        <v>0</v>
      </c>
      <c r="AH451" s="12">
        <f t="shared" si="15"/>
        <v>0</v>
      </c>
      <c r="AI451" s="15">
        <f t="shared" si="14"/>
        <v>0</v>
      </c>
      <c r="AJ451" s="13">
        <f t="shared" si="15"/>
        <v>0</v>
      </c>
      <c r="AK451" s="13">
        <f t="shared" si="15"/>
        <v>0</v>
      </c>
      <c r="AL451" s="22">
        <f t="shared" si="15"/>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16"/>
        <v>0</v>
      </c>
      <c r="W452" s="41">
        <f t="shared" si="16"/>
        <v>0</v>
      </c>
      <c r="X452" s="41">
        <f t="shared" si="16"/>
        <v>0</v>
      </c>
      <c r="Y452" s="43">
        <f t="shared" si="16"/>
        <v>0</v>
      </c>
      <c r="Z452" s="16">
        <f t="shared" si="16"/>
        <v>0</v>
      </c>
      <c r="AA452" s="44">
        <f t="shared" si="16"/>
        <v>0</v>
      </c>
      <c r="AB452" s="44">
        <f t="shared" si="16"/>
        <v>0</v>
      </c>
      <c r="AC452" s="17">
        <f t="shared" si="16"/>
        <v>0</v>
      </c>
      <c r="AE452" s="21">
        <f t="shared" si="15"/>
        <v>0</v>
      </c>
      <c r="AF452" s="11">
        <f t="shared" si="15"/>
        <v>0</v>
      </c>
      <c r="AG452" s="11">
        <f t="shared" si="15"/>
        <v>0</v>
      </c>
      <c r="AH452" s="12">
        <f t="shared" si="15"/>
        <v>0</v>
      </c>
      <c r="AI452" s="15">
        <f t="shared" si="14"/>
        <v>0</v>
      </c>
      <c r="AJ452" s="13">
        <f t="shared" si="15"/>
        <v>0</v>
      </c>
      <c r="AK452" s="13">
        <f t="shared" si="15"/>
        <v>0</v>
      </c>
      <c r="AL452" s="22">
        <f t="shared" si="15"/>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16"/>
        <v>0</v>
      </c>
      <c r="W453" s="41">
        <f t="shared" si="16"/>
        <v>0</v>
      </c>
      <c r="X453" s="41">
        <f t="shared" si="16"/>
        <v>0</v>
      </c>
      <c r="Y453" s="43">
        <f t="shared" si="16"/>
        <v>0</v>
      </c>
      <c r="Z453" s="16">
        <f t="shared" si="16"/>
        <v>0</v>
      </c>
      <c r="AA453" s="44">
        <f t="shared" si="16"/>
        <v>0</v>
      </c>
      <c r="AB453" s="44">
        <f t="shared" si="16"/>
        <v>0</v>
      </c>
      <c r="AC453" s="17">
        <f t="shared" si="16"/>
        <v>0</v>
      </c>
      <c r="AE453" s="21">
        <f t="shared" si="15"/>
        <v>0</v>
      </c>
      <c r="AF453" s="11">
        <f t="shared" si="15"/>
        <v>0</v>
      </c>
      <c r="AG453" s="11">
        <f t="shared" si="15"/>
        <v>0</v>
      </c>
      <c r="AH453" s="12">
        <f t="shared" si="15"/>
        <v>0</v>
      </c>
      <c r="AI453" s="15">
        <f t="shared" si="14"/>
        <v>0</v>
      </c>
      <c r="AJ453" s="13">
        <f t="shared" si="15"/>
        <v>0</v>
      </c>
      <c r="AK453" s="13">
        <f t="shared" si="15"/>
        <v>0</v>
      </c>
      <c r="AL453" s="22">
        <f t="shared" si="15"/>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16"/>
        <v>0</v>
      </c>
      <c r="W454" s="41">
        <f t="shared" si="16"/>
        <v>0</v>
      </c>
      <c r="X454" s="41">
        <f t="shared" si="16"/>
        <v>0</v>
      </c>
      <c r="Y454" s="43">
        <f t="shared" si="16"/>
        <v>0</v>
      </c>
      <c r="Z454" s="16">
        <f t="shared" si="16"/>
        <v>0</v>
      </c>
      <c r="AA454" s="44">
        <f t="shared" si="16"/>
        <v>0</v>
      </c>
      <c r="AB454" s="44">
        <f t="shared" si="16"/>
        <v>0</v>
      </c>
      <c r="AC454" s="17">
        <f t="shared" si="16"/>
        <v>0</v>
      </c>
      <c r="AE454" s="21">
        <f t="shared" si="15"/>
        <v>0</v>
      </c>
      <c r="AF454" s="11">
        <f t="shared" si="15"/>
        <v>0</v>
      </c>
      <c r="AG454" s="11">
        <f t="shared" si="15"/>
        <v>0</v>
      </c>
      <c r="AH454" s="12">
        <f t="shared" si="15"/>
        <v>0</v>
      </c>
      <c r="AI454" s="15">
        <f t="shared" ref="AI454:AI517" si="17">IF(AND(Q454&lt;0,H454=0),-1,IFERROR(Z454/H454,0))</f>
        <v>0</v>
      </c>
      <c r="AJ454" s="13">
        <f t="shared" si="15"/>
        <v>0</v>
      </c>
      <c r="AK454" s="13">
        <f t="shared" si="15"/>
        <v>0</v>
      </c>
      <c r="AL454" s="22">
        <f t="shared" si="15"/>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16"/>
        <v>0</v>
      </c>
      <c r="W455" s="41">
        <f t="shared" si="16"/>
        <v>0</v>
      </c>
      <c r="X455" s="41">
        <f t="shared" si="16"/>
        <v>0</v>
      </c>
      <c r="Y455" s="43">
        <f t="shared" si="16"/>
        <v>0</v>
      </c>
      <c r="Z455" s="16">
        <f t="shared" si="16"/>
        <v>0</v>
      </c>
      <c r="AA455" s="44">
        <f t="shared" si="16"/>
        <v>0</v>
      </c>
      <c r="AB455" s="44">
        <f t="shared" si="16"/>
        <v>0</v>
      </c>
      <c r="AC455" s="17">
        <f t="shared" si="16"/>
        <v>0</v>
      </c>
      <c r="AE455" s="21">
        <f t="shared" si="15"/>
        <v>0</v>
      </c>
      <c r="AF455" s="11">
        <f t="shared" si="15"/>
        <v>0</v>
      </c>
      <c r="AG455" s="11">
        <f t="shared" si="15"/>
        <v>0</v>
      </c>
      <c r="AH455" s="12">
        <f t="shared" si="15"/>
        <v>0</v>
      </c>
      <c r="AI455" s="15">
        <f t="shared" si="17"/>
        <v>0</v>
      </c>
      <c r="AJ455" s="13">
        <f t="shared" si="15"/>
        <v>0</v>
      </c>
      <c r="AK455" s="13">
        <f t="shared" si="15"/>
        <v>0</v>
      </c>
      <c r="AL455" s="22">
        <f t="shared" si="15"/>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16"/>
        <v>0</v>
      </c>
      <c r="W456" s="41">
        <f t="shared" si="16"/>
        <v>0</v>
      </c>
      <c r="X456" s="41">
        <f t="shared" si="16"/>
        <v>0</v>
      </c>
      <c r="Y456" s="43">
        <f t="shared" si="16"/>
        <v>0</v>
      </c>
      <c r="Z456" s="16">
        <f t="shared" si="16"/>
        <v>0</v>
      </c>
      <c r="AA456" s="44">
        <f t="shared" si="16"/>
        <v>0</v>
      </c>
      <c r="AB456" s="44">
        <f t="shared" si="16"/>
        <v>0</v>
      </c>
      <c r="AC456" s="17">
        <f t="shared" si="16"/>
        <v>0</v>
      </c>
      <c r="AE456" s="21">
        <f t="shared" si="15"/>
        <v>0</v>
      </c>
      <c r="AF456" s="11">
        <f t="shared" si="15"/>
        <v>0</v>
      </c>
      <c r="AG456" s="11">
        <f t="shared" si="15"/>
        <v>0</v>
      </c>
      <c r="AH456" s="12">
        <f t="shared" si="15"/>
        <v>0</v>
      </c>
      <c r="AI456" s="15">
        <f t="shared" si="17"/>
        <v>0</v>
      </c>
      <c r="AJ456" s="13">
        <f t="shared" si="15"/>
        <v>0</v>
      </c>
      <c r="AK456" s="13">
        <f t="shared" si="15"/>
        <v>0</v>
      </c>
      <c r="AL456" s="22">
        <f t="shared" si="15"/>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16"/>
        <v>0</v>
      </c>
      <c r="W457" s="41">
        <f t="shared" si="16"/>
        <v>0</v>
      </c>
      <c r="X457" s="41">
        <f t="shared" si="16"/>
        <v>0</v>
      </c>
      <c r="Y457" s="43">
        <f t="shared" ref="Y457:AC507" si="18">P457-G457</f>
        <v>0</v>
      </c>
      <c r="Z457" s="16">
        <f t="shared" si="18"/>
        <v>0</v>
      </c>
      <c r="AA457" s="44">
        <f t="shared" si="18"/>
        <v>0</v>
      </c>
      <c r="AB457" s="44">
        <f t="shared" si="18"/>
        <v>0</v>
      </c>
      <c r="AC457" s="17">
        <f t="shared" si="18"/>
        <v>0</v>
      </c>
      <c r="AE457" s="21">
        <f t="shared" si="15"/>
        <v>0</v>
      </c>
      <c r="AF457" s="11">
        <f t="shared" si="15"/>
        <v>0</v>
      </c>
      <c r="AG457" s="11">
        <f t="shared" si="15"/>
        <v>0</v>
      </c>
      <c r="AH457" s="12">
        <f t="shared" si="15"/>
        <v>0</v>
      </c>
      <c r="AI457" s="15">
        <f t="shared" si="17"/>
        <v>0</v>
      </c>
      <c r="AJ457" s="13">
        <f t="shared" si="15"/>
        <v>0</v>
      </c>
      <c r="AK457" s="13">
        <f t="shared" si="15"/>
        <v>0</v>
      </c>
      <c r="AL457" s="22">
        <f t="shared" si="15"/>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19">M458-D458</f>
        <v>0</v>
      </c>
      <c r="W458" s="41">
        <f t="shared" si="19"/>
        <v>0</v>
      </c>
      <c r="X458" s="41">
        <f t="shared" si="19"/>
        <v>0</v>
      </c>
      <c r="Y458" s="43">
        <f t="shared" si="18"/>
        <v>0</v>
      </c>
      <c r="Z458" s="16">
        <f t="shared" si="18"/>
        <v>0</v>
      </c>
      <c r="AA458" s="44">
        <f t="shared" si="18"/>
        <v>0</v>
      </c>
      <c r="AB458" s="44">
        <f t="shared" si="18"/>
        <v>0</v>
      </c>
      <c r="AC458" s="17">
        <f t="shared" si="18"/>
        <v>0</v>
      </c>
      <c r="AE458" s="21">
        <f t="shared" si="15"/>
        <v>0</v>
      </c>
      <c r="AF458" s="11">
        <f t="shared" si="15"/>
        <v>0</v>
      </c>
      <c r="AG458" s="11">
        <f t="shared" si="15"/>
        <v>0</v>
      </c>
      <c r="AH458" s="12">
        <f t="shared" si="15"/>
        <v>0</v>
      </c>
      <c r="AI458" s="15">
        <f t="shared" si="17"/>
        <v>0</v>
      </c>
      <c r="AJ458" s="13">
        <f t="shared" si="15"/>
        <v>0</v>
      </c>
      <c r="AK458" s="13">
        <f t="shared" si="15"/>
        <v>0</v>
      </c>
      <c r="AL458" s="22">
        <f t="shared" si="15"/>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19"/>
        <v>0</v>
      </c>
      <c r="W459" s="41">
        <f t="shared" si="19"/>
        <v>0</v>
      </c>
      <c r="X459" s="41">
        <f t="shared" si="19"/>
        <v>0</v>
      </c>
      <c r="Y459" s="43">
        <f t="shared" si="18"/>
        <v>0</v>
      </c>
      <c r="Z459" s="16">
        <f t="shared" si="18"/>
        <v>0</v>
      </c>
      <c r="AA459" s="44">
        <f t="shared" si="18"/>
        <v>0</v>
      </c>
      <c r="AB459" s="44">
        <f t="shared" si="18"/>
        <v>0</v>
      </c>
      <c r="AC459" s="17">
        <f t="shared" si="18"/>
        <v>0</v>
      </c>
      <c r="AE459" s="21">
        <f t="shared" si="15"/>
        <v>0</v>
      </c>
      <c r="AF459" s="11">
        <f t="shared" si="15"/>
        <v>0</v>
      </c>
      <c r="AG459" s="11">
        <f t="shared" si="15"/>
        <v>0</v>
      </c>
      <c r="AH459" s="12">
        <f t="shared" si="15"/>
        <v>0</v>
      </c>
      <c r="AI459" s="15">
        <f t="shared" si="17"/>
        <v>0</v>
      </c>
      <c r="AJ459" s="13">
        <f t="shared" si="15"/>
        <v>0</v>
      </c>
      <c r="AK459" s="13">
        <f t="shared" si="15"/>
        <v>0</v>
      </c>
      <c r="AL459" s="22">
        <f t="shared" si="15"/>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19"/>
        <v>0</v>
      </c>
      <c r="W460" s="41">
        <f t="shared" si="19"/>
        <v>0</v>
      </c>
      <c r="X460" s="41">
        <f t="shared" si="19"/>
        <v>0</v>
      </c>
      <c r="Y460" s="43">
        <f t="shared" si="18"/>
        <v>0</v>
      </c>
      <c r="Z460" s="16">
        <f t="shared" si="18"/>
        <v>0</v>
      </c>
      <c r="AA460" s="44">
        <f t="shared" si="18"/>
        <v>0</v>
      </c>
      <c r="AB460" s="44">
        <f t="shared" si="18"/>
        <v>0</v>
      </c>
      <c r="AC460" s="17">
        <f t="shared" si="18"/>
        <v>0</v>
      </c>
      <c r="AE460" s="21">
        <f t="shared" si="15"/>
        <v>0</v>
      </c>
      <c r="AF460" s="11">
        <f t="shared" si="15"/>
        <v>0</v>
      </c>
      <c r="AG460" s="11">
        <f t="shared" si="15"/>
        <v>0</v>
      </c>
      <c r="AH460" s="12">
        <f t="shared" si="15"/>
        <v>0</v>
      </c>
      <c r="AI460" s="15">
        <f t="shared" si="17"/>
        <v>0</v>
      </c>
      <c r="AJ460" s="13">
        <f t="shared" si="15"/>
        <v>0</v>
      </c>
      <c r="AK460" s="13">
        <f t="shared" ref="AH460:AL520" si="20">IFERROR(AB460/J460,0)</f>
        <v>0</v>
      </c>
      <c r="AL460" s="22">
        <f t="shared" si="20"/>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19"/>
        <v>0</v>
      </c>
      <c r="W461" s="41">
        <f t="shared" si="19"/>
        <v>0</v>
      </c>
      <c r="X461" s="41">
        <f t="shared" si="19"/>
        <v>0</v>
      </c>
      <c r="Y461" s="43">
        <f t="shared" si="18"/>
        <v>0</v>
      </c>
      <c r="Z461" s="16">
        <f t="shared" si="18"/>
        <v>0</v>
      </c>
      <c r="AA461" s="44">
        <f t="shared" si="18"/>
        <v>0</v>
      </c>
      <c r="AB461" s="44">
        <f t="shared" si="18"/>
        <v>0</v>
      </c>
      <c r="AC461" s="17">
        <f t="shared" si="18"/>
        <v>0</v>
      </c>
      <c r="AE461" s="21">
        <f t="shared" ref="AE461:AH524" si="21">IFERROR(V461/D461,0)</f>
        <v>0</v>
      </c>
      <c r="AF461" s="11">
        <f t="shared" si="21"/>
        <v>0</v>
      </c>
      <c r="AG461" s="11">
        <f t="shared" si="21"/>
        <v>0</v>
      </c>
      <c r="AH461" s="12">
        <f t="shared" si="20"/>
        <v>0</v>
      </c>
      <c r="AI461" s="15">
        <f t="shared" si="17"/>
        <v>0</v>
      </c>
      <c r="AJ461" s="13">
        <f t="shared" si="20"/>
        <v>0</v>
      </c>
      <c r="AK461" s="13">
        <f t="shared" si="20"/>
        <v>0</v>
      </c>
      <c r="AL461" s="22">
        <f t="shared" si="20"/>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19"/>
        <v>0</v>
      </c>
      <c r="W462" s="41">
        <f t="shared" si="19"/>
        <v>0</v>
      </c>
      <c r="X462" s="41">
        <f t="shared" si="19"/>
        <v>0</v>
      </c>
      <c r="Y462" s="43">
        <f t="shared" si="18"/>
        <v>0</v>
      </c>
      <c r="Z462" s="16">
        <f t="shared" si="18"/>
        <v>0</v>
      </c>
      <c r="AA462" s="44">
        <f t="shared" si="18"/>
        <v>0</v>
      </c>
      <c r="AB462" s="44">
        <f t="shared" si="18"/>
        <v>0</v>
      </c>
      <c r="AC462" s="17">
        <f t="shared" si="18"/>
        <v>0</v>
      </c>
      <c r="AE462" s="21">
        <f t="shared" si="21"/>
        <v>0</v>
      </c>
      <c r="AF462" s="11">
        <f t="shared" si="21"/>
        <v>0</v>
      </c>
      <c r="AG462" s="11">
        <f t="shared" si="21"/>
        <v>0</v>
      </c>
      <c r="AH462" s="12">
        <f t="shared" si="20"/>
        <v>0</v>
      </c>
      <c r="AI462" s="15">
        <f t="shared" si="17"/>
        <v>0</v>
      </c>
      <c r="AJ462" s="13">
        <f t="shared" si="20"/>
        <v>0</v>
      </c>
      <c r="AK462" s="13">
        <f t="shared" si="20"/>
        <v>0</v>
      </c>
      <c r="AL462" s="22">
        <f t="shared" si="20"/>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19"/>
        <v>0</v>
      </c>
      <c r="W463" s="41">
        <f t="shared" si="19"/>
        <v>0</v>
      </c>
      <c r="X463" s="41">
        <f t="shared" si="19"/>
        <v>0</v>
      </c>
      <c r="Y463" s="43">
        <f t="shared" si="18"/>
        <v>0</v>
      </c>
      <c r="Z463" s="16">
        <f t="shared" si="18"/>
        <v>0</v>
      </c>
      <c r="AA463" s="44">
        <f t="shared" si="18"/>
        <v>0</v>
      </c>
      <c r="AB463" s="44">
        <f t="shared" si="18"/>
        <v>0</v>
      </c>
      <c r="AC463" s="17">
        <f t="shared" si="18"/>
        <v>0</v>
      </c>
      <c r="AE463" s="21">
        <f t="shared" si="21"/>
        <v>0</v>
      </c>
      <c r="AF463" s="11">
        <f t="shared" si="21"/>
        <v>0</v>
      </c>
      <c r="AG463" s="11">
        <f t="shared" si="21"/>
        <v>0</v>
      </c>
      <c r="AH463" s="12">
        <f t="shared" si="20"/>
        <v>0</v>
      </c>
      <c r="AI463" s="15">
        <f t="shared" si="17"/>
        <v>0</v>
      </c>
      <c r="AJ463" s="13">
        <f t="shared" si="20"/>
        <v>0</v>
      </c>
      <c r="AK463" s="13">
        <f t="shared" si="20"/>
        <v>0</v>
      </c>
      <c r="AL463" s="22">
        <f t="shared" si="20"/>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19"/>
        <v>0</v>
      </c>
      <c r="W464" s="41">
        <f t="shared" si="19"/>
        <v>0</v>
      </c>
      <c r="X464" s="41">
        <f t="shared" si="19"/>
        <v>0</v>
      </c>
      <c r="Y464" s="43">
        <f t="shared" si="18"/>
        <v>0</v>
      </c>
      <c r="Z464" s="16">
        <f t="shared" si="18"/>
        <v>0</v>
      </c>
      <c r="AA464" s="44">
        <f t="shared" si="18"/>
        <v>0</v>
      </c>
      <c r="AB464" s="44">
        <f t="shared" si="18"/>
        <v>0</v>
      </c>
      <c r="AC464" s="17">
        <f t="shared" si="18"/>
        <v>0</v>
      </c>
      <c r="AE464" s="21">
        <f t="shared" si="21"/>
        <v>0</v>
      </c>
      <c r="AF464" s="11">
        <f t="shared" si="21"/>
        <v>0</v>
      </c>
      <c r="AG464" s="11">
        <f t="shared" si="21"/>
        <v>0</v>
      </c>
      <c r="AH464" s="12">
        <f t="shared" si="20"/>
        <v>0</v>
      </c>
      <c r="AI464" s="15">
        <f t="shared" si="17"/>
        <v>0</v>
      </c>
      <c r="AJ464" s="13">
        <f t="shared" si="20"/>
        <v>0</v>
      </c>
      <c r="AK464" s="13">
        <f t="shared" si="20"/>
        <v>0</v>
      </c>
      <c r="AL464" s="22">
        <f t="shared" si="20"/>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19"/>
        <v>0</v>
      </c>
      <c r="W465" s="41">
        <f t="shared" si="19"/>
        <v>0</v>
      </c>
      <c r="X465" s="41">
        <f t="shared" si="19"/>
        <v>0</v>
      </c>
      <c r="Y465" s="43">
        <f t="shared" si="18"/>
        <v>0</v>
      </c>
      <c r="Z465" s="16">
        <f t="shared" si="18"/>
        <v>0</v>
      </c>
      <c r="AA465" s="44">
        <f t="shared" si="18"/>
        <v>0</v>
      </c>
      <c r="AB465" s="44">
        <f t="shared" si="18"/>
        <v>0</v>
      </c>
      <c r="AC465" s="17">
        <f t="shared" si="18"/>
        <v>0</v>
      </c>
      <c r="AE465" s="21">
        <f t="shared" si="21"/>
        <v>0</v>
      </c>
      <c r="AF465" s="11">
        <f t="shared" si="21"/>
        <v>0</v>
      </c>
      <c r="AG465" s="11">
        <f t="shared" si="21"/>
        <v>0</v>
      </c>
      <c r="AH465" s="12">
        <f t="shared" si="20"/>
        <v>0</v>
      </c>
      <c r="AI465" s="15">
        <f t="shared" si="17"/>
        <v>0</v>
      </c>
      <c r="AJ465" s="13">
        <f t="shared" si="20"/>
        <v>0</v>
      </c>
      <c r="AK465" s="13">
        <f t="shared" si="20"/>
        <v>0</v>
      </c>
      <c r="AL465" s="22">
        <f t="shared" si="20"/>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19"/>
        <v>0</v>
      </c>
      <c r="W466" s="41">
        <f t="shared" si="19"/>
        <v>0</v>
      </c>
      <c r="X466" s="41">
        <f t="shared" si="19"/>
        <v>0</v>
      </c>
      <c r="Y466" s="43">
        <f t="shared" si="18"/>
        <v>0</v>
      </c>
      <c r="Z466" s="16">
        <f t="shared" si="18"/>
        <v>0</v>
      </c>
      <c r="AA466" s="44">
        <f t="shared" si="18"/>
        <v>0</v>
      </c>
      <c r="AB466" s="44">
        <f t="shared" si="18"/>
        <v>0</v>
      </c>
      <c r="AC466" s="17">
        <f t="shared" si="18"/>
        <v>0</v>
      </c>
      <c r="AE466" s="21">
        <f t="shared" si="21"/>
        <v>0</v>
      </c>
      <c r="AF466" s="11">
        <f t="shared" si="21"/>
        <v>0</v>
      </c>
      <c r="AG466" s="11">
        <f t="shared" si="21"/>
        <v>0</v>
      </c>
      <c r="AH466" s="12">
        <f t="shared" si="20"/>
        <v>0</v>
      </c>
      <c r="AI466" s="15">
        <f t="shared" si="17"/>
        <v>0</v>
      </c>
      <c r="AJ466" s="13">
        <f t="shared" si="20"/>
        <v>0</v>
      </c>
      <c r="AK466" s="13">
        <f t="shared" si="20"/>
        <v>0</v>
      </c>
      <c r="AL466" s="22">
        <f t="shared" si="20"/>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19"/>
        <v>0</v>
      </c>
      <c r="W467" s="41">
        <f t="shared" si="19"/>
        <v>0</v>
      </c>
      <c r="X467" s="41">
        <f t="shared" si="19"/>
        <v>0</v>
      </c>
      <c r="Y467" s="43">
        <f t="shared" si="18"/>
        <v>0</v>
      </c>
      <c r="Z467" s="16">
        <f t="shared" si="18"/>
        <v>0</v>
      </c>
      <c r="AA467" s="44">
        <f t="shared" si="18"/>
        <v>0</v>
      </c>
      <c r="AB467" s="44">
        <f t="shared" si="18"/>
        <v>0</v>
      </c>
      <c r="AC467" s="17">
        <f t="shared" si="18"/>
        <v>0</v>
      </c>
      <c r="AE467" s="21">
        <f t="shared" si="21"/>
        <v>0</v>
      </c>
      <c r="AF467" s="11">
        <f t="shared" si="21"/>
        <v>0</v>
      </c>
      <c r="AG467" s="11">
        <f t="shared" si="21"/>
        <v>0</v>
      </c>
      <c r="AH467" s="12">
        <f t="shared" si="20"/>
        <v>0</v>
      </c>
      <c r="AI467" s="15">
        <f t="shared" si="17"/>
        <v>0</v>
      </c>
      <c r="AJ467" s="13">
        <f t="shared" si="20"/>
        <v>0</v>
      </c>
      <c r="AK467" s="13">
        <f t="shared" si="20"/>
        <v>0</v>
      </c>
      <c r="AL467" s="22">
        <f t="shared" si="20"/>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19"/>
        <v>0</v>
      </c>
      <c r="W468" s="41">
        <f t="shared" si="19"/>
        <v>0</v>
      </c>
      <c r="X468" s="41">
        <f t="shared" si="19"/>
        <v>0</v>
      </c>
      <c r="Y468" s="43">
        <f t="shared" si="18"/>
        <v>0</v>
      </c>
      <c r="Z468" s="16">
        <f t="shared" si="18"/>
        <v>0</v>
      </c>
      <c r="AA468" s="44">
        <f t="shared" si="18"/>
        <v>0</v>
      </c>
      <c r="AB468" s="44">
        <f t="shared" si="18"/>
        <v>0</v>
      </c>
      <c r="AC468" s="17">
        <f t="shared" si="18"/>
        <v>0</v>
      </c>
      <c r="AE468" s="21">
        <f t="shared" si="21"/>
        <v>0</v>
      </c>
      <c r="AF468" s="11">
        <f t="shared" si="21"/>
        <v>0</v>
      </c>
      <c r="AG468" s="11">
        <f t="shared" si="21"/>
        <v>0</v>
      </c>
      <c r="AH468" s="12">
        <f t="shared" si="20"/>
        <v>0</v>
      </c>
      <c r="AI468" s="15">
        <f t="shared" si="17"/>
        <v>0</v>
      </c>
      <c r="AJ468" s="13">
        <f t="shared" si="20"/>
        <v>0</v>
      </c>
      <c r="AK468" s="13">
        <f t="shared" si="20"/>
        <v>0</v>
      </c>
      <c r="AL468" s="22">
        <f t="shared" si="20"/>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19"/>
        <v>0</v>
      </c>
      <c r="W469" s="41">
        <f t="shared" si="19"/>
        <v>0</v>
      </c>
      <c r="X469" s="41">
        <f t="shared" si="19"/>
        <v>0</v>
      </c>
      <c r="Y469" s="43">
        <f t="shared" si="18"/>
        <v>0</v>
      </c>
      <c r="Z469" s="16">
        <f t="shared" si="18"/>
        <v>0</v>
      </c>
      <c r="AA469" s="44">
        <f t="shared" si="18"/>
        <v>0</v>
      </c>
      <c r="AB469" s="44">
        <f t="shared" si="18"/>
        <v>0</v>
      </c>
      <c r="AC469" s="17">
        <f t="shared" si="18"/>
        <v>0</v>
      </c>
      <c r="AE469" s="21">
        <f t="shared" si="21"/>
        <v>0</v>
      </c>
      <c r="AF469" s="11">
        <f t="shared" si="21"/>
        <v>0</v>
      </c>
      <c r="AG469" s="11">
        <f t="shared" si="21"/>
        <v>0</v>
      </c>
      <c r="AH469" s="12">
        <f t="shared" si="20"/>
        <v>0</v>
      </c>
      <c r="AI469" s="15">
        <f t="shared" si="17"/>
        <v>0</v>
      </c>
      <c r="AJ469" s="13">
        <f t="shared" si="20"/>
        <v>0</v>
      </c>
      <c r="AK469" s="13">
        <f t="shared" si="20"/>
        <v>0</v>
      </c>
      <c r="AL469" s="22">
        <f t="shared" si="20"/>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19"/>
        <v>0</v>
      </c>
      <c r="W470" s="41">
        <f t="shared" si="19"/>
        <v>0</v>
      </c>
      <c r="X470" s="41">
        <f t="shared" si="19"/>
        <v>0</v>
      </c>
      <c r="Y470" s="43">
        <f t="shared" si="18"/>
        <v>0</v>
      </c>
      <c r="Z470" s="16">
        <f t="shared" si="18"/>
        <v>0</v>
      </c>
      <c r="AA470" s="44">
        <f t="shared" si="18"/>
        <v>0</v>
      </c>
      <c r="AB470" s="44">
        <f t="shared" si="18"/>
        <v>0</v>
      </c>
      <c r="AC470" s="17">
        <f t="shared" si="18"/>
        <v>0</v>
      </c>
      <c r="AE470" s="21">
        <f t="shared" si="21"/>
        <v>0</v>
      </c>
      <c r="AF470" s="11">
        <f t="shared" si="21"/>
        <v>0</v>
      </c>
      <c r="AG470" s="11">
        <f t="shared" si="21"/>
        <v>0</v>
      </c>
      <c r="AH470" s="12">
        <f t="shared" si="20"/>
        <v>0</v>
      </c>
      <c r="AI470" s="15">
        <f t="shared" si="17"/>
        <v>0</v>
      </c>
      <c r="AJ470" s="13">
        <f t="shared" si="20"/>
        <v>0</v>
      </c>
      <c r="AK470" s="13">
        <f t="shared" si="20"/>
        <v>0</v>
      </c>
      <c r="AL470" s="22">
        <f t="shared" si="20"/>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19"/>
        <v>0</v>
      </c>
      <c r="W471" s="41">
        <f t="shared" si="19"/>
        <v>0</v>
      </c>
      <c r="X471" s="41">
        <f t="shared" si="19"/>
        <v>0</v>
      </c>
      <c r="Y471" s="43">
        <f t="shared" si="18"/>
        <v>0</v>
      </c>
      <c r="Z471" s="16">
        <f t="shared" si="18"/>
        <v>0</v>
      </c>
      <c r="AA471" s="44">
        <f t="shared" si="18"/>
        <v>0</v>
      </c>
      <c r="AB471" s="44">
        <f t="shared" si="18"/>
        <v>0</v>
      </c>
      <c r="AC471" s="17">
        <f t="shared" si="18"/>
        <v>0</v>
      </c>
      <c r="AE471" s="21">
        <f t="shared" si="21"/>
        <v>0</v>
      </c>
      <c r="AF471" s="11">
        <f t="shared" si="21"/>
        <v>0</v>
      </c>
      <c r="AG471" s="11">
        <f t="shared" si="21"/>
        <v>0</v>
      </c>
      <c r="AH471" s="12">
        <f t="shared" si="20"/>
        <v>0</v>
      </c>
      <c r="AI471" s="15">
        <f t="shared" si="17"/>
        <v>0</v>
      </c>
      <c r="AJ471" s="13">
        <f t="shared" si="20"/>
        <v>0</v>
      </c>
      <c r="AK471" s="13">
        <f t="shared" si="20"/>
        <v>0</v>
      </c>
      <c r="AL471" s="22">
        <f t="shared" si="20"/>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19"/>
        <v>0</v>
      </c>
      <c r="W472" s="41">
        <f t="shared" si="19"/>
        <v>0</v>
      </c>
      <c r="X472" s="41">
        <f t="shared" si="19"/>
        <v>0</v>
      </c>
      <c r="Y472" s="43">
        <f t="shared" si="18"/>
        <v>0</v>
      </c>
      <c r="Z472" s="16">
        <f t="shared" si="18"/>
        <v>0</v>
      </c>
      <c r="AA472" s="44">
        <f t="shared" si="18"/>
        <v>0</v>
      </c>
      <c r="AB472" s="44">
        <f t="shared" si="18"/>
        <v>0</v>
      </c>
      <c r="AC472" s="17">
        <f t="shared" si="18"/>
        <v>0</v>
      </c>
      <c r="AE472" s="21">
        <f t="shared" si="21"/>
        <v>0</v>
      </c>
      <c r="AF472" s="11">
        <f t="shared" si="21"/>
        <v>0</v>
      </c>
      <c r="AG472" s="11">
        <f t="shared" si="21"/>
        <v>0</v>
      </c>
      <c r="AH472" s="12">
        <f t="shared" si="20"/>
        <v>0</v>
      </c>
      <c r="AI472" s="15">
        <f t="shared" si="17"/>
        <v>0</v>
      </c>
      <c r="AJ472" s="13">
        <f t="shared" si="20"/>
        <v>0</v>
      </c>
      <c r="AK472" s="13">
        <f t="shared" si="20"/>
        <v>0</v>
      </c>
      <c r="AL472" s="22">
        <f t="shared" si="20"/>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19"/>
        <v>0</v>
      </c>
      <c r="W473" s="41">
        <f t="shared" si="19"/>
        <v>0</v>
      </c>
      <c r="X473" s="41">
        <f t="shared" si="19"/>
        <v>0</v>
      </c>
      <c r="Y473" s="43">
        <f t="shared" si="18"/>
        <v>0</v>
      </c>
      <c r="Z473" s="16">
        <f t="shared" si="18"/>
        <v>0</v>
      </c>
      <c r="AA473" s="44">
        <f t="shared" si="18"/>
        <v>0</v>
      </c>
      <c r="AB473" s="44">
        <f t="shared" si="18"/>
        <v>0</v>
      </c>
      <c r="AC473" s="17">
        <f t="shared" si="18"/>
        <v>0</v>
      </c>
      <c r="AE473" s="21">
        <f t="shared" si="21"/>
        <v>0</v>
      </c>
      <c r="AF473" s="11">
        <f t="shared" si="21"/>
        <v>0</v>
      </c>
      <c r="AG473" s="11">
        <f t="shared" si="21"/>
        <v>0</v>
      </c>
      <c r="AH473" s="12">
        <f t="shared" si="20"/>
        <v>0</v>
      </c>
      <c r="AI473" s="15">
        <f t="shared" si="17"/>
        <v>0</v>
      </c>
      <c r="AJ473" s="13">
        <f t="shared" si="20"/>
        <v>0</v>
      </c>
      <c r="AK473" s="13">
        <f t="shared" si="20"/>
        <v>0</v>
      </c>
      <c r="AL473" s="22">
        <f t="shared" si="20"/>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19"/>
        <v>0</v>
      </c>
      <c r="W474" s="41">
        <f t="shared" si="19"/>
        <v>0</v>
      </c>
      <c r="X474" s="41">
        <f t="shared" si="19"/>
        <v>0</v>
      </c>
      <c r="Y474" s="43">
        <f t="shared" si="18"/>
        <v>0</v>
      </c>
      <c r="Z474" s="16">
        <f t="shared" si="18"/>
        <v>0</v>
      </c>
      <c r="AA474" s="44">
        <f t="shared" si="18"/>
        <v>0</v>
      </c>
      <c r="AB474" s="44">
        <f t="shared" si="18"/>
        <v>0</v>
      </c>
      <c r="AC474" s="17">
        <f t="shared" si="18"/>
        <v>0</v>
      </c>
      <c r="AE474" s="21">
        <f t="shared" si="21"/>
        <v>0</v>
      </c>
      <c r="AF474" s="11">
        <f t="shared" si="21"/>
        <v>0</v>
      </c>
      <c r="AG474" s="11">
        <f t="shared" si="21"/>
        <v>0</v>
      </c>
      <c r="AH474" s="12">
        <f t="shared" si="20"/>
        <v>0</v>
      </c>
      <c r="AI474" s="15">
        <f t="shared" si="17"/>
        <v>0</v>
      </c>
      <c r="AJ474" s="13">
        <f t="shared" si="20"/>
        <v>0</v>
      </c>
      <c r="AK474" s="13">
        <f t="shared" si="20"/>
        <v>0</v>
      </c>
      <c r="AL474" s="22">
        <f t="shared" si="20"/>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19"/>
        <v>0</v>
      </c>
      <c r="W475" s="41">
        <f t="shared" si="19"/>
        <v>0</v>
      </c>
      <c r="X475" s="41">
        <f t="shared" si="19"/>
        <v>0</v>
      </c>
      <c r="Y475" s="43">
        <f t="shared" si="18"/>
        <v>0</v>
      </c>
      <c r="Z475" s="16">
        <f t="shared" si="18"/>
        <v>0</v>
      </c>
      <c r="AA475" s="44">
        <f t="shared" si="18"/>
        <v>0</v>
      </c>
      <c r="AB475" s="44">
        <f t="shared" si="18"/>
        <v>0</v>
      </c>
      <c r="AC475" s="17">
        <f t="shared" si="18"/>
        <v>0</v>
      </c>
      <c r="AE475" s="21">
        <f t="shared" si="21"/>
        <v>0</v>
      </c>
      <c r="AF475" s="11">
        <f t="shared" si="21"/>
        <v>0</v>
      </c>
      <c r="AG475" s="11">
        <f t="shared" si="21"/>
        <v>0</v>
      </c>
      <c r="AH475" s="12">
        <f t="shared" si="20"/>
        <v>0</v>
      </c>
      <c r="AI475" s="15">
        <f t="shared" si="17"/>
        <v>0</v>
      </c>
      <c r="AJ475" s="13">
        <f t="shared" si="20"/>
        <v>0</v>
      </c>
      <c r="AK475" s="13">
        <f t="shared" si="20"/>
        <v>0</v>
      </c>
      <c r="AL475" s="22">
        <f t="shared" si="20"/>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19"/>
        <v>0</v>
      </c>
      <c r="W476" s="41">
        <f t="shared" si="19"/>
        <v>0</v>
      </c>
      <c r="X476" s="41">
        <f t="shared" si="19"/>
        <v>0</v>
      </c>
      <c r="Y476" s="43">
        <f t="shared" si="18"/>
        <v>0</v>
      </c>
      <c r="Z476" s="16">
        <f t="shared" si="18"/>
        <v>0</v>
      </c>
      <c r="AA476" s="44">
        <f t="shared" si="18"/>
        <v>0</v>
      </c>
      <c r="AB476" s="44">
        <f t="shared" si="18"/>
        <v>0</v>
      </c>
      <c r="AC476" s="17">
        <f t="shared" si="18"/>
        <v>0</v>
      </c>
      <c r="AE476" s="21">
        <f t="shared" si="21"/>
        <v>0</v>
      </c>
      <c r="AF476" s="11">
        <f t="shared" si="21"/>
        <v>0</v>
      </c>
      <c r="AG476" s="11">
        <f t="shared" si="21"/>
        <v>0</v>
      </c>
      <c r="AH476" s="12">
        <f t="shared" si="20"/>
        <v>0</v>
      </c>
      <c r="AI476" s="15">
        <f t="shared" si="17"/>
        <v>0</v>
      </c>
      <c r="AJ476" s="13">
        <f t="shared" si="20"/>
        <v>0</v>
      </c>
      <c r="AK476" s="13">
        <f t="shared" si="20"/>
        <v>0</v>
      </c>
      <c r="AL476" s="22">
        <f t="shared" si="20"/>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19"/>
        <v>0</v>
      </c>
      <c r="W477" s="41">
        <f t="shared" si="19"/>
        <v>0</v>
      </c>
      <c r="X477" s="41">
        <f t="shared" si="19"/>
        <v>0</v>
      </c>
      <c r="Y477" s="43">
        <f t="shared" si="18"/>
        <v>0</v>
      </c>
      <c r="Z477" s="16">
        <f t="shared" si="18"/>
        <v>0</v>
      </c>
      <c r="AA477" s="44">
        <f t="shared" si="18"/>
        <v>0</v>
      </c>
      <c r="AB477" s="44">
        <f t="shared" si="18"/>
        <v>0</v>
      </c>
      <c r="AC477" s="17">
        <f t="shared" si="18"/>
        <v>0</v>
      </c>
      <c r="AE477" s="21">
        <f t="shared" si="21"/>
        <v>0</v>
      </c>
      <c r="AF477" s="11">
        <f t="shared" si="21"/>
        <v>0</v>
      </c>
      <c r="AG477" s="11">
        <f t="shared" si="21"/>
        <v>0</v>
      </c>
      <c r="AH477" s="12">
        <f t="shared" si="20"/>
        <v>0</v>
      </c>
      <c r="AI477" s="15">
        <f t="shared" si="17"/>
        <v>0</v>
      </c>
      <c r="AJ477" s="13">
        <f t="shared" si="20"/>
        <v>0</v>
      </c>
      <c r="AK477" s="13">
        <f t="shared" si="20"/>
        <v>0</v>
      </c>
      <c r="AL477" s="22">
        <f t="shared" si="20"/>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19"/>
        <v>0</v>
      </c>
      <c r="W478" s="41">
        <f t="shared" si="19"/>
        <v>0</v>
      </c>
      <c r="X478" s="41">
        <f t="shared" si="19"/>
        <v>0</v>
      </c>
      <c r="Y478" s="43">
        <f t="shared" si="18"/>
        <v>0</v>
      </c>
      <c r="Z478" s="16">
        <f t="shared" si="18"/>
        <v>0</v>
      </c>
      <c r="AA478" s="44">
        <f t="shared" si="18"/>
        <v>0</v>
      </c>
      <c r="AB478" s="44">
        <f t="shared" si="18"/>
        <v>0</v>
      </c>
      <c r="AC478" s="17">
        <f t="shared" si="18"/>
        <v>0</v>
      </c>
      <c r="AE478" s="21">
        <f t="shared" si="21"/>
        <v>0</v>
      </c>
      <c r="AF478" s="11">
        <f t="shared" si="21"/>
        <v>0</v>
      </c>
      <c r="AG478" s="11">
        <f t="shared" si="21"/>
        <v>0</v>
      </c>
      <c r="AH478" s="12">
        <f t="shared" si="20"/>
        <v>0</v>
      </c>
      <c r="AI478" s="15">
        <f t="shared" si="17"/>
        <v>0</v>
      </c>
      <c r="AJ478" s="13">
        <f t="shared" si="20"/>
        <v>0</v>
      </c>
      <c r="AK478" s="13">
        <f t="shared" si="20"/>
        <v>0</v>
      </c>
      <c r="AL478" s="22">
        <f t="shared" si="20"/>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19"/>
        <v>0</v>
      </c>
      <c r="W479" s="41">
        <f t="shared" si="19"/>
        <v>0</v>
      </c>
      <c r="X479" s="41">
        <f t="shared" si="19"/>
        <v>0</v>
      </c>
      <c r="Y479" s="43">
        <f t="shared" si="18"/>
        <v>0</v>
      </c>
      <c r="Z479" s="16">
        <f t="shared" si="18"/>
        <v>0</v>
      </c>
      <c r="AA479" s="44">
        <f t="shared" si="18"/>
        <v>0</v>
      </c>
      <c r="AB479" s="44">
        <f t="shared" si="18"/>
        <v>0</v>
      </c>
      <c r="AC479" s="17">
        <f t="shared" si="18"/>
        <v>0</v>
      </c>
      <c r="AE479" s="21">
        <f t="shared" si="21"/>
        <v>0</v>
      </c>
      <c r="AF479" s="11">
        <f t="shared" si="21"/>
        <v>0</v>
      </c>
      <c r="AG479" s="11">
        <f t="shared" si="21"/>
        <v>0</v>
      </c>
      <c r="AH479" s="12">
        <f t="shared" si="20"/>
        <v>0</v>
      </c>
      <c r="AI479" s="15">
        <f t="shared" si="17"/>
        <v>0</v>
      </c>
      <c r="AJ479" s="13">
        <f t="shared" si="20"/>
        <v>0</v>
      </c>
      <c r="AK479" s="13">
        <f t="shared" si="20"/>
        <v>0</v>
      </c>
      <c r="AL479" s="22">
        <f t="shared" si="20"/>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19"/>
        <v>0</v>
      </c>
      <c r="W480" s="41">
        <f t="shared" si="19"/>
        <v>0</v>
      </c>
      <c r="X480" s="41">
        <f t="shared" si="19"/>
        <v>0</v>
      </c>
      <c r="Y480" s="43">
        <f t="shared" si="18"/>
        <v>0</v>
      </c>
      <c r="Z480" s="16">
        <f t="shared" si="18"/>
        <v>0</v>
      </c>
      <c r="AA480" s="44">
        <f t="shared" si="18"/>
        <v>0</v>
      </c>
      <c r="AB480" s="44">
        <f t="shared" si="18"/>
        <v>0</v>
      </c>
      <c r="AC480" s="17">
        <f t="shared" si="18"/>
        <v>0</v>
      </c>
      <c r="AE480" s="21">
        <f t="shared" si="21"/>
        <v>0</v>
      </c>
      <c r="AF480" s="11">
        <f t="shared" si="21"/>
        <v>0</v>
      </c>
      <c r="AG480" s="11">
        <f t="shared" si="21"/>
        <v>0</v>
      </c>
      <c r="AH480" s="12">
        <f t="shared" si="20"/>
        <v>0</v>
      </c>
      <c r="AI480" s="15">
        <f t="shared" si="17"/>
        <v>0</v>
      </c>
      <c r="AJ480" s="13">
        <f t="shared" si="20"/>
        <v>0</v>
      </c>
      <c r="AK480" s="13">
        <f t="shared" si="20"/>
        <v>0</v>
      </c>
      <c r="AL480" s="22">
        <f t="shared" si="20"/>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19"/>
        <v>0</v>
      </c>
      <c r="W481" s="41">
        <f t="shared" si="19"/>
        <v>0</v>
      </c>
      <c r="X481" s="41">
        <f t="shared" si="19"/>
        <v>0</v>
      </c>
      <c r="Y481" s="43">
        <f t="shared" si="18"/>
        <v>0</v>
      </c>
      <c r="Z481" s="16">
        <f t="shared" si="18"/>
        <v>0</v>
      </c>
      <c r="AA481" s="44">
        <f t="shared" si="18"/>
        <v>0</v>
      </c>
      <c r="AB481" s="44">
        <f t="shared" si="18"/>
        <v>0</v>
      </c>
      <c r="AC481" s="17">
        <f t="shared" si="18"/>
        <v>0</v>
      </c>
      <c r="AE481" s="21">
        <f t="shared" si="21"/>
        <v>0</v>
      </c>
      <c r="AF481" s="11">
        <f t="shared" si="21"/>
        <v>0</v>
      </c>
      <c r="AG481" s="11">
        <f t="shared" si="21"/>
        <v>0</v>
      </c>
      <c r="AH481" s="12">
        <f t="shared" si="20"/>
        <v>0</v>
      </c>
      <c r="AI481" s="15">
        <f t="shared" si="17"/>
        <v>0</v>
      </c>
      <c r="AJ481" s="13">
        <f t="shared" si="20"/>
        <v>0</v>
      </c>
      <c r="AK481" s="13">
        <f t="shared" si="20"/>
        <v>0</v>
      </c>
      <c r="AL481" s="22">
        <f t="shared" si="20"/>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19"/>
        <v>0</v>
      </c>
      <c r="W482" s="41">
        <f t="shared" si="19"/>
        <v>0</v>
      </c>
      <c r="X482" s="41">
        <f t="shared" si="19"/>
        <v>0</v>
      </c>
      <c r="Y482" s="43">
        <f t="shared" si="18"/>
        <v>0</v>
      </c>
      <c r="Z482" s="16">
        <f t="shared" si="18"/>
        <v>0</v>
      </c>
      <c r="AA482" s="44">
        <f t="shared" si="18"/>
        <v>0</v>
      </c>
      <c r="AB482" s="44">
        <f t="shared" si="18"/>
        <v>0</v>
      </c>
      <c r="AC482" s="17">
        <f t="shared" si="18"/>
        <v>0</v>
      </c>
      <c r="AE482" s="21">
        <f t="shared" si="21"/>
        <v>0</v>
      </c>
      <c r="AF482" s="11">
        <f t="shared" si="21"/>
        <v>0</v>
      </c>
      <c r="AG482" s="11">
        <f t="shared" si="21"/>
        <v>0</v>
      </c>
      <c r="AH482" s="12">
        <f t="shared" si="20"/>
        <v>0</v>
      </c>
      <c r="AI482" s="15">
        <f t="shared" si="17"/>
        <v>0</v>
      </c>
      <c r="AJ482" s="13">
        <f t="shared" si="20"/>
        <v>0</v>
      </c>
      <c r="AK482" s="13">
        <f t="shared" si="20"/>
        <v>0</v>
      </c>
      <c r="AL482" s="22">
        <f t="shared" si="20"/>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19"/>
        <v>0</v>
      </c>
      <c r="W483" s="41">
        <f t="shared" si="19"/>
        <v>0</v>
      </c>
      <c r="X483" s="41">
        <f t="shared" si="19"/>
        <v>0</v>
      </c>
      <c r="Y483" s="43">
        <f t="shared" si="18"/>
        <v>0</v>
      </c>
      <c r="Z483" s="16">
        <f t="shared" si="18"/>
        <v>0</v>
      </c>
      <c r="AA483" s="44">
        <f t="shared" si="18"/>
        <v>0</v>
      </c>
      <c r="AB483" s="44">
        <f t="shared" si="18"/>
        <v>0</v>
      </c>
      <c r="AC483" s="17">
        <f t="shared" si="18"/>
        <v>0</v>
      </c>
      <c r="AE483" s="21">
        <f t="shared" si="21"/>
        <v>0</v>
      </c>
      <c r="AF483" s="11">
        <f t="shared" si="21"/>
        <v>0</v>
      </c>
      <c r="AG483" s="11">
        <f t="shared" si="21"/>
        <v>0</v>
      </c>
      <c r="AH483" s="12">
        <f t="shared" si="20"/>
        <v>0</v>
      </c>
      <c r="AI483" s="15">
        <f t="shared" si="17"/>
        <v>0</v>
      </c>
      <c r="AJ483" s="13">
        <f t="shared" si="20"/>
        <v>0</v>
      </c>
      <c r="AK483" s="13">
        <f t="shared" si="20"/>
        <v>0</v>
      </c>
      <c r="AL483" s="22">
        <f t="shared" si="20"/>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19"/>
        <v>0</v>
      </c>
      <c r="W484" s="41">
        <f t="shared" si="19"/>
        <v>0</v>
      </c>
      <c r="X484" s="41">
        <f t="shared" si="19"/>
        <v>0</v>
      </c>
      <c r="Y484" s="43">
        <f t="shared" si="18"/>
        <v>0</v>
      </c>
      <c r="Z484" s="16">
        <f t="shared" si="18"/>
        <v>0</v>
      </c>
      <c r="AA484" s="44">
        <f t="shared" si="18"/>
        <v>0</v>
      </c>
      <c r="AB484" s="44">
        <f t="shared" si="18"/>
        <v>0</v>
      </c>
      <c r="AC484" s="17">
        <f t="shared" si="18"/>
        <v>0</v>
      </c>
      <c r="AE484" s="21">
        <f t="shared" si="21"/>
        <v>0</v>
      </c>
      <c r="AF484" s="11">
        <f t="shared" si="21"/>
        <v>0</v>
      </c>
      <c r="AG484" s="11">
        <f t="shared" si="21"/>
        <v>0</v>
      </c>
      <c r="AH484" s="12">
        <f t="shared" si="20"/>
        <v>0</v>
      </c>
      <c r="AI484" s="15">
        <f t="shared" si="17"/>
        <v>0</v>
      </c>
      <c r="AJ484" s="13">
        <f t="shared" si="20"/>
        <v>0</v>
      </c>
      <c r="AK484" s="13">
        <f t="shared" si="20"/>
        <v>0</v>
      </c>
      <c r="AL484" s="22">
        <f t="shared" si="20"/>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19"/>
        <v>0</v>
      </c>
      <c r="W485" s="41">
        <f t="shared" si="19"/>
        <v>0</v>
      </c>
      <c r="X485" s="41">
        <f t="shared" si="19"/>
        <v>0</v>
      </c>
      <c r="Y485" s="43">
        <f t="shared" si="18"/>
        <v>0</v>
      </c>
      <c r="Z485" s="16">
        <f t="shared" si="18"/>
        <v>0</v>
      </c>
      <c r="AA485" s="44">
        <f t="shared" si="18"/>
        <v>0</v>
      </c>
      <c r="AB485" s="44">
        <f t="shared" si="18"/>
        <v>0</v>
      </c>
      <c r="AC485" s="17">
        <f t="shared" si="18"/>
        <v>0</v>
      </c>
      <c r="AE485" s="21">
        <f t="shared" si="21"/>
        <v>0</v>
      </c>
      <c r="AF485" s="11">
        <f t="shared" si="21"/>
        <v>0</v>
      </c>
      <c r="AG485" s="11">
        <f t="shared" si="21"/>
        <v>0</v>
      </c>
      <c r="AH485" s="12">
        <f t="shared" si="20"/>
        <v>0</v>
      </c>
      <c r="AI485" s="15">
        <f t="shared" si="17"/>
        <v>0</v>
      </c>
      <c r="AJ485" s="13">
        <f t="shared" si="20"/>
        <v>0</v>
      </c>
      <c r="AK485" s="13">
        <f t="shared" si="20"/>
        <v>0</v>
      </c>
      <c r="AL485" s="22">
        <f t="shared" si="20"/>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19"/>
        <v>0</v>
      </c>
      <c r="W486" s="41">
        <f t="shared" si="19"/>
        <v>0</v>
      </c>
      <c r="X486" s="41">
        <f t="shared" si="19"/>
        <v>0</v>
      </c>
      <c r="Y486" s="43">
        <f t="shared" si="18"/>
        <v>0</v>
      </c>
      <c r="Z486" s="16">
        <f t="shared" si="18"/>
        <v>0</v>
      </c>
      <c r="AA486" s="44">
        <f t="shared" si="18"/>
        <v>0</v>
      </c>
      <c r="AB486" s="44">
        <f t="shared" si="18"/>
        <v>0</v>
      </c>
      <c r="AC486" s="17">
        <f t="shared" si="18"/>
        <v>0</v>
      </c>
      <c r="AE486" s="21">
        <f t="shared" si="21"/>
        <v>0</v>
      </c>
      <c r="AF486" s="11">
        <f t="shared" si="21"/>
        <v>0</v>
      </c>
      <c r="AG486" s="11">
        <f t="shared" si="21"/>
        <v>0</v>
      </c>
      <c r="AH486" s="12">
        <f t="shared" si="20"/>
        <v>0</v>
      </c>
      <c r="AI486" s="15">
        <f t="shared" si="17"/>
        <v>0</v>
      </c>
      <c r="AJ486" s="13">
        <f t="shared" si="20"/>
        <v>0</v>
      </c>
      <c r="AK486" s="13">
        <f t="shared" si="20"/>
        <v>0</v>
      </c>
      <c r="AL486" s="22">
        <f t="shared" si="20"/>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19"/>
        <v>0</v>
      </c>
      <c r="W487" s="41">
        <f t="shared" si="19"/>
        <v>0</v>
      </c>
      <c r="X487" s="41">
        <f t="shared" si="19"/>
        <v>0</v>
      </c>
      <c r="Y487" s="43">
        <f t="shared" si="18"/>
        <v>0</v>
      </c>
      <c r="Z487" s="16">
        <f t="shared" si="18"/>
        <v>0</v>
      </c>
      <c r="AA487" s="44">
        <f t="shared" si="18"/>
        <v>0</v>
      </c>
      <c r="AB487" s="44">
        <f t="shared" si="18"/>
        <v>0</v>
      </c>
      <c r="AC487" s="17">
        <f t="shared" si="18"/>
        <v>0</v>
      </c>
      <c r="AE487" s="21">
        <f t="shared" si="21"/>
        <v>0</v>
      </c>
      <c r="AF487" s="11">
        <f t="shared" si="21"/>
        <v>0</v>
      </c>
      <c r="AG487" s="11">
        <f t="shared" si="21"/>
        <v>0</v>
      </c>
      <c r="AH487" s="12">
        <f t="shared" si="20"/>
        <v>0</v>
      </c>
      <c r="AI487" s="15">
        <f t="shared" si="17"/>
        <v>0</v>
      </c>
      <c r="AJ487" s="13">
        <f t="shared" si="20"/>
        <v>0</v>
      </c>
      <c r="AK487" s="13">
        <f t="shared" si="20"/>
        <v>0</v>
      </c>
      <c r="AL487" s="22">
        <f t="shared" si="20"/>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19"/>
        <v>0</v>
      </c>
      <c r="W488" s="41">
        <f t="shared" si="19"/>
        <v>0</v>
      </c>
      <c r="X488" s="41">
        <f t="shared" si="19"/>
        <v>0</v>
      </c>
      <c r="Y488" s="43">
        <f t="shared" si="18"/>
        <v>0</v>
      </c>
      <c r="Z488" s="16">
        <f t="shared" si="18"/>
        <v>0</v>
      </c>
      <c r="AA488" s="44">
        <f t="shared" si="18"/>
        <v>0</v>
      </c>
      <c r="AB488" s="44">
        <f t="shared" si="18"/>
        <v>0</v>
      </c>
      <c r="AC488" s="17">
        <f t="shared" si="18"/>
        <v>0</v>
      </c>
      <c r="AE488" s="21">
        <f t="shared" si="21"/>
        <v>0</v>
      </c>
      <c r="AF488" s="11">
        <f t="shared" si="21"/>
        <v>0</v>
      </c>
      <c r="AG488" s="11">
        <f t="shared" si="21"/>
        <v>0</v>
      </c>
      <c r="AH488" s="12">
        <f t="shared" si="20"/>
        <v>0</v>
      </c>
      <c r="AI488" s="15">
        <f t="shared" si="17"/>
        <v>0</v>
      </c>
      <c r="AJ488" s="13">
        <f t="shared" si="20"/>
        <v>0</v>
      </c>
      <c r="AK488" s="13">
        <f t="shared" si="20"/>
        <v>0</v>
      </c>
      <c r="AL488" s="22">
        <f t="shared" si="20"/>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19"/>
        <v>0</v>
      </c>
      <c r="W489" s="41">
        <f t="shared" si="19"/>
        <v>0</v>
      </c>
      <c r="X489" s="41">
        <f t="shared" si="19"/>
        <v>0</v>
      </c>
      <c r="Y489" s="43">
        <f t="shared" si="18"/>
        <v>0</v>
      </c>
      <c r="Z489" s="16">
        <f t="shared" si="18"/>
        <v>0</v>
      </c>
      <c r="AA489" s="44">
        <f t="shared" si="18"/>
        <v>0</v>
      </c>
      <c r="AB489" s="44">
        <f t="shared" si="18"/>
        <v>0</v>
      </c>
      <c r="AC489" s="17">
        <f t="shared" si="18"/>
        <v>0</v>
      </c>
      <c r="AE489" s="21">
        <f t="shared" si="21"/>
        <v>0</v>
      </c>
      <c r="AF489" s="11">
        <f t="shared" si="21"/>
        <v>0</v>
      </c>
      <c r="AG489" s="11">
        <f t="shared" si="21"/>
        <v>0</v>
      </c>
      <c r="AH489" s="12">
        <f t="shared" si="20"/>
        <v>0</v>
      </c>
      <c r="AI489" s="15">
        <f t="shared" si="17"/>
        <v>0</v>
      </c>
      <c r="AJ489" s="13">
        <f t="shared" si="20"/>
        <v>0</v>
      </c>
      <c r="AK489" s="13">
        <f t="shared" si="20"/>
        <v>0</v>
      </c>
      <c r="AL489" s="22">
        <f t="shared" si="20"/>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19"/>
        <v>0</v>
      </c>
      <c r="W490" s="41">
        <f t="shared" si="19"/>
        <v>0</v>
      </c>
      <c r="X490" s="41">
        <f t="shared" si="19"/>
        <v>0</v>
      </c>
      <c r="Y490" s="43">
        <f t="shared" si="18"/>
        <v>0</v>
      </c>
      <c r="Z490" s="16">
        <f t="shared" si="18"/>
        <v>0</v>
      </c>
      <c r="AA490" s="44">
        <f t="shared" si="18"/>
        <v>0</v>
      </c>
      <c r="AB490" s="44">
        <f t="shared" si="18"/>
        <v>0</v>
      </c>
      <c r="AC490" s="17">
        <f t="shared" si="18"/>
        <v>0</v>
      </c>
      <c r="AE490" s="21">
        <f t="shared" si="21"/>
        <v>0</v>
      </c>
      <c r="AF490" s="11">
        <f t="shared" si="21"/>
        <v>0</v>
      </c>
      <c r="AG490" s="11">
        <f t="shared" si="21"/>
        <v>0</v>
      </c>
      <c r="AH490" s="12">
        <f t="shared" si="20"/>
        <v>0</v>
      </c>
      <c r="AI490" s="15">
        <f t="shared" si="17"/>
        <v>0</v>
      </c>
      <c r="AJ490" s="13">
        <f t="shared" si="20"/>
        <v>0</v>
      </c>
      <c r="AK490" s="13">
        <f t="shared" si="20"/>
        <v>0</v>
      </c>
      <c r="AL490" s="22">
        <f t="shared" si="20"/>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19"/>
        <v>0</v>
      </c>
      <c r="W491" s="41">
        <f t="shared" si="19"/>
        <v>0</v>
      </c>
      <c r="X491" s="41">
        <f t="shared" si="19"/>
        <v>0</v>
      </c>
      <c r="Y491" s="43">
        <f t="shared" si="18"/>
        <v>0</v>
      </c>
      <c r="Z491" s="16">
        <f t="shared" si="18"/>
        <v>0</v>
      </c>
      <c r="AA491" s="44">
        <f t="shared" si="18"/>
        <v>0</v>
      </c>
      <c r="AB491" s="44">
        <f t="shared" si="18"/>
        <v>0</v>
      </c>
      <c r="AC491" s="17">
        <f t="shared" si="18"/>
        <v>0</v>
      </c>
      <c r="AE491" s="21">
        <f t="shared" si="21"/>
        <v>0</v>
      </c>
      <c r="AF491" s="11">
        <f t="shared" si="21"/>
        <v>0</v>
      </c>
      <c r="AG491" s="11">
        <f t="shared" si="21"/>
        <v>0</v>
      </c>
      <c r="AH491" s="12">
        <f t="shared" si="20"/>
        <v>0</v>
      </c>
      <c r="AI491" s="15">
        <f t="shared" si="17"/>
        <v>0</v>
      </c>
      <c r="AJ491" s="13">
        <f t="shared" si="20"/>
        <v>0</v>
      </c>
      <c r="AK491" s="13">
        <f t="shared" si="20"/>
        <v>0</v>
      </c>
      <c r="AL491" s="22">
        <f t="shared" si="20"/>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19"/>
        <v>0</v>
      </c>
      <c r="W492" s="41">
        <f t="shared" si="19"/>
        <v>0</v>
      </c>
      <c r="X492" s="41">
        <f t="shared" si="19"/>
        <v>0</v>
      </c>
      <c r="Y492" s="43">
        <f t="shared" si="18"/>
        <v>0</v>
      </c>
      <c r="Z492" s="16">
        <f t="shared" si="18"/>
        <v>0</v>
      </c>
      <c r="AA492" s="44">
        <f t="shared" si="18"/>
        <v>0</v>
      </c>
      <c r="AB492" s="44">
        <f t="shared" si="18"/>
        <v>0</v>
      </c>
      <c r="AC492" s="17">
        <f t="shared" si="18"/>
        <v>0</v>
      </c>
      <c r="AE492" s="21">
        <f t="shared" si="21"/>
        <v>0</v>
      </c>
      <c r="AF492" s="11">
        <f t="shared" si="21"/>
        <v>0</v>
      </c>
      <c r="AG492" s="11">
        <f t="shared" si="21"/>
        <v>0</v>
      </c>
      <c r="AH492" s="12">
        <f t="shared" si="20"/>
        <v>0</v>
      </c>
      <c r="AI492" s="15">
        <f t="shared" si="17"/>
        <v>0</v>
      </c>
      <c r="AJ492" s="13">
        <f t="shared" si="20"/>
        <v>0</v>
      </c>
      <c r="AK492" s="13">
        <f t="shared" si="20"/>
        <v>0</v>
      </c>
      <c r="AL492" s="22">
        <f t="shared" si="20"/>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19"/>
        <v>0</v>
      </c>
      <c r="W493" s="41">
        <f t="shared" si="19"/>
        <v>0</v>
      </c>
      <c r="X493" s="41">
        <f t="shared" si="19"/>
        <v>0</v>
      </c>
      <c r="Y493" s="43">
        <f t="shared" si="18"/>
        <v>0</v>
      </c>
      <c r="Z493" s="16">
        <f t="shared" si="18"/>
        <v>0</v>
      </c>
      <c r="AA493" s="44">
        <f t="shared" si="18"/>
        <v>0</v>
      </c>
      <c r="AB493" s="44">
        <f t="shared" si="18"/>
        <v>0</v>
      </c>
      <c r="AC493" s="17">
        <f t="shared" si="18"/>
        <v>0</v>
      </c>
      <c r="AE493" s="21">
        <f t="shared" si="21"/>
        <v>0</v>
      </c>
      <c r="AF493" s="11">
        <f t="shared" si="21"/>
        <v>0</v>
      </c>
      <c r="AG493" s="11">
        <f t="shared" si="21"/>
        <v>0</v>
      </c>
      <c r="AH493" s="12">
        <f t="shared" si="20"/>
        <v>0</v>
      </c>
      <c r="AI493" s="15">
        <f t="shared" si="17"/>
        <v>0</v>
      </c>
      <c r="AJ493" s="13">
        <f t="shared" si="20"/>
        <v>0</v>
      </c>
      <c r="AK493" s="13">
        <f t="shared" si="20"/>
        <v>0</v>
      </c>
      <c r="AL493" s="22">
        <f t="shared" si="20"/>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19"/>
        <v>0</v>
      </c>
      <c r="W494" s="41">
        <f t="shared" si="19"/>
        <v>0</v>
      </c>
      <c r="X494" s="41">
        <f t="shared" si="19"/>
        <v>0</v>
      </c>
      <c r="Y494" s="43">
        <f t="shared" si="18"/>
        <v>0</v>
      </c>
      <c r="Z494" s="16">
        <f t="shared" si="18"/>
        <v>0</v>
      </c>
      <c r="AA494" s="44">
        <f t="shared" si="18"/>
        <v>0</v>
      </c>
      <c r="AB494" s="44">
        <f t="shared" si="18"/>
        <v>0</v>
      </c>
      <c r="AC494" s="17">
        <f t="shared" si="18"/>
        <v>0</v>
      </c>
      <c r="AE494" s="21">
        <f t="shared" si="21"/>
        <v>0</v>
      </c>
      <c r="AF494" s="11">
        <f t="shared" si="21"/>
        <v>0</v>
      </c>
      <c r="AG494" s="11">
        <f t="shared" si="21"/>
        <v>0</v>
      </c>
      <c r="AH494" s="12">
        <f t="shared" si="20"/>
        <v>0</v>
      </c>
      <c r="AI494" s="15">
        <f t="shared" si="17"/>
        <v>0</v>
      </c>
      <c r="AJ494" s="13">
        <f t="shared" si="20"/>
        <v>0</v>
      </c>
      <c r="AK494" s="13">
        <f t="shared" si="20"/>
        <v>0</v>
      </c>
      <c r="AL494" s="22">
        <f t="shared" si="20"/>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19"/>
        <v>0</v>
      </c>
      <c r="W495" s="41">
        <f t="shared" si="19"/>
        <v>0</v>
      </c>
      <c r="X495" s="41">
        <f t="shared" si="19"/>
        <v>0</v>
      </c>
      <c r="Y495" s="43">
        <f t="shared" si="18"/>
        <v>0</v>
      </c>
      <c r="Z495" s="16">
        <f t="shared" si="18"/>
        <v>0</v>
      </c>
      <c r="AA495" s="44">
        <f t="shared" si="18"/>
        <v>0</v>
      </c>
      <c r="AB495" s="44">
        <f t="shared" si="18"/>
        <v>0</v>
      </c>
      <c r="AC495" s="17">
        <f t="shared" si="18"/>
        <v>0</v>
      </c>
      <c r="AE495" s="21">
        <f t="shared" si="21"/>
        <v>0</v>
      </c>
      <c r="AF495" s="11">
        <f t="shared" si="21"/>
        <v>0</v>
      </c>
      <c r="AG495" s="11">
        <f t="shared" si="21"/>
        <v>0</v>
      </c>
      <c r="AH495" s="12">
        <f t="shared" si="20"/>
        <v>0</v>
      </c>
      <c r="AI495" s="15">
        <f t="shared" si="17"/>
        <v>0</v>
      </c>
      <c r="AJ495" s="13">
        <f t="shared" si="20"/>
        <v>0</v>
      </c>
      <c r="AK495" s="13">
        <f t="shared" si="20"/>
        <v>0</v>
      </c>
      <c r="AL495" s="22">
        <f t="shared" si="20"/>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19"/>
        <v>0</v>
      </c>
      <c r="W496" s="41">
        <f t="shared" si="19"/>
        <v>0</v>
      </c>
      <c r="X496" s="41">
        <f t="shared" si="19"/>
        <v>0</v>
      </c>
      <c r="Y496" s="43">
        <f t="shared" si="18"/>
        <v>0</v>
      </c>
      <c r="Z496" s="16">
        <f t="shared" si="18"/>
        <v>0</v>
      </c>
      <c r="AA496" s="44">
        <f t="shared" si="18"/>
        <v>0</v>
      </c>
      <c r="AB496" s="44">
        <f t="shared" si="18"/>
        <v>0</v>
      </c>
      <c r="AC496" s="17">
        <f t="shared" si="18"/>
        <v>0</v>
      </c>
      <c r="AE496" s="21">
        <f t="shared" si="21"/>
        <v>0</v>
      </c>
      <c r="AF496" s="11">
        <f t="shared" si="21"/>
        <v>0</v>
      </c>
      <c r="AG496" s="11">
        <f t="shared" si="21"/>
        <v>0</v>
      </c>
      <c r="AH496" s="12">
        <f t="shared" si="20"/>
        <v>0</v>
      </c>
      <c r="AI496" s="15">
        <f t="shared" si="17"/>
        <v>0</v>
      </c>
      <c r="AJ496" s="13">
        <f t="shared" si="20"/>
        <v>0</v>
      </c>
      <c r="AK496" s="13">
        <f t="shared" si="20"/>
        <v>0</v>
      </c>
      <c r="AL496" s="22">
        <f t="shared" si="20"/>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19"/>
        <v>0</v>
      </c>
      <c r="W497" s="41">
        <f t="shared" si="19"/>
        <v>0</v>
      </c>
      <c r="X497" s="41">
        <f t="shared" si="19"/>
        <v>0</v>
      </c>
      <c r="Y497" s="43">
        <f t="shared" si="18"/>
        <v>0</v>
      </c>
      <c r="Z497" s="16">
        <f t="shared" si="18"/>
        <v>0</v>
      </c>
      <c r="AA497" s="44">
        <f t="shared" si="18"/>
        <v>0</v>
      </c>
      <c r="AB497" s="44">
        <f t="shared" si="18"/>
        <v>0</v>
      </c>
      <c r="AC497" s="17">
        <f t="shared" si="18"/>
        <v>0</v>
      </c>
      <c r="AE497" s="21">
        <f t="shared" si="21"/>
        <v>0</v>
      </c>
      <c r="AF497" s="11">
        <f t="shared" si="21"/>
        <v>0</v>
      </c>
      <c r="AG497" s="11">
        <f t="shared" si="21"/>
        <v>0</v>
      </c>
      <c r="AH497" s="12">
        <f t="shared" si="20"/>
        <v>0</v>
      </c>
      <c r="AI497" s="15">
        <f t="shared" si="17"/>
        <v>0</v>
      </c>
      <c r="AJ497" s="13">
        <f t="shared" si="20"/>
        <v>0</v>
      </c>
      <c r="AK497" s="13">
        <f t="shared" si="20"/>
        <v>0</v>
      </c>
      <c r="AL497" s="22">
        <f t="shared" si="20"/>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19"/>
        <v>0</v>
      </c>
      <c r="W498" s="41">
        <f t="shared" si="19"/>
        <v>0</v>
      </c>
      <c r="X498" s="41">
        <f t="shared" si="19"/>
        <v>0</v>
      </c>
      <c r="Y498" s="43">
        <f t="shared" si="18"/>
        <v>0</v>
      </c>
      <c r="Z498" s="16">
        <f t="shared" si="18"/>
        <v>0</v>
      </c>
      <c r="AA498" s="44">
        <f t="shared" si="18"/>
        <v>0</v>
      </c>
      <c r="AB498" s="44">
        <f t="shared" si="18"/>
        <v>0</v>
      </c>
      <c r="AC498" s="17">
        <f t="shared" si="18"/>
        <v>0</v>
      </c>
      <c r="AE498" s="21">
        <f t="shared" si="21"/>
        <v>0</v>
      </c>
      <c r="AF498" s="11">
        <f t="shared" si="21"/>
        <v>0</v>
      </c>
      <c r="AG498" s="11">
        <f t="shared" si="21"/>
        <v>0</v>
      </c>
      <c r="AH498" s="12">
        <f t="shared" si="20"/>
        <v>0</v>
      </c>
      <c r="AI498" s="15">
        <f t="shared" si="17"/>
        <v>0</v>
      </c>
      <c r="AJ498" s="13">
        <f t="shared" si="20"/>
        <v>0</v>
      </c>
      <c r="AK498" s="13">
        <f t="shared" si="20"/>
        <v>0</v>
      </c>
      <c r="AL498" s="22">
        <f t="shared" si="20"/>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19"/>
        <v>0</v>
      </c>
      <c r="W499" s="41">
        <f t="shared" si="19"/>
        <v>0</v>
      </c>
      <c r="X499" s="41">
        <f t="shared" si="19"/>
        <v>0</v>
      </c>
      <c r="Y499" s="43">
        <f t="shared" si="18"/>
        <v>0</v>
      </c>
      <c r="Z499" s="16">
        <f t="shared" si="18"/>
        <v>0</v>
      </c>
      <c r="AA499" s="44">
        <f t="shared" si="18"/>
        <v>0</v>
      </c>
      <c r="AB499" s="44">
        <f t="shared" si="18"/>
        <v>0</v>
      </c>
      <c r="AC499" s="17">
        <f t="shared" si="18"/>
        <v>0</v>
      </c>
      <c r="AE499" s="21">
        <f t="shared" si="21"/>
        <v>0</v>
      </c>
      <c r="AF499" s="11">
        <f t="shared" si="21"/>
        <v>0</v>
      </c>
      <c r="AG499" s="11">
        <f t="shared" si="21"/>
        <v>0</v>
      </c>
      <c r="AH499" s="12">
        <f t="shared" si="20"/>
        <v>0</v>
      </c>
      <c r="AI499" s="15">
        <f t="shared" si="17"/>
        <v>0</v>
      </c>
      <c r="AJ499" s="13">
        <f t="shared" si="20"/>
        <v>0</v>
      </c>
      <c r="AK499" s="13">
        <f t="shared" si="20"/>
        <v>0</v>
      </c>
      <c r="AL499" s="22">
        <f t="shared" si="20"/>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19"/>
        <v>0</v>
      </c>
      <c r="W500" s="41">
        <f t="shared" si="19"/>
        <v>0</v>
      </c>
      <c r="X500" s="41">
        <f t="shared" si="19"/>
        <v>0</v>
      </c>
      <c r="Y500" s="43">
        <f t="shared" si="18"/>
        <v>0</v>
      </c>
      <c r="Z500" s="16">
        <f t="shared" si="18"/>
        <v>0</v>
      </c>
      <c r="AA500" s="44">
        <f t="shared" si="18"/>
        <v>0</v>
      </c>
      <c r="AB500" s="44">
        <f t="shared" si="18"/>
        <v>0</v>
      </c>
      <c r="AC500" s="17">
        <f t="shared" si="18"/>
        <v>0</v>
      </c>
      <c r="AE500" s="21">
        <f t="shared" si="21"/>
        <v>0</v>
      </c>
      <c r="AF500" s="11">
        <f t="shared" si="21"/>
        <v>0</v>
      </c>
      <c r="AG500" s="11">
        <f t="shared" si="21"/>
        <v>0</v>
      </c>
      <c r="AH500" s="12">
        <f t="shared" si="20"/>
        <v>0</v>
      </c>
      <c r="AI500" s="15">
        <f t="shared" si="17"/>
        <v>0</v>
      </c>
      <c r="AJ500" s="13">
        <f t="shared" si="20"/>
        <v>0</v>
      </c>
      <c r="AK500" s="13">
        <f t="shared" si="20"/>
        <v>0</v>
      </c>
      <c r="AL500" s="22">
        <f t="shared" si="20"/>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19"/>
        <v>0</v>
      </c>
      <c r="W501" s="41">
        <f t="shared" si="19"/>
        <v>0</v>
      </c>
      <c r="X501" s="41">
        <f t="shared" si="19"/>
        <v>0</v>
      </c>
      <c r="Y501" s="43">
        <f t="shared" si="18"/>
        <v>0</v>
      </c>
      <c r="Z501" s="16">
        <f t="shared" si="18"/>
        <v>0</v>
      </c>
      <c r="AA501" s="44">
        <f t="shared" si="18"/>
        <v>0</v>
      </c>
      <c r="AB501" s="44">
        <f t="shared" si="18"/>
        <v>0</v>
      </c>
      <c r="AC501" s="17">
        <f t="shared" si="18"/>
        <v>0</v>
      </c>
      <c r="AE501" s="21">
        <f t="shared" si="21"/>
        <v>0</v>
      </c>
      <c r="AF501" s="11">
        <f t="shared" si="21"/>
        <v>0</v>
      </c>
      <c r="AG501" s="11">
        <f t="shared" si="21"/>
        <v>0</v>
      </c>
      <c r="AH501" s="12">
        <f t="shared" si="20"/>
        <v>0</v>
      </c>
      <c r="AI501" s="15">
        <f t="shared" si="17"/>
        <v>0</v>
      </c>
      <c r="AJ501" s="13">
        <f t="shared" si="20"/>
        <v>0</v>
      </c>
      <c r="AK501" s="13">
        <f t="shared" si="20"/>
        <v>0</v>
      </c>
      <c r="AL501" s="22">
        <f t="shared" si="20"/>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19"/>
        <v>0</v>
      </c>
      <c r="W502" s="41">
        <f t="shared" si="19"/>
        <v>0</v>
      </c>
      <c r="X502" s="41">
        <f t="shared" si="19"/>
        <v>0</v>
      </c>
      <c r="Y502" s="43">
        <f t="shared" si="18"/>
        <v>0</v>
      </c>
      <c r="Z502" s="16">
        <f t="shared" si="18"/>
        <v>0</v>
      </c>
      <c r="AA502" s="44">
        <f t="shared" si="18"/>
        <v>0</v>
      </c>
      <c r="AB502" s="44">
        <f t="shared" si="18"/>
        <v>0</v>
      </c>
      <c r="AC502" s="17">
        <f t="shared" si="18"/>
        <v>0</v>
      </c>
      <c r="AE502" s="21">
        <f t="shared" si="21"/>
        <v>0</v>
      </c>
      <c r="AF502" s="11">
        <f t="shared" si="21"/>
        <v>0</v>
      </c>
      <c r="AG502" s="11">
        <f t="shared" si="21"/>
        <v>0</v>
      </c>
      <c r="AH502" s="12">
        <f t="shared" si="20"/>
        <v>0</v>
      </c>
      <c r="AI502" s="15">
        <f t="shared" si="17"/>
        <v>0</v>
      </c>
      <c r="AJ502" s="13">
        <f t="shared" si="20"/>
        <v>0</v>
      </c>
      <c r="AK502" s="13">
        <f t="shared" si="20"/>
        <v>0</v>
      </c>
      <c r="AL502" s="22">
        <f t="shared" si="20"/>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19"/>
        <v>0</v>
      </c>
      <c r="W503" s="41">
        <f t="shared" si="19"/>
        <v>0</v>
      </c>
      <c r="X503" s="41">
        <f t="shared" si="19"/>
        <v>0</v>
      </c>
      <c r="Y503" s="43">
        <f t="shared" si="18"/>
        <v>0</v>
      </c>
      <c r="Z503" s="16">
        <f t="shared" si="18"/>
        <v>0</v>
      </c>
      <c r="AA503" s="44">
        <f t="shared" si="18"/>
        <v>0</v>
      </c>
      <c r="AB503" s="44">
        <f t="shared" si="18"/>
        <v>0</v>
      </c>
      <c r="AC503" s="17">
        <f t="shared" si="18"/>
        <v>0</v>
      </c>
      <c r="AE503" s="21">
        <f t="shared" si="21"/>
        <v>0</v>
      </c>
      <c r="AF503" s="11">
        <f t="shared" si="21"/>
        <v>0</v>
      </c>
      <c r="AG503" s="11">
        <f t="shared" si="21"/>
        <v>0</v>
      </c>
      <c r="AH503" s="12">
        <f t="shared" si="20"/>
        <v>0</v>
      </c>
      <c r="AI503" s="15">
        <f t="shared" si="17"/>
        <v>0</v>
      </c>
      <c r="AJ503" s="13">
        <f t="shared" si="20"/>
        <v>0</v>
      </c>
      <c r="AK503" s="13">
        <f t="shared" si="20"/>
        <v>0</v>
      </c>
      <c r="AL503" s="22">
        <f t="shared" si="20"/>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19"/>
        <v>0</v>
      </c>
      <c r="W504" s="41">
        <f t="shared" si="19"/>
        <v>0</v>
      </c>
      <c r="X504" s="41">
        <f t="shared" si="19"/>
        <v>0</v>
      </c>
      <c r="Y504" s="43">
        <f t="shared" si="18"/>
        <v>0</v>
      </c>
      <c r="Z504" s="16">
        <f t="shared" si="18"/>
        <v>0</v>
      </c>
      <c r="AA504" s="44">
        <f t="shared" si="18"/>
        <v>0</v>
      </c>
      <c r="AB504" s="44">
        <f t="shared" si="18"/>
        <v>0</v>
      </c>
      <c r="AC504" s="17">
        <f t="shared" si="18"/>
        <v>0</v>
      </c>
      <c r="AE504" s="21">
        <f t="shared" si="21"/>
        <v>0</v>
      </c>
      <c r="AF504" s="11">
        <f t="shared" si="21"/>
        <v>0</v>
      </c>
      <c r="AG504" s="11">
        <f t="shared" si="21"/>
        <v>0</v>
      </c>
      <c r="AH504" s="12">
        <f t="shared" si="20"/>
        <v>0</v>
      </c>
      <c r="AI504" s="15">
        <f t="shared" si="17"/>
        <v>0</v>
      </c>
      <c r="AJ504" s="13">
        <f t="shared" si="20"/>
        <v>0</v>
      </c>
      <c r="AK504" s="13">
        <f t="shared" si="20"/>
        <v>0</v>
      </c>
      <c r="AL504" s="22">
        <f t="shared" si="20"/>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19"/>
        <v>0</v>
      </c>
      <c r="W505" s="41">
        <f t="shared" si="19"/>
        <v>0</v>
      </c>
      <c r="X505" s="41">
        <f t="shared" si="19"/>
        <v>0</v>
      </c>
      <c r="Y505" s="43">
        <f t="shared" si="18"/>
        <v>0</v>
      </c>
      <c r="Z505" s="16">
        <f t="shared" si="18"/>
        <v>0</v>
      </c>
      <c r="AA505" s="44">
        <f t="shared" si="18"/>
        <v>0</v>
      </c>
      <c r="AB505" s="44">
        <f t="shared" si="18"/>
        <v>0</v>
      </c>
      <c r="AC505" s="17">
        <f t="shared" si="18"/>
        <v>0</v>
      </c>
      <c r="AE505" s="21">
        <f t="shared" si="21"/>
        <v>0</v>
      </c>
      <c r="AF505" s="11">
        <f t="shared" si="21"/>
        <v>0</v>
      </c>
      <c r="AG505" s="11">
        <f t="shared" si="21"/>
        <v>0</v>
      </c>
      <c r="AH505" s="12">
        <f t="shared" si="20"/>
        <v>0</v>
      </c>
      <c r="AI505" s="15">
        <f t="shared" si="17"/>
        <v>0</v>
      </c>
      <c r="AJ505" s="13">
        <f t="shared" si="20"/>
        <v>0</v>
      </c>
      <c r="AK505" s="13">
        <f t="shared" si="20"/>
        <v>0</v>
      </c>
      <c r="AL505" s="22">
        <f t="shared" si="20"/>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19"/>
        <v>0</v>
      </c>
      <c r="W506" s="41">
        <f t="shared" si="19"/>
        <v>0</v>
      </c>
      <c r="X506" s="41">
        <f t="shared" si="19"/>
        <v>0</v>
      </c>
      <c r="Y506" s="43">
        <f t="shared" si="18"/>
        <v>0</v>
      </c>
      <c r="Z506" s="16">
        <f t="shared" si="18"/>
        <v>0</v>
      </c>
      <c r="AA506" s="44">
        <f t="shared" si="18"/>
        <v>0</v>
      </c>
      <c r="AB506" s="44">
        <f t="shared" si="18"/>
        <v>0</v>
      </c>
      <c r="AC506" s="17">
        <f t="shared" si="18"/>
        <v>0</v>
      </c>
      <c r="AE506" s="21">
        <f t="shared" si="21"/>
        <v>0</v>
      </c>
      <c r="AF506" s="11">
        <f t="shared" si="21"/>
        <v>0</v>
      </c>
      <c r="AG506" s="11">
        <f t="shared" si="21"/>
        <v>0</v>
      </c>
      <c r="AH506" s="12">
        <f t="shared" si="20"/>
        <v>0</v>
      </c>
      <c r="AI506" s="15">
        <f t="shared" si="17"/>
        <v>0</v>
      </c>
      <c r="AJ506" s="13">
        <f t="shared" si="20"/>
        <v>0</v>
      </c>
      <c r="AK506" s="13">
        <f t="shared" si="20"/>
        <v>0</v>
      </c>
      <c r="AL506" s="22">
        <f t="shared" si="20"/>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19"/>
        <v>0</v>
      </c>
      <c r="W507" s="41">
        <f t="shared" si="19"/>
        <v>0</v>
      </c>
      <c r="X507" s="41">
        <f t="shared" si="19"/>
        <v>0</v>
      </c>
      <c r="Y507" s="43">
        <f t="shared" si="18"/>
        <v>0</v>
      </c>
      <c r="Z507" s="16">
        <f t="shared" si="18"/>
        <v>0</v>
      </c>
      <c r="AA507" s="44">
        <f t="shared" si="18"/>
        <v>0</v>
      </c>
      <c r="AB507" s="44">
        <f t="shared" si="18"/>
        <v>0</v>
      </c>
      <c r="AC507" s="17">
        <f t="shared" si="18"/>
        <v>0</v>
      </c>
      <c r="AE507" s="21">
        <f t="shared" si="21"/>
        <v>0</v>
      </c>
      <c r="AF507" s="11">
        <f t="shared" si="21"/>
        <v>0</v>
      </c>
      <c r="AG507" s="11">
        <f t="shared" si="21"/>
        <v>0</v>
      </c>
      <c r="AH507" s="12">
        <f t="shared" si="20"/>
        <v>0</v>
      </c>
      <c r="AI507" s="15">
        <f t="shared" si="17"/>
        <v>0</v>
      </c>
      <c r="AJ507" s="13">
        <f t="shared" si="20"/>
        <v>0</v>
      </c>
      <c r="AK507" s="13">
        <f t="shared" si="20"/>
        <v>0</v>
      </c>
      <c r="AL507" s="22">
        <f t="shared" si="20"/>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19"/>
        <v>0</v>
      </c>
      <c r="W508" s="41">
        <f t="shared" si="19"/>
        <v>0</v>
      </c>
      <c r="X508" s="41">
        <f t="shared" si="19"/>
        <v>0</v>
      </c>
      <c r="Y508" s="43">
        <f t="shared" si="19"/>
        <v>0</v>
      </c>
      <c r="Z508" s="16">
        <f t="shared" si="19"/>
        <v>0</v>
      </c>
      <c r="AA508" s="44">
        <f t="shared" si="19"/>
        <v>0</v>
      </c>
      <c r="AB508" s="44">
        <f t="shared" si="19"/>
        <v>0</v>
      </c>
      <c r="AC508" s="17">
        <f t="shared" si="19"/>
        <v>0</v>
      </c>
      <c r="AE508" s="21">
        <f t="shared" si="21"/>
        <v>0</v>
      </c>
      <c r="AF508" s="11">
        <f t="shared" si="21"/>
        <v>0</v>
      </c>
      <c r="AG508" s="11">
        <f t="shared" si="21"/>
        <v>0</v>
      </c>
      <c r="AH508" s="12">
        <f t="shared" si="20"/>
        <v>0</v>
      </c>
      <c r="AI508" s="15">
        <f t="shared" si="17"/>
        <v>0</v>
      </c>
      <c r="AJ508" s="13">
        <f t="shared" si="20"/>
        <v>0</v>
      </c>
      <c r="AK508" s="13">
        <f t="shared" si="20"/>
        <v>0</v>
      </c>
      <c r="AL508" s="22">
        <f t="shared" si="20"/>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19"/>
        <v>0</v>
      </c>
      <c r="W509" s="41">
        <f t="shared" si="19"/>
        <v>0</v>
      </c>
      <c r="X509" s="41">
        <f t="shared" si="19"/>
        <v>0</v>
      </c>
      <c r="Y509" s="43">
        <f t="shared" si="19"/>
        <v>0</v>
      </c>
      <c r="Z509" s="16">
        <f t="shared" si="19"/>
        <v>0</v>
      </c>
      <c r="AA509" s="44">
        <f t="shared" si="19"/>
        <v>0</v>
      </c>
      <c r="AB509" s="44">
        <f t="shared" si="19"/>
        <v>0</v>
      </c>
      <c r="AC509" s="17">
        <f t="shared" si="19"/>
        <v>0</v>
      </c>
      <c r="AE509" s="21">
        <f t="shared" si="21"/>
        <v>0</v>
      </c>
      <c r="AF509" s="11">
        <f t="shared" si="21"/>
        <v>0</v>
      </c>
      <c r="AG509" s="11">
        <f t="shared" si="21"/>
        <v>0</v>
      </c>
      <c r="AH509" s="12">
        <f t="shared" si="21"/>
        <v>0</v>
      </c>
      <c r="AI509" s="15">
        <f t="shared" si="17"/>
        <v>0</v>
      </c>
      <c r="AJ509" s="13">
        <f t="shared" si="20"/>
        <v>0</v>
      </c>
      <c r="AK509" s="13">
        <f t="shared" si="20"/>
        <v>0</v>
      </c>
      <c r="AL509" s="22">
        <f t="shared" si="20"/>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19"/>
        <v>0</v>
      </c>
      <c r="W510" s="41">
        <f t="shared" si="19"/>
        <v>0</v>
      </c>
      <c r="X510" s="41">
        <f t="shared" si="19"/>
        <v>0</v>
      </c>
      <c r="Y510" s="43">
        <f t="shared" si="19"/>
        <v>0</v>
      </c>
      <c r="Z510" s="16">
        <f t="shared" si="19"/>
        <v>0</v>
      </c>
      <c r="AA510" s="44">
        <f t="shared" si="19"/>
        <v>0</v>
      </c>
      <c r="AB510" s="44">
        <f t="shared" si="19"/>
        <v>0</v>
      </c>
      <c r="AC510" s="17">
        <f t="shared" si="19"/>
        <v>0</v>
      </c>
      <c r="AE510" s="21">
        <f t="shared" si="21"/>
        <v>0</v>
      </c>
      <c r="AF510" s="11">
        <f t="shared" si="21"/>
        <v>0</v>
      </c>
      <c r="AG510" s="11">
        <f t="shared" si="21"/>
        <v>0</v>
      </c>
      <c r="AH510" s="12">
        <f t="shared" si="21"/>
        <v>0</v>
      </c>
      <c r="AI510" s="15">
        <f t="shared" si="17"/>
        <v>0</v>
      </c>
      <c r="AJ510" s="13">
        <f t="shared" si="20"/>
        <v>0</v>
      </c>
      <c r="AK510" s="13">
        <f t="shared" si="20"/>
        <v>0</v>
      </c>
      <c r="AL510" s="22">
        <f t="shared" si="20"/>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19"/>
        <v>0</v>
      </c>
      <c r="W511" s="41">
        <f t="shared" si="19"/>
        <v>0</v>
      </c>
      <c r="X511" s="41">
        <f t="shared" si="19"/>
        <v>0</v>
      </c>
      <c r="Y511" s="43">
        <f t="shared" si="19"/>
        <v>0</v>
      </c>
      <c r="Z511" s="16">
        <f t="shared" si="19"/>
        <v>0</v>
      </c>
      <c r="AA511" s="44">
        <f t="shared" si="19"/>
        <v>0</v>
      </c>
      <c r="AB511" s="44">
        <f t="shared" si="19"/>
        <v>0</v>
      </c>
      <c r="AC511" s="17">
        <f t="shared" si="19"/>
        <v>0</v>
      </c>
      <c r="AE511" s="21">
        <f t="shared" si="21"/>
        <v>0</v>
      </c>
      <c r="AF511" s="11">
        <f t="shared" si="21"/>
        <v>0</v>
      </c>
      <c r="AG511" s="11">
        <f t="shared" si="21"/>
        <v>0</v>
      </c>
      <c r="AH511" s="12">
        <f t="shared" si="21"/>
        <v>0</v>
      </c>
      <c r="AI511" s="15">
        <f t="shared" si="17"/>
        <v>0</v>
      </c>
      <c r="AJ511" s="13">
        <f t="shared" si="20"/>
        <v>0</v>
      </c>
      <c r="AK511" s="13">
        <f t="shared" si="20"/>
        <v>0</v>
      </c>
      <c r="AL511" s="22">
        <f t="shared" si="20"/>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19"/>
        <v>0</v>
      </c>
      <c r="W512" s="41">
        <f t="shared" si="19"/>
        <v>0</v>
      </c>
      <c r="X512" s="41">
        <f t="shared" si="19"/>
        <v>0</v>
      </c>
      <c r="Y512" s="43">
        <f t="shared" si="19"/>
        <v>0</v>
      </c>
      <c r="Z512" s="16">
        <f t="shared" si="19"/>
        <v>0</v>
      </c>
      <c r="AA512" s="44">
        <f t="shared" si="19"/>
        <v>0</v>
      </c>
      <c r="AB512" s="44">
        <f t="shared" si="19"/>
        <v>0</v>
      </c>
      <c r="AC512" s="17">
        <f t="shared" si="19"/>
        <v>0</v>
      </c>
      <c r="AE512" s="21">
        <f t="shared" si="21"/>
        <v>0</v>
      </c>
      <c r="AF512" s="11">
        <f t="shared" si="21"/>
        <v>0</v>
      </c>
      <c r="AG512" s="11">
        <f t="shared" si="21"/>
        <v>0</v>
      </c>
      <c r="AH512" s="12">
        <f t="shared" si="21"/>
        <v>0</v>
      </c>
      <c r="AI512" s="15">
        <f t="shared" si="17"/>
        <v>0</v>
      </c>
      <c r="AJ512" s="13">
        <f t="shared" si="20"/>
        <v>0</v>
      </c>
      <c r="AK512" s="13">
        <f t="shared" si="20"/>
        <v>0</v>
      </c>
      <c r="AL512" s="22">
        <f t="shared" si="20"/>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19"/>
        <v>0</v>
      </c>
      <c r="W513" s="41">
        <f t="shared" si="19"/>
        <v>0</v>
      </c>
      <c r="X513" s="41">
        <f t="shared" si="19"/>
        <v>0</v>
      </c>
      <c r="Y513" s="43">
        <f t="shared" si="19"/>
        <v>0</v>
      </c>
      <c r="Z513" s="16">
        <f t="shared" si="19"/>
        <v>0</v>
      </c>
      <c r="AA513" s="44">
        <f t="shared" si="19"/>
        <v>0</v>
      </c>
      <c r="AB513" s="44">
        <f t="shared" si="19"/>
        <v>0</v>
      </c>
      <c r="AC513" s="17">
        <f t="shared" si="19"/>
        <v>0</v>
      </c>
      <c r="AE513" s="21">
        <f t="shared" si="21"/>
        <v>0</v>
      </c>
      <c r="AF513" s="11">
        <f t="shared" si="21"/>
        <v>0</v>
      </c>
      <c r="AG513" s="11">
        <f t="shared" si="21"/>
        <v>0</v>
      </c>
      <c r="AH513" s="12">
        <f t="shared" si="21"/>
        <v>0</v>
      </c>
      <c r="AI513" s="15">
        <f t="shared" si="17"/>
        <v>0</v>
      </c>
      <c r="AJ513" s="13">
        <f t="shared" si="20"/>
        <v>0</v>
      </c>
      <c r="AK513" s="13">
        <f t="shared" si="20"/>
        <v>0</v>
      </c>
      <c r="AL513" s="22">
        <f t="shared" si="20"/>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19"/>
        <v>0</v>
      </c>
      <c r="W514" s="41">
        <f t="shared" si="19"/>
        <v>0</v>
      </c>
      <c r="X514" s="41">
        <f t="shared" si="19"/>
        <v>0</v>
      </c>
      <c r="Y514" s="43">
        <f t="shared" si="19"/>
        <v>0</v>
      </c>
      <c r="Z514" s="16">
        <f t="shared" si="19"/>
        <v>0</v>
      </c>
      <c r="AA514" s="44">
        <f t="shared" si="19"/>
        <v>0</v>
      </c>
      <c r="AB514" s="44">
        <f t="shared" si="19"/>
        <v>0</v>
      </c>
      <c r="AC514" s="17">
        <f t="shared" si="19"/>
        <v>0</v>
      </c>
      <c r="AE514" s="21">
        <f t="shared" si="21"/>
        <v>0</v>
      </c>
      <c r="AF514" s="11">
        <f t="shared" si="21"/>
        <v>0</v>
      </c>
      <c r="AG514" s="11">
        <f t="shared" si="21"/>
        <v>0</v>
      </c>
      <c r="AH514" s="12">
        <f t="shared" si="21"/>
        <v>0</v>
      </c>
      <c r="AI514" s="15">
        <f t="shared" si="17"/>
        <v>0</v>
      </c>
      <c r="AJ514" s="13">
        <f t="shared" si="20"/>
        <v>0</v>
      </c>
      <c r="AK514" s="13">
        <f t="shared" si="20"/>
        <v>0</v>
      </c>
      <c r="AL514" s="22">
        <f t="shared" si="20"/>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19"/>
        <v>0</v>
      </c>
      <c r="W515" s="41">
        <f t="shared" si="19"/>
        <v>0</v>
      </c>
      <c r="X515" s="41">
        <f t="shared" si="19"/>
        <v>0</v>
      </c>
      <c r="Y515" s="43">
        <f t="shared" si="19"/>
        <v>0</v>
      </c>
      <c r="Z515" s="16">
        <f t="shared" si="19"/>
        <v>0</v>
      </c>
      <c r="AA515" s="44">
        <f t="shared" si="19"/>
        <v>0</v>
      </c>
      <c r="AB515" s="44">
        <f t="shared" si="19"/>
        <v>0</v>
      </c>
      <c r="AC515" s="17">
        <f t="shared" si="19"/>
        <v>0</v>
      </c>
      <c r="AE515" s="21">
        <f t="shared" si="21"/>
        <v>0</v>
      </c>
      <c r="AF515" s="11">
        <f t="shared" si="21"/>
        <v>0</v>
      </c>
      <c r="AG515" s="11">
        <f t="shared" si="21"/>
        <v>0</v>
      </c>
      <c r="AH515" s="12">
        <f t="shared" si="21"/>
        <v>0</v>
      </c>
      <c r="AI515" s="15">
        <f t="shared" si="17"/>
        <v>0</v>
      </c>
      <c r="AJ515" s="13">
        <f t="shared" si="20"/>
        <v>0</v>
      </c>
      <c r="AK515" s="13">
        <f t="shared" si="20"/>
        <v>0</v>
      </c>
      <c r="AL515" s="22">
        <f t="shared" si="20"/>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19"/>
        <v>0</v>
      </c>
      <c r="W516" s="41">
        <f t="shared" si="19"/>
        <v>0</v>
      </c>
      <c r="X516" s="41">
        <f t="shared" si="19"/>
        <v>0</v>
      </c>
      <c r="Y516" s="43">
        <f t="shared" si="19"/>
        <v>0</v>
      </c>
      <c r="Z516" s="16">
        <f t="shared" si="19"/>
        <v>0</v>
      </c>
      <c r="AA516" s="44">
        <f t="shared" si="19"/>
        <v>0</v>
      </c>
      <c r="AB516" s="44">
        <f t="shared" si="19"/>
        <v>0</v>
      </c>
      <c r="AC516" s="17">
        <f t="shared" si="19"/>
        <v>0</v>
      </c>
      <c r="AE516" s="21">
        <f t="shared" si="21"/>
        <v>0</v>
      </c>
      <c r="AF516" s="11">
        <f t="shared" si="21"/>
        <v>0</v>
      </c>
      <c r="AG516" s="11">
        <f t="shared" si="21"/>
        <v>0</v>
      </c>
      <c r="AH516" s="12">
        <f t="shared" si="21"/>
        <v>0</v>
      </c>
      <c r="AI516" s="15">
        <f t="shared" si="17"/>
        <v>0</v>
      </c>
      <c r="AJ516" s="13">
        <f t="shared" si="20"/>
        <v>0</v>
      </c>
      <c r="AK516" s="13">
        <f t="shared" si="20"/>
        <v>0</v>
      </c>
      <c r="AL516" s="22">
        <f t="shared" si="20"/>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19"/>
        <v>0</v>
      </c>
      <c r="W517" s="41">
        <f t="shared" si="19"/>
        <v>0</v>
      </c>
      <c r="X517" s="41">
        <f t="shared" si="19"/>
        <v>0</v>
      </c>
      <c r="Y517" s="43">
        <f t="shared" si="19"/>
        <v>0</v>
      </c>
      <c r="Z517" s="16">
        <f t="shared" si="19"/>
        <v>0</v>
      </c>
      <c r="AA517" s="44">
        <f t="shared" si="19"/>
        <v>0</v>
      </c>
      <c r="AB517" s="44">
        <f t="shared" si="19"/>
        <v>0</v>
      </c>
      <c r="AC517" s="17">
        <f t="shared" si="19"/>
        <v>0</v>
      </c>
      <c r="AE517" s="21">
        <f t="shared" si="21"/>
        <v>0</v>
      </c>
      <c r="AF517" s="11">
        <f t="shared" si="21"/>
        <v>0</v>
      </c>
      <c r="AG517" s="11">
        <f t="shared" si="21"/>
        <v>0</v>
      </c>
      <c r="AH517" s="12">
        <f t="shared" si="21"/>
        <v>0</v>
      </c>
      <c r="AI517" s="15">
        <f t="shared" si="17"/>
        <v>0</v>
      </c>
      <c r="AJ517" s="13">
        <f t="shared" si="20"/>
        <v>0</v>
      </c>
      <c r="AK517" s="13">
        <f t="shared" si="20"/>
        <v>0</v>
      </c>
      <c r="AL517" s="22">
        <f t="shared" si="20"/>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19"/>
        <v>0</v>
      </c>
      <c r="W518" s="41">
        <f t="shared" si="19"/>
        <v>0</v>
      </c>
      <c r="X518" s="41">
        <f t="shared" si="19"/>
        <v>0</v>
      </c>
      <c r="Y518" s="43">
        <f t="shared" si="19"/>
        <v>0</v>
      </c>
      <c r="Z518" s="16">
        <f t="shared" si="19"/>
        <v>0</v>
      </c>
      <c r="AA518" s="44">
        <f t="shared" si="19"/>
        <v>0</v>
      </c>
      <c r="AB518" s="44">
        <f t="shared" si="19"/>
        <v>0</v>
      </c>
      <c r="AC518" s="17">
        <f t="shared" si="19"/>
        <v>0</v>
      </c>
      <c r="AE518" s="21">
        <f t="shared" si="21"/>
        <v>0</v>
      </c>
      <c r="AF518" s="11">
        <f t="shared" si="21"/>
        <v>0</v>
      </c>
      <c r="AG518" s="11">
        <f t="shared" si="21"/>
        <v>0</v>
      </c>
      <c r="AH518" s="12">
        <f t="shared" si="21"/>
        <v>0</v>
      </c>
      <c r="AI518" s="15">
        <f t="shared" ref="AI518:AI581" si="22">IF(AND(Q518&lt;0,H518=0),-1,IFERROR(Z518/H518,0))</f>
        <v>0</v>
      </c>
      <c r="AJ518" s="13">
        <f t="shared" si="20"/>
        <v>0</v>
      </c>
      <c r="AK518" s="13">
        <f t="shared" si="20"/>
        <v>0</v>
      </c>
      <c r="AL518" s="22">
        <f t="shared" si="20"/>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19"/>
        <v>0</v>
      </c>
      <c r="W519" s="41">
        <f t="shared" si="19"/>
        <v>0</v>
      </c>
      <c r="X519" s="41">
        <f t="shared" si="19"/>
        <v>0</v>
      </c>
      <c r="Y519" s="43">
        <f t="shared" si="19"/>
        <v>0</v>
      </c>
      <c r="Z519" s="16">
        <f t="shared" si="19"/>
        <v>0</v>
      </c>
      <c r="AA519" s="44">
        <f t="shared" si="19"/>
        <v>0</v>
      </c>
      <c r="AB519" s="44">
        <f t="shared" si="19"/>
        <v>0</v>
      </c>
      <c r="AC519" s="17">
        <f t="shared" si="19"/>
        <v>0</v>
      </c>
      <c r="AE519" s="21">
        <f t="shared" si="21"/>
        <v>0</v>
      </c>
      <c r="AF519" s="11">
        <f t="shared" si="21"/>
        <v>0</v>
      </c>
      <c r="AG519" s="11">
        <f t="shared" si="21"/>
        <v>0</v>
      </c>
      <c r="AH519" s="12">
        <f t="shared" si="21"/>
        <v>0</v>
      </c>
      <c r="AI519" s="15">
        <f t="shared" si="22"/>
        <v>0</v>
      </c>
      <c r="AJ519" s="13">
        <f t="shared" si="20"/>
        <v>0</v>
      </c>
      <c r="AK519" s="13">
        <f t="shared" si="20"/>
        <v>0</v>
      </c>
      <c r="AL519" s="22">
        <f t="shared" si="20"/>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19"/>
        <v>0</v>
      </c>
      <c r="W520" s="41">
        <f t="shared" si="19"/>
        <v>0</v>
      </c>
      <c r="X520" s="41">
        <f t="shared" si="19"/>
        <v>0</v>
      </c>
      <c r="Y520" s="43">
        <f t="shared" si="19"/>
        <v>0</v>
      </c>
      <c r="Z520" s="16">
        <f t="shared" si="19"/>
        <v>0</v>
      </c>
      <c r="AA520" s="44">
        <f t="shared" si="19"/>
        <v>0</v>
      </c>
      <c r="AB520" s="44">
        <f t="shared" si="19"/>
        <v>0</v>
      </c>
      <c r="AC520" s="17">
        <f t="shared" si="19"/>
        <v>0</v>
      </c>
      <c r="AE520" s="21">
        <f t="shared" si="21"/>
        <v>0</v>
      </c>
      <c r="AF520" s="11">
        <f t="shared" si="21"/>
        <v>0</v>
      </c>
      <c r="AG520" s="11">
        <f t="shared" si="21"/>
        <v>0</v>
      </c>
      <c r="AH520" s="12">
        <f t="shared" si="21"/>
        <v>0</v>
      </c>
      <c r="AI520" s="15">
        <f t="shared" si="22"/>
        <v>0</v>
      </c>
      <c r="AJ520" s="13">
        <f t="shared" si="20"/>
        <v>0</v>
      </c>
      <c r="AK520" s="13">
        <f t="shared" si="20"/>
        <v>0</v>
      </c>
      <c r="AL520" s="22">
        <f t="shared" si="20"/>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19"/>
        <v>0</v>
      </c>
      <c r="W521" s="41">
        <f t="shared" ref="W521:AC557" si="23">N521-E521</f>
        <v>0</v>
      </c>
      <c r="X521" s="41">
        <f t="shared" si="23"/>
        <v>0</v>
      </c>
      <c r="Y521" s="43">
        <f t="shared" si="23"/>
        <v>0</v>
      </c>
      <c r="Z521" s="16">
        <f t="shared" si="23"/>
        <v>0</v>
      </c>
      <c r="AA521" s="44">
        <f t="shared" si="23"/>
        <v>0</v>
      </c>
      <c r="AB521" s="44">
        <f t="shared" si="23"/>
        <v>0</v>
      </c>
      <c r="AC521" s="17">
        <f t="shared" si="23"/>
        <v>0</v>
      </c>
      <c r="AE521" s="21">
        <f t="shared" si="21"/>
        <v>0</v>
      </c>
      <c r="AF521" s="11">
        <f t="shared" si="21"/>
        <v>0</v>
      </c>
      <c r="AG521" s="11">
        <f t="shared" si="21"/>
        <v>0</v>
      </c>
      <c r="AH521" s="12">
        <f t="shared" si="21"/>
        <v>0</v>
      </c>
      <c r="AI521" s="15">
        <f t="shared" si="22"/>
        <v>0</v>
      </c>
      <c r="AJ521" s="13">
        <f t="shared" ref="AJ521:AL571" si="24">IFERROR(AA521/I521,0)</f>
        <v>0</v>
      </c>
      <c r="AK521" s="13">
        <f t="shared" si="24"/>
        <v>0</v>
      </c>
      <c r="AL521" s="22">
        <f t="shared" si="24"/>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25">M522-D522</f>
        <v>0</v>
      </c>
      <c r="W522" s="41">
        <f t="shared" si="23"/>
        <v>0</v>
      </c>
      <c r="X522" s="41">
        <f t="shared" si="23"/>
        <v>0</v>
      </c>
      <c r="Y522" s="43">
        <f t="shared" si="23"/>
        <v>0</v>
      </c>
      <c r="Z522" s="16">
        <f t="shared" si="23"/>
        <v>0</v>
      </c>
      <c r="AA522" s="44">
        <f t="shared" si="23"/>
        <v>0</v>
      </c>
      <c r="AB522" s="44">
        <f t="shared" si="23"/>
        <v>0</v>
      </c>
      <c r="AC522" s="17">
        <f t="shared" si="23"/>
        <v>0</v>
      </c>
      <c r="AE522" s="21">
        <f t="shared" si="21"/>
        <v>0</v>
      </c>
      <c r="AF522" s="11">
        <f t="shared" si="21"/>
        <v>0</v>
      </c>
      <c r="AG522" s="11">
        <f t="shared" si="21"/>
        <v>0</v>
      </c>
      <c r="AH522" s="12">
        <f t="shared" si="21"/>
        <v>0</v>
      </c>
      <c r="AI522" s="15">
        <f t="shared" si="22"/>
        <v>0</v>
      </c>
      <c r="AJ522" s="13">
        <f t="shared" si="24"/>
        <v>0</v>
      </c>
      <c r="AK522" s="13">
        <f t="shared" si="24"/>
        <v>0</v>
      </c>
      <c r="AL522" s="22">
        <f t="shared" si="24"/>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25"/>
        <v>0</v>
      </c>
      <c r="W523" s="41">
        <f t="shared" si="23"/>
        <v>0</v>
      </c>
      <c r="X523" s="41">
        <f t="shared" si="23"/>
        <v>0</v>
      </c>
      <c r="Y523" s="43">
        <f t="shared" si="23"/>
        <v>0</v>
      </c>
      <c r="Z523" s="16">
        <f t="shared" si="23"/>
        <v>0</v>
      </c>
      <c r="AA523" s="44">
        <f t="shared" si="23"/>
        <v>0</v>
      </c>
      <c r="AB523" s="44">
        <f t="shared" si="23"/>
        <v>0</v>
      </c>
      <c r="AC523" s="17">
        <f t="shared" si="23"/>
        <v>0</v>
      </c>
      <c r="AE523" s="21">
        <f t="shared" si="21"/>
        <v>0</v>
      </c>
      <c r="AF523" s="11">
        <f t="shared" si="21"/>
        <v>0</v>
      </c>
      <c r="AG523" s="11">
        <f t="shared" si="21"/>
        <v>0</v>
      </c>
      <c r="AH523" s="12">
        <f t="shared" si="21"/>
        <v>0</v>
      </c>
      <c r="AI523" s="15">
        <f t="shared" si="22"/>
        <v>0</v>
      </c>
      <c r="AJ523" s="13">
        <f t="shared" si="24"/>
        <v>0</v>
      </c>
      <c r="AK523" s="13">
        <f t="shared" si="24"/>
        <v>0</v>
      </c>
      <c r="AL523" s="22">
        <f t="shared" si="24"/>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25"/>
        <v>0</v>
      </c>
      <c r="W524" s="41">
        <f t="shared" si="23"/>
        <v>0</v>
      </c>
      <c r="X524" s="41">
        <f t="shared" si="23"/>
        <v>0</v>
      </c>
      <c r="Y524" s="43">
        <f t="shared" si="23"/>
        <v>0</v>
      </c>
      <c r="Z524" s="16">
        <f t="shared" si="23"/>
        <v>0</v>
      </c>
      <c r="AA524" s="44">
        <f t="shared" si="23"/>
        <v>0</v>
      </c>
      <c r="AB524" s="44">
        <f t="shared" si="23"/>
        <v>0</v>
      </c>
      <c r="AC524" s="17">
        <f t="shared" si="23"/>
        <v>0</v>
      </c>
      <c r="AE524" s="21">
        <f t="shared" si="21"/>
        <v>0</v>
      </c>
      <c r="AF524" s="11">
        <f t="shared" si="21"/>
        <v>0</v>
      </c>
      <c r="AG524" s="11">
        <f t="shared" si="21"/>
        <v>0</v>
      </c>
      <c r="AH524" s="12">
        <f t="shared" si="21"/>
        <v>0</v>
      </c>
      <c r="AI524" s="15">
        <f t="shared" si="22"/>
        <v>0</v>
      </c>
      <c r="AJ524" s="13">
        <f t="shared" si="24"/>
        <v>0</v>
      </c>
      <c r="AK524" s="13">
        <f t="shared" si="24"/>
        <v>0</v>
      </c>
      <c r="AL524" s="22">
        <f t="shared" si="24"/>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25"/>
        <v>0</v>
      </c>
      <c r="W525" s="41">
        <f t="shared" si="23"/>
        <v>0</v>
      </c>
      <c r="X525" s="41">
        <f t="shared" si="23"/>
        <v>0</v>
      </c>
      <c r="Y525" s="43">
        <f t="shared" si="23"/>
        <v>0</v>
      </c>
      <c r="Z525" s="16">
        <f t="shared" si="23"/>
        <v>0</v>
      </c>
      <c r="AA525" s="44">
        <f t="shared" si="23"/>
        <v>0</v>
      </c>
      <c r="AB525" s="44">
        <f t="shared" si="23"/>
        <v>0</v>
      </c>
      <c r="AC525" s="17">
        <f t="shared" si="23"/>
        <v>0</v>
      </c>
      <c r="AE525" s="21">
        <f t="shared" ref="AE525:AL575" si="26">IFERROR(V525/D525,0)</f>
        <v>0</v>
      </c>
      <c r="AF525" s="11">
        <f t="shared" si="26"/>
        <v>0</v>
      </c>
      <c r="AG525" s="11">
        <f t="shared" si="26"/>
        <v>0</v>
      </c>
      <c r="AH525" s="12">
        <f t="shared" si="26"/>
        <v>0</v>
      </c>
      <c r="AI525" s="15">
        <f t="shared" si="22"/>
        <v>0</v>
      </c>
      <c r="AJ525" s="13">
        <f t="shared" si="24"/>
        <v>0</v>
      </c>
      <c r="AK525" s="13">
        <f t="shared" si="24"/>
        <v>0</v>
      </c>
      <c r="AL525" s="22">
        <f t="shared" si="24"/>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25"/>
        <v>0</v>
      </c>
      <c r="W526" s="41">
        <f t="shared" si="23"/>
        <v>0</v>
      </c>
      <c r="X526" s="41">
        <f t="shared" si="23"/>
        <v>0</v>
      </c>
      <c r="Y526" s="43">
        <f t="shared" si="23"/>
        <v>0</v>
      </c>
      <c r="Z526" s="16">
        <f t="shared" si="23"/>
        <v>0</v>
      </c>
      <c r="AA526" s="44">
        <f t="shared" si="23"/>
        <v>0</v>
      </c>
      <c r="AB526" s="44">
        <f t="shared" si="23"/>
        <v>0</v>
      </c>
      <c r="AC526" s="17">
        <f t="shared" si="23"/>
        <v>0</v>
      </c>
      <c r="AE526" s="21">
        <f t="shared" si="26"/>
        <v>0</v>
      </c>
      <c r="AF526" s="11">
        <f t="shared" si="26"/>
        <v>0</v>
      </c>
      <c r="AG526" s="11">
        <f t="shared" si="26"/>
        <v>0</v>
      </c>
      <c r="AH526" s="12">
        <f t="shared" si="26"/>
        <v>0</v>
      </c>
      <c r="AI526" s="15">
        <f t="shared" si="22"/>
        <v>0</v>
      </c>
      <c r="AJ526" s="13">
        <f t="shared" si="24"/>
        <v>0</v>
      </c>
      <c r="AK526" s="13">
        <f t="shared" si="24"/>
        <v>0</v>
      </c>
      <c r="AL526" s="22">
        <f t="shared" si="24"/>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25"/>
        <v>0</v>
      </c>
      <c r="W527" s="41">
        <f t="shared" si="23"/>
        <v>0</v>
      </c>
      <c r="X527" s="41">
        <f t="shared" si="23"/>
        <v>0</v>
      </c>
      <c r="Y527" s="43">
        <f t="shared" si="23"/>
        <v>0</v>
      </c>
      <c r="Z527" s="16">
        <f t="shared" si="23"/>
        <v>0</v>
      </c>
      <c r="AA527" s="44">
        <f t="shared" si="23"/>
        <v>0</v>
      </c>
      <c r="AB527" s="44">
        <f t="shared" si="23"/>
        <v>0</v>
      </c>
      <c r="AC527" s="17">
        <f t="shared" si="23"/>
        <v>0</v>
      </c>
      <c r="AE527" s="21">
        <f t="shared" si="26"/>
        <v>0</v>
      </c>
      <c r="AF527" s="11">
        <f t="shared" si="26"/>
        <v>0</v>
      </c>
      <c r="AG527" s="11">
        <f t="shared" si="26"/>
        <v>0</v>
      </c>
      <c r="AH527" s="12">
        <f t="shared" si="26"/>
        <v>0</v>
      </c>
      <c r="AI527" s="15">
        <f t="shared" si="22"/>
        <v>0</v>
      </c>
      <c r="AJ527" s="13">
        <f t="shared" si="24"/>
        <v>0</v>
      </c>
      <c r="AK527" s="13">
        <f t="shared" si="24"/>
        <v>0</v>
      </c>
      <c r="AL527" s="22">
        <f t="shared" si="24"/>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25"/>
        <v>0</v>
      </c>
      <c r="W528" s="41">
        <f t="shared" si="23"/>
        <v>0</v>
      </c>
      <c r="X528" s="41">
        <f t="shared" si="23"/>
        <v>0</v>
      </c>
      <c r="Y528" s="43">
        <f t="shared" si="23"/>
        <v>0</v>
      </c>
      <c r="Z528" s="16">
        <f t="shared" si="23"/>
        <v>0</v>
      </c>
      <c r="AA528" s="44">
        <f t="shared" si="23"/>
        <v>0</v>
      </c>
      <c r="AB528" s="44">
        <f t="shared" si="23"/>
        <v>0</v>
      </c>
      <c r="AC528" s="17">
        <f t="shared" si="23"/>
        <v>0</v>
      </c>
      <c r="AE528" s="21">
        <f t="shared" si="26"/>
        <v>0</v>
      </c>
      <c r="AF528" s="11">
        <f t="shared" si="26"/>
        <v>0</v>
      </c>
      <c r="AG528" s="11">
        <f t="shared" si="26"/>
        <v>0</v>
      </c>
      <c r="AH528" s="12">
        <f t="shared" si="26"/>
        <v>0</v>
      </c>
      <c r="AI528" s="15">
        <f t="shared" si="22"/>
        <v>0</v>
      </c>
      <c r="AJ528" s="13">
        <f t="shared" si="24"/>
        <v>0</v>
      </c>
      <c r="AK528" s="13">
        <f t="shared" si="24"/>
        <v>0</v>
      </c>
      <c r="AL528" s="22">
        <f t="shared" si="24"/>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25"/>
        <v>0</v>
      </c>
      <c r="W529" s="41">
        <f t="shared" si="23"/>
        <v>0</v>
      </c>
      <c r="X529" s="41">
        <f t="shared" si="23"/>
        <v>0</v>
      </c>
      <c r="Y529" s="43">
        <f t="shared" si="23"/>
        <v>0</v>
      </c>
      <c r="Z529" s="16">
        <f t="shared" si="23"/>
        <v>0</v>
      </c>
      <c r="AA529" s="44">
        <f t="shared" si="23"/>
        <v>0</v>
      </c>
      <c r="AB529" s="44">
        <f t="shared" si="23"/>
        <v>0</v>
      </c>
      <c r="AC529" s="17">
        <f t="shared" si="23"/>
        <v>0</v>
      </c>
      <c r="AE529" s="21">
        <f t="shared" si="26"/>
        <v>0</v>
      </c>
      <c r="AF529" s="11">
        <f t="shared" si="26"/>
        <v>0</v>
      </c>
      <c r="AG529" s="11">
        <f t="shared" si="26"/>
        <v>0</v>
      </c>
      <c r="AH529" s="12">
        <f t="shared" si="26"/>
        <v>0</v>
      </c>
      <c r="AI529" s="15">
        <f t="shared" si="22"/>
        <v>0</v>
      </c>
      <c r="AJ529" s="13">
        <f t="shared" si="24"/>
        <v>0</v>
      </c>
      <c r="AK529" s="13">
        <f t="shared" si="24"/>
        <v>0</v>
      </c>
      <c r="AL529" s="22">
        <f t="shared" si="24"/>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25"/>
        <v>0</v>
      </c>
      <c r="W530" s="41">
        <f t="shared" si="23"/>
        <v>0</v>
      </c>
      <c r="X530" s="41">
        <f t="shared" si="23"/>
        <v>0</v>
      </c>
      <c r="Y530" s="43">
        <f t="shared" si="23"/>
        <v>0</v>
      </c>
      <c r="Z530" s="16">
        <f t="shared" si="23"/>
        <v>0</v>
      </c>
      <c r="AA530" s="44">
        <f t="shared" si="23"/>
        <v>0</v>
      </c>
      <c r="AB530" s="44">
        <f t="shared" si="23"/>
        <v>0</v>
      </c>
      <c r="AC530" s="17">
        <f t="shared" si="23"/>
        <v>0</v>
      </c>
      <c r="AE530" s="21">
        <f t="shared" si="26"/>
        <v>0</v>
      </c>
      <c r="AF530" s="11">
        <f t="shared" si="26"/>
        <v>0</v>
      </c>
      <c r="AG530" s="11">
        <f t="shared" si="26"/>
        <v>0</v>
      </c>
      <c r="AH530" s="12">
        <f t="shared" si="26"/>
        <v>0</v>
      </c>
      <c r="AI530" s="15">
        <f t="shared" si="22"/>
        <v>0</v>
      </c>
      <c r="AJ530" s="13">
        <f t="shared" si="24"/>
        <v>0</v>
      </c>
      <c r="AK530" s="13">
        <f t="shared" si="24"/>
        <v>0</v>
      </c>
      <c r="AL530" s="22">
        <f t="shared" si="24"/>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25"/>
        <v>0</v>
      </c>
      <c r="W531" s="41">
        <f t="shared" si="23"/>
        <v>0</v>
      </c>
      <c r="X531" s="41">
        <f t="shared" si="23"/>
        <v>0</v>
      </c>
      <c r="Y531" s="43">
        <f t="shared" si="23"/>
        <v>0</v>
      </c>
      <c r="Z531" s="16">
        <f t="shared" si="23"/>
        <v>0</v>
      </c>
      <c r="AA531" s="44">
        <f t="shared" si="23"/>
        <v>0</v>
      </c>
      <c r="AB531" s="44">
        <f t="shared" si="23"/>
        <v>0</v>
      </c>
      <c r="AC531" s="17">
        <f t="shared" si="23"/>
        <v>0</v>
      </c>
      <c r="AE531" s="21">
        <f t="shared" si="26"/>
        <v>0</v>
      </c>
      <c r="AF531" s="11">
        <f t="shared" si="26"/>
        <v>0</v>
      </c>
      <c r="AG531" s="11">
        <f t="shared" si="26"/>
        <v>0</v>
      </c>
      <c r="AH531" s="12">
        <f t="shared" si="26"/>
        <v>0</v>
      </c>
      <c r="AI531" s="15">
        <f t="shared" si="22"/>
        <v>0</v>
      </c>
      <c r="AJ531" s="13">
        <f t="shared" si="24"/>
        <v>0</v>
      </c>
      <c r="AK531" s="13">
        <f t="shared" si="24"/>
        <v>0</v>
      </c>
      <c r="AL531" s="22">
        <f t="shared" si="24"/>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25"/>
        <v>0</v>
      </c>
      <c r="W532" s="41">
        <f t="shared" si="23"/>
        <v>0</v>
      </c>
      <c r="X532" s="41">
        <f t="shared" si="23"/>
        <v>0</v>
      </c>
      <c r="Y532" s="43">
        <f t="shared" si="23"/>
        <v>0</v>
      </c>
      <c r="Z532" s="16">
        <f t="shared" si="23"/>
        <v>0</v>
      </c>
      <c r="AA532" s="44">
        <f t="shared" si="23"/>
        <v>0</v>
      </c>
      <c r="AB532" s="44">
        <f t="shared" si="23"/>
        <v>0</v>
      </c>
      <c r="AC532" s="17">
        <f t="shared" si="23"/>
        <v>0</v>
      </c>
      <c r="AE532" s="21">
        <f t="shared" si="26"/>
        <v>0</v>
      </c>
      <c r="AF532" s="11">
        <f t="shared" si="26"/>
        <v>0</v>
      </c>
      <c r="AG532" s="11">
        <f t="shared" si="26"/>
        <v>0</v>
      </c>
      <c r="AH532" s="12">
        <f t="shared" si="26"/>
        <v>0</v>
      </c>
      <c r="AI532" s="15">
        <f t="shared" si="22"/>
        <v>0</v>
      </c>
      <c r="AJ532" s="13">
        <f t="shared" si="24"/>
        <v>0</v>
      </c>
      <c r="AK532" s="13">
        <f t="shared" si="24"/>
        <v>0</v>
      </c>
      <c r="AL532" s="22">
        <f t="shared" si="24"/>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25"/>
        <v>0</v>
      </c>
      <c r="W533" s="41">
        <f t="shared" si="23"/>
        <v>0</v>
      </c>
      <c r="X533" s="41">
        <f t="shared" si="23"/>
        <v>0</v>
      </c>
      <c r="Y533" s="43">
        <f t="shared" si="23"/>
        <v>0</v>
      </c>
      <c r="Z533" s="16">
        <f t="shared" si="23"/>
        <v>0</v>
      </c>
      <c r="AA533" s="44">
        <f t="shared" si="23"/>
        <v>0</v>
      </c>
      <c r="AB533" s="44">
        <f t="shared" si="23"/>
        <v>0</v>
      </c>
      <c r="AC533" s="17">
        <f t="shared" si="23"/>
        <v>0</v>
      </c>
      <c r="AE533" s="21">
        <f t="shared" si="26"/>
        <v>0</v>
      </c>
      <c r="AF533" s="11">
        <f t="shared" si="26"/>
        <v>0</v>
      </c>
      <c r="AG533" s="11">
        <f t="shared" si="26"/>
        <v>0</v>
      </c>
      <c r="AH533" s="12">
        <f t="shared" si="26"/>
        <v>0</v>
      </c>
      <c r="AI533" s="15">
        <f t="shared" si="22"/>
        <v>0</v>
      </c>
      <c r="AJ533" s="13">
        <f t="shared" si="24"/>
        <v>0</v>
      </c>
      <c r="AK533" s="13">
        <f t="shared" si="24"/>
        <v>0</v>
      </c>
      <c r="AL533" s="22">
        <f t="shared" si="24"/>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25"/>
        <v>0</v>
      </c>
      <c r="W534" s="41">
        <f t="shared" si="23"/>
        <v>0</v>
      </c>
      <c r="X534" s="41">
        <f t="shared" si="23"/>
        <v>0</v>
      </c>
      <c r="Y534" s="43">
        <f t="shared" si="23"/>
        <v>0</v>
      </c>
      <c r="Z534" s="16">
        <f t="shared" si="23"/>
        <v>0</v>
      </c>
      <c r="AA534" s="44">
        <f t="shared" si="23"/>
        <v>0</v>
      </c>
      <c r="AB534" s="44">
        <f t="shared" si="23"/>
        <v>0</v>
      </c>
      <c r="AC534" s="17">
        <f t="shared" si="23"/>
        <v>0</v>
      </c>
      <c r="AE534" s="21">
        <f t="shared" si="26"/>
        <v>0</v>
      </c>
      <c r="AF534" s="11">
        <f t="shared" si="26"/>
        <v>0</v>
      </c>
      <c r="AG534" s="11">
        <f t="shared" si="26"/>
        <v>0</v>
      </c>
      <c r="AH534" s="12">
        <f t="shared" si="26"/>
        <v>0</v>
      </c>
      <c r="AI534" s="15">
        <f t="shared" si="22"/>
        <v>0</v>
      </c>
      <c r="AJ534" s="13">
        <f t="shared" si="24"/>
        <v>0</v>
      </c>
      <c r="AK534" s="13">
        <f t="shared" si="24"/>
        <v>0</v>
      </c>
      <c r="AL534" s="22">
        <f t="shared" si="24"/>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25"/>
        <v>0</v>
      </c>
      <c r="W535" s="41">
        <f t="shared" si="23"/>
        <v>0</v>
      </c>
      <c r="X535" s="41">
        <f t="shared" si="23"/>
        <v>0</v>
      </c>
      <c r="Y535" s="43">
        <f t="shared" si="23"/>
        <v>0</v>
      </c>
      <c r="Z535" s="16">
        <f t="shared" si="23"/>
        <v>0</v>
      </c>
      <c r="AA535" s="44">
        <f t="shared" si="23"/>
        <v>0</v>
      </c>
      <c r="AB535" s="44">
        <f t="shared" si="23"/>
        <v>0</v>
      </c>
      <c r="AC535" s="17">
        <f t="shared" si="23"/>
        <v>0</v>
      </c>
      <c r="AE535" s="21">
        <f t="shared" si="26"/>
        <v>0</v>
      </c>
      <c r="AF535" s="11">
        <f t="shared" si="26"/>
        <v>0</v>
      </c>
      <c r="AG535" s="11">
        <f t="shared" si="26"/>
        <v>0</v>
      </c>
      <c r="AH535" s="12">
        <f t="shared" si="26"/>
        <v>0</v>
      </c>
      <c r="AI535" s="15">
        <f t="shared" si="22"/>
        <v>0</v>
      </c>
      <c r="AJ535" s="13">
        <f t="shared" si="24"/>
        <v>0</v>
      </c>
      <c r="AK535" s="13">
        <f t="shared" si="24"/>
        <v>0</v>
      </c>
      <c r="AL535" s="22">
        <f t="shared" si="24"/>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25"/>
        <v>0</v>
      </c>
      <c r="W536" s="41">
        <f t="shared" si="23"/>
        <v>0</v>
      </c>
      <c r="X536" s="41">
        <f t="shared" si="23"/>
        <v>0</v>
      </c>
      <c r="Y536" s="43">
        <f t="shared" si="23"/>
        <v>0</v>
      </c>
      <c r="Z536" s="16">
        <f t="shared" si="23"/>
        <v>0</v>
      </c>
      <c r="AA536" s="44">
        <f t="shared" si="23"/>
        <v>0</v>
      </c>
      <c r="AB536" s="44">
        <f t="shared" si="23"/>
        <v>0</v>
      </c>
      <c r="AC536" s="17">
        <f t="shared" si="23"/>
        <v>0</v>
      </c>
      <c r="AE536" s="21">
        <f t="shared" si="26"/>
        <v>0</v>
      </c>
      <c r="AF536" s="11">
        <f t="shared" si="26"/>
        <v>0</v>
      </c>
      <c r="AG536" s="11">
        <f t="shared" si="26"/>
        <v>0</v>
      </c>
      <c r="AH536" s="12">
        <f t="shared" si="26"/>
        <v>0</v>
      </c>
      <c r="AI536" s="15">
        <f t="shared" si="22"/>
        <v>0</v>
      </c>
      <c r="AJ536" s="13">
        <f t="shared" si="24"/>
        <v>0</v>
      </c>
      <c r="AK536" s="13">
        <f t="shared" si="24"/>
        <v>0</v>
      </c>
      <c r="AL536" s="22">
        <f t="shared" si="24"/>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25"/>
        <v>0</v>
      </c>
      <c r="W537" s="41">
        <f t="shared" si="23"/>
        <v>0</v>
      </c>
      <c r="X537" s="41">
        <f t="shared" si="23"/>
        <v>0</v>
      </c>
      <c r="Y537" s="43">
        <f t="shared" si="23"/>
        <v>0</v>
      </c>
      <c r="Z537" s="16">
        <f t="shared" si="23"/>
        <v>0</v>
      </c>
      <c r="AA537" s="44">
        <f t="shared" si="23"/>
        <v>0</v>
      </c>
      <c r="AB537" s="44">
        <f t="shared" si="23"/>
        <v>0</v>
      </c>
      <c r="AC537" s="17">
        <f t="shared" si="23"/>
        <v>0</v>
      </c>
      <c r="AE537" s="21">
        <f t="shared" si="26"/>
        <v>0</v>
      </c>
      <c r="AF537" s="11">
        <f t="shared" si="26"/>
        <v>0</v>
      </c>
      <c r="AG537" s="11">
        <f t="shared" si="26"/>
        <v>0</v>
      </c>
      <c r="AH537" s="12">
        <f t="shared" si="26"/>
        <v>0</v>
      </c>
      <c r="AI537" s="15">
        <f t="shared" si="22"/>
        <v>0</v>
      </c>
      <c r="AJ537" s="13">
        <f t="shared" si="24"/>
        <v>0</v>
      </c>
      <c r="AK537" s="13">
        <f t="shared" si="24"/>
        <v>0</v>
      </c>
      <c r="AL537" s="22">
        <f t="shared" si="24"/>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25"/>
        <v>0</v>
      </c>
      <c r="W538" s="41">
        <f t="shared" si="23"/>
        <v>0</v>
      </c>
      <c r="X538" s="41">
        <f t="shared" si="23"/>
        <v>0</v>
      </c>
      <c r="Y538" s="43">
        <f t="shared" si="23"/>
        <v>0</v>
      </c>
      <c r="Z538" s="16">
        <f t="shared" si="23"/>
        <v>0</v>
      </c>
      <c r="AA538" s="44">
        <f t="shared" si="23"/>
        <v>0</v>
      </c>
      <c r="AB538" s="44">
        <f t="shared" si="23"/>
        <v>0</v>
      </c>
      <c r="AC538" s="17">
        <f t="shared" si="23"/>
        <v>0</v>
      </c>
      <c r="AE538" s="21">
        <f t="shared" si="26"/>
        <v>0</v>
      </c>
      <c r="AF538" s="11">
        <f t="shared" si="26"/>
        <v>0</v>
      </c>
      <c r="AG538" s="11">
        <f t="shared" si="26"/>
        <v>0</v>
      </c>
      <c r="AH538" s="12">
        <f t="shared" si="26"/>
        <v>0</v>
      </c>
      <c r="AI538" s="15">
        <f t="shared" si="22"/>
        <v>0</v>
      </c>
      <c r="AJ538" s="13">
        <f t="shared" si="24"/>
        <v>0</v>
      </c>
      <c r="AK538" s="13">
        <f t="shared" si="24"/>
        <v>0</v>
      </c>
      <c r="AL538" s="22">
        <f t="shared" si="24"/>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25"/>
        <v>0</v>
      </c>
      <c r="W539" s="41">
        <f t="shared" si="23"/>
        <v>0</v>
      </c>
      <c r="X539" s="41">
        <f t="shared" si="23"/>
        <v>0</v>
      </c>
      <c r="Y539" s="43">
        <f t="shared" si="23"/>
        <v>0</v>
      </c>
      <c r="Z539" s="16">
        <f t="shared" si="23"/>
        <v>0</v>
      </c>
      <c r="AA539" s="44">
        <f t="shared" si="23"/>
        <v>0</v>
      </c>
      <c r="AB539" s="44">
        <f t="shared" si="23"/>
        <v>0</v>
      </c>
      <c r="AC539" s="17">
        <f t="shared" si="23"/>
        <v>0</v>
      </c>
      <c r="AE539" s="21">
        <f t="shared" si="26"/>
        <v>0</v>
      </c>
      <c r="AF539" s="11">
        <f t="shared" si="26"/>
        <v>0</v>
      </c>
      <c r="AG539" s="11">
        <f t="shared" si="26"/>
        <v>0</v>
      </c>
      <c r="AH539" s="12">
        <f t="shared" si="26"/>
        <v>0</v>
      </c>
      <c r="AI539" s="15">
        <f t="shared" si="22"/>
        <v>0</v>
      </c>
      <c r="AJ539" s="13">
        <f t="shared" si="24"/>
        <v>0</v>
      </c>
      <c r="AK539" s="13">
        <f t="shared" si="24"/>
        <v>0</v>
      </c>
      <c r="AL539" s="22">
        <f t="shared" si="24"/>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25"/>
        <v>0</v>
      </c>
      <c r="W540" s="41">
        <f t="shared" si="23"/>
        <v>0</v>
      </c>
      <c r="X540" s="41">
        <f t="shared" si="23"/>
        <v>0</v>
      </c>
      <c r="Y540" s="43">
        <f t="shared" si="23"/>
        <v>0</v>
      </c>
      <c r="Z540" s="16">
        <f t="shared" si="23"/>
        <v>0</v>
      </c>
      <c r="AA540" s="44">
        <f t="shared" si="23"/>
        <v>0</v>
      </c>
      <c r="AB540" s="44">
        <f t="shared" si="23"/>
        <v>0</v>
      </c>
      <c r="AC540" s="17">
        <f t="shared" si="23"/>
        <v>0</v>
      </c>
      <c r="AE540" s="21">
        <f t="shared" si="26"/>
        <v>0</v>
      </c>
      <c r="AF540" s="11">
        <f t="shared" si="26"/>
        <v>0</v>
      </c>
      <c r="AG540" s="11">
        <f t="shared" si="26"/>
        <v>0</v>
      </c>
      <c r="AH540" s="12">
        <f t="shared" si="26"/>
        <v>0</v>
      </c>
      <c r="AI540" s="15">
        <f t="shared" si="22"/>
        <v>0</v>
      </c>
      <c r="AJ540" s="13">
        <f t="shared" si="24"/>
        <v>0</v>
      </c>
      <c r="AK540" s="13">
        <f t="shared" si="24"/>
        <v>0</v>
      </c>
      <c r="AL540" s="22">
        <f t="shared" si="24"/>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25"/>
        <v>0</v>
      </c>
      <c r="W541" s="41">
        <f t="shared" si="23"/>
        <v>0</v>
      </c>
      <c r="X541" s="41">
        <f t="shared" si="23"/>
        <v>0</v>
      </c>
      <c r="Y541" s="43">
        <f t="shared" si="23"/>
        <v>0</v>
      </c>
      <c r="Z541" s="16">
        <f t="shared" si="23"/>
        <v>0</v>
      </c>
      <c r="AA541" s="44">
        <f t="shared" si="23"/>
        <v>0</v>
      </c>
      <c r="AB541" s="44">
        <f t="shared" si="23"/>
        <v>0</v>
      </c>
      <c r="AC541" s="17">
        <f t="shared" si="23"/>
        <v>0</v>
      </c>
      <c r="AE541" s="21">
        <f t="shared" si="26"/>
        <v>0</v>
      </c>
      <c r="AF541" s="11">
        <f t="shared" si="26"/>
        <v>0</v>
      </c>
      <c r="AG541" s="11">
        <f t="shared" si="26"/>
        <v>0</v>
      </c>
      <c r="AH541" s="12">
        <f t="shared" si="26"/>
        <v>0</v>
      </c>
      <c r="AI541" s="15">
        <f t="shared" si="22"/>
        <v>0</v>
      </c>
      <c r="AJ541" s="13">
        <f t="shared" si="24"/>
        <v>0</v>
      </c>
      <c r="AK541" s="13">
        <f t="shared" si="24"/>
        <v>0</v>
      </c>
      <c r="AL541" s="22">
        <f t="shared" si="24"/>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25"/>
        <v>0</v>
      </c>
      <c r="W542" s="41">
        <f t="shared" si="23"/>
        <v>0</v>
      </c>
      <c r="X542" s="41">
        <f t="shared" si="23"/>
        <v>0</v>
      </c>
      <c r="Y542" s="43">
        <f t="shared" si="23"/>
        <v>0</v>
      </c>
      <c r="Z542" s="16">
        <f t="shared" si="23"/>
        <v>0</v>
      </c>
      <c r="AA542" s="44">
        <f t="shared" si="23"/>
        <v>0</v>
      </c>
      <c r="AB542" s="44">
        <f t="shared" si="23"/>
        <v>0</v>
      </c>
      <c r="AC542" s="17">
        <f t="shared" si="23"/>
        <v>0</v>
      </c>
      <c r="AE542" s="21">
        <f t="shared" si="26"/>
        <v>0</v>
      </c>
      <c r="AF542" s="11">
        <f t="shared" si="26"/>
        <v>0</v>
      </c>
      <c r="AG542" s="11">
        <f t="shared" si="26"/>
        <v>0</v>
      </c>
      <c r="AH542" s="12">
        <f t="shared" si="26"/>
        <v>0</v>
      </c>
      <c r="AI542" s="15">
        <f t="shared" si="22"/>
        <v>0</v>
      </c>
      <c r="AJ542" s="13">
        <f t="shared" si="24"/>
        <v>0</v>
      </c>
      <c r="AK542" s="13">
        <f t="shared" si="24"/>
        <v>0</v>
      </c>
      <c r="AL542" s="22">
        <f t="shared" si="24"/>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25"/>
        <v>0</v>
      </c>
      <c r="W543" s="41">
        <f t="shared" si="23"/>
        <v>0</v>
      </c>
      <c r="X543" s="41">
        <f t="shared" si="23"/>
        <v>0</v>
      </c>
      <c r="Y543" s="43">
        <f t="shared" si="23"/>
        <v>0</v>
      </c>
      <c r="Z543" s="16">
        <f t="shared" si="23"/>
        <v>0</v>
      </c>
      <c r="AA543" s="44">
        <f t="shared" si="23"/>
        <v>0</v>
      </c>
      <c r="AB543" s="44">
        <f t="shared" si="23"/>
        <v>0</v>
      </c>
      <c r="AC543" s="17">
        <f t="shared" si="23"/>
        <v>0</v>
      </c>
      <c r="AE543" s="21">
        <f t="shared" si="26"/>
        <v>0</v>
      </c>
      <c r="AF543" s="11">
        <f t="shared" si="26"/>
        <v>0</v>
      </c>
      <c r="AG543" s="11">
        <f t="shared" si="26"/>
        <v>0</v>
      </c>
      <c r="AH543" s="12">
        <f t="shared" si="26"/>
        <v>0</v>
      </c>
      <c r="AI543" s="15">
        <f t="shared" si="22"/>
        <v>0</v>
      </c>
      <c r="AJ543" s="13">
        <f t="shared" si="24"/>
        <v>0</v>
      </c>
      <c r="AK543" s="13">
        <f t="shared" si="24"/>
        <v>0</v>
      </c>
      <c r="AL543" s="22">
        <f t="shared" si="24"/>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25"/>
        <v>0</v>
      </c>
      <c r="W544" s="41">
        <f t="shared" si="23"/>
        <v>0</v>
      </c>
      <c r="X544" s="41">
        <f t="shared" si="23"/>
        <v>0</v>
      </c>
      <c r="Y544" s="43">
        <f t="shared" si="23"/>
        <v>0</v>
      </c>
      <c r="Z544" s="16">
        <f t="shared" si="23"/>
        <v>0</v>
      </c>
      <c r="AA544" s="44">
        <f t="shared" si="23"/>
        <v>0</v>
      </c>
      <c r="AB544" s="44">
        <f t="shared" si="23"/>
        <v>0</v>
      </c>
      <c r="AC544" s="17">
        <f t="shared" si="23"/>
        <v>0</v>
      </c>
      <c r="AE544" s="21">
        <f t="shared" si="26"/>
        <v>0</v>
      </c>
      <c r="AF544" s="11">
        <f t="shared" si="26"/>
        <v>0</v>
      </c>
      <c r="AG544" s="11">
        <f t="shared" si="26"/>
        <v>0</v>
      </c>
      <c r="AH544" s="12">
        <f t="shared" si="26"/>
        <v>0</v>
      </c>
      <c r="AI544" s="15">
        <f t="shared" si="22"/>
        <v>0</v>
      </c>
      <c r="AJ544" s="13">
        <f t="shared" si="24"/>
        <v>0</v>
      </c>
      <c r="AK544" s="13">
        <f t="shared" si="24"/>
        <v>0</v>
      </c>
      <c r="AL544" s="22">
        <f t="shared" si="24"/>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25"/>
        <v>0</v>
      </c>
      <c r="W545" s="41">
        <f t="shared" si="23"/>
        <v>0</v>
      </c>
      <c r="X545" s="41">
        <f t="shared" si="23"/>
        <v>0</v>
      </c>
      <c r="Y545" s="43">
        <f t="shared" si="23"/>
        <v>0</v>
      </c>
      <c r="Z545" s="16">
        <f t="shared" si="23"/>
        <v>0</v>
      </c>
      <c r="AA545" s="44">
        <f t="shared" si="23"/>
        <v>0</v>
      </c>
      <c r="AB545" s="44">
        <f t="shared" si="23"/>
        <v>0</v>
      </c>
      <c r="AC545" s="17">
        <f t="shared" si="23"/>
        <v>0</v>
      </c>
      <c r="AE545" s="21">
        <f t="shared" si="26"/>
        <v>0</v>
      </c>
      <c r="AF545" s="11">
        <f t="shared" si="26"/>
        <v>0</v>
      </c>
      <c r="AG545" s="11">
        <f t="shared" si="26"/>
        <v>0</v>
      </c>
      <c r="AH545" s="12">
        <f t="shared" si="26"/>
        <v>0</v>
      </c>
      <c r="AI545" s="15">
        <f t="shared" si="22"/>
        <v>0</v>
      </c>
      <c r="AJ545" s="13">
        <f t="shared" si="24"/>
        <v>0</v>
      </c>
      <c r="AK545" s="13">
        <f t="shared" si="24"/>
        <v>0</v>
      </c>
      <c r="AL545" s="22">
        <f t="shared" si="24"/>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25"/>
        <v>0</v>
      </c>
      <c r="W546" s="41">
        <f t="shared" si="23"/>
        <v>0</v>
      </c>
      <c r="X546" s="41">
        <f t="shared" si="23"/>
        <v>0</v>
      </c>
      <c r="Y546" s="43">
        <f t="shared" si="23"/>
        <v>0</v>
      </c>
      <c r="Z546" s="16">
        <f t="shared" si="23"/>
        <v>0</v>
      </c>
      <c r="AA546" s="44">
        <f t="shared" si="23"/>
        <v>0</v>
      </c>
      <c r="AB546" s="44">
        <f t="shared" si="23"/>
        <v>0</v>
      </c>
      <c r="AC546" s="17">
        <f t="shared" si="23"/>
        <v>0</v>
      </c>
      <c r="AE546" s="21">
        <f t="shared" si="26"/>
        <v>0</v>
      </c>
      <c r="AF546" s="11">
        <f t="shared" si="26"/>
        <v>0</v>
      </c>
      <c r="AG546" s="11">
        <f t="shared" si="26"/>
        <v>0</v>
      </c>
      <c r="AH546" s="12">
        <f t="shared" si="26"/>
        <v>0</v>
      </c>
      <c r="AI546" s="15">
        <f t="shared" si="22"/>
        <v>0</v>
      </c>
      <c r="AJ546" s="13">
        <f t="shared" si="24"/>
        <v>0</v>
      </c>
      <c r="AK546" s="13">
        <f t="shared" si="24"/>
        <v>0</v>
      </c>
      <c r="AL546" s="22">
        <f t="shared" si="24"/>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25"/>
        <v>0</v>
      </c>
      <c r="W547" s="41">
        <f t="shared" si="23"/>
        <v>0</v>
      </c>
      <c r="X547" s="41">
        <f t="shared" si="23"/>
        <v>0</v>
      </c>
      <c r="Y547" s="43">
        <f t="shared" si="23"/>
        <v>0</v>
      </c>
      <c r="Z547" s="16">
        <f t="shared" si="23"/>
        <v>0</v>
      </c>
      <c r="AA547" s="44">
        <f t="shared" si="23"/>
        <v>0</v>
      </c>
      <c r="AB547" s="44">
        <f t="shared" si="23"/>
        <v>0</v>
      </c>
      <c r="AC547" s="17">
        <f t="shared" si="23"/>
        <v>0</v>
      </c>
      <c r="AE547" s="21">
        <f t="shared" si="26"/>
        <v>0</v>
      </c>
      <c r="AF547" s="11">
        <f t="shared" si="26"/>
        <v>0</v>
      </c>
      <c r="AG547" s="11">
        <f t="shared" si="26"/>
        <v>0</v>
      </c>
      <c r="AH547" s="12">
        <f t="shared" si="26"/>
        <v>0</v>
      </c>
      <c r="AI547" s="15">
        <f t="shared" si="22"/>
        <v>0</v>
      </c>
      <c r="AJ547" s="13">
        <f t="shared" si="24"/>
        <v>0</v>
      </c>
      <c r="AK547" s="13">
        <f t="shared" si="24"/>
        <v>0</v>
      </c>
      <c r="AL547" s="22">
        <f t="shared" si="24"/>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25"/>
        <v>0</v>
      </c>
      <c r="W548" s="41">
        <f t="shared" si="23"/>
        <v>0</v>
      </c>
      <c r="X548" s="41">
        <f t="shared" si="23"/>
        <v>0</v>
      </c>
      <c r="Y548" s="43">
        <f t="shared" si="23"/>
        <v>0</v>
      </c>
      <c r="Z548" s="16">
        <f t="shared" si="23"/>
        <v>0</v>
      </c>
      <c r="AA548" s="44">
        <f t="shared" si="23"/>
        <v>0</v>
      </c>
      <c r="AB548" s="44">
        <f t="shared" si="23"/>
        <v>0</v>
      </c>
      <c r="AC548" s="17">
        <f t="shared" si="23"/>
        <v>0</v>
      </c>
      <c r="AE548" s="21">
        <f t="shared" si="26"/>
        <v>0</v>
      </c>
      <c r="AF548" s="11">
        <f t="shared" si="26"/>
        <v>0</v>
      </c>
      <c r="AG548" s="11">
        <f t="shared" si="26"/>
        <v>0</v>
      </c>
      <c r="AH548" s="12">
        <f t="shared" si="26"/>
        <v>0</v>
      </c>
      <c r="AI548" s="15">
        <f t="shared" si="22"/>
        <v>0</v>
      </c>
      <c r="AJ548" s="13">
        <f t="shared" si="24"/>
        <v>0</v>
      </c>
      <c r="AK548" s="13">
        <f t="shared" si="24"/>
        <v>0</v>
      </c>
      <c r="AL548" s="22">
        <f t="shared" si="24"/>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25"/>
        <v>0</v>
      </c>
      <c r="W549" s="41">
        <f t="shared" si="23"/>
        <v>0</v>
      </c>
      <c r="X549" s="41">
        <f t="shared" si="23"/>
        <v>0</v>
      </c>
      <c r="Y549" s="43">
        <f t="shared" si="23"/>
        <v>0</v>
      </c>
      <c r="Z549" s="16">
        <f t="shared" si="23"/>
        <v>0</v>
      </c>
      <c r="AA549" s="44">
        <f t="shared" si="23"/>
        <v>0</v>
      </c>
      <c r="AB549" s="44">
        <f t="shared" si="23"/>
        <v>0</v>
      </c>
      <c r="AC549" s="17">
        <f t="shared" si="23"/>
        <v>0</v>
      </c>
      <c r="AE549" s="21">
        <f t="shared" si="26"/>
        <v>0</v>
      </c>
      <c r="AF549" s="11">
        <f t="shared" si="26"/>
        <v>0</v>
      </c>
      <c r="AG549" s="11">
        <f t="shared" si="26"/>
        <v>0</v>
      </c>
      <c r="AH549" s="12">
        <f t="shared" si="26"/>
        <v>0</v>
      </c>
      <c r="AI549" s="15">
        <f t="shared" si="22"/>
        <v>0</v>
      </c>
      <c r="AJ549" s="13">
        <f t="shared" si="24"/>
        <v>0</v>
      </c>
      <c r="AK549" s="13">
        <f t="shared" si="24"/>
        <v>0</v>
      </c>
      <c r="AL549" s="22">
        <f t="shared" si="24"/>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25"/>
        <v>0</v>
      </c>
      <c r="W550" s="41">
        <f t="shared" si="23"/>
        <v>0</v>
      </c>
      <c r="X550" s="41">
        <f t="shared" si="23"/>
        <v>0</v>
      </c>
      <c r="Y550" s="43">
        <f t="shared" si="23"/>
        <v>0</v>
      </c>
      <c r="Z550" s="16">
        <f t="shared" si="23"/>
        <v>0</v>
      </c>
      <c r="AA550" s="44">
        <f t="shared" si="23"/>
        <v>0</v>
      </c>
      <c r="AB550" s="44">
        <f t="shared" si="23"/>
        <v>0</v>
      </c>
      <c r="AC550" s="17">
        <f t="shared" si="23"/>
        <v>0</v>
      </c>
      <c r="AE550" s="21">
        <f t="shared" si="26"/>
        <v>0</v>
      </c>
      <c r="AF550" s="11">
        <f t="shared" si="26"/>
        <v>0</v>
      </c>
      <c r="AG550" s="11">
        <f t="shared" si="26"/>
        <v>0</v>
      </c>
      <c r="AH550" s="12">
        <f t="shared" si="26"/>
        <v>0</v>
      </c>
      <c r="AI550" s="15">
        <f t="shared" si="22"/>
        <v>0</v>
      </c>
      <c r="AJ550" s="13">
        <f t="shared" si="24"/>
        <v>0</v>
      </c>
      <c r="AK550" s="13">
        <f t="shared" si="24"/>
        <v>0</v>
      </c>
      <c r="AL550" s="22">
        <f t="shared" si="24"/>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25"/>
        <v>0</v>
      </c>
      <c r="W551" s="41">
        <f t="shared" si="23"/>
        <v>0</v>
      </c>
      <c r="X551" s="41">
        <f t="shared" si="23"/>
        <v>0</v>
      </c>
      <c r="Y551" s="43">
        <f t="shared" si="23"/>
        <v>0</v>
      </c>
      <c r="Z551" s="16">
        <f t="shared" si="23"/>
        <v>0</v>
      </c>
      <c r="AA551" s="44">
        <f t="shared" si="23"/>
        <v>0</v>
      </c>
      <c r="AB551" s="44">
        <f t="shared" si="23"/>
        <v>0</v>
      </c>
      <c r="AC551" s="17">
        <f t="shared" si="23"/>
        <v>0</v>
      </c>
      <c r="AE551" s="21">
        <f t="shared" si="26"/>
        <v>0</v>
      </c>
      <c r="AF551" s="11">
        <f t="shared" si="26"/>
        <v>0</v>
      </c>
      <c r="AG551" s="11">
        <f t="shared" si="26"/>
        <v>0</v>
      </c>
      <c r="AH551" s="12">
        <f t="shared" si="26"/>
        <v>0</v>
      </c>
      <c r="AI551" s="15">
        <f t="shared" si="22"/>
        <v>0</v>
      </c>
      <c r="AJ551" s="13">
        <f t="shared" si="24"/>
        <v>0</v>
      </c>
      <c r="AK551" s="13">
        <f t="shared" si="24"/>
        <v>0</v>
      </c>
      <c r="AL551" s="22">
        <f t="shared" si="24"/>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25"/>
        <v>0</v>
      </c>
      <c r="W552" s="41">
        <f t="shared" si="23"/>
        <v>0</v>
      </c>
      <c r="X552" s="41">
        <f t="shared" si="23"/>
        <v>0</v>
      </c>
      <c r="Y552" s="43">
        <f t="shared" si="23"/>
        <v>0</v>
      </c>
      <c r="Z552" s="16">
        <f t="shared" si="23"/>
        <v>0</v>
      </c>
      <c r="AA552" s="44">
        <f t="shared" si="23"/>
        <v>0</v>
      </c>
      <c r="AB552" s="44">
        <f t="shared" si="23"/>
        <v>0</v>
      </c>
      <c r="AC552" s="17">
        <f t="shared" si="23"/>
        <v>0</v>
      </c>
      <c r="AE552" s="21">
        <f t="shared" si="26"/>
        <v>0</v>
      </c>
      <c r="AF552" s="11">
        <f t="shared" si="26"/>
        <v>0</v>
      </c>
      <c r="AG552" s="11">
        <f t="shared" si="26"/>
        <v>0</v>
      </c>
      <c r="AH552" s="12">
        <f t="shared" si="26"/>
        <v>0</v>
      </c>
      <c r="AI552" s="15">
        <f t="shared" si="22"/>
        <v>0</v>
      </c>
      <c r="AJ552" s="13">
        <f t="shared" si="24"/>
        <v>0</v>
      </c>
      <c r="AK552" s="13">
        <f t="shared" si="24"/>
        <v>0</v>
      </c>
      <c r="AL552" s="22">
        <f t="shared" si="24"/>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25"/>
        <v>0</v>
      </c>
      <c r="W553" s="41">
        <f t="shared" si="23"/>
        <v>0</v>
      </c>
      <c r="X553" s="41">
        <f t="shared" si="23"/>
        <v>0</v>
      </c>
      <c r="Y553" s="43">
        <f t="shared" si="23"/>
        <v>0</v>
      </c>
      <c r="Z553" s="16">
        <f t="shared" si="23"/>
        <v>0</v>
      </c>
      <c r="AA553" s="44">
        <f t="shared" si="23"/>
        <v>0</v>
      </c>
      <c r="AB553" s="44">
        <f t="shared" si="23"/>
        <v>0</v>
      </c>
      <c r="AC553" s="17">
        <f t="shared" si="23"/>
        <v>0</v>
      </c>
      <c r="AE553" s="21">
        <f t="shared" si="26"/>
        <v>0</v>
      </c>
      <c r="AF553" s="11">
        <f t="shared" si="26"/>
        <v>0</v>
      </c>
      <c r="AG553" s="11">
        <f t="shared" si="26"/>
        <v>0</v>
      </c>
      <c r="AH553" s="12">
        <f t="shared" si="26"/>
        <v>0</v>
      </c>
      <c r="AI553" s="15">
        <f t="shared" si="22"/>
        <v>0</v>
      </c>
      <c r="AJ553" s="13">
        <f t="shared" si="24"/>
        <v>0</v>
      </c>
      <c r="AK553" s="13">
        <f t="shared" si="24"/>
        <v>0</v>
      </c>
      <c r="AL553" s="22">
        <f t="shared" si="24"/>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25"/>
        <v>0</v>
      </c>
      <c r="W554" s="41">
        <f t="shared" si="23"/>
        <v>0</v>
      </c>
      <c r="X554" s="41">
        <f t="shared" si="23"/>
        <v>0</v>
      </c>
      <c r="Y554" s="43">
        <f t="shared" si="23"/>
        <v>0</v>
      </c>
      <c r="Z554" s="16">
        <f t="shared" si="23"/>
        <v>0</v>
      </c>
      <c r="AA554" s="44">
        <f t="shared" si="23"/>
        <v>0</v>
      </c>
      <c r="AB554" s="44">
        <f t="shared" si="23"/>
        <v>0</v>
      </c>
      <c r="AC554" s="17">
        <f t="shared" si="23"/>
        <v>0</v>
      </c>
      <c r="AE554" s="21">
        <f t="shared" si="26"/>
        <v>0</v>
      </c>
      <c r="AF554" s="11">
        <f t="shared" si="26"/>
        <v>0</v>
      </c>
      <c r="AG554" s="11">
        <f t="shared" si="26"/>
        <v>0</v>
      </c>
      <c r="AH554" s="12">
        <f t="shared" si="26"/>
        <v>0</v>
      </c>
      <c r="AI554" s="15">
        <f t="shared" si="22"/>
        <v>0</v>
      </c>
      <c r="AJ554" s="13">
        <f t="shared" si="24"/>
        <v>0</v>
      </c>
      <c r="AK554" s="13">
        <f t="shared" si="24"/>
        <v>0</v>
      </c>
      <c r="AL554" s="22">
        <f t="shared" si="24"/>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25"/>
        <v>0</v>
      </c>
      <c r="W555" s="41">
        <f t="shared" si="23"/>
        <v>0</v>
      </c>
      <c r="X555" s="41">
        <f t="shared" si="23"/>
        <v>0</v>
      </c>
      <c r="Y555" s="43">
        <f t="shared" si="23"/>
        <v>0</v>
      </c>
      <c r="Z555" s="16">
        <f t="shared" si="23"/>
        <v>0</v>
      </c>
      <c r="AA555" s="44">
        <f t="shared" si="23"/>
        <v>0</v>
      </c>
      <c r="AB555" s="44">
        <f t="shared" si="23"/>
        <v>0</v>
      </c>
      <c r="AC555" s="17">
        <f t="shared" si="23"/>
        <v>0</v>
      </c>
      <c r="AE555" s="21">
        <f t="shared" si="26"/>
        <v>0</v>
      </c>
      <c r="AF555" s="11">
        <f t="shared" si="26"/>
        <v>0</v>
      </c>
      <c r="AG555" s="11">
        <f t="shared" si="26"/>
        <v>0</v>
      </c>
      <c r="AH555" s="12">
        <f t="shared" si="26"/>
        <v>0</v>
      </c>
      <c r="AI555" s="15">
        <f t="shared" si="22"/>
        <v>0</v>
      </c>
      <c r="AJ555" s="13">
        <f t="shared" si="24"/>
        <v>0</v>
      </c>
      <c r="AK555" s="13">
        <f t="shared" si="24"/>
        <v>0</v>
      </c>
      <c r="AL555" s="22">
        <f t="shared" si="24"/>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25"/>
        <v>0</v>
      </c>
      <c r="W556" s="41">
        <f t="shared" si="23"/>
        <v>0</v>
      </c>
      <c r="X556" s="41">
        <f t="shared" si="23"/>
        <v>0</v>
      </c>
      <c r="Y556" s="43">
        <f t="shared" si="23"/>
        <v>0</v>
      </c>
      <c r="Z556" s="16">
        <f t="shared" si="23"/>
        <v>0</v>
      </c>
      <c r="AA556" s="44">
        <f t="shared" si="23"/>
        <v>0</v>
      </c>
      <c r="AB556" s="44">
        <f t="shared" si="23"/>
        <v>0</v>
      </c>
      <c r="AC556" s="17">
        <f t="shared" si="23"/>
        <v>0</v>
      </c>
      <c r="AE556" s="21">
        <f t="shared" si="26"/>
        <v>0</v>
      </c>
      <c r="AF556" s="11">
        <f t="shared" si="26"/>
        <v>0</v>
      </c>
      <c r="AG556" s="11">
        <f t="shared" si="26"/>
        <v>0</v>
      </c>
      <c r="AH556" s="12">
        <f t="shared" si="26"/>
        <v>0</v>
      </c>
      <c r="AI556" s="15">
        <f t="shared" si="22"/>
        <v>0</v>
      </c>
      <c r="AJ556" s="13">
        <f t="shared" si="24"/>
        <v>0</v>
      </c>
      <c r="AK556" s="13">
        <f t="shared" si="24"/>
        <v>0</v>
      </c>
      <c r="AL556" s="22">
        <f t="shared" si="24"/>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25"/>
        <v>0</v>
      </c>
      <c r="W557" s="41">
        <f t="shared" si="23"/>
        <v>0</v>
      </c>
      <c r="X557" s="41">
        <f t="shared" si="23"/>
        <v>0</v>
      </c>
      <c r="Y557" s="43">
        <f t="shared" si="23"/>
        <v>0</v>
      </c>
      <c r="Z557" s="16">
        <f t="shared" ref="Z557:AC604" si="27">Q557-H557</f>
        <v>0</v>
      </c>
      <c r="AA557" s="44">
        <f t="shared" si="27"/>
        <v>0</v>
      </c>
      <c r="AB557" s="44">
        <f t="shared" si="27"/>
        <v>0</v>
      </c>
      <c r="AC557" s="17">
        <f t="shared" si="27"/>
        <v>0</v>
      </c>
      <c r="AE557" s="21">
        <f t="shared" si="26"/>
        <v>0</v>
      </c>
      <c r="AF557" s="11">
        <f t="shared" si="26"/>
        <v>0</v>
      </c>
      <c r="AG557" s="11">
        <f t="shared" si="26"/>
        <v>0</v>
      </c>
      <c r="AH557" s="12">
        <f t="shared" si="26"/>
        <v>0</v>
      </c>
      <c r="AI557" s="15">
        <f t="shared" si="22"/>
        <v>0</v>
      </c>
      <c r="AJ557" s="13">
        <f t="shared" si="24"/>
        <v>0</v>
      </c>
      <c r="AK557" s="13">
        <f t="shared" si="24"/>
        <v>0</v>
      </c>
      <c r="AL557" s="22">
        <f t="shared" si="24"/>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25"/>
        <v>0</v>
      </c>
      <c r="W558" s="41">
        <f t="shared" si="25"/>
        <v>0</v>
      </c>
      <c r="X558" s="41">
        <f t="shared" si="25"/>
        <v>0</v>
      </c>
      <c r="Y558" s="43">
        <f t="shared" si="25"/>
        <v>0</v>
      </c>
      <c r="Z558" s="16">
        <f t="shared" si="27"/>
        <v>0</v>
      </c>
      <c r="AA558" s="44">
        <f t="shared" si="27"/>
        <v>0</v>
      </c>
      <c r="AB558" s="44">
        <f t="shared" si="27"/>
        <v>0</v>
      </c>
      <c r="AC558" s="17">
        <f t="shared" si="27"/>
        <v>0</v>
      </c>
      <c r="AE558" s="21">
        <f t="shared" si="26"/>
        <v>0</v>
      </c>
      <c r="AF558" s="11">
        <f t="shared" si="26"/>
        <v>0</v>
      </c>
      <c r="AG558" s="11">
        <f t="shared" si="26"/>
        <v>0</v>
      </c>
      <c r="AH558" s="12">
        <f t="shared" si="26"/>
        <v>0</v>
      </c>
      <c r="AI558" s="15">
        <f t="shared" si="22"/>
        <v>0</v>
      </c>
      <c r="AJ558" s="13">
        <f t="shared" si="24"/>
        <v>0</v>
      </c>
      <c r="AK558" s="13">
        <f t="shared" si="24"/>
        <v>0</v>
      </c>
      <c r="AL558" s="22">
        <f t="shared" si="24"/>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25"/>
        <v>0</v>
      </c>
      <c r="W559" s="41">
        <f t="shared" si="25"/>
        <v>0</v>
      </c>
      <c r="X559" s="41">
        <f t="shared" si="25"/>
        <v>0</v>
      </c>
      <c r="Y559" s="43">
        <f t="shared" si="25"/>
        <v>0</v>
      </c>
      <c r="Z559" s="16">
        <f t="shared" si="27"/>
        <v>0</v>
      </c>
      <c r="AA559" s="44">
        <f t="shared" si="27"/>
        <v>0</v>
      </c>
      <c r="AB559" s="44">
        <f t="shared" si="27"/>
        <v>0</v>
      </c>
      <c r="AC559" s="17">
        <f t="shared" si="27"/>
        <v>0</v>
      </c>
      <c r="AE559" s="21">
        <f t="shared" si="26"/>
        <v>0</v>
      </c>
      <c r="AF559" s="11">
        <f t="shared" si="26"/>
        <v>0</v>
      </c>
      <c r="AG559" s="11">
        <f t="shared" si="26"/>
        <v>0</v>
      </c>
      <c r="AH559" s="12">
        <f t="shared" si="26"/>
        <v>0</v>
      </c>
      <c r="AI559" s="15">
        <f t="shared" si="22"/>
        <v>0</v>
      </c>
      <c r="AJ559" s="13">
        <f t="shared" si="24"/>
        <v>0</v>
      </c>
      <c r="AK559" s="13">
        <f t="shared" si="24"/>
        <v>0</v>
      </c>
      <c r="AL559" s="22">
        <f t="shared" si="24"/>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25"/>
        <v>0</v>
      </c>
      <c r="W560" s="41">
        <f t="shared" si="25"/>
        <v>0</v>
      </c>
      <c r="X560" s="41">
        <f t="shared" si="25"/>
        <v>0</v>
      </c>
      <c r="Y560" s="43">
        <f t="shared" si="25"/>
        <v>0</v>
      </c>
      <c r="Z560" s="16">
        <f t="shared" si="27"/>
        <v>0</v>
      </c>
      <c r="AA560" s="44">
        <f t="shared" si="27"/>
        <v>0</v>
      </c>
      <c r="AB560" s="44">
        <f t="shared" si="27"/>
        <v>0</v>
      </c>
      <c r="AC560" s="17">
        <f t="shared" si="27"/>
        <v>0</v>
      </c>
      <c r="AE560" s="21">
        <f t="shared" si="26"/>
        <v>0</v>
      </c>
      <c r="AF560" s="11">
        <f t="shared" si="26"/>
        <v>0</v>
      </c>
      <c r="AG560" s="11">
        <f t="shared" si="26"/>
        <v>0</v>
      </c>
      <c r="AH560" s="12">
        <f t="shared" si="26"/>
        <v>0</v>
      </c>
      <c r="AI560" s="15">
        <f t="shared" si="22"/>
        <v>0</v>
      </c>
      <c r="AJ560" s="13">
        <f t="shared" si="24"/>
        <v>0</v>
      </c>
      <c r="AK560" s="13">
        <f t="shared" si="24"/>
        <v>0</v>
      </c>
      <c r="AL560" s="22">
        <f t="shared" si="24"/>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25"/>
        <v>0</v>
      </c>
      <c r="W561" s="41">
        <f t="shared" si="25"/>
        <v>0</v>
      </c>
      <c r="X561" s="41">
        <f t="shared" si="25"/>
        <v>0</v>
      </c>
      <c r="Y561" s="43">
        <f t="shared" si="25"/>
        <v>0</v>
      </c>
      <c r="Z561" s="16">
        <f t="shared" si="27"/>
        <v>0</v>
      </c>
      <c r="AA561" s="44">
        <f t="shared" si="27"/>
        <v>0</v>
      </c>
      <c r="AB561" s="44">
        <f t="shared" si="27"/>
        <v>0</v>
      </c>
      <c r="AC561" s="17">
        <f t="shared" si="27"/>
        <v>0</v>
      </c>
      <c r="AE561" s="21">
        <f t="shared" si="26"/>
        <v>0</v>
      </c>
      <c r="AF561" s="11">
        <f t="shared" si="26"/>
        <v>0</v>
      </c>
      <c r="AG561" s="11">
        <f t="shared" si="26"/>
        <v>0</v>
      </c>
      <c r="AH561" s="12">
        <f t="shared" si="26"/>
        <v>0</v>
      </c>
      <c r="AI561" s="15">
        <f t="shared" si="22"/>
        <v>0</v>
      </c>
      <c r="AJ561" s="13">
        <f t="shared" si="24"/>
        <v>0</v>
      </c>
      <c r="AK561" s="13">
        <f t="shared" si="24"/>
        <v>0</v>
      </c>
      <c r="AL561" s="22">
        <f t="shared" si="24"/>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25"/>
        <v>0</v>
      </c>
      <c r="W562" s="41">
        <f t="shared" si="25"/>
        <v>0</v>
      </c>
      <c r="X562" s="41">
        <f t="shared" si="25"/>
        <v>0</v>
      </c>
      <c r="Y562" s="43">
        <f t="shared" si="25"/>
        <v>0</v>
      </c>
      <c r="Z562" s="16">
        <f t="shared" si="27"/>
        <v>0</v>
      </c>
      <c r="AA562" s="44">
        <f t="shared" si="27"/>
        <v>0</v>
      </c>
      <c r="AB562" s="44">
        <f t="shared" si="27"/>
        <v>0</v>
      </c>
      <c r="AC562" s="17">
        <f t="shared" si="27"/>
        <v>0</v>
      </c>
      <c r="AE562" s="21">
        <f t="shared" si="26"/>
        <v>0</v>
      </c>
      <c r="AF562" s="11">
        <f t="shared" si="26"/>
        <v>0</v>
      </c>
      <c r="AG562" s="11">
        <f t="shared" si="26"/>
        <v>0</v>
      </c>
      <c r="AH562" s="12">
        <f t="shared" si="26"/>
        <v>0</v>
      </c>
      <c r="AI562" s="15">
        <f t="shared" si="22"/>
        <v>0</v>
      </c>
      <c r="AJ562" s="13">
        <f t="shared" si="24"/>
        <v>0</v>
      </c>
      <c r="AK562" s="13">
        <f t="shared" si="24"/>
        <v>0</v>
      </c>
      <c r="AL562" s="22">
        <f t="shared" si="24"/>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25"/>
        <v>0</v>
      </c>
      <c r="W563" s="41">
        <f t="shared" si="25"/>
        <v>0</v>
      </c>
      <c r="X563" s="41">
        <f t="shared" si="25"/>
        <v>0</v>
      </c>
      <c r="Y563" s="43">
        <f t="shared" si="25"/>
        <v>0</v>
      </c>
      <c r="Z563" s="16">
        <f t="shared" si="27"/>
        <v>0</v>
      </c>
      <c r="AA563" s="44">
        <f t="shared" si="27"/>
        <v>0</v>
      </c>
      <c r="AB563" s="44">
        <f t="shared" si="27"/>
        <v>0</v>
      </c>
      <c r="AC563" s="17">
        <f t="shared" si="27"/>
        <v>0</v>
      </c>
      <c r="AE563" s="21">
        <f t="shared" si="26"/>
        <v>0</v>
      </c>
      <c r="AF563" s="11">
        <f t="shared" si="26"/>
        <v>0</v>
      </c>
      <c r="AG563" s="11">
        <f t="shared" si="26"/>
        <v>0</v>
      </c>
      <c r="AH563" s="12">
        <f t="shared" si="26"/>
        <v>0</v>
      </c>
      <c r="AI563" s="15">
        <f t="shared" si="22"/>
        <v>0</v>
      </c>
      <c r="AJ563" s="13">
        <f t="shared" si="24"/>
        <v>0</v>
      </c>
      <c r="AK563" s="13">
        <f t="shared" si="24"/>
        <v>0</v>
      </c>
      <c r="AL563" s="22">
        <f t="shared" si="24"/>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25"/>
        <v>0</v>
      </c>
      <c r="W564" s="41">
        <f t="shared" si="25"/>
        <v>0</v>
      </c>
      <c r="X564" s="41">
        <f t="shared" si="25"/>
        <v>0</v>
      </c>
      <c r="Y564" s="43">
        <f t="shared" si="25"/>
        <v>0</v>
      </c>
      <c r="Z564" s="16">
        <f t="shared" si="27"/>
        <v>0</v>
      </c>
      <c r="AA564" s="44">
        <f t="shared" si="27"/>
        <v>0</v>
      </c>
      <c r="AB564" s="44">
        <f t="shared" si="27"/>
        <v>0</v>
      </c>
      <c r="AC564" s="17">
        <f t="shared" si="27"/>
        <v>0</v>
      </c>
      <c r="AE564" s="21">
        <f t="shared" si="26"/>
        <v>0</v>
      </c>
      <c r="AF564" s="11">
        <f t="shared" si="26"/>
        <v>0</v>
      </c>
      <c r="AG564" s="11">
        <f t="shared" si="26"/>
        <v>0</v>
      </c>
      <c r="AH564" s="12">
        <f t="shared" si="26"/>
        <v>0</v>
      </c>
      <c r="AI564" s="15">
        <f t="shared" si="22"/>
        <v>0</v>
      </c>
      <c r="AJ564" s="13">
        <f t="shared" si="24"/>
        <v>0</v>
      </c>
      <c r="AK564" s="13">
        <f t="shared" si="24"/>
        <v>0</v>
      </c>
      <c r="AL564" s="22">
        <f t="shared" si="24"/>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25"/>
        <v>0</v>
      </c>
      <c r="W565" s="41">
        <f t="shared" si="25"/>
        <v>0</v>
      </c>
      <c r="X565" s="41">
        <f t="shared" si="25"/>
        <v>0</v>
      </c>
      <c r="Y565" s="43">
        <f t="shared" si="25"/>
        <v>0</v>
      </c>
      <c r="Z565" s="16">
        <f t="shared" si="27"/>
        <v>0</v>
      </c>
      <c r="AA565" s="44">
        <f t="shared" si="27"/>
        <v>0</v>
      </c>
      <c r="AB565" s="44">
        <f t="shared" si="27"/>
        <v>0</v>
      </c>
      <c r="AC565" s="17">
        <f t="shared" si="27"/>
        <v>0</v>
      </c>
      <c r="AE565" s="21">
        <f t="shared" si="26"/>
        <v>0</v>
      </c>
      <c r="AF565" s="11">
        <f t="shared" si="26"/>
        <v>0</v>
      </c>
      <c r="AG565" s="11">
        <f t="shared" si="26"/>
        <v>0</v>
      </c>
      <c r="AH565" s="12">
        <f t="shared" si="26"/>
        <v>0</v>
      </c>
      <c r="AI565" s="15">
        <f t="shared" si="22"/>
        <v>0</v>
      </c>
      <c r="AJ565" s="13">
        <f t="shared" si="24"/>
        <v>0</v>
      </c>
      <c r="AK565" s="13">
        <f t="shared" si="24"/>
        <v>0</v>
      </c>
      <c r="AL565" s="22">
        <f t="shared" si="24"/>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25"/>
        <v>0</v>
      </c>
      <c r="W566" s="41">
        <f t="shared" si="25"/>
        <v>0</v>
      </c>
      <c r="X566" s="41">
        <f t="shared" si="25"/>
        <v>0</v>
      </c>
      <c r="Y566" s="43">
        <f t="shared" si="25"/>
        <v>0</v>
      </c>
      <c r="Z566" s="16">
        <f t="shared" si="27"/>
        <v>0</v>
      </c>
      <c r="AA566" s="44">
        <f t="shared" si="27"/>
        <v>0</v>
      </c>
      <c r="AB566" s="44">
        <f t="shared" si="27"/>
        <v>0</v>
      </c>
      <c r="AC566" s="17">
        <f t="shared" si="27"/>
        <v>0</v>
      </c>
      <c r="AE566" s="21">
        <f t="shared" si="26"/>
        <v>0</v>
      </c>
      <c r="AF566" s="11">
        <f t="shared" si="26"/>
        <v>0</v>
      </c>
      <c r="AG566" s="11">
        <f t="shared" si="26"/>
        <v>0</v>
      </c>
      <c r="AH566" s="12">
        <f t="shared" si="26"/>
        <v>0</v>
      </c>
      <c r="AI566" s="15">
        <f t="shared" si="22"/>
        <v>0</v>
      </c>
      <c r="AJ566" s="13">
        <f t="shared" si="24"/>
        <v>0</v>
      </c>
      <c r="AK566" s="13">
        <f t="shared" si="24"/>
        <v>0</v>
      </c>
      <c r="AL566" s="22">
        <f t="shared" si="24"/>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25"/>
        <v>0</v>
      </c>
      <c r="W567" s="41">
        <f t="shared" si="25"/>
        <v>0</v>
      </c>
      <c r="X567" s="41">
        <f t="shared" si="25"/>
        <v>0</v>
      </c>
      <c r="Y567" s="43">
        <f t="shared" si="25"/>
        <v>0</v>
      </c>
      <c r="Z567" s="16">
        <f t="shared" si="27"/>
        <v>0</v>
      </c>
      <c r="AA567" s="44">
        <f t="shared" si="27"/>
        <v>0</v>
      </c>
      <c r="AB567" s="44">
        <f t="shared" si="27"/>
        <v>0</v>
      </c>
      <c r="AC567" s="17">
        <f t="shared" si="27"/>
        <v>0</v>
      </c>
      <c r="AE567" s="21">
        <f t="shared" si="26"/>
        <v>0</v>
      </c>
      <c r="AF567" s="11">
        <f t="shared" si="26"/>
        <v>0</v>
      </c>
      <c r="AG567" s="11">
        <f t="shared" si="26"/>
        <v>0</v>
      </c>
      <c r="AH567" s="12">
        <f t="shared" si="26"/>
        <v>0</v>
      </c>
      <c r="AI567" s="15">
        <f t="shared" si="22"/>
        <v>0</v>
      </c>
      <c r="AJ567" s="13">
        <f t="shared" si="24"/>
        <v>0</v>
      </c>
      <c r="AK567" s="13">
        <f t="shared" si="24"/>
        <v>0</v>
      </c>
      <c r="AL567" s="22">
        <f t="shared" si="24"/>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25"/>
        <v>0</v>
      </c>
      <c r="W568" s="41">
        <f t="shared" si="25"/>
        <v>0</v>
      </c>
      <c r="X568" s="41">
        <f t="shared" si="25"/>
        <v>0</v>
      </c>
      <c r="Y568" s="43">
        <f t="shared" si="25"/>
        <v>0</v>
      </c>
      <c r="Z568" s="16">
        <f t="shared" si="27"/>
        <v>0</v>
      </c>
      <c r="AA568" s="44">
        <f t="shared" si="27"/>
        <v>0</v>
      </c>
      <c r="AB568" s="44">
        <f t="shared" si="27"/>
        <v>0</v>
      </c>
      <c r="AC568" s="17">
        <f t="shared" si="27"/>
        <v>0</v>
      </c>
      <c r="AE568" s="21">
        <f t="shared" si="26"/>
        <v>0</v>
      </c>
      <c r="AF568" s="11">
        <f t="shared" si="26"/>
        <v>0</v>
      </c>
      <c r="AG568" s="11">
        <f t="shared" si="26"/>
        <v>0</v>
      </c>
      <c r="AH568" s="12">
        <f t="shared" si="26"/>
        <v>0</v>
      </c>
      <c r="AI568" s="15">
        <f t="shared" si="22"/>
        <v>0</v>
      </c>
      <c r="AJ568" s="13">
        <f t="shared" si="24"/>
        <v>0</v>
      </c>
      <c r="AK568" s="13">
        <f t="shared" si="24"/>
        <v>0</v>
      </c>
      <c r="AL568" s="22">
        <f t="shared" si="24"/>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25"/>
        <v>0</v>
      </c>
      <c r="W569" s="41">
        <f t="shared" si="25"/>
        <v>0</v>
      </c>
      <c r="X569" s="41">
        <f t="shared" si="25"/>
        <v>0</v>
      </c>
      <c r="Y569" s="43">
        <f t="shared" si="25"/>
        <v>0</v>
      </c>
      <c r="Z569" s="16">
        <f t="shared" si="27"/>
        <v>0</v>
      </c>
      <c r="AA569" s="44">
        <f t="shared" si="27"/>
        <v>0</v>
      </c>
      <c r="AB569" s="44">
        <f t="shared" si="27"/>
        <v>0</v>
      </c>
      <c r="AC569" s="17">
        <f t="shared" si="27"/>
        <v>0</v>
      </c>
      <c r="AE569" s="21">
        <f t="shared" si="26"/>
        <v>0</v>
      </c>
      <c r="AF569" s="11">
        <f t="shared" si="26"/>
        <v>0</v>
      </c>
      <c r="AG569" s="11">
        <f t="shared" si="26"/>
        <v>0</v>
      </c>
      <c r="AH569" s="12">
        <f t="shared" si="26"/>
        <v>0</v>
      </c>
      <c r="AI569" s="15">
        <f t="shared" si="22"/>
        <v>0</v>
      </c>
      <c r="AJ569" s="13">
        <f t="shared" si="24"/>
        <v>0</v>
      </c>
      <c r="AK569" s="13">
        <f t="shared" si="24"/>
        <v>0</v>
      </c>
      <c r="AL569" s="22">
        <f t="shared" si="24"/>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25"/>
        <v>0</v>
      </c>
      <c r="W570" s="41">
        <f t="shared" si="25"/>
        <v>0</v>
      </c>
      <c r="X570" s="41">
        <f t="shared" si="25"/>
        <v>0</v>
      </c>
      <c r="Y570" s="43">
        <f t="shared" si="25"/>
        <v>0</v>
      </c>
      <c r="Z570" s="16">
        <f t="shared" si="27"/>
        <v>0</v>
      </c>
      <c r="AA570" s="44">
        <f t="shared" si="27"/>
        <v>0</v>
      </c>
      <c r="AB570" s="44">
        <f t="shared" si="27"/>
        <v>0</v>
      </c>
      <c r="AC570" s="17">
        <f t="shared" si="27"/>
        <v>0</v>
      </c>
      <c r="AE570" s="21">
        <f t="shared" si="26"/>
        <v>0</v>
      </c>
      <c r="AF570" s="11">
        <f t="shared" si="26"/>
        <v>0</v>
      </c>
      <c r="AG570" s="11">
        <f t="shared" si="26"/>
        <v>0</v>
      </c>
      <c r="AH570" s="12">
        <f t="shared" si="26"/>
        <v>0</v>
      </c>
      <c r="AI570" s="15">
        <f t="shared" si="22"/>
        <v>0</v>
      </c>
      <c r="AJ570" s="13">
        <f t="shared" si="24"/>
        <v>0</v>
      </c>
      <c r="AK570" s="13">
        <f t="shared" si="24"/>
        <v>0</v>
      </c>
      <c r="AL570" s="22">
        <f t="shared" si="24"/>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25"/>
        <v>0</v>
      </c>
      <c r="W571" s="41">
        <f t="shared" si="25"/>
        <v>0</v>
      </c>
      <c r="X571" s="41">
        <f t="shared" si="25"/>
        <v>0</v>
      </c>
      <c r="Y571" s="43">
        <f t="shared" si="25"/>
        <v>0</v>
      </c>
      <c r="Z571" s="16">
        <f t="shared" si="27"/>
        <v>0</v>
      </c>
      <c r="AA571" s="44">
        <f t="shared" si="27"/>
        <v>0</v>
      </c>
      <c r="AB571" s="44">
        <f t="shared" si="27"/>
        <v>0</v>
      </c>
      <c r="AC571" s="17">
        <f t="shared" si="27"/>
        <v>0</v>
      </c>
      <c r="AE571" s="21">
        <f t="shared" si="26"/>
        <v>0</v>
      </c>
      <c r="AF571" s="11">
        <f t="shared" si="26"/>
        <v>0</v>
      </c>
      <c r="AG571" s="11">
        <f t="shared" si="26"/>
        <v>0</v>
      </c>
      <c r="AH571" s="12">
        <f t="shared" si="26"/>
        <v>0</v>
      </c>
      <c r="AI571" s="15">
        <f t="shared" si="22"/>
        <v>0</v>
      </c>
      <c r="AJ571" s="13">
        <f t="shared" si="24"/>
        <v>0</v>
      </c>
      <c r="AK571" s="13">
        <f t="shared" si="24"/>
        <v>0</v>
      </c>
      <c r="AL571" s="22">
        <f t="shared" si="24"/>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25"/>
        <v>0</v>
      </c>
      <c r="W572" s="41">
        <f t="shared" si="25"/>
        <v>0</v>
      </c>
      <c r="X572" s="41">
        <f t="shared" si="25"/>
        <v>0</v>
      </c>
      <c r="Y572" s="43">
        <f t="shared" si="25"/>
        <v>0</v>
      </c>
      <c r="Z572" s="16">
        <f t="shared" si="27"/>
        <v>0</v>
      </c>
      <c r="AA572" s="44">
        <f t="shared" si="27"/>
        <v>0</v>
      </c>
      <c r="AB572" s="44">
        <f t="shared" si="27"/>
        <v>0</v>
      </c>
      <c r="AC572" s="17">
        <f t="shared" si="27"/>
        <v>0</v>
      </c>
      <c r="AE572" s="21">
        <f t="shared" si="26"/>
        <v>0</v>
      </c>
      <c r="AF572" s="11">
        <f t="shared" si="26"/>
        <v>0</v>
      </c>
      <c r="AG572" s="11">
        <f t="shared" si="26"/>
        <v>0</v>
      </c>
      <c r="AH572" s="12">
        <f t="shared" si="26"/>
        <v>0</v>
      </c>
      <c r="AI572" s="15">
        <f t="shared" si="22"/>
        <v>0</v>
      </c>
      <c r="AJ572" s="13">
        <f t="shared" si="26"/>
        <v>0</v>
      </c>
      <c r="AK572" s="13">
        <f t="shared" si="26"/>
        <v>0</v>
      </c>
      <c r="AL572" s="22">
        <f t="shared" si="26"/>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25"/>
        <v>0</v>
      </c>
      <c r="W573" s="41">
        <f t="shared" si="25"/>
        <v>0</v>
      </c>
      <c r="X573" s="41">
        <f t="shared" si="25"/>
        <v>0</v>
      </c>
      <c r="Y573" s="43">
        <f t="shared" si="25"/>
        <v>0</v>
      </c>
      <c r="Z573" s="16">
        <f t="shared" si="27"/>
        <v>0</v>
      </c>
      <c r="AA573" s="44">
        <f t="shared" si="27"/>
        <v>0</v>
      </c>
      <c r="AB573" s="44">
        <f t="shared" si="27"/>
        <v>0</v>
      </c>
      <c r="AC573" s="17">
        <f t="shared" si="27"/>
        <v>0</v>
      </c>
      <c r="AE573" s="21">
        <f t="shared" si="26"/>
        <v>0</v>
      </c>
      <c r="AF573" s="11">
        <f t="shared" si="26"/>
        <v>0</v>
      </c>
      <c r="AG573" s="11">
        <f t="shared" si="26"/>
        <v>0</v>
      </c>
      <c r="AH573" s="12">
        <f t="shared" si="26"/>
        <v>0</v>
      </c>
      <c r="AI573" s="15">
        <f t="shared" si="22"/>
        <v>0</v>
      </c>
      <c r="AJ573" s="13">
        <f t="shared" si="26"/>
        <v>0</v>
      </c>
      <c r="AK573" s="13">
        <f t="shared" si="26"/>
        <v>0</v>
      </c>
      <c r="AL573" s="22">
        <f t="shared" si="26"/>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25"/>
        <v>0</v>
      </c>
      <c r="W574" s="41">
        <f t="shared" si="25"/>
        <v>0</v>
      </c>
      <c r="X574" s="41">
        <f t="shared" si="25"/>
        <v>0</v>
      </c>
      <c r="Y574" s="43">
        <f t="shared" si="25"/>
        <v>0</v>
      </c>
      <c r="Z574" s="16">
        <f t="shared" si="27"/>
        <v>0</v>
      </c>
      <c r="AA574" s="44">
        <f t="shared" si="27"/>
        <v>0</v>
      </c>
      <c r="AB574" s="44">
        <f t="shared" si="27"/>
        <v>0</v>
      </c>
      <c r="AC574" s="17">
        <f t="shared" si="27"/>
        <v>0</v>
      </c>
      <c r="AE574" s="21">
        <f t="shared" si="26"/>
        <v>0</v>
      </c>
      <c r="AF574" s="11">
        <f t="shared" si="26"/>
        <v>0</v>
      </c>
      <c r="AG574" s="11">
        <f t="shared" si="26"/>
        <v>0</v>
      </c>
      <c r="AH574" s="12">
        <f t="shared" si="26"/>
        <v>0</v>
      </c>
      <c r="AI574" s="15">
        <f t="shared" si="22"/>
        <v>0</v>
      </c>
      <c r="AJ574" s="13">
        <f t="shared" si="26"/>
        <v>0</v>
      </c>
      <c r="AK574" s="13">
        <f t="shared" si="26"/>
        <v>0</v>
      </c>
      <c r="AL574" s="22">
        <f t="shared" si="26"/>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25"/>
        <v>0</v>
      </c>
      <c r="W575" s="41">
        <f t="shared" si="25"/>
        <v>0</v>
      </c>
      <c r="X575" s="41">
        <f t="shared" si="25"/>
        <v>0</v>
      </c>
      <c r="Y575" s="43">
        <f t="shared" si="25"/>
        <v>0</v>
      </c>
      <c r="Z575" s="16">
        <f t="shared" si="27"/>
        <v>0</v>
      </c>
      <c r="AA575" s="44">
        <f t="shared" si="27"/>
        <v>0</v>
      </c>
      <c r="AB575" s="44">
        <f t="shared" si="27"/>
        <v>0</v>
      </c>
      <c r="AC575" s="17">
        <f t="shared" si="27"/>
        <v>0</v>
      </c>
      <c r="AE575" s="21">
        <f t="shared" si="26"/>
        <v>0</v>
      </c>
      <c r="AF575" s="11">
        <f t="shared" si="26"/>
        <v>0</v>
      </c>
      <c r="AG575" s="11">
        <f t="shared" si="26"/>
        <v>0</v>
      </c>
      <c r="AH575" s="12">
        <f t="shared" si="26"/>
        <v>0</v>
      </c>
      <c r="AI575" s="15">
        <f t="shared" si="22"/>
        <v>0</v>
      </c>
      <c r="AJ575" s="13">
        <f t="shared" si="26"/>
        <v>0</v>
      </c>
      <c r="AK575" s="13">
        <f t="shared" si="26"/>
        <v>0</v>
      </c>
      <c r="AL575" s="22">
        <f t="shared" si="26"/>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25"/>
        <v>0</v>
      </c>
      <c r="W576" s="41">
        <f t="shared" si="25"/>
        <v>0</v>
      </c>
      <c r="X576" s="41">
        <f t="shared" si="25"/>
        <v>0</v>
      </c>
      <c r="Y576" s="43">
        <f t="shared" si="25"/>
        <v>0</v>
      </c>
      <c r="Z576" s="16">
        <f t="shared" si="27"/>
        <v>0</v>
      </c>
      <c r="AA576" s="44">
        <f t="shared" si="27"/>
        <v>0</v>
      </c>
      <c r="AB576" s="44">
        <f t="shared" si="27"/>
        <v>0</v>
      </c>
      <c r="AC576" s="17">
        <f t="shared" si="27"/>
        <v>0</v>
      </c>
      <c r="AE576" s="21">
        <f t="shared" ref="AE576:AL604" si="28">IFERROR(V576/D576,0)</f>
        <v>0</v>
      </c>
      <c r="AF576" s="11">
        <f t="shared" si="28"/>
        <v>0</v>
      </c>
      <c r="AG576" s="11">
        <f t="shared" si="28"/>
        <v>0</v>
      </c>
      <c r="AH576" s="12">
        <f t="shared" si="28"/>
        <v>0</v>
      </c>
      <c r="AI576" s="15">
        <f t="shared" si="22"/>
        <v>0</v>
      </c>
      <c r="AJ576" s="13">
        <f t="shared" si="28"/>
        <v>0</v>
      </c>
      <c r="AK576" s="13">
        <f t="shared" si="28"/>
        <v>0</v>
      </c>
      <c r="AL576" s="22">
        <f t="shared" si="28"/>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25"/>
        <v>0</v>
      </c>
      <c r="W577" s="41">
        <f t="shared" si="25"/>
        <v>0</v>
      </c>
      <c r="X577" s="41">
        <f t="shared" si="25"/>
        <v>0</v>
      </c>
      <c r="Y577" s="43">
        <f t="shared" si="25"/>
        <v>0</v>
      </c>
      <c r="Z577" s="16">
        <f t="shared" si="27"/>
        <v>0</v>
      </c>
      <c r="AA577" s="44">
        <f t="shared" si="27"/>
        <v>0</v>
      </c>
      <c r="AB577" s="44">
        <f t="shared" si="27"/>
        <v>0</v>
      </c>
      <c r="AC577" s="17">
        <f t="shared" si="27"/>
        <v>0</v>
      </c>
      <c r="AE577" s="21">
        <f t="shared" si="28"/>
        <v>0</v>
      </c>
      <c r="AF577" s="11">
        <f t="shared" si="28"/>
        <v>0</v>
      </c>
      <c r="AG577" s="11">
        <f t="shared" si="28"/>
        <v>0</v>
      </c>
      <c r="AH577" s="12">
        <f t="shared" si="28"/>
        <v>0</v>
      </c>
      <c r="AI577" s="15">
        <f t="shared" si="22"/>
        <v>0</v>
      </c>
      <c r="AJ577" s="13">
        <f t="shared" si="28"/>
        <v>0</v>
      </c>
      <c r="AK577" s="13">
        <f t="shared" si="28"/>
        <v>0</v>
      </c>
      <c r="AL577" s="22">
        <f t="shared" si="28"/>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25"/>
        <v>0</v>
      </c>
      <c r="W578" s="41">
        <f t="shared" si="25"/>
        <v>0</v>
      </c>
      <c r="X578" s="41">
        <f t="shared" si="25"/>
        <v>0</v>
      </c>
      <c r="Y578" s="43">
        <f t="shared" si="25"/>
        <v>0</v>
      </c>
      <c r="Z578" s="16">
        <f t="shared" si="27"/>
        <v>0</v>
      </c>
      <c r="AA578" s="44">
        <f t="shared" si="27"/>
        <v>0</v>
      </c>
      <c r="AB578" s="44">
        <f t="shared" si="27"/>
        <v>0</v>
      </c>
      <c r="AC578" s="17">
        <f t="shared" si="27"/>
        <v>0</v>
      </c>
      <c r="AE578" s="21">
        <f t="shared" si="28"/>
        <v>0</v>
      </c>
      <c r="AF578" s="11">
        <f t="shared" si="28"/>
        <v>0</v>
      </c>
      <c r="AG578" s="11">
        <f t="shared" si="28"/>
        <v>0</v>
      </c>
      <c r="AH578" s="12">
        <f t="shared" si="28"/>
        <v>0</v>
      </c>
      <c r="AI578" s="15">
        <f t="shared" si="22"/>
        <v>0</v>
      </c>
      <c r="AJ578" s="13">
        <f t="shared" si="28"/>
        <v>0</v>
      </c>
      <c r="AK578" s="13">
        <f t="shared" si="28"/>
        <v>0</v>
      </c>
      <c r="AL578" s="22">
        <f t="shared" si="28"/>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25"/>
        <v>0</v>
      </c>
      <c r="W579" s="41">
        <f t="shared" si="25"/>
        <v>0</v>
      </c>
      <c r="X579" s="41">
        <f t="shared" si="25"/>
        <v>0</v>
      </c>
      <c r="Y579" s="43">
        <f t="shared" si="25"/>
        <v>0</v>
      </c>
      <c r="Z579" s="16">
        <f t="shared" si="27"/>
        <v>0</v>
      </c>
      <c r="AA579" s="44">
        <f t="shared" si="27"/>
        <v>0</v>
      </c>
      <c r="AB579" s="44">
        <f t="shared" si="27"/>
        <v>0</v>
      </c>
      <c r="AC579" s="17">
        <f t="shared" si="27"/>
        <v>0</v>
      </c>
      <c r="AE579" s="21">
        <f t="shared" si="28"/>
        <v>0</v>
      </c>
      <c r="AF579" s="11">
        <f t="shared" si="28"/>
        <v>0</v>
      </c>
      <c r="AG579" s="11">
        <f t="shared" si="28"/>
        <v>0</v>
      </c>
      <c r="AH579" s="12">
        <f t="shared" si="28"/>
        <v>0</v>
      </c>
      <c r="AI579" s="15">
        <f t="shared" si="22"/>
        <v>0</v>
      </c>
      <c r="AJ579" s="13">
        <f t="shared" si="28"/>
        <v>0</v>
      </c>
      <c r="AK579" s="13">
        <f t="shared" si="28"/>
        <v>0</v>
      </c>
      <c r="AL579" s="22">
        <f t="shared" si="28"/>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25"/>
        <v>0</v>
      </c>
      <c r="W580" s="41">
        <f t="shared" si="25"/>
        <v>0</v>
      </c>
      <c r="X580" s="41">
        <f t="shared" si="25"/>
        <v>0</v>
      </c>
      <c r="Y580" s="43">
        <f t="shared" si="25"/>
        <v>0</v>
      </c>
      <c r="Z580" s="16">
        <f t="shared" si="27"/>
        <v>0</v>
      </c>
      <c r="AA580" s="44">
        <f t="shared" si="27"/>
        <v>0</v>
      </c>
      <c r="AB580" s="44">
        <f t="shared" si="27"/>
        <v>0</v>
      </c>
      <c r="AC580" s="17">
        <f t="shared" si="27"/>
        <v>0</v>
      </c>
      <c r="AE580" s="21">
        <f t="shared" si="28"/>
        <v>0</v>
      </c>
      <c r="AF580" s="11">
        <f t="shared" si="28"/>
        <v>0</v>
      </c>
      <c r="AG580" s="11">
        <f t="shared" si="28"/>
        <v>0</v>
      </c>
      <c r="AH580" s="12">
        <f t="shared" si="28"/>
        <v>0</v>
      </c>
      <c r="AI580" s="15">
        <f t="shared" si="22"/>
        <v>0</v>
      </c>
      <c r="AJ580" s="13">
        <f t="shared" si="28"/>
        <v>0</v>
      </c>
      <c r="AK580" s="13">
        <f t="shared" si="28"/>
        <v>0</v>
      </c>
      <c r="AL580" s="22">
        <f t="shared" si="28"/>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25"/>
        <v>0</v>
      </c>
      <c r="W581" s="41">
        <f t="shared" si="25"/>
        <v>0</v>
      </c>
      <c r="X581" s="41">
        <f t="shared" si="25"/>
        <v>0</v>
      </c>
      <c r="Y581" s="43">
        <f t="shared" si="25"/>
        <v>0</v>
      </c>
      <c r="Z581" s="16">
        <f t="shared" si="27"/>
        <v>0</v>
      </c>
      <c r="AA581" s="44">
        <f t="shared" si="27"/>
        <v>0</v>
      </c>
      <c r="AB581" s="44">
        <f t="shared" si="27"/>
        <v>0</v>
      </c>
      <c r="AC581" s="17">
        <f t="shared" si="27"/>
        <v>0</v>
      </c>
      <c r="AE581" s="21">
        <f t="shared" si="28"/>
        <v>0</v>
      </c>
      <c r="AF581" s="11">
        <f t="shared" si="28"/>
        <v>0</v>
      </c>
      <c r="AG581" s="11">
        <f t="shared" si="28"/>
        <v>0</v>
      </c>
      <c r="AH581" s="12">
        <f t="shared" si="28"/>
        <v>0</v>
      </c>
      <c r="AI581" s="15">
        <f t="shared" si="22"/>
        <v>0</v>
      </c>
      <c r="AJ581" s="13">
        <f t="shared" si="28"/>
        <v>0</v>
      </c>
      <c r="AK581" s="13">
        <f t="shared" si="28"/>
        <v>0</v>
      </c>
      <c r="AL581" s="22">
        <f t="shared" si="28"/>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25"/>
        <v>0</v>
      </c>
      <c r="W582" s="41">
        <f t="shared" si="25"/>
        <v>0</v>
      </c>
      <c r="X582" s="41">
        <f t="shared" si="25"/>
        <v>0</v>
      </c>
      <c r="Y582" s="43">
        <f t="shared" si="25"/>
        <v>0</v>
      </c>
      <c r="Z582" s="16">
        <f t="shared" si="27"/>
        <v>0</v>
      </c>
      <c r="AA582" s="44">
        <f t="shared" si="27"/>
        <v>0</v>
      </c>
      <c r="AB582" s="44">
        <f t="shared" si="27"/>
        <v>0</v>
      </c>
      <c r="AC582" s="17">
        <f t="shared" si="27"/>
        <v>0</v>
      </c>
      <c r="AE582" s="21">
        <f t="shared" si="28"/>
        <v>0</v>
      </c>
      <c r="AF582" s="11">
        <f t="shared" si="28"/>
        <v>0</v>
      </c>
      <c r="AG582" s="11">
        <f t="shared" si="28"/>
        <v>0</v>
      </c>
      <c r="AH582" s="12">
        <f t="shared" si="28"/>
        <v>0</v>
      </c>
      <c r="AI582" s="15">
        <f t="shared" ref="AI582:AI604" si="29">IF(AND(Q582&lt;0,H582=0),-1,IFERROR(Z582/H582,0))</f>
        <v>0</v>
      </c>
      <c r="AJ582" s="13">
        <f t="shared" si="28"/>
        <v>0</v>
      </c>
      <c r="AK582" s="13">
        <f t="shared" si="28"/>
        <v>0</v>
      </c>
      <c r="AL582" s="22">
        <f t="shared" si="28"/>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25"/>
        <v>0</v>
      </c>
      <c r="W583" s="41">
        <f t="shared" si="25"/>
        <v>0</v>
      </c>
      <c r="X583" s="41">
        <f t="shared" si="25"/>
        <v>0</v>
      </c>
      <c r="Y583" s="43">
        <f t="shared" si="25"/>
        <v>0</v>
      </c>
      <c r="Z583" s="16">
        <f t="shared" si="27"/>
        <v>0</v>
      </c>
      <c r="AA583" s="44">
        <f t="shared" si="27"/>
        <v>0</v>
      </c>
      <c r="AB583" s="44">
        <f t="shared" si="27"/>
        <v>0</v>
      </c>
      <c r="AC583" s="17">
        <f t="shared" si="27"/>
        <v>0</v>
      </c>
      <c r="AE583" s="21">
        <f t="shared" si="28"/>
        <v>0</v>
      </c>
      <c r="AF583" s="11">
        <f t="shared" si="28"/>
        <v>0</v>
      </c>
      <c r="AG583" s="11">
        <f t="shared" si="28"/>
        <v>0</v>
      </c>
      <c r="AH583" s="12">
        <f t="shared" si="28"/>
        <v>0</v>
      </c>
      <c r="AI583" s="15">
        <f t="shared" si="29"/>
        <v>0</v>
      </c>
      <c r="AJ583" s="13">
        <f t="shared" si="28"/>
        <v>0</v>
      </c>
      <c r="AK583" s="13">
        <f t="shared" si="28"/>
        <v>0</v>
      </c>
      <c r="AL583" s="22">
        <f t="shared" si="28"/>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25"/>
        <v>0</v>
      </c>
      <c r="W584" s="41">
        <f t="shared" si="25"/>
        <v>0</v>
      </c>
      <c r="X584" s="41">
        <f t="shared" si="25"/>
        <v>0</v>
      </c>
      <c r="Y584" s="43">
        <f t="shared" si="25"/>
        <v>0</v>
      </c>
      <c r="Z584" s="16">
        <f t="shared" si="27"/>
        <v>0</v>
      </c>
      <c r="AA584" s="44">
        <f t="shared" si="27"/>
        <v>0</v>
      </c>
      <c r="AB584" s="44">
        <f t="shared" si="27"/>
        <v>0</v>
      </c>
      <c r="AC584" s="17">
        <f t="shared" si="27"/>
        <v>0</v>
      </c>
      <c r="AE584" s="21">
        <f t="shared" si="28"/>
        <v>0</v>
      </c>
      <c r="AF584" s="11">
        <f t="shared" si="28"/>
        <v>0</v>
      </c>
      <c r="AG584" s="11">
        <f t="shared" si="28"/>
        <v>0</v>
      </c>
      <c r="AH584" s="12">
        <f t="shared" si="28"/>
        <v>0</v>
      </c>
      <c r="AI584" s="15">
        <f t="shared" si="29"/>
        <v>0</v>
      </c>
      <c r="AJ584" s="13">
        <f t="shared" si="28"/>
        <v>0</v>
      </c>
      <c r="AK584" s="13">
        <f t="shared" si="28"/>
        <v>0</v>
      </c>
      <c r="AL584" s="22">
        <f t="shared" si="28"/>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25"/>
        <v>0</v>
      </c>
      <c r="W585" s="41">
        <f t="shared" si="25"/>
        <v>0</v>
      </c>
      <c r="X585" s="41">
        <f t="shared" si="25"/>
        <v>0</v>
      </c>
      <c r="Y585" s="43">
        <f t="shared" si="25"/>
        <v>0</v>
      </c>
      <c r="Z585" s="16">
        <f t="shared" si="27"/>
        <v>0</v>
      </c>
      <c r="AA585" s="44">
        <f t="shared" si="27"/>
        <v>0</v>
      </c>
      <c r="AB585" s="44">
        <f t="shared" si="27"/>
        <v>0</v>
      </c>
      <c r="AC585" s="17">
        <f t="shared" si="27"/>
        <v>0</v>
      </c>
      <c r="AE585" s="21">
        <f t="shared" si="28"/>
        <v>0</v>
      </c>
      <c r="AF585" s="11">
        <f t="shared" si="28"/>
        <v>0</v>
      </c>
      <c r="AG585" s="11">
        <f t="shared" si="28"/>
        <v>0</v>
      </c>
      <c r="AH585" s="12">
        <f t="shared" si="28"/>
        <v>0</v>
      </c>
      <c r="AI585" s="15">
        <f t="shared" si="29"/>
        <v>0</v>
      </c>
      <c r="AJ585" s="13">
        <f t="shared" si="28"/>
        <v>0</v>
      </c>
      <c r="AK585" s="13">
        <f t="shared" si="28"/>
        <v>0</v>
      </c>
      <c r="AL585" s="22">
        <f t="shared" si="28"/>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30">M586-D586</f>
        <v>0</v>
      </c>
      <c r="W586" s="41">
        <f t="shared" si="30"/>
        <v>0</v>
      </c>
      <c r="X586" s="41">
        <f t="shared" si="30"/>
        <v>0</v>
      </c>
      <c r="Y586" s="43">
        <f t="shared" si="30"/>
        <v>0</v>
      </c>
      <c r="Z586" s="16">
        <f t="shared" si="27"/>
        <v>0</v>
      </c>
      <c r="AA586" s="44">
        <f t="shared" si="27"/>
        <v>0</v>
      </c>
      <c r="AB586" s="44">
        <f t="shared" si="27"/>
        <v>0</v>
      </c>
      <c r="AC586" s="17">
        <f t="shared" si="27"/>
        <v>0</v>
      </c>
      <c r="AE586" s="21">
        <f t="shared" si="28"/>
        <v>0</v>
      </c>
      <c r="AF586" s="11">
        <f t="shared" si="28"/>
        <v>0</v>
      </c>
      <c r="AG586" s="11">
        <f t="shared" si="28"/>
        <v>0</v>
      </c>
      <c r="AH586" s="12">
        <f t="shared" si="28"/>
        <v>0</v>
      </c>
      <c r="AI586" s="15">
        <f t="shared" si="29"/>
        <v>0</v>
      </c>
      <c r="AJ586" s="13">
        <f t="shared" si="28"/>
        <v>0</v>
      </c>
      <c r="AK586" s="13">
        <f t="shared" si="28"/>
        <v>0</v>
      </c>
      <c r="AL586" s="22">
        <f t="shared" si="28"/>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30"/>
        <v>0</v>
      </c>
      <c r="W587" s="41">
        <f t="shared" si="30"/>
        <v>0</v>
      </c>
      <c r="X587" s="41">
        <f t="shared" si="30"/>
        <v>0</v>
      </c>
      <c r="Y587" s="43">
        <f t="shared" si="30"/>
        <v>0</v>
      </c>
      <c r="Z587" s="16">
        <f t="shared" si="27"/>
        <v>0</v>
      </c>
      <c r="AA587" s="44">
        <f t="shared" si="27"/>
        <v>0</v>
      </c>
      <c r="AB587" s="44">
        <f t="shared" si="27"/>
        <v>0</v>
      </c>
      <c r="AC587" s="17">
        <f t="shared" si="27"/>
        <v>0</v>
      </c>
      <c r="AE587" s="21">
        <f t="shared" si="28"/>
        <v>0</v>
      </c>
      <c r="AF587" s="11">
        <f t="shared" si="28"/>
        <v>0</v>
      </c>
      <c r="AG587" s="11">
        <f t="shared" si="28"/>
        <v>0</v>
      </c>
      <c r="AH587" s="12">
        <f t="shared" si="28"/>
        <v>0</v>
      </c>
      <c r="AI587" s="15">
        <f t="shared" si="29"/>
        <v>0</v>
      </c>
      <c r="AJ587" s="13">
        <f t="shared" si="28"/>
        <v>0</v>
      </c>
      <c r="AK587" s="13">
        <f t="shared" si="28"/>
        <v>0</v>
      </c>
      <c r="AL587" s="22">
        <f t="shared" si="28"/>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30"/>
        <v>0</v>
      </c>
      <c r="W588" s="41">
        <f t="shared" si="30"/>
        <v>0</v>
      </c>
      <c r="X588" s="41">
        <f t="shared" si="30"/>
        <v>0</v>
      </c>
      <c r="Y588" s="43">
        <f t="shared" si="30"/>
        <v>0</v>
      </c>
      <c r="Z588" s="16">
        <f t="shared" si="27"/>
        <v>0</v>
      </c>
      <c r="AA588" s="44">
        <f t="shared" si="27"/>
        <v>0</v>
      </c>
      <c r="AB588" s="44">
        <f t="shared" si="27"/>
        <v>0</v>
      </c>
      <c r="AC588" s="17">
        <f t="shared" si="27"/>
        <v>0</v>
      </c>
      <c r="AE588" s="21">
        <f t="shared" si="28"/>
        <v>0</v>
      </c>
      <c r="AF588" s="11">
        <f t="shared" si="28"/>
        <v>0</v>
      </c>
      <c r="AG588" s="11">
        <f t="shared" si="28"/>
        <v>0</v>
      </c>
      <c r="AH588" s="12">
        <f t="shared" si="28"/>
        <v>0</v>
      </c>
      <c r="AI588" s="15">
        <f t="shared" si="29"/>
        <v>0</v>
      </c>
      <c r="AJ588" s="13">
        <f t="shared" si="28"/>
        <v>0</v>
      </c>
      <c r="AK588" s="13">
        <f t="shared" si="28"/>
        <v>0</v>
      </c>
      <c r="AL588" s="22">
        <f t="shared" si="28"/>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30"/>
        <v>0</v>
      </c>
      <c r="W589" s="41">
        <f t="shared" si="30"/>
        <v>0</v>
      </c>
      <c r="X589" s="41">
        <f t="shared" si="30"/>
        <v>0</v>
      </c>
      <c r="Y589" s="43">
        <f t="shared" si="30"/>
        <v>0</v>
      </c>
      <c r="Z589" s="16">
        <f t="shared" si="27"/>
        <v>0</v>
      </c>
      <c r="AA589" s="44">
        <f t="shared" si="27"/>
        <v>0</v>
      </c>
      <c r="AB589" s="44">
        <f t="shared" si="27"/>
        <v>0</v>
      </c>
      <c r="AC589" s="17">
        <f t="shared" si="27"/>
        <v>0</v>
      </c>
      <c r="AE589" s="21">
        <f t="shared" si="28"/>
        <v>0</v>
      </c>
      <c r="AF589" s="11">
        <f t="shared" si="28"/>
        <v>0</v>
      </c>
      <c r="AG589" s="11">
        <f t="shared" si="28"/>
        <v>0</v>
      </c>
      <c r="AH589" s="12">
        <f t="shared" si="28"/>
        <v>0</v>
      </c>
      <c r="AI589" s="15">
        <f t="shared" si="29"/>
        <v>0</v>
      </c>
      <c r="AJ589" s="13">
        <f t="shared" si="28"/>
        <v>0</v>
      </c>
      <c r="AK589" s="13">
        <f t="shared" si="28"/>
        <v>0</v>
      </c>
      <c r="AL589" s="22">
        <f t="shared" si="28"/>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30"/>
        <v>0</v>
      </c>
      <c r="W590" s="41">
        <f t="shared" si="30"/>
        <v>0</v>
      </c>
      <c r="X590" s="41">
        <f t="shared" si="30"/>
        <v>0</v>
      </c>
      <c r="Y590" s="43">
        <f t="shared" si="30"/>
        <v>0</v>
      </c>
      <c r="Z590" s="16">
        <f t="shared" si="27"/>
        <v>0</v>
      </c>
      <c r="AA590" s="44">
        <f t="shared" si="27"/>
        <v>0</v>
      </c>
      <c r="AB590" s="44">
        <f t="shared" si="27"/>
        <v>0</v>
      </c>
      <c r="AC590" s="17">
        <f t="shared" si="27"/>
        <v>0</v>
      </c>
      <c r="AE590" s="21">
        <f t="shared" si="28"/>
        <v>0</v>
      </c>
      <c r="AF590" s="11">
        <f t="shared" si="28"/>
        <v>0</v>
      </c>
      <c r="AG590" s="11">
        <f t="shared" si="28"/>
        <v>0</v>
      </c>
      <c r="AH590" s="12">
        <f t="shared" si="28"/>
        <v>0</v>
      </c>
      <c r="AI590" s="15">
        <f t="shared" si="29"/>
        <v>0</v>
      </c>
      <c r="AJ590" s="13">
        <f t="shared" si="28"/>
        <v>0</v>
      </c>
      <c r="AK590" s="13">
        <f t="shared" si="28"/>
        <v>0</v>
      </c>
      <c r="AL590" s="22">
        <f t="shared" si="28"/>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30"/>
        <v>0</v>
      </c>
      <c r="W591" s="41">
        <f t="shared" si="30"/>
        <v>0</v>
      </c>
      <c r="X591" s="41">
        <f t="shared" si="30"/>
        <v>0</v>
      </c>
      <c r="Y591" s="43">
        <f t="shared" si="30"/>
        <v>0</v>
      </c>
      <c r="Z591" s="16">
        <f t="shared" si="27"/>
        <v>0</v>
      </c>
      <c r="AA591" s="44">
        <f t="shared" si="27"/>
        <v>0</v>
      </c>
      <c r="AB591" s="44">
        <f t="shared" si="27"/>
        <v>0</v>
      </c>
      <c r="AC591" s="17">
        <f t="shared" si="27"/>
        <v>0</v>
      </c>
      <c r="AE591" s="21">
        <f t="shared" si="28"/>
        <v>0</v>
      </c>
      <c r="AF591" s="11">
        <f t="shared" si="28"/>
        <v>0</v>
      </c>
      <c r="AG591" s="11">
        <f t="shared" si="28"/>
        <v>0</v>
      </c>
      <c r="AH591" s="12">
        <f t="shared" si="28"/>
        <v>0</v>
      </c>
      <c r="AI591" s="15">
        <f t="shared" si="29"/>
        <v>0</v>
      </c>
      <c r="AJ591" s="13">
        <f t="shared" si="28"/>
        <v>0</v>
      </c>
      <c r="AK591" s="13">
        <f t="shared" si="28"/>
        <v>0</v>
      </c>
      <c r="AL591" s="22">
        <f t="shared" si="28"/>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30"/>
        <v>0</v>
      </c>
      <c r="W592" s="41">
        <f t="shared" si="30"/>
        <v>0</v>
      </c>
      <c r="X592" s="41">
        <f t="shared" si="30"/>
        <v>0</v>
      </c>
      <c r="Y592" s="43">
        <f t="shared" si="30"/>
        <v>0</v>
      </c>
      <c r="Z592" s="16">
        <f t="shared" si="27"/>
        <v>0</v>
      </c>
      <c r="AA592" s="44">
        <f t="shared" si="27"/>
        <v>0</v>
      </c>
      <c r="AB592" s="44">
        <f t="shared" si="27"/>
        <v>0</v>
      </c>
      <c r="AC592" s="17">
        <f t="shared" si="27"/>
        <v>0</v>
      </c>
      <c r="AE592" s="21">
        <f t="shared" si="28"/>
        <v>0</v>
      </c>
      <c r="AF592" s="11">
        <f t="shared" si="28"/>
        <v>0</v>
      </c>
      <c r="AG592" s="11">
        <f t="shared" si="28"/>
        <v>0</v>
      </c>
      <c r="AH592" s="12">
        <f t="shared" si="28"/>
        <v>0</v>
      </c>
      <c r="AI592" s="15">
        <f t="shared" si="29"/>
        <v>0</v>
      </c>
      <c r="AJ592" s="13">
        <f t="shared" si="28"/>
        <v>0</v>
      </c>
      <c r="AK592" s="13">
        <f t="shared" si="28"/>
        <v>0</v>
      </c>
      <c r="AL592" s="22">
        <f t="shared" si="28"/>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30"/>
        <v>0</v>
      </c>
      <c r="W593" s="41">
        <f t="shared" si="30"/>
        <v>0</v>
      </c>
      <c r="X593" s="41">
        <f t="shared" si="30"/>
        <v>0</v>
      </c>
      <c r="Y593" s="43">
        <f t="shared" si="30"/>
        <v>0</v>
      </c>
      <c r="Z593" s="16">
        <f t="shared" si="27"/>
        <v>0</v>
      </c>
      <c r="AA593" s="44">
        <f t="shared" si="27"/>
        <v>0</v>
      </c>
      <c r="AB593" s="44">
        <f t="shared" si="27"/>
        <v>0</v>
      </c>
      <c r="AC593" s="17">
        <f t="shared" si="27"/>
        <v>0</v>
      </c>
      <c r="AE593" s="21">
        <f t="shared" si="28"/>
        <v>0</v>
      </c>
      <c r="AF593" s="11">
        <f t="shared" si="28"/>
        <v>0</v>
      </c>
      <c r="AG593" s="11">
        <f t="shared" si="28"/>
        <v>0</v>
      </c>
      <c r="AH593" s="12">
        <f t="shared" si="28"/>
        <v>0</v>
      </c>
      <c r="AI593" s="15">
        <f t="shared" si="29"/>
        <v>0</v>
      </c>
      <c r="AJ593" s="13">
        <f t="shared" si="28"/>
        <v>0</v>
      </c>
      <c r="AK593" s="13">
        <f t="shared" si="28"/>
        <v>0</v>
      </c>
      <c r="AL593" s="22">
        <f t="shared" si="28"/>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30"/>
        <v>0</v>
      </c>
      <c r="W594" s="41">
        <f t="shared" si="30"/>
        <v>0</v>
      </c>
      <c r="X594" s="41">
        <f t="shared" si="30"/>
        <v>0</v>
      </c>
      <c r="Y594" s="43">
        <f t="shared" si="30"/>
        <v>0</v>
      </c>
      <c r="Z594" s="16">
        <f t="shared" si="27"/>
        <v>0</v>
      </c>
      <c r="AA594" s="44">
        <f t="shared" si="27"/>
        <v>0</v>
      </c>
      <c r="AB594" s="44">
        <f t="shared" si="27"/>
        <v>0</v>
      </c>
      <c r="AC594" s="17">
        <f t="shared" si="27"/>
        <v>0</v>
      </c>
      <c r="AE594" s="21">
        <f t="shared" si="28"/>
        <v>0</v>
      </c>
      <c r="AF594" s="11">
        <f t="shared" si="28"/>
        <v>0</v>
      </c>
      <c r="AG594" s="11">
        <f t="shared" si="28"/>
        <v>0</v>
      </c>
      <c r="AH594" s="12">
        <f t="shared" si="28"/>
        <v>0</v>
      </c>
      <c r="AI594" s="15">
        <f t="shared" si="29"/>
        <v>0</v>
      </c>
      <c r="AJ594" s="13">
        <f t="shared" si="28"/>
        <v>0</v>
      </c>
      <c r="AK594" s="13">
        <f t="shared" si="28"/>
        <v>0</v>
      </c>
      <c r="AL594" s="22">
        <f t="shared" si="28"/>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30"/>
        <v>0</v>
      </c>
      <c r="W595" s="41">
        <f t="shared" si="30"/>
        <v>0</v>
      </c>
      <c r="X595" s="41">
        <f t="shared" si="30"/>
        <v>0</v>
      </c>
      <c r="Y595" s="43">
        <f t="shared" si="30"/>
        <v>0</v>
      </c>
      <c r="Z595" s="16">
        <f t="shared" si="27"/>
        <v>0</v>
      </c>
      <c r="AA595" s="44">
        <f t="shared" si="27"/>
        <v>0</v>
      </c>
      <c r="AB595" s="44">
        <f t="shared" si="27"/>
        <v>0</v>
      </c>
      <c r="AC595" s="17">
        <f t="shared" si="27"/>
        <v>0</v>
      </c>
      <c r="AE595" s="21">
        <f t="shared" si="28"/>
        <v>0</v>
      </c>
      <c r="AF595" s="11">
        <f t="shared" si="28"/>
        <v>0</v>
      </c>
      <c r="AG595" s="11">
        <f t="shared" si="28"/>
        <v>0</v>
      </c>
      <c r="AH595" s="12">
        <f t="shared" si="28"/>
        <v>0</v>
      </c>
      <c r="AI595" s="15">
        <f t="shared" si="29"/>
        <v>0</v>
      </c>
      <c r="AJ595" s="13">
        <f t="shared" si="28"/>
        <v>0</v>
      </c>
      <c r="AK595" s="13">
        <f t="shared" si="28"/>
        <v>0</v>
      </c>
      <c r="AL595" s="22">
        <f t="shared" si="28"/>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30"/>
        <v>0</v>
      </c>
      <c r="W596" s="41">
        <f t="shared" si="30"/>
        <v>0</v>
      </c>
      <c r="X596" s="41">
        <f t="shared" si="30"/>
        <v>0</v>
      </c>
      <c r="Y596" s="43">
        <f t="shared" si="30"/>
        <v>0</v>
      </c>
      <c r="Z596" s="16">
        <f t="shared" si="27"/>
        <v>0</v>
      </c>
      <c r="AA596" s="44">
        <f t="shared" si="27"/>
        <v>0</v>
      </c>
      <c r="AB596" s="44">
        <f t="shared" si="27"/>
        <v>0</v>
      </c>
      <c r="AC596" s="17">
        <f t="shared" si="27"/>
        <v>0</v>
      </c>
      <c r="AE596" s="21">
        <f t="shared" si="28"/>
        <v>0</v>
      </c>
      <c r="AF596" s="11">
        <f t="shared" si="28"/>
        <v>0</v>
      </c>
      <c r="AG596" s="11">
        <f t="shared" si="28"/>
        <v>0</v>
      </c>
      <c r="AH596" s="12">
        <f t="shared" si="28"/>
        <v>0</v>
      </c>
      <c r="AI596" s="15">
        <f t="shared" si="29"/>
        <v>0</v>
      </c>
      <c r="AJ596" s="13">
        <f t="shared" si="28"/>
        <v>0</v>
      </c>
      <c r="AK596" s="13">
        <f t="shared" si="28"/>
        <v>0</v>
      </c>
      <c r="AL596" s="22">
        <f t="shared" si="28"/>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30"/>
        <v>0</v>
      </c>
      <c r="W597" s="41">
        <f t="shared" si="30"/>
        <v>0</v>
      </c>
      <c r="X597" s="41">
        <f t="shared" si="30"/>
        <v>0</v>
      </c>
      <c r="Y597" s="43">
        <f t="shared" si="30"/>
        <v>0</v>
      </c>
      <c r="Z597" s="16">
        <f t="shared" si="27"/>
        <v>0</v>
      </c>
      <c r="AA597" s="44">
        <f t="shared" si="27"/>
        <v>0</v>
      </c>
      <c r="AB597" s="44">
        <f t="shared" si="27"/>
        <v>0</v>
      </c>
      <c r="AC597" s="17">
        <f t="shared" si="27"/>
        <v>0</v>
      </c>
      <c r="AE597" s="21">
        <f t="shared" si="28"/>
        <v>0</v>
      </c>
      <c r="AF597" s="11">
        <f t="shared" si="28"/>
        <v>0</v>
      </c>
      <c r="AG597" s="11">
        <f t="shared" si="28"/>
        <v>0</v>
      </c>
      <c r="AH597" s="12">
        <f t="shared" si="28"/>
        <v>0</v>
      </c>
      <c r="AI597" s="15">
        <f t="shared" si="29"/>
        <v>0</v>
      </c>
      <c r="AJ597" s="13">
        <f t="shared" si="28"/>
        <v>0</v>
      </c>
      <c r="AK597" s="13">
        <f t="shared" si="28"/>
        <v>0</v>
      </c>
      <c r="AL597" s="22">
        <f t="shared" si="28"/>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30"/>
        <v>0</v>
      </c>
      <c r="W598" s="41">
        <f t="shared" si="30"/>
        <v>0</v>
      </c>
      <c r="X598" s="41">
        <f t="shared" si="30"/>
        <v>0</v>
      </c>
      <c r="Y598" s="43">
        <f t="shared" si="30"/>
        <v>0</v>
      </c>
      <c r="Z598" s="16">
        <f t="shared" si="27"/>
        <v>0</v>
      </c>
      <c r="AA598" s="44">
        <f t="shared" si="27"/>
        <v>0</v>
      </c>
      <c r="AB598" s="44">
        <f t="shared" si="27"/>
        <v>0</v>
      </c>
      <c r="AC598" s="17">
        <f t="shared" si="27"/>
        <v>0</v>
      </c>
      <c r="AE598" s="21">
        <f t="shared" si="28"/>
        <v>0</v>
      </c>
      <c r="AF598" s="11">
        <f t="shared" si="28"/>
        <v>0</v>
      </c>
      <c r="AG598" s="11">
        <f t="shared" si="28"/>
        <v>0</v>
      </c>
      <c r="AH598" s="12">
        <f t="shared" si="28"/>
        <v>0</v>
      </c>
      <c r="AI598" s="15">
        <f t="shared" si="29"/>
        <v>0</v>
      </c>
      <c r="AJ598" s="13">
        <f t="shared" si="28"/>
        <v>0</v>
      </c>
      <c r="AK598" s="13">
        <f t="shared" si="28"/>
        <v>0</v>
      </c>
      <c r="AL598" s="22">
        <f t="shared" si="28"/>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30"/>
        <v>0</v>
      </c>
      <c r="W599" s="41">
        <f t="shared" si="30"/>
        <v>0</v>
      </c>
      <c r="X599" s="41">
        <f t="shared" si="30"/>
        <v>0</v>
      </c>
      <c r="Y599" s="43">
        <f t="shared" si="30"/>
        <v>0</v>
      </c>
      <c r="Z599" s="16">
        <f t="shared" si="27"/>
        <v>0</v>
      </c>
      <c r="AA599" s="44">
        <f t="shared" si="27"/>
        <v>0</v>
      </c>
      <c r="AB599" s="44">
        <f t="shared" si="27"/>
        <v>0</v>
      </c>
      <c r="AC599" s="17">
        <f t="shared" si="27"/>
        <v>0</v>
      </c>
      <c r="AE599" s="21">
        <f t="shared" si="28"/>
        <v>0</v>
      </c>
      <c r="AF599" s="11">
        <f t="shared" si="28"/>
        <v>0</v>
      </c>
      <c r="AG599" s="11">
        <f t="shared" si="28"/>
        <v>0</v>
      </c>
      <c r="AH599" s="12">
        <f t="shared" si="28"/>
        <v>0</v>
      </c>
      <c r="AI599" s="15">
        <f t="shared" si="29"/>
        <v>0</v>
      </c>
      <c r="AJ599" s="13">
        <f t="shared" si="28"/>
        <v>0</v>
      </c>
      <c r="AK599" s="13">
        <f t="shared" si="28"/>
        <v>0</v>
      </c>
      <c r="AL599" s="22">
        <f t="shared" si="28"/>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30"/>
        <v>0</v>
      </c>
      <c r="W600" s="41">
        <f t="shared" si="30"/>
        <v>0</v>
      </c>
      <c r="X600" s="41">
        <f t="shared" si="30"/>
        <v>0</v>
      </c>
      <c r="Y600" s="43">
        <f t="shared" si="30"/>
        <v>0</v>
      </c>
      <c r="Z600" s="16">
        <f t="shared" si="27"/>
        <v>0</v>
      </c>
      <c r="AA600" s="44">
        <f t="shared" si="27"/>
        <v>0</v>
      </c>
      <c r="AB600" s="44">
        <f t="shared" si="27"/>
        <v>0</v>
      </c>
      <c r="AC600" s="17">
        <f t="shared" si="27"/>
        <v>0</v>
      </c>
      <c r="AE600" s="21">
        <f t="shared" si="28"/>
        <v>0</v>
      </c>
      <c r="AF600" s="11">
        <f t="shared" si="28"/>
        <v>0</v>
      </c>
      <c r="AG600" s="11">
        <f t="shared" si="28"/>
        <v>0</v>
      </c>
      <c r="AH600" s="12">
        <f t="shared" si="28"/>
        <v>0</v>
      </c>
      <c r="AI600" s="15">
        <f t="shared" si="29"/>
        <v>0</v>
      </c>
      <c r="AJ600" s="13">
        <f t="shared" si="28"/>
        <v>0</v>
      </c>
      <c r="AK600" s="13">
        <f t="shared" si="28"/>
        <v>0</v>
      </c>
      <c r="AL600" s="22">
        <f t="shared" si="28"/>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30"/>
        <v>0</v>
      </c>
      <c r="W601" s="41">
        <f t="shared" si="30"/>
        <v>0</v>
      </c>
      <c r="X601" s="41">
        <f t="shared" si="30"/>
        <v>0</v>
      </c>
      <c r="Y601" s="43">
        <f t="shared" si="30"/>
        <v>0</v>
      </c>
      <c r="Z601" s="16">
        <f t="shared" si="27"/>
        <v>0</v>
      </c>
      <c r="AA601" s="44">
        <f t="shared" si="27"/>
        <v>0</v>
      </c>
      <c r="AB601" s="44">
        <f t="shared" si="27"/>
        <v>0</v>
      </c>
      <c r="AC601" s="17">
        <f t="shared" si="27"/>
        <v>0</v>
      </c>
      <c r="AE601" s="21">
        <f t="shared" si="28"/>
        <v>0</v>
      </c>
      <c r="AF601" s="11">
        <f t="shared" si="28"/>
        <v>0</v>
      </c>
      <c r="AG601" s="11">
        <f t="shared" si="28"/>
        <v>0</v>
      </c>
      <c r="AH601" s="12">
        <f t="shared" si="28"/>
        <v>0</v>
      </c>
      <c r="AI601" s="15">
        <f t="shared" si="29"/>
        <v>0</v>
      </c>
      <c r="AJ601" s="13">
        <f t="shared" si="28"/>
        <v>0</v>
      </c>
      <c r="AK601" s="13">
        <f t="shared" si="28"/>
        <v>0</v>
      </c>
      <c r="AL601" s="22">
        <f t="shared" si="28"/>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30"/>
        <v>0</v>
      </c>
      <c r="W602" s="41">
        <f t="shared" si="30"/>
        <v>0</v>
      </c>
      <c r="X602" s="41">
        <f t="shared" si="30"/>
        <v>0</v>
      </c>
      <c r="Y602" s="43">
        <f t="shared" si="30"/>
        <v>0</v>
      </c>
      <c r="Z602" s="16">
        <f t="shared" si="27"/>
        <v>0</v>
      </c>
      <c r="AA602" s="44">
        <f t="shared" si="27"/>
        <v>0</v>
      </c>
      <c r="AB602" s="44">
        <f t="shared" si="27"/>
        <v>0</v>
      </c>
      <c r="AC602" s="17">
        <f t="shared" si="27"/>
        <v>0</v>
      </c>
      <c r="AE602" s="21">
        <f t="shared" si="28"/>
        <v>0</v>
      </c>
      <c r="AF602" s="11">
        <f t="shared" si="28"/>
        <v>0</v>
      </c>
      <c r="AG602" s="11">
        <f t="shared" si="28"/>
        <v>0</v>
      </c>
      <c r="AH602" s="12">
        <f t="shared" si="28"/>
        <v>0</v>
      </c>
      <c r="AI602" s="15">
        <f t="shared" si="29"/>
        <v>0</v>
      </c>
      <c r="AJ602" s="13">
        <f t="shared" si="28"/>
        <v>0</v>
      </c>
      <c r="AK602" s="13">
        <f t="shared" si="28"/>
        <v>0</v>
      </c>
      <c r="AL602" s="22">
        <f t="shared" si="28"/>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30"/>
        <v>0</v>
      </c>
      <c r="W603" s="41">
        <f t="shared" si="30"/>
        <v>0</v>
      </c>
      <c r="X603" s="41">
        <f t="shared" si="30"/>
        <v>0</v>
      </c>
      <c r="Y603" s="43">
        <f t="shared" si="30"/>
        <v>0</v>
      </c>
      <c r="Z603" s="16">
        <f t="shared" si="27"/>
        <v>0</v>
      </c>
      <c r="AA603" s="44">
        <f t="shared" si="27"/>
        <v>0</v>
      </c>
      <c r="AB603" s="44">
        <f t="shared" si="27"/>
        <v>0</v>
      </c>
      <c r="AC603" s="17">
        <f t="shared" si="27"/>
        <v>0</v>
      </c>
      <c r="AE603" s="21">
        <f t="shared" si="28"/>
        <v>0</v>
      </c>
      <c r="AF603" s="11">
        <f t="shared" si="28"/>
        <v>0</v>
      </c>
      <c r="AG603" s="11">
        <f t="shared" si="28"/>
        <v>0</v>
      </c>
      <c r="AH603" s="12">
        <f t="shared" si="28"/>
        <v>0</v>
      </c>
      <c r="AI603" s="15">
        <f t="shared" si="29"/>
        <v>0</v>
      </c>
      <c r="AJ603" s="13">
        <f t="shared" si="28"/>
        <v>0</v>
      </c>
      <c r="AK603" s="13">
        <f t="shared" si="28"/>
        <v>0</v>
      </c>
      <c r="AL603" s="22">
        <f t="shared" si="28"/>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30"/>
        <v>0</v>
      </c>
      <c r="W604" s="41">
        <f t="shared" si="30"/>
        <v>0</v>
      </c>
      <c r="X604" s="41">
        <f t="shared" si="30"/>
        <v>0</v>
      </c>
      <c r="Y604" s="43">
        <f t="shared" si="30"/>
        <v>0</v>
      </c>
      <c r="Z604" s="16">
        <f t="shared" si="27"/>
        <v>0</v>
      </c>
      <c r="AA604" s="44">
        <f t="shared" si="27"/>
        <v>0</v>
      </c>
      <c r="AB604" s="44">
        <f t="shared" si="27"/>
        <v>0</v>
      </c>
      <c r="AC604" s="17">
        <f t="shared" si="27"/>
        <v>0</v>
      </c>
      <c r="AE604" s="21">
        <f t="shared" si="28"/>
        <v>0</v>
      </c>
      <c r="AF604" s="11">
        <f t="shared" si="28"/>
        <v>0</v>
      </c>
      <c r="AG604" s="11">
        <f t="shared" si="28"/>
        <v>0</v>
      </c>
      <c r="AH604" s="12">
        <f t="shared" si="28"/>
        <v>0</v>
      </c>
      <c r="AI604" s="15">
        <f t="shared" si="29"/>
        <v>0</v>
      </c>
      <c r="AJ604" s="13">
        <f t="shared" si="28"/>
        <v>0</v>
      </c>
      <c r="AK604" s="13">
        <f t="shared" si="28"/>
        <v>0</v>
      </c>
      <c r="AL604" s="22">
        <f t="shared" si="28"/>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17" activePane="bottomRight" state="frozen"/>
      <selection activeCell="N5" sqref="N5"/>
      <selection pane="topRight" activeCell="N5" sqref="N5"/>
      <selection pane="bottomLeft" activeCell="N5" sqref="N5"/>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41">
        <v>2.08</v>
      </c>
      <c r="F5" s="41">
        <v>0.66</v>
      </c>
      <c r="G5" s="19">
        <v>0.66</v>
      </c>
      <c r="H5" s="18">
        <v>0</v>
      </c>
      <c r="I5" s="44">
        <v>866.33</v>
      </c>
      <c r="J5" s="44">
        <v>0.05</v>
      </c>
      <c r="K5" s="17">
        <v>0.05</v>
      </c>
      <c r="M5" s="42">
        <v>0</v>
      </c>
      <c r="N5" s="41">
        <v>2.08</v>
      </c>
      <c r="O5" s="41">
        <v>0.66</v>
      </c>
      <c r="P5" s="19">
        <v>0.66</v>
      </c>
      <c r="Q5" s="20">
        <v>0</v>
      </c>
      <c r="R5" s="44">
        <v>866.33</v>
      </c>
      <c r="S5" s="44">
        <v>0.05</v>
      </c>
      <c r="T5" s="17">
        <v>0.05</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v>
      </c>
      <c r="E6" s="41">
        <v>22.6</v>
      </c>
      <c r="F6" s="41">
        <v>2.25</v>
      </c>
      <c r="G6" s="19">
        <v>2.25</v>
      </c>
      <c r="H6" s="18">
        <v>0</v>
      </c>
      <c r="I6" s="44">
        <v>0</v>
      </c>
      <c r="J6" s="44">
        <v>0</v>
      </c>
      <c r="K6" s="17">
        <v>0</v>
      </c>
      <c r="M6" s="42">
        <v>0</v>
      </c>
      <c r="N6" s="41">
        <v>22.6</v>
      </c>
      <c r="O6" s="41">
        <v>2.25</v>
      </c>
      <c r="P6" s="19">
        <v>2.25</v>
      </c>
      <c r="Q6" s="20">
        <v>0</v>
      </c>
      <c r="R6" s="44">
        <v>0</v>
      </c>
      <c r="S6" s="44">
        <v>0</v>
      </c>
      <c r="T6" s="17">
        <v>0</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v>
      </c>
      <c r="E7" s="41">
        <v>337.79</v>
      </c>
      <c r="F7" s="41">
        <v>2.27</v>
      </c>
      <c r="G7" s="19">
        <v>2.27</v>
      </c>
      <c r="H7" s="18">
        <v>0</v>
      </c>
      <c r="I7" s="44">
        <v>0</v>
      </c>
      <c r="J7" s="44">
        <v>0</v>
      </c>
      <c r="K7" s="17">
        <v>0</v>
      </c>
      <c r="M7" s="42">
        <v>0</v>
      </c>
      <c r="N7" s="41">
        <v>337.79</v>
      </c>
      <c r="O7" s="41">
        <v>2.27</v>
      </c>
      <c r="P7" s="19">
        <v>2.27</v>
      </c>
      <c r="Q7" s="20">
        <v>0</v>
      </c>
      <c r="R7" s="44">
        <v>0</v>
      </c>
      <c r="S7" s="44">
        <v>0</v>
      </c>
      <c r="T7" s="17">
        <v>0</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v>
      </c>
      <c r="E8" s="41">
        <v>154</v>
      </c>
      <c r="F8" s="41">
        <v>0.76</v>
      </c>
      <c r="G8" s="19">
        <v>0.76</v>
      </c>
      <c r="H8" s="18">
        <v>0</v>
      </c>
      <c r="I8" s="44">
        <v>782.2</v>
      </c>
      <c r="J8" s="44">
        <v>0.05</v>
      </c>
      <c r="K8" s="17">
        <v>0.05</v>
      </c>
      <c r="M8" s="42">
        <v>0</v>
      </c>
      <c r="N8" s="41">
        <v>154</v>
      </c>
      <c r="O8" s="41">
        <v>0.76</v>
      </c>
      <c r="P8" s="19">
        <v>0.76</v>
      </c>
      <c r="Q8" s="20">
        <v>0</v>
      </c>
      <c r="R8" s="44">
        <v>782.2</v>
      </c>
      <c r="S8" s="44">
        <v>0.05</v>
      </c>
      <c r="T8" s="17">
        <v>0.05</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3.2240000000000002</v>
      </c>
      <c r="E9" s="41">
        <v>15.59</v>
      </c>
      <c r="F9" s="41">
        <v>2.02</v>
      </c>
      <c r="G9" s="19">
        <v>2.02</v>
      </c>
      <c r="H9" s="18">
        <v>0</v>
      </c>
      <c r="I9" s="44">
        <v>550.67999999999995</v>
      </c>
      <c r="J9" s="44">
        <v>0.05</v>
      </c>
      <c r="K9" s="17">
        <v>0.05</v>
      </c>
      <c r="M9" s="42">
        <v>3.2240000000000002</v>
      </c>
      <c r="N9" s="41">
        <v>15.59</v>
      </c>
      <c r="O9" s="41">
        <v>2.02</v>
      </c>
      <c r="P9" s="19">
        <v>2.02</v>
      </c>
      <c r="Q9" s="20">
        <v>0</v>
      </c>
      <c r="R9" s="44">
        <v>550.67999999999995</v>
      </c>
      <c r="S9" s="44">
        <v>0.05</v>
      </c>
      <c r="T9" s="17">
        <v>0.05</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v>
      </c>
      <c r="E10" s="41">
        <v>2005.64</v>
      </c>
      <c r="F10" s="41">
        <v>2.76</v>
      </c>
      <c r="G10" s="19">
        <v>2.76</v>
      </c>
      <c r="H10" s="18">
        <v>0</v>
      </c>
      <c r="I10" s="44">
        <v>0</v>
      </c>
      <c r="J10" s="44">
        <v>0</v>
      </c>
      <c r="K10" s="17">
        <v>0</v>
      </c>
      <c r="M10" s="42">
        <v>0</v>
      </c>
      <c r="N10" s="41">
        <v>2005.64</v>
      </c>
      <c r="O10" s="41">
        <v>2.76</v>
      </c>
      <c r="P10" s="19">
        <v>2.76</v>
      </c>
      <c r="Q10" s="20">
        <v>0</v>
      </c>
      <c r="R10" s="44">
        <v>0</v>
      </c>
      <c r="S10" s="44">
        <v>0</v>
      </c>
      <c r="T10" s="17">
        <v>0</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v>
      </c>
      <c r="E11" s="41">
        <v>4402.2299999999996</v>
      </c>
      <c r="F11" s="41">
        <v>0.9</v>
      </c>
      <c r="G11" s="19">
        <v>0.9</v>
      </c>
      <c r="H11" s="18">
        <v>0</v>
      </c>
      <c r="I11" s="44">
        <v>0</v>
      </c>
      <c r="J11" s="44">
        <v>0</v>
      </c>
      <c r="K11" s="17">
        <v>0</v>
      </c>
      <c r="M11" s="42">
        <v>0</v>
      </c>
      <c r="N11" s="41">
        <v>4402.2299999999996</v>
      </c>
      <c r="O11" s="41">
        <v>0.9</v>
      </c>
      <c r="P11" s="19">
        <v>0.9</v>
      </c>
      <c r="Q11" s="20">
        <v>0</v>
      </c>
      <c r="R11" s="44">
        <v>0</v>
      </c>
      <c r="S11" s="44">
        <v>0</v>
      </c>
      <c r="T11" s="17">
        <v>0</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v>
      </c>
      <c r="E12" s="41">
        <v>172.36</v>
      </c>
      <c r="F12" s="41">
        <v>1.01</v>
      </c>
      <c r="G12" s="19">
        <v>1.01</v>
      </c>
      <c r="H12" s="18">
        <v>0</v>
      </c>
      <c r="I12" s="44">
        <v>0</v>
      </c>
      <c r="J12" s="44">
        <v>0</v>
      </c>
      <c r="K12" s="17">
        <v>0</v>
      </c>
      <c r="M12" s="42">
        <v>0</v>
      </c>
      <c r="N12" s="41">
        <v>172.36</v>
      </c>
      <c r="O12" s="41">
        <v>1.01</v>
      </c>
      <c r="P12" s="19">
        <v>1.01</v>
      </c>
      <c r="Q12" s="20">
        <v>0</v>
      </c>
      <c r="R12" s="44">
        <v>0</v>
      </c>
      <c r="S12" s="44">
        <v>0</v>
      </c>
      <c r="T12" s="17">
        <v>0</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v>
      </c>
      <c r="E13" s="41">
        <v>135.19</v>
      </c>
      <c r="F13" s="41">
        <v>1.46</v>
      </c>
      <c r="G13" s="19">
        <v>1.46</v>
      </c>
      <c r="H13" s="18">
        <v>0</v>
      </c>
      <c r="I13" s="44">
        <v>0</v>
      </c>
      <c r="J13" s="44">
        <v>0</v>
      </c>
      <c r="K13" s="17">
        <v>0</v>
      </c>
      <c r="M13" s="42">
        <v>0</v>
      </c>
      <c r="N13" s="41">
        <v>135.19</v>
      </c>
      <c r="O13" s="41">
        <v>1.46</v>
      </c>
      <c r="P13" s="19">
        <v>1.46</v>
      </c>
      <c r="Q13" s="20">
        <v>0</v>
      </c>
      <c r="R13" s="44">
        <v>0</v>
      </c>
      <c r="S13" s="44">
        <v>0</v>
      </c>
      <c r="T13" s="17">
        <v>0</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v>
      </c>
      <c r="E14" s="41">
        <v>548.77</v>
      </c>
      <c r="F14" s="41">
        <v>1.35</v>
      </c>
      <c r="G14" s="19">
        <v>1.35</v>
      </c>
      <c r="H14" s="18">
        <v>0</v>
      </c>
      <c r="I14" s="44">
        <v>0</v>
      </c>
      <c r="J14" s="44">
        <v>0</v>
      </c>
      <c r="K14" s="17">
        <v>0</v>
      </c>
      <c r="M14" s="42">
        <v>0</v>
      </c>
      <c r="N14" s="41">
        <v>548.77</v>
      </c>
      <c r="O14" s="41">
        <v>1.35</v>
      </c>
      <c r="P14" s="19">
        <v>1.35</v>
      </c>
      <c r="Q14" s="20">
        <v>0</v>
      </c>
      <c r="R14" s="44">
        <v>0</v>
      </c>
      <c r="S14" s="44">
        <v>0</v>
      </c>
      <c r="T14" s="17">
        <v>0</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v>
      </c>
      <c r="E15" s="41">
        <v>347.76</v>
      </c>
      <c r="F15" s="41">
        <v>2.8</v>
      </c>
      <c r="G15" s="19">
        <v>2.8</v>
      </c>
      <c r="H15" s="18">
        <v>0</v>
      </c>
      <c r="I15" s="44">
        <v>0</v>
      </c>
      <c r="J15" s="44">
        <v>0</v>
      </c>
      <c r="K15" s="17">
        <v>0</v>
      </c>
      <c r="M15" s="42">
        <v>0</v>
      </c>
      <c r="N15" s="41">
        <v>347.76</v>
      </c>
      <c r="O15" s="41">
        <v>2.8</v>
      </c>
      <c r="P15" s="19">
        <v>2.8</v>
      </c>
      <c r="Q15" s="20">
        <v>0</v>
      </c>
      <c r="R15" s="44">
        <v>0</v>
      </c>
      <c r="S15" s="44">
        <v>0</v>
      </c>
      <c r="T15" s="17">
        <v>0</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0</v>
      </c>
      <c r="E16" s="41">
        <v>46.33</v>
      </c>
      <c r="F16" s="41">
        <v>0.85</v>
      </c>
      <c r="G16" s="19">
        <v>0.85</v>
      </c>
      <c r="H16" s="18">
        <v>0</v>
      </c>
      <c r="I16" s="44">
        <v>0</v>
      </c>
      <c r="J16" s="44">
        <v>0</v>
      </c>
      <c r="K16" s="17">
        <v>0</v>
      </c>
      <c r="M16" s="42">
        <v>0</v>
      </c>
      <c r="N16" s="41">
        <v>46.33</v>
      </c>
      <c r="O16" s="41">
        <v>0.85</v>
      </c>
      <c r="P16" s="19">
        <v>0.85</v>
      </c>
      <c r="Q16" s="20">
        <v>0</v>
      </c>
      <c r="R16" s="44">
        <v>0</v>
      </c>
      <c r="S16" s="44">
        <v>0</v>
      </c>
      <c r="T16" s="17">
        <v>0</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0</v>
      </c>
      <c r="E17" s="41">
        <v>3036.4</v>
      </c>
      <c r="F17" s="41">
        <v>0.98</v>
      </c>
      <c r="G17" s="19">
        <v>0.98</v>
      </c>
      <c r="H17" s="18">
        <v>0</v>
      </c>
      <c r="I17" s="44">
        <v>0</v>
      </c>
      <c r="J17" s="44">
        <v>0</v>
      </c>
      <c r="K17" s="17">
        <v>0</v>
      </c>
      <c r="M17" s="42">
        <v>0</v>
      </c>
      <c r="N17" s="41">
        <v>3036.4</v>
      </c>
      <c r="O17" s="41">
        <v>0.98</v>
      </c>
      <c r="P17" s="19">
        <v>0.98</v>
      </c>
      <c r="Q17" s="20">
        <v>0</v>
      </c>
      <c r="R17" s="44">
        <v>0</v>
      </c>
      <c r="S17" s="44">
        <v>0</v>
      </c>
      <c r="T17" s="17">
        <v>0</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v>
      </c>
      <c r="E18" s="41">
        <v>16.670000000000002</v>
      </c>
      <c r="F18" s="41">
        <v>1.05</v>
      </c>
      <c r="G18" s="19">
        <v>1.05</v>
      </c>
      <c r="H18" s="18">
        <v>0</v>
      </c>
      <c r="I18" s="44">
        <v>0</v>
      </c>
      <c r="J18" s="44">
        <v>0</v>
      </c>
      <c r="K18" s="17">
        <v>0</v>
      </c>
      <c r="M18" s="42">
        <v>0</v>
      </c>
      <c r="N18" s="41">
        <v>16.670000000000002</v>
      </c>
      <c r="O18" s="41">
        <v>1.05</v>
      </c>
      <c r="P18" s="19">
        <v>1.05</v>
      </c>
      <c r="Q18" s="20">
        <v>0</v>
      </c>
      <c r="R18" s="44">
        <v>0</v>
      </c>
      <c r="S18" s="44">
        <v>0</v>
      </c>
      <c r="T18" s="17">
        <v>0</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v>
      </c>
      <c r="E19" s="41">
        <v>8473.5400000000009</v>
      </c>
      <c r="F19" s="41">
        <v>1.92</v>
      </c>
      <c r="G19" s="19">
        <v>1.92</v>
      </c>
      <c r="H19" s="18">
        <v>0</v>
      </c>
      <c r="I19" s="44">
        <v>0</v>
      </c>
      <c r="J19" s="44">
        <v>0</v>
      </c>
      <c r="K19" s="17">
        <v>0</v>
      </c>
      <c r="M19" s="42">
        <v>0</v>
      </c>
      <c r="N19" s="41">
        <v>8473.5400000000009</v>
      </c>
      <c r="O19" s="41">
        <v>1.92</v>
      </c>
      <c r="P19" s="19">
        <v>1.92</v>
      </c>
      <c r="Q19" s="20">
        <v>0</v>
      </c>
      <c r="R19" s="44">
        <v>0</v>
      </c>
      <c r="S19" s="44">
        <v>0</v>
      </c>
      <c r="T19" s="17">
        <v>0</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v>
      </c>
      <c r="E20" s="41">
        <v>2437.85</v>
      </c>
      <c r="F20" s="41">
        <v>1.23</v>
      </c>
      <c r="G20" s="19">
        <v>1.23</v>
      </c>
      <c r="H20" s="18">
        <v>0</v>
      </c>
      <c r="I20" s="44">
        <v>0</v>
      </c>
      <c r="J20" s="44">
        <v>0</v>
      </c>
      <c r="K20" s="17">
        <v>0</v>
      </c>
      <c r="M20" s="42">
        <v>0</v>
      </c>
      <c r="N20" s="41">
        <v>2437.85</v>
      </c>
      <c r="O20" s="41">
        <v>1.23</v>
      </c>
      <c r="P20" s="19">
        <v>1.23</v>
      </c>
      <c r="Q20" s="20">
        <v>0</v>
      </c>
      <c r="R20" s="44">
        <v>0</v>
      </c>
      <c r="S20" s="44">
        <v>0</v>
      </c>
      <c r="T20" s="17">
        <v>0</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v>
      </c>
      <c r="E21" s="41">
        <v>1429.33</v>
      </c>
      <c r="F21" s="41">
        <v>1.22</v>
      </c>
      <c r="G21" s="19">
        <v>1.22</v>
      </c>
      <c r="H21" s="18">
        <v>0</v>
      </c>
      <c r="I21" s="44">
        <v>0</v>
      </c>
      <c r="J21" s="44">
        <v>0</v>
      </c>
      <c r="K21" s="17">
        <v>0</v>
      </c>
      <c r="M21" s="42">
        <v>0</v>
      </c>
      <c r="N21" s="41">
        <v>1429.33</v>
      </c>
      <c r="O21" s="41">
        <v>1.22</v>
      </c>
      <c r="P21" s="19">
        <v>1.22</v>
      </c>
      <c r="Q21" s="20">
        <v>0</v>
      </c>
      <c r="R21" s="44">
        <v>0</v>
      </c>
      <c r="S21" s="44">
        <v>0</v>
      </c>
      <c r="T21" s="17">
        <v>0</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v>
      </c>
      <c r="E22" s="41">
        <v>1194.74</v>
      </c>
      <c r="F22" s="41">
        <v>3.25</v>
      </c>
      <c r="G22" s="19">
        <v>3.25</v>
      </c>
      <c r="H22" s="18">
        <v>0</v>
      </c>
      <c r="I22" s="44">
        <v>0</v>
      </c>
      <c r="J22" s="44">
        <v>0</v>
      </c>
      <c r="K22" s="17">
        <v>0</v>
      </c>
      <c r="M22" s="42">
        <v>0</v>
      </c>
      <c r="N22" s="41">
        <v>1194.74</v>
      </c>
      <c r="O22" s="41">
        <v>3.25</v>
      </c>
      <c r="P22" s="19">
        <v>3.25</v>
      </c>
      <c r="Q22" s="20">
        <v>0</v>
      </c>
      <c r="R22" s="44">
        <v>0</v>
      </c>
      <c r="S22" s="44">
        <v>0</v>
      </c>
      <c r="T22" s="17">
        <v>0</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41">
        <v>6525.57</v>
      </c>
      <c r="F23" s="41">
        <v>0.75</v>
      </c>
      <c r="G23" s="19">
        <v>0.75</v>
      </c>
      <c r="H23" s="18">
        <v>0</v>
      </c>
      <c r="I23" s="44">
        <v>0</v>
      </c>
      <c r="J23" s="44">
        <v>0</v>
      </c>
      <c r="K23" s="17">
        <v>0</v>
      </c>
      <c r="M23" s="42">
        <v>0</v>
      </c>
      <c r="N23" s="41">
        <v>6525.57</v>
      </c>
      <c r="O23" s="41">
        <v>0.75</v>
      </c>
      <c r="P23" s="19">
        <v>0.75</v>
      </c>
      <c r="Q23" s="20">
        <v>0</v>
      </c>
      <c r="R23" s="44">
        <v>0</v>
      </c>
      <c r="S23" s="44">
        <v>0</v>
      </c>
      <c r="T23" s="17">
        <v>0</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41">
        <v>974.31</v>
      </c>
      <c r="F24" s="41">
        <v>1</v>
      </c>
      <c r="G24" s="19">
        <v>1</v>
      </c>
      <c r="H24" s="18">
        <v>0</v>
      </c>
      <c r="I24" s="44">
        <v>0</v>
      </c>
      <c r="J24" s="44">
        <v>0</v>
      </c>
      <c r="K24" s="17">
        <v>0</v>
      </c>
      <c r="M24" s="42">
        <v>0</v>
      </c>
      <c r="N24" s="41">
        <v>974.31</v>
      </c>
      <c r="O24" s="41">
        <v>1</v>
      </c>
      <c r="P24" s="19">
        <v>1</v>
      </c>
      <c r="Q24" s="20">
        <v>0</v>
      </c>
      <c r="R24" s="44">
        <v>0</v>
      </c>
      <c r="S24" s="44">
        <v>0</v>
      </c>
      <c r="T24" s="17">
        <v>0</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v>
      </c>
      <c r="E25" s="41">
        <v>2.66</v>
      </c>
      <c r="F25" s="41">
        <v>1.81</v>
      </c>
      <c r="G25" s="19">
        <v>1.81</v>
      </c>
      <c r="H25" s="18">
        <v>-1.5329999999999999</v>
      </c>
      <c r="I25" s="44">
        <v>53.27</v>
      </c>
      <c r="J25" s="44">
        <v>0.05</v>
      </c>
      <c r="K25" s="17">
        <v>0.05</v>
      </c>
      <c r="M25" s="42">
        <v>0</v>
      </c>
      <c r="N25" s="41">
        <v>2.66</v>
      </c>
      <c r="O25" s="41">
        <v>1.81</v>
      </c>
      <c r="P25" s="19">
        <v>1.81</v>
      </c>
      <c r="Q25" s="20">
        <v>-1.5329999999999999</v>
      </c>
      <c r="R25" s="44">
        <v>53.27</v>
      </c>
      <c r="S25" s="44">
        <v>0.05</v>
      </c>
      <c r="T25" s="17">
        <v>0.05</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0</v>
      </c>
      <c r="E26" s="41">
        <v>513.07000000000005</v>
      </c>
      <c r="F26" s="41">
        <v>5.69</v>
      </c>
      <c r="G26" s="19">
        <v>5.69</v>
      </c>
      <c r="H26" s="18">
        <v>0</v>
      </c>
      <c r="I26" s="44">
        <v>0</v>
      </c>
      <c r="J26" s="44">
        <v>0</v>
      </c>
      <c r="K26" s="17">
        <v>0</v>
      </c>
      <c r="M26" s="42">
        <v>0</v>
      </c>
      <c r="N26" s="41">
        <v>513.07000000000005</v>
      </c>
      <c r="O26" s="41">
        <v>5.69</v>
      </c>
      <c r="P26" s="19">
        <v>5.69</v>
      </c>
      <c r="Q26" s="20">
        <v>0</v>
      </c>
      <c r="R26" s="44">
        <v>0</v>
      </c>
      <c r="S26" s="44">
        <v>0</v>
      </c>
      <c r="T26" s="17">
        <v>0</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0.81</v>
      </c>
      <c r="E27" s="41">
        <v>26.4</v>
      </c>
      <c r="F27" s="41">
        <v>1.43</v>
      </c>
      <c r="G27" s="19">
        <v>1.43</v>
      </c>
      <c r="H27" s="18">
        <v>-1.843</v>
      </c>
      <c r="I27" s="44">
        <v>623.12</v>
      </c>
      <c r="J27" s="44">
        <v>0.05</v>
      </c>
      <c r="K27" s="17">
        <v>0.05</v>
      </c>
      <c r="M27" s="42">
        <v>0.81</v>
      </c>
      <c r="N27" s="41">
        <v>26.4</v>
      </c>
      <c r="O27" s="41">
        <v>1.43</v>
      </c>
      <c r="P27" s="19">
        <v>1.43</v>
      </c>
      <c r="Q27" s="20">
        <v>-1.843</v>
      </c>
      <c r="R27" s="44">
        <v>623.12</v>
      </c>
      <c r="S27" s="44">
        <v>0.05</v>
      </c>
      <c r="T27" s="17">
        <v>0.05</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0</v>
      </c>
      <c r="E28" s="41">
        <v>0.89</v>
      </c>
      <c r="F28" s="41">
        <v>2.0699999999999998</v>
      </c>
      <c r="G28" s="19">
        <v>2.0699999999999998</v>
      </c>
      <c r="H28" s="18">
        <v>0</v>
      </c>
      <c r="I28" s="44">
        <v>88.79</v>
      </c>
      <c r="J28" s="44">
        <v>0.05</v>
      </c>
      <c r="K28" s="17">
        <v>0.05</v>
      </c>
      <c r="M28" s="42">
        <v>0</v>
      </c>
      <c r="N28" s="41">
        <v>0.89</v>
      </c>
      <c r="O28" s="41">
        <v>2.0699999999999998</v>
      </c>
      <c r="P28" s="19">
        <v>2.0699999999999998</v>
      </c>
      <c r="Q28" s="20">
        <v>0</v>
      </c>
      <c r="R28" s="44">
        <v>88.79</v>
      </c>
      <c r="S28" s="44">
        <v>0.05</v>
      </c>
      <c r="T28" s="17">
        <v>0.05</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1.5149999999999999</v>
      </c>
      <c r="E29" s="41">
        <v>2723.51</v>
      </c>
      <c r="F29" s="41">
        <v>2.27</v>
      </c>
      <c r="G29" s="19">
        <v>2.27</v>
      </c>
      <c r="H29" s="18">
        <v>0</v>
      </c>
      <c r="I29" s="44">
        <v>0</v>
      </c>
      <c r="J29" s="44">
        <v>0</v>
      </c>
      <c r="K29" s="17">
        <v>0</v>
      </c>
      <c r="M29" s="42">
        <v>1.5149999999999999</v>
      </c>
      <c r="N29" s="41">
        <v>2723.51</v>
      </c>
      <c r="O29" s="41">
        <v>2.27</v>
      </c>
      <c r="P29" s="19">
        <v>2.27</v>
      </c>
      <c r="Q29" s="20">
        <v>0</v>
      </c>
      <c r="R29" s="44">
        <v>0</v>
      </c>
      <c r="S29" s="44">
        <v>0</v>
      </c>
      <c r="T29" s="17">
        <v>0</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v>
      </c>
      <c r="E30" s="41">
        <v>5.33</v>
      </c>
      <c r="F30" s="41">
        <v>1.95</v>
      </c>
      <c r="G30" s="19">
        <v>1.95</v>
      </c>
      <c r="H30" s="18">
        <v>-1.5329999999999999</v>
      </c>
      <c r="I30" s="44">
        <v>355.86</v>
      </c>
      <c r="J30" s="44">
        <v>0.05</v>
      </c>
      <c r="K30" s="17">
        <v>0.05</v>
      </c>
      <c r="M30" s="42">
        <v>0</v>
      </c>
      <c r="N30" s="41">
        <v>5.33</v>
      </c>
      <c r="O30" s="41">
        <v>1.95</v>
      </c>
      <c r="P30" s="19">
        <v>1.95</v>
      </c>
      <c r="Q30" s="20">
        <v>-1.5329999999999999</v>
      </c>
      <c r="R30" s="44">
        <v>355.86</v>
      </c>
      <c r="S30" s="44">
        <v>0.05</v>
      </c>
      <c r="T30" s="17">
        <v>0.05</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v>
      </c>
      <c r="E31" s="41">
        <v>494.93</v>
      </c>
      <c r="F31" s="41">
        <v>1.03</v>
      </c>
      <c r="G31" s="19">
        <v>1.03</v>
      </c>
      <c r="H31" s="18">
        <v>0</v>
      </c>
      <c r="I31" s="44">
        <v>1732.25</v>
      </c>
      <c r="J31" s="44">
        <v>0.05</v>
      </c>
      <c r="K31" s="17">
        <v>0.05</v>
      </c>
      <c r="M31" s="42">
        <v>0</v>
      </c>
      <c r="N31" s="41">
        <v>494.93</v>
      </c>
      <c r="O31" s="41">
        <v>1.03</v>
      </c>
      <c r="P31" s="19">
        <v>1.03</v>
      </c>
      <c r="Q31" s="20">
        <v>0</v>
      </c>
      <c r="R31" s="44">
        <v>1732.25</v>
      </c>
      <c r="S31" s="44">
        <v>0.05</v>
      </c>
      <c r="T31" s="17">
        <v>0.05</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3.589</v>
      </c>
      <c r="E32" s="41">
        <v>38.619999999999997</v>
      </c>
      <c r="F32" s="41">
        <v>4.5999999999999996</v>
      </c>
      <c r="G32" s="19">
        <v>4.5999999999999996</v>
      </c>
      <c r="H32" s="18">
        <v>0</v>
      </c>
      <c r="I32" s="44">
        <v>0</v>
      </c>
      <c r="J32" s="44">
        <v>0</v>
      </c>
      <c r="K32" s="17">
        <v>0</v>
      </c>
      <c r="M32" s="42">
        <v>3.589</v>
      </c>
      <c r="N32" s="41">
        <v>38.619999999999997</v>
      </c>
      <c r="O32" s="41">
        <v>4.5999999999999996</v>
      </c>
      <c r="P32" s="19">
        <v>4.5999999999999996</v>
      </c>
      <c r="Q32" s="20">
        <v>0</v>
      </c>
      <c r="R32" s="44">
        <v>0</v>
      </c>
      <c r="S32" s="44">
        <v>0</v>
      </c>
      <c r="T32" s="17">
        <v>0</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0.45500000000000002</v>
      </c>
      <c r="E33" s="41">
        <v>0.17</v>
      </c>
      <c r="F33" s="41">
        <v>2.44</v>
      </c>
      <c r="G33" s="19">
        <v>2.44</v>
      </c>
      <c r="H33" s="18">
        <v>0</v>
      </c>
      <c r="I33" s="44">
        <v>0</v>
      </c>
      <c r="J33" s="44">
        <v>0</v>
      </c>
      <c r="K33" s="17">
        <v>0</v>
      </c>
      <c r="M33" s="42">
        <v>0.45500000000000002</v>
      </c>
      <c r="N33" s="41">
        <v>0.17</v>
      </c>
      <c r="O33" s="41">
        <v>2.44</v>
      </c>
      <c r="P33" s="19">
        <v>2.44</v>
      </c>
      <c r="Q33" s="20">
        <v>0</v>
      </c>
      <c r="R33" s="44">
        <v>0</v>
      </c>
      <c r="S33" s="44">
        <v>0</v>
      </c>
      <c r="T33" s="17">
        <v>0</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0.18</v>
      </c>
      <c r="E34" s="41">
        <v>128.27000000000001</v>
      </c>
      <c r="F34" s="41">
        <v>5.5</v>
      </c>
      <c r="G34" s="19">
        <v>5.5</v>
      </c>
      <c r="H34" s="18">
        <v>0</v>
      </c>
      <c r="I34" s="44">
        <v>0</v>
      </c>
      <c r="J34" s="44">
        <v>0</v>
      </c>
      <c r="K34" s="17">
        <v>0</v>
      </c>
      <c r="M34" s="42">
        <v>0.18</v>
      </c>
      <c r="N34" s="41">
        <v>128.27000000000001</v>
      </c>
      <c r="O34" s="41">
        <v>5.5</v>
      </c>
      <c r="P34" s="19">
        <v>5.5</v>
      </c>
      <c r="Q34" s="20">
        <v>0</v>
      </c>
      <c r="R34" s="44">
        <v>0</v>
      </c>
      <c r="S34" s="44">
        <v>0</v>
      </c>
      <c r="T34" s="17">
        <v>0</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0</v>
      </c>
      <c r="E35" s="41">
        <v>2.13</v>
      </c>
      <c r="F35" s="41">
        <v>3.03</v>
      </c>
      <c r="G35" s="19">
        <v>3.03</v>
      </c>
      <c r="H35" s="18">
        <v>0</v>
      </c>
      <c r="I35" s="44">
        <v>0</v>
      </c>
      <c r="J35" s="44">
        <v>0</v>
      </c>
      <c r="K35" s="17">
        <v>0</v>
      </c>
      <c r="M35" s="42">
        <v>0</v>
      </c>
      <c r="N35" s="41">
        <v>2.13</v>
      </c>
      <c r="O35" s="41">
        <v>3.03</v>
      </c>
      <c r="P35" s="19">
        <v>3.03</v>
      </c>
      <c r="Q35" s="20">
        <v>0</v>
      </c>
      <c r="R35" s="44">
        <v>0</v>
      </c>
      <c r="S35" s="44">
        <v>0</v>
      </c>
      <c r="T35" s="17">
        <v>0</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2.2160000000000002</v>
      </c>
      <c r="E36" s="41">
        <v>0</v>
      </c>
      <c r="F36" s="41">
        <v>1.7</v>
      </c>
      <c r="G36" s="19">
        <v>1.7</v>
      </c>
      <c r="H36" s="18">
        <v>-1.843</v>
      </c>
      <c r="I36" s="44">
        <v>0</v>
      </c>
      <c r="J36" s="44">
        <v>0.05</v>
      </c>
      <c r="K36" s="17">
        <v>0.05</v>
      </c>
      <c r="M36" s="42">
        <v>2.2160000000000002</v>
      </c>
      <c r="N36" s="41">
        <v>0</v>
      </c>
      <c r="O36" s="41">
        <v>1.7</v>
      </c>
      <c r="P36" s="19">
        <v>1.7</v>
      </c>
      <c r="Q36" s="20">
        <v>-1.843</v>
      </c>
      <c r="R36" s="44">
        <v>0</v>
      </c>
      <c r="S36" s="44">
        <v>0.05</v>
      </c>
      <c r="T36" s="17">
        <v>0.05</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0</v>
      </c>
      <c r="E37" s="41">
        <v>3923.54</v>
      </c>
      <c r="F37" s="41">
        <v>1.33</v>
      </c>
      <c r="G37" s="19">
        <v>1.33</v>
      </c>
      <c r="H37" s="18">
        <v>0</v>
      </c>
      <c r="I37" s="44">
        <v>0</v>
      </c>
      <c r="J37" s="44">
        <v>0</v>
      </c>
      <c r="K37" s="17">
        <v>0</v>
      </c>
      <c r="M37" s="42">
        <v>0</v>
      </c>
      <c r="N37" s="41">
        <v>3923.54</v>
      </c>
      <c r="O37" s="41">
        <v>1.33</v>
      </c>
      <c r="P37" s="19">
        <v>1.33</v>
      </c>
      <c r="Q37" s="20">
        <v>0</v>
      </c>
      <c r="R37" s="44">
        <v>0</v>
      </c>
      <c r="S37" s="44">
        <v>0</v>
      </c>
      <c r="T37" s="17">
        <v>0</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0.91900000000000004</v>
      </c>
      <c r="E38" s="41">
        <v>92.84</v>
      </c>
      <c r="F38" s="41">
        <v>1.49</v>
      </c>
      <c r="G38" s="19">
        <v>1.49</v>
      </c>
      <c r="H38" s="18">
        <v>-1.843</v>
      </c>
      <c r="I38" s="44">
        <v>643.26</v>
      </c>
      <c r="J38" s="44">
        <v>0.05</v>
      </c>
      <c r="K38" s="17">
        <v>0.05</v>
      </c>
      <c r="M38" s="42">
        <v>0.91900000000000004</v>
      </c>
      <c r="N38" s="41">
        <v>92.84</v>
      </c>
      <c r="O38" s="41">
        <v>1.49</v>
      </c>
      <c r="P38" s="19">
        <v>1.49</v>
      </c>
      <c r="Q38" s="20">
        <v>-1.843</v>
      </c>
      <c r="R38" s="44">
        <v>643.26</v>
      </c>
      <c r="S38" s="44">
        <v>0.05</v>
      </c>
      <c r="T38" s="17">
        <v>0.05</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0</v>
      </c>
      <c r="E39" s="41">
        <v>0.86</v>
      </c>
      <c r="F39" s="41">
        <v>3.38</v>
      </c>
      <c r="G39" s="19">
        <v>3.38</v>
      </c>
      <c r="H39" s="18">
        <v>0</v>
      </c>
      <c r="I39" s="44">
        <v>641.95000000000005</v>
      </c>
      <c r="J39" s="44">
        <v>0.05</v>
      </c>
      <c r="K39" s="17">
        <v>0.05</v>
      </c>
      <c r="M39" s="42">
        <v>0</v>
      </c>
      <c r="N39" s="41">
        <v>0.86</v>
      </c>
      <c r="O39" s="41">
        <v>3.38</v>
      </c>
      <c r="P39" s="19">
        <v>3.38</v>
      </c>
      <c r="Q39" s="20">
        <v>0</v>
      </c>
      <c r="R39" s="44">
        <v>641.95000000000005</v>
      </c>
      <c r="S39" s="44">
        <v>0.05</v>
      </c>
      <c r="T39" s="17">
        <v>0.05</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0.90800000000000003</v>
      </c>
      <c r="E40" s="41">
        <v>2.39</v>
      </c>
      <c r="F40" s="41">
        <v>1.72</v>
      </c>
      <c r="G40" s="19">
        <v>1.72</v>
      </c>
      <c r="H40" s="18">
        <v>0</v>
      </c>
      <c r="I40" s="44">
        <v>361.38</v>
      </c>
      <c r="J40" s="44">
        <v>0.05</v>
      </c>
      <c r="K40" s="17">
        <v>0.05</v>
      </c>
      <c r="M40" s="42">
        <v>0.90800000000000003</v>
      </c>
      <c r="N40" s="41">
        <v>2.39</v>
      </c>
      <c r="O40" s="41">
        <v>1.72</v>
      </c>
      <c r="P40" s="19">
        <v>1.72</v>
      </c>
      <c r="Q40" s="20">
        <v>0</v>
      </c>
      <c r="R40" s="44">
        <v>361.38</v>
      </c>
      <c r="S40" s="44">
        <v>0.05</v>
      </c>
      <c r="T40" s="17">
        <v>0.05</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v>
      </c>
      <c r="E41" s="41">
        <v>0</v>
      </c>
      <c r="F41" s="41">
        <v>3.47</v>
      </c>
      <c r="G41" s="19">
        <v>3.47</v>
      </c>
      <c r="H41" s="18">
        <v>0</v>
      </c>
      <c r="I41" s="44">
        <v>0</v>
      </c>
      <c r="J41" s="44">
        <v>0.05</v>
      </c>
      <c r="K41" s="17">
        <v>0.05</v>
      </c>
      <c r="M41" s="42">
        <v>0</v>
      </c>
      <c r="N41" s="41">
        <v>0</v>
      </c>
      <c r="O41" s="41">
        <v>3.47</v>
      </c>
      <c r="P41" s="19">
        <v>3.47</v>
      </c>
      <c r="Q41" s="20">
        <v>0</v>
      </c>
      <c r="R41" s="44">
        <v>0</v>
      </c>
      <c r="S41" s="44">
        <v>0.05</v>
      </c>
      <c r="T41" s="17">
        <v>0.05</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v>
      </c>
      <c r="E42" s="41">
        <v>5.07</v>
      </c>
      <c r="F42" s="41">
        <v>1.43</v>
      </c>
      <c r="G42" s="19">
        <v>1.43</v>
      </c>
      <c r="H42" s="18">
        <v>0</v>
      </c>
      <c r="I42" s="44">
        <v>912.49</v>
      </c>
      <c r="J42" s="44">
        <v>0.05</v>
      </c>
      <c r="K42" s="17">
        <v>0.05</v>
      </c>
      <c r="M42" s="42">
        <v>0</v>
      </c>
      <c r="N42" s="41">
        <v>5.07</v>
      </c>
      <c r="O42" s="41">
        <v>1.43</v>
      </c>
      <c r="P42" s="19">
        <v>1.43</v>
      </c>
      <c r="Q42" s="20">
        <v>0</v>
      </c>
      <c r="R42" s="44">
        <v>912.49</v>
      </c>
      <c r="S42" s="44">
        <v>0.05</v>
      </c>
      <c r="T42" s="17">
        <v>0.05</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0.90900000000000003</v>
      </c>
      <c r="E43" s="41">
        <v>0</v>
      </c>
      <c r="F43" s="41">
        <v>1.66</v>
      </c>
      <c r="G43" s="19">
        <v>1.66</v>
      </c>
      <c r="H43" s="18">
        <v>0</v>
      </c>
      <c r="I43" s="44">
        <v>0</v>
      </c>
      <c r="J43" s="44">
        <v>0.05</v>
      </c>
      <c r="K43" s="17">
        <v>0.05</v>
      </c>
      <c r="M43" s="42">
        <v>0.90900000000000003</v>
      </c>
      <c r="N43" s="41">
        <v>0</v>
      </c>
      <c r="O43" s="41">
        <v>1.66</v>
      </c>
      <c r="P43" s="19">
        <v>1.66</v>
      </c>
      <c r="Q43" s="20">
        <v>0</v>
      </c>
      <c r="R43" s="44">
        <v>0</v>
      </c>
      <c r="S43" s="44">
        <v>0.05</v>
      </c>
      <c r="T43" s="17">
        <v>0.05</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0.91400000000000003</v>
      </c>
      <c r="E44" s="41">
        <v>23.33</v>
      </c>
      <c r="F44" s="41">
        <v>1.94</v>
      </c>
      <c r="G44" s="19">
        <v>1.94</v>
      </c>
      <c r="H44" s="18">
        <v>0</v>
      </c>
      <c r="I44" s="44">
        <v>2916.07</v>
      </c>
      <c r="J44" s="44">
        <v>0.05</v>
      </c>
      <c r="K44" s="17">
        <v>0.05</v>
      </c>
      <c r="M44" s="42">
        <v>0.91400000000000003</v>
      </c>
      <c r="N44" s="41">
        <v>23.33</v>
      </c>
      <c r="O44" s="41">
        <v>1.94</v>
      </c>
      <c r="P44" s="19">
        <v>1.94</v>
      </c>
      <c r="Q44" s="20">
        <v>0</v>
      </c>
      <c r="R44" s="44">
        <v>2916.07</v>
      </c>
      <c r="S44" s="44">
        <v>0.05</v>
      </c>
      <c r="T44" s="17">
        <v>0.05</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0</v>
      </c>
      <c r="E45" s="41">
        <v>1.94</v>
      </c>
      <c r="F45" s="41">
        <v>2.4500000000000002</v>
      </c>
      <c r="G45" s="19">
        <v>2.4500000000000002</v>
      </c>
      <c r="H45" s="18">
        <v>0</v>
      </c>
      <c r="I45" s="44">
        <v>872.6</v>
      </c>
      <c r="J45" s="44">
        <v>0.05</v>
      </c>
      <c r="K45" s="17">
        <v>0.05</v>
      </c>
      <c r="M45" s="42">
        <v>0</v>
      </c>
      <c r="N45" s="41">
        <v>1.94</v>
      </c>
      <c r="O45" s="41">
        <v>2.4500000000000002</v>
      </c>
      <c r="P45" s="19">
        <v>2.4500000000000002</v>
      </c>
      <c r="Q45" s="20">
        <v>0</v>
      </c>
      <c r="R45" s="44">
        <v>872.6</v>
      </c>
      <c r="S45" s="44">
        <v>0.05</v>
      </c>
      <c r="T45" s="17">
        <v>0.05</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v>
      </c>
      <c r="E46" s="41">
        <v>3.17</v>
      </c>
      <c r="F46" s="41">
        <v>3.38</v>
      </c>
      <c r="G46" s="19">
        <v>3.38</v>
      </c>
      <c r="H46" s="18">
        <v>0</v>
      </c>
      <c r="I46" s="44">
        <v>2572.23</v>
      </c>
      <c r="J46" s="44">
        <v>0.05</v>
      </c>
      <c r="K46" s="17">
        <v>0.05</v>
      </c>
      <c r="M46" s="42">
        <v>0</v>
      </c>
      <c r="N46" s="41">
        <v>3.17</v>
      </c>
      <c r="O46" s="41">
        <v>3.38</v>
      </c>
      <c r="P46" s="19">
        <v>3.38</v>
      </c>
      <c r="Q46" s="20">
        <v>0</v>
      </c>
      <c r="R46" s="44">
        <v>2572.23</v>
      </c>
      <c r="S46" s="44">
        <v>0.05</v>
      </c>
      <c r="T46" s="17">
        <v>0.05</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0.89900000000000002</v>
      </c>
      <c r="E47" s="41">
        <v>17.71</v>
      </c>
      <c r="F47" s="41">
        <v>2.06</v>
      </c>
      <c r="G47" s="19">
        <v>2.06</v>
      </c>
      <c r="H47" s="18">
        <v>0</v>
      </c>
      <c r="I47" s="44">
        <v>2656.96</v>
      </c>
      <c r="J47" s="44">
        <v>0.05</v>
      </c>
      <c r="K47" s="17">
        <v>0.05</v>
      </c>
      <c r="M47" s="42">
        <v>0.89900000000000002</v>
      </c>
      <c r="N47" s="41">
        <v>17.71</v>
      </c>
      <c r="O47" s="41">
        <v>2.06</v>
      </c>
      <c r="P47" s="19">
        <v>2.06</v>
      </c>
      <c r="Q47" s="20">
        <v>0</v>
      </c>
      <c r="R47" s="44">
        <v>2656.96</v>
      </c>
      <c r="S47" s="44">
        <v>0.05</v>
      </c>
      <c r="T47" s="17">
        <v>0.05</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0.89200000000000002</v>
      </c>
      <c r="E48" s="41">
        <v>10.35</v>
      </c>
      <c r="F48" s="41">
        <v>1.49</v>
      </c>
      <c r="G48" s="19">
        <v>1.49</v>
      </c>
      <c r="H48" s="18">
        <v>0</v>
      </c>
      <c r="I48" s="44">
        <v>351.96</v>
      </c>
      <c r="J48" s="44">
        <v>0.05</v>
      </c>
      <c r="K48" s="17">
        <v>0.05</v>
      </c>
      <c r="M48" s="42">
        <v>0.89200000000000002</v>
      </c>
      <c r="N48" s="41">
        <v>10.35</v>
      </c>
      <c r="O48" s="41">
        <v>1.49</v>
      </c>
      <c r="P48" s="19">
        <v>1.49</v>
      </c>
      <c r="Q48" s="20">
        <v>0</v>
      </c>
      <c r="R48" s="44">
        <v>351.96</v>
      </c>
      <c r="S48" s="44">
        <v>0.05</v>
      </c>
      <c r="T48" s="17">
        <v>0.05</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3.2349999999999999</v>
      </c>
      <c r="E49" s="41">
        <v>395.49</v>
      </c>
      <c r="F49" s="41">
        <v>1.31</v>
      </c>
      <c r="G49" s="19">
        <v>1.31</v>
      </c>
      <c r="H49" s="18">
        <v>-3.2890000000000001</v>
      </c>
      <c r="I49" s="44">
        <v>2471.7800000000002</v>
      </c>
      <c r="J49" s="44">
        <v>0.05</v>
      </c>
      <c r="K49" s="17">
        <v>0.05</v>
      </c>
      <c r="M49" s="42">
        <v>3.2349999999999999</v>
      </c>
      <c r="N49" s="41">
        <v>395.49</v>
      </c>
      <c r="O49" s="41">
        <v>1.31</v>
      </c>
      <c r="P49" s="19">
        <v>1.31</v>
      </c>
      <c r="Q49" s="20">
        <v>-3.2890000000000001</v>
      </c>
      <c r="R49" s="44">
        <v>2471.7800000000002</v>
      </c>
      <c r="S49" s="44">
        <v>0.05</v>
      </c>
      <c r="T49" s="17">
        <v>0.05</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0</v>
      </c>
      <c r="E50" s="41">
        <v>1.84</v>
      </c>
      <c r="F50" s="41">
        <v>1.1399999999999999</v>
      </c>
      <c r="G50" s="19">
        <v>1.1399999999999999</v>
      </c>
      <c r="H50" s="18">
        <v>0</v>
      </c>
      <c r="I50" s="44">
        <v>303.54000000000002</v>
      </c>
      <c r="J50" s="44">
        <v>0.05</v>
      </c>
      <c r="K50" s="17">
        <v>0.05</v>
      </c>
      <c r="M50" s="42">
        <v>0</v>
      </c>
      <c r="N50" s="41">
        <v>1.84</v>
      </c>
      <c r="O50" s="41">
        <v>1.1399999999999999</v>
      </c>
      <c r="P50" s="19">
        <v>1.1399999999999999</v>
      </c>
      <c r="Q50" s="20">
        <v>0</v>
      </c>
      <c r="R50" s="44">
        <v>303.54000000000002</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v>
      </c>
      <c r="E51" s="41">
        <v>6.17</v>
      </c>
      <c r="F51" s="41">
        <v>1.25</v>
      </c>
      <c r="G51" s="19">
        <v>1.25</v>
      </c>
      <c r="H51" s="18">
        <v>0</v>
      </c>
      <c r="I51" s="44">
        <v>616.88</v>
      </c>
      <c r="J51" s="44">
        <v>0.05</v>
      </c>
      <c r="K51" s="17">
        <v>0.05</v>
      </c>
      <c r="M51" s="42">
        <v>0</v>
      </c>
      <c r="N51" s="41">
        <v>6.17</v>
      </c>
      <c r="O51" s="41">
        <v>1.25</v>
      </c>
      <c r="P51" s="19">
        <v>1.25</v>
      </c>
      <c r="Q51" s="20">
        <v>0</v>
      </c>
      <c r="R51" s="44">
        <v>616.88</v>
      </c>
      <c r="S51" s="44">
        <v>0.05</v>
      </c>
      <c r="T51" s="17">
        <v>0.05</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2.65</v>
      </c>
      <c r="F52" s="41">
        <v>1.81</v>
      </c>
      <c r="G52" s="19">
        <v>1.81</v>
      </c>
      <c r="H52" s="18">
        <v>0</v>
      </c>
      <c r="I52" s="44">
        <v>884.63</v>
      </c>
      <c r="J52" s="44">
        <v>0.05</v>
      </c>
      <c r="K52" s="17">
        <v>0.05</v>
      </c>
      <c r="M52" s="42">
        <v>0</v>
      </c>
      <c r="N52" s="41">
        <v>2.65</v>
      </c>
      <c r="O52" s="41">
        <v>1.81</v>
      </c>
      <c r="P52" s="19">
        <v>1.81</v>
      </c>
      <c r="Q52" s="20">
        <v>0</v>
      </c>
      <c r="R52" s="44">
        <v>884.63</v>
      </c>
      <c r="S52" s="44">
        <v>0.05</v>
      </c>
      <c r="T52" s="17">
        <v>0.05</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0</v>
      </c>
      <c r="E53" s="41">
        <v>0.89</v>
      </c>
      <c r="F53" s="41">
        <v>2.0499999999999998</v>
      </c>
      <c r="G53" s="19">
        <v>2.0499999999999998</v>
      </c>
      <c r="H53" s="18">
        <v>0</v>
      </c>
      <c r="I53" s="44">
        <v>59.13</v>
      </c>
      <c r="J53" s="44">
        <v>0.05</v>
      </c>
      <c r="K53" s="17">
        <v>0.05</v>
      </c>
      <c r="M53" s="42">
        <v>0</v>
      </c>
      <c r="N53" s="41">
        <v>0.89</v>
      </c>
      <c r="O53" s="41">
        <v>2.0499999999999998</v>
      </c>
      <c r="P53" s="19">
        <v>2.0499999999999998</v>
      </c>
      <c r="Q53" s="20">
        <v>0</v>
      </c>
      <c r="R53" s="44">
        <v>59.13</v>
      </c>
      <c r="S53" s="44">
        <v>0.05</v>
      </c>
      <c r="T53" s="17">
        <v>0.05</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7.99</v>
      </c>
      <c r="F54" s="41">
        <v>1.81</v>
      </c>
      <c r="G54" s="19">
        <v>1.81</v>
      </c>
      <c r="H54" s="18">
        <v>-1.5329999999999999</v>
      </c>
      <c r="I54" s="44">
        <v>75.819999999999993</v>
      </c>
      <c r="J54" s="44">
        <v>0.05</v>
      </c>
      <c r="K54" s="17">
        <v>0.05</v>
      </c>
      <c r="M54" s="42">
        <v>0</v>
      </c>
      <c r="N54" s="41">
        <v>7.99</v>
      </c>
      <c r="O54" s="41">
        <v>1.81</v>
      </c>
      <c r="P54" s="19">
        <v>1.81</v>
      </c>
      <c r="Q54" s="20">
        <v>-1.5329999999999999</v>
      </c>
      <c r="R54" s="44">
        <v>75.819999999999993</v>
      </c>
      <c r="S54" s="44">
        <v>0.05</v>
      </c>
      <c r="T54" s="17">
        <v>0.05</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1.4710000000000001</v>
      </c>
      <c r="E55" s="41">
        <v>1.58</v>
      </c>
      <c r="F55" s="41">
        <v>2.73</v>
      </c>
      <c r="G55" s="19">
        <v>2.73</v>
      </c>
      <c r="H55" s="18">
        <v>0</v>
      </c>
      <c r="I55" s="44">
        <v>765.72</v>
      </c>
      <c r="J55" s="44">
        <v>0.05</v>
      </c>
      <c r="K55" s="17">
        <v>0.05</v>
      </c>
      <c r="M55" s="42">
        <v>1.4710000000000001</v>
      </c>
      <c r="N55" s="41">
        <v>1.58</v>
      </c>
      <c r="O55" s="41">
        <v>2.73</v>
      </c>
      <c r="P55" s="19">
        <v>2.73</v>
      </c>
      <c r="Q55" s="20">
        <v>0</v>
      </c>
      <c r="R55" s="44">
        <v>765.72</v>
      </c>
      <c r="S55" s="44">
        <v>0.05</v>
      </c>
      <c r="T55" s="17">
        <v>0.05</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0</v>
      </c>
      <c r="E56" s="41">
        <v>4.07</v>
      </c>
      <c r="F56" s="41">
        <v>1.07</v>
      </c>
      <c r="G56" s="19">
        <v>1.07</v>
      </c>
      <c r="H56" s="18">
        <v>0</v>
      </c>
      <c r="I56" s="44">
        <v>407.2</v>
      </c>
      <c r="J56" s="44">
        <v>0.05</v>
      </c>
      <c r="K56" s="17">
        <v>0.05</v>
      </c>
      <c r="M56" s="42">
        <v>0</v>
      </c>
      <c r="N56" s="41">
        <v>4.07</v>
      </c>
      <c r="O56" s="41">
        <v>1.07</v>
      </c>
      <c r="P56" s="19">
        <v>1.07</v>
      </c>
      <c r="Q56" s="20">
        <v>0</v>
      </c>
      <c r="R56" s="44">
        <v>407.2</v>
      </c>
      <c r="S56" s="44">
        <v>0.05</v>
      </c>
      <c r="T56" s="17">
        <v>0.05</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v>
      </c>
      <c r="E57" s="41">
        <v>61.28</v>
      </c>
      <c r="F57" s="41">
        <v>0.94</v>
      </c>
      <c r="G57" s="19">
        <v>0.94</v>
      </c>
      <c r="H57" s="18">
        <v>0</v>
      </c>
      <c r="I57" s="44">
        <v>1885.4</v>
      </c>
      <c r="J57" s="44">
        <v>0.05</v>
      </c>
      <c r="K57" s="17">
        <v>0.05</v>
      </c>
      <c r="M57" s="42">
        <v>0</v>
      </c>
      <c r="N57" s="41">
        <v>61.28</v>
      </c>
      <c r="O57" s="41">
        <v>0.94</v>
      </c>
      <c r="P57" s="19">
        <v>0.94</v>
      </c>
      <c r="Q57" s="20">
        <v>0</v>
      </c>
      <c r="R57" s="44">
        <v>1885.4</v>
      </c>
      <c r="S57" s="44">
        <v>0.05</v>
      </c>
      <c r="T57" s="17">
        <v>0.05</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v>
      </c>
      <c r="E58" s="41">
        <v>0.93</v>
      </c>
      <c r="F58" s="41">
        <v>3.38</v>
      </c>
      <c r="G58" s="19">
        <v>3.38</v>
      </c>
      <c r="H58" s="18">
        <v>0</v>
      </c>
      <c r="I58" s="44">
        <v>741.25</v>
      </c>
      <c r="J58" s="44">
        <v>0.05</v>
      </c>
      <c r="K58" s="17">
        <v>0.05</v>
      </c>
      <c r="M58" s="42">
        <v>0</v>
      </c>
      <c r="N58" s="41">
        <v>0.93</v>
      </c>
      <c r="O58" s="41">
        <v>3.38</v>
      </c>
      <c r="P58" s="19">
        <v>3.38</v>
      </c>
      <c r="Q58" s="20">
        <v>0</v>
      </c>
      <c r="R58" s="44">
        <v>741.25</v>
      </c>
      <c r="S58" s="44">
        <v>0.05</v>
      </c>
      <c r="T58" s="17">
        <v>0.05</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v>
      </c>
      <c r="E59" s="41">
        <v>14.47</v>
      </c>
      <c r="F59" s="41">
        <v>2.04</v>
      </c>
      <c r="G59" s="19">
        <v>2.04</v>
      </c>
      <c r="H59" s="18">
        <v>0</v>
      </c>
      <c r="I59" s="44">
        <v>3255.83</v>
      </c>
      <c r="J59" s="44">
        <v>0.05</v>
      </c>
      <c r="K59" s="17">
        <v>0.05</v>
      </c>
      <c r="M59" s="42">
        <v>0</v>
      </c>
      <c r="N59" s="41">
        <v>14.47</v>
      </c>
      <c r="O59" s="41">
        <v>2.04</v>
      </c>
      <c r="P59" s="19">
        <v>2.04</v>
      </c>
      <c r="Q59" s="20">
        <v>0</v>
      </c>
      <c r="R59" s="44">
        <v>3255.83</v>
      </c>
      <c r="S59" s="44">
        <v>0.05</v>
      </c>
      <c r="T59" s="17">
        <v>0.05</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0.90900000000000003</v>
      </c>
      <c r="E60" s="41">
        <v>32.33</v>
      </c>
      <c r="F60" s="41">
        <v>1.74</v>
      </c>
      <c r="G60" s="19">
        <v>1.74</v>
      </c>
      <c r="H60" s="18">
        <v>0</v>
      </c>
      <c r="I60" s="44">
        <v>4429.24</v>
      </c>
      <c r="J60" s="44">
        <v>0.05</v>
      </c>
      <c r="K60" s="17">
        <v>0.05</v>
      </c>
      <c r="M60" s="42">
        <v>0.90900000000000003</v>
      </c>
      <c r="N60" s="41">
        <v>32.33</v>
      </c>
      <c r="O60" s="41">
        <v>1.74</v>
      </c>
      <c r="P60" s="19">
        <v>1.74</v>
      </c>
      <c r="Q60" s="20">
        <v>0</v>
      </c>
      <c r="R60" s="44">
        <v>4429.24</v>
      </c>
      <c r="S60" s="44">
        <v>0.05</v>
      </c>
      <c r="T60" s="17">
        <v>0.05</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v>
      </c>
      <c r="E61" s="41">
        <v>5.86</v>
      </c>
      <c r="F61" s="41">
        <v>0.69</v>
      </c>
      <c r="G61" s="19">
        <v>0.69</v>
      </c>
      <c r="H61" s="18">
        <v>0</v>
      </c>
      <c r="I61" s="44">
        <v>0</v>
      </c>
      <c r="J61" s="44">
        <v>0</v>
      </c>
      <c r="K61" s="17">
        <v>0</v>
      </c>
      <c r="M61" s="42">
        <v>0</v>
      </c>
      <c r="N61" s="41">
        <v>5.86</v>
      </c>
      <c r="O61" s="41">
        <v>0.69</v>
      </c>
      <c r="P61" s="19">
        <v>0.69</v>
      </c>
      <c r="Q61" s="20">
        <v>0</v>
      </c>
      <c r="R61" s="44">
        <v>0</v>
      </c>
      <c r="S61" s="44">
        <v>0</v>
      </c>
      <c r="T61" s="17">
        <v>0</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v>
      </c>
      <c r="E62" s="41">
        <v>4.22</v>
      </c>
      <c r="F62" s="41">
        <v>1.02</v>
      </c>
      <c r="G62" s="19">
        <v>1.02</v>
      </c>
      <c r="H62" s="18">
        <v>0</v>
      </c>
      <c r="I62" s="44">
        <v>354.11</v>
      </c>
      <c r="J62" s="44">
        <v>0.05</v>
      </c>
      <c r="K62" s="17">
        <v>0.05</v>
      </c>
      <c r="M62" s="42">
        <v>0</v>
      </c>
      <c r="N62" s="41">
        <v>4.22</v>
      </c>
      <c r="O62" s="41">
        <v>1.02</v>
      </c>
      <c r="P62" s="19">
        <v>1.02</v>
      </c>
      <c r="Q62" s="20">
        <v>0</v>
      </c>
      <c r="R62" s="44">
        <v>354.11</v>
      </c>
      <c r="S62" s="44">
        <v>0.05</v>
      </c>
      <c r="T62" s="17">
        <v>0.05</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3.1179999999999999</v>
      </c>
      <c r="E63" s="41">
        <v>7.5</v>
      </c>
      <c r="F63" s="41">
        <v>0.9</v>
      </c>
      <c r="G63" s="19">
        <v>0.9</v>
      </c>
      <c r="H63" s="18">
        <v>0</v>
      </c>
      <c r="I63" s="44">
        <v>417.01</v>
      </c>
      <c r="J63" s="44">
        <v>0.05</v>
      </c>
      <c r="K63" s="17">
        <v>0.05</v>
      </c>
      <c r="M63" s="42">
        <v>3.1179999999999999</v>
      </c>
      <c r="N63" s="41">
        <v>7.5</v>
      </c>
      <c r="O63" s="41">
        <v>0.9</v>
      </c>
      <c r="P63" s="19">
        <v>0.9</v>
      </c>
      <c r="Q63" s="20">
        <v>0</v>
      </c>
      <c r="R63" s="44">
        <v>417.01</v>
      </c>
      <c r="S63" s="44">
        <v>0.05</v>
      </c>
      <c r="T63" s="17">
        <v>0.05</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0.90800000000000003</v>
      </c>
      <c r="E64" s="41">
        <v>2.04</v>
      </c>
      <c r="F64" s="41">
        <v>1.72</v>
      </c>
      <c r="G64" s="19">
        <v>1.72</v>
      </c>
      <c r="H64" s="18">
        <v>0</v>
      </c>
      <c r="I64" s="44">
        <v>303.57</v>
      </c>
      <c r="J64" s="44">
        <v>0.05</v>
      </c>
      <c r="K64" s="17">
        <v>0.05</v>
      </c>
      <c r="M64" s="42">
        <v>0.90800000000000003</v>
      </c>
      <c r="N64" s="41">
        <v>2.04</v>
      </c>
      <c r="O64" s="41">
        <v>1.72</v>
      </c>
      <c r="P64" s="19">
        <v>1.72</v>
      </c>
      <c r="Q64" s="20">
        <v>0</v>
      </c>
      <c r="R64" s="44">
        <v>303.57</v>
      </c>
      <c r="S64" s="44">
        <v>0.05</v>
      </c>
      <c r="T64" s="17">
        <v>0.05</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0.91100000000000003</v>
      </c>
      <c r="E65" s="41">
        <v>2.95</v>
      </c>
      <c r="F65" s="41">
        <v>1.75</v>
      </c>
      <c r="G65" s="19">
        <v>1.75</v>
      </c>
      <c r="H65" s="18">
        <v>0</v>
      </c>
      <c r="I65" s="44">
        <v>289.2</v>
      </c>
      <c r="J65" s="44">
        <v>0.05</v>
      </c>
      <c r="K65" s="17">
        <v>0.05</v>
      </c>
      <c r="M65" s="42">
        <v>0.91100000000000003</v>
      </c>
      <c r="N65" s="41">
        <v>2.95</v>
      </c>
      <c r="O65" s="41">
        <v>1.75</v>
      </c>
      <c r="P65" s="19">
        <v>1.75</v>
      </c>
      <c r="Q65" s="20">
        <v>0</v>
      </c>
      <c r="R65" s="44">
        <v>289.2</v>
      </c>
      <c r="S65" s="44">
        <v>0.05</v>
      </c>
      <c r="T65" s="17">
        <v>0.05</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v>
      </c>
      <c r="E66" s="41">
        <v>39.65</v>
      </c>
      <c r="F66" s="41">
        <v>0.94</v>
      </c>
      <c r="G66" s="19">
        <v>0.94</v>
      </c>
      <c r="H66" s="18">
        <v>0</v>
      </c>
      <c r="I66" s="44">
        <v>1112.8599999999999</v>
      </c>
      <c r="J66" s="44">
        <v>0.05</v>
      </c>
      <c r="K66" s="17">
        <v>0.05</v>
      </c>
      <c r="M66" s="42">
        <v>0</v>
      </c>
      <c r="N66" s="41">
        <v>39.65</v>
      </c>
      <c r="O66" s="41">
        <v>0.94</v>
      </c>
      <c r="P66" s="19">
        <v>0.94</v>
      </c>
      <c r="Q66" s="20">
        <v>0</v>
      </c>
      <c r="R66" s="44">
        <v>1112.8599999999999</v>
      </c>
      <c r="S66" s="44">
        <v>0.05</v>
      </c>
      <c r="T66" s="17">
        <v>0.05</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0</v>
      </c>
      <c r="E67" s="41">
        <v>26.1</v>
      </c>
      <c r="F67" s="41">
        <v>0.92</v>
      </c>
      <c r="G67" s="19">
        <v>0.92</v>
      </c>
      <c r="H67" s="18">
        <v>0</v>
      </c>
      <c r="I67" s="44">
        <v>686.56</v>
      </c>
      <c r="J67" s="44">
        <v>0.05</v>
      </c>
      <c r="K67" s="17">
        <v>0.05</v>
      </c>
      <c r="M67" s="42">
        <v>0</v>
      </c>
      <c r="N67" s="41">
        <v>26.1</v>
      </c>
      <c r="O67" s="41">
        <v>0.92</v>
      </c>
      <c r="P67" s="19">
        <v>0.92</v>
      </c>
      <c r="Q67" s="20">
        <v>0</v>
      </c>
      <c r="R67" s="44">
        <v>686.56</v>
      </c>
      <c r="S67" s="44">
        <v>0.05</v>
      </c>
      <c r="T67" s="17">
        <v>0.05</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v>
      </c>
      <c r="E68" s="41">
        <v>12.79</v>
      </c>
      <c r="F68" s="41">
        <v>1.06</v>
      </c>
      <c r="G68" s="19">
        <v>1.06</v>
      </c>
      <c r="H68" s="18">
        <v>0</v>
      </c>
      <c r="I68" s="44">
        <v>668.28</v>
      </c>
      <c r="J68" s="44">
        <v>0.05</v>
      </c>
      <c r="K68" s="17">
        <v>0.05</v>
      </c>
      <c r="M68" s="42">
        <v>0</v>
      </c>
      <c r="N68" s="41">
        <v>12.79</v>
      </c>
      <c r="O68" s="41">
        <v>1.06</v>
      </c>
      <c r="P68" s="19">
        <v>1.06</v>
      </c>
      <c r="Q68" s="20">
        <v>0</v>
      </c>
      <c r="R68" s="44">
        <v>668.28</v>
      </c>
      <c r="S68" s="44">
        <v>0.05</v>
      </c>
      <c r="T68" s="17">
        <v>0.05</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3.1680000000000001</v>
      </c>
      <c r="E69" s="41">
        <v>313.73</v>
      </c>
      <c r="F69" s="41">
        <v>1.74</v>
      </c>
      <c r="G69" s="19">
        <v>1.74</v>
      </c>
      <c r="H69" s="18">
        <v>0</v>
      </c>
      <c r="I69" s="44">
        <v>29956.9</v>
      </c>
      <c r="J69" s="44">
        <v>0.05</v>
      </c>
      <c r="K69" s="17">
        <v>0.05</v>
      </c>
      <c r="M69" s="42">
        <v>3.1680000000000001</v>
      </c>
      <c r="N69" s="41">
        <v>313.73</v>
      </c>
      <c r="O69" s="41">
        <v>1.74</v>
      </c>
      <c r="P69" s="19">
        <v>1.74</v>
      </c>
      <c r="Q69" s="20">
        <v>0</v>
      </c>
      <c r="R69" s="44">
        <v>29956.9</v>
      </c>
      <c r="S69" s="44">
        <v>0.05</v>
      </c>
      <c r="T69" s="17">
        <v>0.05</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3.194</v>
      </c>
      <c r="E70" s="41">
        <v>3.61</v>
      </c>
      <c r="F70" s="41">
        <v>0.73</v>
      </c>
      <c r="G70" s="19">
        <v>0.73</v>
      </c>
      <c r="H70" s="18">
        <v>0</v>
      </c>
      <c r="I70" s="44">
        <v>288.54000000000002</v>
      </c>
      <c r="J70" s="44">
        <v>0.05</v>
      </c>
      <c r="K70" s="17">
        <v>0.05</v>
      </c>
      <c r="M70" s="42">
        <v>3.194</v>
      </c>
      <c r="N70" s="41">
        <v>3.61</v>
      </c>
      <c r="O70" s="41">
        <v>0.73</v>
      </c>
      <c r="P70" s="19">
        <v>0.73</v>
      </c>
      <c r="Q70" s="20">
        <v>0</v>
      </c>
      <c r="R70" s="44">
        <v>288.54000000000002</v>
      </c>
      <c r="S70" s="44">
        <v>0.05</v>
      </c>
      <c r="T70" s="17">
        <v>0.05</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3.145</v>
      </c>
      <c r="E71" s="41">
        <v>9.0399999999999991</v>
      </c>
      <c r="F71" s="41">
        <v>1.44</v>
      </c>
      <c r="G71" s="19">
        <v>1.44</v>
      </c>
      <c r="H71" s="18">
        <v>0</v>
      </c>
      <c r="I71" s="44">
        <v>283.11</v>
      </c>
      <c r="J71" s="44">
        <v>0.05</v>
      </c>
      <c r="K71" s="17">
        <v>0.05</v>
      </c>
      <c r="M71" s="42">
        <v>3.145</v>
      </c>
      <c r="N71" s="41">
        <v>9.0399999999999991</v>
      </c>
      <c r="O71" s="41">
        <v>1.44</v>
      </c>
      <c r="P71" s="19">
        <v>1.44</v>
      </c>
      <c r="Q71" s="20">
        <v>0</v>
      </c>
      <c r="R71" s="44">
        <v>283.11</v>
      </c>
      <c r="S71" s="44">
        <v>0.05</v>
      </c>
      <c r="T71" s="17">
        <v>0.05</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v>
      </c>
      <c r="E72" s="41">
        <v>3.1</v>
      </c>
      <c r="F72" s="41">
        <v>0.94</v>
      </c>
      <c r="G72" s="19">
        <v>0.94</v>
      </c>
      <c r="H72" s="18">
        <v>0</v>
      </c>
      <c r="I72" s="44">
        <v>619.95000000000005</v>
      </c>
      <c r="J72" s="44">
        <v>0.05</v>
      </c>
      <c r="K72" s="17">
        <v>0.05</v>
      </c>
      <c r="M72" s="42">
        <v>0</v>
      </c>
      <c r="N72" s="41">
        <v>3.1</v>
      </c>
      <c r="O72" s="41">
        <v>0.94</v>
      </c>
      <c r="P72" s="19">
        <v>0.94</v>
      </c>
      <c r="Q72" s="20">
        <v>0</v>
      </c>
      <c r="R72" s="44">
        <v>619.95000000000005</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v>
      </c>
      <c r="E73" s="41">
        <v>7.79</v>
      </c>
      <c r="F73" s="41">
        <v>2.02</v>
      </c>
      <c r="G73" s="19">
        <v>2.02</v>
      </c>
      <c r="H73" s="18">
        <v>-1.5329999999999999</v>
      </c>
      <c r="I73" s="44">
        <v>1557.07</v>
      </c>
      <c r="J73" s="44">
        <v>0.05</v>
      </c>
      <c r="K73" s="17">
        <v>0.05</v>
      </c>
      <c r="M73" s="42">
        <v>0</v>
      </c>
      <c r="N73" s="41">
        <v>7.79</v>
      </c>
      <c r="O73" s="41">
        <v>2.02</v>
      </c>
      <c r="P73" s="19">
        <v>2.02</v>
      </c>
      <c r="Q73" s="20">
        <v>-1.5329999999999999</v>
      </c>
      <c r="R73" s="44">
        <v>1557.07</v>
      </c>
      <c r="S73" s="44">
        <v>0.05</v>
      </c>
      <c r="T73" s="17">
        <v>0.05</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0</v>
      </c>
      <c r="E74" s="41">
        <v>159.88</v>
      </c>
      <c r="F74" s="41">
        <v>1</v>
      </c>
      <c r="G74" s="19">
        <v>1</v>
      </c>
      <c r="H74" s="18">
        <v>-0.26900000000000002</v>
      </c>
      <c r="I74" s="44">
        <v>159.88</v>
      </c>
      <c r="J74" s="44">
        <v>0.05</v>
      </c>
      <c r="K74" s="17">
        <v>0.05</v>
      </c>
      <c r="M74" s="42">
        <v>0</v>
      </c>
      <c r="N74" s="41">
        <v>159.88</v>
      </c>
      <c r="O74" s="41">
        <v>1</v>
      </c>
      <c r="P74" s="19">
        <v>1</v>
      </c>
      <c r="Q74" s="20">
        <v>-0.26900000000000002</v>
      </c>
      <c r="R74" s="44">
        <v>159.88</v>
      </c>
      <c r="S74" s="44">
        <v>0.05</v>
      </c>
      <c r="T74" s="17">
        <v>0.05</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0.89800000000000002</v>
      </c>
      <c r="E75" s="41">
        <v>14.77</v>
      </c>
      <c r="F75" s="41">
        <v>2.08</v>
      </c>
      <c r="G75" s="19">
        <v>2.08</v>
      </c>
      <c r="H75" s="18">
        <v>0</v>
      </c>
      <c r="I75" s="44">
        <v>2461.36</v>
      </c>
      <c r="J75" s="44">
        <v>0.05</v>
      </c>
      <c r="K75" s="17">
        <v>0.05</v>
      </c>
      <c r="M75" s="42">
        <v>0.89800000000000002</v>
      </c>
      <c r="N75" s="41">
        <v>14.77</v>
      </c>
      <c r="O75" s="41">
        <v>2.08</v>
      </c>
      <c r="P75" s="19">
        <v>2.08</v>
      </c>
      <c r="Q75" s="20">
        <v>0</v>
      </c>
      <c r="R75" s="44">
        <v>2461.36</v>
      </c>
      <c r="S75" s="44">
        <v>0.05</v>
      </c>
      <c r="T75" s="17">
        <v>0.05</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v>
      </c>
      <c r="E76" s="41">
        <v>0</v>
      </c>
      <c r="F76" s="41">
        <v>2.2799999999999998</v>
      </c>
      <c r="G76" s="19">
        <v>2.2799999999999998</v>
      </c>
      <c r="H76" s="18">
        <v>0</v>
      </c>
      <c r="I76" s="44">
        <v>0</v>
      </c>
      <c r="J76" s="44">
        <v>0</v>
      </c>
      <c r="K76" s="17">
        <v>0</v>
      </c>
      <c r="M76" s="42">
        <v>0</v>
      </c>
      <c r="N76" s="41">
        <v>0</v>
      </c>
      <c r="O76" s="41">
        <v>2.2799999999999998</v>
      </c>
      <c r="P76" s="19">
        <v>2.2799999999999998</v>
      </c>
      <c r="Q76" s="20">
        <v>0</v>
      </c>
      <c r="R76" s="44">
        <v>0</v>
      </c>
      <c r="S76" s="44">
        <v>0</v>
      </c>
      <c r="T76" s="17">
        <v>0</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v>
      </c>
      <c r="E77" s="41">
        <v>34.03</v>
      </c>
      <c r="F77" s="41">
        <v>0.94</v>
      </c>
      <c r="G77" s="19">
        <v>0.94</v>
      </c>
      <c r="H77" s="18">
        <v>0</v>
      </c>
      <c r="I77" s="44">
        <v>947.35</v>
      </c>
      <c r="J77" s="44">
        <v>0.05</v>
      </c>
      <c r="K77" s="17">
        <v>0.05</v>
      </c>
      <c r="M77" s="42">
        <v>0</v>
      </c>
      <c r="N77" s="41">
        <v>34.03</v>
      </c>
      <c r="O77" s="41">
        <v>0.94</v>
      </c>
      <c r="P77" s="19">
        <v>0.94</v>
      </c>
      <c r="Q77" s="20">
        <v>0</v>
      </c>
      <c r="R77" s="44">
        <v>947.35</v>
      </c>
      <c r="S77" s="44">
        <v>0.05</v>
      </c>
      <c r="T77" s="17">
        <v>0.05</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v>
      </c>
      <c r="E78" s="41">
        <v>0</v>
      </c>
      <c r="F78" s="41">
        <v>2.2000000000000002</v>
      </c>
      <c r="G78" s="19">
        <v>2.2000000000000002</v>
      </c>
      <c r="H78" s="18">
        <v>0</v>
      </c>
      <c r="I78" s="44">
        <v>0</v>
      </c>
      <c r="J78" s="44">
        <v>0</v>
      </c>
      <c r="K78" s="17">
        <v>0</v>
      </c>
      <c r="M78" s="42">
        <v>0</v>
      </c>
      <c r="N78" s="41">
        <v>0</v>
      </c>
      <c r="O78" s="41">
        <v>2.2000000000000002</v>
      </c>
      <c r="P78" s="19">
        <v>2.2000000000000002</v>
      </c>
      <c r="Q78" s="20">
        <v>0</v>
      </c>
      <c r="R78" s="44">
        <v>0</v>
      </c>
      <c r="S78" s="44">
        <v>0</v>
      </c>
      <c r="T78" s="17">
        <v>0</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v>
      </c>
      <c r="E79" s="41">
        <v>0</v>
      </c>
      <c r="F79" s="41">
        <v>0</v>
      </c>
      <c r="G79" s="19">
        <v>0</v>
      </c>
      <c r="H79" s="18">
        <v>0</v>
      </c>
      <c r="I79" s="44">
        <v>0</v>
      </c>
      <c r="J79" s="44">
        <v>0</v>
      </c>
      <c r="K79" s="17">
        <v>0</v>
      </c>
      <c r="M79" s="42">
        <v>0</v>
      </c>
      <c r="N79" s="41">
        <v>0</v>
      </c>
      <c r="O79" s="41">
        <v>0</v>
      </c>
      <c r="P79" s="19">
        <v>0</v>
      </c>
      <c r="Q79" s="20">
        <v>0</v>
      </c>
      <c r="R79" s="44">
        <v>0</v>
      </c>
      <c r="S79" s="44">
        <v>0</v>
      </c>
      <c r="T79" s="17">
        <v>0</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0.28999999999999998</v>
      </c>
      <c r="F80" s="41">
        <v>1.27</v>
      </c>
      <c r="G80" s="19">
        <v>1.27</v>
      </c>
      <c r="H80" s="18">
        <v>-0.47099999999999997</v>
      </c>
      <c r="I80" s="44">
        <v>360.34</v>
      </c>
      <c r="J80" s="44">
        <v>0.05</v>
      </c>
      <c r="K80" s="17">
        <v>0.05</v>
      </c>
      <c r="M80" s="42">
        <v>0</v>
      </c>
      <c r="N80" s="41">
        <v>0.28999999999999998</v>
      </c>
      <c r="O80" s="41">
        <v>1.27</v>
      </c>
      <c r="P80" s="19">
        <v>1.27</v>
      </c>
      <c r="Q80" s="20">
        <v>-0.47099999999999997</v>
      </c>
      <c r="R80" s="44">
        <v>360.34</v>
      </c>
      <c r="S80" s="44">
        <v>0.05</v>
      </c>
      <c r="T80" s="17">
        <v>0.05</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0</v>
      </c>
      <c r="E81" s="41">
        <v>30.42</v>
      </c>
      <c r="F81" s="41">
        <v>2.2599999999999998</v>
      </c>
      <c r="G81" s="19">
        <v>2.2599999999999998</v>
      </c>
      <c r="H81" s="18">
        <v>0</v>
      </c>
      <c r="I81" s="44">
        <v>6236.4</v>
      </c>
      <c r="J81" s="44">
        <v>0.05</v>
      </c>
      <c r="K81" s="17">
        <v>0.05</v>
      </c>
      <c r="M81" s="42">
        <v>0</v>
      </c>
      <c r="N81" s="41">
        <v>30.42</v>
      </c>
      <c r="O81" s="41">
        <v>2.2599999999999998</v>
      </c>
      <c r="P81" s="19">
        <v>2.2599999999999998</v>
      </c>
      <c r="Q81" s="20">
        <v>0</v>
      </c>
      <c r="R81" s="44">
        <v>6236.4</v>
      </c>
      <c r="S81" s="44">
        <v>0.05</v>
      </c>
      <c r="T81" s="17">
        <v>0.05</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3.194</v>
      </c>
      <c r="E82" s="41">
        <v>278.43</v>
      </c>
      <c r="F82" s="41">
        <v>0.81</v>
      </c>
      <c r="G82" s="19">
        <v>0.81</v>
      </c>
      <c r="H82" s="18">
        <v>-3.2890000000000001</v>
      </c>
      <c r="I82" s="44">
        <v>278.43</v>
      </c>
      <c r="J82" s="44">
        <v>0.05</v>
      </c>
      <c r="K82" s="17">
        <v>0.05</v>
      </c>
      <c r="M82" s="42">
        <v>3.194</v>
      </c>
      <c r="N82" s="41">
        <v>278.43</v>
      </c>
      <c r="O82" s="41">
        <v>0.81</v>
      </c>
      <c r="P82" s="19">
        <v>0.81</v>
      </c>
      <c r="Q82" s="20">
        <v>-3.2890000000000001</v>
      </c>
      <c r="R82" s="44">
        <v>278.43</v>
      </c>
      <c r="S82" s="44">
        <v>0.05</v>
      </c>
      <c r="T82" s="17">
        <v>0.05</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si="6"/>
        <v>0</v>
      </c>
    </row>
    <row r="83" spans="2:38" x14ac:dyDescent="0.25">
      <c r="B83" s="2">
        <v>79</v>
      </c>
      <c r="D83" s="9">
        <v>0</v>
      </c>
      <c r="E83" s="41">
        <v>740.74</v>
      </c>
      <c r="F83" s="41">
        <v>0.68</v>
      </c>
      <c r="G83" s="19">
        <v>0.68</v>
      </c>
      <c r="H83" s="18">
        <v>0</v>
      </c>
      <c r="I83" s="44">
        <v>1232.0999999999999</v>
      </c>
      <c r="J83" s="44">
        <v>0.05</v>
      </c>
      <c r="K83" s="17">
        <v>0.05</v>
      </c>
      <c r="M83" s="42">
        <v>0</v>
      </c>
      <c r="N83" s="41">
        <v>740.74</v>
      </c>
      <c r="O83" s="41">
        <v>0.68</v>
      </c>
      <c r="P83" s="19">
        <v>0.68</v>
      </c>
      <c r="Q83" s="20">
        <v>0</v>
      </c>
      <c r="R83" s="44">
        <v>1232.0999999999999</v>
      </c>
      <c r="S83" s="44">
        <v>0.05</v>
      </c>
      <c r="T83" s="17">
        <v>0.05</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L119" si="9">IFERROR(V83/D83,0)</f>
        <v>0</v>
      </c>
      <c r="AF83" s="11">
        <f t="shared" si="9"/>
        <v>0</v>
      </c>
      <c r="AG83" s="11">
        <f t="shared" si="9"/>
        <v>0</v>
      </c>
      <c r="AH83" s="12">
        <f t="shared" si="9"/>
        <v>0</v>
      </c>
      <c r="AI83" s="15">
        <f t="shared" si="8"/>
        <v>0</v>
      </c>
      <c r="AJ83" s="13">
        <f t="shared" si="9"/>
        <v>0</v>
      </c>
      <c r="AK83" s="13">
        <f t="shared" si="9"/>
        <v>0</v>
      </c>
      <c r="AL83" s="22">
        <f t="shared" si="9"/>
        <v>0</v>
      </c>
    </row>
    <row r="84" spans="2:38" x14ac:dyDescent="0.25">
      <c r="B84" s="2">
        <v>80</v>
      </c>
      <c r="D84" s="9">
        <v>0</v>
      </c>
      <c r="E84" s="41">
        <v>256.38</v>
      </c>
      <c r="F84" s="41">
        <v>2.02</v>
      </c>
      <c r="G84" s="19">
        <v>2.02</v>
      </c>
      <c r="H84" s="18">
        <v>-1.5329999999999999</v>
      </c>
      <c r="I84" s="44">
        <v>672.12</v>
      </c>
      <c r="J84" s="44">
        <v>0.05</v>
      </c>
      <c r="K84" s="17">
        <v>0.05</v>
      </c>
      <c r="M84" s="42">
        <v>0</v>
      </c>
      <c r="N84" s="41">
        <v>256.38</v>
      </c>
      <c r="O84" s="41">
        <v>2.02</v>
      </c>
      <c r="P84" s="19">
        <v>2.02</v>
      </c>
      <c r="Q84" s="20">
        <v>-1.5329999999999999</v>
      </c>
      <c r="R84" s="44">
        <v>672.12</v>
      </c>
      <c r="S84" s="44">
        <v>0.05</v>
      </c>
      <c r="T84" s="17">
        <v>0.05</v>
      </c>
      <c r="V84" s="42">
        <f t="shared" si="7"/>
        <v>0</v>
      </c>
      <c r="W84" s="41">
        <f t="shared" si="7"/>
        <v>0</v>
      </c>
      <c r="X84" s="41">
        <f t="shared" si="7"/>
        <v>0</v>
      </c>
      <c r="Y84" s="43">
        <f t="shared" si="7"/>
        <v>0</v>
      </c>
      <c r="Z84" s="16">
        <f t="shared" si="5"/>
        <v>0</v>
      </c>
      <c r="AA84" s="44">
        <f t="shared" si="5"/>
        <v>0</v>
      </c>
      <c r="AB84" s="44">
        <f t="shared" si="5"/>
        <v>0</v>
      </c>
      <c r="AC84" s="17">
        <f t="shared" si="5"/>
        <v>0</v>
      </c>
      <c r="AE84" s="21">
        <f t="shared" si="9"/>
        <v>0</v>
      </c>
      <c r="AF84" s="11">
        <f t="shared" si="9"/>
        <v>0</v>
      </c>
      <c r="AG84" s="11">
        <f t="shared" si="9"/>
        <v>0</v>
      </c>
      <c r="AH84" s="12">
        <f t="shared" si="9"/>
        <v>0</v>
      </c>
      <c r="AI84" s="15">
        <f t="shared" si="8"/>
        <v>0</v>
      </c>
      <c r="AJ84" s="13">
        <f t="shared" si="9"/>
        <v>0</v>
      </c>
      <c r="AK84" s="13">
        <f t="shared" si="9"/>
        <v>0</v>
      </c>
      <c r="AL84" s="22">
        <f t="shared" si="9"/>
        <v>0</v>
      </c>
    </row>
    <row r="85" spans="2:38" x14ac:dyDescent="0.25">
      <c r="B85" s="2">
        <v>81</v>
      </c>
      <c r="D85" s="9">
        <v>0</v>
      </c>
      <c r="E85" s="41">
        <v>710.22</v>
      </c>
      <c r="F85" s="41">
        <v>0.81</v>
      </c>
      <c r="G85" s="19">
        <v>0.81</v>
      </c>
      <c r="H85" s="18">
        <v>0</v>
      </c>
      <c r="I85" s="44">
        <v>3693.13</v>
      </c>
      <c r="J85" s="44">
        <v>0.05</v>
      </c>
      <c r="K85" s="17">
        <v>0.05</v>
      </c>
      <c r="M85" s="42">
        <v>0</v>
      </c>
      <c r="N85" s="41">
        <v>710.22</v>
      </c>
      <c r="O85" s="41">
        <v>0.81</v>
      </c>
      <c r="P85" s="19">
        <v>0.81</v>
      </c>
      <c r="Q85" s="20">
        <v>0</v>
      </c>
      <c r="R85" s="44">
        <v>3693.13</v>
      </c>
      <c r="S85" s="44">
        <v>0.05</v>
      </c>
      <c r="T85" s="17">
        <v>0.05</v>
      </c>
      <c r="V85" s="42">
        <f t="shared" si="7"/>
        <v>0</v>
      </c>
      <c r="W85" s="41">
        <f t="shared" si="7"/>
        <v>0</v>
      </c>
      <c r="X85" s="41">
        <f t="shared" si="7"/>
        <v>0</v>
      </c>
      <c r="Y85" s="43">
        <f t="shared" si="7"/>
        <v>0</v>
      </c>
      <c r="Z85" s="16">
        <f t="shared" si="5"/>
        <v>0</v>
      </c>
      <c r="AA85" s="44">
        <f t="shared" si="5"/>
        <v>0</v>
      </c>
      <c r="AB85" s="44">
        <f t="shared" si="5"/>
        <v>0</v>
      </c>
      <c r="AC85" s="17">
        <f t="shared" si="5"/>
        <v>0</v>
      </c>
      <c r="AE85" s="21">
        <f t="shared" si="9"/>
        <v>0</v>
      </c>
      <c r="AF85" s="11">
        <f t="shared" si="9"/>
        <v>0</v>
      </c>
      <c r="AG85" s="11">
        <f t="shared" si="9"/>
        <v>0</v>
      </c>
      <c r="AH85" s="12">
        <f t="shared" si="9"/>
        <v>0</v>
      </c>
      <c r="AI85" s="15">
        <f t="shared" si="8"/>
        <v>0</v>
      </c>
      <c r="AJ85" s="13">
        <f t="shared" si="9"/>
        <v>0</v>
      </c>
      <c r="AK85" s="13">
        <f t="shared" si="9"/>
        <v>0</v>
      </c>
      <c r="AL85" s="22">
        <f t="shared" si="9"/>
        <v>0</v>
      </c>
    </row>
    <row r="86" spans="2:38" x14ac:dyDescent="0.25">
      <c r="B86" s="2">
        <v>82</v>
      </c>
      <c r="D86" s="9">
        <v>0</v>
      </c>
      <c r="E86" s="41">
        <v>808.58</v>
      </c>
      <c r="F86" s="41">
        <v>0.81</v>
      </c>
      <c r="G86" s="19">
        <v>0.81</v>
      </c>
      <c r="H86" s="18">
        <v>0</v>
      </c>
      <c r="I86" s="44">
        <v>4447.17</v>
      </c>
      <c r="J86" s="44">
        <v>0.05</v>
      </c>
      <c r="K86" s="17">
        <v>0.05</v>
      </c>
      <c r="M86" s="42">
        <v>0</v>
      </c>
      <c r="N86" s="41">
        <v>808.58</v>
      </c>
      <c r="O86" s="41">
        <v>0.81</v>
      </c>
      <c r="P86" s="19">
        <v>0.81</v>
      </c>
      <c r="Q86" s="20">
        <v>0</v>
      </c>
      <c r="R86" s="44">
        <v>4447.17</v>
      </c>
      <c r="S86" s="44">
        <v>0.05</v>
      </c>
      <c r="T86" s="17">
        <v>0.05</v>
      </c>
      <c r="V86" s="42">
        <f t="shared" si="7"/>
        <v>0</v>
      </c>
      <c r="W86" s="41">
        <f t="shared" si="7"/>
        <v>0</v>
      </c>
      <c r="X86" s="41">
        <f t="shared" si="7"/>
        <v>0</v>
      </c>
      <c r="Y86" s="43">
        <f t="shared" si="7"/>
        <v>0</v>
      </c>
      <c r="Z86" s="16">
        <f t="shared" si="5"/>
        <v>0</v>
      </c>
      <c r="AA86" s="44">
        <f t="shared" si="5"/>
        <v>0</v>
      </c>
      <c r="AB86" s="44">
        <f t="shared" si="5"/>
        <v>0</v>
      </c>
      <c r="AC86" s="17">
        <f t="shared" si="5"/>
        <v>0</v>
      </c>
      <c r="AE86" s="21">
        <f t="shared" si="9"/>
        <v>0</v>
      </c>
      <c r="AF86" s="11">
        <f t="shared" si="9"/>
        <v>0</v>
      </c>
      <c r="AG86" s="11">
        <f t="shared" si="9"/>
        <v>0</v>
      </c>
      <c r="AH86" s="12">
        <f t="shared" si="9"/>
        <v>0</v>
      </c>
      <c r="AI86" s="15">
        <f t="shared" si="8"/>
        <v>0</v>
      </c>
      <c r="AJ86" s="13">
        <f t="shared" si="9"/>
        <v>0</v>
      </c>
      <c r="AK86" s="13">
        <f t="shared" si="9"/>
        <v>0</v>
      </c>
      <c r="AL86" s="22">
        <f t="shared" si="9"/>
        <v>0</v>
      </c>
    </row>
    <row r="87" spans="2:38" x14ac:dyDescent="0.25">
      <c r="B87" s="2">
        <v>83</v>
      </c>
      <c r="D87" s="9">
        <v>3.145</v>
      </c>
      <c r="E87" s="41">
        <v>0.76</v>
      </c>
      <c r="F87" s="41">
        <v>2.38</v>
      </c>
      <c r="G87" s="19">
        <v>2.38</v>
      </c>
      <c r="H87" s="18">
        <v>0</v>
      </c>
      <c r="I87" s="44">
        <v>639.27</v>
      </c>
      <c r="J87" s="44">
        <v>0.05</v>
      </c>
      <c r="K87" s="17">
        <v>0.05</v>
      </c>
      <c r="M87" s="42">
        <v>3.145</v>
      </c>
      <c r="N87" s="41">
        <v>0.76</v>
      </c>
      <c r="O87" s="41">
        <v>2.38</v>
      </c>
      <c r="P87" s="19">
        <v>2.38</v>
      </c>
      <c r="Q87" s="20">
        <v>0</v>
      </c>
      <c r="R87" s="44">
        <v>639.27</v>
      </c>
      <c r="S87" s="44">
        <v>0.05</v>
      </c>
      <c r="T87" s="17">
        <v>0.05</v>
      </c>
      <c r="V87" s="42">
        <f t="shared" si="7"/>
        <v>0</v>
      </c>
      <c r="W87" s="41">
        <f t="shared" si="7"/>
        <v>0</v>
      </c>
      <c r="X87" s="41">
        <f t="shared" si="7"/>
        <v>0</v>
      </c>
      <c r="Y87" s="43">
        <f t="shared" si="7"/>
        <v>0</v>
      </c>
      <c r="Z87" s="16">
        <f t="shared" si="5"/>
        <v>0</v>
      </c>
      <c r="AA87" s="44">
        <f t="shared" si="5"/>
        <v>0</v>
      </c>
      <c r="AB87" s="44">
        <f t="shared" si="5"/>
        <v>0</v>
      </c>
      <c r="AC87" s="17">
        <f t="shared" si="5"/>
        <v>0</v>
      </c>
      <c r="AE87" s="21">
        <f t="shared" si="9"/>
        <v>0</v>
      </c>
      <c r="AF87" s="11">
        <f t="shared" si="9"/>
        <v>0</v>
      </c>
      <c r="AG87" s="11">
        <f t="shared" si="9"/>
        <v>0</v>
      </c>
      <c r="AH87" s="12">
        <f t="shared" si="9"/>
        <v>0</v>
      </c>
      <c r="AI87" s="15">
        <f t="shared" si="8"/>
        <v>0</v>
      </c>
      <c r="AJ87" s="13">
        <f t="shared" si="9"/>
        <v>0</v>
      </c>
      <c r="AK87" s="13">
        <f t="shared" si="9"/>
        <v>0</v>
      </c>
      <c r="AL87" s="22">
        <f t="shared" si="9"/>
        <v>0</v>
      </c>
    </row>
    <row r="88" spans="2:38" x14ac:dyDescent="0.25">
      <c r="B88" s="2">
        <v>84</v>
      </c>
      <c r="D88" s="9">
        <v>0</v>
      </c>
      <c r="E88" s="41">
        <v>290.91000000000003</v>
      </c>
      <c r="F88" s="41">
        <v>1.08</v>
      </c>
      <c r="G88" s="19">
        <v>1.08</v>
      </c>
      <c r="H88" s="18">
        <v>0</v>
      </c>
      <c r="I88" s="44">
        <v>6674.79</v>
      </c>
      <c r="J88" s="44">
        <v>0.05</v>
      </c>
      <c r="K88" s="17">
        <v>0.05</v>
      </c>
      <c r="M88" s="42">
        <v>0</v>
      </c>
      <c r="N88" s="41">
        <v>290.91000000000003</v>
      </c>
      <c r="O88" s="41">
        <v>1.08</v>
      </c>
      <c r="P88" s="19">
        <v>1.08</v>
      </c>
      <c r="Q88" s="20">
        <v>0</v>
      </c>
      <c r="R88" s="44">
        <v>6674.79</v>
      </c>
      <c r="S88" s="44">
        <v>0.05</v>
      </c>
      <c r="T88" s="17">
        <v>0.05</v>
      </c>
      <c r="V88" s="42">
        <f t="shared" si="7"/>
        <v>0</v>
      </c>
      <c r="W88" s="41">
        <f t="shared" si="7"/>
        <v>0</v>
      </c>
      <c r="X88" s="41">
        <f t="shared" si="7"/>
        <v>0</v>
      </c>
      <c r="Y88" s="43">
        <f t="shared" si="7"/>
        <v>0</v>
      </c>
      <c r="Z88" s="16">
        <f t="shared" si="5"/>
        <v>0</v>
      </c>
      <c r="AA88" s="44">
        <f t="shared" si="5"/>
        <v>0</v>
      </c>
      <c r="AB88" s="44">
        <f t="shared" si="5"/>
        <v>0</v>
      </c>
      <c r="AC88" s="17">
        <f t="shared" si="5"/>
        <v>0</v>
      </c>
      <c r="AE88" s="21">
        <f t="shared" si="9"/>
        <v>0</v>
      </c>
      <c r="AF88" s="11">
        <f t="shared" si="9"/>
        <v>0</v>
      </c>
      <c r="AG88" s="11">
        <f t="shared" si="9"/>
        <v>0</v>
      </c>
      <c r="AH88" s="12">
        <f t="shared" si="9"/>
        <v>0</v>
      </c>
      <c r="AI88" s="15">
        <f t="shared" si="8"/>
        <v>0</v>
      </c>
      <c r="AJ88" s="13">
        <f t="shared" si="9"/>
        <v>0</v>
      </c>
      <c r="AK88" s="13">
        <f t="shared" si="9"/>
        <v>0</v>
      </c>
      <c r="AL88" s="22">
        <f t="shared" si="9"/>
        <v>0</v>
      </c>
    </row>
    <row r="89" spans="2:38" x14ac:dyDescent="0.25">
      <c r="B89" s="2">
        <v>85</v>
      </c>
      <c r="D89" s="9">
        <v>0</v>
      </c>
      <c r="E89" s="41">
        <v>6.96</v>
      </c>
      <c r="F89" s="41">
        <v>1.08</v>
      </c>
      <c r="G89" s="19">
        <v>1.08</v>
      </c>
      <c r="H89" s="18">
        <v>0</v>
      </c>
      <c r="I89" s="44">
        <v>5919.97</v>
      </c>
      <c r="J89" s="44">
        <v>0.05</v>
      </c>
      <c r="K89" s="17">
        <v>0.05</v>
      </c>
      <c r="M89" s="42">
        <v>0</v>
      </c>
      <c r="N89" s="41">
        <v>6.96</v>
      </c>
      <c r="O89" s="41">
        <v>1.08</v>
      </c>
      <c r="P89" s="19">
        <v>1.08</v>
      </c>
      <c r="Q89" s="20">
        <v>0</v>
      </c>
      <c r="R89" s="44">
        <v>5919.97</v>
      </c>
      <c r="S89" s="44">
        <v>0.05</v>
      </c>
      <c r="T89" s="17">
        <v>0.05</v>
      </c>
      <c r="V89" s="42">
        <f t="shared" si="7"/>
        <v>0</v>
      </c>
      <c r="W89" s="41">
        <f t="shared" si="7"/>
        <v>0</v>
      </c>
      <c r="X89" s="41">
        <f t="shared" si="7"/>
        <v>0</v>
      </c>
      <c r="Y89" s="43">
        <f t="shared" si="7"/>
        <v>0</v>
      </c>
      <c r="Z89" s="16">
        <f t="shared" si="5"/>
        <v>0</v>
      </c>
      <c r="AA89" s="44">
        <f t="shared" si="5"/>
        <v>0</v>
      </c>
      <c r="AB89" s="44">
        <f t="shared" si="5"/>
        <v>0</v>
      </c>
      <c r="AC89" s="17">
        <f t="shared" si="5"/>
        <v>0</v>
      </c>
      <c r="AE89" s="21">
        <f t="shared" si="9"/>
        <v>0</v>
      </c>
      <c r="AF89" s="11">
        <f t="shared" si="9"/>
        <v>0</v>
      </c>
      <c r="AG89" s="11">
        <f t="shared" si="9"/>
        <v>0</v>
      </c>
      <c r="AH89" s="12">
        <f t="shared" si="9"/>
        <v>0</v>
      </c>
      <c r="AI89" s="15">
        <f t="shared" si="8"/>
        <v>0</v>
      </c>
      <c r="AJ89" s="13">
        <f t="shared" si="9"/>
        <v>0</v>
      </c>
      <c r="AK89" s="13">
        <f t="shared" si="9"/>
        <v>0</v>
      </c>
      <c r="AL89" s="22">
        <f t="shared" si="9"/>
        <v>0</v>
      </c>
    </row>
    <row r="90" spans="2:38" x14ac:dyDescent="0.25">
      <c r="B90" s="2">
        <v>86</v>
      </c>
      <c r="D90" s="9">
        <v>0</v>
      </c>
      <c r="E90" s="41">
        <v>1.24</v>
      </c>
      <c r="F90" s="41">
        <v>2.2599999999999998</v>
      </c>
      <c r="G90" s="19">
        <v>2.2599999999999998</v>
      </c>
      <c r="H90" s="18">
        <v>0</v>
      </c>
      <c r="I90" s="44">
        <v>600.61</v>
      </c>
      <c r="J90" s="44">
        <v>0.05</v>
      </c>
      <c r="K90" s="17">
        <v>0.05</v>
      </c>
      <c r="M90" s="42">
        <v>0</v>
      </c>
      <c r="N90" s="41">
        <v>1.24</v>
      </c>
      <c r="O90" s="41">
        <v>2.2599999999999998</v>
      </c>
      <c r="P90" s="19">
        <v>2.2599999999999998</v>
      </c>
      <c r="Q90" s="20">
        <v>0</v>
      </c>
      <c r="R90" s="44">
        <v>600.61</v>
      </c>
      <c r="S90" s="44">
        <v>0.05</v>
      </c>
      <c r="T90" s="17">
        <v>0.05</v>
      </c>
      <c r="V90" s="42">
        <f t="shared" si="7"/>
        <v>0</v>
      </c>
      <c r="W90" s="41">
        <f t="shared" si="7"/>
        <v>0</v>
      </c>
      <c r="X90" s="41">
        <f t="shared" si="7"/>
        <v>0</v>
      </c>
      <c r="Y90" s="43">
        <f t="shared" si="7"/>
        <v>0</v>
      </c>
      <c r="Z90" s="16">
        <f t="shared" si="5"/>
        <v>0</v>
      </c>
      <c r="AA90" s="44">
        <f t="shared" si="5"/>
        <v>0</v>
      </c>
      <c r="AB90" s="44">
        <f t="shared" si="5"/>
        <v>0</v>
      </c>
      <c r="AC90" s="17">
        <f t="shared" si="5"/>
        <v>0</v>
      </c>
      <c r="AE90" s="21">
        <f t="shared" si="9"/>
        <v>0</v>
      </c>
      <c r="AF90" s="11">
        <f t="shared" si="9"/>
        <v>0</v>
      </c>
      <c r="AG90" s="11">
        <f t="shared" si="9"/>
        <v>0</v>
      </c>
      <c r="AH90" s="12">
        <f t="shared" si="9"/>
        <v>0</v>
      </c>
      <c r="AI90" s="15">
        <f t="shared" si="8"/>
        <v>0</v>
      </c>
      <c r="AJ90" s="13">
        <f t="shared" si="9"/>
        <v>0</v>
      </c>
      <c r="AK90" s="13">
        <f t="shared" si="9"/>
        <v>0</v>
      </c>
      <c r="AL90" s="22">
        <f t="shared" si="9"/>
        <v>0</v>
      </c>
    </row>
    <row r="91" spans="2:38" x14ac:dyDescent="0.25">
      <c r="B91" s="2">
        <v>87</v>
      </c>
      <c r="D91" s="9">
        <v>0</v>
      </c>
      <c r="E91" s="41">
        <v>3.55</v>
      </c>
      <c r="F91" s="41">
        <v>1.78</v>
      </c>
      <c r="G91" s="19">
        <v>1.78</v>
      </c>
      <c r="H91" s="18">
        <v>0</v>
      </c>
      <c r="I91" s="44">
        <v>709.12</v>
      </c>
      <c r="J91" s="44">
        <v>0.05</v>
      </c>
      <c r="K91" s="17">
        <v>0.05</v>
      </c>
      <c r="M91" s="42">
        <v>0</v>
      </c>
      <c r="N91" s="41">
        <v>3.55</v>
      </c>
      <c r="O91" s="41">
        <v>1.78</v>
      </c>
      <c r="P91" s="19">
        <v>1.78</v>
      </c>
      <c r="Q91" s="20">
        <v>0</v>
      </c>
      <c r="R91" s="44">
        <v>709.12</v>
      </c>
      <c r="S91" s="44">
        <v>0.05</v>
      </c>
      <c r="T91" s="17">
        <v>0.05</v>
      </c>
      <c r="V91" s="42">
        <f t="shared" si="7"/>
        <v>0</v>
      </c>
      <c r="W91" s="41">
        <f t="shared" si="7"/>
        <v>0</v>
      </c>
      <c r="X91" s="41">
        <f t="shared" si="7"/>
        <v>0</v>
      </c>
      <c r="Y91" s="43">
        <f t="shared" si="7"/>
        <v>0</v>
      </c>
      <c r="Z91" s="16">
        <f t="shared" si="5"/>
        <v>0</v>
      </c>
      <c r="AA91" s="44">
        <f t="shared" si="5"/>
        <v>0</v>
      </c>
      <c r="AB91" s="44">
        <f t="shared" si="5"/>
        <v>0</v>
      </c>
      <c r="AC91" s="17">
        <f t="shared" si="5"/>
        <v>0</v>
      </c>
      <c r="AE91" s="21">
        <f t="shared" si="9"/>
        <v>0</v>
      </c>
      <c r="AF91" s="11">
        <f t="shared" si="9"/>
        <v>0</v>
      </c>
      <c r="AG91" s="11">
        <f t="shared" si="9"/>
        <v>0</v>
      </c>
      <c r="AH91" s="12">
        <f t="shared" si="9"/>
        <v>0</v>
      </c>
      <c r="AI91" s="15">
        <f t="shared" si="8"/>
        <v>0</v>
      </c>
      <c r="AJ91" s="13">
        <f t="shared" si="9"/>
        <v>0</v>
      </c>
      <c r="AK91" s="13">
        <f t="shared" si="9"/>
        <v>0</v>
      </c>
      <c r="AL91" s="22">
        <f t="shared" si="9"/>
        <v>0</v>
      </c>
    </row>
    <row r="92" spans="2:38" x14ac:dyDescent="0.25">
      <c r="B92" s="2">
        <v>88</v>
      </c>
      <c r="D92" s="9">
        <v>4.7699999999999996</v>
      </c>
      <c r="E92" s="41">
        <v>66.900000000000006</v>
      </c>
      <c r="F92" s="41">
        <v>6.22</v>
      </c>
      <c r="G92" s="19">
        <v>6.22</v>
      </c>
      <c r="H92" s="18">
        <v>0</v>
      </c>
      <c r="I92" s="44">
        <v>0</v>
      </c>
      <c r="J92" s="44">
        <v>0</v>
      </c>
      <c r="K92" s="17">
        <v>0</v>
      </c>
      <c r="M92" s="42">
        <v>4.7699999999999996</v>
      </c>
      <c r="N92" s="41">
        <v>66.900000000000006</v>
      </c>
      <c r="O92" s="41">
        <v>6.22</v>
      </c>
      <c r="P92" s="19">
        <v>6.22</v>
      </c>
      <c r="Q92" s="20">
        <v>0</v>
      </c>
      <c r="R92" s="44">
        <v>0</v>
      </c>
      <c r="S92" s="44">
        <v>0</v>
      </c>
      <c r="T92" s="17">
        <v>0</v>
      </c>
      <c r="V92" s="42">
        <f t="shared" si="7"/>
        <v>0</v>
      </c>
      <c r="W92" s="41">
        <f t="shared" si="7"/>
        <v>0</v>
      </c>
      <c r="X92" s="41">
        <f t="shared" si="7"/>
        <v>0</v>
      </c>
      <c r="Y92" s="43">
        <f t="shared" si="7"/>
        <v>0</v>
      </c>
      <c r="Z92" s="16">
        <f t="shared" si="5"/>
        <v>0</v>
      </c>
      <c r="AA92" s="44">
        <f t="shared" si="5"/>
        <v>0</v>
      </c>
      <c r="AB92" s="44">
        <f t="shared" si="5"/>
        <v>0</v>
      </c>
      <c r="AC92" s="17">
        <f t="shared" si="5"/>
        <v>0</v>
      </c>
      <c r="AE92" s="21">
        <f t="shared" si="9"/>
        <v>0</v>
      </c>
      <c r="AF92" s="11">
        <f t="shared" si="9"/>
        <v>0</v>
      </c>
      <c r="AG92" s="11">
        <f t="shared" si="9"/>
        <v>0</v>
      </c>
      <c r="AH92" s="12">
        <f t="shared" si="9"/>
        <v>0</v>
      </c>
      <c r="AI92" s="15">
        <f t="shared" si="8"/>
        <v>0</v>
      </c>
      <c r="AJ92" s="13">
        <f t="shared" si="9"/>
        <v>0</v>
      </c>
      <c r="AK92" s="13">
        <f t="shared" si="9"/>
        <v>0</v>
      </c>
      <c r="AL92" s="22">
        <f t="shared" si="9"/>
        <v>0</v>
      </c>
    </row>
    <row r="93" spans="2:38" x14ac:dyDescent="0.25">
      <c r="B93" s="2">
        <v>89</v>
      </c>
      <c r="D93" s="9">
        <v>0</v>
      </c>
      <c r="E93" s="41">
        <v>1.21</v>
      </c>
      <c r="F93" s="41">
        <v>2.2599999999999998</v>
      </c>
      <c r="G93" s="19">
        <v>2.2599999999999998</v>
      </c>
      <c r="H93" s="18">
        <v>0</v>
      </c>
      <c r="I93" s="44">
        <v>1211.54</v>
      </c>
      <c r="J93" s="44">
        <v>0.05</v>
      </c>
      <c r="K93" s="17">
        <v>0.05</v>
      </c>
      <c r="M93" s="42">
        <v>0</v>
      </c>
      <c r="N93" s="41">
        <v>1.21</v>
      </c>
      <c r="O93" s="41">
        <v>2.2599999999999998</v>
      </c>
      <c r="P93" s="19">
        <v>2.2599999999999998</v>
      </c>
      <c r="Q93" s="20">
        <v>0</v>
      </c>
      <c r="R93" s="44">
        <v>1211.54</v>
      </c>
      <c r="S93" s="44">
        <v>0.05</v>
      </c>
      <c r="T93" s="17">
        <v>0.05</v>
      </c>
      <c r="V93" s="42">
        <f t="shared" si="7"/>
        <v>0</v>
      </c>
      <c r="W93" s="41">
        <f t="shared" si="7"/>
        <v>0</v>
      </c>
      <c r="X93" s="41">
        <f t="shared" si="7"/>
        <v>0</v>
      </c>
      <c r="Y93" s="43">
        <f t="shared" si="7"/>
        <v>0</v>
      </c>
      <c r="Z93" s="16">
        <f t="shared" si="5"/>
        <v>0</v>
      </c>
      <c r="AA93" s="44">
        <f t="shared" si="5"/>
        <v>0</v>
      </c>
      <c r="AB93" s="44">
        <f t="shared" si="5"/>
        <v>0</v>
      </c>
      <c r="AC93" s="17">
        <f t="shared" si="5"/>
        <v>0</v>
      </c>
      <c r="AE93" s="21">
        <f t="shared" si="9"/>
        <v>0</v>
      </c>
      <c r="AF93" s="11">
        <f t="shared" si="9"/>
        <v>0</v>
      </c>
      <c r="AG93" s="11">
        <f t="shared" si="9"/>
        <v>0</v>
      </c>
      <c r="AH93" s="12">
        <f t="shared" si="9"/>
        <v>0</v>
      </c>
      <c r="AI93" s="15">
        <f t="shared" si="8"/>
        <v>0</v>
      </c>
      <c r="AJ93" s="13">
        <f t="shared" si="9"/>
        <v>0</v>
      </c>
      <c r="AK93" s="13">
        <f t="shared" si="9"/>
        <v>0</v>
      </c>
      <c r="AL93" s="22">
        <f t="shared" si="9"/>
        <v>0</v>
      </c>
    </row>
    <row r="94" spans="2:38" x14ac:dyDescent="0.25">
      <c r="B94" s="2">
        <v>90</v>
      </c>
      <c r="D94" s="9">
        <v>0</v>
      </c>
      <c r="E94" s="41">
        <v>59.47</v>
      </c>
      <c r="F94" s="41">
        <v>0.94</v>
      </c>
      <c r="G94" s="19">
        <v>0.94</v>
      </c>
      <c r="H94" s="18">
        <v>0</v>
      </c>
      <c r="I94" s="44">
        <v>2704.81</v>
      </c>
      <c r="J94" s="44">
        <v>0.05</v>
      </c>
      <c r="K94" s="17">
        <v>0.05</v>
      </c>
      <c r="M94" s="42">
        <v>0</v>
      </c>
      <c r="N94" s="41">
        <v>59.47</v>
      </c>
      <c r="O94" s="41">
        <v>0.94</v>
      </c>
      <c r="P94" s="19">
        <v>0.94</v>
      </c>
      <c r="Q94" s="20">
        <v>0</v>
      </c>
      <c r="R94" s="44">
        <v>2704.81</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9"/>
        <v>0</v>
      </c>
      <c r="AF94" s="11">
        <f t="shared" si="9"/>
        <v>0</v>
      </c>
      <c r="AG94" s="11">
        <f t="shared" si="9"/>
        <v>0</v>
      </c>
      <c r="AH94" s="12">
        <f t="shared" si="9"/>
        <v>0</v>
      </c>
      <c r="AI94" s="15">
        <f t="shared" si="8"/>
        <v>0</v>
      </c>
      <c r="AJ94" s="13">
        <f t="shared" si="9"/>
        <v>0</v>
      </c>
      <c r="AK94" s="13">
        <f t="shared" si="9"/>
        <v>0</v>
      </c>
      <c r="AL94" s="22">
        <f t="shared" si="9"/>
        <v>0</v>
      </c>
    </row>
    <row r="95" spans="2:38" x14ac:dyDescent="0.25">
      <c r="B95" s="2">
        <v>91</v>
      </c>
      <c r="D95" s="9">
        <v>0</v>
      </c>
      <c r="E95" s="41">
        <v>646.23</v>
      </c>
      <c r="F95" s="41">
        <v>0.81</v>
      </c>
      <c r="G95" s="19">
        <v>0.81</v>
      </c>
      <c r="H95" s="18">
        <v>0</v>
      </c>
      <c r="I95" s="44">
        <v>1938.68</v>
      </c>
      <c r="J95" s="44">
        <v>0.05</v>
      </c>
      <c r="K95" s="17">
        <v>0.05</v>
      </c>
      <c r="M95" s="42">
        <v>0</v>
      </c>
      <c r="N95" s="41">
        <v>646.23</v>
      </c>
      <c r="O95" s="41">
        <v>0.81</v>
      </c>
      <c r="P95" s="19">
        <v>0.81</v>
      </c>
      <c r="Q95" s="20">
        <v>0</v>
      </c>
      <c r="R95" s="44">
        <v>1938.68</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9"/>
        <v>0</v>
      </c>
      <c r="AF95" s="11">
        <f t="shared" si="9"/>
        <v>0</v>
      </c>
      <c r="AG95" s="11">
        <f t="shared" si="9"/>
        <v>0</v>
      </c>
      <c r="AH95" s="12">
        <f t="shared" si="9"/>
        <v>0</v>
      </c>
      <c r="AI95" s="15">
        <f t="shared" si="8"/>
        <v>0</v>
      </c>
      <c r="AJ95" s="13">
        <f t="shared" si="9"/>
        <v>0</v>
      </c>
      <c r="AK95" s="13">
        <f t="shared" si="9"/>
        <v>0</v>
      </c>
      <c r="AL95" s="22">
        <f t="shared" si="9"/>
        <v>0</v>
      </c>
    </row>
    <row r="96" spans="2:38" x14ac:dyDescent="0.25">
      <c r="B96" s="2">
        <v>92</v>
      </c>
      <c r="D96" s="9">
        <v>0</v>
      </c>
      <c r="E96" s="41">
        <v>911.35</v>
      </c>
      <c r="F96" s="41">
        <v>0.43</v>
      </c>
      <c r="G96" s="19">
        <v>0.43</v>
      </c>
      <c r="H96" s="18">
        <v>0</v>
      </c>
      <c r="I96" s="44">
        <v>911.35</v>
      </c>
      <c r="J96" s="44">
        <v>0.05</v>
      </c>
      <c r="K96" s="17">
        <v>0.05</v>
      </c>
      <c r="M96" s="42">
        <v>0</v>
      </c>
      <c r="N96" s="41">
        <v>911.35</v>
      </c>
      <c r="O96" s="41">
        <v>0.43</v>
      </c>
      <c r="P96" s="19">
        <v>0.43</v>
      </c>
      <c r="Q96" s="20">
        <v>0</v>
      </c>
      <c r="R96" s="44">
        <v>911.35</v>
      </c>
      <c r="S96" s="44">
        <v>0.05</v>
      </c>
      <c r="T96" s="17">
        <v>0.05</v>
      </c>
      <c r="V96" s="42">
        <f t="shared" si="7"/>
        <v>0</v>
      </c>
      <c r="W96" s="41">
        <f t="shared" si="7"/>
        <v>0</v>
      </c>
      <c r="X96" s="41">
        <f t="shared" si="7"/>
        <v>0</v>
      </c>
      <c r="Y96" s="43">
        <f t="shared" si="7"/>
        <v>0</v>
      </c>
      <c r="Z96" s="16">
        <f t="shared" si="5"/>
        <v>0</v>
      </c>
      <c r="AA96" s="44">
        <f t="shared" si="5"/>
        <v>0</v>
      </c>
      <c r="AB96" s="44">
        <f t="shared" si="5"/>
        <v>0</v>
      </c>
      <c r="AC96" s="17">
        <f t="shared" si="5"/>
        <v>0</v>
      </c>
      <c r="AE96" s="21">
        <f t="shared" si="9"/>
        <v>0</v>
      </c>
      <c r="AF96" s="11">
        <f t="shared" si="9"/>
        <v>0</v>
      </c>
      <c r="AG96" s="11">
        <f t="shared" si="9"/>
        <v>0</v>
      </c>
      <c r="AH96" s="12">
        <f t="shared" si="9"/>
        <v>0</v>
      </c>
      <c r="AI96" s="15">
        <f t="shared" si="8"/>
        <v>0</v>
      </c>
      <c r="AJ96" s="13">
        <f t="shared" si="9"/>
        <v>0</v>
      </c>
      <c r="AK96" s="13">
        <f t="shared" si="9"/>
        <v>0</v>
      </c>
      <c r="AL96" s="22">
        <f t="shared" si="9"/>
        <v>0</v>
      </c>
    </row>
    <row r="97" spans="2:38" x14ac:dyDescent="0.25">
      <c r="B97" s="2">
        <v>93</v>
      </c>
      <c r="D97" s="9">
        <v>0</v>
      </c>
      <c r="E97" s="41">
        <v>2680.62</v>
      </c>
      <c r="F97" s="41">
        <v>0.68</v>
      </c>
      <c r="G97" s="19">
        <v>0.68</v>
      </c>
      <c r="H97" s="18">
        <v>0</v>
      </c>
      <c r="I97" s="44">
        <v>2680.62</v>
      </c>
      <c r="J97" s="44">
        <v>0.05</v>
      </c>
      <c r="K97" s="17">
        <v>0.05</v>
      </c>
      <c r="M97" s="42">
        <v>0</v>
      </c>
      <c r="N97" s="41">
        <v>2680.62</v>
      </c>
      <c r="O97" s="41">
        <v>0.68</v>
      </c>
      <c r="P97" s="19">
        <v>0.68</v>
      </c>
      <c r="Q97" s="20">
        <v>0</v>
      </c>
      <c r="R97" s="44">
        <v>2680.62</v>
      </c>
      <c r="S97" s="44">
        <v>0.05</v>
      </c>
      <c r="T97" s="17">
        <v>0.05</v>
      </c>
      <c r="V97" s="42">
        <f t="shared" si="7"/>
        <v>0</v>
      </c>
      <c r="W97" s="41">
        <f t="shared" si="7"/>
        <v>0</v>
      </c>
      <c r="X97" s="41">
        <f t="shared" si="7"/>
        <v>0</v>
      </c>
      <c r="Y97" s="43">
        <f t="shared" si="7"/>
        <v>0</v>
      </c>
      <c r="Z97" s="16">
        <f t="shared" si="5"/>
        <v>0</v>
      </c>
      <c r="AA97" s="44">
        <f t="shared" si="5"/>
        <v>0</v>
      </c>
      <c r="AB97" s="44">
        <f t="shared" si="5"/>
        <v>0</v>
      </c>
      <c r="AC97" s="17">
        <f t="shared" si="5"/>
        <v>0</v>
      </c>
      <c r="AE97" s="21">
        <f t="shared" si="9"/>
        <v>0</v>
      </c>
      <c r="AF97" s="11">
        <f t="shared" si="9"/>
        <v>0</v>
      </c>
      <c r="AG97" s="11">
        <f t="shared" si="9"/>
        <v>0</v>
      </c>
      <c r="AH97" s="12">
        <f t="shared" si="9"/>
        <v>0</v>
      </c>
      <c r="AI97" s="15">
        <f t="shared" si="8"/>
        <v>0</v>
      </c>
      <c r="AJ97" s="13">
        <f t="shared" si="9"/>
        <v>0</v>
      </c>
      <c r="AK97" s="13">
        <f t="shared" si="9"/>
        <v>0</v>
      </c>
      <c r="AL97" s="22">
        <f t="shared" si="9"/>
        <v>0</v>
      </c>
    </row>
    <row r="98" spans="2:38" x14ac:dyDescent="0.25">
      <c r="B98" s="2">
        <v>94</v>
      </c>
      <c r="D98" s="9">
        <v>0</v>
      </c>
      <c r="E98" s="41">
        <v>2379.5300000000002</v>
      </c>
      <c r="F98" s="41">
        <v>0.68</v>
      </c>
      <c r="G98" s="19">
        <v>0.68</v>
      </c>
      <c r="H98" s="18">
        <v>0</v>
      </c>
      <c r="I98" s="44">
        <v>2379.5300000000002</v>
      </c>
      <c r="J98" s="44">
        <v>0.05</v>
      </c>
      <c r="K98" s="17">
        <v>0.05</v>
      </c>
      <c r="M98" s="42">
        <v>0</v>
      </c>
      <c r="N98" s="41">
        <v>2379.5300000000002</v>
      </c>
      <c r="O98" s="41">
        <v>0.68</v>
      </c>
      <c r="P98" s="19">
        <v>0.68</v>
      </c>
      <c r="Q98" s="20">
        <v>0</v>
      </c>
      <c r="R98" s="44">
        <v>2379.5300000000002</v>
      </c>
      <c r="S98" s="44">
        <v>0.05</v>
      </c>
      <c r="T98" s="17">
        <v>0.05</v>
      </c>
      <c r="V98" s="42">
        <f t="shared" si="7"/>
        <v>0</v>
      </c>
      <c r="W98" s="41">
        <f t="shared" si="7"/>
        <v>0</v>
      </c>
      <c r="X98" s="41">
        <f t="shared" si="7"/>
        <v>0</v>
      </c>
      <c r="Y98" s="43">
        <f t="shared" si="7"/>
        <v>0</v>
      </c>
      <c r="Z98" s="16">
        <f t="shared" si="5"/>
        <v>0</v>
      </c>
      <c r="AA98" s="44">
        <f t="shared" si="5"/>
        <v>0</v>
      </c>
      <c r="AB98" s="44">
        <f t="shared" si="5"/>
        <v>0</v>
      </c>
      <c r="AC98" s="17">
        <f t="shared" si="5"/>
        <v>0</v>
      </c>
      <c r="AE98" s="21">
        <f t="shared" si="9"/>
        <v>0</v>
      </c>
      <c r="AF98" s="11">
        <f t="shared" si="9"/>
        <v>0</v>
      </c>
      <c r="AG98" s="11">
        <f t="shared" si="9"/>
        <v>0</v>
      </c>
      <c r="AH98" s="12">
        <f t="shared" si="9"/>
        <v>0</v>
      </c>
      <c r="AI98" s="15">
        <f t="shared" si="8"/>
        <v>0</v>
      </c>
      <c r="AJ98" s="13">
        <f t="shared" si="9"/>
        <v>0</v>
      </c>
      <c r="AK98" s="13">
        <f t="shared" si="9"/>
        <v>0</v>
      </c>
      <c r="AL98" s="22">
        <f t="shared" si="9"/>
        <v>0</v>
      </c>
    </row>
    <row r="99" spans="2:38" x14ac:dyDescent="0.25">
      <c r="B99" s="2">
        <v>95</v>
      </c>
      <c r="D99" s="9">
        <v>0</v>
      </c>
      <c r="E99" s="41">
        <v>3484.22</v>
      </c>
      <c r="F99" s="41">
        <v>0.68</v>
      </c>
      <c r="G99" s="19">
        <v>0.68</v>
      </c>
      <c r="H99" s="18">
        <v>0</v>
      </c>
      <c r="I99" s="44">
        <v>3484.22</v>
      </c>
      <c r="J99" s="44">
        <v>0.05</v>
      </c>
      <c r="K99" s="17">
        <v>0.05</v>
      </c>
      <c r="M99" s="42">
        <v>0</v>
      </c>
      <c r="N99" s="41">
        <v>3484.22</v>
      </c>
      <c r="O99" s="41">
        <v>0.68</v>
      </c>
      <c r="P99" s="19">
        <v>0.68</v>
      </c>
      <c r="Q99" s="20">
        <v>0</v>
      </c>
      <c r="R99" s="44">
        <v>3484.22</v>
      </c>
      <c r="S99" s="44">
        <v>0.05</v>
      </c>
      <c r="T99" s="17">
        <v>0.05</v>
      </c>
      <c r="V99" s="42">
        <f t="shared" si="7"/>
        <v>0</v>
      </c>
      <c r="W99" s="41">
        <f t="shared" si="7"/>
        <v>0</v>
      </c>
      <c r="X99" s="41">
        <f t="shared" si="7"/>
        <v>0</v>
      </c>
      <c r="Y99" s="43">
        <f t="shared" si="7"/>
        <v>0</v>
      </c>
      <c r="Z99" s="16">
        <f t="shared" si="5"/>
        <v>0</v>
      </c>
      <c r="AA99" s="44">
        <f t="shared" si="5"/>
        <v>0</v>
      </c>
      <c r="AB99" s="44">
        <f t="shared" si="5"/>
        <v>0</v>
      </c>
      <c r="AC99" s="17">
        <f t="shared" si="5"/>
        <v>0</v>
      </c>
      <c r="AE99" s="21">
        <f t="shared" si="9"/>
        <v>0</v>
      </c>
      <c r="AF99" s="11">
        <f t="shared" si="9"/>
        <v>0</v>
      </c>
      <c r="AG99" s="11">
        <f t="shared" si="9"/>
        <v>0</v>
      </c>
      <c r="AH99" s="12">
        <f t="shared" si="9"/>
        <v>0</v>
      </c>
      <c r="AI99" s="15">
        <f t="shared" si="8"/>
        <v>0</v>
      </c>
      <c r="AJ99" s="13">
        <f t="shared" si="9"/>
        <v>0</v>
      </c>
      <c r="AK99" s="13">
        <f t="shared" si="9"/>
        <v>0</v>
      </c>
      <c r="AL99" s="22">
        <f t="shared" si="9"/>
        <v>0</v>
      </c>
    </row>
    <row r="100" spans="2:38" x14ac:dyDescent="0.25">
      <c r="B100" s="2">
        <v>96</v>
      </c>
      <c r="D100" s="9">
        <v>0</v>
      </c>
      <c r="E100" s="41">
        <v>43.54</v>
      </c>
      <c r="F100" s="41">
        <v>0.52</v>
      </c>
      <c r="G100" s="19">
        <v>0.52</v>
      </c>
      <c r="H100" s="18">
        <v>0</v>
      </c>
      <c r="I100" s="44">
        <v>2133.65</v>
      </c>
      <c r="J100" s="44">
        <v>0.05</v>
      </c>
      <c r="K100" s="17">
        <v>0.05</v>
      </c>
      <c r="M100" s="42">
        <v>0</v>
      </c>
      <c r="N100" s="41">
        <v>43.54</v>
      </c>
      <c r="O100" s="41">
        <v>0.52</v>
      </c>
      <c r="P100" s="19">
        <v>0.52</v>
      </c>
      <c r="Q100" s="20">
        <v>0</v>
      </c>
      <c r="R100" s="44">
        <v>2133.65</v>
      </c>
      <c r="S100" s="44">
        <v>0.05</v>
      </c>
      <c r="T100" s="17">
        <v>0.05</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9"/>
        <v>0</v>
      </c>
      <c r="AF100" s="11">
        <f t="shared" si="9"/>
        <v>0</v>
      </c>
      <c r="AG100" s="11">
        <f t="shared" si="9"/>
        <v>0</v>
      </c>
      <c r="AH100" s="12">
        <f t="shared" si="9"/>
        <v>0</v>
      </c>
      <c r="AI100" s="15">
        <f t="shared" si="8"/>
        <v>0</v>
      </c>
      <c r="AJ100" s="13">
        <f t="shared" si="9"/>
        <v>0</v>
      </c>
      <c r="AK100" s="13">
        <f t="shared" si="9"/>
        <v>0</v>
      </c>
      <c r="AL100" s="22">
        <f t="shared" si="9"/>
        <v>0</v>
      </c>
    </row>
    <row r="101" spans="2:38" x14ac:dyDescent="0.25">
      <c r="B101" s="2">
        <v>97</v>
      </c>
      <c r="D101" s="9">
        <v>0</v>
      </c>
      <c r="E101" s="41">
        <v>0</v>
      </c>
      <c r="F101" s="41">
        <v>1.44</v>
      </c>
      <c r="G101" s="19">
        <v>1.44</v>
      </c>
      <c r="H101" s="18">
        <v>0</v>
      </c>
      <c r="I101" s="44">
        <v>0</v>
      </c>
      <c r="J101" s="44">
        <v>0.05</v>
      </c>
      <c r="K101" s="17">
        <v>0.05</v>
      </c>
      <c r="M101" s="42">
        <v>0</v>
      </c>
      <c r="N101" s="41">
        <v>0</v>
      </c>
      <c r="O101" s="41">
        <v>1.44</v>
      </c>
      <c r="P101" s="19">
        <v>1.44</v>
      </c>
      <c r="Q101" s="20">
        <v>0</v>
      </c>
      <c r="R101" s="44">
        <v>0</v>
      </c>
      <c r="S101" s="44">
        <v>0.05</v>
      </c>
      <c r="T101" s="17">
        <v>0.05</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9"/>
        <v>0</v>
      </c>
      <c r="AF101" s="11">
        <f t="shared" si="9"/>
        <v>0</v>
      </c>
      <c r="AG101" s="11">
        <f t="shared" si="9"/>
        <v>0</v>
      </c>
      <c r="AH101" s="12">
        <f t="shared" si="9"/>
        <v>0</v>
      </c>
      <c r="AI101" s="15">
        <f t="shared" si="8"/>
        <v>0</v>
      </c>
      <c r="AJ101" s="13">
        <f t="shared" si="9"/>
        <v>0</v>
      </c>
      <c r="AK101" s="13">
        <f t="shared" si="9"/>
        <v>0</v>
      </c>
      <c r="AL101" s="22">
        <f t="shared" si="9"/>
        <v>0</v>
      </c>
    </row>
    <row r="102" spans="2:38" x14ac:dyDescent="0.25">
      <c r="B102" s="2">
        <v>98</v>
      </c>
      <c r="D102" s="9">
        <v>3.145</v>
      </c>
      <c r="E102" s="41">
        <v>0</v>
      </c>
      <c r="F102" s="41">
        <v>2.38</v>
      </c>
      <c r="G102" s="19">
        <v>2.38</v>
      </c>
      <c r="H102" s="18">
        <v>0</v>
      </c>
      <c r="I102" s="44">
        <v>0</v>
      </c>
      <c r="J102" s="44">
        <v>0.05</v>
      </c>
      <c r="K102" s="17">
        <v>0.05</v>
      </c>
      <c r="M102" s="42">
        <v>3.145</v>
      </c>
      <c r="N102" s="41">
        <v>0</v>
      </c>
      <c r="O102" s="41">
        <v>2.38</v>
      </c>
      <c r="P102" s="19">
        <v>2.38</v>
      </c>
      <c r="Q102" s="20">
        <v>0</v>
      </c>
      <c r="R102" s="44">
        <v>0</v>
      </c>
      <c r="S102" s="44">
        <v>0.05</v>
      </c>
      <c r="T102" s="17">
        <v>0.05</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9"/>
        <v>0</v>
      </c>
      <c r="AF102" s="11">
        <f t="shared" si="9"/>
        <v>0</v>
      </c>
      <c r="AG102" s="11">
        <f t="shared" si="9"/>
        <v>0</v>
      </c>
      <c r="AH102" s="12">
        <f t="shared" si="9"/>
        <v>0</v>
      </c>
      <c r="AI102" s="15">
        <f t="shared" si="8"/>
        <v>0</v>
      </c>
      <c r="AJ102" s="13">
        <f t="shared" si="9"/>
        <v>0</v>
      </c>
      <c r="AK102" s="13">
        <f t="shared" si="9"/>
        <v>0</v>
      </c>
      <c r="AL102" s="22">
        <f t="shared" si="9"/>
        <v>0</v>
      </c>
    </row>
    <row r="103" spans="2:38" x14ac:dyDescent="0.25">
      <c r="B103" s="2">
        <v>99</v>
      </c>
      <c r="D103" s="9">
        <v>0</v>
      </c>
      <c r="E103" s="41">
        <v>51.47</v>
      </c>
      <c r="F103" s="41">
        <v>0.94</v>
      </c>
      <c r="G103" s="19">
        <v>0.94</v>
      </c>
      <c r="H103" s="18">
        <v>0</v>
      </c>
      <c r="I103" s="44">
        <v>5790.29</v>
      </c>
      <c r="J103" s="44">
        <v>0.05</v>
      </c>
      <c r="K103" s="17">
        <v>0.05</v>
      </c>
      <c r="M103" s="42">
        <v>0</v>
      </c>
      <c r="N103" s="41">
        <v>51.47</v>
      </c>
      <c r="O103" s="41">
        <v>0.94</v>
      </c>
      <c r="P103" s="19">
        <v>0.94</v>
      </c>
      <c r="Q103" s="20">
        <v>0</v>
      </c>
      <c r="R103" s="44">
        <v>5790.29</v>
      </c>
      <c r="S103" s="44">
        <v>0.05</v>
      </c>
      <c r="T103" s="17">
        <v>0.05</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9"/>
        <v>0</v>
      </c>
      <c r="AF103" s="11">
        <f t="shared" si="9"/>
        <v>0</v>
      </c>
      <c r="AG103" s="11">
        <f t="shared" si="9"/>
        <v>0</v>
      </c>
      <c r="AH103" s="12">
        <f t="shared" si="9"/>
        <v>0</v>
      </c>
      <c r="AI103" s="15">
        <f t="shared" si="8"/>
        <v>0</v>
      </c>
      <c r="AJ103" s="13">
        <f t="shared" si="9"/>
        <v>0</v>
      </c>
      <c r="AK103" s="13">
        <f t="shared" si="9"/>
        <v>0</v>
      </c>
      <c r="AL103" s="22">
        <f t="shared" si="9"/>
        <v>0</v>
      </c>
    </row>
    <row r="104" spans="2:38" x14ac:dyDescent="0.25">
      <c r="B104" s="2">
        <v>100</v>
      </c>
      <c r="D104" s="9">
        <v>0.88300000000000001</v>
      </c>
      <c r="E104" s="41">
        <v>9.4700000000000006</v>
      </c>
      <c r="F104" s="41">
        <v>1.57</v>
      </c>
      <c r="G104" s="19">
        <v>1.57</v>
      </c>
      <c r="H104" s="18">
        <v>-1.843</v>
      </c>
      <c r="I104" s="44">
        <v>1894.46</v>
      </c>
      <c r="J104" s="44">
        <v>0.05</v>
      </c>
      <c r="K104" s="17">
        <v>0.05</v>
      </c>
      <c r="M104" s="42">
        <v>0.88300000000000001</v>
      </c>
      <c r="N104" s="41">
        <v>9.4700000000000006</v>
      </c>
      <c r="O104" s="41">
        <v>1.57</v>
      </c>
      <c r="P104" s="19">
        <v>1.57</v>
      </c>
      <c r="Q104" s="20">
        <v>-1.843</v>
      </c>
      <c r="R104" s="44">
        <v>1894.46</v>
      </c>
      <c r="S104" s="44">
        <v>0.05</v>
      </c>
      <c r="T104" s="17">
        <v>0.05</v>
      </c>
      <c r="V104" s="42">
        <f t="shared" si="7"/>
        <v>0</v>
      </c>
      <c r="W104" s="41">
        <f t="shared" si="7"/>
        <v>0</v>
      </c>
      <c r="X104" s="41">
        <f t="shared" si="7"/>
        <v>0</v>
      </c>
      <c r="Y104" s="43">
        <f t="shared" si="7"/>
        <v>0</v>
      </c>
      <c r="Z104" s="16">
        <f t="shared" si="5"/>
        <v>0</v>
      </c>
      <c r="AA104" s="44">
        <f t="shared" si="5"/>
        <v>0</v>
      </c>
      <c r="AB104" s="44">
        <f t="shared" si="5"/>
        <v>0</v>
      </c>
      <c r="AC104" s="17">
        <f t="shared" ref="AC104:AC167" si="10">T104-K104</f>
        <v>0</v>
      </c>
      <c r="AE104" s="21">
        <f t="shared" si="9"/>
        <v>0</v>
      </c>
      <c r="AF104" s="11">
        <f t="shared" si="9"/>
        <v>0</v>
      </c>
      <c r="AG104" s="11">
        <f t="shared" si="9"/>
        <v>0</v>
      </c>
      <c r="AH104" s="12">
        <f t="shared" si="9"/>
        <v>0</v>
      </c>
      <c r="AI104" s="15">
        <f t="shared" si="8"/>
        <v>0</v>
      </c>
      <c r="AJ104" s="13">
        <f t="shared" si="9"/>
        <v>0</v>
      </c>
      <c r="AK104" s="13">
        <f t="shared" si="9"/>
        <v>0</v>
      </c>
      <c r="AL104" s="22">
        <f t="shared" si="9"/>
        <v>0</v>
      </c>
    </row>
    <row r="105" spans="2:38" x14ac:dyDescent="0.25">
      <c r="B105" s="2">
        <v>101</v>
      </c>
      <c r="D105" s="9">
        <v>0</v>
      </c>
      <c r="E105" s="41">
        <v>73.19</v>
      </c>
      <c r="F105" s="41">
        <v>0.94</v>
      </c>
      <c r="G105" s="19">
        <v>0.94</v>
      </c>
      <c r="H105" s="18">
        <v>0</v>
      </c>
      <c r="I105" s="44">
        <v>2294.0100000000002</v>
      </c>
      <c r="J105" s="44">
        <v>0.05</v>
      </c>
      <c r="K105" s="17">
        <v>0.05</v>
      </c>
      <c r="M105" s="42">
        <v>0</v>
      </c>
      <c r="N105" s="41">
        <v>73.19</v>
      </c>
      <c r="O105" s="41">
        <v>0.94</v>
      </c>
      <c r="P105" s="19">
        <v>0.94</v>
      </c>
      <c r="Q105" s="20">
        <v>0</v>
      </c>
      <c r="R105" s="44">
        <v>2294.0100000000002</v>
      </c>
      <c r="S105" s="44">
        <v>0.05</v>
      </c>
      <c r="T105" s="17">
        <v>0.05</v>
      </c>
      <c r="V105" s="42">
        <f t="shared" si="7"/>
        <v>0</v>
      </c>
      <c r="W105" s="41">
        <f t="shared" si="7"/>
        <v>0</v>
      </c>
      <c r="X105" s="41">
        <f t="shared" si="7"/>
        <v>0</v>
      </c>
      <c r="Y105" s="43">
        <f t="shared" si="7"/>
        <v>0</v>
      </c>
      <c r="Z105" s="16">
        <f t="shared" si="7"/>
        <v>0</v>
      </c>
      <c r="AA105" s="44">
        <f t="shared" si="7"/>
        <v>0</v>
      </c>
      <c r="AB105" s="44">
        <f t="shared" si="7"/>
        <v>0</v>
      </c>
      <c r="AC105" s="17">
        <f t="shared" si="10"/>
        <v>0</v>
      </c>
      <c r="AE105" s="21">
        <f t="shared" si="9"/>
        <v>0</v>
      </c>
      <c r="AF105" s="11">
        <f t="shared" si="9"/>
        <v>0</v>
      </c>
      <c r="AG105" s="11">
        <f t="shared" si="9"/>
        <v>0</v>
      </c>
      <c r="AH105" s="12">
        <f t="shared" si="9"/>
        <v>0</v>
      </c>
      <c r="AI105" s="15">
        <f t="shared" si="8"/>
        <v>0</v>
      </c>
      <c r="AJ105" s="13">
        <f t="shared" si="9"/>
        <v>0</v>
      </c>
      <c r="AK105" s="13">
        <f t="shared" si="9"/>
        <v>0</v>
      </c>
      <c r="AL105" s="22">
        <f t="shared" si="9"/>
        <v>0</v>
      </c>
    </row>
    <row r="106" spans="2:38" x14ac:dyDescent="0.25">
      <c r="B106" s="2">
        <v>102</v>
      </c>
      <c r="D106" s="9">
        <v>0</v>
      </c>
      <c r="E106" s="41">
        <v>544.29999999999995</v>
      </c>
      <c r="F106" s="41">
        <v>0.68</v>
      </c>
      <c r="G106" s="19">
        <v>0.68</v>
      </c>
      <c r="H106" s="18">
        <v>0</v>
      </c>
      <c r="I106" s="44">
        <v>544.29999999999995</v>
      </c>
      <c r="J106" s="44">
        <v>0.05</v>
      </c>
      <c r="K106" s="17">
        <v>0.05</v>
      </c>
      <c r="M106" s="42">
        <v>0</v>
      </c>
      <c r="N106" s="41">
        <v>544.29999999999995</v>
      </c>
      <c r="O106" s="41">
        <v>0.68</v>
      </c>
      <c r="P106" s="19">
        <v>0.68</v>
      </c>
      <c r="Q106" s="20">
        <v>0</v>
      </c>
      <c r="R106" s="44">
        <v>544.29999999999995</v>
      </c>
      <c r="S106" s="44">
        <v>0.05</v>
      </c>
      <c r="T106" s="17">
        <v>0.05</v>
      </c>
      <c r="V106" s="42">
        <f t="shared" si="7"/>
        <v>0</v>
      </c>
      <c r="W106" s="41">
        <f t="shared" si="7"/>
        <v>0</v>
      </c>
      <c r="X106" s="41">
        <f t="shared" si="7"/>
        <v>0</v>
      </c>
      <c r="Y106" s="43">
        <f t="shared" si="7"/>
        <v>0</v>
      </c>
      <c r="Z106" s="16">
        <f t="shared" si="7"/>
        <v>0</v>
      </c>
      <c r="AA106" s="44">
        <f t="shared" si="7"/>
        <v>0</v>
      </c>
      <c r="AB106" s="44">
        <f t="shared" si="7"/>
        <v>0</v>
      </c>
      <c r="AC106" s="17">
        <f t="shared" si="10"/>
        <v>0</v>
      </c>
      <c r="AE106" s="21">
        <f t="shared" si="9"/>
        <v>0</v>
      </c>
      <c r="AF106" s="11">
        <f t="shared" si="9"/>
        <v>0</v>
      </c>
      <c r="AG106" s="11">
        <f t="shared" si="9"/>
        <v>0</v>
      </c>
      <c r="AH106" s="12">
        <f t="shared" si="9"/>
        <v>0</v>
      </c>
      <c r="AI106" s="15">
        <f t="shared" si="8"/>
        <v>0</v>
      </c>
      <c r="AJ106" s="13">
        <f t="shared" si="9"/>
        <v>0</v>
      </c>
      <c r="AK106" s="13">
        <f t="shared" si="9"/>
        <v>0</v>
      </c>
      <c r="AL106" s="22">
        <f t="shared" si="9"/>
        <v>0</v>
      </c>
    </row>
    <row r="107" spans="2:38" x14ac:dyDescent="0.25">
      <c r="B107" s="2">
        <v>103</v>
      </c>
      <c r="D107" s="9">
        <v>0</v>
      </c>
      <c r="E107" s="41">
        <v>107.14</v>
      </c>
      <c r="F107" s="41">
        <v>0.76</v>
      </c>
      <c r="G107" s="19">
        <v>0.76</v>
      </c>
      <c r="H107" s="18">
        <v>0</v>
      </c>
      <c r="I107" s="44">
        <v>7321.34</v>
      </c>
      <c r="J107" s="44">
        <v>0.05</v>
      </c>
      <c r="K107" s="17">
        <v>0.05</v>
      </c>
      <c r="M107" s="42">
        <v>0</v>
      </c>
      <c r="N107" s="41">
        <v>107.14</v>
      </c>
      <c r="O107" s="41">
        <v>0.76</v>
      </c>
      <c r="P107" s="19">
        <v>0.76</v>
      </c>
      <c r="Q107" s="20">
        <v>0</v>
      </c>
      <c r="R107" s="44">
        <v>7321.34</v>
      </c>
      <c r="S107" s="44">
        <v>0.05</v>
      </c>
      <c r="T107" s="17">
        <v>0.05</v>
      </c>
      <c r="V107" s="42">
        <f t="shared" si="7"/>
        <v>0</v>
      </c>
      <c r="W107" s="41">
        <f t="shared" si="7"/>
        <v>0</v>
      </c>
      <c r="X107" s="41">
        <f t="shared" si="7"/>
        <v>0</v>
      </c>
      <c r="Y107" s="43">
        <f t="shared" si="7"/>
        <v>0</v>
      </c>
      <c r="Z107" s="16">
        <f t="shared" si="7"/>
        <v>0</v>
      </c>
      <c r="AA107" s="44">
        <f t="shared" si="7"/>
        <v>0</v>
      </c>
      <c r="AB107" s="44">
        <f t="shared" si="7"/>
        <v>0</v>
      </c>
      <c r="AC107" s="17">
        <f t="shared" si="10"/>
        <v>0</v>
      </c>
      <c r="AE107" s="21">
        <f t="shared" si="9"/>
        <v>0</v>
      </c>
      <c r="AF107" s="11">
        <f t="shared" si="9"/>
        <v>0</v>
      </c>
      <c r="AG107" s="11">
        <f t="shared" si="9"/>
        <v>0</v>
      </c>
      <c r="AH107" s="12">
        <f t="shared" si="9"/>
        <v>0</v>
      </c>
      <c r="AI107" s="15">
        <f t="shared" si="8"/>
        <v>0</v>
      </c>
      <c r="AJ107" s="13">
        <f t="shared" si="9"/>
        <v>0</v>
      </c>
      <c r="AK107" s="13">
        <f t="shared" si="9"/>
        <v>0</v>
      </c>
      <c r="AL107" s="22">
        <f t="shared" si="9"/>
        <v>0</v>
      </c>
    </row>
    <row r="108" spans="2:38" x14ac:dyDescent="0.25">
      <c r="B108" s="2">
        <v>104</v>
      </c>
      <c r="D108" s="9">
        <v>0</v>
      </c>
      <c r="E108" s="41">
        <v>79.41</v>
      </c>
      <c r="F108" s="41">
        <v>1.08</v>
      </c>
      <c r="G108" s="19">
        <v>1.08</v>
      </c>
      <c r="H108" s="18">
        <v>0</v>
      </c>
      <c r="I108" s="44">
        <v>2382.41</v>
      </c>
      <c r="J108" s="44">
        <v>0.05</v>
      </c>
      <c r="K108" s="17">
        <v>0.05</v>
      </c>
      <c r="M108" s="42">
        <v>0</v>
      </c>
      <c r="N108" s="41">
        <v>79.41</v>
      </c>
      <c r="O108" s="41">
        <v>1.08</v>
      </c>
      <c r="P108" s="19">
        <v>1.08</v>
      </c>
      <c r="Q108" s="20">
        <v>0</v>
      </c>
      <c r="R108" s="44">
        <v>2382.41</v>
      </c>
      <c r="S108" s="44">
        <v>0.05</v>
      </c>
      <c r="T108" s="17">
        <v>0.05</v>
      </c>
      <c r="V108" s="42">
        <f t="shared" si="7"/>
        <v>0</v>
      </c>
      <c r="W108" s="41">
        <f t="shared" si="7"/>
        <v>0</v>
      </c>
      <c r="X108" s="41">
        <f t="shared" si="7"/>
        <v>0</v>
      </c>
      <c r="Y108" s="43">
        <f t="shared" si="7"/>
        <v>0</v>
      </c>
      <c r="Z108" s="16">
        <f t="shared" si="7"/>
        <v>0</v>
      </c>
      <c r="AA108" s="44">
        <f t="shared" si="7"/>
        <v>0</v>
      </c>
      <c r="AB108" s="44">
        <f t="shared" si="7"/>
        <v>0</v>
      </c>
      <c r="AC108" s="17">
        <f t="shared" si="10"/>
        <v>0</v>
      </c>
      <c r="AE108" s="21">
        <f t="shared" si="9"/>
        <v>0</v>
      </c>
      <c r="AF108" s="11">
        <f t="shared" si="9"/>
        <v>0</v>
      </c>
      <c r="AG108" s="11">
        <f t="shared" si="9"/>
        <v>0</v>
      </c>
      <c r="AH108" s="12">
        <f t="shared" si="9"/>
        <v>0</v>
      </c>
      <c r="AI108" s="15">
        <f t="shared" si="8"/>
        <v>0</v>
      </c>
      <c r="AJ108" s="13">
        <f t="shared" si="9"/>
        <v>0</v>
      </c>
      <c r="AK108" s="13">
        <f t="shared" si="9"/>
        <v>0</v>
      </c>
      <c r="AL108" s="22">
        <f t="shared" si="9"/>
        <v>0</v>
      </c>
    </row>
    <row r="109" spans="2:38" x14ac:dyDescent="0.25">
      <c r="B109" s="2">
        <v>105</v>
      </c>
      <c r="D109" s="9">
        <v>0</v>
      </c>
      <c r="E109" s="41">
        <v>1314.33</v>
      </c>
      <c r="F109" s="41">
        <v>3</v>
      </c>
      <c r="G109" s="19">
        <v>3</v>
      </c>
      <c r="H109" s="18">
        <v>-3.2890000000000001</v>
      </c>
      <c r="I109" s="44">
        <v>1314.33</v>
      </c>
      <c r="J109" s="44">
        <v>0.05</v>
      </c>
      <c r="K109" s="17">
        <v>0.05</v>
      </c>
      <c r="M109" s="42">
        <v>0</v>
      </c>
      <c r="N109" s="41">
        <v>1314.33</v>
      </c>
      <c r="O109" s="41">
        <v>3</v>
      </c>
      <c r="P109" s="19">
        <v>3</v>
      </c>
      <c r="Q109" s="20">
        <v>-3.2890000000000001</v>
      </c>
      <c r="R109" s="44">
        <v>1314.33</v>
      </c>
      <c r="S109" s="44">
        <v>0.05</v>
      </c>
      <c r="T109" s="17">
        <v>0.05</v>
      </c>
      <c r="V109" s="42">
        <f t="shared" si="7"/>
        <v>0</v>
      </c>
      <c r="W109" s="41">
        <f t="shared" si="7"/>
        <v>0</v>
      </c>
      <c r="X109" s="41">
        <f t="shared" si="7"/>
        <v>0</v>
      </c>
      <c r="Y109" s="43">
        <f t="shared" si="7"/>
        <v>0</v>
      </c>
      <c r="Z109" s="16">
        <f t="shared" si="7"/>
        <v>0</v>
      </c>
      <c r="AA109" s="44">
        <f t="shared" si="7"/>
        <v>0</v>
      </c>
      <c r="AB109" s="44">
        <f t="shared" si="7"/>
        <v>0</v>
      </c>
      <c r="AC109" s="17">
        <f t="shared" si="10"/>
        <v>0</v>
      </c>
      <c r="AE109" s="21">
        <f t="shared" si="9"/>
        <v>0</v>
      </c>
      <c r="AF109" s="11">
        <f t="shared" si="9"/>
        <v>0</v>
      </c>
      <c r="AG109" s="11">
        <f t="shared" si="9"/>
        <v>0</v>
      </c>
      <c r="AH109" s="12">
        <f t="shared" si="9"/>
        <v>0</v>
      </c>
      <c r="AI109" s="15">
        <f t="shared" si="8"/>
        <v>0</v>
      </c>
      <c r="AJ109" s="13">
        <f t="shared" si="9"/>
        <v>0</v>
      </c>
      <c r="AK109" s="13">
        <f t="shared" si="9"/>
        <v>0</v>
      </c>
      <c r="AL109" s="22">
        <f t="shared" si="9"/>
        <v>0</v>
      </c>
    </row>
    <row r="110" spans="2:38" x14ac:dyDescent="0.25">
      <c r="B110" s="2">
        <v>106</v>
      </c>
      <c r="D110" s="9">
        <v>0</v>
      </c>
      <c r="E110" s="41">
        <v>152.53</v>
      </c>
      <c r="F110" s="41">
        <v>0.81</v>
      </c>
      <c r="G110" s="19">
        <v>0.81</v>
      </c>
      <c r="H110" s="18">
        <v>0</v>
      </c>
      <c r="I110" s="44">
        <v>305.07</v>
      </c>
      <c r="J110" s="44">
        <v>0.05</v>
      </c>
      <c r="K110" s="17">
        <v>0.05</v>
      </c>
      <c r="M110" s="42">
        <v>0</v>
      </c>
      <c r="N110" s="41">
        <v>152.53</v>
      </c>
      <c r="O110" s="41">
        <v>0.81</v>
      </c>
      <c r="P110" s="19">
        <v>0.81</v>
      </c>
      <c r="Q110" s="20">
        <v>0</v>
      </c>
      <c r="R110" s="44">
        <v>305.07</v>
      </c>
      <c r="S110" s="44">
        <v>0.05</v>
      </c>
      <c r="T110" s="17">
        <v>0.05</v>
      </c>
      <c r="V110" s="42">
        <f t="shared" si="7"/>
        <v>0</v>
      </c>
      <c r="W110" s="41">
        <f t="shared" si="7"/>
        <v>0</v>
      </c>
      <c r="X110" s="41">
        <f t="shared" si="7"/>
        <v>0</v>
      </c>
      <c r="Y110" s="43">
        <f t="shared" si="7"/>
        <v>0</v>
      </c>
      <c r="Z110" s="16">
        <f t="shared" si="7"/>
        <v>0</v>
      </c>
      <c r="AA110" s="44">
        <f t="shared" si="7"/>
        <v>0</v>
      </c>
      <c r="AB110" s="44">
        <f t="shared" si="7"/>
        <v>0</v>
      </c>
      <c r="AC110" s="17">
        <f t="shared" si="10"/>
        <v>0</v>
      </c>
      <c r="AE110" s="21">
        <f t="shared" si="9"/>
        <v>0</v>
      </c>
      <c r="AF110" s="11">
        <f t="shared" si="9"/>
        <v>0</v>
      </c>
      <c r="AG110" s="11">
        <f t="shared" si="9"/>
        <v>0</v>
      </c>
      <c r="AH110" s="12">
        <f t="shared" si="9"/>
        <v>0</v>
      </c>
      <c r="AI110" s="15">
        <f t="shared" si="8"/>
        <v>0</v>
      </c>
      <c r="AJ110" s="13">
        <f t="shared" si="9"/>
        <v>0</v>
      </c>
      <c r="AK110" s="13">
        <f t="shared" si="9"/>
        <v>0</v>
      </c>
      <c r="AL110" s="22">
        <f t="shared" si="9"/>
        <v>0</v>
      </c>
    </row>
    <row r="111" spans="2:38" x14ac:dyDescent="0.25">
      <c r="B111" s="2">
        <v>107</v>
      </c>
      <c r="D111" s="9">
        <v>0</v>
      </c>
      <c r="E111" s="41">
        <v>6.76</v>
      </c>
      <c r="F111" s="41">
        <v>0.94</v>
      </c>
      <c r="G111" s="19">
        <v>0.94</v>
      </c>
      <c r="H111" s="18">
        <v>0</v>
      </c>
      <c r="I111" s="44">
        <v>592.84</v>
      </c>
      <c r="J111" s="44">
        <v>0.05</v>
      </c>
      <c r="K111" s="17">
        <v>0.05</v>
      </c>
      <c r="M111" s="42">
        <v>0</v>
      </c>
      <c r="N111" s="41">
        <v>6.76</v>
      </c>
      <c r="O111" s="41">
        <v>0.94</v>
      </c>
      <c r="P111" s="19">
        <v>0.94</v>
      </c>
      <c r="Q111" s="20">
        <v>0</v>
      </c>
      <c r="R111" s="44">
        <v>592.84</v>
      </c>
      <c r="S111" s="44">
        <v>0.05</v>
      </c>
      <c r="T111" s="17">
        <v>0.05</v>
      </c>
      <c r="V111" s="42">
        <f t="shared" si="7"/>
        <v>0</v>
      </c>
      <c r="W111" s="41">
        <f t="shared" si="7"/>
        <v>0</v>
      </c>
      <c r="X111" s="41">
        <f t="shared" si="7"/>
        <v>0</v>
      </c>
      <c r="Y111" s="43">
        <f t="shared" si="7"/>
        <v>0</v>
      </c>
      <c r="Z111" s="16">
        <f t="shared" si="7"/>
        <v>0</v>
      </c>
      <c r="AA111" s="44">
        <f t="shared" si="7"/>
        <v>0</v>
      </c>
      <c r="AB111" s="44">
        <f t="shared" si="7"/>
        <v>0</v>
      </c>
      <c r="AC111" s="17">
        <f t="shared" si="10"/>
        <v>0</v>
      </c>
      <c r="AE111" s="21">
        <f t="shared" si="9"/>
        <v>0</v>
      </c>
      <c r="AF111" s="11">
        <f t="shared" si="9"/>
        <v>0</v>
      </c>
      <c r="AG111" s="11">
        <f t="shared" si="9"/>
        <v>0</v>
      </c>
      <c r="AH111" s="12">
        <f t="shared" si="9"/>
        <v>0</v>
      </c>
      <c r="AI111" s="15">
        <f t="shared" si="8"/>
        <v>0</v>
      </c>
      <c r="AJ111" s="13">
        <f t="shared" si="9"/>
        <v>0</v>
      </c>
      <c r="AK111" s="13">
        <f t="shared" si="9"/>
        <v>0</v>
      </c>
      <c r="AL111" s="22">
        <f t="shared" si="9"/>
        <v>0</v>
      </c>
    </row>
    <row r="112" spans="2:38" x14ac:dyDescent="0.25">
      <c r="B112" s="2">
        <v>108</v>
      </c>
      <c r="D112" s="9">
        <v>0</v>
      </c>
      <c r="E112" s="41">
        <v>48.69</v>
      </c>
      <c r="F112" s="41">
        <v>0.81</v>
      </c>
      <c r="G112" s="19">
        <v>0.81</v>
      </c>
      <c r="H112" s="18">
        <v>0</v>
      </c>
      <c r="I112" s="44">
        <v>243.45</v>
      </c>
      <c r="J112" s="44">
        <v>0.05</v>
      </c>
      <c r="K112" s="17">
        <v>0.05</v>
      </c>
      <c r="M112" s="42">
        <v>0</v>
      </c>
      <c r="N112" s="41">
        <v>48.69</v>
      </c>
      <c r="O112" s="41">
        <v>0.81</v>
      </c>
      <c r="P112" s="19">
        <v>0.81</v>
      </c>
      <c r="Q112" s="20">
        <v>0</v>
      </c>
      <c r="R112" s="44">
        <v>243.45</v>
      </c>
      <c r="S112" s="44">
        <v>0.05</v>
      </c>
      <c r="T112" s="17">
        <v>0.05</v>
      </c>
      <c r="V112" s="42">
        <f t="shared" si="7"/>
        <v>0</v>
      </c>
      <c r="W112" s="41">
        <f t="shared" si="7"/>
        <v>0</v>
      </c>
      <c r="X112" s="41">
        <f t="shared" si="7"/>
        <v>0</v>
      </c>
      <c r="Y112" s="43">
        <f t="shared" si="7"/>
        <v>0</v>
      </c>
      <c r="Z112" s="16">
        <f t="shared" si="7"/>
        <v>0</v>
      </c>
      <c r="AA112" s="44">
        <f t="shared" si="7"/>
        <v>0</v>
      </c>
      <c r="AB112" s="44">
        <f t="shared" si="7"/>
        <v>0</v>
      </c>
      <c r="AC112" s="17">
        <f t="shared" si="10"/>
        <v>0</v>
      </c>
      <c r="AE112" s="21">
        <f t="shared" si="9"/>
        <v>0</v>
      </c>
      <c r="AF112" s="11">
        <f t="shared" si="9"/>
        <v>0</v>
      </c>
      <c r="AG112" s="11">
        <f t="shared" si="9"/>
        <v>0</v>
      </c>
      <c r="AH112" s="12">
        <f t="shared" si="9"/>
        <v>0</v>
      </c>
      <c r="AI112" s="15">
        <f t="shared" si="8"/>
        <v>0</v>
      </c>
      <c r="AJ112" s="13">
        <f t="shared" si="9"/>
        <v>0</v>
      </c>
      <c r="AK112" s="13">
        <f t="shared" si="9"/>
        <v>0</v>
      </c>
      <c r="AL112" s="22">
        <f t="shared" si="9"/>
        <v>0</v>
      </c>
    </row>
    <row r="113" spans="2:38" x14ac:dyDescent="0.25">
      <c r="B113" s="2">
        <v>109</v>
      </c>
      <c r="D113" s="9">
        <v>0</v>
      </c>
      <c r="E113" s="41">
        <v>288.2</v>
      </c>
      <c r="F113" s="41">
        <v>1.89</v>
      </c>
      <c r="G113" s="19">
        <v>1.89</v>
      </c>
      <c r="H113" s="18">
        <v>-1.5329999999999999</v>
      </c>
      <c r="I113" s="44">
        <v>288.2</v>
      </c>
      <c r="J113" s="44">
        <v>0.05</v>
      </c>
      <c r="K113" s="17">
        <v>0.05</v>
      </c>
      <c r="M113" s="42">
        <v>0</v>
      </c>
      <c r="N113" s="41">
        <v>288.2</v>
      </c>
      <c r="O113" s="41">
        <v>1.89</v>
      </c>
      <c r="P113" s="19">
        <v>1.89</v>
      </c>
      <c r="Q113" s="20">
        <v>-1.5329999999999999</v>
      </c>
      <c r="R113" s="44">
        <v>288.2</v>
      </c>
      <c r="S113" s="44">
        <v>0.05</v>
      </c>
      <c r="T113" s="17">
        <v>0.05</v>
      </c>
      <c r="V113" s="42">
        <f t="shared" si="7"/>
        <v>0</v>
      </c>
      <c r="W113" s="41">
        <f t="shared" si="7"/>
        <v>0</v>
      </c>
      <c r="X113" s="41">
        <f t="shared" si="7"/>
        <v>0</v>
      </c>
      <c r="Y113" s="43">
        <f t="shared" si="7"/>
        <v>0</v>
      </c>
      <c r="Z113" s="16">
        <f t="shared" si="7"/>
        <v>0</v>
      </c>
      <c r="AA113" s="44">
        <f t="shared" si="7"/>
        <v>0</v>
      </c>
      <c r="AB113" s="44">
        <f t="shared" si="7"/>
        <v>0</v>
      </c>
      <c r="AC113" s="17">
        <f t="shared" si="10"/>
        <v>0</v>
      </c>
      <c r="AE113" s="21">
        <f t="shared" si="9"/>
        <v>0</v>
      </c>
      <c r="AF113" s="11">
        <f t="shared" si="9"/>
        <v>0</v>
      </c>
      <c r="AG113" s="11">
        <f t="shared" si="9"/>
        <v>0</v>
      </c>
      <c r="AH113" s="12">
        <f t="shared" si="9"/>
        <v>0</v>
      </c>
      <c r="AI113" s="15">
        <f t="shared" si="8"/>
        <v>0</v>
      </c>
      <c r="AJ113" s="13">
        <f t="shared" si="9"/>
        <v>0</v>
      </c>
      <c r="AK113" s="13">
        <f t="shared" si="9"/>
        <v>0</v>
      </c>
      <c r="AL113" s="22">
        <f t="shared" si="9"/>
        <v>0</v>
      </c>
    </row>
    <row r="114" spans="2:38" x14ac:dyDescent="0.25">
      <c r="B114" s="2">
        <v>110</v>
      </c>
      <c r="D114" s="9"/>
      <c r="E114" s="41"/>
      <c r="F114" s="41"/>
      <c r="G114" s="19"/>
      <c r="H114" s="18"/>
      <c r="I114" s="44"/>
      <c r="J114" s="44"/>
      <c r="K114" s="17"/>
      <c r="M114" s="42"/>
      <c r="N114" s="41"/>
      <c r="O114" s="41"/>
      <c r="P114" s="19"/>
      <c r="Q114" s="20"/>
      <c r="R114" s="44"/>
      <c r="S114" s="44"/>
      <c r="T114" s="17"/>
      <c r="V114" s="42">
        <f t="shared" si="7"/>
        <v>0</v>
      </c>
      <c r="W114" s="41">
        <f t="shared" si="7"/>
        <v>0</v>
      </c>
      <c r="X114" s="41">
        <f t="shared" si="7"/>
        <v>0</v>
      </c>
      <c r="Y114" s="43">
        <f t="shared" si="7"/>
        <v>0</v>
      </c>
      <c r="Z114" s="16">
        <f t="shared" si="7"/>
        <v>0</v>
      </c>
      <c r="AA114" s="44">
        <f t="shared" si="7"/>
        <v>0</v>
      </c>
      <c r="AB114" s="44">
        <f t="shared" si="7"/>
        <v>0</v>
      </c>
      <c r="AC114" s="17">
        <f t="shared" si="10"/>
        <v>0</v>
      </c>
      <c r="AE114" s="21">
        <f t="shared" si="9"/>
        <v>0</v>
      </c>
      <c r="AF114" s="11">
        <f t="shared" si="9"/>
        <v>0</v>
      </c>
      <c r="AG114" s="11">
        <f t="shared" si="9"/>
        <v>0</v>
      </c>
      <c r="AH114" s="12">
        <f t="shared" si="9"/>
        <v>0</v>
      </c>
      <c r="AI114" s="15">
        <f t="shared" si="8"/>
        <v>0</v>
      </c>
      <c r="AJ114" s="13">
        <f t="shared" si="9"/>
        <v>0</v>
      </c>
      <c r="AK114" s="13">
        <f t="shared" si="9"/>
        <v>0</v>
      </c>
      <c r="AL114" s="22">
        <f t="shared" si="9"/>
        <v>0</v>
      </c>
    </row>
    <row r="115" spans="2:38" x14ac:dyDescent="0.25">
      <c r="B115" s="2">
        <v>111</v>
      </c>
      <c r="D115" s="9"/>
      <c r="E115" s="41"/>
      <c r="F115" s="41"/>
      <c r="G115" s="19"/>
      <c r="H115" s="18"/>
      <c r="I115" s="44"/>
      <c r="J115" s="44"/>
      <c r="K115" s="17"/>
      <c r="M115" s="42"/>
      <c r="N115" s="41"/>
      <c r="O115" s="41"/>
      <c r="P115" s="19"/>
      <c r="Q115" s="20"/>
      <c r="R115" s="44"/>
      <c r="S115" s="44"/>
      <c r="T115" s="17"/>
      <c r="V115" s="42">
        <f t="shared" si="7"/>
        <v>0</v>
      </c>
      <c r="W115" s="41">
        <f t="shared" si="7"/>
        <v>0</v>
      </c>
      <c r="X115" s="41">
        <f t="shared" si="7"/>
        <v>0</v>
      </c>
      <c r="Y115" s="43">
        <f t="shared" si="7"/>
        <v>0</v>
      </c>
      <c r="Z115" s="16">
        <f t="shared" si="7"/>
        <v>0</v>
      </c>
      <c r="AA115" s="44">
        <f t="shared" si="7"/>
        <v>0</v>
      </c>
      <c r="AB115" s="44">
        <f t="shared" si="7"/>
        <v>0</v>
      </c>
      <c r="AC115" s="17">
        <f t="shared" si="10"/>
        <v>0</v>
      </c>
      <c r="AE115" s="21">
        <f t="shared" si="9"/>
        <v>0</v>
      </c>
      <c r="AF115" s="11">
        <f t="shared" si="9"/>
        <v>0</v>
      </c>
      <c r="AG115" s="11">
        <f t="shared" si="9"/>
        <v>0</v>
      </c>
      <c r="AH115" s="12">
        <f t="shared" si="9"/>
        <v>0</v>
      </c>
      <c r="AI115" s="15">
        <f t="shared" si="8"/>
        <v>0</v>
      </c>
      <c r="AJ115" s="13">
        <f t="shared" si="9"/>
        <v>0</v>
      </c>
      <c r="AK115" s="13">
        <f t="shared" si="9"/>
        <v>0</v>
      </c>
      <c r="AL115" s="22">
        <f t="shared" si="9"/>
        <v>0</v>
      </c>
    </row>
    <row r="116" spans="2:38" x14ac:dyDescent="0.25">
      <c r="B116" s="2">
        <v>112</v>
      </c>
      <c r="D116" s="9"/>
      <c r="E116" s="41"/>
      <c r="F116" s="41"/>
      <c r="G116" s="19"/>
      <c r="H116" s="18"/>
      <c r="I116" s="44"/>
      <c r="J116" s="44"/>
      <c r="K116" s="17"/>
      <c r="M116" s="42"/>
      <c r="N116" s="41"/>
      <c r="O116" s="41"/>
      <c r="P116" s="19"/>
      <c r="Q116" s="20"/>
      <c r="R116" s="44"/>
      <c r="S116" s="44"/>
      <c r="T116" s="17"/>
      <c r="V116" s="42">
        <f t="shared" si="7"/>
        <v>0</v>
      </c>
      <c r="W116" s="41">
        <f t="shared" si="7"/>
        <v>0</v>
      </c>
      <c r="X116" s="41">
        <f t="shared" si="7"/>
        <v>0</v>
      </c>
      <c r="Y116" s="43">
        <f t="shared" si="7"/>
        <v>0</v>
      </c>
      <c r="Z116" s="16">
        <f t="shared" si="7"/>
        <v>0</v>
      </c>
      <c r="AA116" s="44">
        <f t="shared" si="7"/>
        <v>0</v>
      </c>
      <c r="AB116" s="44">
        <f t="shared" si="7"/>
        <v>0</v>
      </c>
      <c r="AC116" s="17">
        <f t="shared" si="10"/>
        <v>0</v>
      </c>
      <c r="AE116" s="21">
        <f t="shared" si="9"/>
        <v>0</v>
      </c>
      <c r="AF116" s="11">
        <f t="shared" si="9"/>
        <v>0</v>
      </c>
      <c r="AG116" s="11">
        <f t="shared" si="9"/>
        <v>0</v>
      </c>
      <c r="AH116" s="12">
        <f t="shared" si="9"/>
        <v>0</v>
      </c>
      <c r="AI116" s="15">
        <f t="shared" si="8"/>
        <v>0</v>
      </c>
      <c r="AJ116" s="13">
        <f t="shared" si="9"/>
        <v>0</v>
      </c>
      <c r="AK116" s="13">
        <f t="shared" si="9"/>
        <v>0</v>
      </c>
      <c r="AL116" s="22">
        <f t="shared" si="9"/>
        <v>0</v>
      </c>
    </row>
    <row r="117" spans="2:38" x14ac:dyDescent="0.25">
      <c r="B117" s="2">
        <v>113</v>
      </c>
      <c r="D117" s="9"/>
      <c r="E117" s="41"/>
      <c r="F117" s="41"/>
      <c r="G117" s="19"/>
      <c r="H117" s="18"/>
      <c r="I117" s="44"/>
      <c r="J117" s="44"/>
      <c r="K117" s="17"/>
      <c r="M117" s="42"/>
      <c r="N117" s="41"/>
      <c r="O117" s="41"/>
      <c r="P117" s="19"/>
      <c r="Q117" s="20"/>
      <c r="R117" s="44"/>
      <c r="S117" s="44"/>
      <c r="T117" s="17"/>
      <c r="V117" s="42">
        <f t="shared" si="7"/>
        <v>0</v>
      </c>
      <c r="W117" s="41">
        <f t="shared" si="7"/>
        <v>0</v>
      </c>
      <c r="X117" s="41">
        <f t="shared" si="7"/>
        <v>0</v>
      </c>
      <c r="Y117" s="43">
        <f t="shared" si="7"/>
        <v>0</v>
      </c>
      <c r="Z117" s="16">
        <f t="shared" si="7"/>
        <v>0</v>
      </c>
      <c r="AA117" s="44">
        <f t="shared" si="7"/>
        <v>0</v>
      </c>
      <c r="AB117" s="44">
        <f t="shared" si="7"/>
        <v>0</v>
      </c>
      <c r="AC117" s="17">
        <f t="shared" si="10"/>
        <v>0</v>
      </c>
      <c r="AE117" s="21">
        <f t="shared" si="9"/>
        <v>0</v>
      </c>
      <c r="AF117" s="11">
        <f t="shared" si="9"/>
        <v>0</v>
      </c>
      <c r="AG117" s="11">
        <f t="shared" si="9"/>
        <v>0</v>
      </c>
      <c r="AH117" s="12">
        <f t="shared" si="9"/>
        <v>0</v>
      </c>
      <c r="AI117" s="15">
        <f t="shared" si="8"/>
        <v>0</v>
      </c>
      <c r="AJ117" s="13">
        <f t="shared" si="9"/>
        <v>0</v>
      </c>
      <c r="AK117" s="13">
        <f t="shared" si="9"/>
        <v>0</v>
      </c>
      <c r="AL117" s="22">
        <f t="shared" si="9"/>
        <v>0</v>
      </c>
    </row>
    <row r="118" spans="2:38" x14ac:dyDescent="0.25">
      <c r="B118" s="2">
        <v>114</v>
      </c>
      <c r="D118" s="9"/>
      <c r="E118" s="41"/>
      <c r="F118" s="41"/>
      <c r="G118" s="19"/>
      <c r="H118" s="18"/>
      <c r="I118" s="44"/>
      <c r="J118" s="44"/>
      <c r="K118" s="17"/>
      <c r="M118" s="42"/>
      <c r="N118" s="41"/>
      <c r="O118" s="41"/>
      <c r="P118" s="19"/>
      <c r="Q118" s="20"/>
      <c r="R118" s="44"/>
      <c r="S118" s="44"/>
      <c r="T118" s="17"/>
      <c r="V118" s="42">
        <f t="shared" si="7"/>
        <v>0</v>
      </c>
      <c r="W118" s="41">
        <f t="shared" si="7"/>
        <v>0</v>
      </c>
      <c r="X118" s="41">
        <f t="shared" si="7"/>
        <v>0</v>
      </c>
      <c r="Y118" s="43">
        <f t="shared" si="7"/>
        <v>0</v>
      </c>
      <c r="Z118" s="16">
        <f t="shared" si="7"/>
        <v>0</v>
      </c>
      <c r="AA118" s="44">
        <f t="shared" si="7"/>
        <v>0</v>
      </c>
      <c r="AB118" s="44">
        <f t="shared" si="7"/>
        <v>0</v>
      </c>
      <c r="AC118" s="17">
        <f t="shared" si="10"/>
        <v>0</v>
      </c>
      <c r="AE118" s="21">
        <f t="shared" si="9"/>
        <v>0</v>
      </c>
      <c r="AF118" s="11">
        <f t="shared" si="9"/>
        <v>0</v>
      </c>
      <c r="AG118" s="11">
        <f t="shared" si="9"/>
        <v>0</v>
      </c>
      <c r="AH118" s="12">
        <f t="shared" si="9"/>
        <v>0</v>
      </c>
      <c r="AI118" s="15">
        <f t="shared" si="8"/>
        <v>0</v>
      </c>
      <c r="AJ118" s="13">
        <f t="shared" si="9"/>
        <v>0</v>
      </c>
      <c r="AK118" s="13">
        <f t="shared" si="9"/>
        <v>0</v>
      </c>
      <c r="AL118" s="22">
        <f t="shared" si="9"/>
        <v>0</v>
      </c>
    </row>
    <row r="119" spans="2:38" x14ac:dyDescent="0.25">
      <c r="B119" s="2">
        <v>115</v>
      </c>
      <c r="D119" s="9"/>
      <c r="E119" s="41"/>
      <c r="F119" s="41"/>
      <c r="G119" s="19"/>
      <c r="H119" s="18"/>
      <c r="I119" s="44"/>
      <c r="J119" s="44"/>
      <c r="K119" s="17"/>
      <c r="M119" s="42"/>
      <c r="N119" s="41"/>
      <c r="O119" s="41"/>
      <c r="P119" s="19"/>
      <c r="Q119" s="20"/>
      <c r="R119" s="44"/>
      <c r="S119" s="44"/>
      <c r="T119" s="17"/>
      <c r="V119" s="42">
        <f t="shared" si="7"/>
        <v>0</v>
      </c>
      <c r="W119" s="41">
        <f t="shared" si="7"/>
        <v>0</v>
      </c>
      <c r="X119" s="41">
        <f t="shared" si="7"/>
        <v>0</v>
      </c>
      <c r="Y119" s="43">
        <f t="shared" si="7"/>
        <v>0</v>
      </c>
      <c r="Z119" s="16">
        <f t="shared" si="7"/>
        <v>0</v>
      </c>
      <c r="AA119" s="44">
        <f t="shared" si="7"/>
        <v>0</v>
      </c>
      <c r="AB119" s="44">
        <f t="shared" si="7"/>
        <v>0</v>
      </c>
      <c r="AC119" s="17">
        <f t="shared" si="10"/>
        <v>0</v>
      </c>
      <c r="AE119" s="21">
        <f t="shared" si="9"/>
        <v>0</v>
      </c>
      <c r="AF119" s="11">
        <f t="shared" si="9"/>
        <v>0</v>
      </c>
      <c r="AG119" s="11">
        <f t="shared" si="9"/>
        <v>0</v>
      </c>
      <c r="AH119" s="12">
        <f t="shared" ref="AH119:AL175" si="11">IFERROR(Y119/G119,0)</f>
        <v>0</v>
      </c>
      <c r="AI119" s="15">
        <f t="shared" si="8"/>
        <v>0</v>
      </c>
      <c r="AJ119" s="13">
        <f t="shared" si="11"/>
        <v>0</v>
      </c>
      <c r="AK119" s="13">
        <f t="shared" si="11"/>
        <v>0</v>
      </c>
      <c r="AL119" s="22">
        <f t="shared" si="11"/>
        <v>0</v>
      </c>
    </row>
    <row r="120" spans="2:38" x14ac:dyDescent="0.25">
      <c r="B120" s="2">
        <v>116</v>
      </c>
      <c r="D120" s="9"/>
      <c r="E120" s="41"/>
      <c r="F120" s="41"/>
      <c r="G120" s="19"/>
      <c r="H120" s="18"/>
      <c r="I120" s="44"/>
      <c r="J120" s="44"/>
      <c r="K120" s="17"/>
      <c r="M120" s="42"/>
      <c r="N120" s="41"/>
      <c r="O120" s="41"/>
      <c r="P120" s="19"/>
      <c r="Q120" s="20"/>
      <c r="R120" s="44"/>
      <c r="S120" s="44"/>
      <c r="T120" s="17"/>
      <c r="V120" s="42">
        <f t="shared" si="7"/>
        <v>0</v>
      </c>
      <c r="W120" s="41">
        <f t="shared" si="7"/>
        <v>0</v>
      </c>
      <c r="X120" s="41">
        <f t="shared" si="7"/>
        <v>0</v>
      </c>
      <c r="Y120" s="43">
        <f t="shared" si="7"/>
        <v>0</v>
      </c>
      <c r="Z120" s="16">
        <f t="shared" si="7"/>
        <v>0</v>
      </c>
      <c r="AA120" s="44">
        <f t="shared" si="7"/>
        <v>0</v>
      </c>
      <c r="AB120" s="44">
        <f t="shared" si="7"/>
        <v>0</v>
      </c>
      <c r="AC120" s="17">
        <f t="shared" si="10"/>
        <v>0</v>
      </c>
      <c r="AE120" s="21">
        <f t="shared" ref="AE120:AH183" si="12">IFERROR(V120/D120,0)</f>
        <v>0</v>
      </c>
      <c r="AF120" s="11">
        <f t="shared" si="12"/>
        <v>0</v>
      </c>
      <c r="AG120" s="11">
        <f t="shared" si="12"/>
        <v>0</v>
      </c>
      <c r="AH120" s="12">
        <f t="shared" si="11"/>
        <v>0</v>
      </c>
      <c r="AI120" s="15">
        <f t="shared" si="8"/>
        <v>0</v>
      </c>
      <c r="AJ120" s="13">
        <f t="shared" si="11"/>
        <v>0</v>
      </c>
      <c r="AK120" s="13">
        <f t="shared" si="11"/>
        <v>0</v>
      </c>
      <c r="AL120" s="22">
        <f t="shared" si="11"/>
        <v>0</v>
      </c>
    </row>
    <row r="121" spans="2:38" x14ac:dyDescent="0.25">
      <c r="B121" s="2">
        <v>117</v>
      </c>
      <c r="D121" s="9"/>
      <c r="E121" s="41"/>
      <c r="F121" s="41"/>
      <c r="G121" s="19"/>
      <c r="H121" s="18"/>
      <c r="I121" s="44"/>
      <c r="J121" s="44"/>
      <c r="K121" s="17"/>
      <c r="M121" s="42"/>
      <c r="N121" s="41"/>
      <c r="O121" s="41"/>
      <c r="P121" s="19"/>
      <c r="Q121" s="20"/>
      <c r="R121" s="44"/>
      <c r="S121" s="44"/>
      <c r="T121" s="17"/>
      <c r="V121" s="42">
        <f t="shared" si="7"/>
        <v>0</v>
      </c>
      <c r="W121" s="41">
        <f t="shared" si="7"/>
        <v>0</v>
      </c>
      <c r="X121" s="41">
        <f t="shared" si="7"/>
        <v>0</v>
      </c>
      <c r="Y121" s="43">
        <f t="shared" ref="Y121:AC181" si="13">P121-G121</f>
        <v>0</v>
      </c>
      <c r="Z121" s="16">
        <f t="shared" si="13"/>
        <v>0</v>
      </c>
      <c r="AA121" s="44">
        <f t="shared" si="13"/>
        <v>0</v>
      </c>
      <c r="AB121" s="44">
        <f t="shared" si="13"/>
        <v>0</v>
      </c>
      <c r="AC121" s="17">
        <f t="shared" si="10"/>
        <v>0</v>
      </c>
      <c r="AE121" s="21">
        <f t="shared" si="12"/>
        <v>0</v>
      </c>
      <c r="AF121" s="11">
        <f t="shared" si="12"/>
        <v>0</v>
      </c>
      <c r="AG121" s="11">
        <f t="shared" si="12"/>
        <v>0</v>
      </c>
      <c r="AH121" s="12">
        <f t="shared" si="11"/>
        <v>0</v>
      </c>
      <c r="AI121" s="15">
        <f t="shared" si="8"/>
        <v>0</v>
      </c>
      <c r="AJ121" s="13">
        <f t="shared" si="11"/>
        <v>0</v>
      </c>
      <c r="AK121" s="13">
        <f t="shared" si="11"/>
        <v>0</v>
      </c>
      <c r="AL121" s="22">
        <f t="shared" si="11"/>
        <v>0</v>
      </c>
    </row>
    <row r="122" spans="2:38" x14ac:dyDescent="0.25">
      <c r="B122" s="2">
        <v>118</v>
      </c>
      <c r="D122" s="9"/>
      <c r="E122" s="41"/>
      <c r="F122" s="41"/>
      <c r="G122" s="19"/>
      <c r="H122" s="18"/>
      <c r="I122" s="44"/>
      <c r="J122" s="44"/>
      <c r="K122" s="17"/>
      <c r="M122" s="42"/>
      <c r="N122" s="41"/>
      <c r="O122" s="41"/>
      <c r="P122" s="19"/>
      <c r="Q122" s="20"/>
      <c r="R122" s="44"/>
      <c r="S122" s="44"/>
      <c r="T122" s="17"/>
      <c r="V122" s="42">
        <f t="shared" ref="V122:Z185" si="14">M122-D122</f>
        <v>0</v>
      </c>
      <c r="W122" s="41">
        <f t="shared" si="14"/>
        <v>0</v>
      </c>
      <c r="X122" s="41">
        <f t="shared" si="14"/>
        <v>0</v>
      </c>
      <c r="Y122" s="43">
        <f t="shared" si="13"/>
        <v>0</v>
      </c>
      <c r="Z122" s="16">
        <f t="shared" si="13"/>
        <v>0</v>
      </c>
      <c r="AA122" s="44">
        <f t="shared" si="13"/>
        <v>0</v>
      </c>
      <c r="AB122" s="44">
        <f t="shared" si="13"/>
        <v>0</v>
      </c>
      <c r="AC122" s="17">
        <f t="shared" si="10"/>
        <v>0</v>
      </c>
      <c r="AE122" s="21">
        <f t="shared" si="12"/>
        <v>0</v>
      </c>
      <c r="AF122" s="11">
        <f t="shared" si="12"/>
        <v>0</v>
      </c>
      <c r="AG122" s="11">
        <f t="shared" si="12"/>
        <v>0</v>
      </c>
      <c r="AH122" s="12">
        <f t="shared" si="11"/>
        <v>0</v>
      </c>
      <c r="AI122" s="15">
        <f t="shared" si="8"/>
        <v>0</v>
      </c>
      <c r="AJ122" s="13">
        <f t="shared" si="11"/>
        <v>0</v>
      </c>
      <c r="AK122" s="13">
        <f t="shared" si="11"/>
        <v>0</v>
      </c>
      <c r="AL122" s="22">
        <f t="shared" si="11"/>
        <v>0</v>
      </c>
    </row>
    <row r="123" spans="2:38" x14ac:dyDescent="0.25">
      <c r="B123" s="2">
        <v>119</v>
      </c>
      <c r="D123" s="9"/>
      <c r="E123" s="41"/>
      <c r="F123" s="41"/>
      <c r="G123" s="19"/>
      <c r="H123" s="18"/>
      <c r="I123" s="44"/>
      <c r="J123" s="44"/>
      <c r="K123" s="17"/>
      <c r="M123" s="42"/>
      <c r="N123" s="41"/>
      <c r="O123" s="41"/>
      <c r="P123" s="19"/>
      <c r="Q123" s="20"/>
      <c r="R123" s="44"/>
      <c r="S123" s="44"/>
      <c r="T123" s="17"/>
      <c r="V123" s="42">
        <f t="shared" si="14"/>
        <v>0</v>
      </c>
      <c r="W123" s="41">
        <f t="shared" si="14"/>
        <v>0</v>
      </c>
      <c r="X123" s="41">
        <f t="shared" si="14"/>
        <v>0</v>
      </c>
      <c r="Y123" s="43">
        <f t="shared" si="13"/>
        <v>0</v>
      </c>
      <c r="Z123" s="16">
        <f t="shared" si="13"/>
        <v>0</v>
      </c>
      <c r="AA123" s="44">
        <f t="shared" si="13"/>
        <v>0</v>
      </c>
      <c r="AB123" s="44">
        <f t="shared" si="13"/>
        <v>0</v>
      </c>
      <c r="AC123" s="17">
        <f t="shared" si="10"/>
        <v>0</v>
      </c>
      <c r="AE123" s="21">
        <f t="shared" si="12"/>
        <v>0</v>
      </c>
      <c r="AF123" s="11">
        <f t="shared" si="12"/>
        <v>0</v>
      </c>
      <c r="AG123" s="11">
        <f t="shared" si="12"/>
        <v>0</v>
      </c>
      <c r="AH123" s="12">
        <f t="shared" si="11"/>
        <v>0</v>
      </c>
      <c r="AI123" s="15">
        <f t="shared" si="8"/>
        <v>0</v>
      </c>
      <c r="AJ123" s="13">
        <f t="shared" si="11"/>
        <v>0</v>
      </c>
      <c r="AK123" s="13">
        <f t="shared" si="11"/>
        <v>0</v>
      </c>
      <c r="AL123" s="22">
        <f t="shared" si="11"/>
        <v>0</v>
      </c>
    </row>
    <row r="124" spans="2:38" x14ac:dyDescent="0.25">
      <c r="B124" s="2">
        <v>120</v>
      </c>
      <c r="D124" s="9"/>
      <c r="E124" s="41"/>
      <c r="F124" s="41"/>
      <c r="G124" s="19"/>
      <c r="H124" s="18"/>
      <c r="I124" s="44"/>
      <c r="J124" s="44"/>
      <c r="K124" s="17"/>
      <c r="M124" s="42"/>
      <c r="N124" s="41"/>
      <c r="O124" s="41"/>
      <c r="P124" s="19"/>
      <c r="Q124" s="20"/>
      <c r="R124" s="44"/>
      <c r="S124" s="44"/>
      <c r="T124" s="17"/>
      <c r="V124" s="42">
        <f t="shared" si="14"/>
        <v>0</v>
      </c>
      <c r="W124" s="41">
        <f t="shared" si="14"/>
        <v>0</v>
      </c>
      <c r="X124" s="41">
        <f t="shared" si="14"/>
        <v>0</v>
      </c>
      <c r="Y124" s="43">
        <f t="shared" si="13"/>
        <v>0</v>
      </c>
      <c r="Z124" s="16">
        <f t="shared" si="13"/>
        <v>0</v>
      </c>
      <c r="AA124" s="44">
        <f t="shared" si="13"/>
        <v>0</v>
      </c>
      <c r="AB124" s="44">
        <f t="shared" si="13"/>
        <v>0</v>
      </c>
      <c r="AC124" s="17">
        <f t="shared" si="10"/>
        <v>0</v>
      </c>
      <c r="AE124" s="21">
        <f t="shared" si="12"/>
        <v>0</v>
      </c>
      <c r="AF124" s="11">
        <f t="shared" si="12"/>
        <v>0</v>
      </c>
      <c r="AG124" s="11">
        <f t="shared" si="12"/>
        <v>0</v>
      </c>
      <c r="AH124" s="12">
        <f t="shared" si="11"/>
        <v>0</v>
      </c>
      <c r="AI124" s="15">
        <f t="shared" si="8"/>
        <v>0</v>
      </c>
      <c r="AJ124" s="13">
        <f t="shared" si="11"/>
        <v>0</v>
      </c>
      <c r="AK124" s="13">
        <f t="shared" si="11"/>
        <v>0</v>
      </c>
      <c r="AL124" s="22">
        <f t="shared" si="11"/>
        <v>0</v>
      </c>
    </row>
    <row r="125" spans="2:38" x14ac:dyDescent="0.25">
      <c r="B125" s="2">
        <v>121</v>
      </c>
      <c r="D125" s="9"/>
      <c r="E125" s="41"/>
      <c r="F125" s="41"/>
      <c r="G125" s="19"/>
      <c r="H125" s="18"/>
      <c r="I125" s="44"/>
      <c r="J125" s="44"/>
      <c r="K125" s="17"/>
      <c r="M125" s="42"/>
      <c r="N125" s="41"/>
      <c r="O125" s="41"/>
      <c r="P125" s="19"/>
      <c r="Q125" s="20"/>
      <c r="R125" s="44"/>
      <c r="S125" s="44"/>
      <c r="T125" s="17"/>
      <c r="V125" s="42">
        <f t="shared" si="14"/>
        <v>0</v>
      </c>
      <c r="W125" s="41">
        <f t="shared" si="14"/>
        <v>0</v>
      </c>
      <c r="X125" s="41">
        <f t="shared" si="14"/>
        <v>0</v>
      </c>
      <c r="Y125" s="43">
        <f t="shared" si="13"/>
        <v>0</v>
      </c>
      <c r="Z125" s="16">
        <f t="shared" si="13"/>
        <v>0</v>
      </c>
      <c r="AA125" s="44">
        <f t="shared" si="13"/>
        <v>0</v>
      </c>
      <c r="AB125" s="44">
        <f t="shared" si="13"/>
        <v>0</v>
      </c>
      <c r="AC125" s="17">
        <f t="shared" si="10"/>
        <v>0</v>
      </c>
      <c r="AE125" s="21">
        <f t="shared" si="12"/>
        <v>0</v>
      </c>
      <c r="AF125" s="11">
        <f t="shared" si="12"/>
        <v>0</v>
      </c>
      <c r="AG125" s="11">
        <f t="shared" si="12"/>
        <v>0</v>
      </c>
      <c r="AH125" s="12">
        <f t="shared" si="11"/>
        <v>0</v>
      </c>
      <c r="AI125" s="15">
        <f t="shared" si="8"/>
        <v>0</v>
      </c>
      <c r="AJ125" s="13">
        <f t="shared" si="11"/>
        <v>0</v>
      </c>
      <c r="AK125" s="13">
        <f t="shared" si="11"/>
        <v>0</v>
      </c>
      <c r="AL125" s="22">
        <f t="shared" si="11"/>
        <v>0</v>
      </c>
    </row>
    <row r="126" spans="2:38" x14ac:dyDescent="0.25">
      <c r="B126" s="2">
        <v>122</v>
      </c>
      <c r="D126" s="9"/>
      <c r="E126" s="41"/>
      <c r="F126" s="41"/>
      <c r="G126" s="19"/>
      <c r="H126" s="18"/>
      <c r="I126" s="44"/>
      <c r="J126" s="44"/>
      <c r="K126" s="17"/>
      <c r="M126" s="42"/>
      <c r="N126" s="41"/>
      <c r="O126" s="41"/>
      <c r="P126" s="19"/>
      <c r="Q126" s="20"/>
      <c r="R126" s="44"/>
      <c r="S126" s="44"/>
      <c r="T126" s="17"/>
      <c r="V126" s="42">
        <f t="shared" si="14"/>
        <v>0</v>
      </c>
      <c r="W126" s="41">
        <f t="shared" si="14"/>
        <v>0</v>
      </c>
      <c r="X126" s="41">
        <f t="shared" si="14"/>
        <v>0</v>
      </c>
      <c r="Y126" s="43">
        <f t="shared" si="13"/>
        <v>0</v>
      </c>
      <c r="Z126" s="16">
        <f t="shared" si="13"/>
        <v>0</v>
      </c>
      <c r="AA126" s="44">
        <f t="shared" si="13"/>
        <v>0</v>
      </c>
      <c r="AB126" s="44">
        <f t="shared" si="13"/>
        <v>0</v>
      </c>
      <c r="AC126" s="17">
        <f t="shared" si="10"/>
        <v>0</v>
      </c>
      <c r="AE126" s="21">
        <f t="shared" si="12"/>
        <v>0</v>
      </c>
      <c r="AF126" s="11">
        <f t="shared" si="12"/>
        <v>0</v>
      </c>
      <c r="AG126" s="11">
        <f t="shared" si="12"/>
        <v>0</v>
      </c>
      <c r="AH126" s="12">
        <f t="shared" si="11"/>
        <v>0</v>
      </c>
      <c r="AI126" s="15">
        <f t="shared" si="8"/>
        <v>0</v>
      </c>
      <c r="AJ126" s="13">
        <f t="shared" si="11"/>
        <v>0</v>
      </c>
      <c r="AK126" s="13">
        <f t="shared" si="11"/>
        <v>0</v>
      </c>
      <c r="AL126" s="22">
        <f t="shared" si="11"/>
        <v>0</v>
      </c>
    </row>
    <row r="127" spans="2:38" x14ac:dyDescent="0.25">
      <c r="B127" s="2">
        <v>123</v>
      </c>
      <c r="D127" s="9"/>
      <c r="E127" s="41"/>
      <c r="F127" s="41"/>
      <c r="G127" s="19"/>
      <c r="H127" s="18"/>
      <c r="I127" s="44"/>
      <c r="J127" s="44"/>
      <c r="K127" s="17"/>
      <c r="M127" s="42"/>
      <c r="N127" s="41"/>
      <c r="O127" s="41"/>
      <c r="P127" s="19"/>
      <c r="Q127" s="20"/>
      <c r="R127" s="44"/>
      <c r="S127" s="44"/>
      <c r="T127" s="17"/>
      <c r="V127" s="42">
        <f t="shared" si="14"/>
        <v>0</v>
      </c>
      <c r="W127" s="41">
        <f t="shared" si="14"/>
        <v>0</v>
      </c>
      <c r="X127" s="41">
        <f t="shared" si="14"/>
        <v>0</v>
      </c>
      <c r="Y127" s="43">
        <f t="shared" si="13"/>
        <v>0</v>
      </c>
      <c r="Z127" s="16">
        <f t="shared" si="13"/>
        <v>0</v>
      </c>
      <c r="AA127" s="44">
        <f t="shared" si="13"/>
        <v>0</v>
      </c>
      <c r="AB127" s="44">
        <f t="shared" si="13"/>
        <v>0</v>
      </c>
      <c r="AC127" s="17">
        <f t="shared" si="10"/>
        <v>0</v>
      </c>
      <c r="AE127" s="21">
        <f t="shared" si="12"/>
        <v>0</v>
      </c>
      <c r="AF127" s="11">
        <f t="shared" si="12"/>
        <v>0</v>
      </c>
      <c r="AG127" s="11">
        <f t="shared" si="12"/>
        <v>0</v>
      </c>
      <c r="AH127" s="12">
        <f t="shared" si="11"/>
        <v>0</v>
      </c>
      <c r="AI127" s="15">
        <f t="shared" si="8"/>
        <v>0</v>
      </c>
      <c r="AJ127" s="13">
        <f t="shared" si="11"/>
        <v>0</v>
      </c>
      <c r="AK127" s="13">
        <f t="shared" si="11"/>
        <v>0</v>
      </c>
      <c r="AL127" s="22">
        <f t="shared" si="11"/>
        <v>0</v>
      </c>
    </row>
    <row r="128" spans="2:38" x14ac:dyDescent="0.25">
      <c r="B128" s="2">
        <v>124</v>
      </c>
      <c r="D128" s="9"/>
      <c r="E128" s="41"/>
      <c r="F128" s="41"/>
      <c r="G128" s="19"/>
      <c r="H128" s="18"/>
      <c r="I128" s="44"/>
      <c r="J128" s="44"/>
      <c r="K128" s="17"/>
      <c r="M128" s="42"/>
      <c r="N128" s="41"/>
      <c r="O128" s="41"/>
      <c r="P128" s="19"/>
      <c r="Q128" s="20"/>
      <c r="R128" s="44"/>
      <c r="S128" s="44"/>
      <c r="T128" s="17"/>
      <c r="V128" s="42">
        <f t="shared" si="14"/>
        <v>0</v>
      </c>
      <c r="W128" s="41">
        <f t="shared" si="14"/>
        <v>0</v>
      </c>
      <c r="X128" s="41">
        <f t="shared" si="14"/>
        <v>0</v>
      </c>
      <c r="Y128" s="43">
        <f t="shared" si="13"/>
        <v>0</v>
      </c>
      <c r="Z128" s="16">
        <f t="shared" si="13"/>
        <v>0</v>
      </c>
      <c r="AA128" s="44">
        <f t="shared" si="13"/>
        <v>0</v>
      </c>
      <c r="AB128" s="44">
        <f t="shared" si="13"/>
        <v>0</v>
      </c>
      <c r="AC128" s="17">
        <f t="shared" si="10"/>
        <v>0</v>
      </c>
      <c r="AE128" s="21">
        <f t="shared" si="12"/>
        <v>0</v>
      </c>
      <c r="AF128" s="11">
        <f t="shared" si="12"/>
        <v>0</v>
      </c>
      <c r="AG128" s="11">
        <f t="shared" si="12"/>
        <v>0</v>
      </c>
      <c r="AH128" s="12">
        <f t="shared" si="11"/>
        <v>0</v>
      </c>
      <c r="AI128" s="15">
        <f t="shared" si="8"/>
        <v>0</v>
      </c>
      <c r="AJ128" s="13">
        <f t="shared" si="11"/>
        <v>0</v>
      </c>
      <c r="AK128" s="13">
        <f t="shared" si="11"/>
        <v>0</v>
      </c>
      <c r="AL128" s="22">
        <f t="shared" si="11"/>
        <v>0</v>
      </c>
    </row>
    <row r="129" spans="2:38" x14ac:dyDescent="0.25">
      <c r="B129" s="2">
        <v>125</v>
      </c>
      <c r="D129" s="9"/>
      <c r="E129" s="41"/>
      <c r="F129" s="41"/>
      <c r="G129" s="19"/>
      <c r="H129" s="18"/>
      <c r="I129" s="44"/>
      <c r="J129" s="44"/>
      <c r="K129" s="17"/>
      <c r="M129" s="42"/>
      <c r="N129" s="41"/>
      <c r="O129" s="41"/>
      <c r="P129" s="19"/>
      <c r="Q129" s="20"/>
      <c r="R129" s="44"/>
      <c r="S129" s="44"/>
      <c r="T129" s="17"/>
      <c r="V129" s="42">
        <f t="shared" si="14"/>
        <v>0</v>
      </c>
      <c r="W129" s="41">
        <f t="shared" si="14"/>
        <v>0</v>
      </c>
      <c r="X129" s="41">
        <f t="shared" si="14"/>
        <v>0</v>
      </c>
      <c r="Y129" s="43">
        <f t="shared" si="13"/>
        <v>0</v>
      </c>
      <c r="Z129" s="16">
        <f t="shared" si="13"/>
        <v>0</v>
      </c>
      <c r="AA129" s="44">
        <f t="shared" si="13"/>
        <v>0</v>
      </c>
      <c r="AB129" s="44">
        <f t="shared" si="13"/>
        <v>0</v>
      </c>
      <c r="AC129" s="17">
        <f t="shared" si="10"/>
        <v>0</v>
      </c>
      <c r="AE129" s="21">
        <f t="shared" si="12"/>
        <v>0</v>
      </c>
      <c r="AF129" s="11">
        <f t="shared" si="12"/>
        <v>0</v>
      </c>
      <c r="AG129" s="11">
        <f t="shared" si="12"/>
        <v>0</v>
      </c>
      <c r="AH129" s="12">
        <f t="shared" si="11"/>
        <v>0</v>
      </c>
      <c r="AI129" s="15">
        <f t="shared" si="8"/>
        <v>0</v>
      </c>
      <c r="AJ129" s="13">
        <f t="shared" si="11"/>
        <v>0</v>
      </c>
      <c r="AK129" s="13">
        <f t="shared" si="11"/>
        <v>0</v>
      </c>
      <c r="AL129" s="22">
        <f t="shared" si="11"/>
        <v>0</v>
      </c>
    </row>
    <row r="130" spans="2:38" x14ac:dyDescent="0.25">
      <c r="B130" s="2">
        <v>126</v>
      </c>
      <c r="D130" s="9"/>
      <c r="E130" s="41"/>
      <c r="F130" s="41"/>
      <c r="G130" s="19"/>
      <c r="H130" s="18"/>
      <c r="I130" s="44"/>
      <c r="J130" s="44"/>
      <c r="K130" s="17"/>
      <c r="M130" s="42"/>
      <c r="N130" s="41"/>
      <c r="O130" s="41"/>
      <c r="P130" s="19"/>
      <c r="Q130" s="20"/>
      <c r="R130" s="44"/>
      <c r="S130" s="44"/>
      <c r="T130" s="17"/>
      <c r="V130" s="42">
        <f t="shared" si="14"/>
        <v>0</v>
      </c>
      <c r="W130" s="41">
        <f t="shared" si="14"/>
        <v>0</v>
      </c>
      <c r="X130" s="41">
        <f t="shared" si="14"/>
        <v>0</v>
      </c>
      <c r="Y130" s="43">
        <f t="shared" si="13"/>
        <v>0</v>
      </c>
      <c r="Z130" s="16">
        <f t="shared" si="13"/>
        <v>0</v>
      </c>
      <c r="AA130" s="44">
        <f t="shared" si="13"/>
        <v>0</v>
      </c>
      <c r="AB130" s="44">
        <f t="shared" si="13"/>
        <v>0</v>
      </c>
      <c r="AC130" s="17">
        <f t="shared" si="10"/>
        <v>0</v>
      </c>
      <c r="AE130" s="21">
        <f t="shared" si="12"/>
        <v>0</v>
      </c>
      <c r="AF130" s="11">
        <f t="shared" si="12"/>
        <v>0</v>
      </c>
      <c r="AG130" s="11">
        <f t="shared" si="12"/>
        <v>0</v>
      </c>
      <c r="AH130" s="12">
        <f t="shared" si="11"/>
        <v>0</v>
      </c>
      <c r="AI130" s="15">
        <f t="shared" si="8"/>
        <v>0</v>
      </c>
      <c r="AJ130" s="13">
        <f t="shared" si="11"/>
        <v>0</v>
      </c>
      <c r="AK130" s="13">
        <f t="shared" si="11"/>
        <v>0</v>
      </c>
      <c r="AL130" s="22">
        <f t="shared" si="11"/>
        <v>0</v>
      </c>
    </row>
    <row r="131" spans="2:38" x14ac:dyDescent="0.25">
      <c r="B131" s="2">
        <v>127</v>
      </c>
      <c r="D131" s="9"/>
      <c r="E131" s="41"/>
      <c r="F131" s="41"/>
      <c r="G131" s="19"/>
      <c r="H131" s="18"/>
      <c r="I131" s="44"/>
      <c r="J131" s="44"/>
      <c r="K131" s="17"/>
      <c r="M131" s="42"/>
      <c r="N131" s="41"/>
      <c r="O131" s="41"/>
      <c r="P131" s="19"/>
      <c r="Q131" s="20"/>
      <c r="R131" s="44"/>
      <c r="S131" s="44"/>
      <c r="T131" s="17"/>
      <c r="V131" s="42">
        <f t="shared" si="14"/>
        <v>0</v>
      </c>
      <c r="W131" s="41">
        <f t="shared" si="14"/>
        <v>0</v>
      </c>
      <c r="X131" s="41">
        <f t="shared" si="14"/>
        <v>0</v>
      </c>
      <c r="Y131" s="43">
        <f t="shared" si="13"/>
        <v>0</v>
      </c>
      <c r="Z131" s="16">
        <f t="shared" si="13"/>
        <v>0</v>
      </c>
      <c r="AA131" s="44">
        <f t="shared" si="13"/>
        <v>0</v>
      </c>
      <c r="AB131" s="44">
        <f t="shared" si="13"/>
        <v>0</v>
      </c>
      <c r="AC131" s="17">
        <f t="shared" si="10"/>
        <v>0</v>
      </c>
      <c r="AE131" s="21">
        <f t="shared" si="12"/>
        <v>0</v>
      </c>
      <c r="AF131" s="11">
        <f t="shared" si="12"/>
        <v>0</v>
      </c>
      <c r="AG131" s="11">
        <f t="shared" si="12"/>
        <v>0</v>
      </c>
      <c r="AH131" s="12">
        <f t="shared" si="11"/>
        <v>0</v>
      </c>
      <c r="AI131" s="15">
        <f t="shared" si="8"/>
        <v>0</v>
      </c>
      <c r="AJ131" s="13">
        <f t="shared" si="11"/>
        <v>0</v>
      </c>
      <c r="AK131" s="13">
        <f t="shared" si="11"/>
        <v>0</v>
      </c>
      <c r="AL131" s="22">
        <f t="shared" si="11"/>
        <v>0</v>
      </c>
    </row>
    <row r="132" spans="2:38" x14ac:dyDescent="0.25">
      <c r="B132" s="2">
        <v>128</v>
      </c>
      <c r="D132" s="9"/>
      <c r="E132" s="41"/>
      <c r="F132" s="41"/>
      <c r="G132" s="19"/>
      <c r="H132" s="18"/>
      <c r="I132" s="44"/>
      <c r="J132" s="44"/>
      <c r="K132" s="17"/>
      <c r="M132" s="42"/>
      <c r="N132" s="41"/>
      <c r="O132" s="41"/>
      <c r="P132" s="19"/>
      <c r="Q132" s="20"/>
      <c r="R132" s="44"/>
      <c r="S132" s="44"/>
      <c r="T132" s="17"/>
      <c r="V132" s="42">
        <f t="shared" si="14"/>
        <v>0</v>
      </c>
      <c r="W132" s="41">
        <f t="shared" si="14"/>
        <v>0</v>
      </c>
      <c r="X132" s="41">
        <f t="shared" si="14"/>
        <v>0</v>
      </c>
      <c r="Y132" s="43">
        <f t="shared" si="13"/>
        <v>0</v>
      </c>
      <c r="Z132" s="16">
        <f t="shared" si="13"/>
        <v>0</v>
      </c>
      <c r="AA132" s="44">
        <f t="shared" si="13"/>
        <v>0</v>
      </c>
      <c r="AB132" s="44">
        <f t="shared" si="13"/>
        <v>0</v>
      </c>
      <c r="AC132" s="17">
        <f t="shared" si="10"/>
        <v>0</v>
      </c>
      <c r="AE132" s="21">
        <f t="shared" si="12"/>
        <v>0</v>
      </c>
      <c r="AF132" s="11">
        <f t="shared" si="12"/>
        <v>0</v>
      </c>
      <c r="AG132" s="11">
        <f t="shared" si="12"/>
        <v>0</v>
      </c>
      <c r="AH132" s="12">
        <f t="shared" si="11"/>
        <v>0</v>
      </c>
      <c r="AI132" s="15">
        <f t="shared" si="8"/>
        <v>0</v>
      </c>
      <c r="AJ132" s="13">
        <f t="shared" si="11"/>
        <v>0</v>
      </c>
      <c r="AK132" s="13">
        <f t="shared" si="11"/>
        <v>0</v>
      </c>
      <c r="AL132" s="22">
        <f t="shared" si="11"/>
        <v>0</v>
      </c>
    </row>
    <row r="133" spans="2:38" x14ac:dyDescent="0.25">
      <c r="B133" s="2">
        <v>129</v>
      </c>
      <c r="D133" s="9"/>
      <c r="E133" s="41"/>
      <c r="F133" s="41"/>
      <c r="G133" s="19"/>
      <c r="H133" s="18"/>
      <c r="I133" s="44"/>
      <c r="J133" s="44"/>
      <c r="K133" s="17"/>
      <c r="M133" s="42"/>
      <c r="N133" s="41"/>
      <c r="O133" s="41"/>
      <c r="P133" s="19"/>
      <c r="Q133" s="20"/>
      <c r="R133" s="44"/>
      <c r="S133" s="44"/>
      <c r="T133" s="17"/>
      <c r="V133" s="42">
        <f t="shared" si="14"/>
        <v>0</v>
      </c>
      <c r="W133" s="41">
        <f t="shared" si="14"/>
        <v>0</v>
      </c>
      <c r="X133" s="41">
        <f t="shared" si="14"/>
        <v>0</v>
      </c>
      <c r="Y133" s="43">
        <f t="shared" si="13"/>
        <v>0</v>
      </c>
      <c r="Z133" s="16">
        <f t="shared" si="13"/>
        <v>0</v>
      </c>
      <c r="AA133" s="44">
        <f t="shared" si="13"/>
        <v>0</v>
      </c>
      <c r="AB133" s="44">
        <f t="shared" si="13"/>
        <v>0</v>
      </c>
      <c r="AC133" s="17">
        <f t="shared" si="10"/>
        <v>0</v>
      </c>
      <c r="AE133" s="21">
        <f t="shared" si="12"/>
        <v>0</v>
      </c>
      <c r="AF133" s="11">
        <f t="shared" si="12"/>
        <v>0</v>
      </c>
      <c r="AG133" s="11">
        <f t="shared" si="12"/>
        <v>0</v>
      </c>
      <c r="AH133" s="12">
        <f t="shared" si="11"/>
        <v>0</v>
      </c>
      <c r="AI133" s="15">
        <f t="shared" si="8"/>
        <v>0</v>
      </c>
      <c r="AJ133" s="13">
        <f t="shared" si="11"/>
        <v>0</v>
      </c>
      <c r="AK133" s="13">
        <f t="shared" si="11"/>
        <v>0</v>
      </c>
      <c r="AL133" s="22">
        <f t="shared" si="11"/>
        <v>0</v>
      </c>
    </row>
    <row r="134" spans="2:38" x14ac:dyDescent="0.25">
      <c r="B134" s="2">
        <v>130</v>
      </c>
      <c r="D134" s="9"/>
      <c r="E134" s="41"/>
      <c r="F134" s="41"/>
      <c r="G134" s="19"/>
      <c r="H134" s="18"/>
      <c r="I134" s="44"/>
      <c r="J134" s="44"/>
      <c r="K134" s="17"/>
      <c r="M134" s="42"/>
      <c r="N134" s="41"/>
      <c r="O134" s="41"/>
      <c r="P134" s="19"/>
      <c r="Q134" s="20"/>
      <c r="R134" s="44"/>
      <c r="S134" s="44"/>
      <c r="T134" s="17"/>
      <c r="V134" s="42">
        <f t="shared" si="14"/>
        <v>0</v>
      </c>
      <c r="W134" s="41">
        <f t="shared" si="14"/>
        <v>0</v>
      </c>
      <c r="X134" s="41">
        <f t="shared" si="14"/>
        <v>0</v>
      </c>
      <c r="Y134" s="43">
        <f t="shared" si="13"/>
        <v>0</v>
      </c>
      <c r="Z134" s="16">
        <f t="shared" si="13"/>
        <v>0</v>
      </c>
      <c r="AA134" s="44">
        <f t="shared" si="13"/>
        <v>0</v>
      </c>
      <c r="AB134" s="44">
        <f t="shared" si="13"/>
        <v>0</v>
      </c>
      <c r="AC134" s="17">
        <f t="shared" si="10"/>
        <v>0</v>
      </c>
      <c r="AE134" s="21">
        <f t="shared" si="12"/>
        <v>0</v>
      </c>
      <c r="AF134" s="11">
        <f t="shared" si="12"/>
        <v>0</v>
      </c>
      <c r="AG134" s="11">
        <f t="shared" si="12"/>
        <v>0</v>
      </c>
      <c r="AH134" s="12">
        <f t="shared" si="11"/>
        <v>0</v>
      </c>
      <c r="AI134" s="15">
        <f t="shared" ref="AI134:AI197" si="15">IF(AND(Q134&lt;0,H134=0),-1,IFERROR(Z134/H134,0))</f>
        <v>0</v>
      </c>
      <c r="AJ134" s="13">
        <f t="shared" si="11"/>
        <v>0</v>
      </c>
      <c r="AK134" s="13">
        <f t="shared" si="11"/>
        <v>0</v>
      </c>
      <c r="AL134" s="22">
        <f t="shared" si="11"/>
        <v>0</v>
      </c>
    </row>
    <row r="135" spans="2:38" x14ac:dyDescent="0.25">
      <c r="B135" s="2">
        <v>131</v>
      </c>
      <c r="D135" s="9"/>
      <c r="E135" s="41"/>
      <c r="F135" s="41"/>
      <c r="G135" s="19"/>
      <c r="H135" s="18"/>
      <c r="I135" s="44"/>
      <c r="J135" s="44"/>
      <c r="K135" s="17"/>
      <c r="M135" s="42"/>
      <c r="N135" s="41"/>
      <c r="O135" s="41"/>
      <c r="P135" s="19"/>
      <c r="Q135" s="20"/>
      <c r="R135" s="44"/>
      <c r="S135" s="44"/>
      <c r="T135" s="17"/>
      <c r="V135" s="42">
        <f t="shared" si="14"/>
        <v>0</v>
      </c>
      <c r="W135" s="41">
        <f t="shared" si="14"/>
        <v>0</v>
      </c>
      <c r="X135" s="41">
        <f t="shared" si="14"/>
        <v>0</v>
      </c>
      <c r="Y135" s="43">
        <f t="shared" si="13"/>
        <v>0</v>
      </c>
      <c r="Z135" s="16">
        <f t="shared" si="13"/>
        <v>0</v>
      </c>
      <c r="AA135" s="44">
        <f t="shared" si="13"/>
        <v>0</v>
      </c>
      <c r="AB135" s="44">
        <f t="shared" si="13"/>
        <v>0</v>
      </c>
      <c r="AC135" s="17">
        <f t="shared" si="10"/>
        <v>0</v>
      </c>
      <c r="AE135" s="21">
        <f t="shared" si="12"/>
        <v>0</v>
      </c>
      <c r="AF135" s="11">
        <f t="shared" si="12"/>
        <v>0</v>
      </c>
      <c r="AG135" s="11">
        <f t="shared" si="12"/>
        <v>0</v>
      </c>
      <c r="AH135" s="12">
        <f t="shared" si="11"/>
        <v>0</v>
      </c>
      <c r="AI135" s="15">
        <f t="shared" si="15"/>
        <v>0</v>
      </c>
      <c r="AJ135" s="13">
        <f t="shared" si="11"/>
        <v>0</v>
      </c>
      <c r="AK135" s="13">
        <f t="shared" si="11"/>
        <v>0</v>
      </c>
      <c r="AL135" s="22">
        <f t="shared" si="11"/>
        <v>0</v>
      </c>
    </row>
    <row r="136" spans="2:38" x14ac:dyDescent="0.25">
      <c r="B136" s="2">
        <v>132</v>
      </c>
      <c r="D136" s="9"/>
      <c r="E136" s="41"/>
      <c r="F136" s="41"/>
      <c r="G136" s="19"/>
      <c r="H136" s="18"/>
      <c r="I136" s="44"/>
      <c r="J136" s="44"/>
      <c r="K136" s="17"/>
      <c r="M136" s="42"/>
      <c r="N136" s="41"/>
      <c r="O136" s="41"/>
      <c r="P136" s="19"/>
      <c r="Q136" s="20"/>
      <c r="R136" s="44"/>
      <c r="S136" s="44"/>
      <c r="T136" s="17"/>
      <c r="V136" s="42">
        <f t="shared" si="14"/>
        <v>0</v>
      </c>
      <c r="W136" s="41">
        <f t="shared" si="14"/>
        <v>0</v>
      </c>
      <c r="X136" s="41">
        <f t="shared" si="14"/>
        <v>0</v>
      </c>
      <c r="Y136" s="43">
        <f t="shared" si="13"/>
        <v>0</v>
      </c>
      <c r="Z136" s="16">
        <f t="shared" si="13"/>
        <v>0</v>
      </c>
      <c r="AA136" s="44">
        <f t="shared" si="13"/>
        <v>0</v>
      </c>
      <c r="AB136" s="44">
        <f t="shared" si="13"/>
        <v>0</v>
      </c>
      <c r="AC136" s="17">
        <f t="shared" si="10"/>
        <v>0</v>
      </c>
      <c r="AE136" s="21">
        <f t="shared" si="12"/>
        <v>0</v>
      </c>
      <c r="AF136" s="11">
        <f t="shared" si="12"/>
        <v>0</v>
      </c>
      <c r="AG136" s="11">
        <f t="shared" si="12"/>
        <v>0</v>
      </c>
      <c r="AH136" s="12">
        <f t="shared" si="11"/>
        <v>0</v>
      </c>
      <c r="AI136" s="15">
        <f t="shared" si="15"/>
        <v>0</v>
      </c>
      <c r="AJ136" s="13">
        <f t="shared" si="11"/>
        <v>0</v>
      </c>
      <c r="AK136" s="13">
        <f t="shared" si="11"/>
        <v>0</v>
      </c>
      <c r="AL136" s="22">
        <f t="shared" si="11"/>
        <v>0</v>
      </c>
    </row>
    <row r="137" spans="2:38" x14ac:dyDescent="0.25">
      <c r="B137" s="2">
        <v>133</v>
      </c>
      <c r="D137" s="9"/>
      <c r="E137" s="41"/>
      <c r="F137" s="41"/>
      <c r="G137" s="19"/>
      <c r="H137" s="18"/>
      <c r="I137" s="44"/>
      <c r="J137" s="44"/>
      <c r="K137" s="17"/>
      <c r="M137" s="42"/>
      <c r="N137" s="41"/>
      <c r="O137" s="41"/>
      <c r="P137" s="19"/>
      <c r="Q137" s="20"/>
      <c r="R137" s="44"/>
      <c r="S137" s="44"/>
      <c r="T137" s="17"/>
      <c r="V137" s="42">
        <f t="shared" si="14"/>
        <v>0</v>
      </c>
      <c r="W137" s="41">
        <f t="shared" si="14"/>
        <v>0</v>
      </c>
      <c r="X137" s="41">
        <f t="shared" si="14"/>
        <v>0</v>
      </c>
      <c r="Y137" s="43">
        <f t="shared" si="13"/>
        <v>0</v>
      </c>
      <c r="Z137" s="16">
        <f t="shared" si="13"/>
        <v>0</v>
      </c>
      <c r="AA137" s="44">
        <f t="shared" si="13"/>
        <v>0</v>
      </c>
      <c r="AB137" s="44">
        <f t="shared" si="13"/>
        <v>0</v>
      </c>
      <c r="AC137" s="17">
        <f t="shared" si="10"/>
        <v>0</v>
      </c>
      <c r="AE137" s="21">
        <f t="shared" si="12"/>
        <v>0</v>
      </c>
      <c r="AF137" s="11">
        <f t="shared" si="12"/>
        <v>0</v>
      </c>
      <c r="AG137" s="11">
        <f t="shared" si="12"/>
        <v>0</v>
      </c>
      <c r="AH137" s="12">
        <f t="shared" si="11"/>
        <v>0</v>
      </c>
      <c r="AI137" s="15">
        <f t="shared" si="15"/>
        <v>0</v>
      </c>
      <c r="AJ137" s="13">
        <f t="shared" si="11"/>
        <v>0</v>
      </c>
      <c r="AK137" s="13">
        <f t="shared" si="11"/>
        <v>0</v>
      </c>
      <c r="AL137" s="22">
        <f t="shared" si="11"/>
        <v>0</v>
      </c>
    </row>
    <row r="138" spans="2:38" x14ac:dyDescent="0.25">
      <c r="B138" s="2">
        <v>134</v>
      </c>
      <c r="D138" s="9"/>
      <c r="E138" s="41"/>
      <c r="F138" s="41"/>
      <c r="G138" s="19"/>
      <c r="H138" s="18"/>
      <c r="I138" s="44"/>
      <c r="J138" s="44"/>
      <c r="K138" s="17"/>
      <c r="M138" s="42"/>
      <c r="N138" s="41"/>
      <c r="O138" s="41"/>
      <c r="P138" s="19"/>
      <c r="Q138" s="20"/>
      <c r="R138" s="44"/>
      <c r="S138" s="44"/>
      <c r="T138" s="17"/>
      <c r="V138" s="42">
        <f t="shared" si="14"/>
        <v>0</v>
      </c>
      <c r="W138" s="41">
        <f t="shared" si="14"/>
        <v>0</v>
      </c>
      <c r="X138" s="41">
        <f t="shared" si="14"/>
        <v>0</v>
      </c>
      <c r="Y138" s="43">
        <f t="shared" si="13"/>
        <v>0</v>
      </c>
      <c r="Z138" s="16">
        <f t="shared" si="13"/>
        <v>0</v>
      </c>
      <c r="AA138" s="44">
        <f t="shared" si="13"/>
        <v>0</v>
      </c>
      <c r="AB138" s="44">
        <f t="shared" si="13"/>
        <v>0</v>
      </c>
      <c r="AC138" s="17">
        <f t="shared" si="10"/>
        <v>0</v>
      </c>
      <c r="AE138" s="21">
        <f t="shared" si="12"/>
        <v>0</v>
      </c>
      <c r="AF138" s="11">
        <f t="shared" si="12"/>
        <v>0</v>
      </c>
      <c r="AG138" s="11">
        <f t="shared" si="12"/>
        <v>0</v>
      </c>
      <c r="AH138" s="12">
        <f t="shared" si="11"/>
        <v>0</v>
      </c>
      <c r="AI138" s="15">
        <f t="shared" si="15"/>
        <v>0</v>
      </c>
      <c r="AJ138" s="13">
        <f t="shared" si="11"/>
        <v>0</v>
      </c>
      <c r="AK138" s="13">
        <f t="shared" si="11"/>
        <v>0</v>
      </c>
      <c r="AL138" s="22">
        <f t="shared" si="11"/>
        <v>0</v>
      </c>
    </row>
    <row r="139" spans="2:38" x14ac:dyDescent="0.25">
      <c r="B139" s="2">
        <v>135</v>
      </c>
      <c r="D139" s="9"/>
      <c r="E139" s="41"/>
      <c r="F139" s="41"/>
      <c r="G139" s="19"/>
      <c r="H139" s="18"/>
      <c r="I139" s="44"/>
      <c r="J139" s="44"/>
      <c r="K139" s="17"/>
      <c r="M139" s="42"/>
      <c r="N139" s="41"/>
      <c r="O139" s="41"/>
      <c r="P139" s="19"/>
      <c r="Q139" s="20"/>
      <c r="R139" s="44"/>
      <c r="S139" s="44"/>
      <c r="T139" s="17"/>
      <c r="V139" s="42">
        <f t="shared" si="14"/>
        <v>0</v>
      </c>
      <c r="W139" s="41">
        <f t="shared" si="14"/>
        <v>0</v>
      </c>
      <c r="X139" s="41">
        <f t="shared" si="14"/>
        <v>0</v>
      </c>
      <c r="Y139" s="43">
        <f t="shared" si="13"/>
        <v>0</v>
      </c>
      <c r="Z139" s="16">
        <f t="shared" si="13"/>
        <v>0</v>
      </c>
      <c r="AA139" s="44">
        <f t="shared" si="13"/>
        <v>0</v>
      </c>
      <c r="AB139" s="44">
        <f t="shared" si="13"/>
        <v>0</v>
      </c>
      <c r="AC139" s="17">
        <f t="shared" si="10"/>
        <v>0</v>
      </c>
      <c r="AE139" s="21">
        <f t="shared" si="12"/>
        <v>0</v>
      </c>
      <c r="AF139" s="11">
        <f t="shared" si="12"/>
        <v>0</v>
      </c>
      <c r="AG139" s="11">
        <f t="shared" si="12"/>
        <v>0</v>
      </c>
      <c r="AH139" s="12">
        <f t="shared" si="11"/>
        <v>0</v>
      </c>
      <c r="AI139" s="15">
        <f t="shared" si="15"/>
        <v>0</v>
      </c>
      <c r="AJ139" s="13">
        <f t="shared" si="11"/>
        <v>0</v>
      </c>
      <c r="AK139" s="13">
        <f t="shared" si="11"/>
        <v>0</v>
      </c>
      <c r="AL139" s="22">
        <f t="shared" si="11"/>
        <v>0</v>
      </c>
    </row>
    <row r="140" spans="2:38" x14ac:dyDescent="0.25">
      <c r="B140" s="2">
        <v>136</v>
      </c>
      <c r="D140" s="9"/>
      <c r="E140" s="41"/>
      <c r="F140" s="41"/>
      <c r="G140" s="19"/>
      <c r="H140" s="18"/>
      <c r="I140" s="44"/>
      <c r="J140" s="44"/>
      <c r="K140" s="17"/>
      <c r="M140" s="42"/>
      <c r="N140" s="41"/>
      <c r="O140" s="41"/>
      <c r="P140" s="19"/>
      <c r="Q140" s="20"/>
      <c r="R140" s="44"/>
      <c r="S140" s="44"/>
      <c r="T140" s="17"/>
      <c r="V140" s="42">
        <f t="shared" si="14"/>
        <v>0</v>
      </c>
      <c r="W140" s="41">
        <f t="shared" si="14"/>
        <v>0</v>
      </c>
      <c r="X140" s="41">
        <f t="shared" si="14"/>
        <v>0</v>
      </c>
      <c r="Y140" s="43">
        <f t="shared" si="13"/>
        <v>0</v>
      </c>
      <c r="Z140" s="16">
        <f t="shared" si="13"/>
        <v>0</v>
      </c>
      <c r="AA140" s="44">
        <f t="shared" si="13"/>
        <v>0</v>
      </c>
      <c r="AB140" s="44">
        <f t="shared" si="13"/>
        <v>0</v>
      </c>
      <c r="AC140" s="17">
        <f t="shared" si="10"/>
        <v>0</v>
      </c>
      <c r="AE140" s="21">
        <f t="shared" si="12"/>
        <v>0</v>
      </c>
      <c r="AF140" s="11">
        <f t="shared" si="12"/>
        <v>0</v>
      </c>
      <c r="AG140" s="11">
        <f t="shared" si="12"/>
        <v>0</v>
      </c>
      <c r="AH140" s="12">
        <f t="shared" si="11"/>
        <v>0</v>
      </c>
      <c r="AI140" s="15">
        <f t="shared" si="15"/>
        <v>0</v>
      </c>
      <c r="AJ140" s="13">
        <f t="shared" si="11"/>
        <v>0</v>
      </c>
      <c r="AK140" s="13">
        <f t="shared" si="11"/>
        <v>0</v>
      </c>
      <c r="AL140" s="22">
        <f t="shared" si="11"/>
        <v>0</v>
      </c>
    </row>
    <row r="141" spans="2:38" x14ac:dyDescent="0.25">
      <c r="B141" s="2">
        <v>137</v>
      </c>
      <c r="D141" s="9"/>
      <c r="E141" s="41"/>
      <c r="F141" s="41"/>
      <c r="G141" s="19"/>
      <c r="H141" s="18"/>
      <c r="I141" s="44"/>
      <c r="J141" s="44"/>
      <c r="K141" s="17"/>
      <c r="M141" s="42"/>
      <c r="N141" s="41"/>
      <c r="O141" s="41"/>
      <c r="P141" s="19"/>
      <c r="Q141" s="20"/>
      <c r="R141" s="44"/>
      <c r="S141" s="44"/>
      <c r="T141" s="17"/>
      <c r="V141" s="42">
        <f t="shared" si="14"/>
        <v>0</v>
      </c>
      <c r="W141" s="41">
        <f t="shared" si="14"/>
        <v>0</v>
      </c>
      <c r="X141" s="41">
        <f t="shared" si="14"/>
        <v>0</v>
      </c>
      <c r="Y141" s="43">
        <f t="shared" si="13"/>
        <v>0</v>
      </c>
      <c r="Z141" s="16">
        <f t="shared" si="13"/>
        <v>0</v>
      </c>
      <c r="AA141" s="44">
        <f t="shared" si="13"/>
        <v>0</v>
      </c>
      <c r="AB141" s="44">
        <f t="shared" si="13"/>
        <v>0</v>
      </c>
      <c r="AC141" s="17">
        <f t="shared" si="10"/>
        <v>0</v>
      </c>
      <c r="AE141" s="21">
        <f t="shared" si="12"/>
        <v>0</v>
      </c>
      <c r="AF141" s="11">
        <f t="shared" si="12"/>
        <v>0</v>
      </c>
      <c r="AG141" s="11">
        <f t="shared" si="12"/>
        <v>0</v>
      </c>
      <c r="AH141" s="12">
        <f t="shared" si="11"/>
        <v>0</v>
      </c>
      <c r="AI141" s="15">
        <f t="shared" si="15"/>
        <v>0</v>
      </c>
      <c r="AJ141" s="13">
        <f t="shared" si="11"/>
        <v>0</v>
      </c>
      <c r="AK141" s="13">
        <f t="shared" si="11"/>
        <v>0</v>
      </c>
      <c r="AL141" s="22">
        <f t="shared" si="11"/>
        <v>0</v>
      </c>
    </row>
    <row r="142" spans="2:38" x14ac:dyDescent="0.25">
      <c r="B142" s="2">
        <v>138</v>
      </c>
      <c r="D142" s="9"/>
      <c r="E142" s="41"/>
      <c r="F142" s="41"/>
      <c r="G142" s="19"/>
      <c r="H142" s="18"/>
      <c r="I142" s="44"/>
      <c r="J142" s="44"/>
      <c r="K142" s="17"/>
      <c r="M142" s="42"/>
      <c r="N142" s="41"/>
      <c r="O142" s="41"/>
      <c r="P142" s="19"/>
      <c r="Q142" s="20"/>
      <c r="R142" s="44"/>
      <c r="S142" s="44"/>
      <c r="T142" s="17"/>
      <c r="V142" s="42">
        <f t="shared" si="14"/>
        <v>0</v>
      </c>
      <c r="W142" s="41">
        <f t="shared" si="14"/>
        <v>0</v>
      </c>
      <c r="X142" s="41">
        <f t="shared" si="14"/>
        <v>0</v>
      </c>
      <c r="Y142" s="43">
        <f t="shared" si="13"/>
        <v>0</v>
      </c>
      <c r="Z142" s="16">
        <f t="shared" si="13"/>
        <v>0</v>
      </c>
      <c r="AA142" s="44">
        <f t="shared" si="13"/>
        <v>0</v>
      </c>
      <c r="AB142" s="44">
        <f t="shared" si="13"/>
        <v>0</v>
      </c>
      <c r="AC142" s="17">
        <f t="shared" si="10"/>
        <v>0</v>
      </c>
      <c r="AE142" s="21">
        <f t="shared" si="12"/>
        <v>0</v>
      </c>
      <c r="AF142" s="11">
        <f t="shared" si="12"/>
        <v>0</v>
      </c>
      <c r="AG142" s="11">
        <f t="shared" si="12"/>
        <v>0</v>
      </c>
      <c r="AH142" s="12">
        <f t="shared" si="11"/>
        <v>0</v>
      </c>
      <c r="AI142" s="15">
        <f t="shared" si="15"/>
        <v>0</v>
      </c>
      <c r="AJ142" s="13">
        <f t="shared" si="11"/>
        <v>0</v>
      </c>
      <c r="AK142" s="13">
        <f t="shared" si="11"/>
        <v>0</v>
      </c>
      <c r="AL142" s="22">
        <f t="shared" si="11"/>
        <v>0</v>
      </c>
    </row>
    <row r="143" spans="2:38" x14ac:dyDescent="0.25">
      <c r="B143" s="2">
        <v>139</v>
      </c>
      <c r="D143" s="9"/>
      <c r="E143" s="41"/>
      <c r="F143" s="41"/>
      <c r="G143" s="19"/>
      <c r="H143" s="18"/>
      <c r="I143" s="44"/>
      <c r="J143" s="44"/>
      <c r="K143" s="17"/>
      <c r="M143" s="42"/>
      <c r="N143" s="41"/>
      <c r="O143" s="41"/>
      <c r="P143" s="19"/>
      <c r="Q143" s="20"/>
      <c r="R143" s="44"/>
      <c r="S143" s="44"/>
      <c r="T143" s="17"/>
      <c r="V143" s="42">
        <f t="shared" si="14"/>
        <v>0</v>
      </c>
      <c r="W143" s="41">
        <f t="shared" si="14"/>
        <v>0</v>
      </c>
      <c r="X143" s="41">
        <f t="shared" si="14"/>
        <v>0</v>
      </c>
      <c r="Y143" s="43">
        <f t="shared" si="13"/>
        <v>0</v>
      </c>
      <c r="Z143" s="16">
        <f t="shared" si="13"/>
        <v>0</v>
      </c>
      <c r="AA143" s="44">
        <f t="shared" si="13"/>
        <v>0</v>
      </c>
      <c r="AB143" s="44">
        <f t="shared" si="13"/>
        <v>0</v>
      </c>
      <c r="AC143" s="17">
        <f t="shared" si="10"/>
        <v>0</v>
      </c>
      <c r="AE143" s="21">
        <f t="shared" si="12"/>
        <v>0</v>
      </c>
      <c r="AF143" s="11">
        <f t="shared" si="12"/>
        <v>0</v>
      </c>
      <c r="AG143" s="11">
        <f t="shared" si="12"/>
        <v>0</v>
      </c>
      <c r="AH143" s="12">
        <f t="shared" si="11"/>
        <v>0</v>
      </c>
      <c r="AI143" s="15">
        <f t="shared" si="15"/>
        <v>0</v>
      </c>
      <c r="AJ143" s="13">
        <f t="shared" si="11"/>
        <v>0</v>
      </c>
      <c r="AK143" s="13">
        <f t="shared" si="11"/>
        <v>0</v>
      </c>
      <c r="AL143" s="22">
        <f t="shared" si="11"/>
        <v>0</v>
      </c>
    </row>
    <row r="144" spans="2:38" x14ac:dyDescent="0.25">
      <c r="B144" s="2">
        <v>140</v>
      </c>
      <c r="D144" s="9"/>
      <c r="E144" s="41"/>
      <c r="F144" s="41"/>
      <c r="G144" s="19"/>
      <c r="H144" s="18"/>
      <c r="I144" s="44"/>
      <c r="J144" s="44"/>
      <c r="K144" s="17"/>
      <c r="M144" s="42"/>
      <c r="N144" s="41"/>
      <c r="O144" s="41"/>
      <c r="P144" s="19"/>
      <c r="Q144" s="20"/>
      <c r="R144" s="44"/>
      <c r="S144" s="44"/>
      <c r="T144" s="17"/>
      <c r="V144" s="42">
        <f t="shared" si="14"/>
        <v>0</v>
      </c>
      <c r="W144" s="41">
        <f t="shared" si="14"/>
        <v>0</v>
      </c>
      <c r="X144" s="41">
        <f t="shared" si="14"/>
        <v>0</v>
      </c>
      <c r="Y144" s="43">
        <f t="shared" si="13"/>
        <v>0</v>
      </c>
      <c r="Z144" s="16">
        <f t="shared" si="13"/>
        <v>0</v>
      </c>
      <c r="AA144" s="44">
        <f t="shared" si="13"/>
        <v>0</v>
      </c>
      <c r="AB144" s="44">
        <f t="shared" si="13"/>
        <v>0</v>
      </c>
      <c r="AC144" s="17">
        <f t="shared" si="10"/>
        <v>0</v>
      </c>
      <c r="AE144" s="21">
        <f t="shared" si="12"/>
        <v>0</v>
      </c>
      <c r="AF144" s="11">
        <f t="shared" si="12"/>
        <v>0</v>
      </c>
      <c r="AG144" s="11">
        <f t="shared" si="12"/>
        <v>0</v>
      </c>
      <c r="AH144" s="12">
        <f t="shared" si="11"/>
        <v>0</v>
      </c>
      <c r="AI144" s="15">
        <f t="shared" si="15"/>
        <v>0</v>
      </c>
      <c r="AJ144" s="13">
        <f t="shared" si="11"/>
        <v>0</v>
      </c>
      <c r="AK144" s="13">
        <f t="shared" si="11"/>
        <v>0</v>
      </c>
      <c r="AL144" s="22">
        <f t="shared" si="11"/>
        <v>0</v>
      </c>
    </row>
    <row r="145" spans="2:38" x14ac:dyDescent="0.25">
      <c r="B145" s="2">
        <v>141</v>
      </c>
      <c r="D145" s="9"/>
      <c r="E145" s="41"/>
      <c r="F145" s="41"/>
      <c r="G145" s="19"/>
      <c r="H145" s="18"/>
      <c r="I145" s="44"/>
      <c r="J145" s="44"/>
      <c r="K145" s="17"/>
      <c r="M145" s="42"/>
      <c r="N145" s="41"/>
      <c r="O145" s="41"/>
      <c r="P145" s="19"/>
      <c r="Q145" s="20"/>
      <c r="R145" s="44"/>
      <c r="S145" s="44"/>
      <c r="T145" s="17"/>
      <c r="V145" s="42">
        <f t="shared" si="14"/>
        <v>0</v>
      </c>
      <c r="W145" s="41">
        <f t="shared" si="14"/>
        <v>0</v>
      </c>
      <c r="X145" s="41">
        <f t="shared" si="14"/>
        <v>0</v>
      </c>
      <c r="Y145" s="43">
        <f t="shared" si="13"/>
        <v>0</v>
      </c>
      <c r="Z145" s="16">
        <f t="shared" si="13"/>
        <v>0</v>
      </c>
      <c r="AA145" s="44">
        <f t="shared" si="13"/>
        <v>0</v>
      </c>
      <c r="AB145" s="44">
        <f t="shared" si="13"/>
        <v>0</v>
      </c>
      <c r="AC145" s="17">
        <f t="shared" si="10"/>
        <v>0</v>
      </c>
      <c r="AE145" s="21">
        <f t="shared" si="12"/>
        <v>0</v>
      </c>
      <c r="AF145" s="11">
        <f t="shared" si="12"/>
        <v>0</v>
      </c>
      <c r="AG145" s="11">
        <f t="shared" si="12"/>
        <v>0</v>
      </c>
      <c r="AH145" s="12">
        <f t="shared" si="11"/>
        <v>0</v>
      </c>
      <c r="AI145" s="15">
        <f t="shared" si="15"/>
        <v>0</v>
      </c>
      <c r="AJ145" s="13">
        <f t="shared" si="11"/>
        <v>0</v>
      </c>
      <c r="AK145" s="13">
        <f t="shared" si="11"/>
        <v>0</v>
      </c>
      <c r="AL145" s="22">
        <f t="shared" si="11"/>
        <v>0</v>
      </c>
    </row>
    <row r="146" spans="2:38" x14ac:dyDescent="0.25">
      <c r="B146" s="2">
        <v>142</v>
      </c>
      <c r="D146" s="9"/>
      <c r="E146" s="41"/>
      <c r="F146" s="41"/>
      <c r="G146" s="19"/>
      <c r="H146" s="18"/>
      <c r="I146" s="44"/>
      <c r="J146" s="44"/>
      <c r="K146" s="17"/>
      <c r="M146" s="42"/>
      <c r="N146" s="41"/>
      <c r="O146" s="41"/>
      <c r="P146" s="19"/>
      <c r="Q146" s="20"/>
      <c r="R146" s="44"/>
      <c r="S146" s="44"/>
      <c r="T146" s="17"/>
      <c r="V146" s="42">
        <f t="shared" si="14"/>
        <v>0</v>
      </c>
      <c r="W146" s="41">
        <f t="shared" si="14"/>
        <v>0</v>
      </c>
      <c r="X146" s="41">
        <f t="shared" si="14"/>
        <v>0</v>
      </c>
      <c r="Y146" s="43">
        <f t="shared" si="13"/>
        <v>0</v>
      </c>
      <c r="Z146" s="16">
        <f t="shared" si="13"/>
        <v>0</v>
      </c>
      <c r="AA146" s="44">
        <f t="shared" si="13"/>
        <v>0</v>
      </c>
      <c r="AB146" s="44">
        <f t="shared" si="13"/>
        <v>0</v>
      </c>
      <c r="AC146" s="17">
        <f t="shared" si="10"/>
        <v>0</v>
      </c>
      <c r="AE146" s="21">
        <f t="shared" si="12"/>
        <v>0</v>
      </c>
      <c r="AF146" s="11">
        <f t="shared" si="12"/>
        <v>0</v>
      </c>
      <c r="AG146" s="11">
        <f t="shared" si="12"/>
        <v>0</v>
      </c>
      <c r="AH146" s="12">
        <f t="shared" si="11"/>
        <v>0</v>
      </c>
      <c r="AI146" s="15">
        <f t="shared" si="15"/>
        <v>0</v>
      </c>
      <c r="AJ146" s="13">
        <f t="shared" si="11"/>
        <v>0</v>
      </c>
      <c r="AK146" s="13">
        <f t="shared" si="11"/>
        <v>0</v>
      </c>
      <c r="AL146" s="22">
        <f t="shared" si="11"/>
        <v>0</v>
      </c>
    </row>
    <row r="147" spans="2:38" x14ac:dyDescent="0.25">
      <c r="B147" s="2">
        <v>143</v>
      </c>
      <c r="D147" s="9"/>
      <c r="E147" s="41"/>
      <c r="F147" s="41"/>
      <c r="G147" s="19"/>
      <c r="H147" s="18"/>
      <c r="I147" s="44"/>
      <c r="J147" s="44"/>
      <c r="K147" s="17"/>
      <c r="M147" s="42"/>
      <c r="N147" s="41"/>
      <c r="O147" s="41"/>
      <c r="P147" s="19"/>
      <c r="Q147" s="20"/>
      <c r="R147" s="44"/>
      <c r="S147" s="44"/>
      <c r="T147" s="17"/>
      <c r="V147" s="42">
        <f t="shared" si="14"/>
        <v>0</v>
      </c>
      <c r="W147" s="41">
        <f t="shared" si="14"/>
        <v>0</v>
      </c>
      <c r="X147" s="41">
        <f t="shared" si="14"/>
        <v>0</v>
      </c>
      <c r="Y147" s="43">
        <f t="shared" si="13"/>
        <v>0</v>
      </c>
      <c r="Z147" s="16">
        <f t="shared" si="13"/>
        <v>0</v>
      </c>
      <c r="AA147" s="44">
        <f t="shared" si="13"/>
        <v>0</v>
      </c>
      <c r="AB147" s="44">
        <f t="shared" si="13"/>
        <v>0</v>
      </c>
      <c r="AC147" s="17">
        <f t="shared" si="10"/>
        <v>0</v>
      </c>
      <c r="AE147" s="21">
        <f t="shared" si="12"/>
        <v>0</v>
      </c>
      <c r="AF147" s="11">
        <f t="shared" si="12"/>
        <v>0</v>
      </c>
      <c r="AG147" s="11">
        <f t="shared" si="12"/>
        <v>0</v>
      </c>
      <c r="AH147" s="12">
        <f t="shared" si="11"/>
        <v>0</v>
      </c>
      <c r="AI147" s="15">
        <f t="shared" si="15"/>
        <v>0</v>
      </c>
      <c r="AJ147" s="13">
        <f t="shared" si="11"/>
        <v>0</v>
      </c>
      <c r="AK147" s="13">
        <f t="shared" si="11"/>
        <v>0</v>
      </c>
      <c r="AL147" s="22">
        <f t="shared" si="11"/>
        <v>0</v>
      </c>
    </row>
    <row r="148" spans="2:38" x14ac:dyDescent="0.25">
      <c r="B148" s="2">
        <v>144</v>
      </c>
      <c r="D148" s="9"/>
      <c r="E148" s="41"/>
      <c r="F148" s="41"/>
      <c r="G148" s="19"/>
      <c r="H148" s="18"/>
      <c r="I148" s="44"/>
      <c r="J148" s="44"/>
      <c r="K148" s="17"/>
      <c r="M148" s="42"/>
      <c r="N148" s="41"/>
      <c r="O148" s="41"/>
      <c r="P148" s="19"/>
      <c r="Q148" s="20"/>
      <c r="R148" s="44"/>
      <c r="S148" s="44"/>
      <c r="T148" s="17"/>
      <c r="V148" s="42">
        <f t="shared" si="14"/>
        <v>0</v>
      </c>
      <c r="W148" s="41">
        <f t="shared" si="14"/>
        <v>0</v>
      </c>
      <c r="X148" s="41">
        <f t="shared" si="14"/>
        <v>0</v>
      </c>
      <c r="Y148" s="43">
        <f t="shared" si="13"/>
        <v>0</v>
      </c>
      <c r="Z148" s="16">
        <f t="shared" si="13"/>
        <v>0</v>
      </c>
      <c r="AA148" s="44">
        <f t="shared" si="13"/>
        <v>0</v>
      </c>
      <c r="AB148" s="44">
        <f t="shared" si="13"/>
        <v>0</v>
      </c>
      <c r="AC148" s="17">
        <f t="shared" si="10"/>
        <v>0</v>
      </c>
      <c r="AE148" s="21">
        <f t="shared" si="12"/>
        <v>0</v>
      </c>
      <c r="AF148" s="11">
        <f t="shared" si="12"/>
        <v>0</v>
      </c>
      <c r="AG148" s="11">
        <f t="shared" si="12"/>
        <v>0</v>
      </c>
      <c r="AH148" s="12">
        <f t="shared" si="11"/>
        <v>0</v>
      </c>
      <c r="AI148" s="15">
        <f t="shared" si="15"/>
        <v>0</v>
      </c>
      <c r="AJ148" s="13">
        <f t="shared" si="11"/>
        <v>0</v>
      </c>
      <c r="AK148" s="13">
        <f t="shared" si="11"/>
        <v>0</v>
      </c>
      <c r="AL148" s="22">
        <f t="shared" si="11"/>
        <v>0</v>
      </c>
    </row>
    <row r="149" spans="2:38" x14ac:dyDescent="0.25">
      <c r="B149" s="2">
        <v>145</v>
      </c>
      <c r="D149" s="9"/>
      <c r="E149" s="41"/>
      <c r="F149" s="41"/>
      <c r="G149" s="19"/>
      <c r="H149" s="18"/>
      <c r="I149" s="44"/>
      <c r="J149" s="44"/>
      <c r="K149" s="17"/>
      <c r="M149" s="42"/>
      <c r="N149" s="41"/>
      <c r="O149" s="41"/>
      <c r="P149" s="19"/>
      <c r="Q149" s="20"/>
      <c r="R149" s="44"/>
      <c r="S149" s="44"/>
      <c r="T149" s="17"/>
      <c r="V149" s="42">
        <f t="shared" si="14"/>
        <v>0</v>
      </c>
      <c r="W149" s="41">
        <f t="shared" si="14"/>
        <v>0</v>
      </c>
      <c r="X149" s="41">
        <f t="shared" si="14"/>
        <v>0</v>
      </c>
      <c r="Y149" s="43">
        <f t="shared" si="13"/>
        <v>0</v>
      </c>
      <c r="Z149" s="16">
        <f t="shared" si="13"/>
        <v>0</v>
      </c>
      <c r="AA149" s="44">
        <f t="shared" si="13"/>
        <v>0</v>
      </c>
      <c r="AB149" s="44">
        <f t="shared" si="13"/>
        <v>0</v>
      </c>
      <c r="AC149" s="17">
        <f t="shared" si="10"/>
        <v>0</v>
      </c>
      <c r="AE149" s="21">
        <f t="shared" si="12"/>
        <v>0</v>
      </c>
      <c r="AF149" s="11">
        <f t="shared" si="12"/>
        <v>0</v>
      </c>
      <c r="AG149" s="11">
        <f t="shared" si="12"/>
        <v>0</v>
      </c>
      <c r="AH149" s="12">
        <f t="shared" si="11"/>
        <v>0</v>
      </c>
      <c r="AI149" s="15">
        <f t="shared" si="15"/>
        <v>0</v>
      </c>
      <c r="AJ149" s="13">
        <f t="shared" si="11"/>
        <v>0</v>
      </c>
      <c r="AK149" s="13">
        <f t="shared" si="11"/>
        <v>0</v>
      </c>
      <c r="AL149" s="22">
        <f t="shared" si="11"/>
        <v>0</v>
      </c>
    </row>
    <row r="150" spans="2:38" x14ac:dyDescent="0.25">
      <c r="B150" s="2">
        <v>146</v>
      </c>
      <c r="D150" s="9"/>
      <c r="E150" s="41"/>
      <c r="F150" s="41"/>
      <c r="G150" s="19"/>
      <c r="H150" s="18"/>
      <c r="I150" s="44"/>
      <c r="J150" s="44"/>
      <c r="K150" s="17"/>
      <c r="M150" s="42"/>
      <c r="N150" s="41"/>
      <c r="O150" s="41"/>
      <c r="P150" s="19"/>
      <c r="Q150" s="20"/>
      <c r="R150" s="44"/>
      <c r="S150" s="44"/>
      <c r="T150" s="17"/>
      <c r="V150" s="42">
        <f t="shared" si="14"/>
        <v>0</v>
      </c>
      <c r="W150" s="41">
        <f t="shared" si="14"/>
        <v>0</v>
      </c>
      <c r="X150" s="41">
        <f t="shared" si="14"/>
        <v>0</v>
      </c>
      <c r="Y150" s="43">
        <f t="shared" si="13"/>
        <v>0</v>
      </c>
      <c r="Z150" s="16">
        <f t="shared" si="13"/>
        <v>0</v>
      </c>
      <c r="AA150" s="44">
        <f t="shared" si="13"/>
        <v>0</v>
      </c>
      <c r="AB150" s="44">
        <f t="shared" si="13"/>
        <v>0</v>
      </c>
      <c r="AC150" s="17">
        <f t="shared" si="10"/>
        <v>0</v>
      </c>
      <c r="AE150" s="21">
        <f t="shared" si="12"/>
        <v>0</v>
      </c>
      <c r="AF150" s="11">
        <f t="shared" si="12"/>
        <v>0</v>
      </c>
      <c r="AG150" s="11">
        <f t="shared" si="12"/>
        <v>0</v>
      </c>
      <c r="AH150" s="12">
        <f t="shared" si="11"/>
        <v>0</v>
      </c>
      <c r="AI150" s="15">
        <f t="shared" si="15"/>
        <v>0</v>
      </c>
      <c r="AJ150" s="13">
        <f t="shared" si="11"/>
        <v>0</v>
      </c>
      <c r="AK150" s="13">
        <f t="shared" si="11"/>
        <v>0</v>
      </c>
      <c r="AL150" s="22">
        <f t="shared" si="11"/>
        <v>0</v>
      </c>
    </row>
    <row r="151" spans="2:38" x14ac:dyDescent="0.25">
      <c r="B151" s="2">
        <v>147</v>
      </c>
      <c r="D151" s="9"/>
      <c r="E151" s="41"/>
      <c r="F151" s="41"/>
      <c r="G151" s="19"/>
      <c r="H151" s="18"/>
      <c r="I151" s="44"/>
      <c r="J151" s="44"/>
      <c r="K151" s="17"/>
      <c r="M151" s="42"/>
      <c r="N151" s="41"/>
      <c r="O151" s="41"/>
      <c r="P151" s="19"/>
      <c r="Q151" s="20"/>
      <c r="R151" s="44"/>
      <c r="S151" s="44"/>
      <c r="T151" s="17"/>
      <c r="V151" s="42">
        <f t="shared" si="14"/>
        <v>0</v>
      </c>
      <c r="W151" s="41">
        <f t="shared" si="14"/>
        <v>0</v>
      </c>
      <c r="X151" s="41">
        <f t="shared" si="14"/>
        <v>0</v>
      </c>
      <c r="Y151" s="43">
        <f t="shared" si="13"/>
        <v>0</v>
      </c>
      <c r="Z151" s="16">
        <f t="shared" si="13"/>
        <v>0</v>
      </c>
      <c r="AA151" s="44">
        <f t="shared" si="13"/>
        <v>0</v>
      </c>
      <c r="AB151" s="44">
        <f t="shared" si="13"/>
        <v>0</v>
      </c>
      <c r="AC151" s="17">
        <f t="shared" si="10"/>
        <v>0</v>
      </c>
      <c r="AE151" s="21">
        <f t="shared" si="12"/>
        <v>0</v>
      </c>
      <c r="AF151" s="11">
        <f t="shared" si="12"/>
        <v>0</v>
      </c>
      <c r="AG151" s="11">
        <f t="shared" si="12"/>
        <v>0</v>
      </c>
      <c r="AH151" s="12">
        <f t="shared" si="11"/>
        <v>0</v>
      </c>
      <c r="AI151" s="15">
        <f t="shared" si="15"/>
        <v>0</v>
      </c>
      <c r="AJ151" s="13">
        <f t="shared" si="11"/>
        <v>0</v>
      </c>
      <c r="AK151" s="13">
        <f t="shared" si="11"/>
        <v>0</v>
      </c>
      <c r="AL151" s="22">
        <f t="shared" si="11"/>
        <v>0</v>
      </c>
    </row>
    <row r="152" spans="2:38" x14ac:dyDescent="0.25">
      <c r="B152" s="2">
        <v>148</v>
      </c>
      <c r="D152" s="9"/>
      <c r="E152" s="41"/>
      <c r="F152" s="41"/>
      <c r="G152" s="19"/>
      <c r="H152" s="18"/>
      <c r="I152" s="44"/>
      <c r="J152" s="44"/>
      <c r="K152" s="17"/>
      <c r="M152" s="42"/>
      <c r="N152" s="41"/>
      <c r="O152" s="41"/>
      <c r="P152" s="19"/>
      <c r="Q152" s="20"/>
      <c r="R152" s="44"/>
      <c r="S152" s="44"/>
      <c r="T152" s="17"/>
      <c r="V152" s="42">
        <f t="shared" si="14"/>
        <v>0</v>
      </c>
      <c r="W152" s="41">
        <f t="shared" si="14"/>
        <v>0</v>
      </c>
      <c r="X152" s="41">
        <f t="shared" si="14"/>
        <v>0</v>
      </c>
      <c r="Y152" s="43">
        <f t="shared" si="13"/>
        <v>0</v>
      </c>
      <c r="Z152" s="16">
        <f t="shared" si="13"/>
        <v>0</v>
      </c>
      <c r="AA152" s="44">
        <f t="shared" si="13"/>
        <v>0</v>
      </c>
      <c r="AB152" s="44">
        <f t="shared" si="13"/>
        <v>0</v>
      </c>
      <c r="AC152" s="17">
        <f t="shared" si="10"/>
        <v>0</v>
      </c>
      <c r="AE152" s="21">
        <f t="shared" si="12"/>
        <v>0</v>
      </c>
      <c r="AF152" s="11">
        <f t="shared" si="12"/>
        <v>0</v>
      </c>
      <c r="AG152" s="11">
        <f t="shared" si="12"/>
        <v>0</v>
      </c>
      <c r="AH152" s="12">
        <f t="shared" si="11"/>
        <v>0</v>
      </c>
      <c r="AI152" s="15">
        <f t="shared" si="15"/>
        <v>0</v>
      </c>
      <c r="AJ152" s="13">
        <f t="shared" si="11"/>
        <v>0</v>
      </c>
      <c r="AK152" s="13">
        <f t="shared" si="11"/>
        <v>0</v>
      </c>
      <c r="AL152" s="22">
        <f t="shared" si="11"/>
        <v>0</v>
      </c>
    </row>
    <row r="153" spans="2:38" x14ac:dyDescent="0.25">
      <c r="B153" s="2">
        <v>149</v>
      </c>
      <c r="D153" s="9"/>
      <c r="E153" s="41"/>
      <c r="F153" s="41"/>
      <c r="G153" s="19"/>
      <c r="H153" s="18"/>
      <c r="I153" s="44"/>
      <c r="J153" s="44"/>
      <c r="K153" s="17"/>
      <c r="M153" s="42"/>
      <c r="N153" s="41"/>
      <c r="O153" s="41"/>
      <c r="P153" s="19"/>
      <c r="Q153" s="20"/>
      <c r="R153" s="44"/>
      <c r="S153" s="44"/>
      <c r="T153" s="17"/>
      <c r="V153" s="42">
        <f t="shared" si="14"/>
        <v>0</v>
      </c>
      <c r="W153" s="41">
        <f t="shared" si="14"/>
        <v>0</v>
      </c>
      <c r="X153" s="41">
        <f t="shared" si="14"/>
        <v>0</v>
      </c>
      <c r="Y153" s="43">
        <f t="shared" si="13"/>
        <v>0</v>
      </c>
      <c r="Z153" s="16">
        <f t="shared" si="13"/>
        <v>0</v>
      </c>
      <c r="AA153" s="44">
        <f t="shared" si="13"/>
        <v>0</v>
      </c>
      <c r="AB153" s="44">
        <f t="shared" si="13"/>
        <v>0</v>
      </c>
      <c r="AC153" s="17">
        <f t="shared" si="10"/>
        <v>0</v>
      </c>
      <c r="AE153" s="21">
        <f t="shared" si="12"/>
        <v>0</v>
      </c>
      <c r="AF153" s="11">
        <f t="shared" si="12"/>
        <v>0</v>
      </c>
      <c r="AG153" s="11">
        <f t="shared" si="12"/>
        <v>0</v>
      </c>
      <c r="AH153" s="12">
        <f t="shared" si="11"/>
        <v>0</v>
      </c>
      <c r="AI153" s="15">
        <f t="shared" si="15"/>
        <v>0</v>
      </c>
      <c r="AJ153" s="13">
        <f t="shared" si="11"/>
        <v>0</v>
      </c>
      <c r="AK153" s="13">
        <f t="shared" si="11"/>
        <v>0</v>
      </c>
      <c r="AL153" s="22">
        <f t="shared" si="11"/>
        <v>0</v>
      </c>
    </row>
    <row r="154" spans="2:38" x14ac:dyDescent="0.25">
      <c r="B154" s="2">
        <v>150</v>
      </c>
      <c r="D154" s="9"/>
      <c r="E154" s="41"/>
      <c r="F154" s="41"/>
      <c r="G154" s="19"/>
      <c r="H154" s="18"/>
      <c r="I154" s="44"/>
      <c r="J154" s="44"/>
      <c r="K154" s="17"/>
      <c r="M154" s="42"/>
      <c r="N154" s="41"/>
      <c r="O154" s="41"/>
      <c r="P154" s="19"/>
      <c r="Q154" s="20"/>
      <c r="R154" s="44"/>
      <c r="S154" s="44"/>
      <c r="T154" s="17"/>
      <c r="V154" s="42">
        <f t="shared" si="14"/>
        <v>0</v>
      </c>
      <c r="W154" s="41">
        <f t="shared" si="14"/>
        <v>0</v>
      </c>
      <c r="X154" s="41">
        <f t="shared" si="14"/>
        <v>0</v>
      </c>
      <c r="Y154" s="43">
        <f t="shared" si="13"/>
        <v>0</v>
      </c>
      <c r="Z154" s="16">
        <f t="shared" si="13"/>
        <v>0</v>
      </c>
      <c r="AA154" s="44">
        <f t="shared" si="13"/>
        <v>0</v>
      </c>
      <c r="AB154" s="44">
        <f t="shared" si="13"/>
        <v>0</v>
      </c>
      <c r="AC154" s="17">
        <f t="shared" si="10"/>
        <v>0</v>
      </c>
      <c r="AE154" s="21">
        <f t="shared" si="12"/>
        <v>0</v>
      </c>
      <c r="AF154" s="11">
        <f t="shared" si="12"/>
        <v>0</v>
      </c>
      <c r="AG154" s="11">
        <f t="shared" si="12"/>
        <v>0</v>
      </c>
      <c r="AH154" s="12">
        <f t="shared" si="11"/>
        <v>0</v>
      </c>
      <c r="AI154" s="15">
        <f t="shared" si="15"/>
        <v>0</v>
      </c>
      <c r="AJ154" s="13">
        <f t="shared" si="11"/>
        <v>0</v>
      </c>
      <c r="AK154" s="13">
        <f t="shared" si="11"/>
        <v>0</v>
      </c>
      <c r="AL154" s="22">
        <f t="shared" si="11"/>
        <v>0</v>
      </c>
    </row>
    <row r="155" spans="2:38" x14ac:dyDescent="0.25">
      <c r="B155" s="2">
        <v>151</v>
      </c>
      <c r="D155" s="9"/>
      <c r="E155" s="41"/>
      <c r="F155" s="41"/>
      <c r="G155" s="19"/>
      <c r="H155" s="18"/>
      <c r="I155" s="44"/>
      <c r="J155" s="44"/>
      <c r="K155" s="17"/>
      <c r="M155" s="42"/>
      <c r="N155" s="41"/>
      <c r="O155" s="41"/>
      <c r="P155" s="19"/>
      <c r="Q155" s="20"/>
      <c r="R155" s="44"/>
      <c r="S155" s="44"/>
      <c r="T155" s="17"/>
      <c r="V155" s="42">
        <f t="shared" si="14"/>
        <v>0</v>
      </c>
      <c r="W155" s="41">
        <f t="shared" si="14"/>
        <v>0</v>
      </c>
      <c r="X155" s="41">
        <f t="shared" si="14"/>
        <v>0</v>
      </c>
      <c r="Y155" s="43">
        <f t="shared" si="13"/>
        <v>0</v>
      </c>
      <c r="Z155" s="16">
        <f t="shared" si="13"/>
        <v>0</v>
      </c>
      <c r="AA155" s="44">
        <f t="shared" si="13"/>
        <v>0</v>
      </c>
      <c r="AB155" s="44">
        <f t="shared" si="13"/>
        <v>0</v>
      </c>
      <c r="AC155" s="17">
        <f t="shared" si="10"/>
        <v>0</v>
      </c>
      <c r="AE155" s="21">
        <f t="shared" si="12"/>
        <v>0</v>
      </c>
      <c r="AF155" s="11">
        <f t="shared" si="12"/>
        <v>0</v>
      </c>
      <c r="AG155" s="11">
        <f t="shared" si="12"/>
        <v>0</v>
      </c>
      <c r="AH155" s="12">
        <f t="shared" si="11"/>
        <v>0</v>
      </c>
      <c r="AI155" s="15">
        <f t="shared" si="15"/>
        <v>0</v>
      </c>
      <c r="AJ155" s="13">
        <f t="shared" si="11"/>
        <v>0</v>
      </c>
      <c r="AK155" s="13">
        <f t="shared" si="11"/>
        <v>0</v>
      </c>
      <c r="AL155" s="22">
        <f t="shared" si="11"/>
        <v>0</v>
      </c>
    </row>
    <row r="156" spans="2:38" x14ac:dyDescent="0.25">
      <c r="B156" s="2">
        <v>152</v>
      </c>
      <c r="D156" s="9"/>
      <c r="E156" s="41"/>
      <c r="F156" s="41"/>
      <c r="G156" s="19"/>
      <c r="H156" s="18"/>
      <c r="I156" s="44"/>
      <c r="J156" s="44"/>
      <c r="K156" s="17"/>
      <c r="M156" s="42"/>
      <c r="N156" s="41"/>
      <c r="O156" s="41"/>
      <c r="P156" s="19"/>
      <c r="Q156" s="20"/>
      <c r="R156" s="44"/>
      <c r="S156" s="44"/>
      <c r="T156" s="17"/>
      <c r="V156" s="42">
        <f t="shared" si="14"/>
        <v>0</v>
      </c>
      <c r="W156" s="41">
        <f t="shared" si="14"/>
        <v>0</v>
      </c>
      <c r="X156" s="41">
        <f t="shared" si="14"/>
        <v>0</v>
      </c>
      <c r="Y156" s="43">
        <f t="shared" si="13"/>
        <v>0</v>
      </c>
      <c r="Z156" s="16">
        <f t="shared" si="13"/>
        <v>0</v>
      </c>
      <c r="AA156" s="44">
        <f t="shared" si="13"/>
        <v>0</v>
      </c>
      <c r="AB156" s="44">
        <f t="shared" si="13"/>
        <v>0</v>
      </c>
      <c r="AC156" s="17">
        <f t="shared" si="10"/>
        <v>0</v>
      </c>
      <c r="AE156" s="21">
        <f t="shared" si="12"/>
        <v>0</v>
      </c>
      <c r="AF156" s="11">
        <f t="shared" si="12"/>
        <v>0</v>
      </c>
      <c r="AG156" s="11">
        <f t="shared" si="12"/>
        <v>0</v>
      </c>
      <c r="AH156" s="12">
        <f t="shared" si="11"/>
        <v>0</v>
      </c>
      <c r="AI156" s="15">
        <f t="shared" si="15"/>
        <v>0</v>
      </c>
      <c r="AJ156" s="13">
        <f t="shared" si="11"/>
        <v>0</v>
      </c>
      <c r="AK156" s="13">
        <f t="shared" si="11"/>
        <v>0</v>
      </c>
      <c r="AL156" s="22">
        <f t="shared" si="11"/>
        <v>0</v>
      </c>
    </row>
    <row r="157" spans="2:38" x14ac:dyDescent="0.25">
      <c r="B157" s="2">
        <v>153</v>
      </c>
      <c r="D157" s="9"/>
      <c r="E157" s="41"/>
      <c r="F157" s="41"/>
      <c r="G157" s="19"/>
      <c r="H157" s="18"/>
      <c r="I157" s="44"/>
      <c r="J157" s="44"/>
      <c r="K157" s="17"/>
      <c r="M157" s="42"/>
      <c r="N157" s="41"/>
      <c r="O157" s="41"/>
      <c r="P157" s="19"/>
      <c r="Q157" s="20"/>
      <c r="R157" s="44"/>
      <c r="S157" s="44"/>
      <c r="T157" s="17"/>
      <c r="V157" s="42">
        <f t="shared" si="14"/>
        <v>0</v>
      </c>
      <c r="W157" s="41">
        <f t="shared" si="14"/>
        <v>0</v>
      </c>
      <c r="X157" s="41">
        <f t="shared" si="14"/>
        <v>0</v>
      </c>
      <c r="Y157" s="43">
        <f t="shared" si="13"/>
        <v>0</v>
      </c>
      <c r="Z157" s="16">
        <f t="shared" si="13"/>
        <v>0</v>
      </c>
      <c r="AA157" s="44">
        <f t="shared" si="13"/>
        <v>0</v>
      </c>
      <c r="AB157" s="44">
        <f t="shared" si="13"/>
        <v>0</v>
      </c>
      <c r="AC157" s="17">
        <f t="shared" si="10"/>
        <v>0</v>
      </c>
      <c r="AE157" s="21">
        <f t="shared" si="12"/>
        <v>0</v>
      </c>
      <c r="AF157" s="11">
        <f t="shared" si="12"/>
        <v>0</v>
      </c>
      <c r="AG157" s="11">
        <f t="shared" si="12"/>
        <v>0</v>
      </c>
      <c r="AH157" s="12">
        <f t="shared" si="11"/>
        <v>0</v>
      </c>
      <c r="AI157" s="15">
        <f t="shared" si="15"/>
        <v>0</v>
      </c>
      <c r="AJ157" s="13">
        <f t="shared" si="11"/>
        <v>0</v>
      </c>
      <c r="AK157" s="13">
        <f t="shared" si="11"/>
        <v>0</v>
      </c>
      <c r="AL157" s="22">
        <f t="shared" si="11"/>
        <v>0</v>
      </c>
    </row>
    <row r="158" spans="2:38" x14ac:dyDescent="0.25">
      <c r="B158" s="2">
        <v>154</v>
      </c>
      <c r="D158" s="9"/>
      <c r="E158" s="41"/>
      <c r="F158" s="41"/>
      <c r="G158" s="19"/>
      <c r="H158" s="18"/>
      <c r="I158" s="44"/>
      <c r="J158" s="44"/>
      <c r="K158" s="17"/>
      <c r="M158" s="42"/>
      <c r="N158" s="41"/>
      <c r="O158" s="41"/>
      <c r="P158" s="19"/>
      <c r="Q158" s="20"/>
      <c r="R158" s="44"/>
      <c r="S158" s="44"/>
      <c r="T158" s="17"/>
      <c r="V158" s="42">
        <f t="shared" si="14"/>
        <v>0</v>
      </c>
      <c r="W158" s="41">
        <f t="shared" si="14"/>
        <v>0</v>
      </c>
      <c r="X158" s="41">
        <f t="shared" si="14"/>
        <v>0</v>
      </c>
      <c r="Y158" s="43">
        <f t="shared" si="13"/>
        <v>0</v>
      </c>
      <c r="Z158" s="16">
        <f t="shared" si="13"/>
        <v>0</v>
      </c>
      <c r="AA158" s="44">
        <f t="shared" si="13"/>
        <v>0</v>
      </c>
      <c r="AB158" s="44">
        <f t="shared" si="13"/>
        <v>0</v>
      </c>
      <c r="AC158" s="17">
        <f t="shared" si="10"/>
        <v>0</v>
      </c>
      <c r="AE158" s="21">
        <f t="shared" si="12"/>
        <v>0</v>
      </c>
      <c r="AF158" s="11">
        <f t="shared" si="12"/>
        <v>0</v>
      </c>
      <c r="AG158" s="11">
        <f t="shared" si="12"/>
        <v>0</v>
      </c>
      <c r="AH158" s="12">
        <f t="shared" si="11"/>
        <v>0</v>
      </c>
      <c r="AI158" s="15">
        <f t="shared" si="15"/>
        <v>0</v>
      </c>
      <c r="AJ158" s="13">
        <f t="shared" si="11"/>
        <v>0</v>
      </c>
      <c r="AK158" s="13">
        <f t="shared" si="11"/>
        <v>0</v>
      </c>
      <c r="AL158" s="22">
        <f t="shared" si="11"/>
        <v>0</v>
      </c>
    </row>
    <row r="159" spans="2:38" x14ac:dyDescent="0.25">
      <c r="B159" s="2">
        <v>155</v>
      </c>
      <c r="D159" s="9"/>
      <c r="E159" s="41"/>
      <c r="F159" s="41"/>
      <c r="G159" s="19"/>
      <c r="H159" s="18"/>
      <c r="I159" s="44"/>
      <c r="J159" s="44"/>
      <c r="K159" s="17"/>
      <c r="M159" s="42"/>
      <c r="N159" s="41"/>
      <c r="O159" s="41"/>
      <c r="P159" s="19"/>
      <c r="Q159" s="20"/>
      <c r="R159" s="44"/>
      <c r="S159" s="44"/>
      <c r="T159" s="17"/>
      <c r="V159" s="42">
        <f t="shared" si="14"/>
        <v>0</v>
      </c>
      <c r="W159" s="41">
        <f t="shared" si="14"/>
        <v>0</v>
      </c>
      <c r="X159" s="41">
        <f t="shared" si="14"/>
        <v>0</v>
      </c>
      <c r="Y159" s="43">
        <f t="shared" si="13"/>
        <v>0</v>
      </c>
      <c r="Z159" s="16">
        <f t="shared" si="13"/>
        <v>0</v>
      </c>
      <c r="AA159" s="44">
        <f t="shared" si="13"/>
        <v>0</v>
      </c>
      <c r="AB159" s="44">
        <f t="shared" si="13"/>
        <v>0</v>
      </c>
      <c r="AC159" s="17">
        <f t="shared" si="10"/>
        <v>0</v>
      </c>
      <c r="AE159" s="21">
        <f t="shared" si="12"/>
        <v>0</v>
      </c>
      <c r="AF159" s="11">
        <f t="shared" si="12"/>
        <v>0</v>
      </c>
      <c r="AG159" s="11">
        <f t="shared" si="12"/>
        <v>0</v>
      </c>
      <c r="AH159" s="12">
        <f t="shared" si="11"/>
        <v>0</v>
      </c>
      <c r="AI159" s="15">
        <f t="shared" si="15"/>
        <v>0</v>
      </c>
      <c r="AJ159" s="13">
        <f t="shared" si="11"/>
        <v>0</v>
      </c>
      <c r="AK159" s="13">
        <f t="shared" si="11"/>
        <v>0</v>
      </c>
      <c r="AL159" s="22">
        <f t="shared" si="11"/>
        <v>0</v>
      </c>
    </row>
    <row r="160" spans="2:38" x14ac:dyDescent="0.25">
      <c r="B160" s="2">
        <v>156</v>
      </c>
      <c r="D160" s="9"/>
      <c r="E160" s="41"/>
      <c r="F160" s="41"/>
      <c r="G160" s="19"/>
      <c r="H160" s="18"/>
      <c r="I160" s="44"/>
      <c r="J160" s="44"/>
      <c r="K160" s="17"/>
      <c r="M160" s="42"/>
      <c r="N160" s="41"/>
      <c r="O160" s="41"/>
      <c r="P160" s="19"/>
      <c r="Q160" s="20"/>
      <c r="R160" s="44"/>
      <c r="S160" s="44"/>
      <c r="T160" s="17"/>
      <c r="V160" s="42">
        <f t="shared" si="14"/>
        <v>0</v>
      </c>
      <c r="W160" s="41">
        <f t="shared" si="14"/>
        <v>0</v>
      </c>
      <c r="X160" s="41">
        <f t="shared" si="14"/>
        <v>0</v>
      </c>
      <c r="Y160" s="43">
        <f t="shared" si="13"/>
        <v>0</v>
      </c>
      <c r="Z160" s="16">
        <f t="shared" si="13"/>
        <v>0</v>
      </c>
      <c r="AA160" s="44">
        <f t="shared" si="13"/>
        <v>0</v>
      </c>
      <c r="AB160" s="44">
        <f t="shared" si="13"/>
        <v>0</v>
      </c>
      <c r="AC160" s="17">
        <f t="shared" si="10"/>
        <v>0</v>
      </c>
      <c r="AE160" s="21">
        <f t="shared" si="12"/>
        <v>0</v>
      </c>
      <c r="AF160" s="11">
        <f t="shared" si="12"/>
        <v>0</v>
      </c>
      <c r="AG160" s="11">
        <f t="shared" si="12"/>
        <v>0</v>
      </c>
      <c r="AH160" s="12">
        <f t="shared" si="11"/>
        <v>0</v>
      </c>
      <c r="AI160" s="15">
        <f t="shared" si="15"/>
        <v>0</v>
      </c>
      <c r="AJ160" s="13">
        <f t="shared" si="11"/>
        <v>0</v>
      </c>
      <c r="AK160" s="13">
        <f t="shared" si="11"/>
        <v>0</v>
      </c>
      <c r="AL160" s="22">
        <f t="shared" si="11"/>
        <v>0</v>
      </c>
    </row>
    <row r="161" spans="2:38" x14ac:dyDescent="0.25">
      <c r="B161" s="2">
        <v>157</v>
      </c>
      <c r="D161" s="9"/>
      <c r="E161" s="41"/>
      <c r="F161" s="41"/>
      <c r="G161" s="19"/>
      <c r="H161" s="18"/>
      <c r="I161" s="44"/>
      <c r="J161" s="44"/>
      <c r="K161" s="17"/>
      <c r="M161" s="42"/>
      <c r="N161" s="41"/>
      <c r="O161" s="41"/>
      <c r="P161" s="19"/>
      <c r="Q161" s="20"/>
      <c r="R161" s="44"/>
      <c r="S161" s="44"/>
      <c r="T161" s="17"/>
      <c r="V161" s="42">
        <f t="shared" si="14"/>
        <v>0</v>
      </c>
      <c r="W161" s="41">
        <f t="shared" si="14"/>
        <v>0</v>
      </c>
      <c r="X161" s="41">
        <f t="shared" si="14"/>
        <v>0</v>
      </c>
      <c r="Y161" s="43">
        <f t="shared" si="13"/>
        <v>0</v>
      </c>
      <c r="Z161" s="16">
        <f t="shared" si="13"/>
        <v>0</v>
      </c>
      <c r="AA161" s="44">
        <f t="shared" si="13"/>
        <v>0</v>
      </c>
      <c r="AB161" s="44">
        <f t="shared" si="13"/>
        <v>0</v>
      </c>
      <c r="AC161" s="17">
        <f t="shared" si="10"/>
        <v>0</v>
      </c>
      <c r="AE161" s="21">
        <f t="shared" si="12"/>
        <v>0</v>
      </c>
      <c r="AF161" s="11">
        <f t="shared" si="12"/>
        <v>0</v>
      </c>
      <c r="AG161" s="11">
        <f t="shared" si="12"/>
        <v>0</v>
      </c>
      <c r="AH161" s="12">
        <f t="shared" si="11"/>
        <v>0</v>
      </c>
      <c r="AI161" s="15">
        <f t="shared" si="15"/>
        <v>0</v>
      </c>
      <c r="AJ161" s="13">
        <f t="shared" si="11"/>
        <v>0</v>
      </c>
      <c r="AK161" s="13">
        <f t="shared" si="11"/>
        <v>0</v>
      </c>
      <c r="AL161" s="22">
        <f t="shared" si="11"/>
        <v>0</v>
      </c>
    </row>
    <row r="162" spans="2:38" x14ac:dyDescent="0.25">
      <c r="B162" s="2">
        <v>158</v>
      </c>
      <c r="D162" s="9"/>
      <c r="E162" s="41"/>
      <c r="F162" s="41"/>
      <c r="G162" s="19"/>
      <c r="H162" s="18"/>
      <c r="I162" s="44"/>
      <c r="J162" s="44"/>
      <c r="K162" s="17"/>
      <c r="M162" s="42"/>
      <c r="N162" s="41"/>
      <c r="O162" s="41"/>
      <c r="P162" s="19"/>
      <c r="Q162" s="20"/>
      <c r="R162" s="44"/>
      <c r="S162" s="44"/>
      <c r="T162" s="17"/>
      <c r="V162" s="42">
        <f t="shared" si="14"/>
        <v>0</v>
      </c>
      <c r="W162" s="41">
        <f t="shared" si="14"/>
        <v>0</v>
      </c>
      <c r="X162" s="41">
        <f t="shared" si="14"/>
        <v>0</v>
      </c>
      <c r="Y162" s="43">
        <f t="shared" si="13"/>
        <v>0</v>
      </c>
      <c r="Z162" s="16">
        <f t="shared" si="13"/>
        <v>0</v>
      </c>
      <c r="AA162" s="44">
        <f t="shared" si="13"/>
        <v>0</v>
      </c>
      <c r="AB162" s="44">
        <f t="shared" si="13"/>
        <v>0</v>
      </c>
      <c r="AC162" s="17">
        <f t="shared" si="10"/>
        <v>0</v>
      </c>
      <c r="AE162" s="21">
        <f t="shared" si="12"/>
        <v>0</v>
      </c>
      <c r="AF162" s="11">
        <f t="shared" si="12"/>
        <v>0</v>
      </c>
      <c r="AG162" s="11">
        <f t="shared" si="12"/>
        <v>0</v>
      </c>
      <c r="AH162" s="12">
        <f t="shared" si="11"/>
        <v>0</v>
      </c>
      <c r="AI162" s="15">
        <f t="shared" si="15"/>
        <v>0</v>
      </c>
      <c r="AJ162" s="13">
        <f t="shared" si="11"/>
        <v>0</v>
      </c>
      <c r="AK162" s="13">
        <f t="shared" si="11"/>
        <v>0</v>
      </c>
      <c r="AL162" s="22">
        <f t="shared" si="11"/>
        <v>0</v>
      </c>
    </row>
    <row r="163" spans="2:38" x14ac:dyDescent="0.25">
      <c r="B163" s="2">
        <v>159</v>
      </c>
      <c r="D163" s="9"/>
      <c r="E163" s="41"/>
      <c r="F163" s="41"/>
      <c r="G163" s="19"/>
      <c r="H163" s="18"/>
      <c r="I163" s="44"/>
      <c r="J163" s="44"/>
      <c r="K163" s="17"/>
      <c r="M163" s="42"/>
      <c r="N163" s="41"/>
      <c r="O163" s="41"/>
      <c r="P163" s="19"/>
      <c r="Q163" s="20"/>
      <c r="R163" s="44"/>
      <c r="S163" s="44"/>
      <c r="T163" s="17"/>
      <c r="V163" s="42">
        <f t="shared" si="14"/>
        <v>0</v>
      </c>
      <c r="W163" s="41">
        <f t="shared" si="14"/>
        <v>0</v>
      </c>
      <c r="X163" s="41">
        <f t="shared" si="14"/>
        <v>0</v>
      </c>
      <c r="Y163" s="43">
        <f t="shared" si="13"/>
        <v>0</v>
      </c>
      <c r="Z163" s="16">
        <f t="shared" si="13"/>
        <v>0</v>
      </c>
      <c r="AA163" s="44">
        <f t="shared" si="13"/>
        <v>0</v>
      </c>
      <c r="AB163" s="44">
        <f t="shared" si="13"/>
        <v>0</v>
      </c>
      <c r="AC163" s="17">
        <f t="shared" si="10"/>
        <v>0</v>
      </c>
      <c r="AE163" s="21">
        <f t="shared" si="12"/>
        <v>0</v>
      </c>
      <c r="AF163" s="11">
        <f t="shared" si="12"/>
        <v>0</v>
      </c>
      <c r="AG163" s="11">
        <f t="shared" si="12"/>
        <v>0</v>
      </c>
      <c r="AH163" s="12">
        <f t="shared" si="11"/>
        <v>0</v>
      </c>
      <c r="AI163" s="15">
        <f t="shared" si="15"/>
        <v>0</v>
      </c>
      <c r="AJ163" s="13">
        <f t="shared" si="11"/>
        <v>0</v>
      </c>
      <c r="AK163" s="13">
        <f t="shared" si="11"/>
        <v>0</v>
      </c>
      <c r="AL163" s="22">
        <f t="shared" si="11"/>
        <v>0</v>
      </c>
    </row>
    <row r="164" spans="2:38" x14ac:dyDescent="0.25">
      <c r="B164" s="2">
        <v>160</v>
      </c>
      <c r="D164" s="9"/>
      <c r="E164" s="41"/>
      <c r="F164" s="41"/>
      <c r="G164" s="19"/>
      <c r="H164" s="18"/>
      <c r="I164" s="44"/>
      <c r="J164" s="44"/>
      <c r="K164" s="17"/>
      <c r="M164" s="42"/>
      <c r="N164" s="41"/>
      <c r="O164" s="41"/>
      <c r="P164" s="19"/>
      <c r="Q164" s="20"/>
      <c r="R164" s="44"/>
      <c r="S164" s="44"/>
      <c r="T164" s="17"/>
      <c r="V164" s="42">
        <f t="shared" si="14"/>
        <v>0</v>
      </c>
      <c r="W164" s="41">
        <f t="shared" si="14"/>
        <v>0</v>
      </c>
      <c r="X164" s="41">
        <f t="shared" si="14"/>
        <v>0</v>
      </c>
      <c r="Y164" s="43">
        <f t="shared" si="13"/>
        <v>0</v>
      </c>
      <c r="Z164" s="16">
        <f t="shared" si="13"/>
        <v>0</v>
      </c>
      <c r="AA164" s="44">
        <f t="shared" si="13"/>
        <v>0</v>
      </c>
      <c r="AB164" s="44">
        <f t="shared" si="13"/>
        <v>0</v>
      </c>
      <c r="AC164" s="17">
        <f t="shared" si="10"/>
        <v>0</v>
      </c>
      <c r="AE164" s="21">
        <f t="shared" si="12"/>
        <v>0</v>
      </c>
      <c r="AF164" s="11">
        <f t="shared" si="12"/>
        <v>0</v>
      </c>
      <c r="AG164" s="11">
        <f t="shared" si="12"/>
        <v>0</v>
      </c>
      <c r="AH164" s="12">
        <f t="shared" si="11"/>
        <v>0</v>
      </c>
      <c r="AI164" s="15">
        <f t="shared" si="15"/>
        <v>0</v>
      </c>
      <c r="AJ164" s="13">
        <f t="shared" si="11"/>
        <v>0</v>
      </c>
      <c r="AK164" s="13">
        <f t="shared" si="11"/>
        <v>0</v>
      </c>
      <c r="AL164" s="22">
        <f t="shared" si="11"/>
        <v>0</v>
      </c>
    </row>
    <row r="165" spans="2:38" x14ac:dyDescent="0.25">
      <c r="B165" s="2">
        <v>161</v>
      </c>
      <c r="D165" s="9"/>
      <c r="E165" s="41"/>
      <c r="F165" s="41"/>
      <c r="G165" s="19"/>
      <c r="H165" s="18"/>
      <c r="I165" s="44"/>
      <c r="J165" s="44"/>
      <c r="K165" s="17"/>
      <c r="M165" s="42"/>
      <c r="N165" s="41"/>
      <c r="O165" s="41"/>
      <c r="P165" s="19"/>
      <c r="Q165" s="20"/>
      <c r="R165" s="44"/>
      <c r="S165" s="44"/>
      <c r="T165" s="17"/>
      <c r="V165" s="42">
        <f t="shared" si="14"/>
        <v>0</v>
      </c>
      <c r="W165" s="41">
        <f t="shared" si="14"/>
        <v>0</v>
      </c>
      <c r="X165" s="41">
        <f t="shared" si="14"/>
        <v>0</v>
      </c>
      <c r="Y165" s="43">
        <f t="shared" si="13"/>
        <v>0</v>
      </c>
      <c r="Z165" s="16">
        <f t="shared" si="13"/>
        <v>0</v>
      </c>
      <c r="AA165" s="44">
        <f t="shared" si="13"/>
        <v>0</v>
      </c>
      <c r="AB165" s="44">
        <f t="shared" si="13"/>
        <v>0</v>
      </c>
      <c r="AC165" s="17">
        <f t="shared" si="10"/>
        <v>0</v>
      </c>
      <c r="AE165" s="21">
        <f t="shared" si="12"/>
        <v>0</v>
      </c>
      <c r="AF165" s="11">
        <f t="shared" si="12"/>
        <v>0</v>
      </c>
      <c r="AG165" s="11">
        <f t="shared" si="12"/>
        <v>0</v>
      </c>
      <c r="AH165" s="12">
        <f t="shared" si="11"/>
        <v>0</v>
      </c>
      <c r="AI165" s="15">
        <f t="shared" si="15"/>
        <v>0</v>
      </c>
      <c r="AJ165" s="13">
        <f t="shared" si="11"/>
        <v>0</v>
      </c>
      <c r="AK165" s="13">
        <f t="shared" si="11"/>
        <v>0</v>
      </c>
      <c r="AL165" s="22">
        <f t="shared" si="11"/>
        <v>0</v>
      </c>
    </row>
    <row r="166" spans="2:38" x14ac:dyDescent="0.25">
      <c r="B166" s="2">
        <v>162</v>
      </c>
      <c r="D166" s="9"/>
      <c r="E166" s="41"/>
      <c r="F166" s="41"/>
      <c r="G166" s="19"/>
      <c r="H166" s="18"/>
      <c r="I166" s="44"/>
      <c r="J166" s="44"/>
      <c r="K166" s="17"/>
      <c r="M166" s="42"/>
      <c r="N166" s="41"/>
      <c r="O166" s="41"/>
      <c r="P166" s="19"/>
      <c r="Q166" s="20"/>
      <c r="R166" s="44"/>
      <c r="S166" s="44"/>
      <c r="T166" s="17"/>
      <c r="V166" s="42">
        <f t="shared" si="14"/>
        <v>0</v>
      </c>
      <c r="W166" s="41">
        <f t="shared" si="14"/>
        <v>0</v>
      </c>
      <c r="X166" s="41">
        <f t="shared" si="14"/>
        <v>0</v>
      </c>
      <c r="Y166" s="43">
        <f t="shared" si="13"/>
        <v>0</v>
      </c>
      <c r="Z166" s="16">
        <f t="shared" si="13"/>
        <v>0</v>
      </c>
      <c r="AA166" s="44">
        <f t="shared" si="13"/>
        <v>0</v>
      </c>
      <c r="AB166" s="44">
        <f t="shared" si="13"/>
        <v>0</v>
      </c>
      <c r="AC166" s="17">
        <f t="shared" si="10"/>
        <v>0</v>
      </c>
      <c r="AE166" s="21">
        <f t="shared" si="12"/>
        <v>0</v>
      </c>
      <c r="AF166" s="11">
        <f t="shared" si="12"/>
        <v>0</v>
      </c>
      <c r="AG166" s="11">
        <f t="shared" si="12"/>
        <v>0</v>
      </c>
      <c r="AH166" s="12">
        <f t="shared" si="11"/>
        <v>0</v>
      </c>
      <c r="AI166" s="15">
        <f t="shared" si="15"/>
        <v>0</v>
      </c>
      <c r="AJ166" s="13">
        <f t="shared" si="11"/>
        <v>0</v>
      </c>
      <c r="AK166" s="13">
        <f t="shared" si="11"/>
        <v>0</v>
      </c>
      <c r="AL166" s="22">
        <f t="shared" si="11"/>
        <v>0</v>
      </c>
    </row>
    <row r="167" spans="2:38" x14ac:dyDescent="0.25">
      <c r="B167" s="2">
        <v>163</v>
      </c>
      <c r="D167" s="9"/>
      <c r="E167" s="41"/>
      <c r="F167" s="41"/>
      <c r="G167" s="19"/>
      <c r="H167" s="18"/>
      <c r="I167" s="44"/>
      <c r="J167" s="44"/>
      <c r="K167" s="17"/>
      <c r="M167" s="42"/>
      <c r="N167" s="41"/>
      <c r="O167" s="41"/>
      <c r="P167" s="19"/>
      <c r="Q167" s="20"/>
      <c r="R167" s="44"/>
      <c r="S167" s="44"/>
      <c r="T167" s="17"/>
      <c r="V167" s="42">
        <f t="shared" si="14"/>
        <v>0</v>
      </c>
      <c r="W167" s="41">
        <f t="shared" si="14"/>
        <v>0</v>
      </c>
      <c r="X167" s="41">
        <f t="shared" si="14"/>
        <v>0</v>
      </c>
      <c r="Y167" s="43">
        <f t="shared" si="13"/>
        <v>0</v>
      </c>
      <c r="Z167" s="16">
        <f t="shared" si="13"/>
        <v>0</v>
      </c>
      <c r="AA167" s="44">
        <f t="shared" si="13"/>
        <v>0</v>
      </c>
      <c r="AB167" s="44">
        <f t="shared" si="13"/>
        <v>0</v>
      </c>
      <c r="AC167" s="17">
        <f t="shared" si="10"/>
        <v>0</v>
      </c>
      <c r="AE167" s="21">
        <f t="shared" si="12"/>
        <v>0</v>
      </c>
      <c r="AF167" s="11">
        <f t="shared" si="12"/>
        <v>0</v>
      </c>
      <c r="AG167" s="11">
        <f t="shared" si="12"/>
        <v>0</v>
      </c>
      <c r="AH167" s="12">
        <f t="shared" si="11"/>
        <v>0</v>
      </c>
      <c r="AI167" s="15">
        <f t="shared" si="15"/>
        <v>0</v>
      </c>
      <c r="AJ167" s="13">
        <f t="shared" si="11"/>
        <v>0</v>
      </c>
      <c r="AK167" s="13">
        <f t="shared" si="11"/>
        <v>0</v>
      </c>
      <c r="AL167" s="22">
        <f t="shared" si="11"/>
        <v>0</v>
      </c>
    </row>
    <row r="168" spans="2:38" x14ac:dyDescent="0.25">
      <c r="B168" s="2">
        <v>164</v>
      </c>
      <c r="D168" s="9"/>
      <c r="E168" s="41"/>
      <c r="F168" s="41"/>
      <c r="G168" s="19"/>
      <c r="H168" s="18"/>
      <c r="I168" s="44"/>
      <c r="J168" s="44"/>
      <c r="K168" s="17"/>
      <c r="M168" s="42"/>
      <c r="N168" s="41"/>
      <c r="O168" s="41"/>
      <c r="P168" s="19"/>
      <c r="Q168" s="20"/>
      <c r="R168" s="44"/>
      <c r="S168" s="44"/>
      <c r="T168" s="17"/>
      <c r="V168" s="42">
        <f t="shared" si="14"/>
        <v>0</v>
      </c>
      <c r="W168" s="41">
        <f t="shared" si="14"/>
        <v>0</v>
      </c>
      <c r="X168" s="41">
        <f t="shared" si="14"/>
        <v>0</v>
      </c>
      <c r="Y168" s="43">
        <f t="shared" si="13"/>
        <v>0</v>
      </c>
      <c r="Z168" s="16">
        <f t="shared" si="13"/>
        <v>0</v>
      </c>
      <c r="AA168" s="44">
        <f t="shared" si="13"/>
        <v>0</v>
      </c>
      <c r="AB168" s="44">
        <f t="shared" si="13"/>
        <v>0</v>
      </c>
      <c r="AC168" s="17">
        <f t="shared" si="13"/>
        <v>0</v>
      </c>
      <c r="AE168" s="21">
        <f t="shared" si="12"/>
        <v>0</v>
      </c>
      <c r="AF168" s="11">
        <f t="shared" si="12"/>
        <v>0</v>
      </c>
      <c r="AG168" s="11">
        <f t="shared" si="12"/>
        <v>0</v>
      </c>
      <c r="AH168" s="12">
        <f t="shared" si="11"/>
        <v>0</v>
      </c>
      <c r="AI168" s="15">
        <f t="shared" si="15"/>
        <v>0</v>
      </c>
      <c r="AJ168" s="13">
        <f t="shared" si="11"/>
        <v>0</v>
      </c>
      <c r="AK168" s="13">
        <f t="shared" si="11"/>
        <v>0</v>
      </c>
      <c r="AL168" s="22">
        <f t="shared" si="11"/>
        <v>0</v>
      </c>
    </row>
    <row r="169" spans="2:38" x14ac:dyDescent="0.25">
      <c r="B169" s="2">
        <v>165</v>
      </c>
      <c r="D169" s="9"/>
      <c r="E169" s="41"/>
      <c r="F169" s="41"/>
      <c r="G169" s="19"/>
      <c r="H169" s="18"/>
      <c r="I169" s="44"/>
      <c r="J169" s="44"/>
      <c r="K169" s="17"/>
      <c r="M169" s="42"/>
      <c r="N169" s="41"/>
      <c r="O169" s="41"/>
      <c r="P169" s="19"/>
      <c r="Q169" s="20"/>
      <c r="R169" s="44"/>
      <c r="S169" s="44"/>
      <c r="T169" s="17"/>
      <c r="V169" s="42">
        <f t="shared" si="14"/>
        <v>0</v>
      </c>
      <c r="W169" s="41">
        <f t="shared" si="14"/>
        <v>0</v>
      </c>
      <c r="X169" s="41">
        <f t="shared" si="14"/>
        <v>0</v>
      </c>
      <c r="Y169" s="43">
        <f t="shared" si="13"/>
        <v>0</v>
      </c>
      <c r="Z169" s="16">
        <f t="shared" si="13"/>
        <v>0</v>
      </c>
      <c r="AA169" s="44">
        <f t="shared" si="13"/>
        <v>0</v>
      </c>
      <c r="AB169" s="44">
        <f t="shared" si="13"/>
        <v>0</v>
      </c>
      <c r="AC169" s="17">
        <f t="shared" si="13"/>
        <v>0</v>
      </c>
      <c r="AE169" s="21">
        <f t="shared" si="12"/>
        <v>0</v>
      </c>
      <c r="AF169" s="11">
        <f t="shared" si="12"/>
        <v>0</v>
      </c>
      <c r="AG169" s="11">
        <f t="shared" si="12"/>
        <v>0</v>
      </c>
      <c r="AH169" s="12">
        <f t="shared" si="11"/>
        <v>0</v>
      </c>
      <c r="AI169" s="15">
        <f t="shared" si="15"/>
        <v>0</v>
      </c>
      <c r="AJ169" s="13">
        <f t="shared" si="11"/>
        <v>0</v>
      </c>
      <c r="AK169" s="13">
        <f t="shared" si="11"/>
        <v>0</v>
      </c>
      <c r="AL169" s="22">
        <f t="shared" si="11"/>
        <v>0</v>
      </c>
    </row>
    <row r="170" spans="2:38" x14ac:dyDescent="0.25">
      <c r="B170" s="2">
        <v>166</v>
      </c>
      <c r="D170" s="9"/>
      <c r="E170" s="41"/>
      <c r="F170" s="41"/>
      <c r="G170" s="19"/>
      <c r="H170" s="18"/>
      <c r="I170" s="44"/>
      <c r="J170" s="44"/>
      <c r="K170" s="17"/>
      <c r="M170" s="42"/>
      <c r="N170" s="41"/>
      <c r="O170" s="41"/>
      <c r="P170" s="19"/>
      <c r="Q170" s="20"/>
      <c r="R170" s="44"/>
      <c r="S170" s="44"/>
      <c r="T170" s="17"/>
      <c r="V170" s="42">
        <f t="shared" si="14"/>
        <v>0</v>
      </c>
      <c r="W170" s="41">
        <f t="shared" si="14"/>
        <v>0</v>
      </c>
      <c r="X170" s="41">
        <f t="shared" si="14"/>
        <v>0</v>
      </c>
      <c r="Y170" s="43">
        <f t="shared" si="13"/>
        <v>0</v>
      </c>
      <c r="Z170" s="16">
        <f t="shared" si="13"/>
        <v>0</v>
      </c>
      <c r="AA170" s="44">
        <f t="shared" si="13"/>
        <v>0</v>
      </c>
      <c r="AB170" s="44">
        <f t="shared" si="13"/>
        <v>0</v>
      </c>
      <c r="AC170" s="17">
        <f t="shared" si="13"/>
        <v>0</v>
      </c>
      <c r="AE170" s="21">
        <f t="shared" si="12"/>
        <v>0</v>
      </c>
      <c r="AF170" s="11">
        <f t="shared" si="12"/>
        <v>0</v>
      </c>
      <c r="AG170" s="11">
        <f t="shared" si="12"/>
        <v>0</v>
      </c>
      <c r="AH170" s="12">
        <f t="shared" si="11"/>
        <v>0</v>
      </c>
      <c r="AI170" s="15">
        <f t="shared" si="15"/>
        <v>0</v>
      </c>
      <c r="AJ170" s="13">
        <f t="shared" si="11"/>
        <v>0</v>
      </c>
      <c r="AK170" s="13">
        <f t="shared" si="11"/>
        <v>0</v>
      </c>
      <c r="AL170" s="22">
        <f t="shared" si="11"/>
        <v>0</v>
      </c>
    </row>
    <row r="171" spans="2:38" x14ac:dyDescent="0.25">
      <c r="B171" s="2">
        <v>167</v>
      </c>
      <c r="D171" s="9"/>
      <c r="E171" s="41"/>
      <c r="F171" s="41"/>
      <c r="G171" s="19"/>
      <c r="H171" s="18"/>
      <c r="I171" s="44"/>
      <c r="J171" s="44"/>
      <c r="K171" s="17"/>
      <c r="M171" s="42"/>
      <c r="N171" s="41"/>
      <c r="O171" s="41"/>
      <c r="P171" s="19"/>
      <c r="Q171" s="20"/>
      <c r="R171" s="44"/>
      <c r="S171" s="44"/>
      <c r="T171" s="17"/>
      <c r="V171" s="42">
        <f t="shared" si="14"/>
        <v>0</v>
      </c>
      <c r="W171" s="41">
        <f t="shared" si="14"/>
        <v>0</v>
      </c>
      <c r="X171" s="41">
        <f t="shared" si="14"/>
        <v>0</v>
      </c>
      <c r="Y171" s="43">
        <f t="shared" si="13"/>
        <v>0</v>
      </c>
      <c r="Z171" s="16">
        <f t="shared" si="13"/>
        <v>0</v>
      </c>
      <c r="AA171" s="44">
        <f t="shared" si="13"/>
        <v>0</v>
      </c>
      <c r="AB171" s="44">
        <f t="shared" si="13"/>
        <v>0</v>
      </c>
      <c r="AC171" s="17">
        <f t="shared" si="13"/>
        <v>0</v>
      </c>
      <c r="AE171" s="21">
        <f t="shared" si="12"/>
        <v>0</v>
      </c>
      <c r="AF171" s="11">
        <f t="shared" si="12"/>
        <v>0</v>
      </c>
      <c r="AG171" s="11">
        <f t="shared" si="12"/>
        <v>0</v>
      </c>
      <c r="AH171" s="12">
        <f t="shared" si="11"/>
        <v>0</v>
      </c>
      <c r="AI171" s="15">
        <f t="shared" si="15"/>
        <v>0</v>
      </c>
      <c r="AJ171" s="13">
        <f t="shared" si="11"/>
        <v>0</v>
      </c>
      <c r="AK171" s="13">
        <f t="shared" si="11"/>
        <v>0</v>
      </c>
      <c r="AL171" s="22">
        <f t="shared" si="11"/>
        <v>0</v>
      </c>
    </row>
    <row r="172" spans="2:38" x14ac:dyDescent="0.25">
      <c r="B172" s="2">
        <v>168</v>
      </c>
      <c r="D172" s="9"/>
      <c r="E172" s="41"/>
      <c r="F172" s="41"/>
      <c r="G172" s="19"/>
      <c r="H172" s="18"/>
      <c r="I172" s="44"/>
      <c r="J172" s="44"/>
      <c r="K172" s="17"/>
      <c r="M172" s="42"/>
      <c r="N172" s="41"/>
      <c r="O172" s="41"/>
      <c r="P172" s="19"/>
      <c r="Q172" s="20"/>
      <c r="R172" s="44"/>
      <c r="S172" s="44"/>
      <c r="T172" s="17"/>
      <c r="V172" s="42">
        <f t="shared" si="14"/>
        <v>0</v>
      </c>
      <c r="W172" s="41">
        <f t="shared" si="14"/>
        <v>0</v>
      </c>
      <c r="X172" s="41">
        <f t="shared" si="14"/>
        <v>0</v>
      </c>
      <c r="Y172" s="43">
        <f t="shared" si="13"/>
        <v>0</v>
      </c>
      <c r="Z172" s="16">
        <f t="shared" si="13"/>
        <v>0</v>
      </c>
      <c r="AA172" s="44">
        <f t="shared" si="13"/>
        <v>0</v>
      </c>
      <c r="AB172" s="44">
        <f t="shared" si="13"/>
        <v>0</v>
      </c>
      <c r="AC172" s="17">
        <f t="shared" si="13"/>
        <v>0</v>
      </c>
      <c r="AE172" s="21">
        <f t="shared" si="12"/>
        <v>0</v>
      </c>
      <c r="AF172" s="11">
        <f t="shared" si="12"/>
        <v>0</v>
      </c>
      <c r="AG172" s="11">
        <f t="shared" si="12"/>
        <v>0</v>
      </c>
      <c r="AH172" s="12">
        <f t="shared" si="11"/>
        <v>0</v>
      </c>
      <c r="AI172" s="15">
        <f t="shared" si="15"/>
        <v>0</v>
      </c>
      <c r="AJ172" s="13">
        <f t="shared" si="11"/>
        <v>0</v>
      </c>
      <c r="AK172" s="13">
        <f t="shared" si="11"/>
        <v>0</v>
      </c>
      <c r="AL172" s="22">
        <f t="shared" si="11"/>
        <v>0</v>
      </c>
    </row>
    <row r="173" spans="2:38" x14ac:dyDescent="0.25">
      <c r="B173" s="2">
        <v>169</v>
      </c>
      <c r="D173" s="9"/>
      <c r="E173" s="41"/>
      <c r="F173" s="41"/>
      <c r="G173" s="19"/>
      <c r="H173" s="18"/>
      <c r="I173" s="44"/>
      <c r="J173" s="44"/>
      <c r="K173" s="17"/>
      <c r="M173" s="42"/>
      <c r="N173" s="41"/>
      <c r="O173" s="41"/>
      <c r="P173" s="19"/>
      <c r="Q173" s="20"/>
      <c r="R173" s="44"/>
      <c r="S173" s="44"/>
      <c r="T173" s="17"/>
      <c r="V173" s="42">
        <f t="shared" si="14"/>
        <v>0</v>
      </c>
      <c r="W173" s="41">
        <f t="shared" si="14"/>
        <v>0</v>
      </c>
      <c r="X173" s="41">
        <f t="shared" si="14"/>
        <v>0</v>
      </c>
      <c r="Y173" s="43">
        <f t="shared" si="13"/>
        <v>0</v>
      </c>
      <c r="Z173" s="16">
        <f t="shared" si="13"/>
        <v>0</v>
      </c>
      <c r="AA173" s="44">
        <f t="shared" si="13"/>
        <v>0</v>
      </c>
      <c r="AB173" s="44">
        <f t="shared" si="13"/>
        <v>0</v>
      </c>
      <c r="AC173" s="17">
        <f t="shared" si="13"/>
        <v>0</v>
      </c>
      <c r="AE173" s="21">
        <f t="shared" si="12"/>
        <v>0</v>
      </c>
      <c r="AF173" s="11">
        <f t="shared" si="12"/>
        <v>0</v>
      </c>
      <c r="AG173" s="11">
        <f t="shared" si="12"/>
        <v>0</v>
      </c>
      <c r="AH173" s="12">
        <f t="shared" si="11"/>
        <v>0</v>
      </c>
      <c r="AI173" s="15">
        <f t="shared" si="15"/>
        <v>0</v>
      </c>
      <c r="AJ173" s="13">
        <f t="shared" si="11"/>
        <v>0</v>
      </c>
      <c r="AK173" s="13">
        <f t="shared" si="11"/>
        <v>0</v>
      </c>
      <c r="AL173" s="22">
        <f t="shared" si="11"/>
        <v>0</v>
      </c>
    </row>
    <row r="174" spans="2:38" x14ac:dyDescent="0.25">
      <c r="B174" s="2">
        <v>170</v>
      </c>
      <c r="D174" s="9"/>
      <c r="E174" s="41"/>
      <c r="F174" s="41"/>
      <c r="G174" s="19"/>
      <c r="H174" s="18"/>
      <c r="I174" s="44"/>
      <c r="J174" s="44"/>
      <c r="K174" s="17"/>
      <c r="M174" s="42"/>
      <c r="N174" s="41"/>
      <c r="O174" s="41"/>
      <c r="P174" s="19"/>
      <c r="Q174" s="20"/>
      <c r="R174" s="44"/>
      <c r="S174" s="44"/>
      <c r="T174" s="17"/>
      <c r="V174" s="42">
        <f t="shared" si="14"/>
        <v>0</v>
      </c>
      <c r="W174" s="41">
        <f t="shared" si="14"/>
        <v>0</v>
      </c>
      <c r="X174" s="41">
        <f t="shared" si="14"/>
        <v>0</v>
      </c>
      <c r="Y174" s="43">
        <f t="shared" si="13"/>
        <v>0</v>
      </c>
      <c r="Z174" s="16">
        <f t="shared" si="13"/>
        <v>0</v>
      </c>
      <c r="AA174" s="44">
        <f t="shared" si="13"/>
        <v>0</v>
      </c>
      <c r="AB174" s="44">
        <f t="shared" si="13"/>
        <v>0</v>
      </c>
      <c r="AC174" s="17">
        <f t="shared" si="13"/>
        <v>0</v>
      </c>
      <c r="AE174" s="21">
        <f t="shared" si="12"/>
        <v>0</v>
      </c>
      <c r="AF174" s="11">
        <f t="shared" si="12"/>
        <v>0</v>
      </c>
      <c r="AG174" s="11">
        <f t="shared" si="12"/>
        <v>0</v>
      </c>
      <c r="AH174" s="12">
        <f t="shared" si="11"/>
        <v>0</v>
      </c>
      <c r="AI174" s="15">
        <f t="shared" si="15"/>
        <v>0</v>
      </c>
      <c r="AJ174" s="13">
        <f t="shared" si="11"/>
        <v>0</v>
      </c>
      <c r="AK174" s="13">
        <f t="shared" si="11"/>
        <v>0</v>
      </c>
      <c r="AL174" s="22">
        <f t="shared" si="11"/>
        <v>0</v>
      </c>
    </row>
    <row r="175" spans="2:38" x14ac:dyDescent="0.25">
      <c r="B175" s="2">
        <v>171</v>
      </c>
      <c r="D175" s="9"/>
      <c r="E175" s="41"/>
      <c r="F175" s="41"/>
      <c r="G175" s="19"/>
      <c r="H175" s="18"/>
      <c r="I175" s="44"/>
      <c r="J175" s="44"/>
      <c r="K175" s="17"/>
      <c r="M175" s="42"/>
      <c r="N175" s="41"/>
      <c r="O175" s="41"/>
      <c r="P175" s="19"/>
      <c r="Q175" s="20"/>
      <c r="R175" s="44"/>
      <c r="S175" s="44"/>
      <c r="T175" s="17"/>
      <c r="V175" s="42">
        <f t="shared" si="14"/>
        <v>0</v>
      </c>
      <c r="W175" s="41">
        <f t="shared" si="14"/>
        <v>0</v>
      </c>
      <c r="X175" s="41">
        <f t="shared" si="14"/>
        <v>0</v>
      </c>
      <c r="Y175" s="43">
        <f t="shared" si="13"/>
        <v>0</v>
      </c>
      <c r="Z175" s="16">
        <f t="shared" si="13"/>
        <v>0</v>
      </c>
      <c r="AA175" s="44">
        <f t="shared" si="13"/>
        <v>0</v>
      </c>
      <c r="AB175" s="44">
        <f t="shared" si="13"/>
        <v>0</v>
      </c>
      <c r="AC175" s="17">
        <f t="shared" si="13"/>
        <v>0</v>
      </c>
      <c r="AE175" s="21">
        <f t="shared" si="12"/>
        <v>0</v>
      </c>
      <c r="AF175" s="11">
        <f t="shared" si="12"/>
        <v>0</v>
      </c>
      <c r="AG175" s="11">
        <f t="shared" si="12"/>
        <v>0</v>
      </c>
      <c r="AH175" s="12">
        <f t="shared" si="11"/>
        <v>0</v>
      </c>
      <c r="AI175" s="15">
        <f t="shared" si="15"/>
        <v>0</v>
      </c>
      <c r="AJ175" s="13">
        <f t="shared" si="11"/>
        <v>0</v>
      </c>
      <c r="AK175" s="13">
        <f t="shared" si="11"/>
        <v>0</v>
      </c>
      <c r="AL175" s="22">
        <f t="shared" si="11"/>
        <v>0</v>
      </c>
    </row>
    <row r="176" spans="2:38" x14ac:dyDescent="0.25">
      <c r="B176" s="2">
        <v>172</v>
      </c>
      <c r="D176" s="9"/>
      <c r="E176" s="41"/>
      <c r="F176" s="41"/>
      <c r="G176" s="19"/>
      <c r="H176" s="18"/>
      <c r="I176" s="44"/>
      <c r="J176" s="44"/>
      <c r="K176" s="17"/>
      <c r="M176" s="42"/>
      <c r="N176" s="41"/>
      <c r="O176" s="41"/>
      <c r="P176" s="19"/>
      <c r="Q176" s="20"/>
      <c r="R176" s="44"/>
      <c r="S176" s="44"/>
      <c r="T176" s="17"/>
      <c r="V176" s="42">
        <f t="shared" si="14"/>
        <v>0</v>
      </c>
      <c r="W176" s="41">
        <f t="shared" si="14"/>
        <v>0</v>
      </c>
      <c r="X176" s="41">
        <f t="shared" si="14"/>
        <v>0</v>
      </c>
      <c r="Y176" s="43">
        <f t="shared" si="13"/>
        <v>0</v>
      </c>
      <c r="Z176" s="16">
        <f t="shared" si="13"/>
        <v>0</v>
      </c>
      <c r="AA176" s="44">
        <f t="shared" si="13"/>
        <v>0</v>
      </c>
      <c r="AB176" s="44">
        <f t="shared" si="13"/>
        <v>0</v>
      </c>
      <c r="AC176" s="17">
        <f t="shared" si="13"/>
        <v>0</v>
      </c>
      <c r="AE176" s="21">
        <f t="shared" si="12"/>
        <v>0</v>
      </c>
      <c r="AF176" s="11">
        <f t="shared" si="12"/>
        <v>0</v>
      </c>
      <c r="AG176" s="11">
        <f t="shared" si="12"/>
        <v>0</v>
      </c>
      <c r="AH176" s="12">
        <f t="shared" si="12"/>
        <v>0</v>
      </c>
      <c r="AI176" s="15">
        <f t="shared" si="15"/>
        <v>0</v>
      </c>
      <c r="AJ176" s="13">
        <f t="shared" ref="AJ176:AL238" si="16">IFERROR(AA176/I176,0)</f>
        <v>0</v>
      </c>
      <c r="AK176" s="13">
        <f t="shared" si="16"/>
        <v>0</v>
      </c>
      <c r="AL176" s="22">
        <f t="shared" si="16"/>
        <v>0</v>
      </c>
    </row>
    <row r="177" spans="2:38" x14ac:dyDescent="0.25">
      <c r="B177" s="2">
        <v>173</v>
      </c>
      <c r="D177" s="9"/>
      <c r="E177" s="41"/>
      <c r="F177" s="41"/>
      <c r="G177" s="19"/>
      <c r="H177" s="18"/>
      <c r="I177" s="44"/>
      <c r="J177" s="44"/>
      <c r="K177" s="17"/>
      <c r="M177" s="42"/>
      <c r="N177" s="41"/>
      <c r="O177" s="41"/>
      <c r="P177" s="19"/>
      <c r="Q177" s="20"/>
      <c r="R177" s="44"/>
      <c r="S177" s="44"/>
      <c r="T177" s="17"/>
      <c r="V177" s="42">
        <f t="shared" si="14"/>
        <v>0</v>
      </c>
      <c r="W177" s="41">
        <f t="shared" si="14"/>
        <v>0</v>
      </c>
      <c r="X177" s="41">
        <f t="shared" si="14"/>
        <v>0</v>
      </c>
      <c r="Y177" s="43">
        <f t="shared" si="13"/>
        <v>0</v>
      </c>
      <c r="Z177" s="16">
        <f t="shared" si="13"/>
        <v>0</v>
      </c>
      <c r="AA177" s="44">
        <f t="shared" si="13"/>
        <v>0</v>
      </c>
      <c r="AB177" s="44">
        <f t="shared" si="13"/>
        <v>0</v>
      </c>
      <c r="AC177" s="17">
        <f t="shared" si="13"/>
        <v>0</v>
      </c>
      <c r="AE177" s="21">
        <f t="shared" si="12"/>
        <v>0</v>
      </c>
      <c r="AF177" s="11">
        <f t="shared" si="12"/>
        <v>0</v>
      </c>
      <c r="AG177" s="11">
        <f t="shared" si="12"/>
        <v>0</v>
      </c>
      <c r="AH177" s="12">
        <f t="shared" si="12"/>
        <v>0</v>
      </c>
      <c r="AI177" s="15">
        <f t="shared" si="15"/>
        <v>0</v>
      </c>
      <c r="AJ177" s="13">
        <f t="shared" si="16"/>
        <v>0</v>
      </c>
      <c r="AK177" s="13">
        <f t="shared" si="16"/>
        <v>0</v>
      </c>
      <c r="AL177" s="22">
        <f t="shared" si="16"/>
        <v>0</v>
      </c>
    </row>
    <row r="178" spans="2:38" x14ac:dyDescent="0.25">
      <c r="B178" s="2">
        <v>174</v>
      </c>
      <c r="D178" s="9"/>
      <c r="E178" s="41"/>
      <c r="F178" s="41"/>
      <c r="G178" s="19"/>
      <c r="H178" s="18"/>
      <c r="I178" s="44"/>
      <c r="J178" s="44"/>
      <c r="K178" s="17"/>
      <c r="M178" s="42"/>
      <c r="N178" s="41"/>
      <c r="O178" s="41"/>
      <c r="P178" s="19"/>
      <c r="Q178" s="20"/>
      <c r="R178" s="44"/>
      <c r="S178" s="44"/>
      <c r="T178" s="17"/>
      <c r="V178" s="42">
        <f t="shared" si="14"/>
        <v>0</v>
      </c>
      <c r="W178" s="41">
        <f t="shared" si="14"/>
        <v>0</v>
      </c>
      <c r="X178" s="41">
        <f t="shared" si="14"/>
        <v>0</v>
      </c>
      <c r="Y178" s="43">
        <f t="shared" si="13"/>
        <v>0</v>
      </c>
      <c r="Z178" s="16">
        <f t="shared" si="13"/>
        <v>0</v>
      </c>
      <c r="AA178" s="44">
        <f t="shared" si="13"/>
        <v>0</v>
      </c>
      <c r="AB178" s="44">
        <f t="shared" si="13"/>
        <v>0</v>
      </c>
      <c r="AC178" s="17">
        <f t="shared" si="13"/>
        <v>0</v>
      </c>
      <c r="AE178" s="21">
        <f t="shared" si="12"/>
        <v>0</v>
      </c>
      <c r="AF178" s="11">
        <f t="shared" si="12"/>
        <v>0</v>
      </c>
      <c r="AG178" s="11">
        <f t="shared" si="12"/>
        <v>0</v>
      </c>
      <c r="AH178" s="12">
        <f t="shared" si="12"/>
        <v>0</v>
      </c>
      <c r="AI178" s="15">
        <f t="shared" si="15"/>
        <v>0</v>
      </c>
      <c r="AJ178" s="13">
        <f t="shared" si="16"/>
        <v>0</v>
      </c>
      <c r="AK178" s="13">
        <f t="shared" si="16"/>
        <v>0</v>
      </c>
      <c r="AL178" s="22">
        <f t="shared" si="16"/>
        <v>0</v>
      </c>
    </row>
    <row r="179" spans="2:38" x14ac:dyDescent="0.25">
      <c r="B179" s="2">
        <v>175</v>
      </c>
      <c r="D179" s="9"/>
      <c r="E179" s="41"/>
      <c r="F179" s="41"/>
      <c r="G179" s="19"/>
      <c r="H179" s="18"/>
      <c r="I179" s="44"/>
      <c r="J179" s="44"/>
      <c r="K179" s="17"/>
      <c r="M179" s="42"/>
      <c r="N179" s="41"/>
      <c r="O179" s="41"/>
      <c r="P179" s="19"/>
      <c r="Q179" s="20"/>
      <c r="R179" s="44"/>
      <c r="S179" s="44"/>
      <c r="T179" s="17"/>
      <c r="V179" s="42">
        <f t="shared" si="14"/>
        <v>0</v>
      </c>
      <c r="W179" s="41">
        <f t="shared" si="14"/>
        <v>0</v>
      </c>
      <c r="X179" s="41">
        <f t="shared" si="14"/>
        <v>0</v>
      </c>
      <c r="Y179" s="43">
        <f t="shared" si="13"/>
        <v>0</v>
      </c>
      <c r="Z179" s="16">
        <f t="shared" si="13"/>
        <v>0</v>
      </c>
      <c r="AA179" s="44">
        <f t="shared" si="13"/>
        <v>0</v>
      </c>
      <c r="AB179" s="44">
        <f t="shared" si="13"/>
        <v>0</v>
      </c>
      <c r="AC179" s="17">
        <f t="shared" si="13"/>
        <v>0</v>
      </c>
      <c r="AE179" s="21">
        <f t="shared" si="12"/>
        <v>0</v>
      </c>
      <c r="AF179" s="11">
        <f t="shared" si="12"/>
        <v>0</v>
      </c>
      <c r="AG179" s="11">
        <f t="shared" si="12"/>
        <v>0</v>
      </c>
      <c r="AH179" s="12">
        <f t="shared" si="12"/>
        <v>0</v>
      </c>
      <c r="AI179" s="15">
        <f t="shared" si="15"/>
        <v>0</v>
      </c>
      <c r="AJ179" s="13">
        <f t="shared" si="16"/>
        <v>0</v>
      </c>
      <c r="AK179" s="13">
        <f t="shared" si="16"/>
        <v>0</v>
      </c>
      <c r="AL179" s="22">
        <f t="shared" si="16"/>
        <v>0</v>
      </c>
    </row>
    <row r="180" spans="2:38" x14ac:dyDescent="0.25">
      <c r="B180" s="2">
        <v>176</v>
      </c>
      <c r="D180" s="9"/>
      <c r="E180" s="41"/>
      <c r="F180" s="41"/>
      <c r="G180" s="19"/>
      <c r="H180" s="18"/>
      <c r="I180" s="44"/>
      <c r="J180" s="44"/>
      <c r="K180" s="17"/>
      <c r="M180" s="42"/>
      <c r="N180" s="41"/>
      <c r="O180" s="41"/>
      <c r="P180" s="19"/>
      <c r="Q180" s="20"/>
      <c r="R180" s="44"/>
      <c r="S180" s="44"/>
      <c r="T180" s="17"/>
      <c r="V180" s="42">
        <f t="shared" si="14"/>
        <v>0</v>
      </c>
      <c r="W180" s="41">
        <f t="shared" si="14"/>
        <v>0</v>
      </c>
      <c r="X180" s="41">
        <f t="shared" si="14"/>
        <v>0</v>
      </c>
      <c r="Y180" s="43">
        <f t="shared" si="13"/>
        <v>0</v>
      </c>
      <c r="Z180" s="16">
        <f t="shared" si="13"/>
        <v>0</v>
      </c>
      <c r="AA180" s="44">
        <f t="shared" si="13"/>
        <v>0</v>
      </c>
      <c r="AB180" s="44">
        <f t="shared" si="13"/>
        <v>0</v>
      </c>
      <c r="AC180" s="17">
        <f t="shared" si="13"/>
        <v>0</v>
      </c>
      <c r="AE180" s="21">
        <f t="shared" si="12"/>
        <v>0</v>
      </c>
      <c r="AF180" s="11">
        <f t="shared" si="12"/>
        <v>0</v>
      </c>
      <c r="AG180" s="11">
        <f t="shared" si="12"/>
        <v>0</v>
      </c>
      <c r="AH180" s="12">
        <f t="shared" si="12"/>
        <v>0</v>
      </c>
      <c r="AI180" s="15">
        <f t="shared" si="15"/>
        <v>0</v>
      </c>
      <c r="AJ180" s="13">
        <f t="shared" si="16"/>
        <v>0</v>
      </c>
      <c r="AK180" s="13">
        <f t="shared" si="16"/>
        <v>0</v>
      </c>
      <c r="AL180" s="22">
        <f t="shared" si="16"/>
        <v>0</v>
      </c>
    </row>
    <row r="181" spans="2:38" x14ac:dyDescent="0.25">
      <c r="B181" s="2">
        <v>177</v>
      </c>
      <c r="D181" s="9"/>
      <c r="E181" s="41"/>
      <c r="F181" s="41"/>
      <c r="G181" s="19"/>
      <c r="H181" s="18"/>
      <c r="I181" s="44"/>
      <c r="J181" s="44"/>
      <c r="K181" s="17"/>
      <c r="M181" s="42"/>
      <c r="N181" s="41"/>
      <c r="O181" s="41"/>
      <c r="P181" s="19"/>
      <c r="Q181" s="20"/>
      <c r="R181" s="44"/>
      <c r="S181" s="44"/>
      <c r="T181" s="17"/>
      <c r="V181" s="42">
        <f t="shared" si="14"/>
        <v>0</v>
      </c>
      <c r="W181" s="41">
        <f t="shared" si="14"/>
        <v>0</v>
      </c>
      <c r="X181" s="41">
        <f t="shared" si="14"/>
        <v>0</v>
      </c>
      <c r="Y181" s="43">
        <f t="shared" si="13"/>
        <v>0</v>
      </c>
      <c r="Z181" s="16">
        <f t="shared" si="13"/>
        <v>0</v>
      </c>
      <c r="AA181" s="44">
        <f t="shared" ref="AA181:AC244" si="17">R181-I181</f>
        <v>0</v>
      </c>
      <c r="AB181" s="44">
        <f t="shared" si="17"/>
        <v>0</v>
      </c>
      <c r="AC181" s="17">
        <f t="shared" si="17"/>
        <v>0</v>
      </c>
      <c r="AE181" s="21">
        <f t="shared" si="12"/>
        <v>0</v>
      </c>
      <c r="AF181" s="11">
        <f t="shared" si="12"/>
        <v>0</v>
      </c>
      <c r="AG181" s="11">
        <f t="shared" si="12"/>
        <v>0</v>
      </c>
      <c r="AH181" s="12">
        <f t="shared" si="12"/>
        <v>0</v>
      </c>
      <c r="AI181" s="15">
        <f t="shared" si="15"/>
        <v>0</v>
      </c>
      <c r="AJ181" s="13">
        <f t="shared" si="16"/>
        <v>0</v>
      </c>
      <c r="AK181" s="13">
        <f t="shared" si="16"/>
        <v>0</v>
      </c>
      <c r="AL181" s="22">
        <f t="shared" si="16"/>
        <v>0</v>
      </c>
    </row>
    <row r="182" spans="2:38" x14ac:dyDescent="0.25">
      <c r="B182" s="2">
        <v>178</v>
      </c>
      <c r="D182" s="9"/>
      <c r="E182" s="41"/>
      <c r="F182" s="41"/>
      <c r="G182" s="19"/>
      <c r="H182" s="18"/>
      <c r="I182" s="44"/>
      <c r="J182" s="44"/>
      <c r="K182" s="17"/>
      <c r="M182" s="42"/>
      <c r="N182" s="41"/>
      <c r="O182" s="41"/>
      <c r="P182" s="19"/>
      <c r="Q182" s="20"/>
      <c r="R182" s="44"/>
      <c r="S182" s="44"/>
      <c r="T182" s="17"/>
      <c r="V182" s="42">
        <f t="shared" si="14"/>
        <v>0</v>
      </c>
      <c r="W182" s="41">
        <f t="shared" si="14"/>
        <v>0</v>
      </c>
      <c r="X182" s="41">
        <f t="shared" si="14"/>
        <v>0</v>
      </c>
      <c r="Y182" s="43">
        <f t="shared" si="14"/>
        <v>0</v>
      </c>
      <c r="Z182" s="16">
        <f t="shared" si="14"/>
        <v>0</v>
      </c>
      <c r="AA182" s="44">
        <f t="shared" si="17"/>
        <v>0</v>
      </c>
      <c r="AB182" s="44">
        <f t="shared" si="17"/>
        <v>0</v>
      </c>
      <c r="AC182" s="17">
        <f t="shared" si="17"/>
        <v>0</v>
      </c>
      <c r="AE182" s="21">
        <f t="shared" si="12"/>
        <v>0</v>
      </c>
      <c r="AF182" s="11">
        <f t="shared" si="12"/>
        <v>0</v>
      </c>
      <c r="AG182" s="11">
        <f t="shared" si="12"/>
        <v>0</v>
      </c>
      <c r="AH182" s="12">
        <f t="shared" si="12"/>
        <v>0</v>
      </c>
      <c r="AI182" s="15">
        <f t="shared" si="15"/>
        <v>0</v>
      </c>
      <c r="AJ182" s="13">
        <f t="shared" si="16"/>
        <v>0</v>
      </c>
      <c r="AK182" s="13">
        <f t="shared" si="16"/>
        <v>0</v>
      </c>
      <c r="AL182" s="22">
        <f t="shared" si="16"/>
        <v>0</v>
      </c>
    </row>
    <row r="183" spans="2:38" x14ac:dyDescent="0.25">
      <c r="B183" s="2">
        <v>179</v>
      </c>
      <c r="D183" s="9"/>
      <c r="E183" s="41"/>
      <c r="F183" s="41"/>
      <c r="G183" s="19"/>
      <c r="H183" s="18"/>
      <c r="I183" s="44"/>
      <c r="J183" s="44"/>
      <c r="K183" s="17"/>
      <c r="M183" s="42"/>
      <c r="N183" s="41"/>
      <c r="O183" s="41"/>
      <c r="P183" s="19"/>
      <c r="Q183" s="20"/>
      <c r="R183" s="44"/>
      <c r="S183" s="44"/>
      <c r="T183" s="17"/>
      <c r="V183" s="42">
        <f t="shared" si="14"/>
        <v>0</v>
      </c>
      <c r="W183" s="41">
        <f t="shared" si="14"/>
        <v>0</v>
      </c>
      <c r="X183" s="41">
        <f t="shared" si="14"/>
        <v>0</v>
      </c>
      <c r="Y183" s="43">
        <f t="shared" si="14"/>
        <v>0</v>
      </c>
      <c r="Z183" s="16">
        <f t="shared" si="14"/>
        <v>0</v>
      </c>
      <c r="AA183" s="44">
        <f t="shared" si="17"/>
        <v>0</v>
      </c>
      <c r="AB183" s="44">
        <f t="shared" si="17"/>
        <v>0</v>
      </c>
      <c r="AC183" s="17">
        <f t="shared" si="17"/>
        <v>0</v>
      </c>
      <c r="AE183" s="21">
        <f t="shared" si="12"/>
        <v>0</v>
      </c>
      <c r="AF183" s="11">
        <f t="shared" si="12"/>
        <v>0</v>
      </c>
      <c r="AG183" s="11">
        <f t="shared" si="12"/>
        <v>0</v>
      </c>
      <c r="AH183" s="12">
        <f t="shared" si="12"/>
        <v>0</v>
      </c>
      <c r="AI183" s="15">
        <f t="shared" si="15"/>
        <v>0</v>
      </c>
      <c r="AJ183" s="13">
        <f t="shared" si="16"/>
        <v>0</v>
      </c>
      <c r="AK183" s="13">
        <f t="shared" si="16"/>
        <v>0</v>
      </c>
      <c r="AL183" s="22">
        <f t="shared" si="16"/>
        <v>0</v>
      </c>
    </row>
    <row r="184" spans="2:38" x14ac:dyDescent="0.25">
      <c r="B184" s="2">
        <v>180</v>
      </c>
      <c r="D184" s="9"/>
      <c r="E184" s="41"/>
      <c r="F184" s="41"/>
      <c r="G184" s="19"/>
      <c r="H184" s="18"/>
      <c r="I184" s="44"/>
      <c r="J184" s="44"/>
      <c r="K184" s="17"/>
      <c r="M184" s="42"/>
      <c r="N184" s="41"/>
      <c r="O184" s="41"/>
      <c r="P184" s="19"/>
      <c r="Q184" s="20"/>
      <c r="R184" s="44"/>
      <c r="S184" s="44"/>
      <c r="T184" s="17"/>
      <c r="V184" s="42">
        <f t="shared" si="14"/>
        <v>0</v>
      </c>
      <c r="W184" s="41">
        <f t="shared" si="14"/>
        <v>0</v>
      </c>
      <c r="X184" s="41">
        <f t="shared" si="14"/>
        <v>0</v>
      </c>
      <c r="Y184" s="43">
        <f t="shared" si="14"/>
        <v>0</v>
      </c>
      <c r="Z184" s="16">
        <f t="shared" si="14"/>
        <v>0</v>
      </c>
      <c r="AA184" s="44">
        <f t="shared" si="17"/>
        <v>0</v>
      </c>
      <c r="AB184" s="44">
        <f t="shared" si="17"/>
        <v>0</v>
      </c>
      <c r="AC184" s="17">
        <f t="shared" si="17"/>
        <v>0</v>
      </c>
      <c r="AE184" s="21">
        <f t="shared" ref="AE184:AH234" si="18">IFERROR(V184/D184,0)</f>
        <v>0</v>
      </c>
      <c r="AF184" s="11">
        <f t="shared" si="18"/>
        <v>0</v>
      </c>
      <c r="AG184" s="11">
        <f t="shared" si="18"/>
        <v>0</v>
      </c>
      <c r="AH184" s="12">
        <f t="shared" si="18"/>
        <v>0</v>
      </c>
      <c r="AI184" s="15">
        <f t="shared" si="15"/>
        <v>0</v>
      </c>
      <c r="AJ184" s="13">
        <f t="shared" si="16"/>
        <v>0</v>
      </c>
      <c r="AK184" s="13">
        <f t="shared" si="16"/>
        <v>0</v>
      </c>
      <c r="AL184" s="22">
        <f t="shared" si="16"/>
        <v>0</v>
      </c>
    </row>
    <row r="185" spans="2:38" x14ac:dyDescent="0.25">
      <c r="B185" s="2">
        <v>181</v>
      </c>
      <c r="D185" s="9"/>
      <c r="E185" s="41"/>
      <c r="F185" s="41"/>
      <c r="G185" s="19"/>
      <c r="H185" s="18"/>
      <c r="I185" s="44"/>
      <c r="J185" s="44"/>
      <c r="K185" s="17"/>
      <c r="M185" s="42"/>
      <c r="N185" s="41"/>
      <c r="O185" s="41"/>
      <c r="P185" s="19"/>
      <c r="Q185" s="20"/>
      <c r="R185" s="44"/>
      <c r="S185" s="44"/>
      <c r="T185" s="17"/>
      <c r="V185" s="42">
        <f t="shared" si="14"/>
        <v>0</v>
      </c>
      <c r="W185" s="41">
        <f t="shared" si="14"/>
        <v>0</v>
      </c>
      <c r="X185" s="41">
        <f t="shared" si="14"/>
        <v>0</v>
      </c>
      <c r="Y185" s="43">
        <f t="shared" si="14"/>
        <v>0</v>
      </c>
      <c r="Z185" s="16">
        <f t="shared" si="14"/>
        <v>0</v>
      </c>
      <c r="AA185" s="44">
        <f t="shared" si="17"/>
        <v>0</v>
      </c>
      <c r="AB185" s="44">
        <f t="shared" si="17"/>
        <v>0</v>
      </c>
      <c r="AC185" s="17">
        <f t="shared" si="17"/>
        <v>0</v>
      </c>
      <c r="AE185" s="21">
        <f t="shared" si="18"/>
        <v>0</v>
      </c>
      <c r="AF185" s="11">
        <f t="shared" si="18"/>
        <v>0</v>
      </c>
      <c r="AG185" s="11">
        <f t="shared" si="18"/>
        <v>0</v>
      </c>
      <c r="AH185" s="12">
        <f t="shared" si="18"/>
        <v>0</v>
      </c>
      <c r="AI185" s="15">
        <f t="shared" si="15"/>
        <v>0</v>
      </c>
      <c r="AJ185" s="13">
        <f t="shared" si="16"/>
        <v>0</v>
      </c>
      <c r="AK185" s="13">
        <f t="shared" si="16"/>
        <v>0</v>
      </c>
      <c r="AL185" s="22">
        <f t="shared" si="16"/>
        <v>0</v>
      </c>
    </row>
    <row r="186" spans="2:38" x14ac:dyDescent="0.25">
      <c r="B186" s="2">
        <v>182</v>
      </c>
      <c r="D186" s="9"/>
      <c r="E186" s="41"/>
      <c r="F186" s="41"/>
      <c r="G186" s="19"/>
      <c r="H186" s="18"/>
      <c r="I186" s="44"/>
      <c r="J186" s="44"/>
      <c r="K186" s="17"/>
      <c r="M186" s="42"/>
      <c r="N186" s="41"/>
      <c r="O186" s="41"/>
      <c r="P186" s="19"/>
      <c r="Q186" s="20"/>
      <c r="R186" s="44"/>
      <c r="S186" s="44"/>
      <c r="T186" s="17"/>
      <c r="V186" s="42">
        <f t="shared" ref="V186:Z236" si="19">M186-D186</f>
        <v>0</v>
      </c>
      <c r="W186" s="41">
        <f t="shared" si="19"/>
        <v>0</v>
      </c>
      <c r="X186" s="41">
        <f t="shared" si="19"/>
        <v>0</v>
      </c>
      <c r="Y186" s="43">
        <f t="shared" si="19"/>
        <v>0</v>
      </c>
      <c r="Z186" s="16">
        <f t="shared" si="19"/>
        <v>0</v>
      </c>
      <c r="AA186" s="44">
        <f t="shared" si="17"/>
        <v>0</v>
      </c>
      <c r="AB186" s="44">
        <f t="shared" si="17"/>
        <v>0</v>
      </c>
      <c r="AC186" s="17">
        <f t="shared" si="17"/>
        <v>0</v>
      </c>
      <c r="AE186" s="21">
        <f t="shared" si="18"/>
        <v>0</v>
      </c>
      <c r="AF186" s="11">
        <f t="shared" si="18"/>
        <v>0</v>
      </c>
      <c r="AG186" s="11">
        <f t="shared" si="18"/>
        <v>0</v>
      </c>
      <c r="AH186" s="12">
        <f t="shared" si="18"/>
        <v>0</v>
      </c>
      <c r="AI186" s="15">
        <f t="shared" si="15"/>
        <v>0</v>
      </c>
      <c r="AJ186" s="13">
        <f t="shared" si="16"/>
        <v>0</v>
      </c>
      <c r="AK186" s="13">
        <f t="shared" si="16"/>
        <v>0</v>
      </c>
      <c r="AL186" s="22">
        <f t="shared" si="16"/>
        <v>0</v>
      </c>
    </row>
    <row r="187" spans="2:38" x14ac:dyDescent="0.25">
      <c r="B187" s="2">
        <v>183</v>
      </c>
      <c r="D187" s="9"/>
      <c r="E187" s="41"/>
      <c r="F187" s="41"/>
      <c r="G187" s="19"/>
      <c r="H187" s="18"/>
      <c r="I187" s="44"/>
      <c r="J187" s="44"/>
      <c r="K187" s="17"/>
      <c r="M187" s="42"/>
      <c r="N187" s="41"/>
      <c r="O187" s="41"/>
      <c r="P187" s="19"/>
      <c r="Q187" s="20"/>
      <c r="R187" s="44"/>
      <c r="S187" s="44"/>
      <c r="T187" s="17"/>
      <c r="V187" s="42">
        <f t="shared" si="19"/>
        <v>0</v>
      </c>
      <c r="W187" s="41">
        <f t="shared" si="19"/>
        <v>0</v>
      </c>
      <c r="X187" s="41">
        <f t="shared" si="19"/>
        <v>0</v>
      </c>
      <c r="Y187" s="43">
        <f t="shared" si="19"/>
        <v>0</v>
      </c>
      <c r="Z187" s="16">
        <f t="shared" si="19"/>
        <v>0</v>
      </c>
      <c r="AA187" s="44">
        <f t="shared" si="17"/>
        <v>0</v>
      </c>
      <c r="AB187" s="44">
        <f t="shared" si="17"/>
        <v>0</v>
      </c>
      <c r="AC187" s="17">
        <f t="shared" si="17"/>
        <v>0</v>
      </c>
      <c r="AE187" s="21">
        <f t="shared" si="18"/>
        <v>0</v>
      </c>
      <c r="AF187" s="11">
        <f t="shared" si="18"/>
        <v>0</v>
      </c>
      <c r="AG187" s="11">
        <f t="shared" si="18"/>
        <v>0</v>
      </c>
      <c r="AH187" s="12">
        <f t="shared" si="18"/>
        <v>0</v>
      </c>
      <c r="AI187" s="15">
        <f t="shared" si="15"/>
        <v>0</v>
      </c>
      <c r="AJ187" s="13">
        <f t="shared" si="16"/>
        <v>0</v>
      </c>
      <c r="AK187" s="13">
        <f t="shared" si="16"/>
        <v>0</v>
      </c>
      <c r="AL187" s="22">
        <f t="shared" si="16"/>
        <v>0</v>
      </c>
    </row>
    <row r="188" spans="2:38" x14ac:dyDescent="0.25">
      <c r="B188" s="2">
        <v>184</v>
      </c>
      <c r="D188" s="9"/>
      <c r="E188" s="41"/>
      <c r="F188" s="41"/>
      <c r="G188" s="19"/>
      <c r="H188" s="18"/>
      <c r="I188" s="44"/>
      <c r="J188" s="44"/>
      <c r="K188" s="17"/>
      <c r="M188" s="42"/>
      <c r="N188" s="41"/>
      <c r="O188" s="41"/>
      <c r="P188" s="19"/>
      <c r="Q188" s="20"/>
      <c r="R188" s="44"/>
      <c r="S188" s="44"/>
      <c r="T188" s="17"/>
      <c r="V188" s="42">
        <f t="shared" si="19"/>
        <v>0</v>
      </c>
      <c r="W188" s="41">
        <f t="shared" si="19"/>
        <v>0</v>
      </c>
      <c r="X188" s="41">
        <f t="shared" si="19"/>
        <v>0</v>
      </c>
      <c r="Y188" s="43">
        <f t="shared" si="19"/>
        <v>0</v>
      </c>
      <c r="Z188" s="16">
        <f t="shared" si="19"/>
        <v>0</v>
      </c>
      <c r="AA188" s="44">
        <f t="shared" si="17"/>
        <v>0</v>
      </c>
      <c r="AB188" s="44">
        <f t="shared" si="17"/>
        <v>0</v>
      </c>
      <c r="AC188" s="17">
        <f t="shared" si="17"/>
        <v>0</v>
      </c>
      <c r="AE188" s="21">
        <f t="shared" si="18"/>
        <v>0</v>
      </c>
      <c r="AF188" s="11">
        <f t="shared" si="18"/>
        <v>0</v>
      </c>
      <c r="AG188" s="11">
        <f t="shared" si="18"/>
        <v>0</v>
      </c>
      <c r="AH188" s="12">
        <f t="shared" si="18"/>
        <v>0</v>
      </c>
      <c r="AI188" s="15">
        <f t="shared" si="15"/>
        <v>0</v>
      </c>
      <c r="AJ188" s="13">
        <f t="shared" si="16"/>
        <v>0</v>
      </c>
      <c r="AK188" s="13">
        <f t="shared" si="16"/>
        <v>0</v>
      </c>
      <c r="AL188" s="22">
        <f t="shared" si="16"/>
        <v>0</v>
      </c>
    </row>
    <row r="189" spans="2:38" x14ac:dyDescent="0.25">
      <c r="B189" s="2">
        <v>185</v>
      </c>
      <c r="D189" s="9"/>
      <c r="E189" s="41"/>
      <c r="F189" s="41"/>
      <c r="G189" s="19"/>
      <c r="H189" s="18"/>
      <c r="I189" s="44"/>
      <c r="J189" s="44"/>
      <c r="K189" s="17"/>
      <c r="M189" s="42"/>
      <c r="N189" s="41"/>
      <c r="O189" s="41"/>
      <c r="P189" s="19"/>
      <c r="Q189" s="20"/>
      <c r="R189" s="44"/>
      <c r="S189" s="44"/>
      <c r="T189" s="17"/>
      <c r="V189" s="42">
        <f t="shared" si="19"/>
        <v>0</v>
      </c>
      <c r="W189" s="41">
        <f t="shared" si="19"/>
        <v>0</v>
      </c>
      <c r="X189" s="41">
        <f t="shared" si="19"/>
        <v>0</v>
      </c>
      <c r="Y189" s="43">
        <f t="shared" si="19"/>
        <v>0</v>
      </c>
      <c r="Z189" s="16">
        <f t="shared" si="19"/>
        <v>0</v>
      </c>
      <c r="AA189" s="44">
        <f t="shared" si="17"/>
        <v>0</v>
      </c>
      <c r="AB189" s="44">
        <f t="shared" si="17"/>
        <v>0</v>
      </c>
      <c r="AC189" s="17">
        <f t="shared" si="17"/>
        <v>0</v>
      </c>
      <c r="AE189" s="21">
        <f t="shared" si="18"/>
        <v>0</v>
      </c>
      <c r="AF189" s="11">
        <f t="shared" si="18"/>
        <v>0</v>
      </c>
      <c r="AG189" s="11">
        <f t="shared" si="18"/>
        <v>0</v>
      </c>
      <c r="AH189" s="12">
        <f t="shared" si="18"/>
        <v>0</v>
      </c>
      <c r="AI189" s="15">
        <f t="shared" si="15"/>
        <v>0</v>
      </c>
      <c r="AJ189" s="13">
        <f t="shared" si="16"/>
        <v>0</v>
      </c>
      <c r="AK189" s="13">
        <f t="shared" si="16"/>
        <v>0</v>
      </c>
      <c r="AL189" s="22">
        <f t="shared" si="16"/>
        <v>0</v>
      </c>
    </row>
    <row r="190" spans="2:38" x14ac:dyDescent="0.25">
      <c r="B190" s="2">
        <v>186</v>
      </c>
      <c r="D190" s="9"/>
      <c r="E190" s="41"/>
      <c r="F190" s="41"/>
      <c r="G190" s="19"/>
      <c r="H190" s="18"/>
      <c r="I190" s="44"/>
      <c r="J190" s="44"/>
      <c r="K190" s="17"/>
      <c r="M190" s="42"/>
      <c r="N190" s="41"/>
      <c r="O190" s="41"/>
      <c r="P190" s="19"/>
      <c r="Q190" s="20"/>
      <c r="R190" s="44"/>
      <c r="S190" s="44"/>
      <c r="T190" s="17"/>
      <c r="V190" s="42">
        <f t="shared" si="19"/>
        <v>0</v>
      </c>
      <c r="W190" s="41">
        <f t="shared" si="19"/>
        <v>0</v>
      </c>
      <c r="X190" s="41">
        <f t="shared" si="19"/>
        <v>0</v>
      </c>
      <c r="Y190" s="43">
        <f t="shared" si="19"/>
        <v>0</v>
      </c>
      <c r="Z190" s="16">
        <f t="shared" si="19"/>
        <v>0</v>
      </c>
      <c r="AA190" s="44">
        <f t="shared" si="17"/>
        <v>0</v>
      </c>
      <c r="AB190" s="44">
        <f t="shared" si="17"/>
        <v>0</v>
      </c>
      <c r="AC190" s="17">
        <f t="shared" si="17"/>
        <v>0</v>
      </c>
      <c r="AE190" s="21">
        <f t="shared" si="18"/>
        <v>0</v>
      </c>
      <c r="AF190" s="11">
        <f t="shared" si="18"/>
        <v>0</v>
      </c>
      <c r="AG190" s="11">
        <f t="shared" si="18"/>
        <v>0</v>
      </c>
      <c r="AH190" s="12">
        <f t="shared" si="18"/>
        <v>0</v>
      </c>
      <c r="AI190" s="15">
        <f t="shared" si="15"/>
        <v>0</v>
      </c>
      <c r="AJ190" s="13">
        <f t="shared" si="16"/>
        <v>0</v>
      </c>
      <c r="AK190" s="13">
        <f t="shared" si="16"/>
        <v>0</v>
      </c>
      <c r="AL190" s="22">
        <f t="shared" si="16"/>
        <v>0</v>
      </c>
    </row>
    <row r="191" spans="2:38" x14ac:dyDescent="0.25">
      <c r="B191" s="2">
        <v>187</v>
      </c>
      <c r="D191" s="9"/>
      <c r="E191" s="41"/>
      <c r="F191" s="41"/>
      <c r="G191" s="19"/>
      <c r="H191" s="18"/>
      <c r="I191" s="44"/>
      <c r="J191" s="44"/>
      <c r="K191" s="17"/>
      <c r="M191" s="42"/>
      <c r="N191" s="41"/>
      <c r="O191" s="41"/>
      <c r="P191" s="19"/>
      <c r="Q191" s="20"/>
      <c r="R191" s="44"/>
      <c r="S191" s="44"/>
      <c r="T191" s="17"/>
      <c r="V191" s="42">
        <f t="shared" si="19"/>
        <v>0</v>
      </c>
      <c r="W191" s="41">
        <f t="shared" si="19"/>
        <v>0</v>
      </c>
      <c r="X191" s="41">
        <f t="shared" si="19"/>
        <v>0</v>
      </c>
      <c r="Y191" s="43">
        <f t="shared" si="19"/>
        <v>0</v>
      </c>
      <c r="Z191" s="16">
        <f t="shared" si="19"/>
        <v>0</v>
      </c>
      <c r="AA191" s="44">
        <f t="shared" si="17"/>
        <v>0</v>
      </c>
      <c r="AB191" s="44">
        <f t="shared" si="17"/>
        <v>0</v>
      </c>
      <c r="AC191" s="17">
        <f t="shared" si="17"/>
        <v>0</v>
      </c>
      <c r="AE191" s="21">
        <f t="shared" si="18"/>
        <v>0</v>
      </c>
      <c r="AF191" s="11">
        <f t="shared" si="18"/>
        <v>0</v>
      </c>
      <c r="AG191" s="11">
        <f t="shared" si="18"/>
        <v>0</v>
      </c>
      <c r="AH191" s="12">
        <f t="shared" si="18"/>
        <v>0</v>
      </c>
      <c r="AI191" s="15">
        <f t="shared" si="15"/>
        <v>0</v>
      </c>
      <c r="AJ191" s="13">
        <f t="shared" si="16"/>
        <v>0</v>
      </c>
      <c r="AK191" s="13">
        <f t="shared" si="16"/>
        <v>0</v>
      </c>
      <c r="AL191" s="22">
        <f t="shared" si="16"/>
        <v>0</v>
      </c>
    </row>
    <row r="192" spans="2:38" x14ac:dyDescent="0.25">
      <c r="B192" s="2">
        <v>188</v>
      </c>
      <c r="D192" s="9"/>
      <c r="E192" s="41"/>
      <c r="F192" s="41"/>
      <c r="G192" s="19"/>
      <c r="H192" s="18"/>
      <c r="I192" s="44"/>
      <c r="J192" s="44"/>
      <c r="K192" s="17"/>
      <c r="M192" s="42"/>
      <c r="N192" s="41"/>
      <c r="O192" s="41"/>
      <c r="P192" s="19"/>
      <c r="Q192" s="20"/>
      <c r="R192" s="44"/>
      <c r="S192" s="44"/>
      <c r="T192" s="17"/>
      <c r="V192" s="42">
        <f t="shared" si="19"/>
        <v>0</v>
      </c>
      <c r="W192" s="41">
        <f t="shared" si="19"/>
        <v>0</v>
      </c>
      <c r="X192" s="41">
        <f t="shared" si="19"/>
        <v>0</v>
      </c>
      <c r="Y192" s="43">
        <f t="shared" si="19"/>
        <v>0</v>
      </c>
      <c r="Z192" s="16">
        <f t="shared" si="19"/>
        <v>0</v>
      </c>
      <c r="AA192" s="44">
        <f t="shared" si="17"/>
        <v>0</v>
      </c>
      <c r="AB192" s="44">
        <f t="shared" si="17"/>
        <v>0</v>
      </c>
      <c r="AC192" s="17">
        <f t="shared" si="17"/>
        <v>0</v>
      </c>
      <c r="AE192" s="21">
        <f t="shared" si="18"/>
        <v>0</v>
      </c>
      <c r="AF192" s="11">
        <f t="shared" si="18"/>
        <v>0</v>
      </c>
      <c r="AG192" s="11">
        <f t="shared" si="18"/>
        <v>0</v>
      </c>
      <c r="AH192" s="12">
        <f t="shared" si="18"/>
        <v>0</v>
      </c>
      <c r="AI192" s="15">
        <f t="shared" si="15"/>
        <v>0</v>
      </c>
      <c r="AJ192" s="13">
        <f t="shared" si="16"/>
        <v>0</v>
      </c>
      <c r="AK192" s="13">
        <f t="shared" si="16"/>
        <v>0</v>
      </c>
      <c r="AL192" s="22">
        <f t="shared" si="16"/>
        <v>0</v>
      </c>
    </row>
    <row r="193" spans="2:38" x14ac:dyDescent="0.25">
      <c r="B193" s="2">
        <v>189</v>
      </c>
      <c r="D193" s="9"/>
      <c r="E193" s="41"/>
      <c r="F193" s="41"/>
      <c r="G193" s="19"/>
      <c r="H193" s="18"/>
      <c r="I193" s="44"/>
      <c r="J193" s="44"/>
      <c r="K193" s="17"/>
      <c r="M193" s="42"/>
      <c r="N193" s="41"/>
      <c r="O193" s="41"/>
      <c r="P193" s="19"/>
      <c r="Q193" s="20"/>
      <c r="R193" s="44"/>
      <c r="S193" s="44"/>
      <c r="T193" s="17"/>
      <c r="V193" s="42">
        <f t="shared" si="19"/>
        <v>0</v>
      </c>
      <c r="W193" s="41">
        <f t="shared" si="19"/>
        <v>0</v>
      </c>
      <c r="X193" s="41">
        <f t="shared" si="19"/>
        <v>0</v>
      </c>
      <c r="Y193" s="43">
        <f t="shared" si="19"/>
        <v>0</v>
      </c>
      <c r="Z193" s="16">
        <f t="shared" si="19"/>
        <v>0</v>
      </c>
      <c r="AA193" s="44">
        <f t="shared" si="17"/>
        <v>0</v>
      </c>
      <c r="AB193" s="44">
        <f t="shared" si="17"/>
        <v>0</v>
      </c>
      <c r="AC193" s="17">
        <f t="shared" si="17"/>
        <v>0</v>
      </c>
      <c r="AE193" s="21">
        <f t="shared" si="18"/>
        <v>0</v>
      </c>
      <c r="AF193" s="11">
        <f t="shared" si="18"/>
        <v>0</v>
      </c>
      <c r="AG193" s="11">
        <f t="shared" si="18"/>
        <v>0</v>
      </c>
      <c r="AH193" s="12">
        <f t="shared" si="18"/>
        <v>0</v>
      </c>
      <c r="AI193" s="15">
        <f t="shared" si="15"/>
        <v>0</v>
      </c>
      <c r="AJ193" s="13">
        <f t="shared" si="16"/>
        <v>0</v>
      </c>
      <c r="AK193" s="13">
        <f t="shared" si="16"/>
        <v>0</v>
      </c>
      <c r="AL193" s="22">
        <f t="shared" si="16"/>
        <v>0</v>
      </c>
    </row>
    <row r="194" spans="2:38" x14ac:dyDescent="0.25">
      <c r="B194" s="2">
        <v>190</v>
      </c>
      <c r="D194" s="9"/>
      <c r="E194" s="41"/>
      <c r="F194" s="41"/>
      <c r="G194" s="19"/>
      <c r="H194" s="18"/>
      <c r="I194" s="44"/>
      <c r="J194" s="44"/>
      <c r="K194" s="17"/>
      <c r="M194" s="42"/>
      <c r="N194" s="41"/>
      <c r="O194" s="41"/>
      <c r="P194" s="19"/>
      <c r="Q194" s="20"/>
      <c r="R194" s="44"/>
      <c r="S194" s="44"/>
      <c r="T194" s="17"/>
      <c r="V194" s="42">
        <f t="shared" si="19"/>
        <v>0</v>
      </c>
      <c r="W194" s="41">
        <f t="shared" si="19"/>
        <v>0</v>
      </c>
      <c r="X194" s="41">
        <f t="shared" si="19"/>
        <v>0</v>
      </c>
      <c r="Y194" s="43">
        <f t="shared" si="19"/>
        <v>0</v>
      </c>
      <c r="Z194" s="16">
        <f t="shared" si="19"/>
        <v>0</v>
      </c>
      <c r="AA194" s="44">
        <f t="shared" si="17"/>
        <v>0</v>
      </c>
      <c r="AB194" s="44">
        <f t="shared" si="17"/>
        <v>0</v>
      </c>
      <c r="AC194" s="17">
        <f t="shared" si="17"/>
        <v>0</v>
      </c>
      <c r="AE194" s="21">
        <f t="shared" si="18"/>
        <v>0</v>
      </c>
      <c r="AF194" s="11">
        <f t="shared" si="18"/>
        <v>0</v>
      </c>
      <c r="AG194" s="11">
        <f t="shared" si="18"/>
        <v>0</v>
      </c>
      <c r="AH194" s="12">
        <f t="shared" si="18"/>
        <v>0</v>
      </c>
      <c r="AI194" s="15">
        <f t="shared" si="15"/>
        <v>0</v>
      </c>
      <c r="AJ194" s="13">
        <f t="shared" si="16"/>
        <v>0</v>
      </c>
      <c r="AK194" s="13">
        <f t="shared" si="16"/>
        <v>0</v>
      </c>
      <c r="AL194" s="22">
        <f t="shared" si="16"/>
        <v>0</v>
      </c>
    </row>
    <row r="195" spans="2:38" x14ac:dyDescent="0.25">
      <c r="B195" s="2">
        <v>191</v>
      </c>
      <c r="D195" s="9"/>
      <c r="E195" s="41"/>
      <c r="F195" s="41"/>
      <c r="G195" s="19"/>
      <c r="H195" s="18"/>
      <c r="I195" s="44"/>
      <c r="J195" s="44"/>
      <c r="K195" s="17"/>
      <c r="M195" s="42"/>
      <c r="N195" s="41"/>
      <c r="O195" s="41"/>
      <c r="P195" s="19"/>
      <c r="Q195" s="20"/>
      <c r="R195" s="44"/>
      <c r="S195" s="44"/>
      <c r="T195" s="17"/>
      <c r="V195" s="42">
        <f t="shared" si="19"/>
        <v>0</v>
      </c>
      <c r="W195" s="41">
        <f t="shared" si="19"/>
        <v>0</v>
      </c>
      <c r="X195" s="41">
        <f t="shared" si="19"/>
        <v>0</v>
      </c>
      <c r="Y195" s="43">
        <f t="shared" si="19"/>
        <v>0</v>
      </c>
      <c r="Z195" s="16">
        <f t="shared" si="19"/>
        <v>0</v>
      </c>
      <c r="AA195" s="44">
        <f t="shared" si="17"/>
        <v>0</v>
      </c>
      <c r="AB195" s="44">
        <f t="shared" si="17"/>
        <v>0</v>
      </c>
      <c r="AC195" s="17">
        <f t="shared" si="17"/>
        <v>0</v>
      </c>
      <c r="AE195" s="21">
        <f t="shared" si="18"/>
        <v>0</v>
      </c>
      <c r="AF195" s="11">
        <f t="shared" si="18"/>
        <v>0</v>
      </c>
      <c r="AG195" s="11">
        <f t="shared" si="18"/>
        <v>0</v>
      </c>
      <c r="AH195" s="12">
        <f t="shared" si="18"/>
        <v>0</v>
      </c>
      <c r="AI195" s="15">
        <f t="shared" si="15"/>
        <v>0</v>
      </c>
      <c r="AJ195" s="13">
        <f t="shared" si="16"/>
        <v>0</v>
      </c>
      <c r="AK195" s="13">
        <f t="shared" si="16"/>
        <v>0</v>
      </c>
      <c r="AL195" s="22">
        <f t="shared" si="16"/>
        <v>0</v>
      </c>
    </row>
    <row r="196" spans="2:38" x14ac:dyDescent="0.25">
      <c r="B196" s="2">
        <v>192</v>
      </c>
      <c r="D196" s="9"/>
      <c r="E196" s="41"/>
      <c r="F196" s="41"/>
      <c r="G196" s="19"/>
      <c r="H196" s="18"/>
      <c r="I196" s="44"/>
      <c r="J196" s="44"/>
      <c r="K196" s="17"/>
      <c r="M196" s="42"/>
      <c r="N196" s="41"/>
      <c r="O196" s="41"/>
      <c r="P196" s="19"/>
      <c r="Q196" s="20"/>
      <c r="R196" s="44"/>
      <c r="S196" s="44"/>
      <c r="T196" s="17"/>
      <c r="V196" s="42">
        <f t="shared" si="19"/>
        <v>0</v>
      </c>
      <c r="W196" s="41">
        <f t="shared" si="19"/>
        <v>0</v>
      </c>
      <c r="X196" s="41">
        <f t="shared" si="19"/>
        <v>0</v>
      </c>
      <c r="Y196" s="43">
        <f t="shared" si="19"/>
        <v>0</v>
      </c>
      <c r="Z196" s="16">
        <f t="shared" si="19"/>
        <v>0</v>
      </c>
      <c r="AA196" s="44">
        <f t="shared" si="17"/>
        <v>0</v>
      </c>
      <c r="AB196" s="44">
        <f t="shared" si="17"/>
        <v>0</v>
      </c>
      <c r="AC196" s="17">
        <f t="shared" si="17"/>
        <v>0</v>
      </c>
      <c r="AE196" s="21">
        <f t="shared" si="18"/>
        <v>0</v>
      </c>
      <c r="AF196" s="11">
        <f t="shared" si="18"/>
        <v>0</v>
      </c>
      <c r="AG196" s="11">
        <f t="shared" si="18"/>
        <v>0</v>
      </c>
      <c r="AH196" s="12">
        <f t="shared" si="18"/>
        <v>0</v>
      </c>
      <c r="AI196" s="15">
        <f t="shared" si="15"/>
        <v>0</v>
      </c>
      <c r="AJ196" s="13">
        <f t="shared" si="16"/>
        <v>0</v>
      </c>
      <c r="AK196" s="13">
        <f t="shared" si="16"/>
        <v>0</v>
      </c>
      <c r="AL196" s="22">
        <f t="shared" si="16"/>
        <v>0</v>
      </c>
    </row>
    <row r="197" spans="2:38" x14ac:dyDescent="0.25">
      <c r="B197" s="2">
        <v>193</v>
      </c>
      <c r="D197" s="9"/>
      <c r="E197" s="41"/>
      <c r="F197" s="41"/>
      <c r="G197" s="19"/>
      <c r="H197" s="18"/>
      <c r="I197" s="44"/>
      <c r="J197" s="44"/>
      <c r="K197" s="17"/>
      <c r="M197" s="42"/>
      <c r="N197" s="41"/>
      <c r="O197" s="41"/>
      <c r="P197" s="19"/>
      <c r="Q197" s="20"/>
      <c r="R197" s="44"/>
      <c r="S197" s="44"/>
      <c r="T197" s="17"/>
      <c r="V197" s="42">
        <f t="shared" si="19"/>
        <v>0</v>
      </c>
      <c r="W197" s="41">
        <f t="shared" si="19"/>
        <v>0</v>
      </c>
      <c r="X197" s="41">
        <f t="shared" si="19"/>
        <v>0</v>
      </c>
      <c r="Y197" s="43">
        <f t="shared" si="19"/>
        <v>0</v>
      </c>
      <c r="Z197" s="16">
        <f t="shared" si="19"/>
        <v>0</v>
      </c>
      <c r="AA197" s="44">
        <f t="shared" si="17"/>
        <v>0</v>
      </c>
      <c r="AB197" s="44">
        <f t="shared" si="17"/>
        <v>0</v>
      </c>
      <c r="AC197" s="17">
        <f t="shared" si="17"/>
        <v>0</v>
      </c>
      <c r="AE197" s="21">
        <f t="shared" si="18"/>
        <v>0</v>
      </c>
      <c r="AF197" s="11">
        <f t="shared" si="18"/>
        <v>0</v>
      </c>
      <c r="AG197" s="11">
        <f t="shared" si="18"/>
        <v>0</v>
      </c>
      <c r="AH197" s="12">
        <f t="shared" si="18"/>
        <v>0</v>
      </c>
      <c r="AI197" s="15">
        <f t="shared" si="15"/>
        <v>0</v>
      </c>
      <c r="AJ197" s="13">
        <f t="shared" si="16"/>
        <v>0</v>
      </c>
      <c r="AK197" s="13">
        <f t="shared" si="16"/>
        <v>0</v>
      </c>
      <c r="AL197" s="22">
        <f t="shared" si="16"/>
        <v>0</v>
      </c>
    </row>
    <row r="198" spans="2:38" x14ac:dyDescent="0.25">
      <c r="B198" s="2">
        <v>194</v>
      </c>
      <c r="D198" s="9"/>
      <c r="E198" s="41"/>
      <c r="F198" s="41"/>
      <c r="G198" s="19"/>
      <c r="H198" s="18"/>
      <c r="I198" s="44"/>
      <c r="J198" s="44"/>
      <c r="K198" s="17"/>
      <c r="M198" s="42"/>
      <c r="N198" s="41"/>
      <c r="O198" s="41"/>
      <c r="P198" s="19"/>
      <c r="Q198" s="20"/>
      <c r="R198" s="44"/>
      <c r="S198" s="44"/>
      <c r="T198" s="17"/>
      <c r="V198" s="42">
        <f t="shared" si="19"/>
        <v>0</v>
      </c>
      <c r="W198" s="41">
        <f t="shared" si="19"/>
        <v>0</v>
      </c>
      <c r="X198" s="41">
        <f t="shared" si="19"/>
        <v>0</v>
      </c>
      <c r="Y198" s="43">
        <f t="shared" si="19"/>
        <v>0</v>
      </c>
      <c r="Z198" s="16">
        <f t="shared" si="19"/>
        <v>0</v>
      </c>
      <c r="AA198" s="44">
        <f t="shared" si="17"/>
        <v>0</v>
      </c>
      <c r="AB198" s="44">
        <f t="shared" si="17"/>
        <v>0</v>
      </c>
      <c r="AC198" s="17">
        <f t="shared" si="17"/>
        <v>0</v>
      </c>
      <c r="AE198" s="21">
        <f t="shared" si="18"/>
        <v>0</v>
      </c>
      <c r="AF198" s="11">
        <f t="shared" si="18"/>
        <v>0</v>
      </c>
      <c r="AG198" s="11">
        <f t="shared" si="18"/>
        <v>0</v>
      </c>
      <c r="AH198" s="12">
        <f t="shared" si="18"/>
        <v>0</v>
      </c>
      <c r="AI198" s="15">
        <f t="shared" ref="AI198:AI261" si="20">IF(AND(Q198&lt;0,H198=0),-1,IFERROR(Z198/H198,0))</f>
        <v>0</v>
      </c>
      <c r="AJ198" s="13">
        <f t="shared" si="16"/>
        <v>0</v>
      </c>
      <c r="AK198" s="13">
        <f t="shared" si="16"/>
        <v>0</v>
      </c>
      <c r="AL198" s="22">
        <f t="shared" si="16"/>
        <v>0</v>
      </c>
    </row>
    <row r="199" spans="2:38" x14ac:dyDescent="0.25">
      <c r="B199" s="2">
        <v>195</v>
      </c>
      <c r="D199" s="9"/>
      <c r="E199" s="41"/>
      <c r="F199" s="41"/>
      <c r="G199" s="19"/>
      <c r="H199" s="18"/>
      <c r="I199" s="44"/>
      <c r="J199" s="44"/>
      <c r="K199" s="17"/>
      <c r="M199" s="42"/>
      <c r="N199" s="41"/>
      <c r="O199" s="41"/>
      <c r="P199" s="19"/>
      <c r="Q199" s="20"/>
      <c r="R199" s="44"/>
      <c r="S199" s="44"/>
      <c r="T199" s="17"/>
      <c r="V199" s="42">
        <f t="shared" si="19"/>
        <v>0</v>
      </c>
      <c r="W199" s="41">
        <f t="shared" si="19"/>
        <v>0</v>
      </c>
      <c r="X199" s="41">
        <f t="shared" si="19"/>
        <v>0</v>
      </c>
      <c r="Y199" s="43">
        <f t="shared" si="19"/>
        <v>0</v>
      </c>
      <c r="Z199" s="16">
        <f t="shared" si="19"/>
        <v>0</v>
      </c>
      <c r="AA199" s="44">
        <f t="shared" si="17"/>
        <v>0</v>
      </c>
      <c r="AB199" s="44">
        <f t="shared" si="17"/>
        <v>0</v>
      </c>
      <c r="AC199" s="17">
        <f t="shared" si="17"/>
        <v>0</v>
      </c>
      <c r="AE199" s="21">
        <f t="shared" si="18"/>
        <v>0</v>
      </c>
      <c r="AF199" s="11">
        <f t="shared" si="18"/>
        <v>0</v>
      </c>
      <c r="AG199" s="11">
        <f t="shared" si="18"/>
        <v>0</v>
      </c>
      <c r="AH199" s="12">
        <f t="shared" si="18"/>
        <v>0</v>
      </c>
      <c r="AI199" s="15">
        <f t="shared" si="20"/>
        <v>0</v>
      </c>
      <c r="AJ199" s="13">
        <f t="shared" si="16"/>
        <v>0</v>
      </c>
      <c r="AK199" s="13">
        <f t="shared" si="16"/>
        <v>0</v>
      </c>
      <c r="AL199" s="22">
        <f t="shared" si="16"/>
        <v>0</v>
      </c>
    </row>
    <row r="200" spans="2:38" x14ac:dyDescent="0.25">
      <c r="B200" s="2">
        <v>196</v>
      </c>
      <c r="D200" s="9"/>
      <c r="E200" s="41"/>
      <c r="F200" s="41"/>
      <c r="G200" s="19"/>
      <c r="H200" s="18"/>
      <c r="I200" s="44"/>
      <c r="J200" s="44"/>
      <c r="K200" s="17"/>
      <c r="M200" s="42"/>
      <c r="N200" s="41"/>
      <c r="O200" s="41"/>
      <c r="P200" s="19"/>
      <c r="Q200" s="20"/>
      <c r="R200" s="44"/>
      <c r="S200" s="44"/>
      <c r="T200" s="17"/>
      <c r="V200" s="42">
        <f t="shared" si="19"/>
        <v>0</v>
      </c>
      <c r="W200" s="41">
        <f t="shared" si="19"/>
        <v>0</v>
      </c>
      <c r="X200" s="41">
        <f t="shared" si="19"/>
        <v>0</v>
      </c>
      <c r="Y200" s="43">
        <f t="shared" si="19"/>
        <v>0</v>
      </c>
      <c r="Z200" s="16">
        <f t="shared" si="19"/>
        <v>0</v>
      </c>
      <c r="AA200" s="44">
        <f t="shared" si="17"/>
        <v>0</v>
      </c>
      <c r="AB200" s="44">
        <f t="shared" si="17"/>
        <v>0</v>
      </c>
      <c r="AC200" s="17">
        <f t="shared" si="17"/>
        <v>0</v>
      </c>
      <c r="AE200" s="21">
        <f t="shared" si="18"/>
        <v>0</v>
      </c>
      <c r="AF200" s="11">
        <f t="shared" si="18"/>
        <v>0</v>
      </c>
      <c r="AG200" s="11">
        <f t="shared" si="18"/>
        <v>0</v>
      </c>
      <c r="AH200" s="12">
        <f t="shared" si="18"/>
        <v>0</v>
      </c>
      <c r="AI200" s="15">
        <f t="shared" si="20"/>
        <v>0</v>
      </c>
      <c r="AJ200" s="13">
        <f t="shared" si="16"/>
        <v>0</v>
      </c>
      <c r="AK200" s="13">
        <f t="shared" si="16"/>
        <v>0</v>
      </c>
      <c r="AL200" s="22">
        <f t="shared" si="16"/>
        <v>0</v>
      </c>
    </row>
    <row r="201" spans="2:38" x14ac:dyDescent="0.25">
      <c r="B201" s="2">
        <v>197</v>
      </c>
      <c r="D201" s="9"/>
      <c r="E201" s="41"/>
      <c r="F201" s="41"/>
      <c r="G201" s="19"/>
      <c r="H201" s="18"/>
      <c r="I201" s="44"/>
      <c r="J201" s="44"/>
      <c r="K201" s="17"/>
      <c r="M201" s="42"/>
      <c r="N201" s="41"/>
      <c r="O201" s="41"/>
      <c r="P201" s="19"/>
      <c r="Q201" s="20"/>
      <c r="R201" s="44"/>
      <c r="S201" s="44"/>
      <c r="T201" s="17"/>
      <c r="V201" s="42">
        <f t="shared" si="19"/>
        <v>0</v>
      </c>
      <c r="W201" s="41">
        <f t="shared" si="19"/>
        <v>0</v>
      </c>
      <c r="X201" s="41">
        <f t="shared" si="19"/>
        <v>0</v>
      </c>
      <c r="Y201" s="43">
        <f t="shared" si="19"/>
        <v>0</v>
      </c>
      <c r="Z201" s="16">
        <f t="shared" si="19"/>
        <v>0</v>
      </c>
      <c r="AA201" s="44">
        <f t="shared" si="17"/>
        <v>0</v>
      </c>
      <c r="AB201" s="44">
        <f t="shared" si="17"/>
        <v>0</v>
      </c>
      <c r="AC201" s="17">
        <f t="shared" si="17"/>
        <v>0</v>
      </c>
      <c r="AE201" s="21">
        <f t="shared" si="18"/>
        <v>0</v>
      </c>
      <c r="AF201" s="11">
        <f t="shared" si="18"/>
        <v>0</v>
      </c>
      <c r="AG201" s="11">
        <f t="shared" si="18"/>
        <v>0</v>
      </c>
      <c r="AH201" s="12">
        <f t="shared" si="18"/>
        <v>0</v>
      </c>
      <c r="AI201" s="15">
        <f t="shared" si="20"/>
        <v>0</v>
      </c>
      <c r="AJ201" s="13">
        <f t="shared" si="16"/>
        <v>0</v>
      </c>
      <c r="AK201" s="13">
        <f t="shared" si="16"/>
        <v>0</v>
      </c>
      <c r="AL201" s="22">
        <f t="shared" si="16"/>
        <v>0</v>
      </c>
    </row>
    <row r="202" spans="2:38" x14ac:dyDescent="0.25">
      <c r="B202" s="2">
        <v>198</v>
      </c>
      <c r="D202" s="9"/>
      <c r="E202" s="41"/>
      <c r="F202" s="41"/>
      <c r="G202" s="19"/>
      <c r="H202" s="18"/>
      <c r="I202" s="44"/>
      <c r="J202" s="44"/>
      <c r="K202" s="17"/>
      <c r="M202" s="42"/>
      <c r="N202" s="41"/>
      <c r="O202" s="41"/>
      <c r="P202" s="19"/>
      <c r="Q202" s="20"/>
      <c r="R202" s="44"/>
      <c r="S202" s="44"/>
      <c r="T202" s="17"/>
      <c r="V202" s="42">
        <f t="shared" si="19"/>
        <v>0</v>
      </c>
      <c r="W202" s="41">
        <f t="shared" si="19"/>
        <v>0</v>
      </c>
      <c r="X202" s="41">
        <f t="shared" si="19"/>
        <v>0</v>
      </c>
      <c r="Y202" s="43">
        <f t="shared" si="19"/>
        <v>0</v>
      </c>
      <c r="Z202" s="16">
        <f t="shared" si="19"/>
        <v>0</v>
      </c>
      <c r="AA202" s="44">
        <f t="shared" si="17"/>
        <v>0</v>
      </c>
      <c r="AB202" s="44">
        <f t="shared" si="17"/>
        <v>0</v>
      </c>
      <c r="AC202" s="17">
        <f t="shared" si="17"/>
        <v>0</v>
      </c>
      <c r="AE202" s="21">
        <f t="shared" si="18"/>
        <v>0</v>
      </c>
      <c r="AF202" s="11">
        <f t="shared" si="18"/>
        <v>0</v>
      </c>
      <c r="AG202" s="11">
        <f t="shared" si="18"/>
        <v>0</v>
      </c>
      <c r="AH202" s="12">
        <f t="shared" si="18"/>
        <v>0</v>
      </c>
      <c r="AI202" s="15">
        <f t="shared" si="20"/>
        <v>0</v>
      </c>
      <c r="AJ202" s="13">
        <f t="shared" si="16"/>
        <v>0</v>
      </c>
      <c r="AK202" s="13">
        <f t="shared" si="16"/>
        <v>0</v>
      </c>
      <c r="AL202" s="22">
        <f t="shared" si="16"/>
        <v>0</v>
      </c>
    </row>
    <row r="203" spans="2:38" x14ac:dyDescent="0.25">
      <c r="B203" s="2">
        <v>199</v>
      </c>
      <c r="D203" s="9"/>
      <c r="E203" s="41"/>
      <c r="F203" s="41"/>
      <c r="G203" s="19"/>
      <c r="H203" s="18"/>
      <c r="I203" s="44"/>
      <c r="J203" s="44"/>
      <c r="K203" s="17"/>
      <c r="M203" s="42"/>
      <c r="N203" s="41"/>
      <c r="O203" s="41"/>
      <c r="P203" s="19"/>
      <c r="Q203" s="20"/>
      <c r="R203" s="44"/>
      <c r="S203" s="44"/>
      <c r="T203" s="17"/>
      <c r="V203" s="42">
        <f t="shared" si="19"/>
        <v>0</v>
      </c>
      <c r="W203" s="41">
        <f t="shared" si="19"/>
        <v>0</v>
      </c>
      <c r="X203" s="41">
        <f t="shared" si="19"/>
        <v>0</v>
      </c>
      <c r="Y203" s="43">
        <f t="shared" si="19"/>
        <v>0</v>
      </c>
      <c r="Z203" s="16">
        <f t="shared" si="19"/>
        <v>0</v>
      </c>
      <c r="AA203" s="44">
        <f t="shared" si="17"/>
        <v>0</v>
      </c>
      <c r="AB203" s="44">
        <f t="shared" si="17"/>
        <v>0</v>
      </c>
      <c r="AC203" s="17">
        <f t="shared" si="17"/>
        <v>0</v>
      </c>
      <c r="AE203" s="21">
        <f t="shared" si="18"/>
        <v>0</v>
      </c>
      <c r="AF203" s="11">
        <f t="shared" si="18"/>
        <v>0</v>
      </c>
      <c r="AG203" s="11">
        <f t="shared" si="18"/>
        <v>0</v>
      </c>
      <c r="AH203" s="12">
        <f t="shared" si="18"/>
        <v>0</v>
      </c>
      <c r="AI203" s="15">
        <f t="shared" si="20"/>
        <v>0</v>
      </c>
      <c r="AJ203" s="13">
        <f t="shared" si="16"/>
        <v>0</v>
      </c>
      <c r="AK203" s="13">
        <f t="shared" si="16"/>
        <v>0</v>
      </c>
      <c r="AL203" s="22">
        <f t="shared" si="16"/>
        <v>0</v>
      </c>
    </row>
    <row r="204" spans="2:38" x14ac:dyDescent="0.25">
      <c r="B204" s="2">
        <v>200</v>
      </c>
      <c r="D204" s="9"/>
      <c r="E204" s="41"/>
      <c r="F204" s="41"/>
      <c r="G204" s="19"/>
      <c r="H204" s="18"/>
      <c r="I204" s="44"/>
      <c r="J204" s="44"/>
      <c r="K204" s="17"/>
      <c r="M204" s="42"/>
      <c r="N204" s="41"/>
      <c r="O204" s="41"/>
      <c r="P204" s="19"/>
      <c r="Q204" s="20"/>
      <c r="R204" s="44"/>
      <c r="S204" s="44"/>
      <c r="T204" s="17"/>
      <c r="V204" s="42">
        <f t="shared" si="19"/>
        <v>0</v>
      </c>
      <c r="W204" s="41">
        <f t="shared" si="19"/>
        <v>0</v>
      </c>
      <c r="X204" s="41">
        <f t="shared" si="19"/>
        <v>0</v>
      </c>
      <c r="Y204" s="43">
        <f t="shared" si="19"/>
        <v>0</v>
      </c>
      <c r="Z204" s="16">
        <f t="shared" si="19"/>
        <v>0</v>
      </c>
      <c r="AA204" s="44">
        <f t="shared" si="17"/>
        <v>0</v>
      </c>
      <c r="AB204" s="44">
        <f t="shared" si="17"/>
        <v>0</v>
      </c>
      <c r="AC204" s="17">
        <f t="shared" si="17"/>
        <v>0</v>
      </c>
      <c r="AE204" s="21">
        <f t="shared" si="18"/>
        <v>0</v>
      </c>
      <c r="AF204" s="11">
        <f t="shared" si="18"/>
        <v>0</v>
      </c>
      <c r="AG204" s="11">
        <f t="shared" si="18"/>
        <v>0</v>
      </c>
      <c r="AH204" s="12">
        <f t="shared" si="18"/>
        <v>0</v>
      </c>
      <c r="AI204" s="15">
        <f t="shared" si="20"/>
        <v>0</v>
      </c>
      <c r="AJ204" s="13">
        <f t="shared" si="16"/>
        <v>0</v>
      </c>
      <c r="AK204" s="13">
        <f t="shared" si="16"/>
        <v>0</v>
      </c>
      <c r="AL204" s="22">
        <f t="shared" si="16"/>
        <v>0</v>
      </c>
    </row>
    <row r="205" spans="2:38" x14ac:dyDescent="0.25">
      <c r="B205" s="2">
        <v>201</v>
      </c>
      <c r="D205" s="9"/>
      <c r="E205" s="41"/>
      <c r="F205" s="41"/>
      <c r="G205" s="19"/>
      <c r="H205" s="18"/>
      <c r="I205" s="44"/>
      <c r="J205" s="44"/>
      <c r="K205" s="17"/>
      <c r="M205" s="42"/>
      <c r="N205" s="41"/>
      <c r="O205" s="41"/>
      <c r="P205" s="19"/>
      <c r="Q205" s="20"/>
      <c r="R205" s="44"/>
      <c r="S205" s="44"/>
      <c r="T205" s="17"/>
      <c r="V205" s="42">
        <f t="shared" si="19"/>
        <v>0</v>
      </c>
      <c r="W205" s="41">
        <f t="shared" si="19"/>
        <v>0</v>
      </c>
      <c r="X205" s="41">
        <f t="shared" si="19"/>
        <v>0</v>
      </c>
      <c r="Y205" s="43">
        <f t="shared" si="19"/>
        <v>0</v>
      </c>
      <c r="Z205" s="16">
        <f t="shared" si="19"/>
        <v>0</v>
      </c>
      <c r="AA205" s="44">
        <f t="shared" si="17"/>
        <v>0</v>
      </c>
      <c r="AB205" s="44">
        <f t="shared" si="17"/>
        <v>0</v>
      </c>
      <c r="AC205" s="17">
        <f t="shared" si="17"/>
        <v>0</v>
      </c>
      <c r="AE205" s="21">
        <f t="shared" si="18"/>
        <v>0</v>
      </c>
      <c r="AF205" s="11">
        <f t="shared" si="18"/>
        <v>0</v>
      </c>
      <c r="AG205" s="11">
        <f t="shared" si="18"/>
        <v>0</v>
      </c>
      <c r="AH205" s="12">
        <f t="shared" si="18"/>
        <v>0</v>
      </c>
      <c r="AI205" s="15">
        <f t="shared" si="20"/>
        <v>0</v>
      </c>
      <c r="AJ205" s="13">
        <f t="shared" si="16"/>
        <v>0</v>
      </c>
      <c r="AK205" s="13">
        <f t="shared" si="16"/>
        <v>0</v>
      </c>
      <c r="AL205" s="22">
        <f t="shared" si="16"/>
        <v>0</v>
      </c>
    </row>
    <row r="206" spans="2:38" x14ac:dyDescent="0.25">
      <c r="B206" s="2">
        <v>202</v>
      </c>
      <c r="D206" s="9"/>
      <c r="E206" s="41"/>
      <c r="F206" s="41"/>
      <c r="G206" s="19"/>
      <c r="H206" s="18"/>
      <c r="I206" s="44"/>
      <c r="J206" s="44"/>
      <c r="K206" s="17"/>
      <c r="M206" s="42"/>
      <c r="N206" s="41"/>
      <c r="O206" s="41"/>
      <c r="P206" s="19"/>
      <c r="Q206" s="20"/>
      <c r="R206" s="44"/>
      <c r="S206" s="44"/>
      <c r="T206" s="17"/>
      <c r="V206" s="42">
        <f t="shared" si="19"/>
        <v>0</v>
      </c>
      <c r="W206" s="41">
        <f t="shared" si="19"/>
        <v>0</v>
      </c>
      <c r="X206" s="41">
        <f t="shared" si="19"/>
        <v>0</v>
      </c>
      <c r="Y206" s="43">
        <f t="shared" si="19"/>
        <v>0</v>
      </c>
      <c r="Z206" s="16">
        <f t="shared" si="19"/>
        <v>0</v>
      </c>
      <c r="AA206" s="44">
        <f t="shared" si="17"/>
        <v>0</v>
      </c>
      <c r="AB206" s="44">
        <f t="shared" si="17"/>
        <v>0</v>
      </c>
      <c r="AC206" s="17">
        <f t="shared" si="17"/>
        <v>0</v>
      </c>
      <c r="AE206" s="21">
        <f t="shared" si="18"/>
        <v>0</v>
      </c>
      <c r="AF206" s="11">
        <f t="shared" si="18"/>
        <v>0</v>
      </c>
      <c r="AG206" s="11">
        <f t="shared" si="18"/>
        <v>0</v>
      </c>
      <c r="AH206" s="12">
        <f t="shared" si="18"/>
        <v>0</v>
      </c>
      <c r="AI206" s="15">
        <f t="shared" si="20"/>
        <v>0</v>
      </c>
      <c r="AJ206" s="13">
        <f t="shared" si="16"/>
        <v>0</v>
      </c>
      <c r="AK206" s="13">
        <f t="shared" si="16"/>
        <v>0</v>
      </c>
      <c r="AL206" s="22">
        <f t="shared" si="16"/>
        <v>0</v>
      </c>
    </row>
    <row r="207" spans="2:38" x14ac:dyDescent="0.25">
      <c r="B207" s="2">
        <v>203</v>
      </c>
      <c r="D207" s="9"/>
      <c r="E207" s="41"/>
      <c r="F207" s="41"/>
      <c r="G207" s="19"/>
      <c r="H207" s="18"/>
      <c r="I207" s="44"/>
      <c r="J207" s="44"/>
      <c r="K207" s="17"/>
      <c r="M207" s="42"/>
      <c r="N207" s="41"/>
      <c r="O207" s="41"/>
      <c r="P207" s="19"/>
      <c r="Q207" s="20"/>
      <c r="R207" s="44"/>
      <c r="S207" s="44"/>
      <c r="T207" s="17"/>
      <c r="V207" s="42">
        <f t="shared" si="19"/>
        <v>0</v>
      </c>
      <c r="W207" s="41">
        <f t="shared" si="19"/>
        <v>0</v>
      </c>
      <c r="X207" s="41">
        <f t="shared" si="19"/>
        <v>0</v>
      </c>
      <c r="Y207" s="43">
        <f t="shared" si="19"/>
        <v>0</v>
      </c>
      <c r="Z207" s="16">
        <f t="shared" si="19"/>
        <v>0</v>
      </c>
      <c r="AA207" s="44">
        <f t="shared" si="17"/>
        <v>0</v>
      </c>
      <c r="AB207" s="44">
        <f t="shared" si="17"/>
        <v>0</v>
      </c>
      <c r="AC207" s="17">
        <f t="shared" si="17"/>
        <v>0</v>
      </c>
      <c r="AE207" s="21">
        <f t="shared" si="18"/>
        <v>0</v>
      </c>
      <c r="AF207" s="11">
        <f t="shared" si="18"/>
        <v>0</v>
      </c>
      <c r="AG207" s="11">
        <f t="shared" si="18"/>
        <v>0</v>
      </c>
      <c r="AH207" s="12">
        <f t="shared" si="18"/>
        <v>0</v>
      </c>
      <c r="AI207" s="15">
        <f t="shared" si="20"/>
        <v>0</v>
      </c>
      <c r="AJ207" s="13">
        <f t="shared" si="16"/>
        <v>0</v>
      </c>
      <c r="AK207" s="13">
        <f t="shared" si="16"/>
        <v>0</v>
      </c>
      <c r="AL207" s="22">
        <f t="shared" si="16"/>
        <v>0</v>
      </c>
    </row>
    <row r="208" spans="2:38" x14ac:dyDescent="0.25">
      <c r="B208" s="2">
        <v>204</v>
      </c>
      <c r="D208" s="9"/>
      <c r="E208" s="41"/>
      <c r="F208" s="41"/>
      <c r="G208" s="19"/>
      <c r="H208" s="18"/>
      <c r="I208" s="44"/>
      <c r="J208" s="44"/>
      <c r="K208" s="17"/>
      <c r="M208" s="42"/>
      <c r="N208" s="41"/>
      <c r="O208" s="41"/>
      <c r="P208" s="19"/>
      <c r="Q208" s="20"/>
      <c r="R208" s="44"/>
      <c r="S208" s="44"/>
      <c r="T208" s="17"/>
      <c r="V208" s="42">
        <f t="shared" si="19"/>
        <v>0</v>
      </c>
      <c r="W208" s="41">
        <f t="shared" si="19"/>
        <v>0</v>
      </c>
      <c r="X208" s="41">
        <f t="shared" si="19"/>
        <v>0</v>
      </c>
      <c r="Y208" s="43">
        <f t="shared" si="19"/>
        <v>0</v>
      </c>
      <c r="Z208" s="16">
        <f t="shared" si="19"/>
        <v>0</v>
      </c>
      <c r="AA208" s="44">
        <f t="shared" si="17"/>
        <v>0</v>
      </c>
      <c r="AB208" s="44">
        <f t="shared" si="17"/>
        <v>0</v>
      </c>
      <c r="AC208" s="17">
        <f t="shared" si="17"/>
        <v>0</v>
      </c>
      <c r="AE208" s="21">
        <f t="shared" si="18"/>
        <v>0</v>
      </c>
      <c r="AF208" s="11">
        <f t="shared" si="18"/>
        <v>0</v>
      </c>
      <c r="AG208" s="11">
        <f t="shared" si="18"/>
        <v>0</v>
      </c>
      <c r="AH208" s="12">
        <f t="shared" si="18"/>
        <v>0</v>
      </c>
      <c r="AI208" s="15">
        <f t="shared" si="20"/>
        <v>0</v>
      </c>
      <c r="AJ208" s="13">
        <f t="shared" si="16"/>
        <v>0</v>
      </c>
      <c r="AK208" s="13">
        <f t="shared" si="16"/>
        <v>0</v>
      </c>
      <c r="AL208" s="22">
        <f t="shared" si="16"/>
        <v>0</v>
      </c>
    </row>
    <row r="209" spans="2:38" x14ac:dyDescent="0.25">
      <c r="B209" s="2">
        <v>205</v>
      </c>
      <c r="D209" s="9"/>
      <c r="E209" s="41"/>
      <c r="F209" s="41"/>
      <c r="G209" s="19"/>
      <c r="H209" s="18"/>
      <c r="I209" s="44"/>
      <c r="J209" s="44"/>
      <c r="K209" s="17"/>
      <c r="M209" s="42"/>
      <c r="N209" s="41"/>
      <c r="O209" s="41"/>
      <c r="P209" s="19"/>
      <c r="Q209" s="20"/>
      <c r="R209" s="44"/>
      <c r="S209" s="44"/>
      <c r="T209" s="17"/>
      <c r="V209" s="42">
        <f t="shared" si="19"/>
        <v>0</v>
      </c>
      <c r="W209" s="41">
        <f t="shared" si="19"/>
        <v>0</v>
      </c>
      <c r="X209" s="41">
        <f t="shared" si="19"/>
        <v>0</v>
      </c>
      <c r="Y209" s="43">
        <f t="shared" si="19"/>
        <v>0</v>
      </c>
      <c r="Z209" s="16">
        <f t="shared" si="19"/>
        <v>0</v>
      </c>
      <c r="AA209" s="44">
        <f t="shared" si="17"/>
        <v>0</v>
      </c>
      <c r="AB209" s="44">
        <f t="shared" si="17"/>
        <v>0</v>
      </c>
      <c r="AC209" s="17">
        <f t="shared" si="17"/>
        <v>0</v>
      </c>
      <c r="AE209" s="21">
        <f t="shared" si="18"/>
        <v>0</v>
      </c>
      <c r="AF209" s="11">
        <f t="shared" si="18"/>
        <v>0</v>
      </c>
      <c r="AG209" s="11">
        <f t="shared" si="18"/>
        <v>0</v>
      </c>
      <c r="AH209" s="12">
        <f t="shared" si="18"/>
        <v>0</v>
      </c>
      <c r="AI209" s="15">
        <f t="shared" si="20"/>
        <v>0</v>
      </c>
      <c r="AJ209" s="13">
        <f t="shared" si="16"/>
        <v>0</v>
      </c>
      <c r="AK209" s="13">
        <f t="shared" si="16"/>
        <v>0</v>
      </c>
      <c r="AL209" s="22">
        <f t="shared" si="16"/>
        <v>0</v>
      </c>
    </row>
    <row r="210" spans="2:38" x14ac:dyDescent="0.25">
      <c r="B210" s="2">
        <v>206</v>
      </c>
      <c r="D210" s="9"/>
      <c r="E210" s="41"/>
      <c r="F210" s="41"/>
      <c r="G210" s="19"/>
      <c r="H210" s="18"/>
      <c r="I210" s="44"/>
      <c r="J210" s="44"/>
      <c r="K210" s="17"/>
      <c r="M210" s="42"/>
      <c r="N210" s="41"/>
      <c r="O210" s="41"/>
      <c r="P210" s="19"/>
      <c r="Q210" s="20"/>
      <c r="R210" s="44"/>
      <c r="S210" s="44"/>
      <c r="T210" s="17"/>
      <c r="V210" s="42">
        <f t="shared" si="19"/>
        <v>0</v>
      </c>
      <c r="W210" s="41">
        <f t="shared" si="19"/>
        <v>0</v>
      </c>
      <c r="X210" s="41">
        <f t="shared" si="19"/>
        <v>0</v>
      </c>
      <c r="Y210" s="43">
        <f t="shared" si="19"/>
        <v>0</v>
      </c>
      <c r="Z210" s="16">
        <f t="shared" si="19"/>
        <v>0</v>
      </c>
      <c r="AA210" s="44">
        <f t="shared" si="17"/>
        <v>0</v>
      </c>
      <c r="AB210" s="44">
        <f t="shared" si="17"/>
        <v>0</v>
      </c>
      <c r="AC210" s="17">
        <f t="shared" si="17"/>
        <v>0</v>
      </c>
      <c r="AE210" s="21">
        <f t="shared" si="18"/>
        <v>0</v>
      </c>
      <c r="AF210" s="11">
        <f t="shared" si="18"/>
        <v>0</v>
      </c>
      <c r="AG210" s="11">
        <f t="shared" si="18"/>
        <v>0</v>
      </c>
      <c r="AH210" s="12">
        <f t="shared" si="18"/>
        <v>0</v>
      </c>
      <c r="AI210" s="15">
        <f t="shared" si="20"/>
        <v>0</v>
      </c>
      <c r="AJ210" s="13">
        <f t="shared" si="16"/>
        <v>0</v>
      </c>
      <c r="AK210" s="13">
        <f t="shared" si="16"/>
        <v>0</v>
      </c>
      <c r="AL210" s="22">
        <f t="shared" si="16"/>
        <v>0</v>
      </c>
    </row>
    <row r="211" spans="2:38" x14ac:dyDescent="0.25">
      <c r="B211" s="2">
        <v>207</v>
      </c>
      <c r="D211" s="9"/>
      <c r="E211" s="41"/>
      <c r="F211" s="41"/>
      <c r="G211" s="19"/>
      <c r="H211" s="18"/>
      <c r="I211" s="44"/>
      <c r="J211" s="44"/>
      <c r="K211" s="17"/>
      <c r="M211" s="42"/>
      <c r="N211" s="41"/>
      <c r="O211" s="41"/>
      <c r="P211" s="19"/>
      <c r="Q211" s="20"/>
      <c r="R211" s="44"/>
      <c r="S211" s="44"/>
      <c r="T211" s="17"/>
      <c r="V211" s="42">
        <f t="shared" si="19"/>
        <v>0</v>
      </c>
      <c r="W211" s="41">
        <f t="shared" si="19"/>
        <v>0</v>
      </c>
      <c r="X211" s="41">
        <f t="shared" si="19"/>
        <v>0</v>
      </c>
      <c r="Y211" s="43">
        <f t="shared" si="19"/>
        <v>0</v>
      </c>
      <c r="Z211" s="16">
        <f t="shared" si="19"/>
        <v>0</v>
      </c>
      <c r="AA211" s="44">
        <f t="shared" si="17"/>
        <v>0</v>
      </c>
      <c r="AB211" s="44">
        <f t="shared" si="17"/>
        <v>0</v>
      </c>
      <c r="AC211" s="17">
        <f t="shared" si="17"/>
        <v>0</v>
      </c>
      <c r="AE211" s="21">
        <f t="shared" si="18"/>
        <v>0</v>
      </c>
      <c r="AF211" s="11">
        <f t="shared" si="18"/>
        <v>0</v>
      </c>
      <c r="AG211" s="11">
        <f t="shared" si="18"/>
        <v>0</v>
      </c>
      <c r="AH211" s="12">
        <f t="shared" si="18"/>
        <v>0</v>
      </c>
      <c r="AI211" s="15">
        <f t="shared" si="20"/>
        <v>0</v>
      </c>
      <c r="AJ211" s="13">
        <f t="shared" si="16"/>
        <v>0</v>
      </c>
      <c r="AK211" s="13">
        <f t="shared" si="16"/>
        <v>0</v>
      </c>
      <c r="AL211" s="22">
        <f t="shared" si="16"/>
        <v>0</v>
      </c>
    </row>
    <row r="212" spans="2:38" x14ac:dyDescent="0.25">
      <c r="B212" s="2">
        <v>208</v>
      </c>
      <c r="D212" s="9"/>
      <c r="E212" s="41"/>
      <c r="F212" s="41"/>
      <c r="G212" s="19"/>
      <c r="H212" s="18"/>
      <c r="I212" s="44"/>
      <c r="J212" s="44"/>
      <c r="K212" s="17"/>
      <c r="M212" s="42"/>
      <c r="N212" s="41"/>
      <c r="O212" s="41"/>
      <c r="P212" s="19"/>
      <c r="Q212" s="20"/>
      <c r="R212" s="44"/>
      <c r="S212" s="44"/>
      <c r="T212" s="17"/>
      <c r="V212" s="42">
        <f t="shared" si="19"/>
        <v>0</v>
      </c>
      <c r="W212" s="41">
        <f t="shared" si="19"/>
        <v>0</v>
      </c>
      <c r="X212" s="41">
        <f t="shared" si="19"/>
        <v>0</v>
      </c>
      <c r="Y212" s="43">
        <f t="shared" si="19"/>
        <v>0</v>
      </c>
      <c r="Z212" s="16">
        <f t="shared" si="19"/>
        <v>0</v>
      </c>
      <c r="AA212" s="44">
        <f t="shared" si="17"/>
        <v>0</v>
      </c>
      <c r="AB212" s="44">
        <f t="shared" si="17"/>
        <v>0</v>
      </c>
      <c r="AC212" s="17">
        <f t="shared" si="17"/>
        <v>0</v>
      </c>
      <c r="AE212" s="21">
        <f t="shared" si="18"/>
        <v>0</v>
      </c>
      <c r="AF212" s="11">
        <f t="shared" si="18"/>
        <v>0</v>
      </c>
      <c r="AG212" s="11">
        <f t="shared" si="18"/>
        <v>0</v>
      </c>
      <c r="AH212" s="12">
        <f t="shared" si="18"/>
        <v>0</v>
      </c>
      <c r="AI212" s="15">
        <f t="shared" si="20"/>
        <v>0</v>
      </c>
      <c r="AJ212" s="13">
        <f t="shared" si="16"/>
        <v>0</v>
      </c>
      <c r="AK212" s="13">
        <f t="shared" si="16"/>
        <v>0</v>
      </c>
      <c r="AL212" s="22">
        <f t="shared" si="16"/>
        <v>0</v>
      </c>
    </row>
    <row r="213" spans="2:38" x14ac:dyDescent="0.25">
      <c r="B213" s="2">
        <v>209</v>
      </c>
      <c r="D213" s="9"/>
      <c r="E213" s="41"/>
      <c r="F213" s="41"/>
      <c r="G213" s="19"/>
      <c r="H213" s="18"/>
      <c r="I213" s="44"/>
      <c r="J213" s="44"/>
      <c r="K213" s="17"/>
      <c r="M213" s="42"/>
      <c r="N213" s="41"/>
      <c r="O213" s="41"/>
      <c r="P213" s="19"/>
      <c r="Q213" s="20"/>
      <c r="R213" s="44"/>
      <c r="S213" s="44"/>
      <c r="T213" s="17"/>
      <c r="V213" s="42">
        <f t="shared" si="19"/>
        <v>0</v>
      </c>
      <c r="W213" s="41">
        <f t="shared" si="19"/>
        <v>0</v>
      </c>
      <c r="X213" s="41">
        <f t="shared" si="19"/>
        <v>0</v>
      </c>
      <c r="Y213" s="43">
        <f t="shared" si="19"/>
        <v>0</v>
      </c>
      <c r="Z213" s="16">
        <f t="shared" si="19"/>
        <v>0</v>
      </c>
      <c r="AA213" s="44">
        <f t="shared" si="17"/>
        <v>0</v>
      </c>
      <c r="AB213" s="44">
        <f t="shared" si="17"/>
        <v>0</v>
      </c>
      <c r="AC213" s="17">
        <f t="shared" si="17"/>
        <v>0</v>
      </c>
      <c r="AE213" s="21">
        <f t="shared" si="18"/>
        <v>0</v>
      </c>
      <c r="AF213" s="11">
        <f t="shared" si="18"/>
        <v>0</v>
      </c>
      <c r="AG213" s="11">
        <f t="shared" si="18"/>
        <v>0</v>
      </c>
      <c r="AH213" s="12">
        <f t="shared" si="18"/>
        <v>0</v>
      </c>
      <c r="AI213" s="15">
        <f t="shared" si="20"/>
        <v>0</v>
      </c>
      <c r="AJ213" s="13">
        <f t="shared" si="16"/>
        <v>0</v>
      </c>
      <c r="AK213" s="13">
        <f t="shared" si="16"/>
        <v>0</v>
      </c>
      <c r="AL213" s="22">
        <f t="shared" si="16"/>
        <v>0</v>
      </c>
    </row>
    <row r="214" spans="2:38" x14ac:dyDescent="0.25">
      <c r="B214" s="2">
        <v>210</v>
      </c>
      <c r="D214" s="9"/>
      <c r="E214" s="41"/>
      <c r="F214" s="41"/>
      <c r="G214" s="19"/>
      <c r="H214" s="18"/>
      <c r="I214" s="44"/>
      <c r="J214" s="44"/>
      <c r="K214" s="17"/>
      <c r="M214" s="42"/>
      <c r="N214" s="41"/>
      <c r="O214" s="41"/>
      <c r="P214" s="19"/>
      <c r="Q214" s="20"/>
      <c r="R214" s="44"/>
      <c r="S214" s="44"/>
      <c r="T214" s="17"/>
      <c r="V214" s="42">
        <f t="shared" si="19"/>
        <v>0</v>
      </c>
      <c r="W214" s="41">
        <f t="shared" si="19"/>
        <v>0</v>
      </c>
      <c r="X214" s="41">
        <f t="shared" si="19"/>
        <v>0</v>
      </c>
      <c r="Y214" s="43">
        <f t="shared" si="19"/>
        <v>0</v>
      </c>
      <c r="Z214" s="16">
        <f t="shared" si="19"/>
        <v>0</v>
      </c>
      <c r="AA214" s="44">
        <f t="shared" si="17"/>
        <v>0</v>
      </c>
      <c r="AB214" s="44">
        <f t="shared" si="17"/>
        <v>0</v>
      </c>
      <c r="AC214" s="17">
        <f t="shared" si="17"/>
        <v>0</v>
      </c>
      <c r="AE214" s="21">
        <f t="shared" si="18"/>
        <v>0</v>
      </c>
      <c r="AF214" s="11">
        <f t="shared" si="18"/>
        <v>0</v>
      </c>
      <c r="AG214" s="11">
        <f t="shared" si="18"/>
        <v>0</v>
      </c>
      <c r="AH214" s="12">
        <f t="shared" si="18"/>
        <v>0</v>
      </c>
      <c r="AI214" s="15">
        <f t="shared" si="20"/>
        <v>0</v>
      </c>
      <c r="AJ214" s="13">
        <f t="shared" si="16"/>
        <v>0</v>
      </c>
      <c r="AK214" s="13">
        <f t="shared" si="16"/>
        <v>0</v>
      </c>
      <c r="AL214" s="22">
        <f t="shared" si="16"/>
        <v>0</v>
      </c>
    </row>
    <row r="215" spans="2:38" x14ac:dyDescent="0.25">
      <c r="B215" s="2">
        <v>211</v>
      </c>
      <c r="D215" s="9"/>
      <c r="E215" s="41"/>
      <c r="F215" s="41"/>
      <c r="G215" s="19"/>
      <c r="H215" s="18"/>
      <c r="I215" s="44"/>
      <c r="J215" s="44"/>
      <c r="K215" s="17"/>
      <c r="M215" s="42"/>
      <c r="N215" s="41"/>
      <c r="O215" s="41"/>
      <c r="P215" s="19"/>
      <c r="Q215" s="20"/>
      <c r="R215" s="44"/>
      <c r="S215" s="44"/>
      <c r="T215" s="17"/>
      <c r="V215" s="42">
        <f t="shared" si="19"/>
        <v>0</v>
      </c>
      <c r="W215" s="41">
        <f t="shared" si="19"/>
        <v>0</v>
      </c>
      <c r="X215" s="41">
        <f t="shared" si="19"/>
        <v>0</v>
      </c>
      <c r="Y215" s="43">
        <f t="shared" si="19"/>
        <v>0</v>
      </c>
      <c r="Z215" s="16">
        <f t="shared" si="19"/>
        <v>0</v>
      </c>
      <c r="AA215" s="44">
        <f t="shared" si="17"/>
        <v>0</v>
      </c>
      <c r="AB215" s="44">
        <f t="shared" si="17"/>
        <v>0</v>
      </c>
      <c r="AC215" s="17">
        <f t="shared" si="17"/>
        <v>0</v>
      </c>
      <c r="AE215" s="21">
        <f t="shared" si="18"/>
        <v>0</v>
      </c>
      <c r="AF215" s="11">
        <f t="shared" si="18"/>
        <v>0</v>
      </c>
      <c r="AG215" s="11">
        <f t="shared" si="18"/>
        <v>0</v>
      </c>
      <c r="AH215" s="12">
        <f t="shared" si="18"/>
        <v>0</v>
      </c>
      <c r="AI215" s="15">
        <f t="shared" si="20"/>
        <v>0</v>
      </c>
      <c r="AJ215" s="13">
        <f t="shared" si="16"/>
        <v>0</v>
      </c>
      <c r="AK215" s="13">
        <f t="shared" si="16"/>
        <v>0</v>
      </c>
      <c r="AL215" s="22">
        <f t="shared" si="16"/>
        <v>0</v>
      </c>
    </row>
    <row r="216" spans="2:38" x14ac:dyDescent="0.25">
      <c r="B216" s="2">
        <v>212</v>
      </c>
      <c r="D216" s="9"/>
      <c r="E216" s="41"/>
      <c r="F216" s="41"/>
      <c r="G216" s="19"/>
      <c r="H216" s="18"/>
      <c r="I216" s="44"/>
      <c r="J216" s="44"/>
      <c r="K216" s="17"/>
      <c r="M216" s="42"/>
      <c r="N216" s="41"/>
      <c r="O216" s="41"/>
      <c r="P216" s="19"/>
      <c r="Q216" s="20"/>
      <c r="R216" s="44"/>
      <c r="S216" s="44"/>
      <c r="T216" s="17"/>
      <c r="V216" s="42">
        <f t="shared" si="19"/>
        <v>0</v>
      </c>
      <c r="W216" s="41">
        <f t="shared" si="19"/>
        <v>0</v>
      </c>
      <c r="X216" s="41">
        <f t="shared" si="19"/>
        <v>0</v>
      </c>
      <c r="Y216" s="43">
        <f t="shared" si="19"/>
        <v>0</v>
      </c>
      <c r="Z216" s="16">
        <f t="shared" si="19"/>
        <v>0</v>
      </c>
      <c r="AA216" s="44">
        <f t="shared" si="17"/>
        <v>0</v>
      </c>
      <c r="AB216" s="44">
        <f t="shared" si="17"/>
        <v>0</v>
      </c>
      <c r="AC216" s="17">
        <f t="shared" si="17"/>
        <v>0</v>
      </c>
      <c r="AE216" s="21">
        <f t="shared" si="18"/>
        <v>0</v>
      </c>
      <c r="AF216" s="11">
        <f t="shared" si="18"/>
        <v>0</v>
      </c>
      <c r="AG216" s="11">
        <f t="shared" si="18"/>
        <v>0</v>
      </c>
      <c r="AH216" s="12">
        <f t="shared" si="18"/>
        <v>0</v>
      </c>
      <c r="AI216" s="15">
        <f t="shared" si="20"/>
        <v>0</v>
      </c>
      <c r="AJ216" s="13">
        <f t="shared" si="16"/>
        <v>0</v>
      </c>
      <c r="AK216" s="13">
        <f t="shared" si="16"/>
        <v>0</v>
      </c>
      <c r="AL216" s="22">
        <f t="shared" si="16"/>
        <v>0</v>
      </c>
    </row>
    <row r="217" spans="2:38" x14ac:dyDescent="0.25">
      <c r="B217" s="2">
        <v>213</v>
      </c>
      <c r="D217" s="9"/>
      <c r="E217" s="41"/>
      <c r="F217" s="41"/>
      <c r="G217" s="19"/>
      <c r="H217" s="18"/>
      <c r="I217" s="44"/>
      <c r="J217" s="44"/>
      <c r="K217" s="17"/>
      <c r="M217" s="42"/>
      <c r="N217" s="41"/>
      <c r="O217" s="41"/>
      <c r="P217" s="19"/>
      <c r="Q217" s="20"/>
      <c r="R217" s="44"/>
      <c r="S217" s="44"/>
      <c r="T217" s="17"/>
      <c r="V217" s="42">
        <f t="shared" si="19"/>
        <v>0</v>
      </c>
      <c r="W217" s="41">
        <f t="shared" si="19"/>
        <v>0</v>
      </c>
      <c r="X217" s="41">
        <f t="shared" si="19"/>
        <v>0</v>
      </c>
      <c r="Y217" s="43">
        <f t="shared" si="19"/>
        <v>0</v>
      </c>
      <c r="Z217" s="16">
        <f t="shared" si="19"/>
        <v>0</v>
      </c>
      <c r="AA217" s="44">
        <f t="shared" si="17"/>
        <v>0</v>
      </c>
      <c r="AB217" s="44">
        <f t="shared" si="17"/>
        <v>0</v>
      </c>
      <c r="AC217" s="17">
        <f t="shared" si="17"/>
        <v>0</v>
      </c>
      <c r="AE217" s="21">
        <f t="shared" si="18"/>
        <v>0</v>
      </c>
      <c r="AF217" s="11">
        <f t="shared" si="18"/>
        <v>0</v>
      </c>
      <c r="AG217" s="11">
        <f t="shared" si="18"/>
        <v>0</v>
      </c>
      <c r="AH217" s="12">
        <f t="shared" si="18"/>
        <v>0</v>
      </c>
      <c r="AI217" s="15">
        <f t="shared" si="20"/>
        <v>0</v>
      </c>
      <c r="AJ217" s="13">
        <f t="shared" si="16"/>
        <v>0</v>
      </c>
      <c r="AK217" s="13">
        <f t="shared" si="16"/>
        <v>0</v>
      </c>
      <c r="AL217" s="22">
        <f t="shared" si="16"/>
        <v>0</v>
      </c>
    </row>
    <row r="218" spans="2:38" x14ac:dyDescent="0.25">
      <c r="B218" s="2">
        <v>214</v>
      </c>
      <c r="D218" s="9"/>
      <c r="E218" s="41"/>
      <c r="F218" s="41"/>
      <c r="G218" s="19"/>
      <c r="H218" s="18"/>
      <c r="I218" s="44"/>
      <c r="J218" s="44"/>
      <c r="K218" s="17"/>
      <c r="M218" s="42"/>
      <c r="N218" s="41"/>
      <c r="O218" s="41"/>
      <c r="P218" s="19"/>
      <c r="Q218" s="20"/>
      <c r="R218" s="44"/>
      <c r="S218" s="44"/>
      <c r="T218" s="17"/>
      <c r="V218" s="42">
        <f t="shared" si="19"/>
        <v>0</v>
      </c>
      <c r="W218" s="41">
        <f t="shared" si="19"/>
        <v>0</v>
      </c>
      <c r="X218" s="41">
        <f t="shared" si="19"/>
        <v>0</v>
      </c>
      <c r="Y218" s="43">
        <f t="shared" si="19"/>
        <v>0</v>
      </c>
      <c r="Z218" s="16">
        <f t="shared" si="19"/>
        <v>0</v>
      </c>
      <c r="AA218" s="44">
        <f t="shared" si="17"/>
        <v>0</v>
      </c>
      <c r="AB218" s="44">
        <f t="shared" si="17"/>
        <v>0</v>
      </c>
      <c r="AC218" s="17">
        <f t="shared" si="17"/>
        <v>0</v>
      </c>
      <c r="AE218" s="21">
        <f t="shared" si="18"/>
        <v>0</v>
      </c>
      <c r="AF218" s="11">
        <f t="shared" si="18"/>
        <v>0</v>
      </c>
      <c r="AG218" s="11">
        <f t="shared" si="18"/>
        <v>0</v>
      </c>
      <c r="AH218" s="12">
        <f t="shared" si="18"/>
        <v>0</v>
      </c>
      <c r="AI218" s="15">
        <f t="shared" si="20"/>
        <v>0</v>
      </c>
      <c r="AJ218" s="13">
        <f t="shared" si="16"/>
        <v>0</v>
      </c>
      <c r="AK218" s="13">
        <f t="shared" si="16"/>
        <v>0</v>
      </c>
      <c r="AL218" s="22">
        <f t="shared" si="16"/>
        <v>0</v>
      </c>
    </row>
    <row r="219" spans="2:38" x14ac:dyDescent="0.25">
      <c r="B219" s="2">
        <v>215</v>
      </c>
      <c r="D219" s="9"/>
      <c r="E219" s="41"/>
      <c r="F219" s="41"/>
      <c r="G219" s="19"/>
      <c r="H219" s="18"/>
      <c r="I219" s="44"/>
      <c r="J219" s="44"/>
      <c r="K219" s="17"/>
      <c r="M219" s="42"/>
      <c r="N219" s="41"/>
      <c r="O219" s="41"/>
      <c r="P219" s="19"/>
      <c r="Q219" s="20"/>
      <c r="R219" s="44"/>
      <c r="S219" s="44"/>
      <c r="T219" s="17"/>
      <c r="V219" s="42">
        <f t="shared" si="19"/>
        <v>0</v>
      </c>
      <c r="W219" s="41">
        <f t="shared" si="19"/>
        <v>0</v>
      </c>
      <c r="X219" s="41">
        <f t="shared" si="19"/>
        <v>0</v>
      </c>
      <c r="Y219" s="43">
        <f t="shared" si="19"/>
        <v>0</v>
      </c>
      <c r="Z219" s="16">
        <f t="shared" si="19"/>
        <v>0</v>
      </c>
      <c r="AA219" s="44">
        <f t="shared" si="17"/>
        <v>0</v>
      </c>
      <c r="AB219" s="44">
        <f t="shared" si="17"/>
        <v>0</v>
      </c>
      <c r="AC219" s="17">
        <f t="shared" si="17"/>
        <v>0</v>
      </c>
      <c r="AE219" s="21">
        <f t="shared" si="18"/>
        <v>0</v>
      </c>
      <c r="AF219" s="11">
        <f t="shared" si="18"/>
        <v>0</v>
      </c>
      <c r="AG219" s="11">
        <f t="shared" si="18"/>
        <v>0</v>
      </c>
      <c r="AH219" s="12">
        <f t="shared" si="18"/>
        <v>0</v>
      </c>
      <c r="AI219" s="15">
        <f t="shared" si="20"/>
        <v>0</v>
      </c>
      <c r="AJ219" s="13">
        <f t="shared" si="16"/>
        <v>0</v>
      </c>
      <c r="AK219" s="13">
        <f t="shared" si="16"/>
        <v>0</v>
      </c>
      <c r="AL219" s="22">
        <f t="shared" si="16"/>
        <v>0</v>
      </c>
    </row>
    <row r="220" spans="2:38" x14ac:dyDescent="0.25">
      <c r="B220" s="2">
        <v>216</v>
      </c>
      <c r="D220" s="9"/>
      <c r="E220" s="41"/>
      <c r="F220" s="41"/>
      <c r="G220" s="19"/>
      <c r="H220" s="18"/>
      <c r="I220" s="44"/>
      <c r="J220" s="44"/>
      <c r="K220" s="17"/>
      <c r="M220" s="42"/>
      <c r="N220" s="41"/>
      <c r="O220" s="41"/>
      <c r="P220" s="19"/>
      <c r="Q220" s="20"/>
      <c r="R220" s="44"/>
      <c r="S220" s="44"/>
      <c r="T220" s="17"/>
      <c r="V220" s="42">
        <f t="shared" si="19"/>
        <v>0</v>
      </c>
      <c r="W220" s="41">
        <f t="shared" si="19"/>
        <v>0</v>
      </c>
      <c r="X220" s="41">
        <f t="shared" si="19"/>
        <v>0</v>
      </c>
      <c r="Y220" s="43">
        <f t="shared" si="19"/>
        <v>0</v>
      </c>
      <c r="Z220" s="16">
        <f t="shared" si="19"/>
        <v>0</v>
      </c>
      <c r="AA220" s="44">
        <f t="shared" si="17"/>
        <v>0</v>
      </c>
      <c r="AB220" s="44">
        <f t="shared" si="17"/>
        <v>0</v>
      </c>
      <c r="AC220" s="17">
        <f t="shared" si="17"/>
        <v>0</v>
      </c>
      <c r="AE220" s="21">
        <f t="shared" si="18"/>
        <v>0</v>
      </c>
      <c r="AF220" s="11">
        <f t="shared" si="18"/>
        <v>0</v>
      </c>
      <c r="AG220" s="11">
        <f t="shared" si="18"/>
        <v>0</v>
      </c>
      <c r="AH220" s="12">
        <f t="shared" si="18"/>
        <v>0</v>
      </c>
      <c r="AI220" s="15">
        <f t="shared" si="20"/>
        <v>0</v>
      </c>
      <c r="AJ220" s="13">
        <f t="shared" si="16"/>
        <v>0</v>
      </c>
      <c r="AK220" s="13">
        <f t="shared" si="16"/>
        <v>0</v>
      </c>
      <c r="AL220" s="22">
        <f t="shared" si="16"/>
        <v>0</v>
      </c>
    </row>
    <row r="221" spans="2:38" x14ac:dyDescent="0.25">
      <c r="B221" s="2">
        <v>217</v>
      </c>
      <c r="D221" s="9"/>
      <c r="E221" s="41"/>
      <c r="F221" s="41"/>
      <c r="G221" s="19"/>
      <c r="H221" s="18"/>
      <c r="I221" s="44"/>
      <c r="J221" s="44"/>
      <c r="K221" s="17"/>
      <c r="M221" s="42"/>
      <c r="N221" s="41"/>
      <c r="O221" s="41"/>
      <c r="P221" s="19"/>
      <c r="Q221" s="20"/>
      <c r="R221" s="44"/>
      <c r="S221" s="44"/>
      <c r="T221" s="17"/>
      <c r="V221" s="42">
        <f t="shared" si="19"/>
        <v>0</v>
      </c>
      <c r="W221" s="41">
        <f t="shared" si="19"/>
        <v>0</v>
      </c>
      <c r="X221" s="41">
        <f t="shared" si="19"/>
        <v>0</v>
      </c>
      <c r="Y221" s="43">
        <f t="shared" si="19"/>
        <v>0</v>
      </c>
      <c r="Z221" s="16">
        <f t="shared" si="19"/>
        <v>0</v>
      </c>
      <c r="AA221" s="44">
        <f t="shared" si="17"/>
        <v>0</v>
      </c>
      <c r="AB221" s="44">
        <f t="shared" si="17"/>
        <v>0</v>
      </c>
      <c r="AC221" s="17">
        <f t="shared" si="17"/>
        <v>0</v>
      </c>
      <c r="AE221" s="21">
        <f t="shared" si="18"/>
        <v>0</v>
      </c>
      <c r="AF221" s="11">
        <f t="shared" si="18"/>
        <v>0</v>
      </c>
      <c r="AG221" s="11">
        <f t="shared" si="18"/>
        <v>0</v>
      </c>
      <c r="AH221" s="12">
        <f t="shared" si="18"/>
        <v>0</v>
      </c>
      <c r="AI221" s="15">
        <f t="shared" si="20"/>
        <v>0</v>
      </c>
      <c r="AJ221" s="13">
        <f t="shared" si="16"/>
        <v>0</v>
      </c>
      <c r="AK221" s="13">
        <f t="shared" si="16"/>
        <v>0</v>
      </c>
      <c r="AL221" s="22">
        <f t="shared" si="16"/>
        <v>0</v>
      </c>
    </row>
    <row r="222" spans="2:38" x14ac:dyDescent="0.25">
      <c r="B222" s="2">
        <v>218</v>
      </c>
      <c r="D222" s="9"/>
      <c r="E222" s="41"/>
      <c r="F222" s="41"/>
      <c r="G222" s="19"/>
      <c r="H222" s="18"/>
      <c r="I222" s="44"/>
      <c r="J222" s="44"/>
      <c r="K222" s="17"/>
      <c r="M222" s="42"/>
      <c r="N222" s="41"/>
      <c r="O222" s="41"/>
      <c r="P222" s="19"/>
      <c r="Q222" s="20"/>
      <c r="R222" s="44"/>
      <c r="S222" s="44"/>
      <c r="T222" s="17"/>
      <c r="V222" s="42">
        <f t="shared" si="19"/>
        <v>0</v>
      </c>
      <c r="W222" s="41">
        <f t="shared" si="19"/>
        <v>0</v>
      </c>
      <c r="X222" s="41">
        <f t="shared" si="19"/>
        <v>0</v>
      </c>
      <c r="Y222" s="43">
        <f t="shared" si="19"/>
        <v>0</v>
      </c>
      <c r="Z222" s="16">
        <f t="shared" si="19"/>
        <v>0</v>
      </c>
      <c r="AA222" s="44">
        <f t="shared" si="17"/>
        <v>0</v>
      </c>
      <c r="AB222" s="44">
        <f t="shared" si="17"/>
        <v>0</v>
      </c>
      <c r="AC222" s="17">
        <f t="shared" si="17"/>
        <v>0</v>
      </c>
      <c r="AE222" s="21">
        <f t="shared" si="18"/>
        <v>0</v>
      </c>
      <c r="AF222" s="11">
        <f t="shared" si="18"/>
        <v>0</v>
      </c>
      <c r="AG222" s="11">
        <f t="shared" si="18"/>
        <v>0</v>
      </c>
      <c r="AH222" s="12">
        <f t="shared" si="18"/>
        <v>0</v>
      </c>
      <c r="AI222" s="15">
        <f t="shared" si="20"/>
        <v>0</v>
      </c>
      <c r="AJ222" s="13">
        <f t="shared" si="16"/>
        <v>0</v>
      </c>
      <c r="AK222" s="13">
        <f t="shared" si="16"/>
        <v>0</v>
      </c>
      <c r="AL222" s="22">
        <f t="shared" si="16"/>
        <v>0</v>
      </c>
    </row>
    <row r="223" spans="2:38" x14ac:dyDescent="0.25">
      <c r="B223" s="2">
        <v>219</v>
      </c>
      <c r="D223" s="9"/>
      <c r="E223" s="41"/>
      <c r="F223" s="41"/>
      <c r="G223" s="19"/>
      <c r="H223" s="18"/>
      <c r="I223" s="44"/>
      <c r="J223" s="44"/>
      <c r="K223" s="17"/>
      <c r="M223" s="42"/>
      <c r="N223" s="41"/>
      <c r="O223" s="41"/>
      <c r="P223" s="19"/>
      <c r="Q223" s="20"/>
      <c r="R223" s="44"/>
      <c r="S223" s="44"/>
      <c r="T223" s="17"/>
      <c r="V223" s="42">
        <f t="shared" si="19"/>
        <v>0</v>
      </c>
      <c r="W223" s="41">
        <f t="shared" si="19"/>
        <v>0</v>
      </c>
      <c r="X223" s="41">
        <f t="shared" si="19"/>
        <v>0</v>
      </c>
      <c r="Y223" s="43">
        <f t="shared" si="19"/>
        <v>0</v>
      </c>
      <c r="Z223" s="16">
        <f t="shared" si="19"/>
        <v>0</v>
      </c>
      <c r="AA223" s="44">
        <f t="shared" si="17"/>
        <v>0</v>
      </c>
      <c r="AB223" s="44">
        <f t="shared" si="17"/>
        <v>0</v>
      </c>
      <c r="AC223" s="17">
        <f t="shared" si="17"/>
        <v>0</v>
      </c>
      <c r="AE223" s="21">
        <f t="shared" si="18"/>
        <v>0</v>
      </c>
      <c r="AF223" s="11">
        <f t="shared" si="18"/>
        <v>0</v>
      </c>
      <c r="AG223" s="11">
        <f t="shared" si="18"/>
        <v>0</v>
      </c>
      <c r="AH223" s="12">
        <f t="shared" si="18"/>
        <v>0</v>
      </c>
      <c r="AI223" s="15">
        <f t="shared" si="20"/>
        <v>0</v>
      </c>
      <c r="AJ223" s="13">
        <f t="shared" si="16"/>
        <v>0</v>
      </c>
      <c r="AK223" s="13">
        <f t="shared" si="16"/>
        <v>0</v>
      </c>
      <c r="AL223" s="22">
        <f t="shared" si="16"/>
        <v>0</v>
      </c>
    </row>
    <row r="224" spans="2:38" x14ac:dyDescent="0.25">
      <c r="B224" s="2">
        <v>220</v>
      </c>
      <c r="D224" s="9"/>
      <c r="E224" s="41"/>
      <c r="F224" s="41"/>
      <c r="G224" s="19"/>
      <c r="H224" s="18"/>
      <c r="I224" s="44"/>
      <c r="J224" s="44"/>
      <c r="K224" s="17"/>
      <c r="M224" s="42"/>
      <c r="N224" s="41"/>
      <c r="O224" s="41"/>
      <c r="P224" s="19"/>
      <c r="Q224" s="20"/>
      <c r="R224" s="44"/>
      <c r="S224" s="44"/>
      <c r="T224" s="17"/>
      <c r="V224" s="42">
        <f t="shared" si="19"/>
        <v>0</v>
      </c>
      <c r="W224" s="41">
        <f t="shared" si="19"/>
        <v>0</v>
      </c>
      <c r="X224" s="41">
        <f t="shared" si="19"/>
        <v>0</v>
      </c>
      <c r="Y224" s="43">
        <f t="shared" si="19"/>
        <v>0</v>
      </c>
      <c r="Z224" s="16">
        <f t="shared" si="19"/>
        <v>0</v>
      </c>
      <c r="AA224" s="44">
        <f t="shared" si="17"/>
        <v>0</v>
      </c>
      <c r="AB224" s="44">
        <f t="shared" si="17"/>
        <v>0</v>
      </c>
      <c r="AC224" s="17">
        <f t="shared" si="17"/>
        <v>0</v>
      </c>
      <c r="AE224" s="21">
        <f t="shared" si="18"/>
        <v>0</v>
      </c>
      <c r="AF224" s="11">
        <f t="shared" si="18"/>
        <v>0</v>
      </c>
      <c r="AG224" s="11">
        <f t="shared" si="18"/>
        <v>0</v>
      </c>
      <c r="AH224" s="12">
        <f t="shared" si="18"/>
        <v>0</v>
      </c>
      <c r="AI224" s="15">
        <f t="shared" si="20"/>
        <v>0</v>
      </c>
      <c r="AJ224" s="13">
        <f t="shared" si="16"/>
        <v>0</v>
      </c>
      <c r="AK224" s="13">
        <f t="shared" si="16"/>
        <v>0</v>
      </c>
      <c r="AL224" s="22">
        <f t="shared" si="16"/>
        <v>0</v>
      </c>
    </row>
    <row r="225" spans="2:38" x14ac:dyDescent="0.25">
      <c r="B225" s="2">
        <v>221</v>
      </c>
      <c r="D225" s="9"/>
      <c r="E225" s="41"/>
      <c r="F225" s="41"/>
      <c r="G225" s="19"/>
      <c r="H225" s="18"/>
      <c r="I225" s="44"/>
      <c r="J225" s="44"/>
      <c r="K225" s="17"/>
      <c r="M225" s="42"/>
      <c r="N225" s="41"/>
      <c r="O225" s="41"/>
      <c r="P225" s="19"/>
      <c r="Q225" s="20"/>
      <c r="R225" s="44"/>
      <c r="S225" s="44"/>
      <c r="T225" s="17"/>
      <c r="V225" s="42">
        <f t="shared" si="19"/>
        <v>0</v>
      </c>
      <c r="W225" s="41">
        <f t="shared" si="19"/>
        <v>0</v>
      </c>
      <c r="X225" s="41">
        <f t="shared" si="19"/>
        <v>0</v>
      </c>
      <c r="Y225" s="43">
        <f t="shared" si="19"/>
        <v>0</v>
      </c>
      <c r="Z225" s="16">
        <f t="shared" si="19"/>
        <v>0</v>
      </c>
      <c r="AA225" s="44">
        <f t="shared" si="17"/>
        <v>0</v>
      </c>
      <c r="AB225" s="44">
        <f t="shared" si="17"/>
        <v>0</v>
      </c>
      <c r="AC225" s="17">
        <f t="shared" si="17"/>
        <v>0</v>
      </c>
      <c r="AE225" s="21">
        <f t="shared" si="18"/>
        <v>0</v>
      </c>
      <c r="AF225" s="11">
        <f t="shared" si="18"/>
        <v>0</v>
      </c>
      <c r="AG225" s="11">
        <f t="shared" si="18"/>
        <v>0</v>
      </c>
      <c r="AH225" s="12">
        <f t="shared" si="18"/>
        <v>0</v>
      </c>
      <c r="AI225" s="15">
        <f t="shared" si="20"/>
        <v>0</v>
      </c>
      <c r="AJ225" s="13">
        <f t="shared" si="16"/>
        <v>0</v>
      </c>
      <c r="AK225" s="13">
        <f t="shared" si="16"/>
        <v>0</v>
      </c>
      <c r="AL225" s="22">
        <f t="shared" si="16"/>
        <v>0</v>
      </c>
    </row>
    <row r="226" spans="2:38" x14ac:dyDescent="0.25">
      <c r="B226" s="2">
        <v>222</v>
      </c>
      <c r="D226" s="9"/>
      <c r="E226" s="41"/>
      <c r="F226" s="41"/>
      <c r="G226" s="19"/>
      <c r="H226" s="18"/>
      <c r="I226" s="44"/>
      <c r="J226" s="44"/>
      <c r="K226" s="17"/>
      <c r="M226" s="42"/>
      <c r="N226" s="41"/>
      <c r="O226" s="41"/>
      <c r="P226" s="19"/>
      <c r="Q226" s="20"/>
      <c r="R226" s="44"/>
      <c r="S226" s="44"/>
      <c r="T226" s="17"/>
      <c r="V226" s="42">
        <f t="shared" si="19"/>
        <v>0</v>
      </c>
      <c r="W226" s="41">
        <f t="shared" si="19"/>
        <v>0</v>
      </c>
      <c r="X226" s="41">
        <f t="shared" si="19"/>
        <v>0</v>
      </c>
      <c r="Y226" s="43">
        <f t="shared" si="19"/>
        <v>0</v>
      </c>
      <c r="Z226" s="16">
        <f t="shared" si="19"/>
        <v>0</v>
      </c>
      <c r="AA226" s="44">
        <f t="shared" si="17"/>
        <v>0</v>
      </c>
      <c r="AB226" s="44">
        <f t="shared" si="17"/>
        <v>0</v>
      </c>
      <c r="AC226" s="17">
        <f t="shared" si="17"/>
        <v>0</v>
      </c>
      <c r="AE226" s="21">
        <f t="shared" si="18"/>
        <v>0</v>
      </c>
      <c r="AF226" s="11">
        <f t="shared" si="18"/>
        <v>0</v>
      </c>
      <c r="AG226" s="11">
        <f t="shared" si="18"/>
        <v>0</v>
      </c>
      <c r="AH226" s="12">
        <f t="shared" si="18"/>
        <v>0</v>
      </c>
      <c r="AI226" s="15">
        <f t="shared" si="20"/>
        <v>0</v>
      </c>
      <c r="AJ226" s="13">
        <f t="shared" si="16"/>
        <v>0</v>
      </c>
      <c r="AK226" s="13">
        <f t="shared" si="16"/>
        <v>0</v>
      </c>
      <c r="AL226" s="22">
        <f t="shared" si="16"/>
        <v>0</v>
      </c>
    </row>
    <row r="227" spans="2:38" x14ac:dyDescent="0.25">
      <c r="B227" s="2">
        <v>223</v>
      </c>
      <c r="D227" s="9"/>
      <c r="E227" s="41"/>
      <c r="F227" s="41"/>
      <c r="G227" s="19"/>
      <c r="H227" s="18"/>
      <c r="I227" s="44"/>
      <c r="J227" s="44"/>
      <c r="K227" s="17"/>
      <c r="M227" s="42"/>
      <c r="N227" s="41"/>
      <c r="O227" s="41"/>
      <c r="P227" s="19"/>
      <c r="Q227" s="20"/>
      <c r="R227" s="44"/>
      <c r="S227" s="44"/>
      <c r="T227" s="17"/>
      <c r="V227" s="42">
        <f t="shared" si="19"/>
        <v>0</v>
      </c>
      <c r="W227" s="41">
        <f t="shared" si="19"/>
        <v>0</v>
      </c>
      <c r="X227" s="41">
        <f t="shared" si="19"/>
        <v>0</v>
      </c>
      <c r="Y227" s="43">
        <f t="shared" si="19"/>
        <v>0</v>
      </c>
      <c r="Z227" s="16">
        <f t="shared" si="19"/>
        <v>0</v>
      </c>
      <c r="AA227" s="44">
        <f t="shared" si="17"/>
        <v>0</v>
      </c>
      <c r="AB227" s="44">
        <f t="shared" si="17"/>
        <v>0</v>
      </c>
      <c r="AC227" s="17">
        <f t="shared" si="17"/>
        <v>0</v>
      </c>
      <c r="AE227" s="21">
        <f t="shared" si="18"/>
        <v>0</v>
      </c>
      <c r="AF227" s="11">
        <f t="shared" si="18"/>
        <v>0</v>
      </c>
      <c r="AG227" s="11">
        <f t="shared" si="18"/>
        <v>0</v>
      </c>
      <c r="AH227" s="12">
        <f t="shared" si="18"/>
        <v>0</v>
      </c>
      <c r="AI227" s="15">
        <f t="shared" si="20"/>
        <v>0</v>
      </c>
      <c r="AJ227" s="13">
        <f t="shared" si="16"/>
        <v>0</v>
      </c>
      <c r="AK227" s="13">
        <f t="shared" si="16"/>
        <v>0</v>
      </c>
      <c r="AL227" s="22">
        <f t="shared" si="16"/>
        <v>0</v>
      </c>
    </row>
    <row r="228" spans="2:38" x14ac:dyDescent="0.25">
      <c r="B228" s="2">
        <v>224</v>
      </c>
      <c r="D228" s="9"/>
      <c r="E228" s="41"/>
      <c r="F228" s="41"/>
      <c r="G228" s="19"/>
      <c r="H228" s="18"/>
      <c r="I228" s="44"/>
      <c r="J228" s="44"/>
      <c r="K228" s="17"/>
      <c r="M228" s="42"/>
      <c r="N228" s="41"/>
      <c r="O228" s="41"/>
      <c r="P228" s="19"/>
      <c r="Q228" s="20"/>
      <c r="R228" s="44"/>
      <c r="S228" s="44"/>
      <c r="T228" s="17"/>
      <c r="V228" s="42">
        <f t="shared" si="19"/>
        <v>0</v>
      </c>
      <c r="W228" s="41">
        <f t="shared" si="19"/>
        <v>0</v>
      </c>
      <c r="X228" s="41">
        <f t="shared" si="19"/>
        <v>0</v>
      </c>
      <c r="Y228" s="43">
        <f t="shared" si="19"/>
        <v>0</v>
      </c>
      <c r="Z228" s="16">
        <f t="shared" si="19"/>
        <v>0</v>
      </c>
      <c r="AA228" s="44">
        <f t="shared" si="17"/>
        <v>0</v>
      </c>
      <c r="AB228" s="44">
        <f t="shared" si="17"/>
        <v>0</v>
      </c>
      <c r="AC228" s="17">
        <f t="shared" si="17"/>
        <v>0</v>
      </c>
      <c r="AE228" s="21">
        <f t="shared" si="18"/>
        <v>0</v>
      </c>
      <c r="AF228" s="11">
        <f t="shared" si="18"/>
        <v>0</v>
      </c>
      <c r="AG228" s="11">
        <f t="shared" si="18"/>
        <v>0</v>
      </c>
      <c r="AH228" s="12">
        <f t="shared" si="18"/>
        <v>0</v>
      </c>
      <c r="AI228" s="15">
        <f t="shared" si="20"/>
        <v>0</v>
      </c>
      <c r="AJ228" s="13">
        <f t="shared" si="16"/>
        <v>0</v>
      </c>
      <c r="AK228" s="13">
        <f t="shared" si="16"/>
        <v>0</v>
      </c>
      <c r="AL228" s="22">
        <f t="shared" si="16"/>
        <v>0</v>
      </c>
    </row>
    <row r="229" spans="2:38" x14ac:dyDescent="0.25">
      <c r="B229" s="2">
        <v>225</v>
      </c>
      <c r="D229" s="9"/>
      <c r="E229" s="41"/>
      <c r="F229" s="41"/>
      <c r="G229" s="19"/>
      <c r="H229" s="18"/>
      <c r="I229" s="44"/>
      <c r="J229" s="44"/>
      <c r="K229" s="17"/>
      <c r="M229" s="42"/>
      <c r="N229" s="41"/>
      <c r="O229" s="41"/>
      <c r="P229" s="19"/>
      <c r="Q229" s="20"/>
      <c r="R229" s="44"/>
      <c r="S229" s="44"/>
      <c r="T229" s="17"/>
      <c r="V229" s="42">
        <f t="shared" si="19"/>
        <v>0</v>
      </c>
      <c r="W229" s="41">
        <f t="shared" si="19"/>
        <v>0</v>
      </c>
      <c r="X229" s="41">
        <f t="shared" si="19"/>
        <v>0</v>
      </c>
      <c r="Y229" s="43">
        <f t="shared" si="19"/>
        <v>0</v>
      </c>
      <c r="Z229" s="16">
        <f t="shared" si="19"/>
        <v>0</v>
      </c>
      <c r="AA229" s="44">
        <f t="shared" si="17"/>
        <v>0</v>
      </c>
      <c r="AB229" s="44">
        <f t="shared" si="17"/>
        <v>0</v>
      </c>
      <c r="AC229" s="17">
        <f t="shared" si="17"/>
        <v>0</v>
      </c>
      <c r="AE229" s="21">
        <f t="shared" si="18"/>
        <v>0</v>
      </c>
      <c r="AF229" s="11">
        <f t="shared" si="18"/>
        <v>0</v>
      </c>
      <c r="AG229" s="11">
        <f t="shared" si="18"/>
        <v>0</v>
      </c>
      <c r="AH229" s="12">
        <f t="shared" si="18"/>
        <v>0</v>
      </c>
      <c r="AI229" s="15">
        <f t="shared" si="20"/>
        <v>0</v>
      </c>
      <c r="AJ229" s="13">
        <f t="shared" si="16"/>
        <v>0</v>
      </c>
      <c r="AK229" s="13">
        <f t="shared" si="16"/>
        <v>0</v>
      </c>
      <c r="AL229" s="22">
        <f t="shared" si="16"/>
        <v>0</v>
      </c>
    </row>
    <row r="230" spans="2:38" x14ac:dyDescent="0.25">
      <c r="B230" s="2">
        <v>226</v>
      </c>
      <c r="D230" s="9"/>
      <c r="E230" s="41"/>
      <c r="F230" s="41"/>
      <c r="G230" s="19"/>
      <c r="H230" s="18"/>
      <c r="I230" s="44"/>
      <c r="J230" s="44"/>
      <c r="K230" s="17"/>
      <c r="M230" s="42"/>
      <c r="N230" s="41"/>
      <c r="O230" s="41"/>
      <c r="P230" s="19"/>
      <c r="Q230" s="20"/>
      <c r="R230" s="44"/>
      <c r="S230" s="44"/>
      <c r="T230" s="17"/>
      <c r="V230" s="42">
        <f t="shared" si="19"/>
        <v>0</v>
      </c>
      <c r="W230" s="41">
        <f t="shared" si="19"/>
        <v>0</v>
      </c>
      <c r="X230" s="41">
        <f t="shared" si="19"/>
        <v>0</v>
      </c>
      <c r="Y230" s="43">
        <f t="shared" si="19"/>
        <v>0</v>
      </c>
      <c r="Z230" s="16">
        <f t="shared" si="19"/>
        <v>0</v>
      </c>
      <c r="AA230" s="44">
        <f t="shared" si="17"/>
        <v>0</v>
      </c>
      <c r="AB230" s="44">
        <f t="shared" si="17"/>
        <v>0</v>
      </c>
      <c r="AC230" s="17">
        <f t="shared" si="17"/>
        <v>0</v>
      </c>
      <c r="AE230" s="21">
        <f t="shared" si="18"/>
        <v>0</v>
      </c>
      <c r="AF230" s="11">
        <f t="shared" si="18"/>
        <v>0</v>
      </c>
      <c r="AG230" s="11">
        <f t="shared" si="18"/>
        <v>0</v>
      </c>
      <c r="AH230" s="12">
        <f t="shared" si="18"/>
        <v>0</v>
      </c>
      <c r="AI230" s="15">
        <f t="shared" si="20"/>
        <v>0</v>
      </c>
      <c r="AJ230" s="13">
        <f t="shared" si="16"/>
        <v>0</v>
      </c>
      <c r="AK230" s="13">
        <f t="shared" si="16"/>
        <v>0</v>
      </c>
      <c r="AL230" s="22">
        <f t="shared" si="16"/>
        <v>0</v>
      </c>
    </row>
    <row r="231" spans="2:38" x14ac:dyDescent="0.25">
      <c r="B231" s="2">
        <v>227</v>
      </c>
      <c r="D231" s="9"/>
      <c r="E231" s="41"/>
      <c r="F231" s="41"/>
      <c r="G231" s="19"/>
      <c r="H231" s="18"/>
      <c r="I231" s="44"/>
      <c r="J231" s="44"/>
      <c r="K231" s="17"/>
      <c r="M231" s="42"/>
      <c r="N231" s="41"/>
      <c r="O231" s="41"/>
      <c r="P231" s="19"/>
      <c r="Q231" s="20"/>
      <c r="R231" s="44"/>
      <c r="S231" s="44"/>
      <c r="T231" s="17"/>
      <c r="V231" s="42">
        <f t="shared" si="19"/>
        <v>0</v>
      </c>
      <c r="W231" s="41">
        <f t="shared" si="19"/>
        <v>0</v>
      </c>
      <c r="X231" s="41">
        <f t="shared" si="19"/>
        <v>0</v>
      </c>
      <c r="Y231" s="43">
        <f t="shared" si="19"/>
        <v>0</v>
      </c>
      <c r="Z231" s="16">
        <f t="shared" si="19"/>
        <v>0</v>
      </c>
      <c r="AA231" s="44">
        <f t="shared" si="17"/>
        <v>0</v>
      </c>
      <c r="AB231" s="44">
        <f t="shared" si="17"/>
        <v>0</v>
      </c>
      <c r="AC231" s="17">
        <f t="shared" si="17"/>
        <v>0</v>
      </c>
      <c r="AE231" s="21">
        <f t="shared" si="18"/>
        <v>0</v>
      </c>
      <c r="AF231" s="11">
        <f t="shared" si="18"/>
        <v>0</v>
      </c>
      <c r="AG231" s="11">
        <f t="shared" si="18"/>
        <v>0</v>
      </c>
      <c r="AH231" s="12">
        <f t="shared" si="18"/>
        <v>0</v>
      </c>
      <c r="AI231" s="15">
        <f t="shared" si="20"/>
        <v>0</v>
      </c>
      <c r="AJ231" s="13">
        <f t="shared" si="16"/>
        <v>0</v>
      </c>
      <c r="AK231" s="13">
        <f t="shared" si="16"/>
        <v>0</v>
      </c>
      <c r="AL231" s="22">
        <f t="shared" si="16"/>
        <v>0</v>
      </c>
    </row>
    <row r="232" spans="2:38" x14ac:dyDescent="0.25">
      <c r="B232" s="2">
        <v>228</v>
      </c>
      <c r="D232" s="9"/>
      <c r="E232" s="41"/>
      <c r="F232" s="41"/>
      <c r="G232" s="19"/>
      <c r="H232" s="18"/>
      <c r="I232" s="44"/>
      <c r="J232" s="44"/>
      <c r="K232" s="17"/>
      <c r="M232" s="42"/>
      <c r="N232" s="41"/>
      <c r="O232" s="41"/>
      <c r="P232" s="19"/>
      <c r="Q232" s="20"/>
      <c r="R232" s="44"/>
      <c r="S232" s="44"/>
      <c r="T232" s="17"/>
      <c r="V232" s="42">
        <f t="shared" si="19"/>
        <v>0</v>
      </c>
      <c r="W232" s="41">
        <f t="shared" si="19"/>
        <v>0</v>
      </c>
      <c r="X232" s="41">
        <f t="shared" si="19"/>
        <v>0</v>
      </c>
      <c r="Y232" s="43">
        <f t="shared" si="19"/>
        <v>0</v>
      </c>
      <c r="Z232" s="16">
        <f t="shared" si="19"/>
        <v>0</v>
      </c>
      <c r="AA232" s="44">
        <f t="shared" si="17"/>
        <v>0</v>
      </c>
      <c r="AB232" s="44">
        <f t="shared" si="17"/>
        <v>0</v>
      </c>
      <c r="AC232" s="17">
        <f t="shared" si="17"/>
        <v>0</v>
      </c>
      <c r="AE232" s="21">
        <f t="shared" si="18"/>
        <v>0</v>
      </c>
      <c r="AF232" s="11">
        <f t="shared" si="18"/>
        <v>0</v>
      </c>
      <c r="AG232" s="11">
        <f t="shared" si="18"/>
        <v>0</v>
      </c>
      <c r="AH232" s="12">
        <f t="shared" si="18"/>
        <v>0</v>
      </c>
      <c r="AI232" s="15">
        <f t="shared" si="20"/>
        <v>0</v>
      </c>
      <c r="AJ232" s="13">
        <f t="shared" si="16"/>
        <v>0</v>
      </c>
      <c r="AK232" s="13">
        <f t="shared" si="16"/>
        <v>0</v>
      </c>
      <c r="AL232" s="22">
        <f t="shared" si="16"/>
        <v>0</v>
      </c>
    </row>
    <row r="233" spans="2:38" x14ac:dyDescent="0.25">
      <c r="B233" s="2">
        <v>229</v>
      </c>
      <c r="D233" s="9"/>
      <c r="E233" s="41"/>
      <c r="F233" s="41"/>
      <c r="G233" s="19"/>
      <c r="H233" s="18"/>
      <c r="I233" s="44"/>
      <c r="J233" s="44"/>
      <c r="K233" s="17"/>
      <c r="M233" s="42"/>
      <c r="N233" s="41"/>
      <c r="O233" s="41"/>
      <c r="P233" s="19"/>
      <c r="Q233" s="20"/>
      <c r="R233" s="44"/>
      <c r="S233" s="44"/>
      <c r="T233" s="17"/>
      <c r="V233" s="42">
        <f t="shared" si="19"/>
        <v>0</v>
      </c>
      <c r="W233" s="41">
        <f t="shared" si="19"/>
        <v>0</v>
      </c>
      <c r="X233" s="41">
        <f t="shared" si="19"/>
        <v>0</v>
      </c>
      <c r="Y233" s="43">
        <f t="shared" si="19"/>
        <v>0</v>
      </c>
      <c r="Z233" s="16">
        <f t="shared" si="19"/>
        <v>0</v>
      </c>
      <c r="AA233" s="44">
        <f t="shared" si="17"/>
        <v>0</v>
      </c>
      <c r="AB233" s="44">
        <f t="shared" si="17"/>
        <v>0</v>
      </c>
      <c r="AC233" s="17">
        <f t="shared" si="17"/>
        <v>0</v>
      </c>
      <c r="AE233" s="21">
        <f t="shared" si="18"/>
        <v>0</v>
      </c>
      <c r="AF233" s="11">
        <f t="shared" si="18"/>
        <v>0</v>
      </c>
      <c r="AG233" s="11">
        <f t="shared" si="18"/>
        <v>0</v>
      </c>
      <c r="AH233" s="12">
        <f t="shared" si="18"/>
        <v>0</v>
      </c>
      <c r="AI233" s="15">
        <f t="shared" si="20"/>
        <v>0</v>
      </c>
      <c r="AJ233" s="13">
        <f t="shared" si="16"/>
        <v>0</v>
      </c>
      <c r="AK233" s="13">
        <f t="shared" si="16"/>
        <v>0</v>
      </c>
      <c r="AL233" s="22">
        <f t="shared" si="16"/>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19"/>
        <v>0</v>
      </c>
      <c r="W234" s="41">
        <f t="shared" si="19"/>
        <v>0</v>
      </c>
      <c r="X234" s="41">
        <f t="shared" si="19"/>
        <v>0</v>
      </c>
      <c r="Y234" s="43">
        <f t="shared" si="19"/>
        <v>0</v>
      </c>
      <c r="Z234" s="16">
        <f t="shared" si="19"/>
        <v>0</v>
      </c>
      <c r="AA234" s="44">
        <f t="shared" si="17"/>
        <v>0</v>
      </c>
      <c r="AB234" s="44">
        <f t="shared" si="17"/>
        <v>0</v>
      </c>
      <c r="AC234" s="17">
        <f t="shared" si="17"/>
        <v>0</v>
      </c>
      <c r="AE234" s="21">
        <f t="shared" si="18"/>
        <v>0</v>
      </c>
      <c r="AF234" s="11">
        <f t="shared" si="18"/>
        <v>0</v>
      </c>
      <c r="AG234" s="11">
        <f t="shared" si="18"/>
        <v>0</v>
      </c>
      <c r="AH234" s="12">
        <f t="shared" si="18"/>
        <v>0</v>
      </c>
      <c r="AI234" s="15">
        <f t="shared" si="20"/>
        <v>0</v>
      </c>
      <c r="AJ234" s="13">
        <f t="shared" si="16"/>
        <v>0</v>
      </c>
      <c r="AK234" s="13">
        <f t="shared" si="16"/>
        <v>0</v>
      </c>
      <c r="AL234" s="22">
        <f t="shared" si="16"/>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19"/>
        <v>0</v>
      </c>
      <c r="W235" s="41">
        <f t="shared" si="19"/>
        <v>0</v>
      </c>
      <c r="X235" s="41">
        <f t="shared" si="19"/>
        <v>0</v>
      </c>
      <c r="Y235" s="43">
        <f t="shared" si="19"/>
        <v>0</v>
      </c>
      <c r="Z235" s="16">
        <f t="shared" si="19"/>
        <v>0</v>
      </c>
      <c r="AA235" s="44">
        <f t="shared" si="17"/>
        <v>0</v>
      </c>
      <c r="AB235" s="44">
        <f t="shared" si="17"/>
        <v>0</v>
      </c>
      <c r="AC235" s="17">
        <f t="shared" si="17"/>
        <v>0</v>
      </c>
      <c r="AE235" s="21">
        <f t="shared" ref="AE235:AL268" si="21">IFERROR(V235/D235,0)</f>
        <v>0</v>
      </c>
      <c r="AF235" s="11">
        <f t="shared" si="21"/>
        <v>0</v>
      </c>
      <c r="AG235" s="11">
        <f t="shared" si="21"/>
        <v>0</v>
      </c>
      <c r="AH235" s="12">
        <f t="shared" si="21"/>
        <v>0</v>
      </c>
      <c r="AI235" s="15">
        <f t="shared" si="20"/>
        <v>0</v>
      </c>
      <c r="AJ235" s="13">
        <f t="shared" si="16"/>
        <v>0</v>
      </c>
      <c r="AK235" s="13">
        <f t="shared" si="16"/>
        <v>0</v>
      </c>
      <c r="AL235" s="22">
        <f t="shared" si="16"/>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19"/>
        <v>0</v>
      </c>
      <c r="W236" s="41">
        <f t="shared" si="19"/>
        <v>0</v>
      </c>
      <c r="X236" s="41">
        <f t="shared" si="19"/>
        <v>0</v>
      </c>
      <c r="Y236" s="43">
        <f t="shared" si="19"/>
        <v>0</v>
      </c>
      <c r="Z236" s="16">
        <f t="shared" si="19"/>
        <v>0</v>
      </c>
      <c r="AA236" s="44">
        <f t="shared" si="17"/>
        <v>0</v>
      </c>
      <c r="AB236" s="44">
        <f t="shared" si="17"/>
        <v>0</v>
      </c>
      <c r="AC236" s="17">
        <f t="shared" si="17"/>
        <v>0</v>
      </c>
      <c r="AE236" s="21">
        <f t="shared" si="21"/>
        <v>0</v>
      </c>
      <c r="AF236" s="11">
        <f t="shared" si="21"/>
        <v>0</v>
      </c>
      <c r="AG236" s="11">
        <f t="shared" si="21"/>
        <v>0</v>
      </c>
      <c r="AH236" s="12">
        <f t="shared" si="21"/>
        <v>0</v>
      </c>
      <c r="AI236" s="15">
        <f t="shared" si="20"/>
        <v>0</v>
      </c>
      <c r="AJ236" s="13">
        <f t="shared" si="16"/>
        <v>0</v>
      </c>
      <c r="AK236" s="13">
        <f t="shared" si="16"/>
        <v>0</v>
      </c>
      <c r="AL236" s="22">
        <f t="shared" si="16"/>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22">M237-D237</f>
        <v>0</v>
      </c>
      <c r="W237" s="41">
        <f t="shared" si="22"/>
        <v>0</v>
      </c>
      <c r="X237" s="41">
        <f t="shared" si="22"/>
        <v>0</v>
      </c>
      <c r="Y237" s="43">
        <f t="shared" si="22"/>
        <v>0</v>
      </c>
      <c r="Z237" s="16">
        <f t="shared" si="22"/>
        <v>0</v>
      </c>
      <c r="AA237" s="44">
        <f t="shared" si="17"/>
        <v>0</v>
      </c>
      <c r="AB237" s="44">
        <f t="shared" si="17"/>
        <v>0</v>
      </c>
      <c r="AC237" s="17">
        <f t="shared" si="17"/>
        <v>0</v>
      </c>
      <c r="AE237" s="21">
        <f t="shared" si="21"/>
        <v>0</v>
      </c>
      <c r="AF237" s="11">
        <f t="shared" si="21"/>
        <v>0</v>
      </c>
      <c r="AG237" s="11">
        <f t="shared" si="21"/>
        <v>0</v>
      </c>
      <c r="AH237" s="12">
        <f t="shared" si="21"/>
        <v>0</v>
      </c>
      <c r="AI237" s="15">
        <f t="shared" si="20"/>
        <v>0</v>
      </c>
      <c r="AJ237" s="13">
        <f t="shared" si="16"/>
        <v>0</v>
      </c>
      <c r="AK237" s="13">
        <f t="shared" si="16"/>
        <v>0</v>
      </c>
      <c r="AL237" s="22">
        <f t="shared" si="16"/>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22"/>
        <v>0</v>
      </c>
      <c r="W238" s="41">
        <f t="shared" si="22"/>
        <v>0</v>
      </c>
      <c r="X238" s="41">
        <f t="shared" si="22"/>
        <v>0</v>
      </c>
      <c r="Y238" s="43">
        <f t="shared" si="22"/>
        <v>0</v>
      </c>
      <c r="Z238" s="16">
        <f t="shared" si="22"/>
        <v>0</v>
      </c>
      <c r="AA238" s="44">
        <f t="shared" si="17"/>
        <v>0</v>
      </c>
      <c r="AB238" s="44">
        <f t="shared" si="17"/>
        <v>0</v>
      </c>
      <c r="AC238" s="17">
        <f t="shared" si="17"/>
        <v>0</v>
      </c>
      <c r="AE238" s="21">
        <f t="shared" si="21"/>
        <v>0</v>
      </c>
      <c r="AF238" s="11">
        <f t="shared" si="21"/>
        <v>0</v>
      </c>
      <c r="AG238" s="11">
        <f t="shared" si="21"/>
        <v>0</v>
      </c>
      <c r="AH238" s="12">
        <f t="shared" si="21"/>
        <v>0</v>
      </c>
      <c r="AI238" s="15">
        <f t="shared" si="20"/>
        <v>0</v>
      </c>
      <c r="AJ238" s="13">
        <f t="shared" si="16"/>
        <v>0</v>
      </c>
      <c r="AK238" s="13">
        <f t="shared" si="16"/>
        <v>0</v>
      </c>
      <c r="AL238" s="22">
        <f t="shared" si="16"/>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22"/>
        <v>0</v>
      </c>
      <c r="W239" s="41">
        <f t="shared" si="22"/>
        <v>0</v>
      </c>
      <c r="X239" s="41">
        <f t="shared" si="22"/>
        <v>0</v>
      </c>
      <c r="Y239" s="43">
        <f t="shared" si="22"/>
        <v>0</v>
      </c>
      <c r="Z239" s="16">
        <f t="shared" si="22"/>
        <v>0</v>
      </c>
      <c r="AA239" s="44">
        <f t="shared" si="17"/>
        <v>0</v>
      </c>
      <c r="AB239" s="44">
        <f t="shared" si="17"/>
        <v>0</v>
      </c>
      <c r="AC239" s="17">
        <f t="shared" si="17"/>
        <v>0</v>
      </c>
      <c r="AE239" s="21">
        <f t="shared" si="21"/>
        <v>0</v>
      </c>
      <c r="AF239" s="11">
        <f t="shared" si="21"/>
        <v>0</v>
      </c>
      <c r="AG239" s="11">
        <f t="shared" si="21"/>
        <v>0</v>
      </c>
      <c r="AH239" s="12">
        <f t="shared" si="21"/>
        <v>0</v>
      </c>
      <c r="AI239" s="15">
        <f t="shared" si="20"/>
        <v>0</v>
      </c>
      <c r="AJ239" s="13">
        <f t="shared" si="21"/>
        <v>0</v>
      </c>
      <c r="AK239" s="13">
        <f t="shared" si="21"/>
        <v>0</v>
      </c>
      <c r="AL239" s="22">
        <f t="shared" si="21"/>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22"/>
        <v>0</v>
      </c>
      <c r="W240" s="41">
        <f t="shared" si="22"/>
        <v>0</v>
      </c>
      <c r="X240" s="41">
        <f t="shared" si="22"/>
        <v>0</v>
      </c>
      <c r="Y240" s="43">
        <f t="shared" si="22"/>
        <v>0</v>
      </c>
      <c r="Z240" s="16">
        <f t="shared" si="22"/>
        <v>0</v>
      </c>
      <c r="AA240" s="44">
        <f t="shared" si="17"/>
        <v>0</v>
      </c>
      <c r="AB240" s="44">
        <f t="shared" si="17"/>
        <v>0</v>
      </c>
      <c r="AC240" s="17">
        <f t="shared" si="17"/>
        <v>0</v>
      </c>
      <c r="AE240" s="21">
        <f t="shared" si="21"/>
        <v>0</v>
      </c>
      <c r="AF240" s="11">
        <f t="shared" si="21"/>
        <v>0</v>
      </c>
      <c r="AG240" s="11">
        <f t="shared" si="21"/>
        <v>0</v>
      </c>
      <c r="AH240" s="12">
        <f t="shared" si="21"/>
        <v>0</v>
      </c>
      <c r="AI240" s="15">
        <f t="shared" si="20"/>
        <v>0</v>
      </c>
      <c r="AJ240" s="13">
        <f t="shared" si="21"/>
        <v>0</v>
      </c>
      <c r="AK240" s="13">
        <f t="shared" si="21"/>
        <v>0</v>
      </c>
      <c r="AL240" s="22">
        <f t="shared" si="21"/>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22"/>
        <v>0</v>
      </c>
      <c r="W241" s="41">
        <f t="shared" si="22"/>
        <v>0</v>
      </c>
      <c r="X241" s="41">
        <f t="shared" si="22"/>
        <v>0</v>
      </c>
      <c r="Y241" s="43">
        <f t="shared" si="22"/>
        <v>0</v>
      </c>
      <c r="Z241" s="16">
        <f t="shared" si="22"/>
        <v>0</v>
      </c>
      <c r="AA241" s="44">
        <f t="shared" si="17"/>
        <v>0</v>
      </c>
      <c r="AB241" s="44">
        <f t="shared" si="17"/>
        <v>0</v>
      </c>
      <c r="AC241" s="17">
        <f t="shared" si="17"/>
        <v>0</v>
      </c>
      <c r="AE241" s="21">
        <f t="shared" si="21"/>
        <v>0</v>
      </c>
      <c r="AF241" s="11">
        <f t="shared" si="21"/>
        <v>0</v>
      </c>
      <c r="AG241" s="11">
        <f t="shared" si="21"/>
        <v>0</v>
      </c>
      <c r="AH241" s="12">
        <f t="shared" si="21"/>
        <v>0</v>
      </c>
      <c r="AI241" s="15">
        <f t="shared" si="20"/>
        <v>0</v>
      </c>
      <c r="AJ241" s="13">
        <f t="shared" si="21"/>
        <v>0</v>
      </c>
      <c r="AK241" s="13">
        <f t="shared" si="21"/>
        <v>0</v>
      </c>
      <c r="AL241" s="22">
        <f t="shared" si="21"/>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22"/>
        <v>0</v>
      </c>
      <c r="W242" s="41">
        <f t="shared" si="22"/>
        <v>0</v>
      </c>
      <c r="X242" s="41">
        <f t="shared" si="22"/>
        <v>0</v>
      </c>
      <c r="Y242" s="43">
        <f t="shared" si="22"/>
        <v>0</v>
      </c>
      <c r="Z242" s="16">
        <f t="shared" si="22"/>
        <v>0</v>
      </c>
      <c r="AA242" s="44">
        <f t="shared" si="17"/>
        <v>0</v>
      </c>
      <c r="AB242" s="44">
        <f t="shared" si="17"/>
        <v>0</v>
      </c>
      <c r="AC242" s="17">
        <f t="shared" si="17"/>
        <v>0</v>
      </c>
      <c r="AE242" s="21">
        <f t="shared" si="21"/>
        <v>0</v>
      </c>
      <c r="AF242" s="11">
        <f t="shared" si="21"/>
        <v>0</v>
      </c>
      <c r="AG242" s="11">
        <f t="shared" si="21"/>
        <v>0</v>
      </c>
      <c r="AH242" s="12">
        <f t="shared" si="21"/>
        <v>0</v>
      </c>
      <c r="AI242" s="15">
        <f t="shared" si="20"/>
        <v>0</v>
      </c>
      <c r="AJ242" s="13">
        <f t="shared" si="21"/>
        <v>0</v>
      </c>
      <c r="AK242" s="13">
        <f t="shared" si="21"/>
        <v>0</v>
      </c>
      <c r="AL242" s="22">
        <f t="shared" si="21"/>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22"/>
        <v>0</v>
      </c>
      <c r="W243" s="41">
        <f t="shared" si="22"/>
        <v>0</v>
      </c>
      <c r="X243" s="41">
        <f t="shared" si="22"/>
        <v>0</v>
      </c>
      <c r="Y243" s="43">
        <f t="shared" si="22"/>
        <v>0</v>
      </c>
      <c r="Z243" s="16">
        <f t="shared" si="22"/>
        <v>0</v>
      </c>
      <c r="AA243" s="44">
        <f t="shared" si="17"/>
        <v>0</v>
      </c>
      <c r="AB243" s="44">
        <f t="shared" si="17"/>
        <v>0</v>
      </c>
      <c r="AC243" s="17">
        <f t="shared" si="17"/>
        <v>0</v>
      </c>
      <c r="AE243" s="21">
        <f t="shared" si="21"/>
        <v>0</v>
      </c>
      <c r="AF243" s="11">
        <f t="shared" si="21"/>
        <v>0</v>
      </c>
      <c r="AG243" s="11">
        <f t="shared" si="21"/>
        <v>0</v>
      </c>
      <c r="AH243" s="12">
        <f t="shared" si="21"/>
        <v>0</v>
      </c>
      <c r="AI243" s="15">
        <f t="shared" si="20"/>
        <v>0</v>
      </c>
      <c r="AJ243" s="13">
        <f t="shared" si="21"/>
        <v>0</v>
      </c>
      <c r="AK243" s="13">
        <f t="shared" si="21"/>
        <v>0</v>
      </c>
      <c r="AL243" s="22">
        <f t="shared" si="21"/>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22"/>
        <v>0</v>
      </c>
      <c r="W244" s="41">
        <f t="shared" si="22"/>
        <v>0</v>
      </c>
      <c r="X244" s="41">
        <f t="shared" si="22"/>
        <v>0</v>
      </c>
      <c r="Y244" s="43">
        <f t="shared" si="22"/>
        <v>0</v>
      </c>
      <c r="Z244" s="16">
        <f t="shared" si="22"/>
        <v>0</v>
      </c>
      <c r="AA244" s="44">
        <f t="shared" si="17"/>
        <v>0</v>
      </c>
      <c r="AB244" s="44">
        <f t="shared" si="17"/>
        <v>0</v>
      </c>
      <c r="AC244" s="17">
        <f t="shared" si="17"/>
        <v>0</v>
      </c>
      <c r="AE244" s="21">
        <f t="shared" si="21"/>
        <v>0</v>
      </c>
      <c r="AF244" s="11">
        <f t="shared" si="21"/>
        <v>0</v>
      </c>
      <c r="AG244" s="11">
        <f t="shared" si="21"/>
        <v>0</v>
      </c>
      <c r="AH244" s="12">
        <f t="shared" si="21"/>
        <v>0</v>
      </c>
      <c r="AI244" s="15">
        <f t="shared" si="20"/>
        <v>0</v>
      </c>
      <c r="AJ244" s="13">
        <f t="shared" si="21"/>
        <v>0</v>
      </c>
      <c r="AK244" s="13">
        <f t="shared" si="21"/>
        <v>0</v>
      </c>
      <c r="AL244" s="22">
        <f t="shared" si="21"/>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22"/>
        <v>0</v>
      </c>
      <c r="W245" s="41">
        <f t="shared" si="22"/>
        <v>0</v>
      </c>
      <c r="X245" s="41">
        <f t="shared" si="22"/>
        <v>0</v>
      </c>
      <c r="Y245" s="43">
        <f t="shared" si="22"/>
        <v>0</v>
      </c>
      <c r="Z245" s="16">
        <f t="shared" si="22"/>
        <v>0</v>
      </c>
      <c r="AA245" s="44">
        <f t="shared" si="22"/>
        <v>0</v>
      </c>
      <c r="AB245" s="44">
        <f t="shared" si="22"/>
        <v>0</v>
      </c>
      <c r="AC245" s="17">
        <f t="shared" si="22"/>
        <v>0</v>
      </c>
      <c r="AE245" s="21">
        <f t="shared" si="21"/>
        <v>0</v>
      </c>
      <c r="AF245" s="11">
        <f t="shared" si="21"/>
        <v>0</v>
      </c>
      <c r="AG245" s="11">
        <f t="shared" si="21"/>
        <v>0</v>
      </c>
      <c r="AH245" s="12">
        <f t="shared" si="21"/>
        <v>0</v>
      </c>
      <c r="AI245" s="15">
        <f t="shared" si="20"/>
        <v>0</v>
      </c>
      <c r="AJ245" s="13">
        <f t="shared" si="21"/>
        <v>0</v>
      </c>
      <c r="AK245" s="13">
        <f t="shared" si="21"/>
        <v>0</v>
      </c>
      <c r="AL245" s="22">
        <f t="shared" si="21"/>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22"/>
        <v>0</v>
      </c>
      <c r="W246" s="41">
        <f t="shared" si="22"/>
        <v>0</v>
      </c>
      <c r="X246" s="41">
        <f t="shared" si="22"/>
        <v>0</v>
      </c>
      <c r="Y246" s="43">
        <f t="shared" si="22"/>
        <v>0</v>
      </c>
      <c r="Z246" s="16">
        <f t="shared" si="22"/>
        <v>0</v>
      </c>
      <c r="AA246" s="44">
        <f t="shared" si="22"/>
        <v>0</v>
      </c>
      <c r="AB246" s="44">
        <f t="shared" si="22"/>
        <v>0</v>
      </c>
      <c r="AC246" s="17">
        <f t="shared" si="22"/>
        <v>0</v>
      </c>
      <c r="AE246" s="21">
        <f t="shared" si="21"/>
        <v>0</v>
      </c>
      <c r="AF246" s="11">
        <f t="shared" si="21"/>
        <v>0</v>
      </c>
      <c r="AG246" s="11">
        <f t="shared" si="21"/>
        <v>0</v>
      </c>
      <c r="AH246" s="12">
        <f t="shared" si="21"/>
        <v>0</v>
      </c>
      <c r="AI246" s="15">
        <f t="shared" si="20"/>
        <v>0</v>
      </c>
      <c r="AJ246" s="13">
        <f t="shared" si="21"/>
        <v>0</v>
      </c>
      <c r="AK246" s="13">
        <f t="shared" si="21"/>
        <v>0</v>
      </c>
      <c r="AL246" s="22">
        <f t="shared" si="21"/>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22"/>
        <v>0</v>
      </c>
      <c r="W247" s="41">
        <f t="shared" si="22"/>
        <v>0</v>
      </c>
      <c r="X247" s="41">
        <f t="shared" si="22"/>
        <v>0</v>
      </c>
      <c r="Y247" s="43">
        <f t="shared" si="22"/>
        <v>0</v>
      </c>
      <c r="Z247" s="16">
        <f t="shared" si="22"/>
        <v>0</v>
      </c>
      <c r="AA247" s="44">
        <f t="shared" si="22"/>
        <v>0</v>
      </c>
      <c r="AB247" s="44">
        <f t="shared" si="22"/>
        <v>0</v>
      </c>
      <c r="AC247" s="17">
        <f t="shared" si="22"/>
        <v>0</v>
      </c>
      <c r="AE247" s="21">
        <f t="shared" si="21"/>
        <v>0</v>
      </c>
      <c r="AF247" s="11">
        <f t="shared" si="21"/>
        <v>0</v>
      </c>
      <c r="AG247" s="11">
        <f t="shared" si="21"/>
        <v>0</v>
      </c>
      <c r="AH247" s="12">
        <f t="shared" si="21"/>
        <v>0</v>
      </c>
      <c r="AI247" s="15">
        <f t="shared" si="20"/>
        <v>0</v>
      </c>
      <c r="AJ247" s="13">
        <f t="shared" si="21"/>
        <v>0</v>
      </c>
      <c r="AK247" s="13">
        <f t="shared" si="21"/>
        <v>0</v>
      </c>
      <c r="AL247" s="22">
        <f t="shared" si="21"/>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22"/>
        <v>0</v>
      </c>
      <c r="W248" s="41">
        <f t="shared" si="22"/>
        <v>0</v>
      </c>
      <c r="X248" s="41">
        <f t="shared" si="22"/>
        <v>0</v>
      </c>
      <c r="Y248" s="43">
        <f t="shared" si="22"/>
        <v>0</v>
      </c>
      <c r="Z248" s="16">
        <f t="shared" si="22"/>
        <v>0</v>
      </c>
      <c r="AA248" s="44">
        <f t="shared" si="22"/>
        <v>0</v>
      </c>
      <c r="AB248" s="44">
        <f t="shared" si="22"/>
        <v>0</v>
      </c>
      <c r="AC248" s="17">
        <f t="shared" si="22"/>
        <v>0</v>
      </c>
      <c r="AE248" s="21">
        <f t="shared" si="21"/>
        <v>0</v>
      </c>
      <c r="AF248" s="11">
        <f t="shared" si="21"/>
        <v>0</v>
      </c>
      <c r="AG248" s="11">
        <f t="shared" si="21"/>
        <v>0</v>
      </c>
      <c r="AH248" s="12">
        <f t="shared" si="21"/>
        <v>0</v>
      </c>
      <c r="AI248" s="15">
        <f t="shared" si="20"/>
        <v>0</v>
      </c>
      <c r="AJ248" s="13">
        <f t="shared" si="21"/>
        <v>0</v>
      </c>
      <c r="AK248" s="13">
        <f t="shared" si="21"/>
        <v>0</v>
      </c>
      <c r="AL248" s="22">
        <f t="shared" si="21"/>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22"/>
        <v>0</v>
      </c>
      <c r="W249" s="41">
        <f t="shared" si="22"/>
        <v>0</v>
      </c>
      <c r="X249" s="41">
        <f t="shared" si="22"/>
        <v>0</v>
      </c>
      <c r="Y249" s="43">
        <f t="shared" si="22"/>
        <v>0</v>
      </c>
      <c r="Z249" s="16">
        <f t="shared" si="22"/>
        <v>0</v>
      </c>
      <c r="AA249" s="44">
        <f t="shared" si="22"/>
        <v>0</v>
      </c>
      <c r="AB249" s="44">
        <f t="shared" si="22"/>
        <v>0</v>
      </c>
      <c r="AC249" s="17">
        <f t="shared" si="22"/>
        <v>0</v>
      </c>
      <c r="AE249" s="21">
        <f t="shared" si="21"/>
        <v>0</v>
      </c>
      <c r="AF249" s="11">
        <f t="shared" si="21"/>
        <v>0</v>
      </c>
      <c r="AG249" s="11">
        <f t="shared" si="21"/>
        <v>0</v>
      </c>
      <c r="AH249" s="12">
        <f t="shared" si="21"/>
        <v>0</v>
      </c>
      <c r="AI249" s="15">
        <f t="shared" si="20"/>
        <v>0</v>
      </c>
      <c r="AJ249" s="13">
        <f t="shared" si="21"/>
        <v>0</v>
      </c>
      <c r="AK249" s="13">
        <f t="shared" si="21"/>
        <v>0</v>
      </c>
      <c r="AL249" s="22">
        <f t="shared" si="21"/>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22"/>
        <v>0</v>
      </c>
      <c r="W250" s="41">
        <f t="shared" si="22"/>
        <v>0</v>
      </c>
      <c r="X250" s="41">
        <f t="shared" si="22"/>
        <v>0</v>
      </c>
      <c r="Y250" s="43">
        <f t="shared" si="22"/>
        <v>0</v>
      </c>
      <c r="Z250" s="16">
        <f t="shared" si="22"/>
        <v>0</v>
      </c>
      <c r="AA250" s="44">
        <f t="shared" si="22"/>
        <v>0</v>
      </c>
      <c r="AB250" s="44">
        <f t="shared" si="22"/>
        <v>0</v>
      </c>
      <c r="AC250" s="17">
        <f t="shared" si="22"/>
        <v>0</v>
      </c>
      <c r="AE250" s="21">
        <f t="shared" si="21"/>
        <v>0</v>
      </c>
      <c r="AF250" s="11">
        <f t="shared" si="21"/>
        <v>0</v>
      </c>
      <c r="AG250" s="11">
        <f t="shared" si="21"/>
        <v>0</v>
      </c>
      <c r="AH250" s="12">
        <f t="shared" si="21"/>
        <v>0</v>
      </c>
      <c r="AI250" s="15">
        <f t="shared" si="20"/>
        <v>0</v>
      </c>
      <c r="AJ250" s="13">
        <f t="shared" si="21"/>
        <v>0</v>
      </c>
      <c r="AK250" s="13">
        <f t="shared" si="21"/>
        <v>0</v>
      </c>
      <c r="AL250" s="22">
        <f t="shared" si="21"/>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22"/>
        <v>0</v>
      </c>
      <c r="W251" s="41">
        <f t="shared" si="22"/>
        <v>0</v>
      </c>
      <c r="X251" s="41">
        <f t="shared" si="22"/>
        <v>0</v>
      </c>
      <c r="Y251" s="43">
        <f t="shared" si="22"/>
        <v>0</v>
      </c>
      <c r="Z251" s="16">
        <f t="shared" si="22"/>
        <v>0</v>
      </c>
      <c r="AA251" s="44">
        <f t="shared" si="22"/>
        <v>0</v>
      </c>
      <c r="AB251" s="44">
        <f t="shared" si="22"/>
        <v>0</v>
      </c>
      <c r="AC251" s="17">
        <f t="shared" si="22"/>
        <v>0</v>
      </c>
      <c r="AE251" s="21">
        <f t="shared" si="21"/>
        <v>0</v>
      </c>
      <c r="AF251" s="11">
        <f t="shared" si="21"/>
        <v>0</v>
      </c>
      <c r="AG251" s="11">
        <f t="shared" si="21"/>
        <v>0</v>
      </c>
      <c r="AH251" s="12">
        <f t="shared" si="21"/>
        <v>0</v>
      </c>
      <c r="AI251" s="15">
        <f t="shared" si="20"/>
        <v>0</v>
      </c>
      <c r="AJ251" s="13">
        <f t="shared" si="21"/>
        <v>0</v>
      </c>
      <c r="AK251" s="13">
        <f t="shared" si="21"/>
        <v>0</v>
      </c>
      <c r="AL251" s="22">
        <f t="shared" si="21"/>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22"/>
        <v>0</v>
      </c>
      <c r="W252" s="41">
        <f t="shared" si="22"/>
        <v>0</v>
      </c>
      <c r="X252" s="41">
        <f t="shared" si="22"/>
        <v>0</v>
      </c>
      <c r="Y252" s="43">
        <f t="shared" si="22"/>
        <v>0</v>
      </c>
      <c r="Z252" s="16">
        <f t="shared" si="22"/>
        <v>0</v>
      </c>
      <c r="AA252" s="44">
        <f t="shared" si="22"/>
        <v>0</v>
      </c>
      <c r="AB252" s="44">
        <f t="shared" si="22"/>
        <v>0</v>
      </c>
      <c r="AC252" s="17">
        <f t="shared" si="22"/>
        <v>0</v>
      </c>
      <c r="AE252" s="21">
        <f t="shared" si="21"/>
        <v>0</v>
      </c>
      <c r="AF252" s="11">
        <f t="shared" si="21"/>
        <v>0</v>
      </c>
      <c r="AG252" s="11">
        <f t="shared" si="21"/>
        <v>0</v>
      </c>
      <c r="AH252" s="12">
        <f t="shared" si="21"/>
        <v>0</v>
      </c>
      <c r="AI252" s="15">
        <f t="shared" si="20"/>
        <v>0</v>
      </c>
      <c r="AJ252" s="13">
        <f t="shared" si="21"/>
        <v>0</v>
      </c>
      <c r="AK252" s="13">
        <f t="shared" si="21"/>
        <v>0</v>
      </c>
      <c r="AL252" s="22">
        <f t="shared" si="21"/>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22"/>
        <v>0</v>
      </c>
      <c r="W253" s="41">
        <f t="shared" si="22"/>
        <v>0</v>
      </c>
      <c r="X253" s="41">
        <f t="shared" si="22"/>
        <v>0</v>
      </c>
      <c r="Y253" s="43">
        <f t="shared" si="22"/>
        <v>0</v>
      </c>
      <c r="Z253" s="16">
        <f t="shared" si="22"/>
        <v>0</v>
      </c>
      <c r="AA253" s="44">
        <f t="shared" si="22"/>
        <v>0</v>
      </c>
      <c r="AB253" s="44">
        <f t="shared" si="22"/>
        <v>0</v>
      </c>
      <c r="AC253" s="17">
        <f t="shared" si="22"/>
        <v>0</v>
      </c>
      <c r="AE253" s="21">
        <f t="shared" si="21"/>
        <v>0</v>
      </c>
      <c r="AF253" s="11">
        <f t="shared" si="21"/>
        <v>0</v>
      </c>
      <c r="AG253" s="11">
        <f t="shared" si="21"/>
        <v>0</v>
      </c>
      <c r="AH253" s="12">
        <f t="shared" si="21"/>
        <v>0</v>
      </c>
      <c r="AI253" s="15">
        <f t="shared" si="20"/>
        <v>0</v>
      </c>
      <c r="AJ253" s="13">
        <f t="shared" si="21"/>
        <v>0</v>
      </c>
      <c r="AK253" s="13">
        <f t="shared" si="21"/>
        <v>0</v>
      </c>
      <c r="AL253" s="22">
        <f t="shared" si="21"/>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22"/>
        <v>0</v>
      </c>
      <c r="W254" s="41">
        <f t="shared" si="22"/>
        <v>0</v>
      </c>
      <c r="X254" s="41">
        <f t="shared" si="22"/>
        <v>0</v>
      </c>
      <c r="Y254" s="43">
        <f t="shared" si="22"/>
        <v>0</v>
      </c>
      <c r="Z254" s="16">
        <f t="shared" si="22"/>
        <v>0</v>
      </c>
      <c r="AA254" s="44">
        <f t="shared" si="22"/>
        <v>0</v>
      </c>
      <c r="AB254" s="44">
        <f t="shared" si="22"/>
        <v>0</v>
      </c>
      <c r="AC254" s="17">
        <f t="shared" si="22"/>
        <v>0</v>
      </c>
      <c r="AE254" s="21">
        <f t="shared" si="21"/>
        <v>0</v>
      </c>
      <c r="AF254" s="11">
        <f t="shared" si="21"/>
        <v>0</v>
      </c>
      <c r="AG254" s="11">
        <f t="shared" si="21"/>
        <v>0</v>
      </c>
      <c r="AH254" s="12">
        <f t="shared" si="21"/>
        <v>0</v>
      </c>
      <c r="AI254" s="15">
        <f t="shared" si="20"/>
        <v>0</v>
      </c>
      <c r="AJ254" s="13">
        <f t="shared" si="21"/>
        <v>0</v>
      </c>
      <c r="AK254" s="13">
        <f t="shared" si="21"/>
        <v>0</v>
      </c>
      <c r="AL254" s="22">
        <f t="shared" si="21"/>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2"/>
        <v>0</v>
      </c>
      <c r="W255" s="41">
        <f t="shared" si="22"/>
        <v>0</v>
      </c>
      <c r="X255" s="41">
        <f t="shared" si="22"/>
        <v>0</v>
      </c>
      <c r="Y255" s="43">
        <f t="shared" si="22"/>
        <v>0</v>
      </c>
      <c r="Z255" s="16">
        <f t="shared" si="22"/>
        <v>0</v>
      </c>
      <c r="AA255" s="44">
        <f t="shared" si="22"/>
        <v>0</v>
      </c>
      <c r="AB255" s="44">
        <f t="shared" si="22"/>
        <v>0</v>
      </c>
      <c r="AC255" s="17">
        <f t="shared" si="22"/>
        <v>0</v>
      </c>
      <c r="AE255" s="21">
        <f t="shared" si="21"/>
        <v>0</v>
      </c>
      <c r="AF255" s="11">
        <f t="shared" si="21"/>
        <v>0</v>
      </c>
      <c r="AG255" s="11">
        <f t="shared" si="21"/>
        <v>0</v>
      </c>
      <c r="AH255" s="12">
        <f t="shared" si="21"/>
        <v>0</v>
      </c>
      <c r="AI255" s="15">
        <f t="shared" si="20"/>
        <v>0</v>
      </c>
      <c r="AJ255" s="13">
        <f t="shared" si="21"/>
        <v>0</v>
      </c>
      <c r="AK255" s="13">
        <f t="shared" si="21"/>
        <v>0</v>
      </c>
      <c r="AL255" s="22">
        <f t="shared" si="21"/>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2"/>
        <v>0</v>
      </c>
      <c r="W256" s="41">
        <f t="shared" si="22"/>
        <v>0</v>
      </c>
      <c r="X256" s="41">
        <f t="shared" si="22"/>
        <v>0</v>
      </c>
      <c r="Y256" s="43">
        <f t="shared" si="22"/>
        <v>0</v>
      </c>
      <c r="Z256" s="16">
        <f t="shared" si="22"/>
        <v>0</v>
      </c>
      <c r="AA256" s="44">
        <f t="shared" si="22"/>
        <v>0</v>
      </c>
      <c r="AB256" s="44">
        <f t="shared" si="22"/>
        <v>0</v>
      </c>
      <c r="AC256" s="17">
        <f t="shared" si="22"/>
        <v>0</v>
      </c>
      <c r="AE256" s="21">
        <f t="shared" si="21"/>
        <v>0</v>
      </c>
      <c r="AF256" s="11">
        <f t="shared" si="21"/>
        <v>0</v>
      </c>
      <c r="AG256" s="11">
        <f t="shared" si="21"/>
        <v>0</v>
      </c>
      <c r="AH256" s="12">
        <f t="shared" si="21"/>
        <v>0</v>
      </c>
      <c r="AI256" s="15">
        <f t="shared" si="20"/>
        <v>0</v>
      </c>
      <c r="AJ256" s="13">
        <f t="shared" si="21"/>
        <v>0</v>
      </c>
      <c r="AK256" s="13">
        <f t="shared" si="21"/>
        <v>0</v>
      </c>
      <c r="AL256" s="22">
        <f t="shared" si="21"/>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2"/>
        <v>0</v>
      </c>
      <c r="W257" s="41">
        <f t="shared" si="22"/>
        <v>0</v>
      </c>
      <c r="X257" s="41">
        <f t="shared" si="22"/>
        <v>0</v>
      </c>
      <c r="Y257" s="43">
        <f t="shared" si="22"/>
        <v>0</v>
      </c>
      <c r="Z257" s="16">
        <f t="shared" si="22"/>
        <v>0</v>
      </c>
      <c r="AA257" s="44">
        <f t="shared" si="22"/>
        <v>0</v>
      </c>
      <c r="AB257" s="44">
        <f t="shared" si="22"/>
        <v>0</v>
      </c>
      <c r="AC257" s="17">
        <f t="shared" si="22"/>
        <v>0</v>
      </c>
      <c r="AE257" s="21">
        <f t="shared" si="21"/>
        <v>0</v>
      </c>
      <c r="AF257" s="11">
        <f t="shared" si="21"/>
        <v>0</v>
      </c>
      <c r="AG257" s="11">
        <f t="shared" si="21"/>
        <v>0</v>
      </c>
      <c r="AH257" s="12">
        <f t="shared" si="21"/>
        <v>0</v>
      </c>
      <c r="AI257" s="15">
        <f t="shared" si="20"/>
        <v>0</v>
      </c>
      <c r="AJ257" s="13">
        <f t="shared" si="21"/>
        <v>0</v>
      </c>
      <c r="AK257" s="13">
        <f t="shared" si="21"/>
        <v>0</v>
      </c>
      <c r="AL257" s="22">
        <f t="shared" si="21"/>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2"/>
        <v>0</v>
      </c>
      <c r="W258" s="41">
        <f t="shared" si="22"/>
        <v>0</v>
      </c>
      <c r="X258" s="41">
        <f t="shared" si="22"/>
        <v>0</v>
      </c>
      <c r="Y258" s="43">
        <f t="shared" si="22"/>
        <v>0</v>
      </c>
      <c r="Z258" s="16">
        <f t="shared" si="22"/>
        <v>0</v>
      </c>
      <c r="AA258" s="44">
        <f t="shared" si="22"/>
        <v>0</v>
      </c>
      <c r="AB258" s="44">
        <f t="shared" si="22"/>
        <v>0</v>
      </c>
      <c r="AC258" s="17">
        <f t="shared" si="22"/>
        <v>0</v>
      </c>
      <c r="AE258" s="21">
        <f t="shared" si="21"/>
        <v>0</v>
      </c>
      <c r="AF258" s="11">
        <f t="shared" si="21"/>
        <v>0</v>
      </c>
      <c r="AG258" s="11">
        <f t="shared" si="21"/>
        <v>0</v>
      </c>
      <c r="AH258" s="12">
        <f t="shared" si="21"/>
        <v>0</v>
      </c>
      <c r="AI258" s="15">
        <f t="shared" si="20"/>
        <v>0</v>
      </c>
      <c r="AJ258" s="13">
        <f t="shared" si="21"/>
        <v>0</v>
      </c>
      <c r="AK258" s="13">
        <f t="shared" si="21"/>
        <v>0</v>
      </c>
      <c r="AL258" s="22">
        <f t="shared" si="21"/>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2"/>
        <v>0</v>
      </c>
      <c r="W259" s="41">
        <f t="shared" si="22"/>
        <v>0</v>
      </c>
      <c r="X259" s="41">
        <f t="shared" si="22"/>
        <v>0</v>
      </c>
      <c r="Y259" s="43">
        <f t="shared" si="22"/>
        <v>0</v>
      </c>
      <c r="Z259" s="16">
        <f t="shared" si="22"/>
        <v>0</v>
      </c>
      <c r="AA259" s="44">
        <f t="shared" si="22"/>
        <v>0</v>
      </c>
      <c r="AB259" s="44">
        <f t="shared" si="22"/>
        <v>0</v>
      </c>
      <c r="AC259" s="17">
        <f t="shared" si="22"/>
        <v>0</v>
      </c>
      <c r="AE259" s="21">
        <f t="shared" si="21"/>
        <v>0</v>
      </c>
      <c r="AF259" s="11">
        <f t="shared" si="21"/>
        <v>0</v>
      </c>
      <c r="AG259" s="11">
        <f t="shared" si="21"/>
        <v>0</v>
      </c>
      <c r="AH259" s="12">
        <f t="shared" si="21"/>
        <v>0</v>
      </c>
      <c r="AI259" s="15">
        <f t="shared" si="20"/>
        <v>0</v>
      </c>
      <c r="AJ259" s="13">
        <f t="shared" si="21"/>
        <v>0</v>
      </c>
      <c r="AK259" s="13">
        <f t="shared" si="21"/>
        <v>0</v>
      </c>
      <c r="AL259" s="22">
        <f t="shared" si="21"/>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2"/>
        <v>0</v>
      </c>
      <c r="W260" s="41">
        <f t="shared" si="22"/>
        <v>0</v>
      </c>
      <c r="X260" s="41">
        <f t="shared" si="22"/>
        <v>0</v>
      </c>
      <c r="Y260" s="43">
        <f t="shared" si="22"/>
        <v>0</v>
      </c>
      <c r="Z260" s="16">
        <f t="shared" si="22"/>
        <v>0</v>
      </c>
      <c r="AA260" s="44">
        <f t="shared" si="22"/>
        <v>0</v>
      </c>
      <c r="AB260" s="44">
        <f t="shared" si="22"/>
        <v>0</v>
      </c>
      <c r="AC260" s="17">
        <f t="shared" si="22"/>
        <v>0</v>
      </c>
      <c r="AE260" s="21">
        <f t="shared" si="21"/>
        <v>0</v>
      </c>
      <c r="AF260" s="11">
        <f t="shared" si="21"/>
        <v>0</v>
      </c>
      <c r="AG260" s="11">
        <f t="shared" si="21"/>
        <v>0</v>
      </c>
      <c r="AH260" s="12">
        <f t="shared" si="21"/>
        <v>0</v>
      </c>
      <c r="AI260" s="15">
        <f t="shared" si="20"/>
        <v>0</v>
      </c>
      <c r="AJ260" s="13">
        <f t="shared" si="21"/>
        <v>0</v>
      </c>
      <c r="AK260" s="13">
        <f t="shared" si="21"/>
        <v>0</v>
      </c>
      <c r="AL260" s="22">
        <f t="shared" si="21"/>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2"/>
        <v>0</v>
      </c>
      <c r="W261" s="41">
        <f t="shared" si="22"/>
        <v>0</v>
      </c>
      <c r="X261" s="41">
        <f t="shared" si="22"/>
        <v>0</v>
      </c>
      <c r="Y261" s="43">
        <f t="shared" si="22"/>
        <v>0</v>
      </c>
      <c r="Z261" s="16">
        <f t="shared" si="22"/>
        <v>0</v>
      </c>
      <c r="AA261" s="44">
        <f t="shared" si="22"/>
        <v>0</v>
      </c>
      <c r="AB261" s="44">
        <f t="shared" si="22"/>
        <v>0</v>
      </c>
      <c r="AC261" s="17">
        <f t="shared" si="22"/>
        <v>0</v>
      </c>
      <c r="AE261" s="21">
        <f t="shared" si="21"/>
        <v>0</v>
      </c>
      <c r="AF261" s="11">
        <f t="shared" si="21"/>
        <v>0</v>
      </c>
      <c r="AG261" s="11">
        <f t="shared" si="21"/>
        <v>0</v>
      </c>
      <c r="AH261" s="12">
        <f t="shared" si="21"/>
        <v>0</v>
      </c>
      <c r="AI261" s="15">
        <f t="shared" si="20"/>
        <v>0</v>
      </c>
      <c r="AJ261" s="13">
        <f t="shared" si="21"/>
        <v>0</v>
      </c>
      <c r="AK261" s="13">
        <f t="shared" si="21"/>
        <v>0</v>
      </c>
      <c r="AL261" s="22">
        <f t="shared" si="21"/>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2"/>
        <v>0</v>
      </c>
      <c r="W262" s="41">
        <f t="shared" si="22"/>
        <v>0</v>
      </c>
      <c r="X262" s="41">
        <f t="shared" si="22"/>
        <v>0</v>
      </c>
      <c r="Y262" s="43">
        <f t="shared" si="22"/>
        <v>0</v>
      </c>
      <c r="Z262" s="16">
        <f t="shared" si="22"/>
        <v>0</v>
      </c>
      <c r="AA262" s="44">
        <f t="shared" si="22"/>
        <v>0</v>
      </c>
      <c r="AB262" s="44">
        <f t="shared" si="22"/>
        <v>0</v>
      </c>
      <c r="AC262" s="17">
        <f t="shared" si="22"/>
        <v>0</v>
      </c>
      <c r="AE262" s="21">
        <f t="shared" si="21"/>
        <v>0</v>
      </c>
      <c r="AF262" s="11">
        <f t="shared" si="21"/>
        <v>0</v>
      </c>
      <c r="AG262" s="11">
        <f t="shared" si="21"/>
        <v>0</v>
      </c>
      <c r="AH262" s="12">
        <f t="shared" si="21"/>
        <v>0</v>
      </c>
      <c r="AI262" s="15">
        <f t="shared" ref="AI262:AI325" si="23">IF(AND(Q262&lt;0,H262=0),-1,IFERROR(Z262/H262,0))</f>
        <v>0</v>
      </c>
      <c r="AJ262" s="13">
        <f t="shared" si="21"/>
        <v>0</v>
      </c>
      <c r="AK262" s="13">
        <f t="shared" si="21"/>
        <v>0</v>
      </c>
      <c r="AL262" s="22">
        <f t="shared" si="21"/>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2"/>
        <v>0</v>
      </c>
      <c r="W263" s="41">
        <f t="shared" si="22"/>
        <v>0</v>
      </c>
      <c r="X263" s="41">
        <f t="shared" si="22"/>
        <v>0</v>
      </c>
      <c r="Y263" s="43">
        <f t="shared" si="22"/>
        <v>0</v>
      </c>
      <c r="Z263" s="16">
        <f t="shared" si="22"/>
        <v>0</v>
      </c>
      <c r="AA263" s="44">
        <f t="shared" si="22"/>
        <v>0</v>
      </c>
      <c r="AB263" s="44">
        <f t="shared" si="22"/>
        <v>0</v>
      </c>
      <c r="AC263" s="17">
        <f t="shared" si="22"/>
        <v>0</v>
      </c>
      <c r="AE263" s="21">
        <f t="shared" si="21"/>
        <v>0</v>
      </c>
      <c r="AF263" s="11">
        <f t="shared" si="21"/>
        <v>0</v>
      </c>
      <c r="AG263" s="11">
        <f t="shared" si="21"/>
        <v>0</v>
      </c>
      <c r="AH263" s="12">
        <f t="shared" si="21"/>
        <v>0</v>
      </c>
      <c r="AI263" s="15">
        <f t="shared" si="23"/>
        <v>0</v>
      </c>
      <c r="AJ263" s="13">
        <f t="shared" si="21"/>
        <v>0</v>
      </c>
      <c r="AK263" s="13">
        <f t="shared" si="21"/>
        <v>0</v>
      </c>
      <c r="AL263" s="22">
        <f t="shared" si="21"/>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2"/>
        <v>0</v>
      </c>
      <c r="W264" s="41">
        <f t="shared" si="22"/>
        <v>0</v>
      </c>
      <c r="X264" s="41">
        <f t="shared" si="22"/>
        <v>0</v>
      </c>
      <c r="Y264" s="43">
        <f t="shared" si="22"/>
        <v>0</v>
      </c>
      <c r="Z264" s="16">
        <f t="shared" si="22"/>
        <v>0</v>
      </c>
      <c r="AA264" s="44">
        <f t="shared" si="22"/>
        <v>0</v>
      </c>
      <c r="AB264" s="44">
        <f t="shared" si="22"/>
        <v>0</v>
      </c>
      <c r="AC264" s="17">
        <f t="shared" si="22"/>
        <v>0</v>
      </c>
      <c r="AE264" s="21">
        <f t="shared" si="21"/>
        <v>0</v>
      </c>
      <c r="AF264" s="11">
        <f t="shared" si="21"/>
        <v>0</v>
      </c>
      <c r="AG264" s="11">
        <f t="shared" si="21"/>
        <v>0</v>
      </c>
      <c r="AH264" s="12">
        <f t="shared" si="21"/>
        <v>0</v>
      </c>
      <c r="AI264" s="15">
        <f t="shared" si="23"/>
        <v>0</v>
      </c>
      <c r="AJ264" s="13">
        <f t="shared" si="21"/>
        <v>0</v>
      </c>
      <c r="AK264" s="13">
        <f t="shared" si="21"/>
        <v>0</v>
      </c>
      <c r="AL264" s="22">
        <f t="shared" si="21"/>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2"/>
        <v>0</v>
      </c>
      <c r="W265" s="41">
        <f t="shared" si="22"/>
        <v>0</v>
      </c>
      <c r="X265" s="41">
        <f t="shared" si="22"/>
        <v>0</v>
      </c>
      <c r="Y265" s="43">
        <f t="shared" si="22"/>
        <v>0</v>
      </c>
      <c r="Z265" s="16">
        <f t="shared" si="22"/>
        <v>0</v>
      </c>
      <c r="AA265" s="44">
        <f t="shared" si="22"/>
        <v>0</v>
      </c>
      <c r="AB265" s="44">
        <f t="shared" si="22"/>
        <v>0</v>
      </c>
      <c r="AC265" s="17">
        <f t="shared" si="22"/>
        <v>0</v>
      </c>
      <c r="AE265" s="21">
        <f t="shared" si="21"/>
        <v>0</v>
      </c>
      <c r="AF265" s="11">
        <f t="shared" si="21"/>
        <v>0</v>
      </c>
      <c r="AG265" s="11">
        <f t="shared" si="21"/>
        <v>0</v>
      </c>
      <c r="AH265" s="12">
        <f t="shared" si="21"/>
        <v>0</v>
      </c>
      <c r="AI265" s="15">
        <f t="shared" si="23"/>
        <v>0</v>
      </c>
      <c r="AJ265" s="13">
        <f t="shared" si="21"/>
        <v>0</v>
      </c>
      <c r="AK265" s="13">
        <f t="shared" si="21"/>
        <v>0</v>
      </c>
      <c r="AL265" s="22">
        <f t="shared" si="21"/>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2"/>
        <v>0</v>
      </c>
      <c r="W266" s="41">
        <f t="shared" si="22"/>
        <v>0</v>
      </c>
      <c r="X266" s="41">
        <f t="shared" si="22"/>
        <v>0</v>
      </c>
      <c r="Y266" s="43">
        <f t="shared" si="22"/>
        <v>0</v>
      </c>
      <c r="Z266" s="16">
        <f t="shared" si="22"/>
        <v>0</v>
      </c>
      <c r="AA266" s="44">
        <f t="shared" si="22"/>
        <v>0</v>
      </c>
      <c r="AB266" s="44">
        <f t="shared" si="22"/>
        <v>0</v>
      </c>
      <c r="AC266" s="17">
        <f t="shared" si="22"/>
        <v>0</v>
      </c>
      <c r="AE266" s="21">
        <f t="shared" si="21"/>
        <v>0</v>
      </c>
      <c r="AF266" s="11">
        <f t="shared" si="21"/>
        <v>0</v>
      </c>
      <c r="AG266" s="11">
        <f t="shared" si="21"/>
        <v>0</v>
      </c>
      <c r="AH266" s="12">
        <f t="shared" si="21"/>
        <v>0</v>
      </c>
      <c r="AI266" s="15">
        <f t="shared" si="23"/>
        <v>0</v>
      </c>
      <c r="AJ266" s="13">
        <f t="shared" si="21"/>
        <v>0</v>
      </c>
      <c r="AK266" s="13">
        <f t="shared" si="21"/>
        <v>0</v>
      </c>
      <c r="AL266" s="22">
        <f t="shared" si="21"/>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2"/>
        <v>0</v>
      </c>
      <c r="W267" s="41">
        <f t="shared" si="22"/>
        <v>0</v>
      </c>
      <c r="X267" s="41">
        <f t="shared" si="22"/>
        <v>0</v>
      </c>
      <c r="Y267" s="43">
        <f t="shared" si="22"/>
        <v>0</v>
      </c>
      <c r="Z267" s="16">
        <f t="shared" si="22"/>
        <v>0</v>
      </c>
      <c r="AA267" s="44">
        <f t="shared" si="22"/>
        <v>0</v>
      </c>
      <c r="AB267" s="44">
        <f t="shared" si="22"/>
        <v>0</v>
      </c>
      <c r="AC267" s="17">
        <f t="shared" si="22"/>
        <v>0</v>
      </c>
      <c r="AE267" s="21">
        <f t="shared" si="21"/>
        <v>0</v>
      </c>
      <c r="AF267" s="11">
        <f t="shared" si="21"/>
        <v>0</v>
      </c>
      <c r="AG267" s="11">
        <f t="shared" si="21"/>
        <v>0</v>
      </c>
      <c r="AH267" s="12">
        <f t="shared" si="21"/>
        <v>0</v>
      </c>
      <c r="AI267" s="15">
        <f t="shared" si="23"/>
        <v>0</v>
      </c>
      <c r="AJ267" s="13">
        <f t="shared" si="21"/>
        <v>0</v>
      </c>
      <c r="AK267" s="13">
        <f t="shared" si="21"/>
        <v>0</v>
      </c>
      <c r="AL267" s="22">
        <f t="shared" si="21"/>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2"/>
        <v>0</v>
      </c>
      <c r="W268" s="41">
        <f t="shared" si="22"/>
        <v>0</v>
      </c>
      <c r="X268" s="41">
        <f t="shared" si="22"/>
        <v>0</v>
      </c>
      <c r="Y268" s="43">
        <f t="shared" si="22"/>
        <v>0</v>
      </c>
      <c r="Z268" s="16">
        <f t="shared" si="22"/>
        <v>0</v>
      </c>
      <c r="AA268" s="44">
        <f t="shared" si="22"/>
        <v>0</v>
      </c>
      <c r="AB268" s="44">
        <f t="shared" si="22"/>
        <v>0</v>
      </c>
      <c r="AC268" s="17">
        <f t="shared" si="22"/>
        <v>0</v>
      </c>
      <c r="AE268" s="21">
        <f t="shared" si="21"/>
        <v>0</v>
      </c>
      <c r="AF268" s="11">
        <f t="shared" si="21"/>
        <v>0</v>
      </c>
      <c r="AG268" s="11">
        <f t="shared" si="21"/>
        <v>0</v>
      </c>
      <c r="AH268" s="12">
        <f t="shared" si="21"/>
        <v>0</v>
      </c>
      <c r="AI268" s="15">
        <f t="shared" si="23"/>
        <v>0</v>
      </c>
      <c r="AJ268" s="13">
        <f t="shared" si="21"/>
        <v>0</v>
      </c>
      <c r="AK268" s="13">
        <f t="shared" si="21"/>
        <v>0</v>
      </c>
      <c r="AL268" s="22">
        <f t="shared" si="21"/>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2"/>
        <v>0</v>
      </c>
      <c r="W269" s="41">
        <f t="shared" si="22"/>
        <v>0</v>
      </c>
      <c r="X269" s="41">
        <f t="shared" si="22"/>
        <v>0</v>
      </c>
      <c r="Y269" s="43">
        <f t="shared" si="22"/>
        <v>0</v>
      </c>
      <c r="Z269" s="16">
        <f t="shared" si="22"/>
        <v>0</v>
      </c>
      <c r="AA269" s="44">
        <f t="shared" si="22"/>
        <v>0</v>
      </c>
      <c r="AB269" s="44">
        <f t="shared" si="22"/>
        <v>0</v>
      </c>
      <c r="AC269" s="17">
        <f t="shared" si="22"/>
        <v>0</v>
      </c>
      <c r="AE269" s="21">
        <f t="shared" ref="AE269:AL305" si="24">IFERROR(V269/D269,0)</f>
        <v>0</v>
      </c>
      <c r="AF269" s="11">
        <f t="shared" si="24"/>
        <v>0</v>
      </c>
      <c r="AG269" s="11">
        <f t="shared" si="24"/>
        <v>0</v>
      </c>
      <c r="AH269" s="12">
        <f t="shared" si="24"/>
        <v>0</v>
      </c>
      <c r="AI269" s="15">
        <f t="shared" si="23"/>
        <v>0</v>
      </c>
      <c r="AJ269" s="13">
        <f t="shared" si="24"/>
        <v>0</v>
      </c>
      <c r="AK269" s="13">
        <f t="shared" si="24"/>
        <v>0</v>
      </c>
      <c r="AL269" s="22">
        <f t="shared" si="24"/>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2"/>
        <v>0</v>
      </c>
      <c r="W270" s="41">
        <f t="shared" si="22"/>
        <v>0</v>
      </c>
      <c r="X270" s="41">
        <f t="shared" si="22"/>
        <v>0</v>
      </c>
      <c r="Y270" s="43">
        <f t="shared" si="22"/>
        <v>0</v>
      </c>
      <c r="Z270" s="16">
        <f t="shared" si="22"/>
        <v>0</v>
      </c>
      <c r="AA270" s="44">
        <f t="shared" si="22"/>
        <v>0</v>
      </c>
      <c r="AB270" s="44">
        <f t="shared" si="22"/>
        <v>0</v>
      </c>
      <c r="AC270" s="17">
        <f t="shared" si="22"/>
        <v>0</v>
      </c>
      <c r="AE270" s="21">
        <f t="shared" si="24"/>
        <v>0</v>
      </c>
      <c r="AF270" s="11">
        <f t="shared" si="24"/>
        <v>0</v>
      </c>
      <c r="AG270" s="11">
        <f t="shared" si="24"/>
        <v>0</v>
      </c>
      <c r="AH270" s="12">
        <f t="shared" si="24"/>
        <v>0</v>
      </c>
      <c r="AI270" s="15">
        <f t="shared" si="23"/>
        <v>0</v>
      </c>
      <c r="AJ270" s="13">
        <f t="shared" si="24"/>
        <v>0</v>
      </c>
      <c r="AK270" s="13">
        <f t="shared" si="24"/>
        <v>0</v>
      </c>
      <c r="AL270" s="22">
        <f t="shared" si="24"/>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2"/>
        <v>0</v>
      </c>
      <c r="W271" s="41">
        <f t="shared" si="22"/>
        <v>0</v>
      </c>
      <c r="X271" s="41">
        <f t="shared" si="22"/>
        <v>0</v>
      </c>
      <c r="Y271" s="43">
        <f t="shared" si="22"/>
        <v>0</v>
      </c>
      <c r="Z271" s="16">
        <f t="shared" si="22"/>
        <v>0</v>
      </c>
      <c r="AA271" s="44">
        <f t="shared" si="22"/>
        <v>0</v>
      </c>
      <c r="AB271" s="44">
        <f t="shared" si="22"/>
        <v>0</v>
      </c>
      <c r="AC271" s="17">
        <f t="shared" ref="AC271:AC334" si="25">T271-K271</f>
        <v>0</v>
      </c>
      <c r="AE271" s="21">
        <f t="shared" si="24"/>
        <v>0</v>
      </c>
      <c r="AF271" s="11">
        <f t="shared" si="24"/>
        <v>0</v>
      </c>
      <c r="AG271" s="11">
        <f t="shared" si="24"/>
        <v>0</v>
      </c>
      <c r="AH271" s="12">
        <f t="shared" si="24"/>
        <v>0</v>
      </c>
      <c r="AI271" s="15">
        <f t="shared" si="23"/>
        <v>0</v>
      </c>
      <c r="AJ271" s="13">
        <f t="shared" si="24"/>
        <v>0</v>
      </c>
      <c r="AK271" s="13">
        <f t="shared" si="24"/>
        <v>0</v>
      </c>
      <c r="AL271" s="22">
        <f t="shared" si="24"/>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6">M272-D272</f>
        <v>0</v>
      </c>
      <c r="W272" s="41">
        <f t="shared" si="26"/>
        <v>0</v>
      </c>
      <c r="X272" s="41">
        <f t="shared" si="26"/>
        <v>0</v>
      </c>
      <c r="Y272" s="43">
        <f t="shared" si="26"/>
        <v>0</v>
      </c>
      <c r="Z272" s="16">
        <f t="shared" si="26"/>
        <v>0</v>
      </c>
      <c r="AA272" s="44">
        <f t="shared" si="26"/>
        <v>0</v>
      </c>
      <c r="AB272" s="44">
        <f t="shared" si="26"/>
        <v>0</v>
      </c>
      <c r="AC272" s="17">
        <f t="shared" si="25"/>
        <v>0</v>
      </c>
      <c r="AE272" s="21">
        <f t="shared" si="24"/>
        <v>0</v>
      </c>
      <c r="AF272" s="11">
        <f t="shared" si="24"/>
        <v>0</v>
      </c>
      <c r="AG272" s="11">
        <f t="shared" si="24"/>
        <v>0</v>
      </c>
      <c r="AH272" s="12">
        <f t="shared" si="24"/>
        <v>0</v>
      </c>
      <c r="AI272" s="15">
        <f t="shared" si="23"/>
        <v>0</v>
      </c>
      <c r="AJ272" s="13">
        <f t="shared" si="24"/>
        <v>0</v>
      </c>
      <c r="AK272" s="13">
        <f t="shared" si="24"/>
        <v>0</v>
      </c>
      <c r="AL272" s="22">
        <f t="shared" si="24"/>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6"/>
        <v>0</v>
      </c>
      <c r="W273" s="41">
        <f t="shared" si="26"/>
        <v>0</v>
      </c>
      <c r="X273" s="41">
        <f t="shared" si="26"/>
        <v>0</v>
      </c>
      <c r="Y273" s="43">
        <f t="shared" si="26"/>
        <v>0</v>
      </c>
      <c r="Z273" s="16">
        <f t="shared" si="26"/>
        <v>0</v>
      </c>
      <c r="AA273" s="44">
        <f t="shared" si="26"/>
        <v>0</v>
      </c>
      <c r="AB273" s="44">
        <f t="shared" si="26"/>
        <v>0</v>
      </c>
      <c r="AC273" s="17">
        <f t="shared" si="25"/>
        <v>0</v>
      </c>
      <c r="AE273" s="21">
        <f t="shared" si="24"/>
        <v>0</v>
      </c>
      <c r="AF273" s="11">
        <f t="shared" si="24"/>
        <v>0</v>
      </c>
      <c r="AG273" s="11">
        <f t="shared" si="24"/>
        <v>0</v>
      </c>
      <c r="AH273" s="12">
        <f t="shared" si="24"/>
        <v>0</v>
      </c>
      <c r="AI273" s="15">
        <f t="shared" si="23"/>
        <v>0</v>
      </c>
      <c r="AJ273" s="13">
        <f t="shared" si="24"/>
        <v>0</v>
      </c>
      <c r="AK273" s="13">
        <f t="shared" si="24"/>
        <v>0</v>
      </c>
      <c r="AL273" s="22">
        <f t="shared" si="24"/>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6"/>
        <v>0</v>
      </c>
      <c r="W274" s="41">
        <f t="shared" si="26"/>
        <v>0</v>
      </c>
      <c r="X274" s="41">
        <f t="shared" si="26"/>
        <v>0</v>
      </c>
      <c r="Y274" s="43">
        <f t="shared" si="26"/>
        <v>0</v>
      </c>
      <c r="Z274" s="16">
        <f t="shared" si="26"/>
        <v>0</v>
      </c>
      <c r="AA274" s="44">
        <f t="shared" si="26"/>
        <v>0</v>
      </c>
      <c r="AB274" s="44">
        <f t="shared" si="26"/>
        <v>0</v>
      </c>
      <c r="AC274" s="17">
        <f t="shared" si="25"/>
        <v>0</v>
      </c>
      <c r="AE274" s="21">
        <f t="shared" si="24"/>
        <v>0</v>
      </c>
      <c r="AF274" s="11">
        <f t="shared" si="24"/>
        <v>0</v>
      </c>
      <c r="AG274" s="11">
        <f t="shared" si="24"/>
        <v>0</v>
      </c>
      <c r="AH274" s="12">
        <f t="shared" si="24"/>
        <v>0</v>
      </c>
      <c r="AI274" s="15">
        <f t="shared" si="23"/>
        <v>0</v>
      </c>
      <c r="AJ274" s="13">
        <f t="shared" si="24"/>
        <v>0</v>
      </c>
      <c r="AK274" s="13">
        <f t="shared" si="24"/>
        <v>0</v>
      </c>
      <c r="AL274" s="22">
        <f t="shared" si="24"/>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6"/>
        <v>0</v>
      </c>
      <c r="W275" s="41">
        <f t="shared" si="26"/>
        <v>0</v>
      </c>
      <c r="X275" s="41">
        <f t="shared" si="26"/>
        <v>0</v>
      </c>
      <c r="Y275" s="43">
        <f t="shared" si="26"/>
        <v>0</v>
      </c>
      <c r="Z275" s="16">
        <f t="shared" si="26"/>
        <v>0</v>
      </c>
      <c r="AA275" s="44">
        <f t="shared" si="26"/>
        <v>0</v>
      </c>
      <c r="AB275" s="44">
        <f t="shared" si="26"/>
        <v>0</v>
      </c>
      <c r="AC275" s="17">
        <f t="shared" si="25"/>
        <v>0</v>
      </c>
      <c r="AE275" s="21">
        <f t="shared" si="24"/>
        <v>0</v>
      </c>
      <c r="AF275" s="11">
        <f t="shared" si="24"/>
        <v>0</v>
      </c>
      <c r="AG275" s="11">
        <f t="shared" si="24"/>
        <v>0</v>
      </c>
      <c r="AH275" s="12">
        <f t="shared" si="24"/>
        <v>0</v>
      </c>
      <c r="AI275" s="15">
        <f t="shared" si="23"/>
        <v>0</v>
      </c>
      <c r="AJ275" s="13">
        <f t="shared" si="24"/>
        <v>0</v>
      </c>
      <c r="AK275" s="13">
        <f t="shared" si="24"/>
        <v>0</v>
      </c>
      <c r="AL275" s="22">
        <f t="shared" si="24"/>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6"/>
        <v>0</v>
      </c>
      <c r="W276" s="41">
        <f t="shared" si="26"/>
        <v>0</v>
      </c>
      <c r="X276" s="41">
        <f t="shared" si="26"/>
        <v>0</v>
      </c>
      <c r="Y276" s="43">
        <f t="shared" si="26"/>
        <v>0</v>
      </c>
      <c r="Z276" s="16">
        <f t="shared" si="26"/>
        <v>0</v>
      </c>
      <c r="AA276" s="44">
        <f t="shared" si="26"/>
        <v>0</v>
      </c>
      <c r="AB276" s="44">
        <f t="shared" si="26"/>
        <v>0</v>
      </c>
      <c r="AC276" s="17">
        <f t="shared" si="25"/>
        <v>0</v>
      </c>
      <c r="AE276" s="21">
        <f t="shared" si="24"/>
        <v>0</v>
      </c>
      <c r="AF276" s="11">
        <f t="shared" si="24"/>
        <v>0</v>
      </c>
      <c r="AG276" s="11">
        <f t="shared" si="24"/>
        <v>0</v>
      </c>
      <c r="AH276" s="12">
        <f t="shared" si="24"/>
        <v>0</v>
      </c>
      <c r="AI276" s="15">
        <f t="shared" si="23"/>
        <v>0</v>
      </c>
      <c r="AJ276" s="13">
        <f t="shared" si="24"/>
        <v>0</v>
      </c>
      <c r="AK276" s="13">
        <f t="shared" si="24"/>
        <v>0</v>
      </c>
      <c r="AL276" s="22">
        <f t="shared" si="24"/>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6"/>
        <v>0</v>
      </c>
      <c r="W277" s="41">
        <f t="shared" si="26"/>
        <v>0</v>
      </c>
      <c r="X277" s="41">
        <f t="shared" si="26"/>
        <v>0</v>
      </c>
      <c r="Y277" s="43">
        <f t="shared" si="26"/>
        <v>0</v>
      </c>
      <c r="Z277" s="16">
        <f t="shared" si="26"/>
        <v>0</v>
      </c>
      <c r="AA277" s="44">
        <f t="shared" si="26"/>
        <v>0</v>
      </c>
      <c r="AB277" s="44">
        <f t="shared" si="26"/>
        <v>0</v>
      </c>
      <c r="AC277" s="17">
        <f t="shared" si="25"/>
        <v>0</v>
      </c>
      <c r="AE277" s="21">
        <f t="shared" si="24"/>
        <v>0</v>
      </c>
      <c r="AF277" s="11">
        <f t="shared" si="24"/>
        <v>0</v>
      </c>
      <c r="AG277" s="11">
        <f t="shared" si="24"/>
        <v>0</v>
      </c>
      <c r="AH277" s="12">
        <f t="shared" si="24"/>
        <v>0</v>
      </c>
      <c r="AI277" s="15">
        <f t="shared" si="23"/>
        <v>0</v>
      </c>
      <c r="AJ277" s="13">
        <f t="shared" si="24"/>
        <v>0</v>
      </c>
      <c r="AK277" s="13">
        <f t="shared" si="24"/>
        <v>0</v>
      </c>
      <c r="AL277" s="22">
        <f t="shared" si="24"/>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6"/>
        <v>0</v>
      </c>
      <c r="W278" s="41">
        <f t="shared" si="26"/>
        <v>0</v>
      </c>
      <c r="X278" s="41">
        <f t="shared" si="26"/>
        <v>0</v>
      </c>
      <c r="Y278" s="43">
        <f t="shared" si="26"/>
        <v>0</v>
      </c>
      <c r="Z278" s="16">
        <f t="shared" si="26"/>
        <v>0</v>
      </c>
      <c r="AA278" s="44">
        <f t="shared" si="26"/>
        <v>0</v>
      </c>
      <c r="AB278" s="44">
        <f t="shared" si="26"/>
        <v>0</v>
      </c>
      <c r="AC278" s="17">
        <f t="shared" si="25"/>
        <v>0</v>
      </c>
      <c r="AE278" s="21">
        <f t="shared" si="24"/>
        <v>0</v>
      </c>
      <c r="AF278" s="11">
        <f t="shared" si="24"/>
        <v>0</v>
      </c>
      <c r="AG278" s="11">
        <f t="shared" si="24"/>
        <v>0</v>
      </c>
      <c r="AH278" s="12">
        <f t="shared" si="24"/>
        <v>0</v>
      </c>
      <c r="AI278" s="15">
        <f t="shared" si="23"/>
        <v>0</v>
      </c>
      <c r="AJ278" s="13">
        <f t="shared" si="24"/>
        <v>0</v>
      </c>
      <c r="AK278" s="13">
        <f t="shared" si="24"/>
        <v>0</v>
      </c>
      <c r="AL278" s="22">
        <f t="shared" si="24"/>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6"/>
        <v>0</v>
      </c>
      <c r="W279" s="41">
        <f t="shared" si="26"/>
        <v>0</v>
      </c>
      <c r="X279" s="41">
        <f t="shared" si="26"/>
        <v>0</v>
      </c>
      <c r="Y279" s="43">
        <f t="shared" si="26"/>
        <v>0</v>
      </c>
      <c r="Z279" s="16">
        <f t="shared" si="26"/>
        <v>0</v>
      </c>
      <c r="AA279" s="44">
        <f t="shared" si="26"/>
        <v>0</v>
      </c>
      <c r="AB279" s="44">
        <f t="shared" si="26"/>
        <v>0</v>
      </c>
      <c r="AC279" s="17">
        <f t="shared" si="25"/>
        <v>0</v>
      </c>
      <c r="AE279" s="21">
        <f t="shared" si="24"/>
        <v>0</v>
      </c>
      <c r="AF279" s="11">
        <f t="shared" si="24"/>
        <v>0</v>
      </c>
      <c r="AG279" s="11">
        <f t="shared" si="24"/>
        <v>0</v>
      </c>
      <c r="AH279" s="12">
        <f t="shared" si="24"/>
        <v>0</v>
      </c>
      <c r="AI279" s="15">
        <f t="shared" si="23"/>
        <v>0</v>
      </c>
      <c r="AJ279" s="13">
        <f t="shared" si="24"/>
        <v>0</v>
      </c>
      <c r="AK279" s="13">
        <f t="shared" si="24"/>
        <v>0</v>
      </c>
      <c r="AL279" s="22">
        <f t="shared" si="24"/>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6"/>
        <v>0</v>
      </c>
      <c r="W280" s="41">
        <f t="shared" si="26"/>
        <v>0</v>
      </c>
      <c r="X280" s="41">
        <f t="shared" si="26"/>
        <v>0</v>
      </c>
      <c r="Y280" s="43">
        <f t="shared" si="26"/>
        <v>0</v>
      </c>
      <c r="Z280" s="16">
        <f t="shared" si="26"/>
        <v>0</v>
      </c>
      <c r="AA280" s="44">
        <f t="shared" si="26"/>
        <v>0</v>
      </c>
      <c r="AB280" s="44">
        <f t="shared" si="26"/>
        <v>0</v>
      </c>
      <c r="AC280" s="17">
        <f t="shared" si="25"/>
        <v>0</v>
      </c>
      <c r="AE280" s="21">
        <f t="shared" si="24"/>
        <v>0</v>
      </c>
      <c r="AF280" s="11">
        <f t="shared" si="24"/>
        <v>0</v>
      </c>
      <c r="AG280" s="11">
        <f t="shared" si="24"/>
        <v>0</v>
      </c>
      <c r="AH280" s="12">
        <f t="shared" si="24"/>
        <v>0</v>
      </c>
      <c r="AI280" s="15">
        <f t="shared" si="23"/>
        <v>0</v>
      </c>
      <c r="AJ280" s="13">
        <f t="shared" si="24"/>
        <v>0</v>
      </c>
      <c r="AK280" s="13">
        <f t="shared" si="24"/>
        <v>0</v>
      </c>
      <c r="AL280" s="22">
        <f t="shared" si="24"/>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6"/>
        <v>0</v>
      </c>
      <c r="W281" s="41">
        <f t="shared" si="26"/>
        <v>0</v>
      </c>
      <c r="X281" s="41">
        <f t="shared" si="26"/>
        <v>0</v>
      </c>
      <c r="Y281" s="43">
        <f t="shared" si="26"/>
        <v>0</v>
      </c>
      <c r="Z281" s="16">
        <f t="shared" si="26"/>
        <v>0</v>
      </c>
      <c r="AA281" s="44">
        <f t="shared" si="26"/>
        <v>0</v>
      </c>
      <c r="AB281" s="44">
        <f t="shared" si="26"/>
        <v>0</v>
      </c>
      <c r="AC281" s="17">
        <f t="shared" si="25"/>
        <v>0</v>
      </c>
      <c r="AE281" s="21">
        <f t="shared" si="24"/>
        <v>0</v>
      </c>
      <c r="AF281" s="11">
        <f t="shared" si="24"/>
        <v>0</v>
      </c>
      <c r="AG281" s="11">
        <f t="shared" si="24"/>
        <v>0</v>
      </c>
      <c r="AH281" s="12">
        <f t="shared" si="24"/>
        <v>0</v>
      </c>
      <c r="AI281" s="15">
        <f t="shared" si="23"/>
        <v>0</v>
      </c>
      <c r="AJ281" s="13">
        <f t="shared" si="24"/>
        <v>0</v>
      </c>
      <c r="AK281" s="13">
        <f t="shared" si="24"/>
        <v>0</v>
      </c>
      <c r="AL281" s="22">
        <f t="shared" si="24"/>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6"/>
        <v>0</v>
      </c>
      <c r="W282" s="41">
        <f t="shared" si="26"/>
        <v>0</v>
      </c>
      <c r="X282" s="41">
        <f t="shared" si="26"/>
        <v>0</v>
      </c>
      <c r="Y282" s="43">
        <f t="shared" si="26"/>
        <v>0</v>
      </c>
      <c r="Z282" s="16">
        <f t="shared" si="26"/>
        <v>0</v>
      </c>
      <c r="AA282" s="44">
        <f t="shared" si="26"/>
        <v>0</v>
      </c>
      <c r="AB282" s="44">
        <f t="shared" si="26"/>
        <v>0</v>
      </c>
      <c r="AC282" s="17">
        <f t="shared" si="25"/>
        <v>0</v>
      </c>
      <c r="AE282" s="21">
        <f t="shared" si="24"/>
        <v>0</v>
      </c>
      <c r="AF282" s="11">
        <f t="shared" si="24"/>
        <v>0</v>
      </c>
      <c r="AG282" s="11">
        <f t="shared" si="24"/>
        <v>0</v>
      </c>
      <c r="AH282" s="12">
        <f t="shared" si="24"/>
        <v>0</v>
      </c>
      <c r="AI282" s="15">
        <f t="shared" si="23"/>
        <v>0</v>
      </c>
      <c r="AJ282" s="13">
        <f t="shared" si="24"/>
        <v>0</v>
      </c>
      <c r="AK282" s="13">
        <f t="shared" si="24"/>
        <v>0</v>
      </c>
      <c r="AL282" s="22">
        <f t="shared" si="24"/>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6"/>
        <v>0</v>
      </c>
      <c r="W283" s="41">
        <f t="shared" si="26"/>
        <v>0</v>
      </c>
      <c r="X283" s="41">
        <f t="shared" si="26"/>
        <v>0</v>
      </c>
      <c r="Y283" s="43">
        <f t="shared" si="26"/>
        <v>0</v>
      </c>
      <c r="Z283" s="16">
        <f t="shared" si="26"/>
        <v>0</v>
      </c>
      <c r="AA283" s="44">
        <f t="shared" si="26"/>
        <v>0</v>
      </c>
      <c r="AB283" s="44">
        <f t="shared" si="26"/>
        <v>0</v>
      </c>
      <c r="AC283" s="17">
        <f t="shared" si="25"/>
        <v>0</v>
      </c>
      <c r="AE283" s="21">
        <f t="shared" si="24"/>
        <v>0</v>
      </c>
      <c r="AF283" s="11">
        <f t="shared" si="24"/>
        <v>0</v>
      </c>
      <c r="AG283" s="11">
        <f t="shared" si="24"/>
        <v>0</v>
      </c>
      <c r="AH283" s="12">
        <f t="shared" si="24"/>
        <v>0</v>
      </c>
      <c r="AI283" s="15">
        <f t="shared" si="23"/>
        <v>0</v>
      </c>
      <c r="AJ283" s="13">
        <f t="shared" si="24"/>
        <v>0</v>
      </c>
      <c r="AK283" s="13">
        <f t="shared" si="24"/>
        <v>0</v>
      </c>
      <c r="AL283" s="22">
        <f t="shared" si="24"/>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6"/>
        <v>0</v>
      </c>
      <c r="W284" s="41">
        <f t="shared" si="26"/>
        <v>0</v>
      </c>
      <c r="X284" s="41">
        <f t="shared" si="26"/>
        <v>0</v>
      </c>
      <c r="Y284" s="43">
        <f t="shared" si="26"/>
        <v>0</v>
      </c>
      <c r="Z284" s="16">
        <f t="shared" si="26"/>
        <v>0</v>
      </c>
      <c r="AA284" s="44">
        <f t="shared" si="26"/>
        <v>0</v>
      </c>
      <c r="AB284" s="44">
        <f t="shared" si="26"/>
        <v>0</v>
      </c>
      <c r="AC284" s="17">
        <f t="shared" si="25"/>
        <v>0</v>
      </c>
      <c r="AE284" s="21">
        <f t="shared" si="24"/>
        <v>0</v>
      </c>
      <c r="AF284" s="11">
        <f t="shared" si="24"/>
        <v>0</v>
      </c>
      <c r="AG284" s="11">
        <f t="shared" si="24"/>
        <v>0</v>
      </c>
      <c r="AH284" s="12">
        <f t="shared" si="24"/>
        <v>0</v>
      </c>
      <c r="AI284" s="15">
        <f t="shared" si="23"/>
        <v>0</v>
      </c>
      <c r="AJ284" s="13">
        <f t="shared" si="24"/>
        <v>0</v>
      </c>
      <c r="AK284" s="13">
        <f t="shared" si="24"/>
        <v>0</v>
      </c>
      <c r="AL284" s="22">
        <f t="shared" si="24"/>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6"/>
        <v>0</v>
      </c>
      <c r="W285" s="41">
        <f t="shared" si="26"/>
        <v>0</v>
      </c>
      <c r="X285" s="41">
        <f t="shared" si="26"/>
        <v>0</v>
      </c>
      <c r="Y285" s="43">
        <f t="shared" si="26"/>
        <v>0</v>
      </c>
      <c r="Z285" s="16">
        <f t="shared" si="26"/>
        <v>0</v>
      </c>
      <c r="AA285" s="44">
        <f t="shared" si="26"/>
        <v>0</v>
      </c>
      <c r="AB285" s="44">
        <f t="shared" si="26"/>
        <v>0</v>
      </c>
      <c r="AC285" s="17">
        <f t="shared" si="25"/>
        <v>0</v>
      </c>
      <c r="AE285" s="21">
        <f t="shared" si="24"/>
        <v>0</v>
      </c>
      <c r="AF285" s="11">
        <f t="shared" si="24"/>
        <v>0</v>
      </c>
      <c r="AG285" s="11">
        <f t="shared" si="24"/>
        <v>0</v>
      </c>
      <c r="AH285" s="12">
        <f t="shared" si="24"/>
        <v>0</v>
      </c>
      <c r="AI285" s="15">
        <f t="shared" si="23"/>
        <v>0</v>
      </c>
      <c r="AJ285" s="13">
        <f t="shared" si="24"/>
        <v>0</v>
      </c>
      <c r="AK285" s="13">
        <f t="shared" si="24"/>
        <v>0</v>
      </c>
      <c r="AL285" s="22">
        <f t="shared" si="24"/>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6"/>
        <v>0</v>
      </c>
      <c r="W286" s="41">
        <f t="shared" si="26"/>
        <v>0</v>
      </c>
      <c r="X286" s="41">
        <f t="shared" si="26"/>
        <v>0</v>
      </c>
      <c r="Y286" s="43">
        <f t="shared" si="26"/>
        <v>0</v>
      </c>
      <c r="Z286" s="16">
        <f t="shared" si="26"/>
        <v>0</v>
      </c>
      <c r="AA286" s="44">
        <f t="shared" si="26"/>
        <v>0</v>
      </c>
      <c r="AB286" s="44">
        <f t="shared" si="26"/>
        <v>0</v>
      </c>
      <c r="AC286" s="17">
        <f t="shared" si="25"/>
        <v>0</v>
      </c>
      <c r="AE286" s="21">
        <f t="shared" si="24"/>
        <v>0</v>
      </c>
      <c r="AF286" s="11">
        <f t="shared" si="24"/>
        <v>0</v>
      </c>
      <c r="AG286" s="11">
        <f t="shared" si="24"/>
        <v>0</v>
      </c>
      <c r="AH286" s="12">
        <f t="shared" si="24"/>
        <v>0</v>
      </c>
      <c r="AI286" s="15">
        <f t="shared" si="23"/>
        <v>0</v>
      </c>
      <c r="AJ286" s="13">
        <f t="shared" si="24"/>
        <v>0</v>
      </c>
      <c r="AK286" s="13">
        <f t="shared" si="24"/>
        <v>0</v>
      </c>
      <c r="AL286" s="22">
        <f t="shared" si="24"/>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6"/>
        <v>0</v>
      </c>
      <c r="W287" s="41">
        <f t="shared" si="26"/>
        <v>0</v>
      </c>
      <c r="X287" s="41">
        <f t="shared" si="26"/>
        <v>0</v>
      </c>
      <c r="Y287" s="43">
        <f t="shared" si="26"/>
        <v>0</v>
      </c>
      <c r="Z287" s="16">
        <f t="shared" si="26"/>
        <v>0</v>
      </c>
      <c r="AA287" s="44">
        <f t="shared" si="26"/>
        <v>0</v>
      </c>
      <c r="AB287" s="44">
        <f t="shared" si="26"/>
        <v>0</v>
      </c>
      <c r="AC287" s="17">
        <f t="shared" si="25"/>
        <v>0</v>
      </c>
      <c r="AE287" s="21">
        <f t="shared" si="24"/>
        <v>0</v>
      </c>
      <c r="AF287" s="11">
        <f t="shared" si="24"/>
        <v>0</v>
      </c>
      <c r="AG287" s="11">
        <f t="shared" si="24"/>
        <v>0</v>
      </c>
      <c r="AH287" s="12">
        <f t="shared" si="24"/>
        <v>0</v>
      </c>
      <c r="AI287" s="15">
        <f t="shared" si="23"/>
        <v>0</v>
      </c>
      <c r="AJ287" s="13">
        <f t="shared" si="24"/>
        <v>0</v>
      </c>
      <c r="AK287" s="13">
        <f t="shared" si="24"/>
        <v>0</v>
      </c>
      <c r="AL287" s="22">
        <f t="shared" si="24"/>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6"/>
        <v>0</v>
      </c>
      <c r="W288" s="41">
        <f t="shared" si="26"/>
        <v>0</v>
      </c>
      <c r="X288" s="41">
        <f t="shared" si="26"/>
        <v>0</v>
      </c>
      <c r="Y288" s="43">
        <f t="shared" si="26"/>
        <v>0</v>
      </c>
      <c r="Z288" s="16">
        <f t="shared" si="26"/>
        <v>0</v>
      </c>
      <c r="AA288" s="44">
        <f t="shared" si="26"/>
        <v>0</v>
      </c>
      <c r="AB288" s="44">
        <f t="shared" si="26"/>
        <v>0</v>
      </c>
      <c r="AC288" s="17">
        <f t="shared" si="25"/>
        <v>0</v>
      </c>
      <c r="AE288" s="21">
        <f t="shared" si="24"/>
        <v>0</v>
      </c>
      <c r="AF288" s="11">
        <f t="shared" si="24"/>
        <v>0</v>
      </c>
      <c r="AG288" s="11">
        <f t="shared" si="24"/>
        <v>0</v>
      </c>
      <c r="AH288" s="12">
        <f t="shared" si="24"/>
        <v>0</v>
      </c>
      <c r="AI288" s="15">
        <f t="shared" si="23"/>
        <v>0</v>
      </c>
      <c r="AJ288" s="13">
        <f t="shared" si="24"/>
        <v>0</v>
      </c>
      <c r="AK288" s="13">
        <f t="shared" si="24"/>
        <v>0</v>
      </c>
      <c r="AL288" s="22">
        <f t="shared" si="24"/>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6"/>
        <v>0</v>
      </c>
      <c r="W289" s="41">
        <f t="shared" si="26"/>
        <v>0</v>
      </c>
      <c r="X289" s="41">
        <f t="shared" si="26"/>
        <v>0</v>
      </c>
      <c r="Y289" s="43">
        <f t="shared" si="26"/>
        <v>0</v>
      </c>
      <c r="Z289" s="16">
        <f t="shared" si="26"/>
        <v>0</v>
      </c>
      <c r="AA289" s="44">
        <f t="shared" si="26"/>
        <v>0</v>
      </c>
      <c r="AB289" s="44">
        <f t="shared" si="26"/>
        <v>0</v>
      </c>
      <c r="AC289" s="17">
        <f t="shared" si="25"/>
        <v>0</v>
      </c>
      <c r="AE289" s="21">
        <f t="shared" si="24"/>
        <v>0</v>
      </c>
      <c r="AF289" s="11">
        <f t="shared" si="24"/>
        <v>0</v>
      </c>
      <c r="AG289" s="11">
        <f t="shared" si="24"/>
        <v>0</v>
      </c>
      <c r="AH289" s="12">
        <f t="shared" si="24"/>
        <v>0</v>
      </c>
      <c r="AI289" s="15">
        <f t="shared" si="23"/>
        <v>0</v>
      </c>
      <c r="AJ289" s="13">
        <f t="shared" si="24"/>
        <v>0</v>
      </c>
      <c r="AK289" s="13">
        <f t="shared" si="24"/>
        <v>0</v>
      </c>
      <c r="AL289" s="22">
        <f t="shared" si="24"/>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6"/>
        <v>0</v>
      </c>
      <c r="W290" s="41">
        <f t="shared" si="26"/>
        <v>0</v>
      </c>
      <c r="X290" s="41">
        <f t="shared" si="26"/>
        <v>0</v>
      </c>
      <c r="Y290" s="43">
        <f t="shared" si="26"/>
        <v>0</v>
      </c>
      <c r="Z290" s="16">
        <f t="shared" si="26"/>
        <v>0</v>
      </c>
      <c r="AA290" s="44">
        <f t="shared" si="26"/>
        <v>0</v>
      </c>
      <c r="AB290" s="44">
        <f t="shared" si="26"/>
        <v>0</v>
      </c>
      <c r="AC290" s="17">
        <f t="shared" si="25"/>
        <v>0</v>
      </c>
      <c r="AE290" s="21">
        <f t="shared" si="24"/>
        <v>0</v>
      </c>
      <c r="AF290" s="11">
        <f t="shared" si="24"/>
        <v>0</v>
      </c>
      <c r="AG290" s="11">
        <f t="shared" si="24"/>
        <v>0</v>
      </c>
      <c r="AH290" s="12">
        <f t="shared" si="24"/>
        <v>0</v>
      </c>
      <c r="AI290" s="15">
        <f t="shared" si="23"/>
        <v>0</v>
      </c>
      <c r="AJ290" s="13">
        <f t="shared" si="24"/>
        <v>0</v>
      </c>
      <c r="AK290" s="13">
        <f t="shared" si="24"/>
        <v>0</v>
      </c>
      <c r="AL290" s="22">
        <f t="shared" si="24"/>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6"/>
        <v>0</v>
      </c>
      <c r="W291" s="41">
        <f t="shared" si="26"/>
        <v>0</v>
      </c>
      <c r="X291" s="41">
        <f t="shared" si="26"/>
        <v>0</v>
      </c>
      <c r="Y291" s="43">
        <f t="shared" si="26"/>
        <v>0</v>
      </c>
      <c r="Z291" s="16">
        <f t="shared" si="26"/>
        <v>0</v>
      </c>
      <c r="AA291" s="44">
        <f t="shared" si="26"/>
        <v>0</v>
      </c>
      <c r="AB291" s="44">
        <f t="shared" si="26"/>
        <v>0</v>
      </c>
      <c r="AC291" s="17">
        <f t="shared" si="25"/>
        <v>0</v>
      </c>
      <c r="AE291" s="21">
        <f t="shared" si="24"/>
        <v>0</v>
      </c>
      <c r="AF291" s="11">
        <f t="shared" si="24"/>
        <v>0</v>
      </c>
      <c r="AG291" s="11">
        <f t="shared" si="24"/>
        <v>0</v>
      </c>
      <c r="AH291" s="12">
        <f t="shared" si="24"/>
        <v>0</v>
      </c>
      <c r="AI291" s="15">
        <f t="shared" si="23"/>
        <v>0</v>
      </c>
      <c r="AJ291" s="13">
        <f t="shared" si="24"/>
        <v>0</v>
      </c>
      <c r="AK291" s="13">
        <f t="shared" si="24"/>
        <v>0</v>
      </c>
      <c r="AL291" s="22">
        <f t="shared" si="24"/>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6"/>
        <v>0</v>
      </c>
      <c r="W292" s="41">
        <f t="shared" si="26"/>
        <v>0</v>
      </c>
      <c r="X292" s="41">
        <f t="shared" si="26"/>
        <v>0</v>
      </c>
      <c r="Y292" s="43">
        <f t="shared" si="26"/>
        <v>0</v>
      </c>
      <c r="Z292" s="16">
        <f t="shared" si="26"/>
        <v>0</v>
      </c>
      <c r="AA292" s="44">
        <f t="shared" si="26"/>
        <v>0</v>
      </c>
      <c r="AB292" s="44">
        <f t="shared" si="26"/>
        <v>0</v>
      </c>
      <c r="AC292" s="17">
        <f t="shared" si="25"/>
        <v>0</v>
      </c>
      <c r="AE292" s="21">
        <f t="shared" si="24"/>
        <v>0</v>
      </c>
      <c r="AF292" s="11">
        <f t="shared" si="24"/>
        <v>0</v>
      </c>
      <c r="AG292" s="11">
        <f t="shared" si="24"/>
        <v>0</v>
      </c>
      <c r="AH292" s="12">
        <f t="shared" si="24"/>
        <v>0</v>
      </c>
      <c r="AI292" s="15">
        <f t="shared" si="23"/>
        <v>0</v>
      </c>
      <c r="AJ292" s="13">
        <f t="shared" si="24"/>
        <v>0</v>
      </c>
      <c r="AK292" s="13">
        <f t="shared" si="24"/>
        <v>0</v>
      </c>
      <c r="AL292" s="22">
        <f t="shared" si="24"/>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6"/>
        <v>0</v>
      </c>
      <c r="W293" s="41">
        <f t="shared" si="26"/>
        <v>0</v>
      </c>
      <c r="X293" s="41">
        <f t="shared" si="26"/>
        <v>0</v>
      </c>
      <c r="Y293" s="43">
        <f t="shared" si="26"/>
        <v>0</v>
      </c>
      <c r="Z293" s="16">
        <f t="shared" si="26"/>
        <v>0</v>
      </c>
      <c r="AA293" s="44">
        <f t="shared" si="26"/>
        <v>0</v>
      </c>
      <c r="AB293" s="44">
        <f t="shared" si="26"/>
        <v>0</v>
      </c>
      <c r="AC293" s="17">
        <f t="shared" si="25"/>
        <v>0</v>
      </c>
      <c r="AE293" s="21">
        <f t="shared" si="24"/>
        <v>0</v>
      </c>
      <c r="AF293" s="11">
        <f t="shared" si="24"/>
        <v>0</v>
      </c>
      <c r="AG293" s="11">
        <f t="shared" si="24"/>
        <v>0</v>
      </c>
      <c r="AH293" s="12">
        <f t="shared" si="24"/>
        <v>0</v>
      </c>
      <c r="AI293" s="15">
        <f t="shared" si="23"/>
        <v>0</v>
      </c>
      <c r="AJ293" s="13">
        <f t="shared" si="24"/>
        <v>0</v>
      </c>
      <c r="AK293" s="13">
        <f t="shared" si="24"/>
        <v>0</v>
      </c>
      <c r="AL293" s="22">
        <f t="shared" si="24"/>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6"/>
        <v>0</v>
      </c>
      <c r="W294" s="41">
        <f t="shared" si="26"/>
        <v>0</v>
      </c>
      <c r="X294" s="41">
        <f t="shared" si="26"/>
        <v>0</v>
      </c>
      <c r="Y294" s="43">
        <f t="shared" si="26"/>
        <v>0</v>
      </c>
      <c r="Z294" s="16">
        <f t="shared" si="26"/>
        <v>0</v>
      </c>
      <c r="AA294" s="44">
        <f t="shared" si="26"/>
        <v>0</v>
      </c>
      <c r="AB294" s="44">
        <f t="shared" si="26"/>
        <v>0</v>
      </c>
      <c r="AC294" s="17">
        <f t="shared" si="25"/>
        <v>0</v>
      </c>
      <c r="AE294" s="21">
        <f t="shared" si="24"/>
        <v>0</v>
      </c>
      <c r="AF294" s="11">
        <f t="shared" si="24"/>
        <v>0</v>
      </c>
      <c r="AG294" s="11">
        <f t="shared" si="24"/>
        <v>0</v>
      </c>
      <c r="AH294" s="12">
        <f t="shared" si="24"/>
        <v>0</v>
      </c>
      <c r="AI294" s="15">
        <f t="shared" si="23"/>
        <v>0</v>
      </c>
      <c r="AJ294" s="13">
        <f t="shared" si="24"/>
        <v>0</v>
      </c>
      <c r="AK294" s="13">
        <f t="shared" si="24"/>
        <v>0</v>
      </c>
      <c r="AL294" s="22">
        <f t="shared" si="24"/>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6"/>
        <v>0</v>
      </c>
      <c r="W295" s="41">
        <f t="shared" si="26"/>
        <v>0</v>
      </c>
      <c r="X295" s="41">
        <f t="shared" si="26"/>
        <v>0</v>
      </c>
      <c r="Y295" s="43">
        <f t="shared" si="26"/>
        <v>0</v>
      </c>
      <c r="Z295" s="16">
        <f t="shared" si="26"/>
        <v>0</v>
      </c>
      <c r="AA295" s="44">
        <f t="shared" si="26"/>
        <v>0</v>
      </c>
      <c r="AB295" s="44">
        <f t="shared" si="26"/>
        <v>0</v>
      </c>
      <c r="AC295" s="17">
        <f t="shared" si="25"/>
        <v>0</v>
      </c>
      <c r="AE295" s="21">
        <f t="shared" si="24"/>
        <v>0</v>
      </c>
      <c r="AF295" s="11">
        <f t="shared" si="24"/>
        <v>0</v>
      </c>
      <c r="AG295" s="11">
        <f t="shared" si="24"/>
        <v>0</v>
      </c>
      <c r="AH295" s="12">
        <f t="shared" si="24"/>
        <v>0</v>
      </c>
      <c r="AI295" s="15">
        <f t="shared" si="23"/>
        <v>0</v>
      </c>
      <c r="AJ295" s="13">
        <f t="shared" si="24"/>
        <v>0</v>
      </c>
      <c r="AK295" s="13">
        <f t="shared" si="24"/>
        <v>0</v>
      </c>
      <c r="AL295" s="22">
        <f t="shared" si="24"/>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6"/>
        <v>0</v>
      </c>
      <c r="W296" s="41">
        <f t="shared" si="26"/>
        <v>0</v>
      </c>
      <c r="X296" s="41">
        <f t="shared" si="26"/>
        <v>0</v>
      </c>
      <c r="Y296" s="43">
        <f t="shared" si="26"/>
        <v>0</v>
      </c>
      <c r="Z296" s="16">
        <f t="shared" si="26"/>
        <v>0</v>
      </c>
      <c r="AA296" s="44">
        <f t="shared" si="26"/>
        <v>0</v>
      </c>
      <c r="AB296" s="44">
        <f t="shared" si="26"/>
        <v>0</v>
      </c>
      <c r="AC296" s="17">
        <f t="shared" si="25"/>
        <v>0</v>
      </c>
      <c r="AE296" s="21">
        <f t="shared" si="24"/>
        <v>0</v>
      </c>
      <c r="AF296" s="11">
        <f t="shared" si="24"/>
        <v>0</v>
      </c>
      <c r="AG296" s="11">
        <f t="shared" si="24"/>
        <v>0</v>
      </c>
      <c r="AH296" s="12">
        <f t="shared" si="24"/>
        <v>0</v>
      </c>
      <c r="AI296" s="15">
        <f t="shared" si="23"/>
        <v>0</v>
      </c>
      <c r="AJ296" s="13">
        <f t="shared" si="24"/>
        <v>0</v>
      </c>
      <c r="AK296" s="13">
        <f t="shared" si="24"/>
        <v>0</v>
      </c>
      <c r="AL296" s="22">
        <f t="shared" si="24"/>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6"/>
        <v>0</v>
      </c>
      <c r="W297" s="41">
        <f t="shared" si="26"/>
        <v>0</v>
      </c>
      <c r="X297" s="41">
        <f t="shared" si="26"/>
        <v>0</v>
      </c>
      <c r="Y297" s="43">
        <f t="shared" si="26"/>
        <v>0</v>
      </c>
      <c r="Z297" s="16">
        <f t="shared" si="26"/>
        <v>0</v>
      </c>
      <c r="AA297" s="44">
        <f t="shared" si="26"/>
        <v>0</v>
      </c>
      <c r="AB297" s="44">
        <f t="shared" si="26"/>
        <v>0</v>
      </c>
      <c r="AC297" s="17">
        <f t="shared" si="25"/>
        <v>0</v>
      </c>
      <c r="AE297" s="21">
        <f t="shared" si="24"/>
        <v>0</v>
      </c>
      <c r="AF297" s="11">
        <f t="shared" si="24"/>
        <v>0</v>
      </c>
      <c r="AG297" s="11">
        <f t="shared" si="24"/>
        <v>0</v>
      </c>
      <c r="AH297" s="12">
        <f t="shared" si="24"/>
        <v>0</v>
      </c>
      <c r="AI297" s="15">
        <f t="shared" si="23"/>
        <v>0</v>
      </c>
      <c r="AJ297" s="13">
        <f t="shared" si="24"/>
        <v>0</v>
      </c>
      <c r="AK297" s="13">
        <f t="shared" si="24"/>
        <v>0</v>
      </c>
      <c r="AL297" s="22">
        <f t="shared" si="24"/>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6"/>
        <v>0</v>
      </c>
      <c r="W298" s="41">
        <f t="shared" si="26"/>
        <v>0</v>
      </c>
      <c r="X298" s="41">
        <f t="shared" si="26"/>
        <v>0</v>
      </c>
      <c r="Y298" s="43">
        <f t="shared" si="26"/>
        <v>0</v>
      </c>
      <c r="Z298" s="16">
        <f t="shared" si="26"/>
        <v>0</v>
      </c>
      <c r="AA298" s="44">
        <f t="shared" si="26"/>
        <v>0</v>
      </c>
      <c r="AB298" s="44">
        <f t="shared" si="26"/>
        <v>0</v>
      </c>
      <c r="AC298" s="17">
        <f t="shared" si="25"/>
        <v>0</v>
      </c>
      <c r="AE298" s="21">
        <f t="shared" si="24"/>
        <v>0</v>
      </c>
      <c r="AF298" s="11">
        <f t="shared" si="24"/>
        <v>0</v>
      </c>
      <c r="AG298" s="11">
        <f t="shared" si="24"/>
        <v>0</v>
      </c>
      <c r="AH298" s="12">
        <f t="shared" si="24"/>
        <v>0</v>
      </c>
      <c r="AI298" s="15">
        <f t="shared" si="23"/>
        <v>0</v>
      </c>
      <c r="AJ298" s="13">
        <f t="shared" si="24"/>
        <v>0</v>
      </c>
      <c r="AK298" s="13">
        <f t="shared" si="24"/>
        <v>0</v>
      </c>
      <c r="AL298" s="22">
        <f t="shared" si="24"/>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6"/>
        <v>0</v>
      </c>
      <c r="W299" s="41">
        <f t="shared" si="26"/>
        <v>0</v>
      </c>
      <c r="X299" s="41">
        <f t="shared" si="26"/>
        <v>0</v>
      </c>
      <c r="Y299" s="43">
        <f t="shared" si="26"/>
        <v>0</v>
      </c>
      <c r="Z299" s="16">
        <f t="shared" si="26"/>
        <v>0</v>
      </c>
      <c r="AA299" s="44">
        <f t="shared" si="26"/>
        <v>0</v>
      </c>
      <c r="AB299" s="44">
        <f t="shared" si="26"/>
        <v>0</v>
      </c>
      <c r="AC299" s="17">
        <f t="shared" si="25"/>
        <v>0</v>
      </c>
      <c r="AE299" s="21">
        <f t="shared" si="24"/>
        <v>0</v>
      </c>
      <c r="AF299" s="11">
        <f t="shared" si="24"/>
        <v>0</v>
      </c>
      <c r="AG299" s="11">
        <f t="shared" si="24"/>
        <v>0</v>
      </c>
      <c r="AH299" s="12">
        <f t="shared" si="24"/>
        <v>0</v>
      </c>
      <c r="AI299" s="15">
        <f t="shared" si="23"/>
        <v>0</v>
      </c>
      <c r="AJ299" s="13">
        <f t="shared" si="24"/>
        <v>0</v>
      </c>
      <c r="AK299" s="13">
        <f t="shared" si="24"/>
        <v>0</v>
      </c>
      <c r="AL299" s="22">
        <f t="shared" si="24"/>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6"/>
        <v>0</v>
      </c>
      <c r="W300" s="41">
        <f t="shared" si="26"/>
        <v>0</v>
      </c>
      <c r="X300" s="41">
        <f t="shared" si="26"/>
        <v>0</v>
      </c>
      <c r="Y300" s="43">
        <f t="shared" si="26"/>
        <v>0</v>
      </c>
      <c r="Z300" s="16">
        <f t="shared" si="26"/>
        <v>0</v>
      </c>
      <c r="AA300" s="44">
        <f t="shared" si="26"/>
        <v>0</v>
      </c>
      <c r="AB300" s="44">
        <f t="shared" si="26"/>
        <v>0</v>
      </c>
      <c r="AC300" s="17">
        <f t="shared" si="25"/>
        <v>0</v>
      </c>
      <c r="AE300" s="21">
        <f t="shared" si="24"/>
        <v>0</v>
      </c>
      <c r="AF300" s="11">
        <f t="shared" si="24"/>
        <v>0</v>
      </c>
      <c r="AG300" s="11">
        <f t="shared" si="24"/>
        <v>0</v>
      </c>
      <c r="AH300" s="12">
        <f t="shared" si="24"/>
        <v>0</v>
      </c>
      <c r="AI300" s="15">
        <f t="shared" si="23"/>
        <v>0</v>
      </c>
      <c r="AJ300" s="13">
        <f t="shared" si="24"/>
        <v>0</v>
      </c>
      <c r="AK300" s="13">
        <f t="shared" si="24"/>
        <v>0</v>
      </c>
      <c r="AL300" s="22">
        <f t="shared" si="24"/>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6"/>
        <v>0</v>
      </c>
      <c r="W301" s="41">
        <f t="shared" si="26"/>
        <v>0</v>
      </c>
      <c r="X301" s="41">
        <f t="shared" si="26"/>
        <v>0</v>
      </c>
      <c r="Y301" s="43">
        <f t="shared" si="26"/>
        <v>0</v>
      </c>
      <c r="Z301" s="16">
        <f t="shared" si="26"/>
        <v>0</v>
      </c>
      <c r="AA301" s="44">
        <f t="shared" si="26"/>
        <v>0</v>
      </c>
      <c r="AB301" s="44">
        <f t="shared" si="26"/>
        <v>0</v>
      </c>
      <c r="AC301" s="17">
        <f t="shared" si="25"/>
        <v>0</v>
      </c>
      <c r="AE301" s="21">
        <f t="shared" si="24"/>
        <v>0</v>
      </c>
      <c r="AF301" s="11">
        <f t="shared" si="24"/>
        <v>0</v>
      </c>
      <c r="AG301" s="11">
        <f t="shared" si="24"/>
        <v>0</v>
      </c>
      <c r="AH301" s="12">
        <f t="shared" si="24"/>
        <v>0</v>
      </c>
      <c r="AI301" s="15">
        <f t="shared" si="23"/>
        <v>0</v>
      </c>
      <c r="AJ301" s="13">
        <f t="shared" si="24"/>
        <v>0</v>
      </c>
      <c r="AK301" s="13">
        <f t="shared" si="24"/>
        <v>0</v>
      </c>
      <c r="AL301" s="22">
        <f t="shared" si="24"/>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6"/>
        <v>0</v>
      </c>
      <c r="W302" s="41">
        <f t="shared" si="26"/>
        <v>0</v>
      </c>
      <c r="X302" s="41">
        <f t="shared" si="26"/>
        <v>0</v>
      </c>
      <c r="Y302" s="43">
        <f t="shared" si="26"/>
        <v>0</v>
      </c>
      <c r="Z302" s="16">
        <f t="shared" si="26"/>
        <v>0</v>
      </c>
      <c r="AA302" s="44">
        <f t="shared" si="26"/>
        <v>0</v>
      </c>
      <c r="AB302" s="44">
        <f t="shared" si="26"/>
        <v>0</v>
      </c>
      <c r="AC302" s="17">
        <f t="shared" si="25"/>
        <v>0</v>
      </c>
      <c r="AE302" s="21">
        <f t="shared" si="24"/>
        <v>0</v>
      </c>
      <c r="AF302" s="11">
        <f t="shared" si="24"/>
        <v>0</v>
      </c>
      <c r="AG302" s="11">
        <f t="shared" si="24"/>
        <v>0</v>
      </c>
      <c r="AH302" s="12">
        <f t="shared" si="24"/>
        <v>0</v>
      </c>
      <c r="AI302" s="15">
        <f t="shared" si="23"/>
        <v>0</v>
      </c>
      <c r="AJ302" s="13">
        <f t="shared" si="24"/>
        <v>0</v>
      </c>
      <c r="AK302" s="13">
        <f t="shared" si="24"/>
        <v>0</v>
      </c>
      <c r="AL302" s="22">
        <f t="shared" si="24"/>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6"/>
        <v>0</v>
      </c>
      <c r="W303" s="41">
        <f t="shared" si="26"/>
        <v>0</v>
      </c>
      <c r="X303" s="41">
        <f t="shared" si="26"/>
        <v>0</v>
      </c>
      <c r="Y303" s="43">
        <f t="shared" si="26"/>
        <v>0</v>
      </c>
      <c r="Z303" s="16">
        <f t="shared" si="26"/>
        <v>0</v>
      </c>
      <c r="AA303" s="44">
        <f t="shared" si="26"/>
        <v>0</v>
      </c>
      <c r="AB303" s="44">
        <f t="shared" si="26"/>
        <v>0</v>
      </c>
      <c r="AC303" s="17">
        <f t="shared" si="25"/>
        <v>0</v>
      </c>
      <c r="AE303" s="21">
        <f t="shared" si="24"/>
        <v>0</v>
      </c>
      <c r="AF303" s="11">
        <f t="shared" si="24"/>
        <v>0</v>
      </c>
      <c r="AG303" s="11">
        <f t="shared" si="24"/>
        <v>0</v>
      </c>
      <c r="AH303" s="12">
        <f t="shared" si="24"/>
        <v>0</v>
      </c>
      <c r="AI303" s="15">
        <f t="shared" si="23"/>
        <v>0</v>
      </c>
      <c r="AJ303" s="13">
        <f t="shared" si="24"/>
        <v>0</v>
      </c>
      <c r="AK303" s="13">
        <f t="shared" si="24"/>
        <v>0</v>
      </c>
      <c r="AL303" s="22">
        <f t="shared" si="24"/>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6"/>
        <v>0</v>
      </c>
      <c r="W304" s="41">
        <f t="shared" si="26"/>
        <v>0</v>
      </c>
      <c r="X304" s="41">
        <f t="shared" si="26"/>
        <v>0</v>
      </c>
      <c r="Y304" s="43">
        <f t="shared" si="26"/>
        <v>0</v>
      </c>
      <c r="Z304" s="16">
        <f t="shared" si="26"/>
        <v>0</v>
      </c>
      <c r="AA304" s="44">
        <f t="shared" si="26"/>
        <v>0</v>
      </c>
      <c r="AB304" s="44">
        <f t="shared" si="26"/>
        <v>0</v>
      </c>
      <c r="AC304" s="17">
        <f t="shared" si="25"/>
        <v>0</v>
      </c>
      <c r="AE304" s="21">
        <f t="shared" si="24"/>
        <v>0</v>
      </c>
      <c r="AF304" s="11">
        <f t="shared" si="24"/>
        <v>0</v>
      </c>
      <c r="AG304" s="11">
        <f t="shared" si="24"/>
        <v>0</v>
      </c>
      <c r="AH304" s="12">
        <f t="shared" si="24"/>
        <v>0</v>
      </c>
      <c r="AI304" s="15">
        <f t="shared" si="23"/>
        <v>0</v>
      </c>
      <c r="AJ304" s="13">
        <f t="shared" si="24"/>
        <v>0</v>
      </c>
      <c r="AK304" s="13">
        <f t="shared" si="24"/>
        <v>0</v>
      </c>
      <c r="AL304" s="22">
        <f t="shared" si="24"/>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6"/>
        <v>0</v>
      </c>
      <c r="W305" s="41">
        <f t="shared" si="26"/>
        <v>0</v>
      </c>
      <c r="X305" s="41">
        <f t="shared" si="26"/>
        <v>0</v>
      </c>
      <c r="Y305" s="43">
        <f t="shared" si="26"/>
        <v>0</v>
      </c>
      <c r="Z305" s="16">
        <f t="shared" si="26"/>
        <v>0</v>
      </c>
      <c r="AA305" s="44">
        <f t="shared" si="26"/>
        <v>0</v>
      </c>
      <c r="AB305" s="44">
        <f t="shared" si="26"/>
        <v>0</v>
      </c>
      <c r="AC305" s="17">
        <f t="shared" si="25"/>
        <v>0</v>
      </c>
      <c r="AE305" s="21">
        <f t="shared" si="24"/>
        <v>0</v>
      </c>
      <c r="AF305" s="11">
        <f t="shared" si="24"/>
        <v>0</v>
      </c>
      <c r="AG305" s="11">
        <f t="shared" si="24"/>
        <v>0</v>
      </c>
      <c r="AH305" s="12">
        <f t="shared" ref="AH305:AL318" si="27">IFERROR(Y305/G305,0)</f>
        <v>0</v>
      </c>
      <c r="AI305" s="15">
        <f t="shared" si="23"/>
        <v>0</v>
      </c>
      <c r="AJ305" s="13">
        <f t="shared" si="27"/>
        <v>0</v>
      </c>
      <c r="AK305" s="13">
        <f t="shared" si="27"/>
        <v>0</v>
      </c>
      <c r="AL305" s="22">
        <f t="shared" si="27"/>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6"/>
        <v>0</v>
      </c>
      <c r="W306" s="41">
        <f t="shared" si="26"/>
        <v>0</v>
      </c>
      <c r="X306" s="41">
        <f t="shared" si="26"/>
        <v>0</v>
      </c>
      <c r="Y306" s="43">
        <f t="shared" si="26"/>
        <v>0</v>
      </c>
      <c r="Z306" s="16">
        <f t="shared" si="26"/>
        <v>0</v>
      </c>
      <c r="AA306" s="44">
        <f t="shared" si="26"/>
        <v>0</v>
      </c>
      <c r="AB306" s="44">
        <f t="shared" si="26"/>
        <v>0</v>
      </c>
      <c r="AC306" s="17">
        <f t="shared" si="25"/>
        <v>0</v>
      </c>
      <c r="AE306" s="21">
        <f t="shared" ref="AE306:AL349" si="28">IFERROR(V306/D306,0)</f>
        <v>0</v>
      </c>
      <c r="AF306" s="11">
        <f t="shared" si="28"/>
        <v>0</v>
      </c>
      <c r="AG306" s="11">
        <f t="shared" si="28"/>
        <v>0</v>
      </c>
      <c r="AH306" s="12">
        <f t="shared" si="27"/>
        <v>0</v>
      </c>
      <c r="AI306" s="15">
        <f t="shared" si="23"/>
        <v>0</v>
      </c>
      <c r="AJ306" s="13">
        <f t="shared" si="27"/>
        <v>0</v>
      </c>
      <c r="AK306" s="13">
        <f t="shared" si="27"/>
        <v>0</v>
      </c>
      <c r="AL306" s="22">
        <f t="shared" si="27"/>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6"/>
        <v>0</v>
      </c>
      <c r="W307" s="41">
        <f t="shared" si="26"/>
        <v>0</v>
      </c>
      <c r="X307" s="41">
        <f t="shared" si="26"/>
        <v>0</v>
      </c>
      <c r="Y307" s="43">
        <f t="shared" si="26"/>
        <v>0</v>
      </c>
      <c r="Z307" s="16">
        <f t="shared" si="26"/>
        <v>0</v>
      </c>
      <c r="AA307" s="44">
        <f t="shared" si="26"/>
        <v>0</v>
      </c>
      <c r="AB307" s="44">
        <f t="shared" si="26"/>
        <v>0</v>
      </c>
      <c r="AC307" s="17">
        <f t="shared" si="25"/>
        <v>0</v>
      </c>
      <c r="AE307" s="21">
        <f t="shared" si="28"/>
        <v>0</v>
      </c>
      <c r="AF307" s="11">
        <f t="shared" si="28"/>
        <v>0</v>
      </c>
      <c r="AG307" s="11">
        <f t="shared" si="28"/>
        <v>0</v>
      </c>
      <c r="AH307" s="12">
        <f t="shared" si="27"/>
        <v>0</v>
      </c>
      <c r="AI307" s="15">
        <f t="shared" si="23"/>
        <v>0</v>
      </c>
      <c r="AJ307" s="13">
        <f t="shared" si="27"/>
        <v>0</v>
      </c>
      <c r="AK307" s="13">
        <f t="shared" si="27"/>
        <v>0</v>
      </c>
      <c r="AL307" s="22">
        <f t="shared" si="27"/>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6"/>
        <v>0</v>
      </c>
      <c r="W308" s="41">
        <f t="shared" si="26"/>
        <v>0</v>
      </c>
      <c r="X308" s="41">
        <f t="shared" si="26"/>
        <v>0</v>
      </c>
      <c r="Y308" s="43">
        <f t="shared" ref="Y308:AC364" si="29">P308-G308</f>
        <v>0</v>
      </c>
      <c r="Z308" s="16">
        <f t="shared" si="29"/>
        <v>0</v>
      </c>
      <c r="AA308" s="44">
        <f t="shared" si="29"/>
        <v>0</v>
      </c>
      <c r="AB308" s="44">
        <f t="shared" si="29"/>
        <v>0</v>
      </c>
      <c r="AC308" s="17">
        <f t="shared" si="25"/>
        <v>0</v>
      </c>
      <c r="AE308" s="21">
        <f t="shared" si="28"/>
        <v>0</v>
      </c>
      <c r="AF308" s="11">
        <f t="shared" si="28"/>
        <v>0</v>
      </c>
      <c r="AG308" s="11">
        <f t="shared" si="28"/>
        <v>0</v>
      </c>
      <c r="AH308" s="12">
        <f t="shared" si="27"/>
        <v>0</v>
      </c>
      <c r="AI308" s="15">
        <f t="shared" si="23"/>
        <v>0</v>
      </c>
      <c r="AJ308" s="13">
        <f t="shared" si="27"/>
        <v>0</v>
      </c>
      <c r="AK308" s="13">
        <f t="shared" si="27"/>
        <v>0</v>
      </c>
      <c r="AL308" s="22">
        <f t="shared" si="27"/>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5"/>
        <v>0</v>
      </c>
      <c r="AE309" s="21">
        <f t="shared" si="28"/>
        <v>0</v>
      </c>
      <c r="AF309" s="11">
        <f t="shared" si="28"/>
        <v>0</v>
      </c>
      <c r="AG309" s="11">
        <f t="shared" si="28"/>
        <v>0</v>
      </c>
      <c r="AH309" s="12">
        <f t="shared" si="27"/>
        <v>0</v>
      </c>
      <c r="AI309" s="15">
        <f t="shared" si="23"/>
        <v>0</v>
      </c>
      <c r="AJ309" s="13">
        <f t="shared" si="27"/>
        <v>0</v>
      </c>
      <c r="AK309" s="13">
        <f t="shared" si="27"/>
        <v>0</v>
      </c>
      <c r="AL309" s="22">
        <f t="shared" si="27"/>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5"/>
        <v>0</v>
      </c>
      <c r="AE310" s="21">
        <f t="shared" si="28"/>
        <v>0</v>
      </c>
      <c r="AF310" s="11">
        <f t="shared" si="28"/>
        <v>0</v>
      </c>
      <c r="AG310" s="11">
        <f t="shared" si="28"/>
        <v>0</v>
      </c>
      <c r="AH310" s="12">
        <f t="shared" si="27"/>
        <v>0</v>
      </c>
      <c r="AI310" s="15">
        <f t="shared" si="23"/>
        <v>0</v>
      </c>
      <c r="AJ310" s="13">
        <f t="shared" si="27"/>
        <v>0</v>
      </c>
      <c r="AK310" s="13">
        <f t="shared" si="27"/>
        <v>0</v>
      </c>
      <c r="AL310" s="22">
        <f t="shared" si="27"/>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5"/>
        <v>0</v>
      </c>
      <c r="AE311" s="21">
        <f t="shared" si="28"/>
        <v>0</v>
      </c>
      <c r="AF311" s="11">
        <f t="shared" si="28"/>
        <v>0</v>
      </c>
      <c r="AG311" s="11">
        <f t="shared" si="28"/>
        <v>0</v>
      </c>
      <c r="AH311" s="12">
        <f t="shared" si="27"/>
        <v>0</v>
      </c>
      <c r="AI311" s="15">
        <f t="shared" si="23"/>
        <v>0</v>
      </c>
      <c r="AJ311" s="13">
        <f t="shared" si="27"/>
        <v>0</v>
      </c>
      <c r="AK311" s="13">
        <f t="shared" si="27"/>
        <v>0</v>
      </c>
      <c r="AL311" s="22">
        <f t="shared" si="27"/>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5"/>
        <v>0</v>
      </c>
      <c r="AE312" s="21">
        <f t="shared" si="28"/>
        <v>0</v>
      </c>
      <c r="AF312" s="11">
        <f t="shared" si="28"/>
        <v>0</v>
      </c>
      <c r="AG312" s="11">
        <f t="shared" si="28"/>
        <v>0</v>
      </c>
      <c r="AH312" s="12">
        <f t="shared" si="27"/>
        <v>0</v>
      </c>
      <c r="AI312" s="15">
        <f t="shared" si="23"/>
        <v>0</v>
      </c>
      <c r="AJ312" s="13">
        <f t="shared" si="27"/>
        <v>0</v>
      </c>
      <c r="AK312" s="13">
        <f t="shared" si="27"/>
        <v>0</v>
      </c>
      <c r="AL312" s="22">
        <f t="shared" si="27"/>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5"/>
        <v>0</v>
      </c>
      <c r="AE313" s="21">
        <f t="shared" si="28"/>
        <v>0</v>
      </c>
      <c r="AF313" s="11">
        <f t="shared" si="28"/>
        <v>0</v>
      </c>
      <c r="AG313" s="11">
        <f t="shared" si="28"/>
        <v>0</v>
      </c>
      <c r="AH313" s="12">
        <f t="shared" si="27"/>
        <v>0</v>
      </c>
      <c r="AI313" s="15">
        <f t="shared" si="23"/>
        <v>0</v>
      </c>
      <c r="AJ313" s="13">
        <f t="shared" si="27"/>
        <v>0</v>
      </c>
      <c r="AK313" s="13">
        <f t="shared" si="27"/>
        <v>0</v>
      </c>
      <c r="AL313" s="22">
        <f t="shared" si="27"/>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5"/>
        <v>0</v>
      </c>
      <c r="AE314" s="21">
        <f t="shared" si="28"/>
        <v>0</v>
      </c>
      <c r="AF314" s="11">
        <f t="shared" si="28"/>
        <v>0</v>
      </c>
      <c r="AG314" s="11">
        <f t="shared" si="28"/>
        <v>0</v>
      </c>
      <c r="AH314" s="12">
        <f t="shared" si="27"/>
        <v>0</v>
      </c>
      <c r="AI314" s="15">
        <f t="shared" si="23"/>
        <v>0</v>
      </c>
      <c r="AJ314" s="13">
        <f t="shared" si="27"/>
        <v>0</v>
      </c>
      <c r="AK314" s="13">
        <f t="shared" si="27"/>
        <v>0</v>
      </c>
      <c r="AL314" s="22">
        <f t="shared" si="27"/>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5"/>
        <v>0</v>
      </c>
      <c r="AE315" s="21">
        <f t="shared" si="28"/>
        <v>0</v>
      </c>
      <c r="AF315" s="11">
        <f t="shared" si="28"/>
        <v>0</v>
      </c>
      <c r="AG315" s="11">
        <f t="shared" si="28"/>
        <v>0</v>
      </c>
      <c r="AH315" s="12">
        <f t="shared" si="27"/>
        <v>0</v>
      </c>
      <c r="AI315" s="15">
        <f t="shared" si="23"/>
        <v>0</v>
      </c>
      <c r="AJ315" s="13">
        <f t="shared" si="27"/>
        <v>0</v>
      </c>
      <c r="AK315" s="13">
        <f t="shared" si="27"/>
        <v>0</v>
      </c>
      <c r="AL315" s="22">
        <f t="shared" si="27"/>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5"/>
        <v>0</v>
      </c>
      <c r="AE316" s="21">
        <f t="shared" si="28"/>
        <v>0</v>
      </c>
      <c r="AF316" s="11">
        <f t="shared" si="28"/>
        <v>0</v>
      </c>
      <c r="AG316" s="11">
        <f t="shared" si="28"/>
        <v>0</v>
      </c>
      <c r="AH316" s="12">
        <f t="shared" si="27"/>
        <v>0</v>
      </c>
      <c r="AI316" s="15">
        <f t="shared" si="23"/>
        <v>0</v>
      </c>
      <c r="AJ316" s="13">
        <f t="shared" si="27"/>
        <v>0</v>
      </c>
      <c r="AK316" s="13">
        <f t="shared" si="27"/>
        <v>0</v>
      </c>
      <c r="AL316" s="22">
        <f t="shared" si="27"/>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5"/>
        <v>0</v>
      </c>
      <c r="AE317" s="21">
        <f t="shared" si="28"/>
        <v>0</v>
      </c>
      <c r="AF317" s="11">
        <f t="shared" si="28"/>
        <v>0</v>
      </c>
      <c r="AG317" s="11">
        <f t="shared" si="28"/>
        <v>0</v>
      </c>
      <c r="AH317" s="12">
        <f t="shared" si="27"/>
        <v>0</v>
      </c>
      <c r="AI317" s="15">
        <f t="shared" si="23"/>
        <v>0</v>
      </c>
      <c r="AJ317" s="13">
        <f t="shared" si="27"/>
        <v>0</v>
      </c>
      <c r="AK317" s="13">
        <f t="shared" si="27"/>
        <v>0</v>
      </c>
      <c r="AL317" s="22">
        <f t="shared" si="27"/>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5"/>
        <v>0</v>
      </c>
      <c r="AE318" s="21">
        <f t="shared" si="28"/>
        <v>0</v>
      </c>
      <c r="AF318" s="11">
        <f t="shared" si="28"/>
        <v>0</v>
      </c>
      <c r="AG318" s="11">
        <f t="shared" si="28"/>
        <v>0</v>
      </c>
      <c r="AH318" s="12">
        <f t="shared" si="27"/>
        <v>0</v>
      </c>
      <c r="AI318" s="15">
        <f t="shared" si="23"/>
        <v>0</v>
      </c>
      <c r="AJ318" s="13">
        <f t="shared" si="27"/>
        <v>0</v>
      </c>
      <c r="AK318" s="13">
        <f t="shared" si="27"/>
        <v>0</v>
      </c>
      <c r="AL318" s="22">
        <f t="shared" si="27"/>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5"/>
        <v>0</v>
      </c>
      <c r="AE319" s="21">
        <f t="shared" si="28"/>
        <v>0</v>
      </c>
      <c r="AF319" s="11">
        <f t="shared" si="28"/>
        <v>0</v>
      </c>
      <c r="AG319" s="11">
        <f t="shared" si="28"/>
        <v>0</v>
      </c>
      <c r="AH319" s="12">
        <f t="shared" si="28"/>
        <v>0</v>
      </c>
      <c r="AI319" s="15">
        <f t="shared" si="23"/>
        <v>0</v>
      </c>
      <c r="AJ319" s="13">
        <f t="shared" si="28"/>
        <v>0</v>
      </c>
      <c r="AK319" s="13">
        <f t="shared" si="28"/>
        <v>0</v>
      </c>
      <c r="AL319" s="22">
        <f t="shared" si="28"/>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5"/>
        <v>0</v>
      </c>
      <c r="AE320" s="21">
        <f t="shared" si="28"/>
        <v>0</v>
      </c>
      <c r="AF320" s="11">
        <f t="shared" si="28"/>
        <v>0</v>
      </c>
      <c r="AG320" s="11">
        <f t="shared" si="28"/>
        <v>0</v>
      </c>
      <c r="AH320" s="12">
        <f t="shared" si="28"/>
        <v>0</v>
      </c>
      <c r="AI320" s="15">
        <f t="shared" si="23"/>
        <v>0</v>
      </c>
      <c r="AJ320" s="13">
        <f t="shared" si="28"/>
        <v>0</v>
      </c>
      <c r="AK320" s="13">
        <f t="shared" si="28"/>
        <v>0</v>
      </c>
      <c r="AL320" s="22">
        <f t="shared" si="28"/>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5"/>
        <v>0</v>
      </c>
      <c r="AE321" s="21">
        <f t="shared" si="28"/>
        <v>0</v>
      </c>
      <c r="AF321" s="11">
        <f t="shared" si="28"/>
        <v>0</v>
      </c>
      <c r="AG321" s="11">
        <f t="shared" si="28"/>
        <v>0</v>
      </c>
      <c r="AH321" s="12">
        <f t="shared" si="28"/>
        <v>0</v>
      </c>
      <c r="AI321" s="15">
        <f t="shared" si="23"/>
        <v>0</v>
      </c>
      <c r="AJ321" s="13">
        <f t="shared" si="28"/>
        <v>0</v>
      </c>
      <c r="AK321" s="13">
        <f t="shared" si="28"/>
        <v>0</v>
      </c>
      <c r="AL321" s="22">
        <f t="shared" si="28"/>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5"/>
        <v>0</v>
      </c>
      <c r="AE322" s="21">
        <f t="shared" si="28"/>
        <v>0</v>
      </c>
      <c r="AF322" s="11">
        <f t="shared" si="28"/>
        <v>0</v>
      </c>
      <c r="AG322" s="11">
        <f t="shared" si="28"/>
        <v>0</v>
      </c>
      <c r="AH322" s="12">
        <f t="shared" si="28"/>
        <v>0</v>
      </c>
      <c r="AI322" s="15">
        <f t="shared" si="23"/>
        <v>0</v>
      </c>
      <c r="AJ322" s="13">
        <f t="shared" si="28"/>
        <v>0</v>
      </c>
      <c r="AK322" s="13">
        <f t="shared" si="28"/>
        <v>0</v>
      </c>
      <c r="AL322" s="22">
        <f t="shared" si="28"/>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5"/>
        <v>0</v>
      </c>
      <c r="AE323" s="21">
        <f t="shared" si="28"/>
        <v>0</v>
      </c>
      <c r="AF323" s="11">
        <f t="shared" si="28"/>
        <v>0</v>
      </c>
      <c r="AG323" s="11">
        <f t="shared" si="28"/>
        <v>0</v>
      </c>
      <c r="AH323" s="12">
        <f t="shared" si="28"/>
        <v>0</v>
      </c>
      <c r="AI323" s="15">
        <f t="shared" si="23"/>
        <v>0</v>
      </c>
      <c r="AJ323" s="13">
        <f t="shared" si="28"/>
        <v>0</v>
      </c>
      <c r="AK323" s="13">
        <f t="shared" si="28"/>
        <v>0</v>
      </c>
      <c r="AL323" s="22">
        <f t="shared" si="28"/>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5"/>
        <v>0</v>
      </c>
      <c r="AE324" s="21">
        <f t="shared" si="28"/>
        <v>0</v>
      </c>
      <c r="AF324" s="11">
        <f t="shared" si="28"/>
        <v>0</v>
      </c>
      <c r="AG324" s="11">
        <f t="shared" si="28"/>
        <v>0</v>
      </c>
      <c r="AH324" s="12">
        <f t="shared" si="28"/>
        <v>0</v>
      </c>
      <c r="AI324" s="15">
        <f t="shared" si="23"/>
        <v>0</v>
      </c>
      <c r="AJ324" s="13">
        <f t="shared" si="28"/>
        <v>0</v>
      </c>
      <c r="AK324" s="13">
        <f t="shared" si="28"/>
        <v>0</v>
      </c>
      <c r="AL324" s="22">
        <f t="shared" si="28"/>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5"/>
        <v>0</v>
      </c>
      <c r="AE325" s="21">
        <f t="shared" si="28"/>
        <v>0</v>
      </c>
      <c r="AF325" s="11">
        <f t="shared" si="28"/>
        <v>0</v>
      </c>
      <c r="AG325" s="11">
        <f t="shared" si="28"/>
        <v>0</v>
      </c>
      <c r="AH325" s="12">
        <f t="shared" si="28"/>
        <v>0</v>
      </c>
      <c r="AI325" s="15">
        <f t="shared" si="23"/>
        <v>0</v>
      </c>
      <c r="AJ325" s="13">
        <f t="shared" si="28"/>
        <v>0</v>
      </c>
      <c r="AK325" s="13">
        <f t="shared" si="28"/>
        <v>0</v>
      </c>
      <c r="AL325" s="22">
        <f t="shared" si="28"/>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5"/>
        <v>0</v>
      </c>
      <c r="AE326" s="21">
        <f t="shared" si="28"/>
        <v>0</v>
      </c>
      <c r="AF326" s="11">
        <f t="shared" si="28"/>
        <v>0</v>
      </c>
      <c r="AG326" s="11">
        <f t="shared" si="28"/>
        <v>0</v>
      </c>
      <c r="AH326" s="12">
        <f t="shared" si="28"/>
        <v>0</v>
      </c>
      <c r="AI326" s="15">
        <f t="shared" ref="AI326:AI389" si="31">IF(AND(Q326&lt;0,H326=0),-1,IFERROR(Z326/H326,0))</f>
        <v>0</v>
      </c>
      <c r="AJ326" s="13">
        <f t="shared" si="28"/>
        <v>0</v>
      </c>
      <c r="AK326" s="13">
        <f t="shared" si="28"/>
        <v>0</v>
      </c>
      <c r="AL326" s="22">
        <f t="shared" si="28"/>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5"/>
        <v>0</v>
      </c>
      <c r="AE327" s="21">
        <f t="shared" si="28"/>
        <v>0</v>
      </c>
      <c r="AF327" s="11">
        <f t="shared" si="28"/>
        <v>0</v>
      </c>
      <c r="AG327" s="11">
        <f t="shared" si="28"/>
        <v>0</v>
      </c>
      <c r="AH327" s="12">
        <f t="shared" si="28"/>
        <v>0</v>
      </c>
      <c r="AI327" s="15">
        <f t="shared" si="31"/>
        <v>0</v>
      </c>
      <c r="AJ327" s="13">
        <f t="shared" si="28"/>
        <v>0</v>
      </c>
      <c r="AK327" s="13">
        <f t="shared" si="28"/>
        <v>0</v>
      </c>
      <c r="AL327" s="22">
        <f t="shared" si="28"/>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5"/>
        <v>0</v>
      </c>
      <c r="AE328" s="21">
        <f t="shared" si="28"/>
        <v>0</v>
      </c>
      <c r="AF328" s="11">
        <f t="shared" si="28"/>
        <v>0</v>
      </c>
      <c r="AG328" s="11">
        <f t="shared" si="28"/>
        <v>0</v>
      </c>
      <c r="AH328" s="12">
        <f t="shared" si="28"/>
        <v>0</v>
      </c>
      <c r="AI328" s="15">
        <f t="shared" si="31"/>
        <v>0</v>
      </c>
      <c r="AJ328" s="13">
        <f t="shared" si="28"/>
        <v>0</v>
      </c>
      <c r="AK328" s="13">
        <f t="shared" si="28"/>
        <v>0</v>
      </c>
      <c r="AL328" s="22">
        <f t="shared" si="28"/>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5"/>
        <v>0</v>
      </c>
      <c r="AE329" s="21">
        <f t="shared" si="28"/>
        <v>0</v>
      </c>
      <c r="AF329" s="11">
        <f t="shared" si="28"/>
        <v>0</v>
      </c>
      <c r="AG329" s="11">
        <f t="shared" si="28"/>
        <v>0</v>
      </c>
      <c r="AH329" s="12">
        <f t="shared" si="28"/>
        <v>0</v>
      </c>
      <c r="AI329" s="15">
        <f t="shared" si="31"/>
        <v>0</v>
      </c>
      <c r="AJ329" s="13">
        <f t="shared" si="28"/>
        <v>0</v>
      </c>
      <c r="AK329" s="13">
        <f t="shared" si="28"/>
        <v>0</v>
      </c>
      <c r="AL329" s="22">
        <f t="shared" si="28"/>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5"/>
        <v>0</v>
      </c>
      <c r="AE330" s="21">
        <f t="shared" si="28"/>
        <v>0</v>
      </c>
      <c r="AF330" s="11">
        <f t="shared" si="28"/>
        <v>0</v>
      </c>
      <c r="AG330" s="11">
        <f t="shared" si="28"/>
        <v>0</v>
      </c>
      <c r="AH330" s="12">
        <f t="shared" si="28"/>
        <v>0</v>
      </c>
      <c r="AI330" s="15">
        <f t="shared" si="31"/>
        <v>0</v>
      </c>
      <c r="AJ330" s="13">
        <f t="shared" si="28"/>
        <v>0</v>
      </c>
      <c r="AK330" s="13">
        <f t="shared" si="28"/>
        <v>0</v>
      </c>
      <c r="AL330" s="22">
        <f t="shared" si="28"/>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5"/>
        <v>0</v>
      </c>
      <c r="AE331" s="21">
        <f t="shared" si="28"/>
        <v>0</v>
      </c>
      <c r="AF331" s="11">
        <f t="shared" si="28"/>
        <v>0</v>
      </c>
      <c r="AG331" s="11">
        <f t="shared" si="28"/>
        <v>0</v>
      </c>
      <c r="AH331" s="12">
        <f t="shared" si="28"/>
        <v>0</v>
      </c>
      <c r="AI331" s="15">
        <f t="shared" si="31"/>
        <v>0</v>
      </c>
      <c r="AJ331" s="13">
        <f t="shared" si="28"/>
        <v>0</v>
      </c>
      <c r="AK331" s="13">
        <f t="shared" si="28"/>
        <v>0</v>
      </c>
      <c r="AL331" s="22">
        <f t="shared" si="28"/>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5"/>
        <v>0</v>
      </c>
      <c r="AE332" s="21">
        <f t="shared" si="28"/>
        <v>0</v>
      </c>
      <c r="AF332" s="11">
        <f t="shared" si="28"/>
        <v>0</v>
      </c>
      <c r="AG332" s="11">
        <f t="shared" si="28"/>
        <v>0</v>
      </c>
      <c r="AH332" s="12">
        <f t="shared" si="28"/>
        <v>0</v>
      </c>
      <c r="AI332" s="15">
        <f t="shared" si="31"/>
        <v>0</v>
      </c>
      <c r="AJ332" s="13">
        <f t="shared" si="28"/>
        <v>0</v>
      </c>
      <c r="AK332" s="13">
        <f t="shared" si="28"/>
        <v>0</v>
      </c>
      <c r="AL332" s="22">
        <f t="shared" si="28"/>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5"/>
        <v>0</v>
      </c>
      <c r="AE333" s="21">
        <f t="shared" si="28"/>
        <v>0</v>
      </c>
      <c r="AF333" s="11">
        <f t="shared" si="28"/>
        <v>0</v>
      </c>
      <c r="AG333" s="11">
        <f t="shared" si="28"/>
        <v>0</v>
      </c>
      <c r="AH333" s="12">
        <f t="shared" si="28"/>
        <v>0</v>
      </c>
      <c r="AI333" s="15">
        <f t="shared" si="31"/>
        <v>0</v>
      </c>
      <c r="AJ333" s="13">
        <f t="shared" si="28"/>
        <v>0</v>
      </c>
      <c r="AK333" s="13">
        <f t="shared" si="28"/>
        <v>0</v>
      </c>
      <c r="AL333" s="22">
        <f t="shared" si="28"/>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5"/>
        <v>0</v>
      </c>
      <c r="AE334" s="21">
        <f t="shared" si="28"/>
        <v>0</v>
      </c>
      <c r="AF334" s="11">
        <f t="shared" si="28"/>
        <v>0</v>
      </c>
      <c r="AG334" s="11">
        <f t="shared" si="28"/>
        <v>0</v>
      </c>
      <c r="AH334" s="12">
        <f t="shared" si="28"/>
        <v>0</v>
      </c>
      <c r="AI334" s="15">
        <f t="shared" si="31"/>
        <v>0</v>
      </c>
      <c r="AJ334" s="13">
        <f t="shared" si="28"/>
        <v>0</v>
      </c>
      <c r="AK334" s="13">
        <f t="shared" si="28"/>
        <v>0</v>
      </c>
      <c r="AL334" s="22">
        <f t="shared" si="28"/>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28"/>
        <v>0</v>
      </c>
      <c r="AF335" s="11">
        <f t="shared" si="28"/>
        <v>0</v>
      </c>
      <c r="AG335" s="11">
        <f t="shared" si="28"/>
        <v>0</v>
      </c>
      <c r="AH335" s="12">
        <f t="shared" si="28"/>
        <v>0</v>
      </c>
      <c r="AI335" s="15">
        <f t="shared" si="31"/>
        <v>0</v>
      </c>
      <c r="AJ335" s="13">
        <f t="shared" si="28"/>
        <v>0</v>
      </c>
      <c r="AK335" s="13">
        <f t="shared" si="28"/>
        <v>0</v>
      </c>
      <c r="AL335" s="22">
        <f t="shared" si="28"/>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28"/>
        <v>0</v>
      </c>
      <c r="AF336" s="11">
        <f t="shared" si="28"/>
        <v>0</v>
      </c>
      <c r="AG336" s="11">
        <f t="shared" si="28"/>
        <v>0</v>
      </c>
      <c r="AH336" s="12">
        <f t="shared" si="28"/>
        <v>0</v>
      </c>
      <c r="AI336" s="15">
        <f t="shared" si="31"/>
        <v>0</v>
      </c>
      <c r="AJ336" s="13">
        <f t="shared" si="28"/>
        <v>0</v>
      </c>
      <c r="AK336" s="13">
        <f t="shared" si="28"/>
        <v>0</v>
      </c>
      <c r="AL336" s="22">
        <f t="shared" si="28"/>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28"/>
        <v>0</v>
      </c>
      <c r="AF337" s="11">
        <f t="shared" si="28"/>
        <v>0</v>
      </c>
      <c r="AG337" s="11">
        <f t="shared" si="28"/>
        <v>0</v>
      </c>
      <c r="AH337" s="12">
        <f t="shared" si="28"/>
        <v>0</v>
      </c>
      <c r="AI337" s="15">
        <f t="shared" si="31"/>
        <v>0</v>
      </c>
      <c r="AJ337" s="13">
        <f t="shared" si="28"/>
        <v>0</v>
      </c>
      <c r="AK337" s="13">
        <f t="shared" si="28"/>
        <v>0</v>
      </c>
      <c r="AL337" s="22">
        <f t="shared" si="28"/>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28"/>
        <v>0</v>
      </c>
      <c r="AF338" s="11">
        <f t="shared" si="28"/>
        <v>0</v>
      </c>
      <c r="AG338" s="11">
        <f t="shared" si="28"/>
        <v>0</v>
      </c>
      <c r="AH338" s="12">
        <f t="shared" si="28"/>
        <v>0</v>
      </c>
      <c r="AI338" s="15">
        <f t="shared" si="31"/>
        <v>0</v>
      </c>
      <c r="AJ338" s="13">
        <f t="shared" si="28"/>
        <v>0</v>
      </c>
      <c r="AK338" s="13">
        <f t="shared" si="28"/>
        <v>0</v>
      </c>
      <c r="AL338" s="22">
        <f t="shared" si="28"/>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28"/>
        <v>0</v>
      </c>
      <c r="AF339" s="11">
        <f t="shared" si="28"/>
        <v>0</v>
      </c>
      <c r="AG339" s="11">
        <f t="shared" si="28"/>
        <v>0</v>
      </c>
      <c r="AH339" s="12">
        <f t="shared" si="28"/>
        <v>0</v>
      </c>
      <c r="AI339" s="15">
        <f t="shared" si="31"/>
        <v>0</v>
      </c>
      <c r="AJ339" s="13">
        <f t="shared" si="28"/>
        <v>0</v>
      </c>
      <c r="AK339" s="13">
        <f t="shared" si="28"/>
        <v>0</v>
      </c>
      <c r="AL339" s="22">
        <f t="shared" si="28"/>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28"/>
        <v>0</v>
      </c>
      <c r="AF340" s="11">
        <f t="shared" si="28"/>
        <v>0</v>
      </c>
      <c r="AG340" s="11">
        <f t="shared" si="28"/>
        <v>0</v>
      </c>
      <c r="AH340" s="12">
        <f t="shared" si="28"/>
        <v>0</v>
      </c>
      <c r="AI340" s="15">
        <f t="shared" si="31"/>
        <v>0</v>
      </c>
      <c r="AJ340" s="13">
        <f t="shared" si="28"/>
        <v>0</v>
      </c>
      <c r="AK340" s="13">
        <f t="shared" si="28"/>
        <v>0</v>
      </c>
      <c r="AL340" s="22">
        <f t="shared" si="28"/>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28"/>
        <v>0</v>
      </c>
      <c r="AF341" s="11">
        <f t="shared" si="28"/>
        <v>0</v>
      </c>
      <c r="AG341" s="11">
        <f t="shared" si="28"/>
        <v>0</v>
      </c>
      <c r="AH341" s="12">
        <f t="shared" si="28"/>
        <v>0</v>
      </c>
      <c r="AI341" s="15">
        <f t="shared" si="31"/>
        <v>0</v>
      </c>
      <c r="AJ341" s="13">
        <f t="shared" si="28"/>
        <v>0</v>
      </c>
      <c r="AK341" s="13">
        <f t="shared" si="28"/>
        <v>0</v>
      </c>
      <c r="AL341" s="22">
        <f t="shared" si="28"/>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28"/>
        <v>0</v>
      </c>
      <c r="AF342" s="11">
        <f t="shared" si="28"/>
        <v>0</v>
      </c>
      <c r="AG342" s="11">
        <f t="shared" si="28"/>
        <v>0</v>
      </c>
      <c r="AH342" s="12">
        <f t="shared" si="28"/>
        <v>0</v>
      </c>
      <c r="AI342" s="15">
        <f t="shared" si="31"/>
        <v>0</v>
      </c>
      <c r="AJ342" s="13">
        <f t="shared" si="28"/>
        <v>0</v>
      </c>
      <c r="AK342" s="13">
        <f t="shared" si="28"/>
        <v>0</v>
      </c>
      <c r="AL342" s="22">
        <f t="shared" si="28"/>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28"/>
        <v>0</v>
      </c>
      <c r="AF343" s="11">
        <f t="shared" si="28"/>
        <v>0</v>
      </c>
      <c r="AG343" s="11">
        <f t="shared" si="28"/>
        <v>0</v>
      </c>
      <c r="AH343" s="12">
        <f t="shared" si="28"/>
        <v>0</v>
      </c>
      <c r="AI343" s="15">
        <f t="shared" si="31"/>
        <v>0</v>
      </c>
      <c r="AJ343" s="13">
        <f t="shared" si="28"/>
        <v>0</v>
      </c>
      <c r="AK343" s="13">
        <f t="shared" si="28"/>
        <v>0</v>
      </c>
      <c r="AL343" s="22">
        <f t="shared" si="28"/>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28"/>
        <v>0</v>
      </c>
      <c r="AF344" s="11">
        <f t="shared" si="28"/>
        <v>0</v>
      </c>
      <c r="AG344" s="11">
        <f t="shared" si="28"/>
        <v>0</v>
      </c>
      <c r="AH344" s="12">
        <f t="shared" si="28"/>
        <v>0</v>
      </c>
      <c r="AI344" s="15">
        <f t="shared" si="31"/>
        <v>0</v>
      </c>
      <c r="AJ344" s="13">
        <f t="shared" si="28"/>
        <v>0</v>
      </c>
      <c r="AK344" s="13">
        <f t="shared" si="28"/>
        <v>0</v>
      </c>
      <c r="AL344" s="22">
        <f t="shared" si="28"/>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28"/>
        <v>0</v>
      </c>
      <c r="AF345" s="11">
        <f t="shared" si="28"/>
        <v>0</v>
      </c>
      <c r="AG345" s="11">
        <f t="shared" si="28"/>
        <v>0</v>
      </c>
      <c r="AH345" s="12">
        <f t="shared" si="28"/>
        <v>0</v>
      </c>
      <c r="AI345" s="15">
        <f t="shared" si="31"/>
        <v>0</v>
      </c>
      <c r="AJ345" s="13">
        <f t="shared" si="28"/>
        <v>0</v>
      </c>
      <c r="AK345" s="13">
        <f t="shared" si="28"/>
        <v>0</v>
      </c>
      <c r="AL345" s="22">
        <f t="shared" si="28"/>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28"/>
        <v>0</v>
      </c>
      <c r="AF346" s="11">
        <f t="shared" si="28"/>
        <v>0</v>
      </c>
      <c r="AG346" s="11">
        <f t="shared" si="28"/>
        <v>0</v>
      </c>
      <c r="AH346" s="12">
        <f t="shared" si="28"/>
        <v>0</v>
      </c>
      <c r="AI346" s="15">
        <f t="shared" si="31"/>
        <v>0</v>
      </c>
      <c r="AJ346" s="13">
        <f t="shared" si="28"/>
        <v>0</v>
      </c>
      <c r="AK346" s="13">
        <f t="shared" si="28"/>
        <v>0</v>
      </c>
      <c r="AL346" s="22">
        <f t="shared" si="28"/>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28"/>
        <v>0</v>
      </c>
      <c r="AF347" s="11">
        <f t="shared" si="28"/>
        <v>0</v>
      </c>
      <c r="AG347" s="11">
        <f t="shared" si="28"/>
        <v>0</v>
      </c>
      <c r="AH347" s="12">
        <f t="shared" si="28"/>
        <v>0</v>
      </c>
      <c r="AI347" s="15">
        <f t="shared" si="31"/>
        <v>0</v>
      </c>
      <c r="AJ347" s="13">
        <f t="shared" si="28"/>
        <v>0</v>
      </c>
      <c r="AK347" s="13">
        <f t="shared" si="28"/>
        <v>0</v>
      </c>
      <c r="AL347" s="22">
        <f t="shared" si="28"/>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28"/>
        <v>0</v>
      </c>
      <c r="AF348" s="11">
        <f t="shared" si="28"/>
        <v>0</v>
      </c>
      <c r="AG348" s="11">
        <f t="shared" si="28"/>
        <v>0</v>
      </c>
      <c r="AH348" s="12">
        <f t="shared" si="28"/>
        <v>0</v>
      </c>
      <c r="AI348" s="15">
        <f t="shared" si="31"/>
        <v>0</v>
      </c>
      <c r="AJ348" s="13">
        <f t="shared" si="28"/>
        <v>0</v>
      </c>
      <c r="AK348" s="13">
        <f t="shared" si="28"/>
        <v>0</v>
      </c>
      <c r="AL348" s="22">
        <f t="shared" si="28"/>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28"/>
        <v>0</v>
      </c>
      <c r="AF349" s="11">
        <f t="shared" si="28"/>
        <v>0</v>
      </c>
      <c r="AG349" s="11">
        <f t="shared" si="28"/>
        <v>0</v>
      </c>
      <c r="AH349" s="12">
        <f t="shared" si="28"/>
        <v>0</v>
      </c>
      <c r="AI349" s="15">
        <f t="shared" si="31"/>
        <v>0</v>
      </c>
      <c r="AJ349" s="13">
        <f t="shared" si="28"/>
        <v>0</v>
      </c>
      <c r="AK349" s="13">
        <f t="shared" si="28"/>
        <v>0</v>
      </c>
      <c r="AL349" s="22">
        <f t="shared" ref="AF349:AL385" si="32">IFERROR(AC349/K349,0)</f>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ref="AE350:AH413" si="33">IFERROR(V350/D350,0)</f>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si="32"/>
        <v>0</v>
      </c>
      <c r="AK368" s="13">
        <f t="shared" si="32"/>
        <v>0</v>
      </c>
      <c r="AL368" s="22">
        <f t="shared" si="32"/>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2"/>
        <v>0</v>
      </c>
      <c r="AK369" s="13">
        <f t="shared" si="32"/>
        <v>0</v>
      </c>
      <c r="AL369" s="22">
        <f t="shared" si="32"/>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2"/>
        <v>0</v>
      </c>
      <c r="AK370" s="13">
        <f t="shared" si="32"/>
        <v>0</v>
      </c>
      <c r="AL370" s="22">
        <f t="shared" si="32"/>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2"/>
        <v>0</v>
      </c>
      <c r="AK371" s="13">
        <f t="shared" si="32"/>
        <v>0</v>
      </c>
      <c r="AL371" s="22">
        <f t="shared" si="32"/>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2"/>
        <v>0</v>
      </c>
      <c r="AK372" s="13">
        <f t="shared" si="32"/>
        <v>0</v>
      </c>
      <c r="AL372" s="22">
        <f t="shared" si="32"/>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5">M373-D373</f>
        <v>0</v>
      </c>
      <c r="W373" s="41">
        <f t="shared" si="35"/>
        <v>0</v>
      </c>
      <c r="X373" s="41">
        <f t="shared" si="35"/>
        <v>0</v>
      </c>
      <c r="Y373" s="43">
        <f t="shared" si="35"/>
        <v>0</v>
      </c>
      <c r="Z373" s="16">
        <f t="shared" si="35"/>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2"/>
        <v>0</v>
      </c>
      <c r="AK373" s="13">
        <f t="shared" si="32"/>
        <v>0</v>
      </c>
      <c r="AL373" s="22">
        <f t="shared" si="32"/>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5"/>
        <v>0</v>
      </c>
      <c r="W374" s="41">
        <f t="shared" si="35"/>
        <v>0</v>
      </c>
      <c r="X374" s="41">
        <f t="shared" si="35"/>
        <v>0</v>
      </c>
      <c r="Y374" s="43">
        <f t="shared" si="35"/>
        <v>0</v>
      </c>
      <c r="Z374" s="16">
        <f t="shared" si="35"/>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2"/>
        <v>0</v>
      </c>
      <c r="AK374" s="13">
        <f t="shared" si="32"/>
        <v>0</v>
      </c>
      <c r="AL374" s="22">
        <f t="shared" si="32"/>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5"/>
        <v>0</v>
      </c>
      <c r="W375" s="41">
        <f t="shared" si="35"/>
        <v>0</v>
      </c>
      <c r="X375" s="41">
        <f t="shared" si="35"/>
        <v>0</v>
      </c>
      <c r="Y375" s="43">
        <f t="shared" si="35"/>
        <v>0</v>
      </c>
      <c r="Z375" s="16">
        <f t="shared" si="35"/>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2"/>
        <v>0</v>
      </c>
      <c r="AK375" s="13">
        <f t="shared" si="32"/>
        <v>0</v>
      </c>
      <c r="AL375" s="22">
        <f t="shared" si="32"/>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5"/>
        <v>0</v>
      </c>
      <c r="W376" s="41">
        <f t="shared" si="35"/>
        <v>0</v>
      </c>
      <c r="X376" s="41">
        <f t="shared" si="35"/>
        <v>0</v>
      </c>
      <c r="Y376" s="43">
        <f t="shared" si="35"/>
        <v>0</v>
      </c>
      <c r="Z376" s="16">
        <f t="shared" si="35"/>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2"/>
        <v>0</v>
      </c>
      <c r="AK376" s="13">
        <f t="shared" si="32"/>
        <v>0</v>
      </c>
      <c r="AL376" s="22">
        <f t="shared" si="32"/>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5"/>
        <v>0</v>
      </c>
      <c r="W377" s="41">
        <f t="shared" si="35"/>
        <v>0</v>
      </c>
      <c r="X377" s="41">
        <f t="shared" si="35"/>
        <v>0</v>
      </c>
      <c r="Y377" s="43">
        <f t="shared" si="35"/>
        <v>0</v>
      </c>
      <c r="Z377" s="16">
        <f t="shared" si="35"/>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2"/>
        <v>0</v>
      </c>
      <c r="AK377" s="13">
        <f t="shared" si="32"/>
        <v>0</v>
      </c>
      <c r="AL377" s="22">
        <f t="shared" si="32"/>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5"/>
        <v>0</v>
      </c>
      <c r="W378" s="41">
        <f t="shared" si="35"/>
        <v>0</v>
      </c>
      <c r="X378" s="41">
        <f t="shared" si="35"/>
        <v>0</v>
      </c>
      <c r="Y378" s="43">
        <f t="shared" si="35"/>
        <v>0</v>
      </c>
      <c r="Z378" s="16">
        <f t="shared" si="35"/>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2"/>
        <v>0</v>
      </c>
      <c r="AK378" s="13">
        <f t="shared" si="32"/>
        <v>0</v>
      </c>
      <c r="AL378" s="22">
        <f t="shared" si="32"/>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5"/>
        <v>0</v>
      </c>
      <c r="W379" s="41">
        <f t="shared" si="35"/>
        <v>0</v>
      </c>
      <c r="X379" s="41">
        <f t="shared" si="35"/>
        <v>0</v>
      </c>
      <c r="Y379" s="43">
        <f t="shared" si="35"/>
        <v>0</v>
      </c>
      <c r="Z379" s="16">
        <f t="shared" si="35"/>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2"/>
        <v>0</v>
      </c>
      <c r="AK379" s="13">
        <f t="shared" si="32"/>
        <v>0</v>
      </c>
      <c r="AL379" s="22">
        <f t="shared" si="32"/>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5"/>
        <v>0</v>
      </c>
      <c r="W380" s="41">
        <f t="shared" si="35"/>
        <v>0</v>
      </c>
      <c r="X380" s="41">
        <f t="shared" si="35"/>
        <v>0</v>
      </c>
      <c r="Y380" s="43">
        <f t="shared" si="35"/>
        <v>0</v>
      </c>
      <c r="Z380" s="16">
        <f t="shared" si="35"/>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2"/>
        <v>0</v>
      </c>
      <c r="AK380" s="13">
        <f t="shared" si="32"/>
        <v>0</v>
      </c>
      <c r="AL380" s="22">
        <f t="shared" si="32"/>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5"/>
        <v>0</v>
      </c>
      <c r="W381" s="41">
        <f t="shared" si="35"/>
        <v>0</v>
      </c>
      <c r="X381" s="41">
        <f t="shared" si="35"/>
        <v>0</v>
      </c>
      <c r="Y381" s="43">
        <f t="shared" si="35"/>
        <v>0</v>
      </c>
      <c r="Z381" s="16">
        <f t="shared" si="35"/>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2"/>
        <v>0</v>
      </c>
      <c r="AK381" s="13">
        <f t="shared" si="32"/>
        <v>0</v>
      </c>
      <c r="AL381" s="22">
        <f t="shared" si="32"/>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5"/>
        <v>0</v>
      </c>
      <c r="W382" s="41">
        <f t="shared" si="35"/>
        <v>0</v>
      </c>
      <c r="X382" s="41">
        <f t="shared" si="35"/>
        <v>0</v>
      </c>
      <c r="Y382" s="43">
        <f t="shared" si="35"/>
        <v>0</v>
      </c>
      <c r="Z382" s="16">
        <f t="shared" si="35"/>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2"/>
        <v>0</v>
      </c>
      <c r="AK382" s="13">
        <f t="shared" si="32"/>
        <v>0</v>
      </c>
      <c r="AL382" s="22">
        <f t="shared" si="32"/>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5"/>
        <v>0</v>
      </c>
      <c r="W383" s="41">
        <f t="shared" si="35"/>
        <v>0</v>
      </c>
      <c r="X383" s="41">
        <f t="shared" si="35"/>
        <v>0</v>
      </c>
      <c r="Y383" s="43">
        <f t="shared" si="35"/>
        <v>0</v>
      </c>
      <c r="Z383" s="16">
        <f t="shared" si="35"/>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2"/>
        <v>0</v>
      </c>
      <c r="AK383" s="13">
        <f t="shared" si="32"/>
        <v>0</v>
      </c>
      <c r="AL383" s="22">
        <f t="shared" si="32"/>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5"/>
        <v>0</v>
      </c>
      <c r="W384" s="41">
        <f t="shared" si="35"/>
        <v>0</v>
      </c>
      <c r="X384" s="41">
        <f t="shared" si="35"/>
        <v>0</v>
      </c>
      <c r="Y384" s="43">
        <f t="shared" si="35"/>
        <v>0</v>
      </c>
      <c r="Z384" s="16">
        <f t="shared" si="35"/>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2"/>
        <v>0</v>
      </c>
      <c r="AK384" s="13">
        <f t="shared" si="32"/>
        <v>0</v>
      </c>
      <c r="AL384" s="22">
        <f t="shared" si="32"/>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5"/>
        <v>0</v>
      </c>
      <c r="W385" s="41">
        <f t="shared" si="35"/>
        <v>0</v>
      </c>
      <c r="X385" s="41">
        <f t="shared" si="35"/>
        <v>0</v>
      </c>
      <c r="Y385" s="43">
        <f t="shared" si="35"/>
        <v>0</v>
      </c>
      <c r="Z385" s="16">
        <f t="shared" si="35"/>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2"/>
        <v>0</v>
      </c>
      <c r="AK385" s="13">
        <f t="shared" si="32"/>
        <v>0</v>
      </c>
      <c r="AL385" s="22">
        <f t="shared" si="32"/>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5"/>
        <v>0</v>
      </c>
      <c r="W386" s="41">
        <f t="shared" si="35"/>
        <v>0</v>
      </c>
      <c r="X386" s="41">
        <f t="shared" si="35"/>
        <v>0</v>
      </c>
      <c r="Y386" s="43">
        <f t="shared" si="35"/>
        <v>0</v>
      </c>
      <c r="Z386" s="16">
        <f t="shared" si="35"/>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ref="AJ386:AL449" si="36">IFERROR(AA386/I386,0)</f>
        <v>0</v>
      </c>
      <c r="AK386" s="13">
        <f t="shared" si="36"/>
        <v>0</v>
      </c>
      <c r="AL386" s="22">
        <f t="shared" si="36"/>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5"/>
        <v>0</v>
      </c>
      <c r="W387" s="41">
        <f t="shared" si="35"/>
        <v>0</v>
      </c>
      <c r="X387" s="41">
        <f t="shared" si="35"/>
        <v>0</v>
      </c>
      <c r="Y387" s="43">
        <f t="shared" si="35"/>
        <v>0</v>
      </c>
      <c r="Z387" s="16">
        <f t="shared" si="35"/>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6"/>
        <v>0</v>
      </c>
      <c r="AK387" s="13">
        <f t="shared" si="36"/>
        <v>0</v>
      </c>
      <c r="AL387" s="22">
        <f t="shared" si="36"/>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5"/>
        <v>0</v>
      </c>
      <c r="W388" s="41">
        <f t="shared" si="35"/>
        <v>0</v>
      </c>
      <c r="X388" s="41">
        <f t="shared" si="35"/>
        <v>0</v>
      </c>
      <c r="Y388" s="43">
        <f t="shared" si="35"/>
        <v>0</v>
      </c>
      <c r="Z388" s="16">
        <f t="shared" si="35"/>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6"/>
        <v>0</v>
      </c>
      <c r="AK388" s="13">
        <f t="shared" si="36"/>
        <v>0</v>
      </c>
      <c r="AL388" s="22">
        <f t="shared" si="36"/>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5"/>
        <v>0</v>
      </c>
      <c r="W389" s="41">
        <f t="shared" si="35"/>
        <v>0</v>
      </c>
      <c r="X389" s="41">
        <f t="shared" si="35"/>
        <v>0</v>
      </c>
      <c r="Y389" s="43">
        <f t="shared" si="35"/>
        <v>0</v>
      </c>
      <c r="Z389" s="16">
        <f t="shared" si="35"/>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6"/>
        <v>0</v>
      </c>
      <c r="AK389" s="13">
        <f t="shared" si="36"/>
        <v>0</v>
      </c>
      <c r="AL389" s="22">
        <f t="shared" si="36"/>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5"/>
        <v>0</v>
      </c>
      <c r="W390" s="41">
        <f t="shared" si="35"/>
        <v>0</v>
      </c>
      <c r="X390" s="41">
        <f t="shared" si="35"/>
        <v>0</v>
      </c>
      <c r="Y390" s="43">
        <f t="shared" si="35"/>
        <v>0</v>
      </c>
      <c r="Z390" s="16">
        <f t="shared" si="35"/>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6"/>
        <v>0</v>
      </c>
      <c r="AK390" s="13">
        <f t="shared" si="36"/>
        <v>0</v>
      </c>
      <c r="AL390" s="22">
        <f t="shared" si="36"/>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5"/>
        <v>0</v>
      </c>
      <c r="W391" s="41">
        <f t="shared" si="35"/>
        <v>0</v>
      </c>
      <c r="X391" s="41">
        <f t="shared" si="35"/>
        <v>0</v>
      </c>
      <c r="Y391" s="43">
        <f t="shared" si="35"/>
        <v>0</v>
      </c>
      <c r="Z391" s="16">
        <f t="shared" si="35"/>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6"/>
        <v>0</v>
      </c>
      <c r="AK391" s="13">
        <f t="shared" si="36"/>
        <v>0</v>
      </c>
      <c r="AL391" s="22">
        <f t="shared" si="36"/>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5"/>
        <v>0</v>
      </c>
      <c r="W392" s="41">
        <f t="shared" si="35"/>
        <v>0</v>
      </c>
      <c r="X392" s="41">
        <f t="shared" si="35"/>
        <v>0</v>
      </c>
      <c r="Y392" s="43">
        <f t="shared" si="35"/>
        <v>0</v>
      </c>
      <c r="Z392" s="16">
        <f t="shared" si="35"/>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6"/>
        <v>0</v>
      </c>
      <c r="AK392" s="13">
        <f t="shared" si="36"/>
        <v>0</v>
      </c>
      <c r="AL392" s="22">
        <f t="shared" si="36"/>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5"/>
        <v>0</v>
      </c>
      <c r="W393" s="41">
        <f t="shared" si="35"/>
        <v>0</v>
      </c>
      <c r="X393" s="41">
        <f t="shared" si="35"/>
        <v>0</v>
      </c>
      <c r="Y393" s="43">
        <f t="shared" si="35"/>
        <v>0</v>
      </c>
      <c r="Z393" s="16">
        <f t="shared" si="35"/>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6"/>
        <v>0</v>
      </c>
      <c r="AK393" s="13">
        <f t="shared" si="36"/>
        <v>0</v>
      </c>
      <c r="AL393" s="22">
        <f t="shared" si="36"/>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5"/>
        <v>0</v>
      </c>
      <c r="W394" s="41">
        <f t="shared" si="35"/>
        <v>0</v>
      </c>
      <c r="X394" s="41">
        <f t="shared" si="35"/>
        <v>0</v>
      </c>
      <c r="Y394" s="43">
        <f t="shared" si="35"/>
        <v>0</v>
      </c>
      <c r="Z394" s="16">
        <f t="shared" si="35"/>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6"/>
        <v>0</v>
      </c>
      <c r="AK394" s="13">
        <f t="shared" si="36"/>
        <v>0</v>
      </c>
      <c r="AL394" s="22">
        <f t="shared" si="36"/>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5"/>
        <v>0</v>
      </c>
      <c r="W395" s="41">
        <f t="shared" si="35"/>
        <v>0</v>
      </c>
      <c r="X395" s="41">
        <f t="shared" si="35"/>
        <v>0</v>
      </c>
      <c r="Y395" s="43">
        <f t="shared" si="35"/>
        <v>0</v>
      </c>
      <c r="Z395" s="16">
        <f t="shared" si="35"/>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6"/>
        <v>0</v>
      </c>
      <c r="AK395" s="13">
        <f t="shared" si="36"/>
        <v>0</v>
      </c>
      <c r="AL395" s="22">
        <f t="shared" si="36"/>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5"/>
        <v>0</v>
      </c>
      <c r="W396" s="41">
        <f t="shared" si="35"/>
        <v>0</v>
      </c>
      <c r="X396" s="41">
        <f t="shared" si="35"/>
        <v>0</v>
      </c>
      <c r="Y396" s="43">
        <f t="shared" si="35"/>
        <v>0</v>
      </c>
      <c r="Z396" s="16">
        <f t="shared" si="35"/>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6"/>
        <v>0</v>
      </c>
      <c r="AK396" s="13">
        <f t="shared" si="36"/>
        <v>0</v>
      </c>
      <c r="AL396" s="22">
        <f t="shared" si="36"/>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5"/>
        <v>0</v>
      </c>
      <c r="W397" s="41">
        <f t="shared" si="35"/>
        <v>0</v>
      </c>
      <c r="X397" s="41">
        <f t="shared" si="35"/>
        <v>0</v>
      </c>
      <c r="Y397" s="43">
        <f t="shared" si="35"/>
        <v>0</v>
      </c>
      <c r="Z397" s="16">
        <f t="shared" si="35"/>
        <v>0</v>
      </c>
      <c r="AA397" s="44">
        <f t="shared" si="34"/>
        <v>0</v>
      </c>
      <c r="AB397" s="44">
        <f t="shared" si="34"/>
        <v>0</v>
      </c>
      <c r="AC397" s="17">
        <f t="shared" si="34"/>
        <v>0</v>
      </c>
      <c r="AE397" s="21">
        <f t="shared" si="33"/>
        <v>0</v>
      </c>
      <c r="AF397" s="11">
        <f t="shared" si="33"/>
        <v>0</v>
      </c>
      <c r="AG397" s="11">
        <f t="shared" si="33"/>
        <v>0</v>
      </c>
      <c r="AH397" s="12">
        <f t="shared" si="33"/>
        <v>0</v>
      </c>
      <c r="AI397" s="15">
        <f t="shared" si="37"/>
        <v>0</v>
      </c>
      <c r="AJ397" s="13">
        <f t="shared" si="36"/>
        <v>0</v>
      </c>
      <c r="AK397" s="13">
        <f t="shared" si="36"/>
        <v>0</v>
      </c>
      <c r="AL397" s="22">
        <f t="shared" si="36"/>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5"/>
        <v>0</v>
      </c>
      <c r="W398" s="41">
        <f t="shared" si="35"/>
        <v>0</v>
      </c>
      <c r="X398" s="41">
        <f t="shared" si="35"/>
        <v>0</v>
      </c>
      <c r="Y398" s="43">
        <f t="shared" si="35"/>
        <v>0</v>
      </c>
      <c r="Z398" s="16">
        <f t="shared" si="35"/>
        <v>0</v>
      </c>
      <c r="AA398" s="44">
        <f t="shared" si="34"/>
        <v>0</v>
      </c>
      <c r="AB398" s="44">
        <f t="shared" si="34"/>
        <v>0</v>
      </c>
      <c r="AC398" s="17">
        <f t="shared" si="34"/>
        <v>0</v>
      </c>
      <c r="AE398" s="21">
        <f t="shared" si="33"/>
        <v>0</v>
      </c>
      <c r="AF398" s="11">
        <f t="shared" si="33"/>
        <v>0</v>
      </c>
      <c r="AG398" s="11">
        <f t="shared" si="33"/>
        <v>0</v>
      </c>
      <c r="AH398" s="12">
        <f t="shared" si="33"/>
        <v>0</v>
      </c>
      <c r="AI398" s="15">
        <f t="shared" si="37"/>
        <v>0</v>
      </c>
      <c r="AJ398" s="13">
        <f t="shared" si="36"/>
        <v>0</v>
      </c>
      <c r="AK398" s="13">
        <f t="shared" si="36"/>
        <v>0</v>
      </c>
      <c r="AL398" s="22">
        <f t="shared" si="36"/>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5"/>
        <v>0</v>
      </c>
      <c r="W399" s="41">
        <f t="shared" si="35"/>
        <v>0</v>
      </c>
      <c r="X399" s="41">
        <f t="shared" si="35"/>
        <v>0</v>
      </c>
      <c r="Y399" s="43">
        <f t="shared" si="35"/>
        <v>0</v>
      </c>
      <c r="Z399" s="16">
        <f t="shared" si="35"/>
        <v>0</v>
      </c>
      <c r="AA399" s="44">
        <f t="shared" si="34"/>
        <v>0</v>
      </c>
      <c r="AB399" s="44">
        <f t="shared" si="34"/>
        <v>0</v>
      </c>
      <c r="AC399" s="17">
        <f t="shared" si="34"/>
        <v>0</v>
      </c>
      <c r="AE399" s="21">
        <f t="shared" si="33"/>
        <v>0</v>
      </c>
      <c r="AF399" s="11">
        <f t="shared" si="33"/>
        <v>0</v>
      </c>
      <c r="AG399" s="11">
        <f t="shared" si="33"/>
        <v>0</v>
      </c>
      <c r="AH399" s="12">
        <f t="shared" si="33"/>
        <v>0</v>
      </c>
      <c r="AI399" s="15">
        <f t="shared" si="37"/>
        <v>0</v>
      </c>
      <c r="AJ399" s="13">
        <f t="shared" si="36"/>
        <v>0</v>
      </c>
      <c r="AK399" s="13">
        <f t="shared" si="36"/>
        <v>0</v>
      </c>
      <c r="AL399" s="22">
        <f t="shared" si="36"/>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5"/>
        <v>0</v>
      </c>
      <c r="W400" s="41">
        <f t="shared" si="35"/>
        <v>0</v>
      </c>
      <c r="X400" s="41">
        <f t="shared" si="35"/>
        <v>0</v>
      </c>
      <c r="Y400" s="43">
        <f t="shared" si="35"/>
        <v>0</v>
      </c>
      <c r="Z400" s="16">
        <f t="shared" si="35"/>
        <v>0</v>
      </c>
      <c r="AA400" s="44">
        <f t="shared" si="34"/>
        <v>0</v>
      </c>
      <c r="AB400" s="44">
        <f t="shared" si="34"/>
        <v>0</v>
      </c>
      <c r="AC400" s="17">
        <f t="shared" si="34"/>
        <v>0</v>
      </c>
      <c r="AE400" s="21">
        <f t="shared" si="33"/>
        <v>0</v>
      </c>
      <c r="AF400" s="11">
        <f t="shared" si="33"/>
        <v>0</v>
      </c>
      <c r="AG400" s="11">
        <f t="shared" si="33"/>
        <v>0</v>
      </c>
      <c r="AH400" s="12">
        <f t="shared" si="33"/>
        <v>0</v>
      </c>
      <c r="AI400" s="15">
        <f t="shared" si="37"/>
        <v>0</v>
      </c>
      <c r="AJ400" s="13">
        <f t="shared" si="36"/>
        <v>0</v>
      </c>
      <c r="AK400" s="13">
        <f t="shared" si="36"/>
        <v>0</v>
      </c>
      <c r="AL400" s="22">
        <f t="shared" si="36"/>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5"/>
        <v>0</v>
      </c>
      <c r="W401" s="41">
        <f t="shared" si="35"/>
        <v>0</v>
      </c>
      <c r="X401" s="41">
        <f t="shared" si="35"/>
        <v>0</v>
      </c>
      <c r="Y401" s="43">
        <f t="shared" si="35"/>
        <v>0</v>
      </c>
      <c r="Z401" s="16">
        <f t="shared" si="35"/>
        <v>0</v>
      </c>
      <c r="AA401" s="44">
        <f t="shared" si="34"/>
        <v>0</v>
      </c>
      <c r="AB401" s="44">
        <f t="shared" si="34"/>
        <v>0</v>
      </c>
      <c r="AC401" s="17">
        <f t="shared" si="34"/>
        <v>0</v>
      </c>
      <c r="AE401" s="21">
        <f t="shared" si="33"/>
        <v>0</v>
      </c>
      <c r="AF401" s="11">
        <f t="shared" si="33"/>
        <v>0</v>
      </c>
      <c r="AG401" s="11">
        <f t="shared" si="33"/>
        <v>0</v>
      </c>
      <c r="AH401" s="12">
        <f t="shared" si="33"/>
        <v>0</v>
      </c>
      <c r="AI401" s="15">
        <f t="shared" si="37"/>
        <v>0</v>
      </c>
      <c r="AJ401" s="13">
        <f t="shared" si="36"/>
        <v>0</v>
      </c>
      <c r="AK401" s="13">
        <f t="shared" si="36"/>
        <v>0</v>
      </c>
      <c r="AL401" s="22">
        <f t="shared" si="36"/>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5"/>
        <v>0</v>
      </c>
      <c r="W402" s="41">
        <f t="shared" si="35"/>
        <v>0</v>
      </c>
      <c r="X402" s="41">
        <f t="shared" si="35"/>
        <v>0</v>
      </c>
      <c r="Y402" s="43">
        <f t="shared" si="35"/>
        <v>0</v>
      </c>
      <c r="Z402" s="16">
        <f t="shared" si="35"/>
        <v>0</v>
      </c>
      <c r="AA402" s="44">
        <f t="shared" si="34"/>
        <v>0</v>
      </c>
      <c r="AB402" s="44">
        <f t="shared" si="34"/>
        <v>0</v>
      </c>
      <c r="AC402" s="17">
        <f t="shared" si="34"/>
        <v>0</v>
      </c>
      <c r="AE402" s="21">
        <f t="shared" si="33"/>
        <v>0</v>
      </c>
      <c r="AF402" s="11">
        <f t="shared" si="33"/>
        <v>0</v>
      </c>
      <c r="AG402" s="11">
        <f t="shared" si="33"/>
        <v>0</v>
      </c>
      <c r="AH402" s="12">
        <f t="shared" si="33"/>
        <v>0</v>
      </c>
      <c r="AI402" s="15">
        <f t="shared" si="37"/>
        <v>0</v>
      </c>
      <c r="AJ402" s="13">
        <f t="shared" si="36"/>
        <v>0</v>
      </c>
      <c r="AK402" s="13">
        <f t="shared" si="36"/>
        <v>0</v>
      </c>
      <c r="AL402" s="22">
        <f t="shared" si="36"/>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5"/>
        <v>0</v>
      </c>
      <c r="W403" s="41">
        <f t="shared" si="35"/>
        <v>0</v>
      </c>
      <c r="X403" s="41">
        <f t="shared" si="35"/>
        <v>0</v>
      </c>
      <c r="Y403" s="43">
        <f t="shared" si="35"/>
        <v>0</v>
      </c>
      <c r="Z403" s="16">
        <f t="shared" si="35"/>
        <v>0</v>
      </c>
      <c r="AA403" s="44">
        <f t="shared" si="34"/>
        <v>0</v>
      </c>
      <c r="AB403" s="44">
        <f t="shared" si="34"/>
        <v>0</v>
      </c>
      <c r="AC403" s="17">
        <f t="shared" si="34"/>
        <v>0</v>
      </c>
      <c r="AE403" s="21">
        <f t="shared" si="33"/>
        <v>0</v>
      </c>
      <c r="AF403" s="11">
        <f t="shared" si="33"/>
        <v>0</v>
      </c>
      <c r="AG403" s="11">
        <f t="shared" si="33"/>
        <v>0</v>
      </c>
      <c r="AH403" s="12">
        <f t="shared" si="33"/>
        <v>0</v>
      </c>
      <c r="AI403" s="15">
        <f t="shared" si="37"/>
        <v>0</v>
      </c>
      <c r="AJ403" s="13">
        <f t="shared" si="36"/>
        <v>0</v>
      </c>
      <c r="AK403" s="13">
        <f t="shared" si="36"/>
        <v>0</v>
      </c>
      <c r="AL403" s="22">
        <f t="shared" si="36"/>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5"/>
        <v>0</v>
      </c>
      <c r="W404" s="41">
        <f t="shared" si="35"/>
        <v>0</v>
      </c>
      <c r="X404" s="41">
        <f t="shared" si="35"/>
        <v>0</v>
      </c>
      <c r="Y404" s="43">
        <f t="shared" si="35"/>
        <v>0</v>
      </c>
      <c r="Z404" s="16">
        <f t="shared" si="35"/>
        <v>0</v>
      </c>
      <c r="AA404" s="44">
        <f t="shared" si="34"/>
        <v>0</v>
      </c>
      <c r="AB404" s="44">
        <f t="shared" si="34"/>
        <v>0</v>
      </c>
      <c r="AC404" s="17">
        <f t="shared" si="34"/>
        <v>0</v>
      </c>
      <c r="AE404" s="21">
        <f t="shared" si="33"/>
        <v>0</v>
      </c>
      <c r="AF404" s="11">
        <f t="shared" si="33"/>
        <v>0</v>
      </c>
      <c r="AG404" s="11">
        <f t="shared" si="33"/>
        <v>0</v>
      </c>
      <c r="AH404" s="12">
        <f t="shared" si="33"/>
        <v>0</v>
      </c>
      <c r="AI404" s="15">
        <f t="shared" si="37"/>
        <v>0</v>
      </c>
      <c r="AJ404" s="13">
        <f t="shared" si="36"/>
        <v>0</v>
      </c>
      <c r="AK404" s="13">
        <f t="shared" si="36"/>
        <v>0</v>
      </c>
      <c r="AL404" s="22">
        <f t="shared" si="36"/>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5"/>
        <v>0</v>
      </c>
      <c r="W405" s="41">
        <f t="shared" si="35"/>
        <v>0</v>
      </c>
      <c r="X405" s="41">
        <f t="shared" si="35"/>
        <v>0</v>
      </c>
      <c r="Y405" s="43">
        <f t="shared" si="35"/>
        <v>0</v>
      </c>
      <c r="Z405" s="16">
        <f t="shared" si="35"/>
        <v>0</v>
      </c>
      <c r="AA405" s="44">
        <f t="shared" si="34"/>
        <v>0</v>
      </c>
      <c r="AB405" s="44">
        <f t="shared" si="34"/>
        <v>0</v>
      </c>
      <c r="AC405" s="17">
        <f t="shared" si="34"/>
        <v>0</v>
      </c>
      <c r="AE405" s="21">
        <f t="shared" si="33"/>
        <v>0</v>
      </c>
      <c r="AF405" s="11">
        <f t="shared" si="33"/>
        <v>0</v>
      </c>
      <c r="AG405" s="11">
        <f t="shared" si="33"/>
        <v>0</v>
      </c>
      <c r="AH405" s="12">
        <f t="shared" si="33"/>
        <v>0</v>
      </c>
      <c r="AI405" s="15">
        <f t="shared" si="37"/>
        <v>0</v>
      </c>
      <c r="AJ405" s="13">
        <f t="shared" si="36"/>
        <v>0</v>
      </c>
      <c r="AK405" s="13">
        <f t="shared" si="36"/>
        <v>0</v>
      </c>
      <c r="AL405" s="22">
        <f t="shared" si="36"/>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5"/>
        <v>0</v>
      </c>
      <c r="W406" s="41">
        <f t="shared" si="35"/>
        <v>0</v>
      </c>
      <c r="X406" s="41">
        <f t="shared" si="35"/>
        <v>0</v>
      </c>
      <c r="Y406" s="43">
        <f t="shared" si="35"/>
        <v>0</v>
      </c>
      <c r="Z406" s="16">
        <f t="shared" si="35"/>
        <v>0</v>
      </c>
      <c r="AA406" s="44">
        <f t="shared" si="34"/>
        <v>0</v>
      </c>
      <c r="AB406" s="44">
        <f t="shared" si="34"/>
        <v>0</v>
      </c>
      <c r="AC406" s="17">
        <f t="shared" si="34"/>
        <v>0</v>
      </c>
      <c r="AE406" s="21">
        <f t="shared" si="33"/>
        <v>0</v>
      </c>
      <c r="AF406" s="11">
        <f t="shared" si="33"/>
        <v>0</v>
      </c>
      <c r="AG406" s="11">
        <f t="shared" si="33"/>
        <v>0</v>
      </c>
      <c r="AH406" s="12">
        <f t="shared" si="33"/>
        <v>0</v>
      </c>
      <c r="AI406" s="15">
        <f t="shared" si="37"/>
        <v>0</v>
      </c>
      <c r="AJ406" s="13">
        <f t="shared" si="36"/>
        <v>0</v>
      </c>
      <c r="AK406" s="13">
        <f t="shared" si="36"/>
        <v>0</v>
      </c>
      <c r="AL406" s="22">
        <f t="shared" si="36"/>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5"/>
        <v>0</v>
      </c>
      <c r="W407" s="41">
        <f t="shared" si="35"/>
        <v>0</v>
      </c>
      <c r="X407" s="41">
        <f t="shared" si="35"/>
        <v>0</v>
      </c>
      <c r="Y407" s="43">
        <f t="shared" si="35"/>
        <v>0</v>
      </c>
      <c r="Z407" s="16">
        <f t="shared" si="35"/>
        <v>0</v>
      </c>
      <c r="AA407" s="44">
        <f t="shared" si="34"/>
        <v>0</v>
      </c>
      <c r="AB407" s="44">
        <f t="shared" si="34"/>
        <v>0</v>
      </c>
      <c r="AC407" s="17">
        <f t="shared" si="34"/>
        <v>0</v>
      </c>
      <c r="AE407" s="21">
        <f t="shared" si="33"/>
        <v>0</v>
      </c>
      <c r="AF407" s="11">
        <f t="shared" si="33"/>
        <v>0</v>
      </c>
      <c r="AG407" s="11">
        <f t="shared" si="33"/>
        <v>0</v>
      </c>
      <c r="AH407" s="12">
        <f t="shared" si="33"/>
        <v>0</v>
      </c>
      <c r="AI407" s="15">
        <f t="shared" si="37"/>
        <v>0</v>
      </c>
      <c r="AJ407" s="13">
        <f t="shared" si="36"/>
        <v>0</v>
      </c>
      <c r="AK407" s="13">
        <f t="shared" si="36"/>
        <v>0</v>
      </c>
      <c r="AL407" s="22">
        <f t="shared" si="36"/>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5"/>
        <v>0</v>
      </c>
      <c r="W408" s="41">
        <f t="shared" si="35"/>
        <v>0</v>
      </c>
      <c r="X408" s="41">
        <f t="shared" si="35"/>
        <v>0</v>
      </c>
      <c r="Y408" s="43">
        <f t="shared" si="35"/>
        <v>0</v>
      </c>
      <c r="Z408" s="16">
        <f t="shared" si="35"/>
        <v>0</v>
      </c>
      <c r="AA408" s="44">
        <f t="shared" si="34"/>
        <v>0</v>
      </c>
      <c r="AB408" s="44">
        <f t="shared" si="34"/>
        <v>0</v>
      </c>
      <c r="AC408" s="17">
        <f t="shared" si="34"/>
        <v>0</v>
      </c>
      <c r="AE408" s="21">
        <f t="shared" si="33"/>
        <v>0</v>
      </c>
      <c r="AF408" s="11">
        <f t="shared" si="33"/>
        <v>0</v>
      </c>
      <c r="AG408" s="11">
        <f t="shared" si="33"/>
        <v>0</v>
      </c>
      <c r="AH408" s="12">
        <f t="shared" si="33"/>
        <v>0</v>
      </c>
      <c r="AI408" s="15">
        <f t="shared" si="37"/>
        <v>0</v>
      </c>
      <c r="AJ408" s="13">
        <f t="shared" si="36"/>
        <v>0</v>
      </c>
      <c r="AK408" s="13">
        <f t="shared" si="36"/>
        <v>0</v>
      </c>
      <c r="AL408" s="22">
        <f t="shared" si="36"/>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5"/>
        <v>0</v>
      </c>
      <c r="W409" s="41">
        <f t="shared" si="35"/>
        <v>0</v>
      </c>
      <c r="X409" s="41">
        <f t="shared" si="35"/>
        <v>0</v>
      </c>
      <c r="Y409" s="43">
        <f t="shared" si="35"/>
        <v>0</v>
      </c>
      <c r="Z409" s="16">
        <f t="shared" si="35"/>
        <v>0</v>
      </c>
      <c r="AA409" s="44">
        <f t="shared" si="34"/>
        <v>0</v>
      </c>
      <c r="AB409" s="44">
        <f t="shared" si="34"/>
        <v>0</v>
      </c>
      <c r="AC409" s="17">
        <f t="shared" si="34"/>
        <v>0</v>
      </c>
      <c r="AE409" s="21">
        <f t="shared" si="33"/>
        <v>0</v>
      </c>
      <c r="AF409" s="11">
        <f t="shared" si="33"/>
        <v>0</v>
      </c>
      <c r="AG409" s="11">
        <f t="shared" si="33"/>
        <v>0</v>
      </c>
      <c r="AH409" s="12">
        <f t="shared" si="33"/>
        <v>0</v>
      </c>
      <c r="AI409" s="15">
        <f t="shared" si="37"/>
        <v>0</v>
      </c>
      <c r="AJ409" s="13">
        <f t="shared" si="36"/>
        <v>0</v>
      </c>
      <c r="AK409" s="13">
        <f t="shared" si="36"/>
        <v>0</v>
      </c>
      <c r="AL409" s="22">
        <f t="shared" si="36"/>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5"/>
        <v>0</v>
      </c>
      <c r="W410" s="41">
        <f t="shared" si="35"/>
        <v>0</v>
      </c>
      <c r="X410" s="41">
        <f t="shared" si="35"/>
        <v>0</v>
      </c>
      <c r="Y410" s="43">
        <f t="shared" si="35"/>
        <v>0</v>
      </c>
      <c r="Z410" s="16">
        <f t="shared" si="35"/>
        <v>0</v>
      </c>
      <c r="AA410" s="44">
        <f t="shared" si="34"/>
        <v>0</v>
      </c>
      <c r="AB410" s="44">
        <f t="shared" si="34"/>
        <v>0</v>
      </c>
      <c r="AC410" s="17">
        <f t="shared" si="34"/>
        <v>0</v>
      </c>
      <c r="AE410" s="21">
        <f t="shared" si="33"/>
        <v>0</v>
      </c>
      <c r="AF410" s="11">
        <f t="shared" si="33"/>
        <v>0</v>
      </c>
      <c r="AG410" s="11">
        <f t="shared" si="33"/>
        <v>0</v>
      </c>
      <c r="AH410" s="12">
        <f t="shared" si="33"/>
        <v>0</v>
      </c>
      <c r="AI410" s="15">
        <f t="shared" si="37"/>
        <v>0</v>
      </c>
      <c r="AJ410" s="13">
        <f t="shared" si="36"/>
        <v>0</v>
      </c>
      <c r="AK410" s="13">
        <f t="shared" si="36"/>
        <v>0</v>
      </c>
      <c r="AL410" s="22">
        <f t="shared" si="36"/>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5"/>
        <v>0</v>
      </c>
      <c r="W411" s="41">
        <f t="shared" si="35"/>
        <v>0</v>
      </c>
      <c r="X411" s="41">
        <f t="shared" si="35"/>
        <v>0</v>
      </c>
      <c r="Y411" s="43">
        <f t="shared" si="35"/>
        <v>0</v>
      </c>
      <c r="Z411" s="16">
        <f t="shared" si="35"/>
        <v>0</v>
      </c>
      <c r="AA411" s="44">
        <f t="shared" si="34"/>
        <v>0</v>
      </c>
      <c r="AB411" s="44">
        <f t="shared" si="34"/>
        <v>0</v>
      </c>
      <c r="AC411" s="17">
        <f t="shared" si="34"/>
        <v>0</v>
      </c>
      <c r="AE411" s="21">
        <f t="shared" si="33"/>
        <v>0</v>
      </c>
      <c r="AF411" s="11">
        <f t="shared" si="33"/>
        <v>0</v>
      </c>
      <c r="AG411" s="11">
        <f t="shared" si="33"/>
        <v>0</v>
      </c>
      <c r="AH411" s="12">
        <f t="shared" si="33"/>
        <v>0</v>
      </c>
      <c r="AI411" s="15">
        <f t="shared" si="37"/>
        <v>0</v>
      </c>
      <c r="AJ411" s="13">
        <f t="shared" si="36"/>
        <v>0</v>
      </c>
      <c r="AK411" s="13">
        <f t="shared" si="36"/>
        <v>0</v>
      </c>
      <c r="AL411" s="22">
        <f t="shared" si="36"/>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5"/>
        <v>0</v>
      </c>
      <c r="W412" s="41">
        <f t="shared" si="35"/>
        <v>0</v>
      </c>
      <c r="X412" s="41">
        <f t="shared" si="35"/>
        <v>0</v>
      </c>
      <c r="Y412" s="43">
        <f t="shared" si="35"/>
        <v>0</v>
      </c>
      <c r="Z412" s="16">
        <f t="shared" si="35"/>
        <v>0</v>
      </c>
      <c r="AA412" s="44">
        <f t="shared" si="34"/>
        <v>0</v>
      </c>
      <c r="AB412" s="44">
        <f t="shared" si="34"/>
        <v>0</v>
      </c>
      <c r="AC412" s="17">
        <f t="shared" si="34"/>
        <v>0</v>
      </c>
      <c r="AE412" s="21">
        <f t="shared" si="33"/>
        <v>0</v>
      </c>
      <c r="AF412" s="11">
        <f t="shared" si="33"/>
        <v>0</v>
      </c>
      <c r="AG412" s="11">
        <f t="shared" si="33"/>
        <v>0</v>
      </c>
      <c r="AH412" s="12">
        <f t="shared" si="33"/>
        <v>0</v>
      </c>
      <c r="AI412" s="15">
        <f t="shared" si="37"/>
        <v>0</v>
      </c>
      <c r="AJ412" s="13">
        <f t="shared" si="36"/>
        <v>0</v>
      </c>
      <c r="AK412" s="13">
        <f t="shared" si="36"/>
        <v>0</v>
      </c>
      <c r="AL412" s="22">
        <f t="shared" si="36"/>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5"/>
        <v>0</v>
      </c>
      <c r="W413" s="41">
        <f t="shared" si="35"/>
        <v>0</v>
      </c>
      <c r="X413" s="41">
        <f t="shared" si="35"/>
        <v>0</v>
      </c>
      <c r="Y413" s="43">
        <f t="shared" si="35"/>
        <v>0</v>
      </c>
      <c r="Z413" s="16">
        <f t="shared" si="35"/>
        <v>0</v>
      </c>
      <c r="AA413" s="44">
        <f t="shared" si="34"/>
        <v>0</v>
      </c>
      <c r="AB413" s="44">
        <f t="shared" si="34"/>
        <v>0</v>
      </c>
      <c r="AC413" s="17">
        <f t="shared" si="34"/>
        <v>0</v>
      </c>
      <c r="AE413" s="21">
        <f t="shared" si="33"/>
        <v>0</v>
      </c>
      <c r="AF413" s="11">
        <f t="shared" si="33"/>
        <v>0</v>
      </c>
      <c r="AG413" s="11">
        <f t="shared" si="33"/>
        <v>0</v>
      </c>
      <c r="AH413" s="12">
        <f t="shared" si="33"/>
        <v>0</v>
      </c>
      <c r="AI413" s="15">
        <f t="shared" si="37"/>
        <v>0</v>
      </c>
      <c r="AJ413" s="13">
        <f t="shared" si="36"/>
        <v>0</v>
      </c>
      <c r="AK413" s="13">
        <f t="shared" si="36"/>
        <v>0</v>
      </c>
      <c r="AL413" s="22">
        <f t="shared" si="36"/>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5"/>
        <v>0</v>
      </c>
      <c r="W414" s="41">
        <f t="shared" si="35"/>
        <v>0</v>
      </c>
      <c r="X414" s="41">
        <f t="shared" si="35"/>
        <v>0</v>
      </c>
      <c r="Y414" s="43">
        <f t="shared" si="35"/>
        <v>0</v>
      </c>
      <c r="Z414" s="16">
        <f t="shared" si="35"/>
        <v>0</v>
      </c>
      <c r="AA414" s="44">
        <f t="shared" si="34"/>
        <v>0</v>
      </c>
      <c r="AB414" s="44">
        <f t="shared" si="34"/>
        <v>0</v>
      </c>
      <c r="AC414" s="17">
        <f t="shared" si="34"/>
        <v>0</v>
      </c>
      <c r="AE414" s="21">
        <f t="shared" ref="AE414:AL460" si="38">IFERROR(V414/D414,0)</f>
        <v>0</v>
      </c>
      <c r="AF414" s="11">
        <f t="shared" si="38"/>
        <v>0</v>
      </c>
      <c r="AG414" s="11">
        <f t="shared" si="38"/>
        <v>0</v>
      </c>
      <c r="AH414" s="12">
        <f t="shared" si="38"/>
        <v>0</v>
      </c>
      <c r="AI414" s="15">
        <f t="shared" si="37"/>
        <v>0</v>
      </c>
      <c r="AJ414" s="13">
        <f t="shared" si="36"/>
        <v>0</v>
      </c>
      <c r="AK414" s="13">
        <f t="shared" si="36"/>
        <v>0</v>
      </c>
      <c r="AL414" s="22">
        <f t="shared" si="36"/>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5"/>
        <v>0</v>
      </c>
      <c r="W415" s="41">
        <f t="shared" si="35"/>
        <v>0</v>
      </c>
      <c r="X415" s="41">
        <f t="shared" si="35"/>
        <v>0</v>
      </c>
      <c r="Y415" s="43">
        <f t="shared" si="35"/>
        <v>0</v>
      </c>
      <c r="Z415" s="16">
        <f t="shared" si="35"/>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6"/>
        <v>0</v>
      </c>
      <c r="AK415" s="13">
        <f t="shared" si="36"/>
        <v>0</v>
      </c>
      <c r="AL415" s="22">
        <f t="shared" si="36"/>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5"/>
        <v>0</v>
      </c>
      <c r="W416" s="41">
        <f t="shared" si="35"/>
        <v>0</v>
      </c>
      <c r="X416" s="41">
        <f t="shared" si="35"/>
        <v>0</v>
      </c>
      <c r="Y416" s="43">
        <f t="shared" si="35"/>
        <v>0</v>
      </c>
      <c r="Z416" s="16">
        <f t="shared" si="35"/>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6"/>
        <v>0</v>
      </c>
      <c r="AK416" s="13">
        <f t="shared" si="36"/>
        <v>0</v>
      </c>
      <c r="AL416" s="22">
        <f t="shared" si="36"/>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5"/>
        <v>0</v>
      </c>
      <c r="W417" s="41">
        <f t="shared" si="35"/>
        <v>0</v>
      </c>
      <c r="X417" s="41">
        <f t="shared" si="35"/>
        <v>0</v>
      </c>
      <c r="Y417" s="43">
        <f t="shared" si="35"/>
        <v>0</v>
      </c>
      <c r="Z417" s="16">
        <f t="shared" si="35"/>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6"/>
        <v>0</v>
      </c>
      <c r="AK417" s="13">
        <f t="shared" si="36"/>
        <v>0</v>
      </c>
      <c r="AL417" s="22">
        <f t="shared" si="36"/>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5"/>
        <v>0</v>
      </c>
      <c r="W418" s="41">
        <f t="shared" si="35"/>
        <v>0</v>
      </c>
      <c r="X418" s="41">
        <f t="shared" si="35"/>
        <v>0</v>
      </c>
      <c r="Y418" s="43">
        <f t="shared" si="35"/>
        <v>0</v>
      </c>
      <c r="Z418" s="16">
        <f t="shared" si="35"/>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6"/>
        <v>0</v>
      </c>
      <c r="AK418" s="13">
        <f t="shared" si="36"/>
        <v>0</v>
      </c>
      <c r="AL418" s="22">
        <f t="shared" si="36"/>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5"/>
        <v>0</v>
      </c>
      <c r="W419" s="41">
        <f t="shared" si="35"/>
        <v>0</v>
      </c>
      <c r="X419" s="41">
        <f t="shared" si="35"/>
        <v>0</v>
      </c>
      <c r="Y419" s="43">
        <f t="shared" si="35"/>
        <v>0</v>
      </c>
      <c r="Z419" s="16">
        <f t="shared" si="35"/>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6"/>
        <v>0</v>
      </c>
      <c r="AK419" s="13">
        <f t="shared" si="36"/>
        <v>0</v>
      </c>
      <c r="AL419" s="22">
        <f t="shared" si="36"/>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5"/>
        <v>0</v>
      </c>
      <c r="W420" s="41">
        <f t="shared" si="35"/>
        <v>0</v>
      </c>
      <c r="X420" s="41">
        <f t="shared" si="35"/>
        <v>0</v>
      </c>
      <c r="Y420" s="43">
        <f t="shared" si="35"/>
        <v>0</v>
      </c>
      <c r="Z420" s="16">
        <f t="shared" si="35"/>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6"/>
        <v>0</v>
      </c>
      <c r="AK420" s="13">
        <f t="shared" si="36"/>
        <v>0</v>
      </c>
      <c r="AL420" s="22">
        <f t="shared" si="36"/>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5"/>
        <v>0</v>
      </c>
      <c r="W421" s="41">
        <f t="shared" si="35"/>
        <v>0</v>
      </c>
      <c r="X421" s="41">
        <f t="shared" si="35"/>
        <v>0</v>
      </c>
      <c r="Y421" s="43">
        <f t="shared" si="35"/>
        <v>0</v>
      </c>
      <c r="Z421" s="16">
        <f t="shared" si="35"/>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6"/>
        <v>0</v>
      </c>
      <c r="AK421" s="13">
        <f t="shared" si="36"/>
        <v>0</v>
      </c>
      <c r="AL421" s="22">
        <f t="shared" si="36"/>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5"/>
        <v>0</v>
      </c>
      <c r="W422" s="41">
        <f t="shared" si="35"/>
        <v>0</v>
      </c>
      <c r="X422" s="41">
        <f t="shared" si="35"/>
        <v>0</v>
      </c>
      <c r="Y422" s="43">
        <f t="shared" si="35"/>
        <v>0</v>
      </c>
      <c r="Z422" s="16">
        <f t="shared" si="35"/>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6"/>
        <v>0</v>
      </c>
      <c r="AK422" s="13">
        <f t="shared" si="36"/>
        <v>0</v>
      </c>
      <c r="AL422" s="22">
        <f t="shared" si="36"/>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5"/>
        <v>0</v>
      </c>
      <c r="W423" s="41">
        <f t="shared" si="35"/>
        <v>0</v>
      </c>
      <c r="X423" s="41">
        <f t="shared" si="35"/>
        <v>0</v>
      </c>
      <c r="Y423" s="43">
        <f t="shared" si="35"/>
        <v>0</v>
      </c>
      <c r="Z423" s="16">
        <f t="shared" si="35"/>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6"/>
        <v>0</v>
      </c>
      <c r="AK423" s="13">
        <f t="shared" si="36"/>
        <v>0</v>
      </c>
      <c r="AL423" s="22">
        <f t="shared" si="36"/>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6"/>
        <v>0</v>
      </c>
      <c r="AK424" s="13">
        <f t="shared" si="36"/>
        <v>0</v>
      </c>
      <c r="AL424" s="22">
        <f t="shared" si="36"/>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6"/>
        <v>0</v>
      </c>
      <c r="AK425" s="13">
        <f t="shared" si="36"/>
        <v>0</v>
      </c>
      <c r="AL425" s="22">
        <f t="shared" si="36"/>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6"/>
        <v>0</v>
      </c>
      <c r="AK426" s="13">
        <f t="shared" si="36"/>
        <v>0</v>
      </c>
      <c r="AL426" s="22">
        <f t="shared" si="36"/>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6"/>
        <v>0</v>
      </c>
      <c r="AK427" s="13">
        <f t="shared" si="36"/>
        <v>0</v>
      </c>
      <c r="AL427" s="22">
        <f t="shared" si="36"/>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6"/>
        <v>0</v>
      </c>
      <c r="AK428" s="13">
        <f t="shared" si="36"/>
        <v>0</v>
      </c>
      <c r="AL428" s="22">
        <f t="shared" si="36"/>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6"/>
        <v>0</v>
      </c>
      <c r="AK429" s="13">
        <f t="shared" si="36"/>
        <v>0</v>
      </c>
      <c r="AL429" s="22">
        <f t="shared" si="36"/>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6"/>
        <v>0</v>
      </c>
      <c r="AK430" s="13">
        <f t="shared" si="36"/>
        <v>0</v>
      </c>
      <c r="AL430" s="22">
        <f t="shared" si="36"/>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6"/>
        <v>0</v>
      </c>
      <c r="AK431" s="13">
        <f t="shared" si="36"/>
        <v>0</v>
      </c>
      <c r="AL431" s="22">
        <f t="shared" si="36"/>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36"/>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36"/>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36"/>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36"/>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36"/>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36"/>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36"/>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36"/>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36"/>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36"/>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36"/>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36"/>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36"/>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36"/>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36"/>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36"/>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si="38"/>
        <v>0</v>
      </c>
      <c r="AI448" s="15">
        <f t="shared" si="37"/>
        <v>0</v>
      </c>
      <c r="AJ448" s="13">
        <f t="shared" si="38"/>
        <v>0</v>
      </c>
      <c r="AK448" s="13">
        <f t="shared" si="38"/>
        <v>0</v>
      </c>
      <c r="AL448" s="22">
        <f t="shared" si="36"/>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si="38"/>
        <v>0</v>
      </c>
      <c r="AF449" s="11">
        <f t="shared" si="38"/>
        <v>0</v>
      </c>
      <c r="AG449" s="11">
        <f t="shared" si="38"/>
        <v>0</v>
      </c>
      <c r="AH449" s="12">
        <f t="shared" si="38"/>
        <v>0</v>
      </c>
      <c r="AI449" s="15">
        <f t="shared" si="37"/>
        <v>0</v>
      </c>
      <c r="AJ449" s="13">
        <f t="shared" si="38"/>
        <v>0</v>
      </c>
      <c r="AK449" s="13">
        <f t="shared" si="38"/>
        <v>0</v>
      </c>
      <c r="AL449" s="22">
        <f t="shared" si="36"/>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38"/>
        <v>0</v>
      </c>
      <c r="AF450" s="11">
        <f t="shared" si="38"/>
        <v>0</v>
      </c>
      <c r="AG450" s="11">
        <f t="shared" si="38"/>
        <v>0</v>
      </c>
      <c r="AH450" s="12">
        <f t="shared" si="38"/>
        <v>0</v>
      </c>
      <c r="AI450" s="15">
        <f t="shared" si="37"/>
        <v>0</v>
      </c>
      <c r="AJ450" s="13">
        <f t="shared" si="38"/>
        <v>0</v>
      </c>
      <c r="AK450" s="13">
        <f t="shared" si="38"/>
        <v>0</v>
      </c>
      <c r="AL450" s="22">
        <f t="shared" si="38"/>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38"/>
        <v>0</v>
      </c>
      <c r="AF451" s="11">
        <f t="shared" si="38"/>
        <v>0</v>
      </c>
      <c r="AG451" s="11">
        <f t="shared" si="38"/>
        <v>0</v>
      </c>
      <c r="AH451" s="12">
        <f t="shared" si="38"/>
        <v>0</v>
      </c>
      <c r="AI451" s="15">
        <f t="shared" si="37"/>
        <v>0</v>
      </c>
      <c r="AJ451" s="13">
        <f t="shared" si="38"/>
        <v>0</v>
      </c>
      <c r="AK451" s="13">
        <f t="shared" si="38"/>
        <v>0</v>
      </c>
      <c r="AL451" s="22">
        <f t="shared" si="38"/>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38"/>
        <v>0</v>
      </c>
      <c r="AF452" s="11">
        <f t="shared" si="38"/>
        <v>0</v>
      </c>
      <c r="AG452" s="11">
        <f t="shared" si="38"/>
        <v>0</v>
      </c>
      <c r="AH452" s="12">
        <f t="shared" si="38"/>
        <v>0</v>
      </c>
      <c r="AI452" s="15">
        <f t="shared" si="37"/>
        <v>0</v>
      </c>
      <c r="AJ452" s="13">
        <f t="shared" si="38"/>
        <v>0</v>
      </c>
      <c r="AK452" s="13">
        <f t="shared" si="38"/>
        <v>0</v>
      </c>
      <c r="AL452" s="22">
        <f t="shared" si="38"/>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38"/>
        <v>0</v>
      </c>
      <c r="AF453" s="11">
        <f t="shared" si="38"/>
        <v>0</v>
      </c>
      <c r="AG453" s="11">
        <f t="shared" si="38"/>
        <v>0</v>
      </c>
      <c r="AH453" s="12">
        <f t="shared" si="38"/>
        <v>0</v>
      </c>
      <c r="AI453" s="15">
        <f t="shared" si="37"/>
        <v>0</v>
      </c>
      <c r="AJ453" s="13">
        <f t="shared" si="38"/>
        <v>0</v>
      </c>
      <c r="AK453" s="13">
        <f t="shared" si="38"/>
        <v>0</v>
      </c>
      <c r="AL453" s="22">
        <f t="shared" si="38"/>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38"/>
        <v>0</v>
      </c>
      <c r="AF454" s="11">
        <f t="shared" si="38"/>
        <v>0</v>
      </c>
      <c r="AG454" s="11">
        <f t="shared" si="38"/>
        <v>0</v>
      </c>
      <c r="AH454" s="12">
        <f t="shared" si="38"/>
        <v>0</v>
      </c>
      <c r="AI454" s="15">
        <f t="shared" ref="AI454:AI517" si="40">IF(AND(Q454&lt;0,H454=0),-1,IFERROR(Z454/H454,0))</f>
        <v>0</v>
      </c>
      <c r="AJ454" s="13">
        <f t="shared" si="38"/>
        <v>0</v>
      </c>
      <c r="AK454" s="13">
        <f t="shared" si="38"/>
        <v>0</v>
      </c>
      <c r="AL454" s="22">
        <f t="shared" si="38"/>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38"/>
        <v>0</v>
      </c>
      <c r="AF455" s="11">
        <f t="shared" si="38"/>
        <v>0</v>
      </c>
      <c r="AG455" s="11">
        <f t="shared" si="38"/>
        <v>0</v>
      </c>
      <c r="AH455" s="12">
        <f t="shared" si="38"/>
        <v>0</v>
      </c>
      <c r="AI455" s="15">
        <f t="shared" si="40"/>
        <v>0</v>
      </c>
      <c r="AJ455" s="13">
        <f t="shared" si="38"/>
        <v>0</v>
      </c>
      <c r="AK455" s="13">
        <f t="shared" si="38"/>
        <v>0</v>
      </c>
      <c r="AL455" s="22">
        <f t="shared" si="38"/>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38"/>
        <v>0</v>
      </c>
      <c r="AF456" s="11">
        <f t="shared" si="38"/>
        <v>0</v>
      </c>
      <c r="AG456" s="11">
        <f t="shared" si="38"/>
        <v>0</v>
      </c>
      <c r="AH456" s="12">
        <f t="shared" si="38"/>
        <v>0</v>
      </c>
      <c r="AI456" s="15">
        <f t="shared" si="40"/>
        <v>0</v>
      </c>
      <c r="AJ456" s="13">
        <f t="shared" si="38"/>
        <v>0</v>
      </c>
      <c r="AK456" s="13">
        <f t="shared" si="38"/>
        <v>0</v>
      </c>
      <c r="AL456" s="22">
        <f t="shared" si="38"/>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1">P457-G457</f>
        <v>0</v>
      </c>
      <c r="Z457" s="16">
        <f t="shared" si="41"/>
        <v>0</v>
      </c>
      <c r="AA457" s="44">
        <f t="shared" si="41"/>
        <v>0</v>
      </c>
      <c r="AB457" s="44">
        <f t="shared" si="41"/>
        <v>0</v>
      </c>
      <c r="AC457" s="17">
        <f t="shared" si="41"/>
        <v>0</v>
      </c>
      <c r="AE457" s="21">
        <f t="shared" si="38"/>
        <v>0</v>
      </c>
      <c r="AF457" s="11">
        <f t="shared" si="38"/>
        <v>0</v>
      </c>
      <c r="AG457" s="11">
        <f t="shared" si="38"/>
        <v>0</v>
      </c>
      <c r="AH457" s="12">
        <f t="shared" si="38"/>
        <v>0</v>
      </c>
      <c r="AI457" s="15">
        <f t="shared" si="40"/>
        <v>0</v>
      </c>
      <c r="AJ457" s="13">
        <f t="shared" si="38"/>
        <v>0</v>
      </c>
      <c r="AK457" s="13">
        <f t="shared" si="38"/>
        <v>0</v>
      </c>
      <c r="AL457" s="22">
        <f t="shared" si="38"/>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2">M458-D458</f>
        <v>0</v>
      </c>
      <c r="W458" s="41">
        <f t="shared" si="42"/>
        <v>0</v>
      </c>
      <c r="X458" s="41">
        <f t="shared" si="42"/>
        <v>0</v>
      </c>
      <c r="Y458" s="43">
        <f t="shared" si="41"/>
        <v>0</v>
      </c>
      <c r="Z458" s="16">
        <f t="shared" si="41"/>
        <v>0</v>
      </c>
      <c r="AA458" s="44">
        <f t="shared" si="41"/>
        <v>0</v>
      </c>
      <c r="AB458" s="44">
        <f t="shared" si="41"/>
        <v>0</v>
      </c>
      <c r="AC458" s="17">
        <f t="shared" si="41"/>
        <v>0</v>
      </c>
      <c r="AE458" s="21">
        <f t="shared" si="38"/>
        <v>0</v>
      </c>
      <c r="AF458" s="11">
        <f t="shared" si="38"/>
        <v>0</v>
      </c>
      <c r="AG458" s="11">
        <f t="shared" si="38"/>
        <v>0</v>
      </c>
      <c r="AH458" s="12">
        <f t="shared" si="38"/>
        <v>0</v>
      </c>
      <c r="AI458" s="15">
        <f t="shared" si="40"/>
        <v>0</v>
      </c>
      <c r="AJ458" s="13">
        <f t="shared" si="38"/>
        <v>0</v>
      </c>
      <c r="AK458" s="13">
        <f t="shared" si="38"/>
        <v>0</v>
      </c>
      <c r="AL458" s="22">
        <f t="shared" si="38"/>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2"/>
        <v>0</v>
      </c>
      <c r="W459" s="41">
        <f t="shared" si="42"/>
        <v>0</v>
      </c>
      <c r="X459" s="41">
        <f t="shared" si="42"/>
        <v>0</v>
      </c>
      <c r="Y459" s="43">
        <f t="shared" si="41"/>
        <v>0</v>
      </c>
      <c r="Z459" s="16">
        <f t="shared" si="41"/>
        <v>0</v>
      </c>
      <c r="AA459" s="44">
        <f t="shared" si="41"/>
        <v>0</v>
      </c>
      <c r="AB459" s="44">
        <f t="shared" si="41"/>
        <v>0</v>
      </c>
      <c r="AC459" s="17">
        <f t="shared" si="41"/>
        <v>0</v>
      </c>
      <c r="AE459" s="21">
        <f t="shared" si="38"/>
        <v>0</v>
      </c>
      <c r="AF459" s="11">
        <f t="shared" si="38"/>
        <v>0</v>
      </c>
      <c r="AG459" s="11">
        <f t="shared" si="38"/>
        <v>0</v>
      </c>
      <c r="AH459" s="12">
        <f t="shared" si="38"/>
        <v>0</v>
      </c>
      <c r="AI459" s="15">
        <f t="shared" si="40"/>
        <v>0</v>
      </c>
      <c r="AJ459" s="13">
        <f t="shared" si="38"/>
        <v>0</v>
      </c>
      <c r="AK459" s="13">
        <f t="shared" si="38"/>
        <v>0</v>
      </c>
      <c r="AL459" s="22">
        <f t="shared" si="38"/>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2"/>
        <v>0</v>
      </c>
      <c r="W460" s="41">
        <f t="shared" si="42"/>
        <v>0</v>
      </c>
      <c r="X460" s="41">
        <f t="shared" si="42"/>
        <v>0</v>
      </c>
      <c r="Y460" s="43">
        <f t="shared" si="41"/>
        <v>0</v>
      </c>
      <c r="Z460" s="16">
        <f t="shared" si="41"/>
        <v>0</v>
      </c>
      <c r="AA460" s="44">
        <f t="shared" si="41"/>
        <v>0</v>
      </c>
      <c r="AB460" s="44">
        <f t="shared" si="41"/>
        <v>0</v>
      </c>
      <c r="AC460" s="17">
        <f t="shared" si="41"/>
        <v>0</v>
      </c>
      <c r="AE460" s="21">
        <f t="shared" si="38"/>
        <v>0</v>
      </c>
      <c r="AF460" s="11">
        <f t="shared" si="38"/>
        <v>0</v>
      </c>
      <c r="AG460" s="11">
        <f t="shared" si="38"/>
        <v>0</v>
      </c>
      <c r="AH460" s="12">
        <f t="shared" si="38"/>
        <v>0</v>
      </c>
      <c r="AI460" s="15">
        <f t="shared" si="40"/>
        <v>0</v>
      </c>
      <c r="AJ460" s="13">
        <f t="shared" si="38"/>
        <v>0</v>
      </c>
      <c r="AK460" s="13">
        <f t="shared" ref="AH460:AL520" si="43">IFERROR(AB460/J460,0)</f>
        <v>0</v>
      </c>
      <c r="AL460" s="22">
        <f t="shared" si="43"/>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2"/>
        <v>0</v>
      </c>
      <c r="W461" s="41">
        <f t="shared" si="42"/>
        <v>0</v>
      </c>
      <c r="X461" s="41">
        <f t="shared" si="42"/>
        <v>0</v>
      </c>
      <c r="Y461" s="43">
        <f t="shared" si="41"/>
        <v>0</v>
      </c>
      <c r="Z461" s="16">
        <f t="shared" si="41"/>
        <v>0</v>
      </c>
      <c r="AA461" s="44">
        <f t="shared" si="41"/>
        <v>0</v>
      </c>
      <c r="AB461" s="44">
        <f t="shared" si="41"/>
        <v>0</v>
      </c>
      <c r="AC461" s="17">
        <f t="shared" si="41"/>
        <v>0</v>
      </c>
      <c r="AE461" s="21">
        <f t="shared" ref="AE461:AH524" si="44">IFERROR(V461/D461,0)</f>
        <v>0</v>
      </c>
      <c r="AF461" s="11">
        <f t="shared" si="44"/>
        <v>0</v>
      </c>
      <c r="AG461" s="11">
        <f t="shared" si="44"/>
        <v>0</v>
      </c>
      <c r="AH461" s="12">
        <f t="shared" si="43"/>
        <v>0</v>
      </c>
      <c r="AI461" s="15">
        <f t="shared" si="40"/>
        <v>0</v>
      </c>
      <c r="AJ461" s="13">
        <f t="shared" si="43"/>
        <v>0</v>
      </c>
      <c r="AK461" s="13">
        <f t="shared" si="43"/>
        <v>0</v>
      </c>
      <c r="AL461" s="22">
        <f t="shared" si="43"/>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2"/>
        <v>0</v>
      </c>
      <c r="W462" s="41">
        <f t="shared" si="42"/>
        <v>0</v>
      </c>
      <c r="X462" s="41">
        <f t="shared" si="42"/>
        <v>0</v>
      </c>
      <c r="Y462" s="43">
        <f t="shared" si="41"/>
        <v>0</v>
      </c>
      <c r="Z462" s="16">
        <f t="shared" si="41"/>
        <v>0</v>
      </c>
      <c r="AA462" s="44">
        <f t="shared" si="41"/>
        <v>0</v>
      </c>
      <c r="AB462" s="44">
        <f t="shared" si="41"/>
        <v>0</v>
      </c>
      <c r="AC462" s="17">
        <f t="shared" si="41"/>
        <v>0</v>
      </c>
      <c r="AE462" s="21">
        <f t="shared" si="44"/>
        <v>0</v>
      </c>
      <c r="AF462" s="11">
        <f t="shared" si="44"/>
        <v>0</v>
      </c>
      <c r="AG462" s="11">
        <f t="shared" si="44"/>
        <v>0</v>
      </c>
      <c r="AH462" s="12">
        <f t="shared" si="43"/>
        <v>0</v>
      </c>
      <c r="AI462" s="15">
        <f t="shared" si="40"/>
        <v>0</v>
      </c>
      <c r="AJ462" s="13">
        <f t="shared" si="43"/>
        <v>0</v>
      </c>
      <c r="AK462" s="13">
        <f t="shared" si="43"/>
        <v>0</v>
      </c>
      <c r="AL462" s="22">
        <f t="shared" si="43"/>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2"/>
        <v>0</v>
      </c>
      <c r="W463" s="41">
        <f t="shared" si="42"/>
        <v>0</v>
      </c>
      <c r="X463" s="41">
        <f t="shared" si="42"/>
        <v>0</v>
      </c>
      <c r="Y463" s="43">
        <f t="shared" si="41"/>
        <v>0</v>
      </c>
      <c r="Z463" s="16">
        <f t="shared" si="41"/>
        <v>0</v>
      </c>
      <c r="AA463" s="44">
        <f t="shared" si="41"/>
        <v>0</v>
      </c>
      <c r="AB463" s="44">
        <f t="shared" si="41"/>
        <v>0</v>
      </c>
      <c r="AC463" s="17">
        <f t="shared" si="41"/>
        <v>0</v>
      </c>
      <c r="AE463" s="21">
        <f t="shared" si="44"/>
        <v>0</v>
      </c>
      <c r="AF463" s="11">
        <f t="shared" si="44"/>
        <v>0</v>
      </c>
      <c r="AG463" s="11">
        <f t="shared" si="44"/>
        <v>0</v>
      </c>
      <c r="AH463" s="12">
        <f t="shared" si="43"/>
        <v>0</v>
      </c>
      <c r="AI463" s="15">
        <f t="shared" si="40"/>
        <v>0</v>
      </c>
      <c r="AJ463" s="13">
        <f t="shared" si="43"/>
        <v>0</v>
      </c>
      <c r="AK463" s="13">
        <f t="shared" si="43"/>
        <v>0</v>
      </c>
      <c r="AL463" s="22">
        <f t="shared" si="43"/>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2"/>
        <v>0</v>
      </c>
      <c r="W464" s="41">
        <f t="shared" si="42"/>
        <v>0</v>
      </c>
      <c r="X464" s="41">
        <f t="shared" si="42"/>
        <v>0</v>
      </c>
      <c r="Y464" s="43">
        <f t="shared" si="41"/>
        <v>0</v>
      </c>
      <c r="Z464" s="16">
        <f t="shared" si="41"/>
        <v>0</v>
      </c>
      <c r="AA464" s="44">
        <f t="shared" si="41"/>
        <v>0</v>
      </c>
      <c r="AB464" s="44">
        <f t="shared" si="41"/>
        <v>0</v>
      </c>
      <c r="AC464" s="17">
        <f t="shared" si="41"/>
        <v>0</v>
      </c>
      <c r="AE464" s="21">
        <f t="shared" si="44"/>
        <v>0</v>
      </c>
      <c r="AF464" s="11">
        <f t="shared" si="44"/>
        <v>0</v>
      </c>
      <c r="AG464" s="11">
        <f t="shared" si="44"/>
        <v>0</v>
      </c>
      <c r="AH464" s="12">
        <f t="shared" si="43"/>
        <v>0</v>
      </c>
      <c r="AI464" s="15">
        <f t="shared" si="40"/>
        <v>0</v>
      </c>
      <c r="AJ464" s="13">
        <f t="shared" si="43"/>
        <v>0</v>
      </c>
      <c r="AK464" s="13">
        <f t="shared" si="43"/>
        <v>0</v>
      </c>
      <c r="AL464" s="22">
        <f t="shared" si="43"/>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2"/>
        <v>0</v>
      </c>
      <c r="W465" s="41">
        <f t="shared" si="42"/>
        <v>0</v>
      </c>
      <c r="X465" s="41">
        <f t="shared" si="42"/>
        <v>0</v>
      </c>
      <c r="Y465" s="43">
        <f t="shared" si="41"/>
        <v>0</v>
      </c>
      <c r="Z465" s="16">
        <f t="shared" si="41"/>
        <v>0</v>
      </c>
      <c r="AA465" s="44">
        <f t="shared" si="41"/>
        <v>0</v>
      </c>
      <c r="AB465" s="44">
        <f t="shared" si="41"/>
        <v>0</v>
      </c>
      <c r="AC465" s="17">
        <f t="shared" si="41"/>
        <v>0</v>
      </c>
      <c r="AE465" s="21">
        <f t="shared" si="44"/>
        <v>0</v>
      </c>
      <c r="AF465" s="11">
        <f t="shared" si="44"/>
        <v>0</v>
      </c>
      <c r="AG465" s="11">
        <f t="shared" si="44"/>
        <v>0</v>
      </c>
      <c r="AH465" s="12">
        <f t="shared" si="43"/>
        <v>0</v>
      </c>
      <c r="AI465" s="15">
        <f t="shared" si="40"/>
        <v>0</v>
      </c>
      <c r="AJ465" s="13">
        <f t="shared" si="43"/>
        <v>0</v>
      </c>
      <c r="AK465" s="13">
        <f t="shared" si="43"/>
        <v>0</v>
      </c>
      <c r="AL465" s="22">
        <f t="shared" si="43"/>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2"/>
        <v>0</v>
      </c>
      <c r="W466" s="41">
        <f t="shared" si="42"/>
        <v>0</v>
      </c>
      <c r="X466" s="41">
        <f t="shared" si="42"/>
        <v>0</v>
      </c>
      <c r="Y466" s="43">
        <f t="shared" si="41"/>
        <v>0</v>
      </c>
      <c r="Z466" s="16">
        <f t="shared" si="41"/>
        <v>0</v>
      </c>
      <c r="AA466" s="44">
        <f t="shared" si="41"/>
        <v>0</v>
      </c>
      <c r="AB466" s="44">
        <f t="shared" si="41"/>
        <v>0</v>
      </c>
      <c r="AC466" s="17">
        <f t="shared" si="41"/>
        <v>0</v>
      </c>
      <c r="AE466" s="21">
        <f t="shared" si="44"/>
        <v>0</v>
      </c>
      <c r="AF466" s="11">
        <f t="shared" si="44"/>
        <v>0</v>
      </c>
      <c r="AG466" s="11">
        <f t="shared" si="44"/>
        <v>0</v>
      </c>
      <c r="AH466" s="12">
        <f t="shared" si="43"/>
        <v>0</v>
      </c>
      <c r="AI466" s="15">
        <f t="shared" si="40"/>
        <v>0</v>
      </c>
      <c r="AJ466" s="13">
        <f t="shared" si="43"/>
        <v>0</v>
      </c>
      <c r="AK466" s="13">
        <f t="shared" si="43"/>
        <v>0</v>
      </c>
      <c r="AL466" s="22">
        <f t="shared" si="43"/>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2"/>
        <v>0</v>
      </c>
      <c r="W467" s="41">
        <f t="shared" si="42"/>
        <v>0</v>
      </c>
      <c r="X467" s="41">
        <f t="shared" si="42"/>
        <v>0</v>
      </c>
      <c r="Y467" s="43">
        <f t="shared" si="41"/>
        <v>0</v>
      </c>
      <c r="Z467" s="16">
        <f t="shared" si="41"/>
        <v>0</v>
      </c>
      <c r="AA467" s="44">
        <f t="shared" si="41"/>
        <v>0</v>
      </c>
      <c r="AB467" s="44">
        <f t="shared" si="41"/>
        <v>0</v>
      </c>
      <c r="AC467" s="17">
        <f t="shared" si="41"/>
        <v>0</v>
      </c>
      <c r="AE467" s="21">
        <f t="shared" si="44"/>
        <v>0</v>
      </c>
      <c r="AF467" s="11">
        <f t="shared" si="44"/>
        <v>0</v>
      </c>
      <c r="AG467" s="11">
        <f t="shared" si="44"/>
        <v>0</v>
      </c>
      <c r="AH467" s="12">
        <f t="shared" si="43"/>
        <v>0</v>
      </c>
      <c r="AI467" s="15">
        <f t="shared" si="40"/>
        <v>0</v>
      </c>
      <c r="AJ467" s="13">
        <f t="shared" si="43"/>
        <v>0</v>
      </c>
      <c r="AK467" s="13">
        <f t="shared" si="43"/>
        <v>0</v>
      </c>
      <c r="AL467" s="22">
        <f t="shared" si="43"/>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2"/>
        <v>0</v>
      </c>
      <c r="W468" s="41">
        <f t="shared" si="42"/>
        <v>0</v>
      </c>
      <c r="X468" s="41">
        <f t="shared" si="42"/>
        <v>0</v>
      </c>
      <c r="Y468" s="43">
        <f t="shared" si="41"/>
        <v>0</v>
      </c>
      <c r="Z468" s="16">
        <f t="shared" si="41"/>
        <v>0</v>
      </c>
      <c r="AA468" s="44">
        <f t="shared" si="41"/>
        <v>0</v>
      </c>
      <c r="AB468" s="44">
        <f t="shared" si="41"/>
        <v>0</v>
      </c>
      <c r="AC468" s="17">
        <f t="shared" si="41"/>
        <v>0</v>
      </c>
      <c r="AE468" s="21">
        <f t="shared" si="44"/>
        <v>0</v>
      </c>
      <c r="AF468" s="11">
        <f t="shared" si="44"/>
        <v>0</v>
      </c>
      <c r="AG468" s="11">
        <f t="shared" si="44"/>
        <v>0</v>
      </c>
      <c r="AH468" s="12">
        <f t="shared" si="43"/>
        <v>0</v>
      </c>
      <c r="AI468" s="15">
        <f t="shared" si="40"/>
        <v>0</v>
      </c>
      <c r="AJ468" s="13">
        <f t="shared" si="43"/>
        <v>0</v>
      </c>
      <c r="AK468" s="13">
        <f t="shared" si="43"/>
        <v>0</v>
      </c>
      <c r="AL468" s="22">
        <f t="shared" si="43"/>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2"/>
        <v>0</v>
      </c>
      <c r="W469" s="41">
        <f t="shared" si="42"/>
        <v>0</v>
      </c>
      <c r="X469" s="41">
        <f t="shared" si="42"/>
        <v>0</v>
      </c>
      <c r="Y469" s="43">
        <f t="shared" si="41"/>
        <v>0</v>
      </c>
      <c r="Z469" s="16">
        <f t="shared" si="41"/>
        <v>0</v>
      </c>
      <c r="AA469" s="44">
        <f t="shared" si="41"/>
        <v>0</v>
      </c>
      <c r="AB469" s="44">
        <f t="shared" si="41"/>
        <v>0</v>
      </c>
      <c r="AC469" s="17">
        <f t="shared" si="41"/>
        <v>0</v>
      </c>
      <c r="AE469" s="21">
        <f t="shared" si="44"/>
        <v>0</v>
      </c>
      <c r="AF469" s="11">
        <f t="shared" si="44"/>
        <v>0</v>
      </c>
      <c r="AG469" s="11">
        <f t="shared" si="44"/>
        <v>0</v>
      </c>
      <c r="AH469" s="12">
        <f t="shared" si="43"/>
        <v>0</v>
      </c>
      <c r="AI469" s="15">
        <f t="shared" si="40"/>
        <v>0</v>
      </c>
      <c r="AJ469" s="13">
        <f t="shared" si="43"/>
        <v>0</v>
      </c>
      <c r="AK469" s="13">
        <f t="shared" si="43"/>
        <v>0</v>
      </c>
      <c r="AL469" s="22">
        <f t="shared" si="43"/>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2"/>
        <v>0</v>
      </c>
      <c r="W470" s="41">
        <f t="shared" si="42"/>
        <v>0</v>
      </c>
      <c r="X470" s="41">
        <f t="shared" si="42"/>
        <v>0</v>
      </c>
      <c r="Y470" s="43">
        <f t="shared" si="41"/>
        <v>0</v>
      </c>
      <c r="Z470" s="16">
        <f t="shared" si="41"/>
        <v>0</v>
      </c>
      <c r="AA470" s="44">
        <f t="shared" si="41"/>
        <v>0</v>
      </c>
      <c r="AB470" s="44">
        <f t="shared" si="41"/>
        <v>0</v>
      </c>
      <c r="AC470" s="17">
        <f t="shared" si="41"/>
        <v>0</v>
      </c>
      <c r="AE470" s="21">
        <f t="shared" si="44"/>
        <v>0</v>
      </c>
      <c r="AF470" s="11">
        <f t="shared" si="44"/>
        <v>0</v>
      </c>
      <c r="AG470" s="11">
        <f t="shared" si="44"/>
        <v>0</v>
      </c>
      <c r="AH470" s="12">
        <f t="shared" si="43"/>
        <v>0</v>
      </c>
      <c r="AI470" s="15">
        <f t="shared" si="40"/>
        <v>0</v>
      </c>
      <c r="AJ470" s="13">
        <f t="shared" si="43"/>
        <v>0</v>
      </c>
      <c r="AK470" s="13">
        <f t="shared" si="43"/>
        <v>0</v>
      </c>
      <c r="AL470" s="22">
        <f t="shared" si="43"/>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2"/>
        <v>0</v>
      </c>
      <c r="W471" s="41">
        <f t="shared" si="42"/>
        <v>0</v>
      </c>
      <c r="X471" s="41">
        <f t="shared" si="42"/>
        <v>0</v>
      </c>
      <c r="Y471" s="43">
        <f t="shared" si="41"/>
        <v>0</v>
      </c>
      <c r="Z471" s="16">
        <f t="shared" si="41"/>
        <v>0</v>
      </c>
      <c r="AA471" s="44">
        <f t="shared" si="41"/>
        <v>0</v>
      </c>
      <c r="AB471" s="44">
        <f t="shared" si="41"/>
        <v>0</v>
      </c>
      <c r="AC471" s="17">
        <f t="shared" si="41"/>
        <v>0</v>
      </c>
      <c r="AE471" s="21">
        <f t="shared" si="44"/>
        <v>0</v>
      </c>
      <c r="AF471" s="11">
        <f t="shared" si="44"/>
        <v>0</v>
      </c>
      <c r="AG471" s="11">
        <f t="shared" si="44"/>
        <v>0</v>
      </c>
      <c r="AH471" s="12">
        <f t="shared" si="43"/>
        <v>0</v>
      </c>
      <c r="AI471" s="15">
        <f t="shared" si="40"/>
        <v>0</v>
      </c>
      <c r="AJ471" s="13">
        <f t="shared" si="43"/>
        <v>0</v>
      </c>
      <c r="AK471" s="13">
        <f t="shared" si="43"/>
        <v>0</v>
      </c>
      <c r="AL471" s="22">
        <f t="shared" si="43"/>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2"/>
        <v>0</v>
      </c>
      <c r="W472" s="41">
        <f t="shared" si="42"/>
        <v>0</v>
      </c>
      <c r="X472" s="41">
        <f t="shared" si="42"/>
        <v>0</v>
      </c>
      <c r="Y472" s="43">
        <f t="shared" si="41"/>
        <v>0</v>
      </c>
      <c r="Z472" s="16">
        <f t="shared" si="41"/>
        <v>0</v>
      </c>
      <c r="AA472" s="44">
        <f t="shared" si="41"/>
        <v>0</v>
      </c>
      <c r="AB472" s="44">
        <f t="shared" si="41"/>
        <v>0</v>
      </c>
      <c r="AC472" s="17">
        <f t="shared" si="41"/>
        <v>0</v>
      </c>
      <c r="AE472" s="21">
        <f t="shared" si="44"/>
        <v>0</v>
      </c>
      <c r="AF472" s="11">
        <f t="shared" si="44"/>
        <v>0</v>
      </c>
      <c r="AG472" s="11">
        <f t="shared" si="44"/>
        <v>0</v>
      </c>
      <c r="AH472" s="12">
        <f t="shared" si="43"/>
        <v>0</v>
      </c>
      <c r="AI472" s="15">
        <f t="shared" si="40"/>
        <v>0</v>
      </c>
      <c r="AJ472" s="13">
        <f t="shared" si="43"/>
        <v>0</v>
      </c>
      <c r="AK472" s="13">
        <f t="shared" si="43"/>
        <v>0</v>
      </c>
      <c r="AL472" s="22">
        <f t="shared" si="43"/>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2"/>
        <v>0</v>
      </c>
      <c r="W473" s="41">
        <f t="shared" si="42"/>
        <v>0</v>
      </c>
      <c r="X473" s="41">
        <f t="shared" si="42"/>
        <v>0</v>
      </c>
      <c r="Y473" s="43">
        <f t="shared" si="41"/>
        <v>0</v>
      </c>
      <c r="Z473" s="16">
        <f t="shared" si="41"/>
        <v>0</v>
      </c>
      <c r="AA473" s="44">
        <f t="shared" si="41"/>
        <v>0</v>
      </c>
      <c r="AB473" s="44">
        <f t="shared" si="41"/>
        <v>0</v>
      </c>
      <c r="AC473" s="17">
        <f t="shared" si="41"/>
        <v>0</v>
      </c>
      <c r="AE473" s="21">
        <f t="shared" si="44"/>
        <v>0</v>
      </c>
      <c r="AF473" s="11">
        <f t="shared" si="44"/>
        <v>0</v>
      </c>
      <c r="AG473" s="11">
        <f t="shared" si="44"/>
        <v>0</v>
      </c>
      <c r="AH473" s="12">
        <f t="shared" si="43"/>
        <v>0</v>
      </c>
      <c r="AI473" s="15">
        <f t="shared" si="40"/>
        <v>0</v>
      </c>
      <c r="AJ473" s="13">
        <f t="shared" si="43"/>
        <v>0</v>
      </c>
      <c r="AK473" s="13">
        <f t="shared" si="43"/>
        <v>0</v>
      </c>
      <c r="AL473" s="22">
        <f t="shared" si="43"/>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2"/>
        <v>0</v>
      </c>
      <c r="W474" s="41">
        <f t="shared" si="42"/>
        <v>0</v>
      </c>
      <c r="X474" s="41">
        <f t="shared" si="42"/>
        <v>0</v>
      </c>
      <c r="Y474" s="43">
        <f t="shared" si="41"/>
        <v>0</v>
      </c>
      <c r="Z474" s="16">
        <f t="shared" si="41"/>
        <v>0</v>
      </c>
      <c r="AA474" s="44">
        <f t="shared" si="41"/>
        <v>0</v>
      </c>
      <c r="AB474" s="44">
        <f t="shared" si="41"/>
        <v>0</v>
      </c>
      <c r="AC474" s="17">
        <f t="shared" si="41"/>
        <v>0</v>
      </c>
      <c r="AE474" s="21">
        <f t="shared" si="44"/>
        <v>0</v>
      </c>
      <c r="AF474" s="11">
        <f t="shared" si="44"/>
        <v>0</v>
      </c>
      <c r="AG474" s="11">
        <f t="shared" si="44"/>
        <v>0</v>
      </c>
      <c r="AH474" s="12">
        <f t="shared" si="43"/>
        <v>0</v>
      </c>
      <c r="AI474" s="15">
        <f t="shared" si="40"/>
        <v>0</v>
      </c>
      <c r="AJ474" s="13">
        <f t="shared" si="43"/>
        <v>0</v>
      </c>
      <c r="AK474" s="13">
        <f t="shared" si="43"/>
        <v>0</v>
      </c>
      <c r="AL474" s="22">
        <f t="shared" si="43"/>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2"/>
        <v>0</v>
      </c>
      <c r="W475" s="41">
        <f t="shared" si="42"/>
        <v>0</v>
      </c>
      <c r="X475" s="41">
        <f t="shared" si="42"/>
        <v>0</v>
      </c>
      <c r="Y475" s="43">
        <f t="shared" si="41"/>
        <v>0</v>
      </c>
      <c r="Z475" s="16">
        <f t="shared" si="41"/>
        <v>0</v>
      </c>
      <c r="AA475" s="44">
        <f t="shared" si="41"/>
        <v>0</v>
      </c>
      <c r="AB475" s="44">
        <f t="shared" si="41"/>
        <v>0</v>
      </c>
      <c r="AC475" s="17">
        <f t="shared" si="41"/>
        <v>0</v>
      </c>
      <c r="AE475" s="21">
        <f t="shared" si="44"/>
        <v>0</v>
      </c>
      <c r="AF475" s="11">
        <f t="shared" si="44"/>
        <v>0</v>
      </c>
      <c r="AG475" s="11">
        <f t="shared" si="44"/>
        <v>0</v>
      </c>
      <c r="AH475" s="12">
        <f t="shared" si="43"/>
        <v>0</v>
      </c>
      <c r="AI475" s="15">
        <f t="shared" si="40"/>
        <v>0</v>
      </c>
      <c r="AJ475" s="13">
        <f t="shared" si="43"/>
        <v>0</v>
      </c>
      <c r="AK475" s="13">
        <f t="shared" si="43"/>
        <v>0</v>
      </c>
      <c r="AL475" s="22">
        <f t="shared" si="43"/>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2"/>
        <v>0</v>
      </c>
      <c r="W476" s="41">
        <f t="shared" si="42"/>
        <v>0</v>
      </c>
      <c r="X476" s="41">
        <f t="shared" si="42"/>
        <v>0</v>
      </c>
      <c r="Y476" s="43">
        <f t="shared" si="41"/>
        <v>0</v>
      </c>
      <c r="Z476" s="16">
        <f t="shared" si="41"/>
        <v>0</v>
      </c>
      <c r="AA476" s="44">
        <f t="shared" si="41"/>
        <v>0</v>
      </c>
      <c r="AB476" s="44">
        <f t="shared" si="41"/>
        <v>0</v>
      </c>
      <c r="AC476" s="17">
        <f t="shared" si="41"/>
        <v>0</v>
      </c>
      <c r="AE476" s="21">
        <f t="shared" si="44"/>
        <v>0</v>
      </c>
      <c r="AF476" s="11">
        <f t="shared" si="44"/>
        <v>0</v>
      </c>
      <c r="AG476" s="11">
        <f t="shared" si="44"/>
        <v>0</v>
      </c>
      <c r="AH476" s="12">
        <f t="shared" si="43"/>
        <v>0</v>
      </c>
      <c r="AI476" s="15">
        <f t="shared" si="40"/>
        <v>0</v>
      </c>
      <c r="AJ476" s="13">
        <f t="shared" si="43"/>
        <v>0</v>
      </c>
      <c r="AK476" s="13">
        <f t="shared" si="43"/>
        <v>0</v>
      </c>
      <c r="AL476" s="22">
        <f t="shared" si="43"/>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2"/>
        <v>0</v>
      </c>
      <c r="W477" s="41">
        <f t="shared" si="42"/>
        <v>0</v>
      </c>
      <c r="X477" s="41">
        <f t="shared" si="42"/>
        <v>0</v>
      </c>
      <c r="Y477" s="43">
        <f t="shared" si="41"/>
        <v>0</v>
      </c>
      <c r="Z477" s="16">
        <f t="shared" si="41"/>
        <v>0</v>
      </c>
      <c r="AA477" s="44">
        <f t="shared" si="41"/>
        <v>0</v>
      </c>
      <c r="AB477" s="44">
        <f t="shared" si="41"/>
        <v>0</v>
      </c>
      <c r="AC477" s="17">
        <f t="shared" si="41"/>
        <v>0</v>
      </c>
      <c r="AE477" s="21">
        <f t="shared" si="44"/>
        <v>0</v>
      </c>
      <c r="AF477" s="11">
        <f t="shared" si="44"/>
        <v>0</v>
      </c>
      <c r="AG477" s="11">
        <f t="shared" si="44"/>
        <v>0</v>
      </c>
      <c r="AH477" s="12">
        <f t="shared" si="43"/>
        <v>0</v>
      </c>
      <c r="AI477" s="15">
        <f t="shared" si="40"/>
        <v>0</v>
      </c>
      <c r="AJ477" s="13">
        <f t="shared" si="43"/>
        <v>0</v>
      </c>
      <c r="AK477" s="13">
        <f t="shared" si="43"/>
        <v>0</v>
      </c>
      <c r="AL477" s="22">
        <f t="shared" si="43"/>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2"/>
        <v>0</v>
      </c>
      <c r="W478" s="41">
        <f t="shared" si="42"/>
        <v>0</v>
      </c>
      <c r="X478" s="41">
        <f t="shared" si="42"/>
        <v>0</v>
      </c>
      <c r="Y478" s="43">
        <f t="shared" si="41"/>
        <v>0</v>
      </c>
      <c r="Z478" s="16">
        <f t="shared" si="41"/>
        <v>0</v>
      </c>
      <c r="AA478" s="44">
        <f t="shared" si="41"/>
        <v>0</v>
      </c>
      <c r="AB478" s="44">
        <f t="shared" si="41"/>
        <v>0</v>
      </c>
      <c r="AC478" s="17">
        <f t="shared" si="41"/>
        <v>0</v>
      </c>
      <c r="AE478" s="21">
        <f t="shared" si="44"/>
        <v>0</v>
      </c>
      <c r="AF478" s="11">
        <f t="shared" si="44"/>
        <v>0</v>
      </c>
      <c r="AG478" s="11">
        <f t="shared" si="44"/>
        <v>0</v>
      </c>
      <c r="AH478" s="12">
        <f t="shared" si="43"/>
        <v>0</v>
      </c>
      <c r="AI478" s="15">
        <f t="shared" si="40"/>
        <v>0</v>
      </c>
      <c r="AJ478" s="13">
        <f t="shared" si="43"/>
        <v>0</v>
      </c>
      <c r="AK478" s="13">
        <f t="shared" si="43"/>
        <v>0</v>
      </c>
      <c r="AL478" s="22">
        <f t="shared" si="43"/>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2"/>
        <v>0</v>
      </c>
      <c r="W479" s="41">
        <f t="shared" si="42"/>
        <v>0</v>
      </c>
      <c r="X479" s="41">
        <f t="shared" si="42"/>
        <v>0</v>
      </c>
      <c r="Y479" s="43">
        <f t="shared" si="41"/>
        <v>0</v>
      </c>
      <c r="Z479" s="16">
        <f t="shared" si="41"/>
        <v>0</v>
      </c>
      <c r="AA479" s="44">
        <f t="shared" si="41"/>
        <v>0</v>
      </c>
      <c r="AB479" s="44">
        <f t="shared" si="41"/>
        <v>0</v>
      </c>
      <c r="AC479" s="17">
        <f t="shared" si="41"/>
        <v>0</v>
      </c>
      <c r="AE479" s="21">
        <f t="shared" si="44"/>
        <v>0</v>
      </c>
      <c r="AF479" s="11">
        <f t="shared" si="44"/>
        <v>0</v>
      </c>
      <c r="AG479" s="11">
        <f t="shared" si="44"/>
        <v>0</v>
      </c>
      <c r="AH479" s="12">
        <f t="shared" si="43"/>
        <v>0</v>
      </c>
      <c r="AI479" s="15">
        <f t="shared" si="40"/>
        <v>0</v>
      </c>
      <c r="AJ479" s="13">
        <f t="shared" si="43"/>
        <v>0</v>
      </c>
      <c r="AK479" s="13">
        <f t="shared" si="43"/>
        <v>0</v>
      </c>
      <c r="AL479" s="22">
        <f t="shared" si="43"/>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2"/>
        <v>0</v>
      </c>
      <c r="W480" s="41">
        <f t="shared" si="42"/>
        <v>0</v>
      </c>
      <c r="X480" s="41">
        <f t="shared" si="42"/>
        <v>0</v>
      </c>
      <c r="Y480" s="43">
        <f t="shared" si="41"/>
        <v>0</v>
      </c>
      <c r="Z480" s="16">
        <f t="shared" si="41"/>
        <v>0</v>
      </c>
      <c r="AA480" s="44">
        <f t="shared" si="41"/>
        <v>0</v>
      </c>
      <c r="AB480" s="44">
        <f t="shared" si="41"/>
        <v>0</v>
      </c>
      <c r="AC480" s="17">
        <f t="shared" si="41"/>
        <v>0</v>
      </c>
      <c r="AE480" s="21">
        <f t="shared" si="44"/>
        <v>0</v>
      </c>
      <c r="AF480" s="11">
        <f t="shared" si="44"/>
        <v>0</v>
      </c>
      <c r="AG480" s="11">
        <f t="shared" si="44"/>
        <v>0</v>
      </c>
      <c r="AH480" s="12">
        <f t="shared" si="43"/>
        <v>0</v>
      </c>
      <c r="AI480" s="15">
        <f t="shared" si="40"/>
        <v>0</v>
      </c>
      <c r="AJ480" s="13">
        <f t="shared" si="43"/>
        <v>0</v>
      </c>
      <c r="AK480" s="13">
        <f t="shared" si="43"/>
        <v>0</v>
      </c>
      <c r="AL480" s="22">
        <f t="shared" si="43"/>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2"/>
        <v>0</v>
      </c>
      <c r="W481" s="41">
        <f t="shared" si="42"/>
        <v>0</v>
      </c>
      <c r="X481" s="41">
        <f t="shared" si="42"/>
        <v>0</v>
      </c>
      <c r="Y481" s="43">
        <f t="shared" si="41"/>
        <v>0</v>
      </c>
      <c r="Z481" s="16">
        <f t="shared" si="41"/>
        <v>0</v>
      </c>
      <c r="AA481" s="44">
        <f t="shared" si="41"/>
        <v>0</v>
      </c>
      <c r="AB481" s="44">
        <f t="shared" si="41"/>
        <v>0</v>
      </c>
      <c r="AC481" s="17">
        <f t="shared" si="41"/>
        <v>0</v>
      </c>
      <c r="AE481" s="21">
        <f t="shared" si="44"/>
        <v>0</v>
      </c>
      <c r="AF481" s="11">
        <f t="shared" si="44"/>
        <v>0</v>
      </c>
      <c r="AG481" s="11">
        <f t="shared" si="44"/>
        <v>0</v>
      </c>
      <c r="AH481" s="12">
        <f t="shared" si="43"/>
        <v>0</v>
      </c>
      <c r="AI481" s="15">
        <f t="shared" si="40"/>
        <v>0</v>
      </c>
      <c r="AJ481" s="13">
        <f t="shared" si="43"/>
        <v>0</v>
      </c>
      <c r="AK481" s="13">
        <f t="shared" si="43"/>
        <v>0</v>
      </c>
      <c r="AL481" s="22">
        <f t="shared" si="43"/>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2"/>
        <v>0</v>
      </c>
      <c r="W482" s="41">
        <f t="shared" si="42"/>
        <v>0</v>
      </c>
      <c r="X482" s="41">
        <f t="shared" si="42"/>
        <v>0</v>
      </c>
      <c r="Y482" s="43">
        <f t="shared" si="41"/>
        <v>0</v>
      </c>
      <c r="Z482" s="16">
        <f t="shared" si="41"/>
        <v>0</v>
      </c>
      <c r="AA482" s="44">
        <f t="shared" si="41"/>
        <v>0</v>
      </c>
      <c r="AB482" s="44">
        <f t="shared" si="41"/>
        <v>0</v>
      </c>
      <c r="AC482" s="17">
        <f t="shared" si="41"/>
        <v>0</v>
      </c>
      <c r="AE482" s="21">
        <f t="shared" si="44"/>
        <v>0</v>
      </c>
      <c r="AF482" s="11">
        <f t="shared" si="44"/>
        <v>0</v>
      </c>
      <c r="AG482" s="11">
        <f t="shared" si="44"/>
        <v>0</v>
      </c>
      <c r="AH482" s="12">
        <f t="shared" si="43"/>
        <v>0</v>
      </c>
      <c r="AI482" s="15">
        <f t="shared" si="40"/>
        <v>0</v>
      </c>
      <c r="AJ482" s="13">
        <f t="shared" si="43"/>
        <v>0</v>
      </c>
      <c r="AK482" s="13">
        <f t="shared" si="43"/>
        <v>0</v>
      </c>
      <c r="AL482" s="22">
        <f t="shared" si="43"/>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2"/>
        <v>0</v>
      </c>
      <c r="W483" s="41">
        <f t="shared" si="42"/>
        <v>0</v>
      </c>
      <c r="X483" s="41">
        <f t="shared" si="42"/>
        <v>0</v>
      </c>
      <c r="Y483" s="43">
        <f t="shared" si="41"/>
        <v>0</v>
      </c>
      <c r="Z483" s="16">
        <f t="shared" si="41"/>
        <v>0</v>
      </c>
      <c r="AA483" s="44">
        <f t="shared" si="41"/>
        <v>0</v>
      </c>
      <c r="AB483" s="44">
        <f t="shared" si="41"/>
        <v>0</v>
      </c>
      <c r="AC483" s="17">
        <f t="shared" si="41"/>
        <v>0</v>
      </c>
      <c r="AE483" s="21">
        <f t="shared" si="44"/>
        <v>0</v>
      </c>
      <c r="AF483" s="11">
        <f t="shared" si="44"/>
        <v>0</v>
      </c>
      <c r="AG483" s="11">
        <f t="shared" si="44"/>
        <v>0</v>
      </c>
      <c r="AH483" s="12">
        <f t="shared" si="43"/>
        <v>0</v>
      </c>
      <c r="AI483" s="15">
        <f t="shared" si="40"/>
        <v>0</v>
      </c>
      <c r="AJ483" s="13">
        <f t="shared" si="43"/>
        <v>0</v>
      </c>
      <c r="AK483" s="13">
        <f t="shared" si="43"/>
        <v>0</v>
      </c>
      <c r="AL483" s="22">
        <f t="shared" si="43"/>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2"/>
        <v>0</v>
      </c>
      <c r="W484" s="41">
        <f t="shared" si="42"/>
        <v>0</v>
      </c>
      <c r="X484" s="41">
        <f t="shared" si="42"/>
        <v>0</v>
      </c>
      <c r="Y484" s="43">
        <f t="shared" si="41"/>
        <v>0</v>
      </c>
      <c r="Z484" s="16">
        <f t="shared" si="41"/>
        <v>0</v>
      </c>
      <c r="AA484" s="44">
        <f t="shared" si="41"/>
        <v>0</v>
      </c>
      <c r="AB484" s="44">
        <f t="shared" si="41"/>
        <v>0</v>
      </c>
      <c r="AC484" s="17">
        <f t="shared" si="41"/>
        <v>0</v>
      </c>
      <c r="AE484" s="21">
        <f t="shared" si="44"/>
        <v>0</v>
      </c>
      <c r="AF484" s="11">
        <f t="shared" si="44"/>
        <v>0</v>
      </c>
      <c r="AG484" s="11">
        <f t="shared" si="44"/>
        <v>0</v>
      </c>
      <c r="AH484" s="12">
        <f t="shared" si="43"/>
        <v>0</v>
      </c>
      <c r="AI484" s="15">
        <f t="shared" si="40"/>
        <v>0</v>
      </c>
      <c r="AJ484" s="13">
        <f t="shared" si="43"/>
        <v>0</v>
      </c>
      <c r="AK484" s="13">
        <f t="shared" si="43"/>
        <v>0</v>
      </c>
      <c r="AL484" s="22">
        <f t="shared" si="43"/>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2"/>
        <v>0</v>
      </c>
      <c r="W485" s="41">
        <f t="shared" si="42"/>
        <v>0</v>
      </c>
      <c r="X485" s="41">
        <f t="shared" si="42"/>
        <v>0</v>
      </c>
      <c r="Y485" s="43">
        <f t="shared" si="41"/>
        <v>0</v>
      </c>
      <c r="Z485" s="16">
        <f t="shared" si="41"/>
        <v>0</v>
      </c>
      <c r="AA485" s="44">
        <f t="shared" si="41"/>
        <v>0</v>
      </c>
      <c r="AB485" s="44">
        <f t="shared" si="41"/>
        <v>0</v>
      </c>
      <c r="AC485" s="17">
        <f t="shared" si="41"/>
        <v>0</v>
      </c>
      <c r="AE485" s="21">
        <f t="shared" si="44"/>
        <v>0</v>
      </c>
      <c r="AF485" s="11">
        <f t="shared" si="44"/>
        <v>0</v>
      </c>
      <c r="AG485" s="11">
        <f t="shared" si="44"/>
        <v>0</v>
      </c>
      <c r="AH485" s="12">
        <f t="shared" si="43"/>
        <v>0</v>
      </c>
      <c r="AI485" s="15">
        <f t="shared" si="40"/>
        <v>0</v>
      </c>
      <c r="AJ485" s="13">
        <f t="shared" si="43"/>
        <v>0</v>
      </c>
      <c r="AK485" s="13">
        <f t="shared" si="43"/>
        <v>0</v>
      </c>
      <c r="AL485" s="22">
        <f t="shared" si="43"/>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2"/>
        <v>0</v>
      </c>
      <c r="W486" s="41">
        <f t="shared" si="42"/>
        <v>0</v>
      </c>
      <c r="X486" s="41">
        <f t="shared" si="42"/>
        <v>0</v>
      </c>
      <c r="Y486" s="43">
        <f t="shared" si="41"/>
        <v>0</v>
      </c>
      <c r="Z486" s="16">
        <f t="shared" si="41"/>
        <v>0</v>
      </c>
      <c r="AA486" s="44">
        <f t="shared" si="41"/>
        <v>0</v>
      </c>
      <c r="AB486" s="44">
        <f t="shared" si="41"/>
        <v>0</v>
      </c>
      <c r="AC486" s="17">
        <f t="shared" si="41"/>
        <v>0</v>
      </c>
      <c r="AE486" s="21">
        <f t="shared" si="44"/>
        <v>0</v>
      </c>
      <c r="AF486" s="11">
        <f t="shared" si="44"/>
        <v>0</v>
      </c>
      <c r="AG486" s="11">
        <f t="shared" si="44"/>
        <v>0</v>
      </c>
      <c r="AH486" s="12">
        <f t="shared" si="43"/>
        <v>0</v>
      </c>
      <c r="AI486" s="15">
        <f t="shared" si="40"/>
        <v>0</v>
      </c>
      <c r="AJ486" s="13">
        <f t="shared" si="43"/>
        <v>0</v>
      </c>
      <c r="AK486" s="13">
        <f t="shared" si="43"/>
        <v>0</v>
      </c>
      <c r="AL486" s="22">
        <f t="shared" si="43"/>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2"/>
        <v>0</v>
      </c>
      <c r="W487" s="41">
        <f t="shared" si="42"/>
        <v>0</v>
      </c>
      <c r="X487" s="41">
        <f t="shared" si="42"/>
        <v>0</v>
      </c>
      <c r="Y487" s="43">
        <f t="shared" si="41"/>
        <v>0</v>
      </c>
      <c r="Z487" s="16">
        <f t="shared" si="41"/>
        <v>0</v>
      </c>
      <c r="AA487" s="44">
        <f t="shared" si="41"/>
        <v>0</v>
      </c>
      <c r="AB487" s="44">
        <f t="shared" si="41"/>
        <v>0</v>
      </c>
      <c r="AC487" s="17">
        <f t="shared" si="41"/>
        <v>0</v>
      </c>
      <c r="AE487" s="21">
        <f t="shared" si="44"/>
        <v>0</v>
      </c>
      <c r="AF487" s="11">
        <f t="shared" si="44"/>
        <v>0</v>
      </c>
      <c r="AG487" s="11">
        <f t="shared" si="44"/>
        <v>0</v>
      </c>
      <c r="AH487" s="12">
        <f t="shared" si="43"/>
        <v>0</v>
      </c>
      <c r="AI487" s="15">
        <f t="shared" si="40"/>
        <v>0</v>
      </c>
      <c r="AJ487" s="13">
        <f t="shared" si="43"/>
        <v>0</v>
      </c>
      <c r="AK487" s="13">
        <f t="shared" si="43"/>
        <v>0</v>
      </c>
      <c r="AL487" s="22">
        <f t="shared" si="43"/>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2"/>
        <v>0</v>
      </c>
      <c r="W488" s="41">
        <f t="shared" si="42"/>
        <v>0</v>
      </c>
      <c r="X488" s="41">
        <f t="shared" si="42"/>
        <v>0</v>
      </c>
      <c r="Y488" s="43">
        <f t="shared" si="41"/>
        <v>0</v>
      </c>
      <c r="Z488" s="16">
        <f t="shared" si="41"/>
        <v>0</v>
      </c>
      <c r="AA488" s="44">
        <f t="shared" si="41"/>
        <v>0</v>
      </c>
      <c r="AB488" s="44">
        <f t="shared" si="41"/>
        <v>0</v>
      </c>
      <c r="AC488" s="17">
        <f t="shared" si="41"/>
        <v>0</v>
      </c>
      <c r="AE488" s="21">
        <f t="shared" si="44"/>
        <v>0</v>
      </c>
      <c r="AF488" s="11">
        <f t="shared" si="44"/>
        <v>0</v>
      </c>
      <c r="AG488" s="11">
        <f t="shared" si="44"/>
        <v>0</v>
      </c>
      <c r="AH488" s="12">
        <f t="shared" si="43"/>
        <v>0</v>
      </c>
      <c r="AI488" s="15">
        <f t="shared" si="40"/>
        <v>0</v>
      </c>
      <c r="AJ488" s="13">
        <f t="shared" si="43"/>
        <v>0</v>
      </c>
      <c r="AK488" s="13">
        <f t="shared" si="43"/>
        <v>0</v>
      </c>
      <c r="AL488" s="22">
        <f t="shared" si="43"/>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2"/>
        <v>0</v>
      </c>
      <c r="W489" s="41">
        <f t="shared" si="42"/>
        <v>0</v>
      </c>
      <c r="X489" s="41">
        <f t="shared" si="42"/>
        <v>0</v>
      </c>
      <c r="Y489" s="43">
        <f t="shared" si="41"/>
        <v>0</v>
      </c>
      <c r="Z489" s="16">
        <f t="shared" si="41"/>
        <v>0</v>
      </c>
      <c r="AA489" s="44">
        <f t="shared" si="41"/>
        <v>0</v>
      </c>
      <c r="AB489" s="44">
        <f t="shared" si="41"/>
        <v>0</v>
      </c>
      <c r="AC489" s="17">
        <f t="shared" si="41"/>
        <v>0</v>
      </c>
      <c r="AE489" s="21">
        <f t="shared" si="44"/>
        <v>0</v>
      </c>
      <c r="AF489" s="11">
        <f t="shared" si="44"/>
        <v>0</v>
      </c>
      <c r="AG489" s="11">
        <f t="shared" si="44"/>
        <v>0</v>
      </c>
      <c r="AH489" s="12">
        <f t="shared" si="43"/>
        <v>0</v>
      </c>
      <c r="AI489" s="15">
        <f t="shared" si="40"/>
        <v>0</v>
      </c>
      <c r="AJ489" s="13">
        <f t="shared" si="43"/>
        <v>0</v>
      </c>
      <c r="AK489" s="13">
        <f t="shared" si="43"/>
        <v>0</v>
      </c>
      <c r="AL489" s="22">
        <f t="shared" si="43"/>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2"/>
        <v>0</v>
      </c>
      <c r="W490" s="41">
        <f t="shared" si="42"/>
        <v>0</v>
      </c>
      <c r="X490" s="41">
        <f t="shared" si="42"/>
        <v>0</v>
      </c>
      <c r="Y490" s="43">
        <f t="shared" si="41"/>
        <v>0</v>
      </c>
      <c r="Z490" s="16">
        <f t="shared" si="41"/>
        <v>0</v>
      </c>
      <c r="AA490" s="44">
        <f t="shared" si="41"/>
        <v>0</v>
      </c>
      <c r="AB490" s="44">
        <f t="shared" si="41"/>
        <v>0</v>
      </c>
      <c r="AC490" s="17">
        <f t="shared" si="41"/>
        <v>0</v>
      </c>
      <c r="AE490" s="21">
        <f t="shared" si="44"/>
        <v>0</v>
      </c>
      <c r="AF490" s="11">
        <f t="shared" si="44"/>
        <v>0</v>
      </c>
      <c r="AG490" s="11">
        <f t="shared" si="44"/>
        <v>0</v>
      </c>
      <c r="AH490" s="12">
        <f t="shared" si="43"/>
        <v>0</v>
      </c>
      <c r="AI490" s="15">
        <f t="shared" si="40"/>
        <v>0</v>
      </c>
      <c r="AJ490" s="13">
        <f t="shared" si="43"/>
        <v>0</v>
      </c>
      <c r="AK490" s="13">
        <f t="shared" si="43"/>
        <v>0</v>
      </c>
      <c r="AL490" s="22">
        <f t="shared" si="43"/>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2"/>
        <v>0</v>
      </c>
      <c r="W491" s="41">
        <f t="shared" si="42"/>
        <v>0</v>
      </c>
      <c r="X491" s="41">
        <f t="shared" si="42"/>
        <v>0</v>
      </c>
      <c r="Y491" s="43">
        <f t="shared" si="41"/>
        <v>0</v>
      </c>
      <c r="Z491" s="16">
        <f t="shared" si="41"/>
        <v>0</v>
      </c>
      <c r="AA491" s="44">
        <f t="shared" si="41"/>
        <v>0</v>
      </c>
      <c r="AB491" s="44">
        <f t="shared" si="41"/>
        <v>0</v>
      </c>
      <c r="AC491" s="17">
        <f t="shared" si="41"/>
        <v>0</v>
      </c>
      <c r="AE491" s="21">
        <f t="shared" si="44"/>
        <v>0</v>
      </c>
      <c r="AF491" s="11">
        <f t="shared" si="44"/>
        <v>0</v>
      </c>
      <c r="AG491" s="11">
        <f t="shared" si="44"/>
        <v>0</v>
      </c>
      <c r="AH491" s="12">
        <f t="shared" si="43"/>
        <v>0</v>
      </c>
      <c r="AI491" s="15">
        <f t="shared" si="40"/>
        <v>0</v>
      </c>
      <c r="AJ491" s="13">
        <f t="shared" si="43"/>
        <v>0</v>
      </c>
      <c r="AK491" s="13">
        <f t="shared" si="43"/>
        <v>0</v>
      </c>
      <c r="AL491" s="22">
        <f t="shared" si="43"/>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2"/>
        <v>0</v>
      </c>
      <c r="W492" s="41">
        <f t="shared" si="42"/>
        <v>0</v>
      </c>
      <c r="X492" s="41">
        <f t="shared" si="42"/>
        <v>0</v>
      </c>
      <c r="Y492" s="43">
        <f t="shared" si="41"/>
        <v>0</v>
      </c>
      <c r="Z492" s="16">
        <f t="shared" si="41"/>
        <v>0</v>
      </c>
      <c r="AA492" s="44">
        <f t="shared" si="41"/>
        <v>0</v>
      </c>
      <c r="AB492" s="44">
        <f t="shared" si="41"/>
        <v>0</v>
      </c>
      <c r="AC492" s="17">
        <f t="shared" si="41"/>
        <v>0</v>
      </c>
      <c r="AE492" s="21">
        <f t="shared" si="44"/>
        <v>0</v>
      </c>
      <c r="AF492" s="11">
        <f t="shared" si="44"/>
        <v>0</v>
      </c>
      <c r="AG492" s="11">
        <f t="shared" si="44"/>
        <v>0</v>
      </c>
      <c r="AH492" s="12">
        <f t="shared" si="43"/>
        <v>0</v>
      </c>
      <c r="AI492" s="15">
        <f t="shared" si="40"/>
        <v>0</v>
      </c>
      <c r="AJ492" s="13">
        <f t="shared" si="43"/>
        <v>0</v>
      </c>
      <c r="AK492" s="13">
        <f t="shared" si="43"/>
        <v>0</v>
      </c>
      <c r="AL492" s="22">
        <f t="shared" si="43"/>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2"/>
        <v>0</v>
      </c>
      <c r="W493" s="41">
        <f t="shared" si="42"/>
        <v>0</v>
      </c>
      <c r="X493" s="41">
        <f t="shared" si="42"/>
        <v>0</v>
      </c>
      <c r="Y493" s="43">
        <f t="shared" si="41"/>
        <v>0</v>
      </c>
      <c r="Z493" s="16">
        <f t="shared" si="41"/>
        <v>0</v>
      </c>
      <c r="AA493" s="44">
        <f t="shared" si="41"/>
        <v>0</v>
      </c>
      <c r="AB493" s="44">
        <f t="shared" si="41"/>
        <v>0</v>
      </c>
      <c r="AC493" s="17">
        <f t="shared" si="41"/>
        <v>0</v>
      </c>
      <c r="AE493" s="21">
        <f t="shared" si="44"/>
        <v>0</v>
      </c>
      <c r="AF493" s="11">
        <f t="shared" si="44"/>
        <v>0</v>
      </c>
      <c r="AG493" s="11">
        <f t="shared" si="44"/>
        <v>0</v>
      </c>
      <c r="AH493" s="12">
        <f t="shared" si="43"/>
        <v>0</v>
      </c>
      <c r="AI493" s="15">
        <f t="shared" si="40"/>
        <v>0</v>
      </c>
      <c r="AJ493" s="13">
        <f t="shared" si="43"/>
        <v>0</v>
      </c>
      <c r="AK493" s="13">
        <f t="shared" si="43"/>
        <v>0</v>
      </c>
      <c r="AL493" s="22">
        <f t="shared" si="43"/>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2"/>
        <v>0</v>
      </c>
      <c r="W494" s="41">
        <f t="shared" si="42"/>
        <v>0</v>
      </c>
      <c r="X494" s="41">
        <f t="shared" si="42"/>
        <v>0</v>
      </c>
      <c r="Y494" s="43">
        <f t="shared" si="41"/>
        <v>0</v>
      </c>
      <c r="Z494" s="16">
        <f t="shared" si="41"/>
        <v>0</v>
      </c>
      <c r="AA494" s="44">
        <f t="shared" si="41"/>
        <v>0</v>
      </c>
      <c r="AB494" s="44">
        <f t="shared" si="41"/>
        <v>0</v>
      </c>
      <c r="AC494" s="17">
        <f t="shared" si="41"/>
        <v>0</v>
      </c>
      <c r="AE494" s="21">
        <f t="shared" si="44"/>
        <v>0</v>
      </c>
      <c r="AF494" s="11">
        <f t="shared" si="44"/>
        <v>0</v>
      </c>
      <c r="AG494" s="11">
        <f t="shared" si="44"/>
        <v>0</v>
      </c>
      <c r="AH494" s="12">
        <f t="shared" si="43"/>
        <v>0</v>
      </c>
      <c r="AI494" s="15">
        <f t="shared" si="40"/>
        <v>0</v>
      </c>
      <c r="AJ494" s="13">
        <f t="shared" si="43"/>
        <v>0</v>
      </c>
      <c r="AK494" s="13">
        <f t="shared" si="43"/>
        <v>0</v>
      </c>
      <c r="AL494" s="22">
        <f t="shared" si="43"/>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2"/>
        <v>0</v>
      </c>
      <c r="W495" s="41">
        <f t="shared" si="42"/>
        <v>0</v>
      </c>
      <c r="X495" s="41">
        <f t="shared" si="42"/>
        <v>0</v>
      </c>
      <c r="Y495" s="43">
        <f t="shared" si="41"/>
        <v>0</v>
      </c>
      <c r="Z495" s="16">
        <f t="shared" si="41"/>
        <v>0</v>
      </c>
      <c r="AA495" s="44">
        <f t="shared" si="41"/>
        <v>0</v>
      </c>
      <c r="AB495" s="44">
        <f t="shared" si="41"/>
        <v>0</v>
      </c>
      <c r="AC495" s="17">
        <f t="shared" si="41"/>
        <v>0</v>
      </c>
      <c r="AE495" s="21">
        <f t="shared" si="44"/>
        <v>0</v>
      </c>
      <c r="AF495" s="11">
        <f t="shared" si="44"/>
        <v>0</v>
      </c>
      <c r="AG495" s="11">
        <f t="shared" si="44"/>
        <v>0</v>
      </c>
      <c r="AH495" s="12">
        <f t="shared" si="43"/>
        <v>0</v>
      </c>
      <c r="AI495" s="15">
        <f t="shared" si="40"/>
        <v>0</v>
      </c>
      <c r="AJ495" s="13">
        <f t="shared" si="43"/>
        <v>0</v>
      </c>
      <c r="AK495" s="13">
        <f t="shared" si="43"/>
        <v>0</v>
      </c>
      <c r="AL495" s="22">
        <f t="shared" si="43"/>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2"/>
        <v>0</v>
      </c>
      <c r="W496" s="41">
        <f t="shared" si="42"/>
        <v>0</v>
      </c>
      <c r="X496" s="41">
        <f t="shared" si="42"/>
        <v>0</v>
      </c>
      <c r="Y496" s="43">
        <f t="shared" si="41"/>
        <v>0</v>
      </c>
      <c r="Z496" s="16">
        <f t="shared" si="41"/>
        <v>0</v>
      </c>
      <c r="AA496" s="44">
        <f t="shared" si="41"/>
        <v>0</v>
      </c>
      <c r="AB496" s="44">
        <f t="shared" si="41"/>
        <v>0</v>
      </c>
      <c r="AC496" s="17">
        <f t="shared" si="41"/>
        <v>0</v>
      </c>
      <c r="AE496" s="21">
        <f t="shared" si="44"/>
        <v>0</v>
      </c>
      <c r="AF496" s="11">
        <f t="shared" si="44"/>
        <v>0</v>
      </c>
      <c r="AG496" s="11">
        <f t="shared" si="44"/>
        <v>0</v>
      </c>
      <c r="AH496" s="12">
        <f t="shared" si="43"/>
        <v>0</v>
      </c>
      <c r="AI496" s="15">
        <f t="shared" si="40"/>
        <v>0</v>
      </c>
      <c r="AJ496" s="13">
        <f t="shared" si="43"/>
        <v>0</v>
      </c>
      <c r="AK496" s="13">
        <f t="shared" si="43"/>
        <v>0</v>
      </c>
      <c r="AL496" s="22">
        <f t="shared" si="43"/>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2"/>
        <v>0</v>
      </c>
      <c r="W497" s="41">
        <f t="shared" si="42"/>
        <v>0</v>
      </c>
      <c r="X497" s="41">
        <f t="shared" si="42"/>
        <v>0</v>
      </c>
      <c r="Y497" s="43">
        <f t="shared" si="41"/>
        <v>0</v>
      </c>
      <c r="Z497" s="16">
        <f t="shared" si="41"/>
        <v>0</v>
      </c>
      <c r="AA497" s="44">
        <f t="shared" si="41"/>
        <v>0</v>
      </c>
      <c r="AB497" s="44">
        <f t="shared" si="41"/>
        <v>0</v>
      </c>
      <c r="AC497" s="17">
        <f t="shared" si="41"/>
        <v>0</v>
      </c>
      <c r="AE497" s="21">
        <f t="shared" si="44"/>
        <v>0</v>
      </c>
      <c r="AF497" s="11">
        <f t="shared" si="44"/>
        <v>0</v>
      </c>
      <c r="AG497" s="11">
        <f t="shared" si="44"/>
        <v>0</v>
      </c>
      <c r="AH497" s="12">
        <f t="shared" si="43"/>
        <v>0</v>
      </c>
      <c r="AI497" s="15">
        <f t="shared" si="40"/>
        <v>0</v>
      </c>
      <c r="AJ497" s="13">
        <f t="shared" si="43"/>
        <v>0</v>
      </c>
      <c r="AK497" s="13">
        <f t="shared" si="43"/>
        <v>0</v>
      </c>
      <c r="AL497" s="22">
        <f t="shared" si="43"/>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2"/>
        <v>0</v>
      </c>
      <c r="W498" s="41">
        <f t="shared" si="42"/>
        <v>0</v>
      </c>
      <c r="X498" s="41">
        <f t="shared" si="42"/>
        <v>0</v>
      </c>
      <c r="Y498" s="43">
        <f t="shared" si="41"/>
        <v>0</v>
      </c>
      <c r="Z498" s="16">
        <f t="shared" si="41"/>
        <v>0</v>
      </c>
      <c r="AA498" s="44">
        <f t="shared" si="41"/>
        <v>0</v>
      </c>
      <c r="AB498" s="44">
        <f t="shared" si="41"/>
        <v>0</v>
      </c>
      <c r="AC498" s="17">
        <f t="shared" si="41"/>
        <v>0</v>
      </c>
      <c r="AE498" s="21">
        <f t="shared" si="44"/>
        <v>0</v>
      </c>
      <c r="AF498" s="11">
        <f t="shared" si="44"/>
        <v>0</v>
      </c>
      <c r="AG498" s="11">
        <f t="shared" si="44"/>
        <v>0</v>
      </c>
      <c r="AH498" s="12">
        <f t="shared" si="43"/>
        <v>0</v>
      </c>
      <c r="AI498" s="15">
        <f t="shared" si="40"/>
        <v>0</v>
      </c>
      <c r="AJ498" s="13">
        <f t="shared" si="43"/>
        <v>0</v>
      </c>
      <c r="AK498" s="13">
        <f t="shared" si="43"/>
        <v>0</v>
      </c>
      <c r="AL498" s="22">
        <f t="shared" si="43"/>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2"/>
        <v>0</v>
      </c>
      <c r="W499" s="41">
        <f t="shared" si="42"/>
        <v>0</v>
      </c>
      <c r="X499" s="41">
        <f t="shared" si="42"/>
        <v>0</v>
      </c>
      <c r="Y499" s="43">
        <f t="shared" si="41"/>
        <v>0</v>
      </c>
      <c r="Z499" s="16">
        <f t="shared" si="41"/>
        <v>0</v>
      </c>
      <c r="AA499" s="44">
        <f t="shared" si="41"/>
        <v>0</v>
      </c>
      <c r="AB499" s="44">
        <f t="shared" si="41"/>
        <v>0</v>
      </c>
      <c r="AC499" s="17">
        <f t="shared" si="41"/>
        <v>0</v>
      </c>
      <c r="AE499" s="21">
        <f t="shared" si="44"/>
        <v>0</v>
      </c>
      <c r="AF499" s="11">
        <f t="shared" si="44"/>
        <v>0</v>
      </c>
      <c r="AG499" s="11">
        <f t="shared" si="44"/>
        <v>0</v>
      </c>
      <c r="AH499" s="12">
        <f t="shared" si="43"/>
        <v>0</v>
      </c>
      <c r="AI499" s="15">
        <f t="shared" si="40"/>
        <v>0</v>
      </c>
      <c r="AJ499" s="13">
        <f t="shared" si="43"/>
        <v>0</v>
      </c>
      <c r="AK499" s="13">
        <f t="shared" si="43"/>
        <v>0</v>
      </c>
      <c r="AL499" s="22">
        <f t="shared" si="43"/>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2"/>
        <v>0</v>
      </c>
      <c r="W500" s="41">
        <f t="shared" si="42"/>
        <v>0</v>
      </c>
      <c r="X500" s="41">
        <f t="shared" si="42"/>
        <v>0</v>
      </c>
      <c r="Y500" s="43">
        <f t="shared" si="41"/>
        <v>0</v>
      </c>
      <c r="Z500" s="16">
        <f t="shared" si="41"/>
        <v>0</v>
      </c>
      <c r="AA500" s="44">
        <f t="shared" si="41"/>
        <v>0</v>
      </c>
      <c r="AB500" s="44">
        <f t="shared" si="41"/>
        <v>0</v>
      </c>
      <c r="AC500" s="17">
        <f t="shared" si="41"/>
        <v>0</v>
      </c>
      <c r="AE500" s="21">
        <f t="shared" si="44"/>
        <v>0</v>
      </c>
      <c r="AF500" s="11">
        <f t="shared" si="44"/>
        <v>0</v>
      </c>
      <c r="AG500" s="11">
        <f t="shared" si="44"/>
        <v>0</v>
      </c>
      <c r="AH500" s="12">
        <f t="shared" si="43"/>
        <v>0</v>
      </c>
      <c r="AI500" s="15">
        <f t="shared" si="40"/>
        <v>0</v>
      </c>
      <c r="AJ500" s="13">
        <f t="shared" si="43"/>
        <v>0</v>
      </c>
      <c r="AK500" s="13">
        <f t="shared" si="43"/>
        <v>0</v>
      </c>
      <c r="AL500" s="22">
        <f t="shared" si="43"/>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2"/>
        <v>0</v>
      </c>
      <c r="W501" s="41">
        <f t="shared" si="42"/>
        <v>0</v>
      </c>
      <c r="X501" s="41">
        <f t="shared" si="42"/>
        <v>0</v>
      </c>
      <c r="Y501" s="43">
        <f t="shared" si="41"/>
        <v>0</v>
      </c>
      <c r="Z501" s="16">
        <f t="shared" si="41"/>
        <v>0</v>
      </c>
      <c r="AA501" s="44">
        <f t="shared" si="41"/>
        <v>0</v>
      </c>
      <c r="AB501" s="44">
        <f t="shared" si="41"/>
        <v>0</v>
      </c>
      <c r="AC501" s="17">
        <f t="shared" si="41"/>
        <v>0</v>
      </c>
      <c r="AE501" s="21">
        <f t="shared" si="44"/>
        <v>0</v>
      </c>
      <c r="AF501" s="11">
        <f t="shared" si="44"/>
        <v>0</v>
      </c>
      <c r="AG501" s="11">
        <f t="shared" si="44"/>
        <v>0</v>
      </c>
      <c r="AH501" s="12">
        <f t="shared" si="43"/>
        <v>0</v>
      </c>
      <c r="AI501" s="15">
        <f t="shared" si="40"/>
        <v>0</v>
      </c>
      <c r="AJ501" s="13">
        <f t="shared" si="43"/>
        <v>0</v>
      </c>
      <c r="AK501" s="13">
        <f t="shared" si="43"/>
        <v>0</v>
      </c>
      <c r="AL501" s="22">
        <f t="shared" si="43"/>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2"/>
        <v>0</v>
      </c>
      <c r="W502" s="41">
        <f t="shared" si="42"/>
        <v>0</v>
      </c>
      <c r="X502" s="41">
        <f t="shared" si="42"/>
        <v>0</v>
      </c>
      <c r="Y502" s="43">
        <f t="shared" si="41"/>
        <v>0</v>
      </c>
      <c r="Z502" s="16">
        <f t="shared" si="41"/>
        <v>0</v>
      </c>
      <c r="AA502" s="44">
        <f t="shared" si="41"/>
        <v>0</v>
      </c>
      <c r="AB502" s="44">
        <f t="shared" si="41"/>
        <v>0</v>
      </c>
      <c r="AC502" s="17">
        <f t="shared" si="41"/>
        <v>0</v>
      </c>
      <c r="AE502" s="21">
        <f t="shared" si="44"/>
        <v>0</v>
      </c>
      <c r="AF502" s="11">
        <f t="shared" si="44"/>
        <v>0</v>
      </c>
      <c r="AG502" s="11">
        <f t="shared" si="44"/>
        <v>0</v>
      </c>
      <c r="AH502" s="12">
        <f t="shared" si="43"/>
        <v>0</v>
      </c>
      <c r="AI502" s="15">
        <f t="shared" si="40"/>
        <v>0</v>
      </c>
      <c r="AJ502" s="13">
        <f t="shared" si="43"/>
        <v>0</v>
      </c>
      <c r="AK502" s="13">
        <f t="shared" si="43"/>
        <v>0</v>
      </c>
      <c r="AL502" s="22">
        <f t="shared" si="43"/>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2"/>
        <v>0</v>
      </c>
      <c r="W503" s="41">
        <f t="shared" si="42"/>
        <v>0</v>
      </c>
      <c r="X503" s="41">
        <f t="shared" si="42"/>
        <v>0</v>
      </c>
      <c r="Y503" s="43">
        <f t="shared" si="41"/>
        <v>0</v>
      </c>
      <c r="Z503" s="16">
        <f t="shared" si="41"/>
        <v>0</v>
      </c>
      <c r="AA503" s="44">
        <f t="shared" si="41"/>
        <v>0</v>
      </c>
      <c r="AB503" s="44">
        <f t="shared" si="41"/>
        <v>0</v>
      </c>
      <c r="AC503" s="17">
        <f t="shared" si="41"/>
        <v>0</v>
      </c>
      <c r="AE503" s="21">
        <f t="shared" si="44"/>
        <v>0</v>
      </c>
      <c r="AF503" s="11">
        <f t="shared" si="44"/>
        <v>0</v>
      </c>
      <c r="AG503" s="11">
        <f t="shared" si="44"/>
        <v>0</v>
      </c>
      <c r="AH503" s="12">
        <f t="shared" si="43"/>
        <v>0</v>
      </c>
      <c r="AI503" s="15">
        <f t="shared" si="40"/>
        <v>0</v>
      </c>
      <c r="AJ503" s="13">
        <f t="shared" si="43"/>
        <v>0</v>
      </c>
      <c r="AK503" s="13">
        <f t="shared" si="43"/>
        <v>0</v>
      </c>
      <c r="AL503" s="22">
        <f t="shared" si="43"/>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2"/>
        <v>0</v>
      </c>
      <c r="W504" s="41">
        <f t="shared" si="42"/>
        <v>0</v>
      </c>
      <c r="X504" s="41">
        <f t="shared" si="42"/>
        <v>0</v>
      </c>
      <c r="Y504" s="43">
        <f t="shared" si="41"/>
        <v>0</v>
      </c>
      <c r="Z504" s="16">
        <f t="shared" si="41"/>
        <v>0</v>
      </c>
      <c r="AA504" s="44">
        <f t="shared" si="41"/>
        <v>0</v>
      </c>
      <c r="AB504" s="44">
        <f t="shared" si="41"/>
        <v>0</v>
      </c>
      <c r="AC504" s="17">
        <f t="shared" si="41"/>
        <v>0</v>
      </c>
      <c r="AE504" s="21">
        <f t="shared" si="44"/>
        <v>0</v>
      </c>
      <c r="AF504" s="11">
        <f t="shared" si="44"/>
        <v>0</v>
      </c>
      <c r="AG504" s="11">
        <f t="shared" si="44"/>
        <v>0</v>
      </c>
      <c r="AH504" s="12">
        <f t="shared" si="43"/>
        <v>0</v>
      </c>
      <c r="AI504" s="15">
        <f t="shared" si="40"/>
        <v>0</v>
      </c>
      <c r="AJ504" s="13">
        <f t="shared" si="43"/>
        <v>0</v>
      </c>
      <c r="AK504" s="13">
        <f t="shared" si="43"/>
        <v>0</v>
      </c>
      <c r="AL504" s="22">
        <f t="shared" si="43"/>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2"/>
        <v>0</v>
      </c>
      <c r="W505" s="41">
        <f t="shared" si="42"/>
        <v>0</v>
      </c>
      <c r="X505" s="41">
        <f t="shared" si="42"/>
        <v>0</v>
      </c>
      <c r="Y505" s="43">
        <f t="shared" si="41"/>
        <v>0</v>
      </c>
      <c r="Z505" s="16">
        <f t="shared" si="41"/>
        <v>0</v>
      </c>
      <c r="AA505" s="44">
        <f t="shared" si="41"/>
        <v>0</v>
      </c>
      <c r="AB505" s="44">
        <f t="shared" si="41"/>
        <v>0</v>
      </c>
      <c r="AC505" s="17">
        <f t="shared" si="41"/>
        <v>0</v>
      </c>
      <c r="AE505" s="21">
        <f t="shared" si="44"/>
        <v>0</v>
      </c>
      <c r="AF505" s="11">
        <f t="shared" si="44"/>
        <v>0</v>
      </c>
      <c r="AG505" s="11">
        <f t="shared" si="44"/>
        <v>0</v>
      </c>
      <c r="AH505" s="12">
        <f t="shared" si="43"/>
        <v>0</v>
      </c>
      <c r="AI505" s="15">
        <f t="shared" si="40"/>
        <v>0</v>
      </c>
      <c r="AJ505" s="13">
        <f t="shared" si="43"/>
        <v>0</v>
      </c>
      <c r="AK505" s="13">
        <f t="shared" si="43"/>
        <v>0</v>
      </c>
      <c r="AL505" s="22">
        <f t="shared" si="43"/>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2"/>
        <v>0</v>
      </c>
      <c r="W506" s="41">
        <f t="shared" si="42"/>
        <v>0</v>
      </c>
      <c r="X506" s="41">
        <f t="shared" si="42"/>
        <v>0</v>
      </c>
      <c r="Y506" s="43">
        <f t="shared" si="41"/>
        <v>0</v>
      </c>
      <c r="Z506" s="16">
        <f t="shared" si="41"/>
        <v>0</v>
      </c>
      <c r="AA506" s="44">
        <f t="shared" si="41"/>
        <v>0</v>
      </c>
      <c r="AB506" s="44">
        <f t="shared" si="41"/>
        <v>0</v>
      </c>
      <c r="AC506" s="17">
        <f t="shared" si="41"/>
        <v>0</v>
      </c>
      <c r="AE506" s="21">
        <f t="shared" si="44"/>
        <v>0</v>
      </c>
      <c r="AF506" s="11">
        <f t="shared" si="44"/>
        <v>0</v>
      </c>
      <c r="AG506" s="11">
        <f t="shared" si="44"/>
        <v>0</v>
      </c>
      <c r="AH506" s="12">
        <f t="shared" si="43"/>
        <v>0</v>
      </c>
      <c r="AI506" s="15">
        <f t="shared" si="40"/>
        <v>0</v>
      </c>
      <c r="AJ506" s="13">
        <f t="shared" si="43"/>
        <v>0</v>
      </c>
      <c r="AK506" s="13">
        <f t="shared" si="43"/>
        <v>0</v>
      </c>
      <c r="AL506" s="22">
        <f t="shared" si="43"/>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2"/>
        <v>0</v>
      </c>
      <c r="W507" s="41">
        <f t="shared" si="42"/>
        <v>0</v>
      </c>
      <c r="X507" s="41">
        <f t="shared" si="42"/>
        <v>0</v>
      </c>
      <c r="Y507" s="43">
        <f t="shared" si="41"/>
        <v>0</v>
      </c>
      <c r="Z507" s="16">
        <f t="shared" si="41"/>
        <v>0</v>
      </c>
      <c r="AA507" s="44">
        <f t="shared" si="41"/>
        <v>0</v>
      </c>
      <c r="AB507" s="44">
        <f t="shared" si="41"/>
        <v>0</v>
      </c>
      <c r="AC507" s="17">
        <f t="shared" si="41"/>
        <v>0</v>
      </c>
      <c r="AE507" s="21">
        <f t="shared" si="44"/>
        <v>0</v>
      </c>
      <c r="AF507" s="11">
        <f t="shared" si="44"/>
        <v>0</v>
      </c>
      <c r="AG507" s="11">
        <f t="shared" si="44"/>
        <v>0</v>
      </c>
      <c r="AH507" s="12">
        <f t="shared" si="43"/>
        <v>0</v>
      </c>
      <c r="AI507" s="15">
        <f t="shared" si="40"/>
        <v>0</v>
      </c>
      <c r="AJ507" s="13">
        <f t="shared" si="43"/>
        <v>0</v>
      </c>
      <c r="AK507" s="13">
        <f t="shared" si="43"/>
        <v>0</v>
      </c>
      <c r="AL507" s="22">
        <f t="shared" si="43"/>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2"/>
        <v>0</v>
      </c>
      <c r="W508" s="41">
        <f t="shared" si="42"/>
        <v>0</v>
      </c>
      <c r="X508" s="41">
        <f t="shared" si="42"/>
        <v>0</v>
      </c>
      <c r="Y508" s="43">
        <f t="shared" si="42"/>
        <v>0</v>
      </c>
      <c r="Z508" s="16">
        <f t="shared" si="42"/>
        <v>0</v>
      </c>
      <c r="AA508" s="44">
        <f t="shared" si="42"/>
        <v>0</v>
      </c>
      <c r="AB508" s="44">
        <f t="shared" si="42"/>
        <v>0</v>
      </c>
      <c r="AC508" s="17">
        <f t="shared" si="42"/>
        <v>0</v>
      </c>
      <c r="AE508" s="21">
        <f t="shared" si="44"/>
        <v>0</v>
      </c>
      <c r="AF508" s="11">
        <f t="shared" si="44"/>
        <v>0</v>
      </c>
      <c r="AG508" s="11">
        <f t="shared" si="44"/>
        <v>0</v>
      </c>
      <c r="AH508" s="12">
        <f t="shared" si="43"/>
        <v>0</v>
      </c>
      <c r="AI508" s="15">
        <f t="shared" si="40"/>
        <v>0</v>
      </c>
      <c r="AJ508" s="13">
        <f t="shared" si="43"/>
        <v>0</v>
      </c>
      <c r="AK508" s="13">
        <f t="shared" si="43"/>
        <v>0</v>
      </c>
      <c r="AL508" s="22">
        <f t="shared" si="43"/>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2"/>
        <v>0</v>
      </c>
      <c r="W509" s="41">
        <f t="shared" si="42"/>
        <v>0</v>
      </c>
      <c r="X509" s="41">
        <f t="shared" si="42"/>
        <v>0</v>
      </c>
      <c r="Y509" s="43">
        <f t="shared" si="42"/>
        <v>0</v>
      </c>
      <c r="Z509" s="16">
        <f t="shared" si="42"/>
        <v>0</v>
      </c>
      <c r="AA509" s="44">
        <f t="shared" si="42"/>
        <v>0</v>
      </c>
      <c r="AB509" s="44">
        <f t="shared" si="42"/>
        <v>0</v>
      </c>
      <c r="AC509" s="17">
        <f t="shared" si="42"/>
        <v>0</v>
      </c>
      <c r="AE509" s="21">
        <f t="shared" si="44"/>
        <v>0</v>
      </c>
      <c r="AF509" s="11">
        <f t="shared" si="44"/>
        <v>0</v>
      </c>
      <c r="AG509" s="11">
        <f t="shared" si="44"/>
        <v>0</v>
      </c>
      <c r="AH509" s="12">
        <f t="shared" si="44"/>
        <v>0</v>
      </c>
      <c r="AI509" s="15">
        <f t="shared" si="40"/>
        <v>0</v>
      </c>
      <c r="AJ509" s="13">
        <f t="shared" si="43"/>
        <v>0</v>
      </c>
      <c r="AK509" s="13">
        <f t="shared" si="43"/>
        <v>0</v>
      </c>
      <c r="AL509" s="22">
        <f t="shared" si="43"/>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2"/>
        <v>0</v>
      </c>
      <c r="W510" s="41">
        <f t="shared" si="42"/>
        <v>0</v>
      </c>
      <c r="X510" s="41">
        <f t="shared" si="42"/>
        <v>0</v>
      </c>
      <c r="Y510" s="43">
        <f t="shared" si="42"/>
        <v>0</v>
      </c>
      <c r="Z510" s="16">
        <f t="shared" si="42"/>
        <v>0</v>
      </c>
      <c r="AA510" s="44">
        <f t="shared" si="42"/>
        <v>0</v>
      </c>
      <c r="AB510" s="44">
        <f t="shared" si="42"/>
        <v>0</v>
      </c>
      <c r="AC510" s="17">
        <f t="shared" si="42"/>
        <v>0</v>
      </c>
      <c r="AE510" s="21">
        <f t="shared" si="44"/>
        <v>0</v>
      </c>
      <c r="AF510" s="11">
        <f t="shared" si="44"/>
        <v>0</v>
      </c>
      <c r="AG510" s="11">
        <f t="shared" si="44"/>
        <v>0</v>
      </c>
      <c r="AH510" s="12">
        <f t="shared" si="44"/>
        <v>0</v>
      </c>
      <c r="AI510" s="15">
        <f t="shared" si="40"/>
        <v>0</v>
      </c>
      <c r="AJ510" s="13">
        <f t="shared" si="43"/>
        <v>0</v>
      </c>
      <c r="AK510" s="13">
        <f t="shared" si="43"/>
        <v>0</v>
      </c>
      <c r="AL510" s="22">
        <f t="shared" si="43"/>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2"/>
        <v>0</v>
      </c>
      <c r="W511" s="41">
        <f t="shared" si="42"/>
        <v>0</v>
      </c>
      <c r="X511" s="41">
        <f t="shared" si="42"/>
        <v>0</v>
      </c>
      <c r="Y511" s="43">
        <f t="shared" si="42"/>
        <v>0</v>
      </c>
      <c r="Z511" s="16">
        <f t="shared" si="42"/>
        <v>0</v>
      </c>
      <c r="AA511" s="44">
        <f t="shared" si="42"/>
        <v>0</v>
      </c>
      <c r="AB511" s="44">
        <f t="shared" si="42"/>
        <v>0</v>
      </c>
      <c r="AC511" s="17">
        <f t="shared" si="42"/>
        <v>0</v>
      </c>
      <c r="AE511" s="21">
        <f t="shared" si="44"/>
        <v>0</v>
      </c>
      <c r="AF511" s="11">
        <f t="shared" si="44"/>
        <v>0</v>
      </c>
      <c r="AG511" s="11">
        <f t="shared" si="44"/>
        <v>0</v>
      </c>
      <c r="AH511" s="12">
        <f t="shared" si="44"/>
        <v>0</v>
      </c>
      <c r="AI511" s="15">
        <f t="shared" si="40"/>
        <v>0</v>
      </c>
      <c r="AJ511" s="13">
        <f t="shared" si="43"/>
        <v>0</v>
      </c>
      <c r="AK511" s="13">
        <f t="shared" si="43"/>
        <v>0</v>
      </c>
      <c r="AL511" s="22">
        <f t="shared" si="43"/>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2"/>
        <v>0</v>
      </c>
      <c r="W512" s="41">
        <f t="shared" si="42"/>
        <v>0</v>
      </c>
      <c r="X512" s="41">
        <f t="shared" si="42"/>
        <v>0</v>
      </c>
      <c r="Y512" s="43">
        <f t="shared" si="42"/>
        <v>0</v>
      </c>
      <c r="Z512" s="16">
        <f t="shared" si="42"/>
        <v>0</v>
      </c>
      <c r="AA512" s="44">
        <f t="shared" si="42"/>
        <v>0</v>
      </c>
      <c r="AB512" s="44">
        <f t="shared" si="42"/>
        <v>0</v>
      </c>
      <c r="AC512" s="17">
        <f t="shared" si="42"/>
        <v>0</v>
      </c>
      <c r="AE512" s="21">
        <f t="shared" si="44"/>
        <v>0</v>
      </c>
      <c r="AF512" s="11">
        <f t="shared" si="44"/>
        <v>0</v>
      </c>
      <c r="AG512" s="11">
        <f t="shared" si="44"/>
        <v>0</v>
      </c>
      <c r="AH512" s="12">
        <f t="shared" si="44"/>
        <v>0</v>
      </c>
      <c r="AI512" s="15">
        <f t="shared" si="40"/>
        <v>0</v>
      </c>
      <c r="AJ512" s="13">
        <f t="shared" si="43"/>
        <v>0</v>
      </c>
      <c r="AK512" s="13">
        <f t="shared" si="43"/>
        <v>0</v>
      </c>
      <c r="AL512" s="22">
        <f t="shared" si="43"/>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2"/>
        <v>0</v>
      </c>
      <c r="W513" s="41">
        <f t="shared" si="42"/>
        <v>0</v>
      </c>
      <c r="X513" s="41">
        <f t="shared" si="42"/>
        <v>0</v>
      </c>
      <c r="Y513" s="43">
        <f t="shared" si="42"/>
        <v>0</v>
      </c>
      <c r="Z513" s="16">
        <f t="shared" si="42"/>
        <v>0</v>
      </c>
      <c r="AA513" s="44">
        <f t="shared" si="42"/>
        <v>0</v>
      </c>
      <c r="AB513" s="44">
        <f t="shared" si="42"/>
        <v>0</v>
      </c>
      <c r="AC513" s="17">
        <f t="shared" si="42"/>
        <v>0</v>
      </c>
      <c r="AE513" s="21">
        <f t="shared" si="44"/>
        <v>0</v>
      </c>
      <c r="AF513" s="11">
        <f t="shared" si="44"/>
        <v>0</v>
      </c>
      <c r="AG513" s="11">
        <f t="shared" si="44"/>
        <v>0</v>
      </c>
      <c r="AH513" s="12">
        <f t="shared" si="44"/>
        <v>0</v>
      </c>
      <c r="AI513" s="15">
        <f t="shared" si="40"/>
        <v>0</v>
      </c>
      <c r="AJ513" s="13">
        <f t="shared" si="43"/>
        <v>0</v>
      </c>
      <c r="AK513" s="13">
        <f t="shared" si="43"/>
        <v>0</v>
      </c>
      <c r="AL513" s="22">
        <f t="shared" si="43"/>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2"/>
        <v>0</v>
      </c>
      <c r="W514" s="41">
        <f t="shared" si="42"/>
        <v>0</v>
      </c>
      <c r="X514" s="41">
        <f t="shared" si="42"/>
        <v>0</v>
      </c>
      <c r="Y514" s="43">
        <f t="shared" si="42"/>
        <v>0</v>
      </c>
      <c r="Z514" s="16">
        <f t="shared" si="42"/>
        <v>0</v>
      </c>
      <c r="AA514" s="44">
        <f t="shared" si="42"/>
        <v>0</v>
      </c>
      <c r="AB514" s="44">
        <f t="shared" si="42"/>
        <v>0</v>
      </c>
      <c r="AC514" s="17">
        <f t="shared" si="42"/>
        <v>0</v>
      </c>
      <c r="AE514" s="21">
        <f t="shared" si="44"/>
        <v>0</v>
      </c>
      <c r="AF514" s="11">
        <f t="shared" si="44"/>
        <v>0</v>
      </c>
      <c r="AG514" s="11">
        <f t="shared" si="44"/>
        <v>0</v>
      </c>
      <c r="AH514" s="12">
        <f t="shared" si="44"/>
        <v>0</v>
      </c>
      <c r="AI514" s="15">
        <f t="shared" si="40"/>
        <v>0</v>
      </c>
      <c r="AJ514" s="13">
        <f t="shared" si="43"/>
        <v>0</v>
      </c>
      <c r="AK514" s="13">
        <f t="shared" si="43"/>
        <v>0</v>
      </c>
      <c r="AL514" s="22">
        <f t="shared" si="43"/>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2"/>
        <v>0</v>
      </c>
      <c r="W515" s="41">
        <f t="shared" si="42"/>
        <v>0</v>
      </c>
      <c r="X515" s="41">
        <f t="shared" si="42"/>
        <v>0</v>
      </c>
      <c r="Y515" s="43">
        <f t="shared" si="42"/>
        <v>0</v>
      </c>
      <c r="Z515" s="16">
        <f t="shared" si="42"/>
        <v>0</v>
      </c>
      <c r="AA515" s="44">
        <f t="shared" si="42"/>
        <v>0</v>
      </c>
      <c r="AB515" s="44">
        <f t="shared" si="42"/>
        <v>0</v>
      </c>
      <c r="AC515" s="17">
        <f t="shared" si="42"/>
        <v>0</v>
      </c>
      <c r="AE515" s="21">
        <f t="shared" si="44"/>
        <v>0</v>
      </c>
      <c r="AF515" s="11">
        <f t="shared" si="44"/>
        <v>0</v>
      </c>
      <c r="AG515" s="11">
        <f t="shared" si="44"/>
        <v>0</v>
      </c>
      <c r="AH515" s="12">
        <f t="shared" si="44"/>
        <v>0</v>
      </c>
      <c r="AI515" s="15">
        <f t="shared" si="40"/>
        <v>0</v>
      </c>
      <c r="AJ515" s="13">
        <f t="shared" si="43"/>
        <v>0</v>
      </c>
      <c r="AK515" s="13">
        <f t="shared" si="43"/>
        <v>0</v>
      </c>
      <c r="AL515" s="22">
        <f t="shared" si="43"/>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2"/>
        <v>0</v>
      </c>
      <c r="W516" s="41">
        <f t="shared" si="42"/>
        <v>0</v>
      </c>
      <c r="X516" s="41">
        <f t="shared" si="42"/>
        <v>0</v>
      </c>
      <c r="Y516" s="43">
        <f t="shared" si="42"/>
        <v>0</v>
      </c>
      <c r="Z516" s="16">
        <f t="shared" si="42"/>
        <v>0</v>
      </c>
      <c r="AA516" s="44">
        <f t="shared" si="42"/>
        <v>0</v>
      </c>
      <c r="AB516" s="44">
        <f t="shared" si="42"/>
        <v>0</v>
      </c>
      <c r="AC516" s="17">
        <f t="shared" si="42"/>
        <v>0</v>
      </c>
      <c r="AE516" s="21">
        <f t="shared" si="44"/>
        <v>0</v>
      </c>
      <c r="AF516" s="11">
        <f t="shared" si="44"/>
        <v>0</v>
      </c>
      <c r="AG516" s="11">
        <f t="shared" si="44"/>
        <v>0</v>
      </c>
      <c r="AH516" s="12">
        <f t="shared" si="44"/>
        <v>0</v>
      </c>
      <c r="AI516" s="15">
        <f t="shared" si="40"/>
        <v>0</v>
      </c>
      <c r="AJ516" s="13">
        <f t="shared" si="43"/>
        <v>0</v>
      </c>
      <c r="AK516" s="13">
        <f t="shared" si="43"/>
        <v>0</v>
      </c>
      <c r="AL516" s="22">
        <f t="shared" si="43"/>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2"/>
        <v>0</v>
      </c>
      <c r="W517" s="41">
        <f t="shared" si="42"/>
        <v>0</v>
      </c>
      <c r="X517" s="41">
        <f t="shared" si="42"/>
        <v>0</v>
      </c>
      <c r="Y517" s="43">
        <f t="shared" si="42"/>
        <v>0</v>
      </c>
      <c r="Z517" s="16">
        <f t="shared" si="42"/>
        <v>0</v>
      </c>
      <c r="AA517" s="44">
        <f t="shared" si="42"/>
        <v>0</v>
      </c>
      <c r="AB517" s="44">
        <f t="shared" si="42"/>
        <v>0</v>
      </c>
      <c r="AC517" s="17">
        <f t="shared" si="42"/>
        <v>0</v>
      </c>
      <c r="AE517" s="21">
        <f t="shared" si="44"/>
        <v>0</v>
      </c>
      <c r="AF517" s="11">
        <f t="shared" si="44"/>
        <v>0</v>
      </c>
      <c r="AG517" s="11">
        <f t="shared" si="44"/>
        <v>0</v>
      </c>
      <c r="AH517" s="12">
        <f t="shared" si="44"/>
        <v>0</v>
      </c>
      <c r="AI517" s="15">
        <f t="shared" si="40"/>
        <v>0</v>
      </c>
      <c r="AJ517" s="13">
        <f t="shared" si="43"/>
        <v>0</v>
      </c>
      <c r="AK517" s="13">
        <f t="shared" si="43"/>
        <v>0</v>
      </c>
      <c r="AL517" s="22">
        <f t="shared" si="43"/>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2"/>
        <v>0</v>
      </c>
      <c r="W518" s="41">
        <f t="shared" si="42"/>
        <v>0</v>
      </c>
      <c r="X518" s="41">
        <f t="shared" si="42"/>
        <v>0</v>
      </c>
      <c r="Y518" s="43">
        <f t="shared" si="42"/>
        <v>0</v>
      </c>
      <c r="Z518" s="16">
        <f t="shared" si="42"/>
        <v>0</v>
      </c>
      <c r="AA518" s="44">
        <f t="shared" si="42"/>
        <v>0</v>
      </c>
      <c r="AB518" s="44">
        <f t="shared" si="42"/>
        <v>0</v>
      </c>
      <c r="AC518" s="17">
        <f t="shared" si="42"/>
        <v>0</v>
      </c>
      <c r="AE518" s="21">
        <f t="shared" si="44"/>
        <v>0</v>
      </c>
      <c r="AF518" s="11">
        <f t="shared" si="44"/>
        <v>0</v>
      </c>
      <c r="AG518" s="11">
        <f t="shared" si="44"/>
        <v>0</v>
      </c>
      <c r="AH518" s="12">
        <f t="shared" si="44"/>
        <v>0</v>
      </c>
      <c r="AI518" s="15">
        <f t="shared" ref="AI518:AI581" si="45">IF(AND(Q518&lt;0,H518=0),-1,IFERROR(Z518/H518,0))</f>
        <v>0</v>
      </c>
      <c r="AJ518" s="13">
        <f t="shared" si="43"/>
        <v>0</v>
      </c>
      <c r="AK518" s="13">
        <f t="shared" si="43"/>
        <v>0</v>
      </c>
      <c r="AL518" s="22">
        <f t="shared" si="43"/>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2"/>
        <v>0</v>
      </c>
      <c r="W519" s="41">
        <f t="shared" si="42"/>
        <v>0</v>
      </c>
      <c r="X519" s="41">
        <f t="shared" si="42"/>
        <v>0</v>
      </c>
      <c r="Y519" s="43">
        <f t="shared" si="42"/>
        <v>0</v>
      </c>
      <c r="Z519" s="16">
        <f t="shared" si="42"/>
        <v>0</v>
      </c>
      <c r="AA519" s="44">
        <f t="shared" si="42"/>
        <v>0</v>
      </c>
      <c r="AB519" s="44">
        <f t="shared" si="42"/>
        <v>0</v>
      </c>
      <c r="AC519" s="17">
        <f t="shared" si="42"/>
        <v>0</v>
      </c>
      <c r="AE519" s="21">
        <f t="shared" si="44"/>
        <v>0</v>
      </c>
      <c r="AF519" s="11">
        <f t="shared" si="44"/>
        <v>0</v>
      </c>
      <c r="AG519" s="11">
        <f t="shared" si="44"/>
        <v>0</v>
      </c>
      <c r="AH519" s="12">
        <f t="shared" si="44"/>
        <v>0</v>
      </c>
      <c r="AI519" s="15">
        <f t="shared" si="45"/>
        <v>0</v>
      </c>
      <c r="AJ519" s="13">
        <f t="shared" si="43"/>
        <v>0</v>
      </c>
      <c r="AK519" s="13">
        <f t="shared" si="43"/>
        <v>0</v>
      </c>
      <c r="AL519" s="22">
        <f t="shared" si="43"/>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2"/>
        <v>0</v>
      </c>
      <c r="W520" s="41">
        <f t="shared" si="42"/>
        <v>0</v>
      </c>
      <c r="X520" s="41">
        <f t="shared" si="42"/>
        <v>0</v>
      </c>
      <c r="Y520" s="43">
        <f t="shared" si="42"/>
        <v>0</v>
      </c>
      <c r="Z520" s="16">
        <f t="shared" si="42"/>
        <v>0</v>
      </c>
      <c r="AA520" s="44">
        <f t="shared" si="42"/>
        <v>0</v>
      </c>
      <c r="AB520" s="44">
        <f t="shared" si="42"/>
        <v>0</v>
      </c>
      <c r="AC520" s="17">
        <f t="shared" si="42"/>
        <v>0</v>
      </c>
      <c r="AE520" s="21">
        <f t="shared" si="44"/>
        <v>0</v>
      </c>
      <c r="AF520" s="11">
        <f t="shared" si="44"/>
        <v>0</v>
      </c>
      <c r="AG520" s="11">
        <f t="shared" si="44"/>
        <v>0</v>
      </c>
      <c r="AH520" s="12">
        <f t="shared" si="44"/>
        <v>0</v>
      </c>
      <c r="AI520" s="15">
        <f t="shared" si="45"/>
        <v>0</v>
      </c>
      <c r="AJ520" s="13">
        <f t="shared" si="43"/>
        <v>0</v>
      </c>
      <c r="AK520" s="13">
        <f t="shared" si="43"/>
        <v>0</v>
      </c>
      <c r="AL520" s="22">
        <f t="shared" si="43"/>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2"/>
        <v>0</v>
      </c>
      <c r="W521" s="41">
        <f t="shared" ref="W521:AC557" si="46">N521-E521</f>
        <v>0</v>
      </c>
      <c r="X521" s="41">
        <f t="shared" si="46"/>
        <v>0</v>
      </c>
      <c r="Y521" s="43">
        <f t="shared" si="46"/>
        <v>0</v>
      </c>
      <c r="Z521" s="16">
        <f t="shared" si="46"/>
        <v>0</v>
      </c>
      <c r="AA521" s="44">
        <f t="shared" si="46"/>
        <v>0</v>
      </c>
      <c r="AB521" s="44">
        <f t="shared" si="46"/>
        <v>0</v>
      </c>
      <c r="AC521" s="17">
        <f t="shared" si="46"/>
        <v>0</v>
      </c>
      <c r="AE521" s="21">
        <f t="shared" si="44"/>
        <v>0</v>
      </c>
      <c r="AF521" s="11">
        <f t="shared" si="44"/>
        <v>0</v>
      </c>
      <c r="AG521" s="11">
        <f t="shared" si="44"/>
        <v>0</v>
      </c>
      <c r="AH521" s="12">
        <f t="shared" si="44"/>
        <v>0</v>
      </c>
      <c r="AI521" s="15">
        <f t="shared" si="45"/>
        <v>0</v>
      </c>
      <c r="AJ521" s="13">
        <f t="shared" ref="AJ521:AL571" si="47">IFERROR(AA521/I521,0)</f>
        <v>0</v>
      </c>
      <c r="AK521" s="13">
        <f t="shared" si="47"/>
        <v>0</v>
      </c>
      <c r="AL521" s="22">
        <f t="shared" si="47"/>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48">M522-D522</f>
        <v>0</v>
      </c>
      <c r="W522" s="41">
        <f t="shared" si="46"/>
        <v>0</v>
      </c>
      <c r="X522" s="41">
        <f t="shared" si="46"/>
        <v>0</v>
      </c>
      <c r="Y522" s="43">
        <f t="shared" si="46"/>
        <v>0</v>
      </c>
      <c r="Z522" s="16">
        <f t="shared" si="46"/>
        <v>0</v>
      </c>
      <c r="AA522" s="44">
        <f t="shared" si="46"/>
        <v>0</v>
      </c>
      <c r="AB522" s="44">
        <f t="shared" si="46"/>
        <v>0</v>
      </c>
      <c r="AC522" s="17">
        <f t="shared" si="46"/>
        <v>0</v>
      </c>
      <c r="AE522" s="21">
        <f t="shared" si="44"/>
        <v>0</v>
      </c>
      <c r="AF522" s="11">
        <f t="shared" si="44"/>
        <v>0</v>
      </c>
      <c r="AG522" s="11">
        <f t="shared" si="44"/>
        <v>0</v>
      </c>
      <c r="AH522" s="12">
        <f t="shared" si="44"/>
        <v>0</v>
      </c>
      <c r="AI522" s="15">
        <f t="shared" si="45"/>
        <v>0</v>
      </c>
      <c r="AJ522" s="13">
        <f t="shared" si="47"/>
        <v>0</v>
      </c>
      <c r="AK522" s="13">
        <f t="shared" si="47"/>
        <v>0</v>
      </c>
      <c r="AL522" s="22">
        <f t="shared" si="47"/>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48"/>
        <v>0</v>
      </c>
      <c r="W523" s="41">
        <f t="shared" si="46"/>
        <v>0</v>
      </c>
      <c r="X523" s="41">
        <f t="shared" si="46"/>
        <v>0</v>
      </c>
      <c r="Y523" s="43">
        <f t="shared" si="46"/>
        <v>0</v>
      </c>
      <c r="Z523" s="16">
        <f t="shared" si="46"/>
        <v>0</v>
      </c>
      <c r="AA523" s="44">
        <f t="shared" si="46"/>
        <v>0</v>
      </c>
      <c r="AB523" s="44">
        <f t="shared" si="46"/>
        <v>0</v>
      </c>
      <c r="AC523" s="17">
        <f t="shared" si="46"/>
        <v>0</v>
      </c>
      <c r="AE523" s="21">
        <f t="shared" si="44"/>
        <v>0</v>
      </c>
      <c r="AF523" s="11">
        <f t="shared" si="44"/>
        <v>0</v>
      </c>
      <c r="AG523" s="11">
        <f t="shared" si="44"/>
        <v>0</v>
      </c>
      <c r="AH523" s="12">
        <f t="shared" si="44"/>
        <v>0</v>
      </c>
      <c r="AI523" s="15">
        <f t="shared" si="45"/>
        <v>0</v>
      </c>
      <c r="AJ523" s="13">
        <f t="shared" si="47"/>
        <v>0</v>
      </c>
      <c r="AK523" s="13">
        <f t="shared" si="47"/>
        <v>0</v>
      </c>
      <c r="AL523" s="22">
        <f t="shared" si="47"/>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48"/>
        <v>0</v>
      </c>
      <c r="W524" s="41">
        <f t="shared" si="46"/>
        <v>0</v>
      </c>
      <c r="X524" s="41">
        <f t="shared" si="46"/>
        <v>0</v>
      </c>
      <c r="Y524" s="43">
        <f t="shared" si="46"/>
        <v>0</v>
      </c>
      <c r="Z524" s="16">
        <f t="shared" si="46"/>
        <v>0</v>
      </c>
      <c r="AA524" s="44">
        <f t="shared" si="46"/>
        <v>0</v>
      </c>
      <c r="AB524" s="44">
        <f t="shared" si="46"/>
        <v>0</v>
      </c>
      <c r="AC524" s="17">
        <f t="shared" si="46"/>
        <v>0</v>
      </c>
      <c r="AE524" s="21">
        <f t="shared" si="44"/>
        <v>0</v>
      </c>
      <c r="AF524" s="11">
        <f t="shared" si="44"/>
        <v>0</v>
      </c>
      <c r="AG524" s="11">
        <f t="shared" si="44"/>
        <v>0</v>
      </c>
      <c r="AH524" s="12">
        <f t="shared" si="44"/>
        <v>0</v>
      </c>
      <c r="AI524" s="15">
        <f t="shared" si="45"/>
        <v>0</v>
      </c>
      <c r="AJ524" s="13">
        <f t="shared" si="47"/>
        <v>0</v>
      </c>
      <c r="AK524" s="13">
        <f t="shared" si="47"/>
        <v>0</v>
      </c>
      <c r="AL524" s="22">
        <f t="shared" si="47"/>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48"/>
        <v>0</v>
      </c>
      <c r="W525" s="41">
        <f t="shared" si="46"/>
        <v>0</v>
      </c>
      <c r="X525" s="41">
        <f t="shared" si="46"/>
        <v>0</v>
      </c>
      <c r="Y525" s="43">
        <f t="shared" si="46"/>
        <v>0</v>
      </c>
      <c r="Z525" s="16">
        <f t="shared" si="46"/>
        <v>0</v>
      </c>
      <c r="AA525" s="44">
        <f t="shared" si="46"/>
        <v>0</v>
      </c>
      <c r="AB525" s="44">
        <f t="shared" si="46"/>
        <v>0</v>
      </c>
      <c r="AC525" s="17">
        <f t="shared" si="46"/>
        <v>0</v>
      </c>
      <c r="AE525" s="21">
        <f t="shared" ref="AE525:AL575" si="49">IFERROR(V525/D525,0)</f>
        <v>0</v>
      </c>
      <c r="AF525" s="11">
        <f t="shared" si="49"/>
        <v>0</v>
      </c>
      <c r="AG525" s="11">
        <f t="shared" si="49"/>
        <v>0</v>
      </c>
      <c r="AH525" s="12">
        <f t="shared" si="49"/>
        <v>0</v>
      </c>
      <c r="AI525" s="15">
        <f t="shared" si="45"/>
        <v>0</v>
      </c>
      <c r="AJ525" s="13">
        <f t="shared" si="47"/>
        <v>0</v>
      </c>
      <c r="AK525" s="13">
        <f t="shared" si="47"/>
        <v>0</v>
      </c>
      <c r="AL525" s="22">
        <f t="shared" si="47"/>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48"/>
        <v>0</v>
      </c>
      <c r="W526" s="41">
        <f t="shared" si="46"/>
        <v>0</v>
      </c>
      <c r="X526" s="41">
        <f t="shared" si="46"/>
        <v>0</v>
      </c>
      <c r="Y526" s="43">
        <f t="shared" si="46"/>
        <v>0</v>
      </c>
      <c r="Z526" s="16">
        <f t="shared" si="46"/>
        <v>0</v>
      </c>
      <c r="AA526" s="44">
        <f t="shared" si="46"/>
        <v>0</v>
      </c>
      <c r="AB526" s="44">
        <f t="shared" si="46"/>
        <v>0</v>
      </c>
      <c r="AC526" s="17">
        <f t="shared" si="46"/>
        <v>0</v>
      </c>
      <c r="AE526" s="21">
        <f t="shared" si="49"/>
        <v>0</v>
      </c>
      <c r="AF526" s="11">
        <f t="shared" si="49"/>
        <v>0</v>
      </c>
      <c r="AG526" s="11">
        <f t="shared" si="49"/>
        <v>0</v>
      </c>
      <c r="AH526" s="12">
        <f t="shared" si="49"/>
        <v>0</v>
      </c>
      <c r="AI526" s="15">
        <f t="shared" si="45"/>
        <v>0</v>
      </c>
      <c r="AJ526" s="13">
        <f t="shared" si="47"/>
        <v>0</v>
      </c>
      <c r="AK526" s="13">
        <f t="shared" si="47"/>
        <v>0</v>
      </c>
      <c r="AL526" s="22">
        <f t="shared" si="47"/>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48"/>
        <v>0</v>
      </c>
      <c r="W527" s="41">
        <f t="shared" si="46"/>
        <v>0</v>
      </c>
      <c r="X527" s="41">
        <f t="shared" si="46"/>
        <v>0</v>
      </c>
      <c r="Y527" s="43">
        <f t="shared" si="46"/>
        <v>0</v>
      </c>
      <c r="Z527" s="16">
        <f t="shared" si="46"/>
        <v>0</v>
      </c>
      <c r="AA527" s="44">
        <f t="shared" si="46"/>
        <v>0</v>
      </c>
      <c r="AB527" s="44">
        <f t="shared" si="46"/>
        <v>0</v>
      </c>
      <c r="AC527" s="17">
        <f t="shared" si="46"/>
        <v>0</v>
      </c>
      <c r="AE527" s="21">
        <f t="shared" si="49"/>
        <v>0</v>
      </c>
      <c r="AF527" s="11">
        <f t="shared" si="49"/>
        <v>0</v>
      </c>
      <c r="AG527" s="11">
        <f t="shared" si="49"/>
        <v>0</v>
      </c>
      <c r="AH527" s="12">
        <f t="shared" si="49"/>
        <v>0</v>
      </c>
      <c r="AI527" s="15">
        <f t="shared" si="45"/>
        <v>0</v>
      </c>
      <c r="AJ527" s="13">
        <f t="shared" si="47"/>
        <v>0</v>
      </c>
      <c r="AK527" s="13">
        <f t="shared" si="47"/>
        <v>0</v>
      </c>
      <c r="AL527" s="22">
        <f t="shared" si="47"/>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48"/>
        <v>0</v>
      </c>
      <c r="W528" s="41">
        <f t="shared" si="46"/>
        <v>0</v>
      </c>
      <c r="X528" s="41">
        <f t="shared" si="46"/>
        <v>0</v>
      </c>
      <c r="Y528" s="43">
        <f t="shared" si="46"/>
        <v>0</v>
      </c>
      <c r="Z528" s="16">
        <f t="shared" si="46"/>
        <v>0</v>
      </c>
      <c r="AA528" s="44">
        <f t="shared" si="46"/>
        <v>0</v>
      </c>
      <c r="AB528" s="44">
        <f t="shared" si="46"/>
        <v>0</v>
      </c>
      <c r="AC528" s="17">
        <f t="shared" si="46"/>
        <v>0</v>
      </c>
      <c r="AE528" s="21">
        <f t="shared" si="49"/>
        <v>0</v>
      </c>
      <c r="AF528" s="11">
        <f t="shared" si="49"/>
        <v>0</v>
      </c>
      <c r="AG528" s="11">
        <f t="shared" si="49"/>
        <v>0</v>
      </c>
      <c r="AH528" s="12">
        <f t="shared" si="49"/>
        <v>0</v>
      </c>
      <c r="AI528" s="15">
        <f t="shared" si="45"/>
        <v>0</v>
      </c>
      <c r="AJ528" s="13">
        <f t="shared" si="47"/>
        <v>0</v>
      </c>
      <c r="AK528" s="13">
        <f t="shared" si="47"/>
        <v>0</v>
      </c>
      <c r="AL528" s="22">
        <f t="shared" si="47"/>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48"/>
        <v>0</v>
      </c>
      <c r="W529" s="41">
        <f t="shared" si="46"/>
        <v>0</v>
      </c>
      <c r="X529" s="41">
        <f t="shared" si="46"/>
        <v>0</v>
      </c>
      <c r="Y529" s="43">
        <f t="shared" si="46"/>
        <v>0</v>
      </c>
      <c r="Z529" s="16">
        <f t="shared" si="46"/>
        <v>0</v>
      </c>
      <c r="AA529" s="44">
        <f t="shared" si="46"/>
        <v>0</v>
      </c>
      <c r="AB529" s="44">
        <f t="shared" si="46"/>
        <v>0</v>
      </c>
      <c r="AC529" s="17">
        <f t="shared" si="46"/>
        <v>0</v>
      </c>
      <c r="AE529" s="21">
        <f t="shared" si="49"/>
        <v>0</v>
      </c>
      <c r="AF529" s="11">
        <f t="shared" si="49"/>
        <v>0</v>
      </c>
      <c r="AG529" s="11">
        <f t="shared" si="49"/>
        <v>0</v>
      </c>
      <c r="AH529" s="12">
        <f t="shared" si="49"/>
        <v>0</v>
      </c>
      <c r="AI529" s="15">
        <f t="shared" si="45"/>
        <v>0</v>
      </c>
      <c r="AJ529" s="13">
        <f t="shared" si="47"/>
        <v>0</v>
      </c>
      <c r="AK529" s="13">
        <f t="shared" si="47"/>
        <v>0</v>
      </c>
      <c r="AL529" s="22">
        <f t="shared" si="47"/>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48"/>
        <v>0</v>
      </c>
      <c r="W530" s="41">
        <f t="shared" si="46"/>
        <v>0</v>
      </c>
      <c r="X530" s="41">
        <f t="shared" si="46"/>
        <v>0</v>
      </c>
      <c r="Y530" s="43">
        <f t="shared" si="46"/>
        <v>0</v>
      </c>
      <c r="Z530" s="16">
        <f t="shared" si="46"/>
        <v>0</v>
      </c>
      <c r="AA530" s="44">
        <f t="shared" si="46"/>
        <v>0</v>
      </c>
      <c r="AB530" s="44">
        <f t="shared" si="46"/>
        <v>0</v>
      </c>
      <c r="AC530" s="17">
        <f t="shared" si="46"/>
        <v>0</v>
      </c>
      <c r="AE530" s="21">
        <f t="shared" si="49"/>
        <v>0</v>
      </c>
      <c r="AF530" s="11">
        <f t="shared" si="49"/>
        <v>0</v>
      </c>
      <c r="AG530" s="11">
        <f t="shared" si="49"/>
        <v>0</v>
      </c>
      <c r="AH530" s="12">
        <f t="shared" si="49"/>
        <v>0</v>
      </c>
      <c r="AI530" s="15">
        <f t="shared" si="45"/>
        <v>0</v>
      </c>
      <c r="AJ530" s="13">
        <f t="shared" si="47"/>
        <v>0</v>
      </c>
      <c r="AK530" s="13">
        <f t="shared" si="47"/>
        <v>0</v>
      </c>
      <c r="AL530" s="22">
        <f t="shared" si="47"/>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48"/>
        <v>0</v>
      </c>
      <c r="W531" s="41">
        <f t="shared" si="46"/>
        <v>0</v>
      </c>
      <c r="X531" s="41">
        <f t="shared" si="46"/>
        <v>0</v>
      </c>
      <c r="Y531" s="43">
        <f t="shared" si="46"/>
        <v>0</v>
      </c>
      <c r="Z531" s="16">
        <f t="shared" si="46"/>
        <v>0</v>
      </c>
      <c r="AA531" s="44">
        <f t="shared" si="46"/>
        <v>0</v>
      </c>
      <c r="AB531" s="44">
        <f t="shared" si="46"/>
        <v>0</v>
      </c>
      <c r="AC531" s="17">
        <f t="shared" si="46"/>
        <v>0</v>
      </c>
      <c r="AE531" s="21">
        <f t="shared" si="49"/>
        <v>0</v>
      </c>
      <c r="AF531" s="11">
        <f t="shared" si="49"/>
        <v>0</v>
      </c>
      <c r="AG531" s="11">
        <f t="shared" si="49"/>
        <v>0</v>
      </c>
      <c r="AH531" s="12">
        <f t="shared" si="49"/>
        <v>0</v>
      </c>
      <c r="AI531" s="15">
        <f t="shared" si="45"/>
        <v>0</v>
      </c>
      <c r="AJ531" s="13">
        <f t="shared" si="47"/>
        <v>0</v>
      </c>
      <c r="AK531" s="13">
        <f t="shared" si="47"/>
        <v>0</v>
      </c>
      <c r="AL531" s="22">
        <f t="shared" si="47"/>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48"/>
        <v>0</v>
      </c>
      <c r="W532" s="41">
        <f t="shared" si="46"/>
        <v>0</v>
      </c>
      <c r="X532" s="41">
        <f t="shared" si="46"/>
        <v>0</v>
      </c>
      <c r="Y532" s="43">
        <f t="shared" si="46"/>
        <v>0</v>
      </c>
      <c r="Z532" s="16">
        <f t="shared" si="46"/>
        <v>0</v>
      </c>
      <c r="AA532" s="44">
        <f t="shared" si="46"/>
        <v>0</v>
      </c>
      <c r="AB532" s="44">
        <f t="shared" si="46"/>
        <v>0</v>
      </c>
      <c r="AC532" s="17">
        <f t="shared" si="46"/>
        <v>0</v>
      </c>
      <c r="AE532" s="21">
        <f t="shared" si="49"/>
        <v>0</v>
      </c>
      <c r="AF532" s="11">
        <f t="shared" si="49"/>
        <v>0</v>
      </c>
      <c r="AG532" s="11">
        <f t="shared" si="49"/>
        <v>0</v>
      </c>
      <c r="AH532" s="12">
        <f t="shared" si="49"/>
        <v>0</v>
      </c>
      <c r="AI532" s="15">
        <f t="shared" si="45"/>
        <v>0</v>
      </c>
      <c r="AJ532" s="13">
        <f t="shared" si="47"/>
        <v>0</v>
      </c>
      <c r="AK532" s="13">
        <f t="shared" si="47"/>
        <v>0</v>
      </c>
      <c r="AL532" s="22">
        <f t="shared" si="47"/>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48"/>
        <v>0</v>
      </c>
      <c r="W533" s="41">
        <f t="shared" si="46"/>
        <v>0</v>
      </c>
      <c r="X533" s="41">
        <f t="shared" si="46"/>
        <v>0</v>
      </c>
      <c r="Y533" s="43">
        <f t="shared" si="46"/>
        <v>0</v>
      </c>
      <c r="Z533" s="16">
        <f t="shared" si="46"/>
        <v>0</v>
      </c>
      <c r="AA533" s="44">
        <f t="shared" si="46"/>
        <v>0</v>
      </c>
      <c r="AB533" s="44">
        <f t="shared" si="46"/>
        <v>0</v>
      </c>
      <c r="AC533" s="17">
        <f t="shared" si="46"/>
        <v>0</v>
      </c>
      <c r="AE533" s="21">
        <f t="shared" si="49"/>
        <v>0</v>
      </c>
      <c r="AF533" s="11">
        <f t="shared" si="49"/>
        <v>0</v>
      </c>
      <c r="AG533" s="11">
        <f t="shared" si="49"/>
        <v>0</v>
      </c>
      <c r="AH533" s="12">
        <f t="shared" si="49"/>
        <v>0</v>
      </c>
      <c r="AI533" s="15">
        <f t="shared" si="45"/>
        <v>0</v>
      </c>
      <c r="AJ533" s="13">
        <f t="shared" si="47"/>
        <v>0</v>
      </c>
      <c r="AK533" s="13">
        <f t="shared" si="47"/>
        <v>0</v>
      </c>
      <c r="AL533" s="22">
        <f t="shared" si="47"/>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48"/>
        <v>0</v>
      </c>
      <c r="W534" s="41">
        <f t="shared" si="46"/>
        <v>0</v>
      </c>
      <c r="X534" s="41">
        <f t="shared" si="46"/>
        <v>0</v>
      </c>
      <c r="Y534" s="43">
        <f t="shared" si="46"/>
        <v>0</v>
      </c>
      <c r="Z534" s="16">
        <f t="shared" si="46"/>
        <v>0</v>
      </c>
      <c r="AA534" s="44">
        <f t="shared" si="46"/>
        <v>0</v>
      </c>
      <c r="AB534" s="44">
        <f t="shared" si="46"/>
        <v>0</v>
      </c>
      <c r="AC534" s="17">
        <f t="shared" si="46"/>
        <v>0</v>
      </c>
      <c r="AE534" s="21">
        <f t="shared" si="49"/>
        <v>0</v>
      </c>
      <c r="AF534" s="11">
        <f t="shared" si="49"/>
        <v>0</v>
      </c>
      <c r="AG534" s="11">
        <f t="shared" si="49"/>
        <v>0</v>
      </c>
      <c r="AH534" s="12">
        <f t="shared" si="49"/>
        <v>0</v>
      </c>
      <c r="AI534" s="15">
        <f t="shared" si="45"/>
        <v>0</v>
      </c>
      <c r="AJ534" s="13">
        <f t="shared" si="47"/>
        <v>0</v>
      </c>
      <c r="AK534" s="13">
        <f t="shared" si="47"/>
        <v>0</v>
      </c>
      <c r="AL534" s="22">
        <f t="shared" si="47"/>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48"/>
        <v>0</v>
      </c>
      <c r="W535" s="41">
        <f t="shared" si="46"/>
        <v>0</v>
      </c>
      <c r="X535" s="41">
        <f t="shared" si="46"/>
        <v>0</v>
      </c>
      <c r="Y535" s="43">
        <f t="shared" si="46"/>
        <v>0</v>
      </c>
      <c r="Z535" s="16">
        <f t="shared" si="46"/>
        <v>0</v>
      </c>
      <c r="AA535" s="44">
        <f t="shared" si="46"/>
        <v>0</v>
      </c>
      <c r="AB535" s="44">
        <f t="shared" si="46"/>
        <v>0</v>
      </c>
      <c r="AC535" s="17">
        <f t="shared" si="46"/>
        <v>0</v>
      </c>
      <c r="AE535" s="21">
        <f t="shared" si="49"/>
        <v>0</v>
      </c>
      <c r="AF535" s="11">
        <f t="shared" si="49"/>
        <v>0</v>
      </c>
      <c r="AG535" s="11">
        <f t="shared" si="49"/>
        <v>0</v>
      </c>
      <c r="AH535" s="12">
        <f t="shared" si="49"/>
        <v>0</v>
      </c>
      <c r="AI535" s="15">
        <f t="shared" si="45"/>
        <v>0</v>
      </c>
      <c r="AJ535" s="13">
        <f t="shared" si="47"/>
        <v>0</v>
      </c>
      <c r="AK535" s="13">
        <f t="shared" si="47"/>
        <v>0</v>
      </c>
      <c r="AL535" s="22">
        <f t="shared" si="47"/>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48"/>
        <v>0</v>
      </c>
      <c r="W536" s="41">
        <f t="shared" si="46"/>
        <v>0</v>
      </c>
      <c r="X536" s="41">
        <f t="shared" si="46"/>
        <v>0</v>
      </c>
      <c r="Y536" s="43">
        <f t="shared" si="46"/>
        <v>0</v>
      </c>
      <c r="Z536" s="16">
        <f t="shared" si="46"/>
        <v>0</v>
      </c>
      <c r="AA536" s="44">
        <f t="shared" si="46"/>
        <v>0</v>
      </c>
      <c r="AB536" s="44">
        <f t="shared" si="46"/>
        <v>0</v>
      </c>
      <c r="AC536" s="17">
        <f t="shared" si="46"/>
        <v>0</v>
      </c>
      <c r="AE536" s="21">
        <f t="shared" si="49"/>
        <v>0</v>
      </c>
      <c r="AF536" s="11">
        <f t="shared" si="49"/>
        <v>0</v>
      </c>
      <c r="AG536" s="11">
        <f t="shared" si="49"/>
        <v>0</v>
      </c>
      <c r="AH536" s="12">
        <f t="shared" si="49"/>
        <v>0</v>
      </c>
      <c r="AI536" s="15">
        <f t="shared" si="45"/>
        <v>0</v>
      </c>
      <c r="AJ536" s="13">
        <f t="shared" si="47"/>
        <v>0</v>
      </c>
      <c r="AK536" s="13">
        <f t="shared" si="47"/>
        <v>0</v>
      </c>
      <c r="AL536" s="22">
        <f t="shared" si="47"/>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48"/>
        <v>0</v>
      </c>
      <c r="W537" s="41">
        <f t="shared" si="46"/>
        <v>0</v>
      </c>
      <c r="X537" s="41">
        <f t="shared" si="46"/>
        <v>0</v>
      </c>
      <c r="Y537" s="43">
        <f t="shared" si="46"/>
        <v>0</v>
      </c>
      <c r="Z537" s="16">
        <f t="shared" si="46"/>
        <v>0</v>
      </c>
      <c r="AA537" s="44">
        <f t="shared" si="46"/>
        <v>0</v>
      </c>
      <c r="AB537" s="44">
        <f t="shared" si="46"/>
        <v>0</v>
      </c>
      <c r="AC537" s="17">
        <f t="shared" si="46"/>
        <v>0</v>
      </c>
      <c r="AE537" s="21">
        <f t="shared" si="49"/>
        <v>0</v>
      </c>
      <c r="AF537" s="11">
        <f t="shared" si="49"/>
        <v>0</v>
      </c>
      <c r="AG537" s="11">
        <f t="shared" si="49"/>
        <v>0</v>
      </c>
      <c r="AH537" s="12">
        <f t="shared" si="49"/>
        <v>0</v>
      </c>
      <c r="AI537" s="15">
        <f t="shared" si="45"/>
        <v>0</v>
      </c>
      <c r="AJ537" s="13">
        <f t="shared" si="47"/>
        <v>0</v>
      </c>
      <c r="AK537" s="13">
        <f t="shared" si="47"/>
        <v>0</v>
      </c>
      <c r="AL537" s="22">
        <f t="shared" si="47"/>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48"/>
        <v>0</v>
      </c>
      <c r="W538" s="41">
        <f t="shared" si="46"/>
        <v>0</v>
      </c>
      <c r="X538" s="41">
        <f t="shared" si="46"/>
        <v>0</v>
      </c>
      <c r="Y538" s="43">
        <f t="shared" si="46"/>
        <v>0</v>
      </c>
      <c r="Z538" s="16">
        <f t="shared" si="46"/>
        <v>0</v>
      </c>
      <c r="AA538" s="44">
        <f t="shared" si="46"/>
        <v>0</v>
      </c>
      <c r="AB538" s="44">
        <f t="shared" si="46"/>
        <v>0</v>
      </c>
      <c r="AC538" s="17">
        <f t="shared" si="46"/>
        <v>0</v>
      </c>
      <c r="AE538" s="21">
        <f t="shared" si="49"/>
        <v>0</v>
      </c>
      <c r="AF538" s="11">
        <f t="shared" si="49"/>
        <v>0</v>
      </c>
      <c r="AG538" s="11">
        <f t="shared" si="49"/>
        <v>0</v>
      </c>
      <c r="AH538" s="12">
        <f t="shared" si="49"/>
        <v>0</v>
      </c>
      <c r="AI538" s="15">
        <f t="shared" si="45"/>
        <v>0</v>
      </c>
      <c r="AJ538" s="13">
        <f t="shared" si="47"/>
        <v>0</v>
      </c>
      <c r="AK538" s="13">
        <f t="shared" si="47"/>
        <v>0</v>
      </c>
      <c r="AL538" s="22">
        <f t="shared" si="47"/>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48"/>
        <v>0</v>
      </c>
      <c r="W539" s="41">
        <f t="shared" si="46"/>
        <v>0</v>
      </c>
      <c r="X539" s="41">
        <f t="shared" si="46"/>
        <v>0</v>
      </c>
      <c r="Y539" s="43">
        <f t="shared" si="46"/>
        <v>0</v>
      </c>
      <c r="Z539" s="16">
        <f t="shared" si="46"/>
        <v>0</v>
      </c>
      <c r="AA539" s="44">
        <f t="shared" si="46"/>
        <v>0</v>
      </c>
      <c r="AB539" s="44">
        <f t="shared" si="46"/>
        <v>0</v>
      </c>
      <c r="AC539" s="17">
        <f t="shared" si="46"/>
        <v>0</v>
      </c>
      <c r="AE539" s="21">
        <f t="shared" si="49"/>
        <v>0</v>
      </c>
      <c r="AF539" s="11">
        <f t="shared" si="49"/>
        <v>0</v>
      </c>
      <c r="AG539" s="11">
        <f t="shared" si="49"/>
        <v>0</v>
      </c>
      <c r="AH539" s="12">
        <f t="shared" si="49"/>
        <v>0</v>
      </c>
      <c r="AI539" s="15">
        <f t="shared" si="45"/>
        <v>0</v>
      </c>
      <c r="AJ539" s="13">
        <f t="shared" si="47"/>
        <v>0</v>
      </c>
      <c r="AK539" s="13">
        <f t="shared" si="47"/>
        <v>0</v>
      </c>
      <c r="AL539" s="22">
        <f t="shared" si="47"/>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48"/>
        <v>0</v>
      </c>
      <c r="W540" s="41">
        <f t="shared" si="46"/>
        <v>0</v>
      </c>
      <c r="X540" s="41">
        <f t="shared" si="46"/>
        <v>0</v>
      </c>
      <c r="Y540" s="43">
        <f t="shared" si="46"/>
        <v>0</v>
      </c>
      <c r="Z540" s="16">
        <f t="shared" si="46"/>
        <v>0</v>
      </c>
      <c r="AA540" s="44">
        <f t="shared" si="46"/>
        <v>0</v>
      </c>
      <c r="AB540" s="44">
        <f t="shared" si="46"/>
        <v>0</v>
      </c>
      <c r="AC540" s="17">
        <f t="shared" si="46"/>
        <v>0</v>
      </c>
      <c r="AE540" s="21">
        <f t="shared" si="49"/>
        <v>0</v>
      </c>
      <c r="AF540" s="11">
        <f t="shared" si="49"/>
        <v>0</v>
      </c>
      <c r="AG540" s="11">
        <f t="shared" si="49"/>
        <v>0</v>
      </c>
      <c r="AH540" s="12">
        <f t="shared" si="49"/>
        <v>0</v>
      </c>
      <c r="AI540" s="15">
        <f t="shared" si="45"/>
        <v>0</v>
      </c>
      <c r="AJ540" s="13">
        <f t="shared" si="47"/>
        <v>0</v>
      </c>
      <c r="AK540" s="13">
        <f t="shared" si="47"/>
        <v>0</v>
      </c>
      <c r="AL540" s="22">
        <f t="shared" si="47"/>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48"/>
        <v>0</v>
      </c>
      <c r="W541" s="41">
        <f t="shared" si="46"/>
        <v>0</v>
      </c>
      <c r="X541" s="41">
        <f t="shared" si="46"/>
        <v>0</v>
      </c>
      <c r="Y541" s="43">
        <f t="shared" si="46"/>
        <v>0</v>
      </c>
      <c r="Z541" s="16">
        <f t="shared" si="46"/>
        <v>0</v>
      </c>
      <c r="AA541" s="44">
        <f t="shared" si="46"/>
        <v>0</v>
      </c>
      <c r="AB541" s="44">
        <f t="shared" si="46"/>
        <v>0</v>
      </c>
      <c r="AC541" s="17">
        <f t="shared" si="46"/>
        <v>0</v>
      </c>
      <c r="AE541" s="21">
        <f t="shared" si="49"/>
        <v>0</v>
      </c>
      <c r="AF541" s="11">
        <f t="shared" si="49"/>
        <v>0</v>
      </c>
      <c r="AG541" s="11">
        <f t="shared" si="49"/>
        <v>0</v>
      </c>
      <c r="AH541" s="12">
        <f t="shared" si="49"/>
        <v>0</v>
      </c>
      <c r="AI541" s="15">
        <f t="shared" si="45"/>
        <v>0</v>
      </c>
      <c r="AJ541" s="13">
        <f t="shared" si="47"/>
        <v>0</v>
      </c>
      <c r="AK541" s="13">
        <f t="shared" si="47"/>
        <v>0</v>
      </c>
      <c r="AL541" s="22">
        <f t="shared" si="47"/>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48"/>
        <v>0</v>
      </c>
      <c r="W542" s="41">
        <f t="shared" si="46"/>
        <v>0</v>
      </c>
      <c r="X542" s="41">
        <f t="shared" si="46"/>
        <v>0</v>
      </c>
      <c r="Y542" s="43">
        <f t="shared" si="46"/>
        <v>0</v>
      </c>
      <c r="Z542" s="16">
        <f t="shared" si="46"/>
        <v>0</v>
      </c>
      <c r="AA542" s="44">
        <f t="shared" si="46"/>
        <v>0</v>
      </c>
      <c r="AB542" s="44">
        <f t="shared" si="46"/>
        <v>0</v>
      </c>
      <c r="AC542" s="17">
        <f t="shared" si="46"/>
        <v>0</v>
      </c>
      <c r="AE542" s="21">
        <f t="shared" si="49"/>
        <v>0</v>
      </c>
      <c r="AF542" s="11">
        <f t="shared" si="49"/>
        <v>0</v>
      </c>
      <c r="AG542" s="11">
        <f t="shared" si="49"/>
        <v>0</v>
      </c>
      <c r="AH542" s="12">
        <f t="shared" si="49"/>
        <v>0</v>
      </c>
      <c r="AI542" s="15">
        <f t="shared" si="45"/>
        <v>0</v>
      </c>
      <c r="AJ542" s="13">
        <f t="shared" si="47"/>
        <v>0</v>
      </c>
      <c r="AK542" s="13">
        <f t="shared" si="47"/>
        <v>0</v>
      </c>
      <c r="AL542" s="22">
        <f t="shared" si="47"/>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48"/>
        <v>0</v>
      </c>
      <c r="W543" s="41">
        <f t="shared" si="46"/>
        <v>0</v>
      </c>
      <c r="X543" s="41">
        <f t="shared" si="46"/>
        <v>0</v>
      </c>
      <c r="Y543" s="43">
        <f t="shared" si="46"/>
        <v>0</v>
      </c>
      <c r="Z543" s="16">
        <f t="shared" si="46"/>
        <v>0</v>
      </c>
      <c r="AA543" s="44">
        <f t="shared" si="46"/>
        <v>0</v>
      </c>
      <c r="AB543" s="44">
        <f t="shared" si="46"/>
        <v>0</v>
      </c>
      <c r="AC543" s="17">
        <f t="shared" si="46"/>
        <v>0</v>
      </c>
      <c r="AE543" s="21">
        <f t="shared" si="49"/>
        <v>0</v>
      </c>
      <c r="AF543" s="11">
        <f t="shared" si="49"/>
        <v>0</v>
      </c>
      <c r="AG543" s="11">
        <f t="shared" si="49"/>
        <v>0</v>
      </c>
      <c r="AH543" s="12">
        <f t="shared" si="49"/>
        <v>0</v>
      </c>
      <c r="AI543" s="15">
        <f t="shared" si="45"/>
        <v>0</v>
      </c>
      <c r="AJ543" s="13">
        <f t="shared" si="47"/>
        <v>0</v>
      </c>
      <c r="AK543" s="13">
        <f t="shared" si="47"/>
        <v>0</v>
      </c>
      <c r="AL543" s="22">
        <f t="shared" si="47"/>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48"/>
        <v>0</v>
      </c>
      <c r="W544" s="41">
        <f t="shared" si="46"/>
        <v>0</v>
      </c>
      <c r="X544" s="41">
        <f t="shared" si="46"/>
        <v>0</v>
      </c>
      <c r="Y544" s="43">
        <f t="shared" si="46"/>
        <v>0</v>
      </c>
      <c r="Z544" s="16">
        <f t="shared" si="46"/>
        <v>0</v>
      </c>
      <c r="AA544" s="44">
        <f t="shared" si="46"/>
        <v>0</v>
      </c>
      <c r="AB544" s="44">
        <f t="shared" si="46"/>
        <v>0</v>
      </c>
      <c r="AC544" s="17">
        <f t="shared" si="46"/>
        <v>0</v>
      </c>
      <c r="AE544" s="21">
        <f t="shared" si="49"/>
        <v>0</v>
      </c>
      <c r="AF544" s="11">
        <f t="shared" si="49"/>
        <v>0</v>
      </c>
      <c r="AG544" s="11">
        <f t="shared" si="49"/>
        <v>0</v>
      </c>
      <c r="AH544" s="12">
        <f t="shared" si="49"/>
        <v>0</v>
      </c>
      <c r="AI544" s="15">
        <f t="shared" si="45"/>
        <v>0</v>
      </c>
      <c r="AJ544" s="13">
        <f t="shared" si="47"/>
        <v>0</v>
      </c>
      <c r="AK544" s="13">
        <f t="shared" si="47"/>
        <v>0</v>
      </c>
      <c r="AL544" s="22">
        <f t="shared" si="47"/>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48"/>
        <v>0</v>
      </c>
      <c r="W545" s="41">
        <f t="shared" si="46"/>
        <v>0</v>
      </c>
      <c r="X545" s="41">
        <f t="shared" si="46"/>
        <v>0</v>
      </c>
      <c r="Y545" s="43">
        <f t="shared" si="46"/>
        <v>0</v>
      </c>
      <c r="Z545" s="16">
        <f t="shared" si="46"/>
        <v>0</v>
      </c>
      <c r="AA545" s="44">
        <f t="shared" si="46"/>
        <v>0</v>
      </c>
      <c r="AB545" s="44">
        <f t="shared" si="46"/>
        <v>0</v>
      </c>
      <c r="AC545" s="17">
        <f t="shared" si="46"/>
        <v>0</v>
      </c>
      <c r="AE545" s="21">
        <f t="shared" si="49"/>
        <v>0</v>
      </c>
      <c r="AF545" s="11">
        <f t="shared" si="49"/>
        <v>0</v>
      </c>
      <c r="AG545" s="11">
        <f t="shared" si="49"/>
        <v>0</v>
      </c>
      <c r="AH545" s="12">
        <f t="shared" si="49"/>
        <v>0</v>
      </c>
      <c r="AI545" s="15">
        <f t="shared" si="45"/>
        <v>0</v>
      </c>
      <c r="AJ545" s="13">
        <f t="shared" si="47"/>
        <v>0</v>
      </c>
      <c r="AK545" s="13">
        <f t="shared" si="47"/>
        <v>0</v>
      </c>
      <c r="AL545" s="22">
        <f t="shared" si="47"/>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48"/>
        <v>0</v>
      </c>
      <c r="W546" s="41">
        <f t="shared" si="46"/>
        <v>0</v>
      </c>
      <c r="X546" s="41">
        <f t="shared" si="46"/>
        <v>0</v>
      </c>
      <c r="Y546" s="43">
        <f t="shared" si="46"/>
        <v>0</v>
      </c>
      <c r="Z546" s="16">
        <f t="shared" si="46"/>
        <v>0</v>
      </c>
      <c r="AA546" s="44">
        <f t="shared" si="46"/>
        <v>0</v>
      </c>
      <c r="AB546" s="44">
        <f t="shared" si="46"/>
        <v>0</v>
      </c>
      <c r="AC546" s="17">
        <f t="shared" si="46"/>
        <v>0</v>
      </c>
      <c r="AE546" s="21">
        <f t="shared" si="49"/>
        <v>0</v>
      </c>
      <c r="AF546" s="11">
        <f t="shared" si="49"/>
        <v>0</v>
      </c>
      <c r="AG546" s="11">
        <f t="shared" si="49"/>
        <v>0</v>
      </c>
      <c r="AH546" s="12">
        <f t="shared" si="49"/>
        <v>0</v>
      </c>
      <c r="AI546" s="15">
        <f t="shared" si="45"/>
        <v>0</v>
      </c>
      <c r="AJ546" s="13">
        <f t="shared" si="47"/>
        <v>0</v>
      </c>
      <c r="AK546" s="13">
        <f t="shared" si="47"/>
        <v>0</v>
      </c>
      <c r="AL546" s="22">
        <f t="shared" si="47"/>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48"/>
        <v>0</v>
      </c>
      <c r="W547" s="41">
        <f t="shared" si="46"/>
        <v>0</v>
      </c>
      <c r="X547" s="41">
        <f t="shared" si="46"/>
        <v>0</v>
      </c>
      <c r="Y547" s="43">
        <f t="shared" si="46"/>
        <v>0</v>
      </c>
      <c r="Z547" s="16">
        <f t="shared" si="46"/>
        <v>0</v>
      </c>
      <c r="AA547" s="44">
        <f t="shared" si="46"/>
        <v>0</v>
      </c>
      <c r="AB547" s="44">
        <f t="shared" si="46"/>
        <v>0</v>
      </c>
      <c r="AC547" s="17">
        <f t="shared" si="46"/>
        <v>0</v>
      </c>
      <c r="AE547" s="21">
        <f t="shared" si="49"/>
        <v>0</v>
      </c>
      <c r="AF547" s="11">
        <f t="shared" si="49"/>
        <v>0</v>
      </c>
      <c r="AG547" s="11">
        <f t="shared" si="49"/>
        <v>0</v>
      </c>
      <c r="AH547" s="12">
        <f t="shared" si="49"/>
        <v>0</v>
      </c>
      <c r="AI547" s="15">
        <f t="shared" si="45"/>
        <v>0</v>
      </c>
      <c r="AJ547" s="13">
        <f t="shared" si="47"/>
        <v>0</v>
      </c>
      <c r="AK547" s="13">
        <f t="shared" si="47"/>
        <v>0</v>
      </c>
      <c r="AL547" s="22">
        <f t="shared" si="47"/>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48"/>
        <v>0</v>
      </c>
      <c r="W548" s="41">
        <f t="shared" si="46"/>
        <v>0</v>
      </c>
      <c r="X548" s="41">
        <f t="shared" si="46"/>
        <v>0</v>
      </c>
      <c r="Y548" s="43">
        <f t="shared" si="46"/>
        <v>0</v>
      </c>
      <c r="Z548" s="16">
        <f t="shared" si="46"/>
        <v>0</v>
      </c>
      <c r="AA548" s="44">
        <f t="shared" si="46"/>
        <v>0</v>
      </c>
      <c r="AB548" s="44">
        <f t="shared" si="46"/>
        <v>0</v>
      </c>
      <c r="AC548" s="17">
        <f t="shared" si="46"/>
        <v>0</v>
      </c>
      <c r="AE548" s="21">
        <f t="shared" si="49"/>
        <v>0</v>
      </c>
      <c r="AF548" s="11">
        <f t="shared" si="49"/>
        <v>0</v>
      </c>
      <c r="AG548" s="11">
        <f t="shared" si="49"/>
        <v>0</v>
      </c>
      <c r="AH548" s="12">
        <f t="shared" si="49"/>
        <v>0</v>
      </c>
      <c r="AI548" s="15">
        <f t="shared" si="45"/>
        <v>0</v>
      </c>
      <c r="AJ548" s="13">
        <f t="shared" si="47"/>
        <v>0</v>
      </c>
      <c r="AK548" s="13">
        <f t="shared" si="47"/>
        <v>0</v>
      </c>
      <c r="AL548" s="22">
        <f t="shared" si="47"/>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48"/>
        <v>0</v>
      </c>
      <c r="W549" s="41">
        <f t="shared" si="46"/>
        <v>0</v>
      </c>
      <c r="X549" s="41">
        <f t="shared" si="46"/>
        <v>0</v>
      </c>
      <c r="Y549" s="43">
        <f t="shared" si="46"/>
        <v>0</v>
      </c>
      <c r="Z549" s="16">
        <f t="shared" si="46"/>
        <v>0</v>
      </c>
      <c r="AA549" s="44">
        <f t="shared" si="46"/>
        <v>0</v>
      </c>
      <c r="AB549" s="44">
        <f t="shared" si="46"/>
        <v>0</v>
      </c>
      <c r="AC549" s="17">
        <f t="shared" si="46"/>
        <v>0</v>
      </c>
      <c r="AE549" s="21">
        <f t="shared" si="49"/>
        <v>0</v>
      </c>
      <c r="AF549" s="11">
        <f t="shared" si="49"/>
        <v>0</v>
      </c>
      <c r="AG549" s="11">
        <f t="shared" si="49"/>
        <v>0</v>
      </c>
      <c r="AH549" s="12">
        <f t="shared" si="49"/>
        <v>0</v>
      </c>
      <c r="AI549" s="15">
        <f t="shared" si="45"/>
        <v>0</v>
      </c>
      <c r="AJ549" s="13">
        <f t="shared" si="47"/>
        <v>0</v>
      </c>
      <c r="AK549" s="13">
        <f t="shared" si="47"/>
        <v>0</v>
      </c>
      <c r="AL549" s="22">
        <f t="shared" si="47"/>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48"/>
        <v>0</v>
      </c>
      <c r="W550" s="41">
        <f t="shared" si="46"/>
        <v>0</v>
      </c>
      <c r="X550" s="41">
        <f t="shared" si="46"/>
        <v>0</v>
      </c>
      <c r="Y550" s="43">
        <f t="shared" si="46"/>
        <v>0</v>
      </c>
      <c r="Z550" s="16">
        <f t="shared" si="46"/>
        <v>0</v>
      </c>
      <c r="AA550" s="44">
        <f t="shared" si="46"/>
        <v>0</v>
      </c>
      <c r="AB550" s="44">
        <f t="shared" si="46"/>
        <v>0</v>
      </c>
      <c r="AC550" s="17">
        <f t="shared" si="46"/>
        <v>0</v>
      </c>
      <c r="AE550" s="21">
        <f t="shared" si="49"/>
        <v>0</v>
      </c>
      <c r="AF550" s="11">
        <f t="shared" si="49"/>
        <v>0</v>
      </c>
      <c r="AG550" s="11">
        <f t="shared" si="49"/>
        <v>0</v>
      </c>
      <c r="AH550" s="12">
        <f t="shared" si="49"/>
        <v>0</v>
      </c>
      <c r="AI550" s="15">
        <f t="shared" si="45"/>
        <v>0</v>
      </c>
      <c r="AJ550" s="13">
        <f t="shared" si="47"/>
        <v>0</v>
      </c>
      <c r="AK550" s="13">
        <f t="shared" si="47"/>
        <v>0</v>
      </c>
      <c r="AL550" s="22">
        <f t="shared" si="47"/>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48"/>
        <v>0</v>
      </c>
      <c r="W551" s="41">
        <f t="shared" si="46"/>
        <v>0</v>
      </c>
      <c r="X551" s="41">
        <f t="shared" si="46"/>
        <v>0</v>
      </c>
      <c r="Y551" s="43">
        <f t="shared" si="46"/>
        <v>0</v>
      </c>
      <c r="Z551" s="16">
        <f t="shared" si="46"/>
        <v>0</v>
      </c>
      <c r="AA551" s="44">
        <f t="shared" si="46"/>
        <v>0</v>
      </c>
      <c r="AB551" s="44">
        <f t="shared" si="46"/>
        <v>0</v>
      </c>
      <c r="AC551" s="17">
        <f t="shared" si="46"/>
        <v>0</v>
      </c>
      <c r="AE551" s="21">
        <f t="shared" si="49"/>
        <v>0</v>
      </c>
      <c r="AF551" s="11">
        <f t="shared" si="49"/>
        <v>0</v>
      </c>
      <c r="AG551" s="11">
        <f t="shared" si="49"/>
        <v>0</v>
      </c>
      <c r="AH551" s="12">
        <f t="shared" si="49"/>
        <v>0</v>
      </c>
      <c r="AI551" s="15">
        <f t="shared" si="45"/>
        <v>0</v>
      </c>
      <c r="AJ551" s="13">
        <f t="shared" si="47"/>
        <v>0</v>
      </c>
      <c r="AK551" s="13">
        <f t="shared" si="47"/>
        <v>0</v>
      </c>
      <c r="AL551" s="22">
        <f t="shared" si="47"/>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48"/>
        <v>0</v>
      </c>
      <c r="W552" s="41">
        <f t="shared" si="46"/>
        <v>0</v>
      </c>
      <c r="X552" s="41">
        <f t="shared" si="46"/>
        <v>0</v>
      </c>
      <c r="Y552" s="43">
        <f t="shared" si="46"/>
        <v>0</v>
      </c>
      <c r="Z552" s="16">
        <f t="shared" si="46"/>
        <v>0</v>
      </c>
      <c r="AA552" s="44">
        <f t="shared" si="46"/>
        <v>0</v>
      </c>
      <c r="AB552" s="44">
        <f t="shared" si="46"/>
        <v>0</v>
      </c>
      <c r="AC552" s="17">
        <f t="shared" si="46"/>
        <v>0</v>
      </c>
      <c r="AE552" s="21">
        <f t="shared" si="49"/>
        <v>0</v>
      </c>
      <c r="AF552" s="11">
        <f t="shared" si="49"/>
        <v>0</v>
      </c>
      <c r="AG552" s="11">
        <f t="shared" si="49"/>
        <v>0</v>
      </c>
      <c r="AH552" s="12">
        <f t="shared" si="49"/>
        <v>0</v>
      </c>
      <c r="AI552" s="15">
        <f t="shared" si="45"/>
        <v>0</v>
      </c>
      <c r="AJ552" s="13">
        <f t="shared" si="47"/>
        <v>0</v>
      </c>
      <c r="AK552" s="13">
        <f t="shared" si="47"/>
        <v>0</v>
      </c>
      <c r="AL552" s="22">
        <f t="shared" si="47"/>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48"/>
        <v>0</v>
      </c>
      <c r="W553" s="41">
        <f t="shared" si="46"/>
        <v>0</v>
      </c>
      <c r="X553" s="41">
        <f t="shared" si="46"/>
        <v>0</v>
      </c>
      <c r="Y553" s="43">
        <f t="shared" si="46"/>
        <v>0</v>
      </c>
      <c r="Z553" s="16">
        <f t="shared" si="46"/>
        <v>0</v>
      </c>
      <c r="AA553" s="44">
        <f t="shared" si="46"/>
        <v>0</v>
      </c>
      <c r="AB553" s="44">
        <f t="shared" si="46"/>
        <v>0</v>
      </c>
      <c r="AC553" s="17">
        <f t="shared" si="46"/>
        <v>0</v>
      </c>
      <c r="AE553" s="21">
        <f t="shared" si="49"/>
        <v>0</v>
      </c>
      <c r="AF553" s="11">
        <f t="shared" si="49"/>
        <v>0</v>
      </c>
      <c r="AG553" s="11">
        <f t="shared" si="49"/>
        <v>0</v>
      </c>
      <c r="AH553" s="12">
        <f t="shared" si="49"/>
        <v>0</v>
      </c>
      <c r="AI553" s="15">
        <f t="shared" si="45"/>
        <v>0</v>
      </c>
      <c r="AJ553" s="13">
        <f t="shared" si="47"/>
        <v>0</v>
      </c>
      <c r="AK553" s="13">
        <f t="shared" si="47"/>
        <v>0</v>
      </c>
      <c r="AL553" s="22">
        <f t="shared" si="47"/>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48"/>
        <v>0</v>
      </c>
      <c r="W554" s="41">
        <f t="shared" si="46"/>
        <v>0</v>
      </c>
      <c r="X554" s="41">
        <f t="shared" si="46"/>
        <v>0</v>
      </c>
      <c r="Y554" s="43">
        <f t="shared" si="46"/>
        <v>0</v>
      </c>
      <c r="Z554" s="16">
        <f t="shared" si="46"/>
        <v>0</v>
      </c>
      <c r="AA554" s="44">
        <f t="shared" si="46"/>
        <v>0</v>
      </c>
      <c r="AB554" s="44">
        <f t="shared" si="46"/>
        <v>0</v>
      </c>
      <c r="AC554" s="17">
        <f t="shared" si="46"/>
        <v>0</v>
      </c>
      <c r="AE554" s="21">
        <f t="shared" si="49"/>
        <v>0</v>
      </c>
      <c r="AF554" s="11">
        <f t="shared" si="49"/>
        <v>0</v>
      </c>
      <c r="AG554" s="11">
        <f t="shared" si="49"/>
        <v>0</v>
      </c>
      <c r="AH554" s="12">
        <f t="shared" si="49"/>
        <v>0</v>
      </c>
      <c r="AI554" s="15">
        <f t="shared" si="45"/>
        <v>0</v>
      </c>
      <c r="AJ554" s="13">
        <f t="shared" si="47"/>
        <v>0</v>
      </c>
      <c r="AK554" s="13">
        <f t="shared" si="47"/>
        <v>0</v>
      </c>
      <c r="AL554" s="22">
        <f t="shared" si="47"/>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48"/>
        <v>0</v>
      </c>
      <c r="W555" s="41">
        <f t="shared" si="46"/>
        <v>0</v>
      </c>
      <c r="X555" s="41">
        <f t="shared" si="46"/>
        <v>0</v>
      </c>
      <c r="Y555" s="43">
        <f t="shared" si="46"/>
        <v>0</v>
      </c>
      <c r="Z555" s="16">
        <f t="shared" si="46"/>
        <v>0</v>
      </c>
      <c r="AA555" s="44">
        <f t="shared" si="46"/>
        <v>0</v>
      </c>
      <c r="AB555" s="44">
        <f t="shared" si="46"/>
        <v>0</v>
      </c>
      <c r="AC555" s="17">
        <f t="shared" si="46"/>
        <v>0</v>
      </c>
      <c r="AE555" s="21">
        <f t="shared" si="49"/>
        <v>0</v>
      </c>
      <c r="AF555" s="11">
        <f t="shared" si="49"/>
        <v>0</v>
      </c>
      <c r="AG555" s="11">
        <f t="shared" si="49"/>
        <v>0</v>
      </c>
      <c r="AH555" s="12">
        <f t="shared" si="49"/>
        <v>0</v>
      </c>
      <c r="AI555" s="15">
        <f t="shared" si="45"/>
        <v>0</v>
      </c>
      <c r="AJ555" s="13">
        <f t="shared" si="47"/>
        <v>0</v>
      </c>
      <c r="AK555" s="13">
        <f t="shared" si="47"/>
        <v>0</v>
      </c>
      <c r="AL555" s="22">
        <f t="shared" si="47"/>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48"/>
        <v>0</v>
      </c>
      <c r="W556" s="41">
        <f t="shared" si="46"/>
        <v>0</v>
      </c>
      <c r="X556" s="41">
        <f t="shared" si="46"/>
        <v>0</v>
      </c>
      <c r="Y556" s="43">
        <f t="shared" si="46"/>
        <v>0</v>
      </c>
      <c r="Z556" s="16">
        <f t="shared" si="46"/>
        <v>0</v>
      </c>
      <c r="AA556" s="44">
        <f t="shared" si="46"/>
        <v>0</v>
      </c>
      <c r="AB556" s="44">
        <f t="shared" si="46"/>
        <v>0</v>
      </c>
      <c r="AC556" s="17">
        <f t="shared" si="46"/>
        <v>0</v>
      </c>
      <c r="AE556" s="21">
        <f t="shared" si="49"/>
        <v>0</v>
      </c>
      <c r="AF556" s="11">
        <f t="shared" si="49"/>
        <v>0</v>
      </c>
      <c r="AG556" s="11">
        <f t="shared" si="49"/>
        <v>0</v>
      </c>
      <c r="AH556" s="12">
        <f t="shared" si="49"/>
        <v>0</v>
      </c>
      <c r="AI556" s="15">
        <f t="shared" si="45"/>
        <v>0</v>
      </c>
      <c r="AJ556" s="13">
        <f t="shared" si="47"/>
        <v>0</v>
      </c>
      <c r="AK556" s="13">
        <f t="shared" si="47"/>
        <v>0</v>
      </c>
      <c r="AL556" s="22">
        <f t="shared" si="47"/>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48"/>
        <v>0</v>
      </c>
      <c r="W557" s="41">
        <f t="shared" si="46"/>
        <v>0</v>
      </c>
      <c r="X557" s="41">
        <f t="shared" si="46"/>
        <v>0</v>
      </c>
      <c r="Y557" s="43">
        <f t="shared" si="46"/>
        <v>0</v>
      </c>
      <c r="Z557" s="16">
        <f t="shared" ref="Z557:AC604" si="50">Q557-H557</f>
        <v>0</v>
      </c>
      <c r="AA557" s="44">
        <f t="shared" si="50"/>
        <v>0</v>
      </c>
      <c r="AB557" s="44">
        <f t="shared" si="50"/>
        <v>0</v>
      </c>
      <c r="AC557" s="17">
        <f t="shared" si="50"/>
        <v>0</v>
      </c>
      <c r="AE557" s="21">
        <f t="shared" si="49"/>
        <v>0</v>
      </c>
      <c r="AF557" s="11">
        <f t="shared" si="49"/>
        <v>0</v>
      </c>
      <c r="AG557" s="11">
        <f t="shared" si="49"/>
        <v>0</v>
      </c>
      <c r="AH557" s="12">
        <f t="shared" si="49"/>
        <v>0</v>
      </c>
      <c r="AI557" s="15">
        <f t="shared" si="45"/>
        <v>0</v>
      </c>
      <c r="AJ557" s="13">
        <f t="shared" si="47"/>
        <v>0</v>
      </c>
      <c r="AK557" s="13">
        <f t="shared" si="47"/>
        <v>0</v>
      </c>
      <c r="AL557" s="22">
        <f t="shared" si="47"/>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48"/>
        <v>0</v>
      </c>
      <c r="W558" s="41">
        <f t="shared" si="48"/>
        <v>0</v>
      </c>
      <c r="X558" s="41">
        <f t="shared" si="48"/>
        <v>0</v>
      </c>
      <c r="Y558" s="43">
        <f t="shared" si="48"/>
        <v>0</v>
      </c>
      <c r="Z558" s="16">
        <f t="shared" si="50"/>
        <v>0</v>
      </c>
      <c r="AA558" s="44">
        <f t="shared" si="50"/>
        <v>0</v>
      </c>
      <c r="AB558" s="44">
        <f t="shared" si="50"/>
        <v>0</v>
      </c>
      <c r="AC558" s="17">
        <f t="shared" si="50"/>
        <v>0</v>
      </c>
      <c r="AE558" s="21">
        <f t="shared" si="49"/>
        <v>0</v>
      </c>
      <c r="AF558" s="11">
        <f t="shared" si="49"/>
        <v>0</v>
      </c>
      <c r="AG558" s="11">
        <f t="shared" si="49"/>
        <v>0</v>
      </c>
      <c r="AH558" s="12">
        <f t="shared" si="49"/>
        <v>0</v>
      </c>
      <c r="AI558" s="15">
        <f t="shared" si="45"/>
        <v>0</v>
      </c>
      <c r="AJ558" s="13">
        <f t="shared" si="47"/>
        <v>0</v>
      </c>
      <c r="AK558" s="13">
        <f t="shared" si="47"/>
        <v>0</v>
      </c>
      <c r="AL558" s="22">
        <f t="shared" si="47"/>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48"/>
        <v>0</v>
      </c>
      <c r="W559" s="41">
        <f t="shared" si="48"/>
        <v>0</v>
      </c>
      <c r="X559" s="41">
        <f t="shared" si="48"/>
        <v>0</v>
      </c>
      <c r="Y559" s="43">
        <f t="shared" si="48"/>
        <v>0</v>
      </c>
      <c r="Z559" s="16">
        <f t="shared" si="50"/>
        <v>0</v>
      </c>
      <c r="AA559" s="44">
        <f t="shared" si="50"/>
        <v>0</v>
      </c>
      <c r="AB559" s="44">
        <f t="shared" si="50"/>
        <v>0</v>
      </c>
      <c r="AC559" s="17">
        <f t="shared" si="50"/>
        <v>0</v>
      </c>
      <c r="AE559" s="21">
        <f t="shared" si="49"/>
        <v>0</v>
      </c>
      <c r="AF559" s="11">
        <f t="shared" si="49"/>
        <v>0</v>
      </c>
      <c r="AG559" s="11">
        <f t="shared" si="49"/>
        <v>0</v>
      </c>
      <c r="AH559" s="12">
        <f t="shared" si="49"/>
        <v>0</v>
      </c>
      <c r="AI559" s="15">
        <f t="shared" si="45"/>
        <v>0</v>
      </c>
      <c r="AJ559" s="13">
        <f t="shared" si="47"/>
        <v>0</v>
      </c>
      <c r="AK559" s="13">
        <f t="shared" si="47"/>
        <v>0</v>
      </c>
      <c r="AL559" s="22">
        <f t="shared" si="47"/>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48"/>
        <v>0</v>
      </c>
      <c r="W560" s="41">
        <f t="shared" si="48"/>
        <v>0</v>
      </c>
      <c r="X560" s="41">
        <f t="shared" si="48"/>
        <v>0</v>
      </c>
      <c r="Y560" s="43">
        <f t="shared" si="48"/>
        <v>0</v>
      </c>
      <c r="Z560" s="16">
        <f t="shared" si="50"/>
        <v>0</v>
      </c>
      <c r="AA560" s="44">
        <f t="shared" si="50"/>
        <v>0</v>
      </c>
      <c r="AB560" s="44">
        <f t="shared" si="50"/>
        <v>0</v>
      </c>
      <c r="AC560" s="17">
        <f t="shared" si="50"/>
        <v>0</v>
      </c>
      <c r="AE560" s="21">
        <f t="shared" si="49"/>
        <v>0</v>
      </c>
      <c r="AF560" s="11">
        <f t="shared" si="49"/>
        <v>0</v>
      </c>
      <c r="AG560" s="11">
        <f t="shared" si="49"/>
        <v>0</v>
      </c>
      <c r="AH560" s="12">
        <f t="shared" si="49"/>
        <v>0</v>
      </c>
      <c r="AI560" s="15">
        <f t="shared" si="45"/>
        <v>0</v>
      </c>
      <c r="AJ560" s="13">
        <f t="shared" si="47"/>
        <v>0</v>
      </c>
      <c r="AK560" s="13">
        <f t="shared" si="47"/>
        <v>0</v>
      </c>
      <c r="AL560" s="22">
        <f t="shared" si="47"/>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48"/>
        <v>0</v>
      </c>
      <c r="W561" s="41">
        <f t="shared" si="48"/>
        <v>0</v>
      </c>
      <c r="X561" s="41">
        <f t="shared" si="48"/>
        <v>0</v>
      </c>
      <c r="Y561" s="43">
        <f t="shared" si="48"/>
        <v>0</v>
      </c>
      <c r="Z561" s="16">
        <f t="shared" si="50"/>
        <v>0</v>
      </c>
      <c r="AA561" s="44">
        <f t="shared" si="50"/>
        <v>0</v>
      </c>
      <c r="AB561" s="44">
        <f t="shared" si="50"/>
        <v>0</v>
      </c>
      <c r="AC561" s="17">
        <f t="shared" si="50"/>
        <v>0</v>
      </c>
      <c r="AE561" s="21">
        <f t="shared" si="49"/>
        <v>0</v>
      </c>
      <c r="AF561" s="11">
        <f t="shared" si="49"/>
        <v>0</v>
      </c>
      <c r="AG561" s="11">
        <f t="shared" si="49"/>
        <v>0</v>
      </c>
      <c r="AH561" s="12">
        <f t="shared" si="49"/>
        <v>0</v>
      </c>
      <c r="AI561" s="15">
        <f t="shared" si="45"/>
        <v>0</v>
      </c>
      <c r="AJ561" s="13">
        <f t="shared" si="47"/>
        <v>0</v>
      </c>
      <c r="AK561" s="13">
        <f t="shared" si="47"/>
        <v>0</v>
      </c>
      <c r="AL561" s="22">
        <f t="shared" si="47"/>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48"/>
        <v>0</v>
      </c>
      <c r="W562" s="41">
        <f t="shared" si="48"/>
        <v>0</v>
      </c>
      <c r="X562" s="41">
        <f t="shared" si="48"/>
        <v>0</v>
      </c>
      <c r="Y562" s="43">
        <f t="shared" si="48"/>
        <v>0</v>
      </c>
      <c r="Z562" s="16">
        <f t="shared" si="50"/>
        <v>0</v>
      </c>
      <c r="AA562" s="44">
        <f t="shared" si="50"/>
        <v>0</v>
      </c>
      <c r="AB562" s="44">
        <f t="shared" si="50"/>
        <v>0</v>
      </c>
      <c r="AC562" s="17">
        <f t="shared" si="50"/>
        <v>0</v>
      </c>
      <c r="AE562" s="21">
        <f t="shared" si="49"/>
        <v>0</v>
      </c>
      <c r="AF562" s="11">
        <f t="shared" si="49"/>
        <v>0</v>
      </c>
      <c r="AG562" s="11">
        <f t="shared" si="49"/>
        <v>0</v>
      </c>
      <c r="AH562" s="12">
        <f t="shared" si="49"/>
        <v>0</v>
      </c>
      <c r="AI562" s="15">
        <f t="shared" si="45"/>
        <v>0</v>
      </c>
      <c r="AJ562" s="13">
        <f t="shared" si="47"/>
        <v>0</v>
      </c>
      <c r="AK562" s="13">
        <f t="shared" si="47"/>
        <v>0</v>
      </c>
      <c r="AL562" s="22">
        <f t="shared" si="47"/>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48"/>
        <v>0</v>
      </c>
      <c r="W563" s="41">
        <f t="shared" si="48"/>
        <v>0</v>
      </c>
      <c r="X563" s="41">
        <f t="shared" si="48"/>
        <v>0</v>
      </c>
      <c r="Y563" s="43">
        <f t="shared" si="48"/>
        <v>0</v>
      </c>
      <c r="Z563" s="16">
        <f t="shared" si="50"/>
        <v>0</v>
      </c>
      <c r="AA563" s="44">
        <f t="shared" si="50"/>
        <v>0</v>
      </c>
      <c r="AB563" s="44">
        <f t="shared" si="50"/>
        <v>0</v>
      </c>
      <c r="AC563" s="17">
        <f t="shared" si="50"/>
        <v>0</v>
      </c>
      <c r="AE563" s="21">
        <f t="shared" si="49"/>
        <v>0</v>
      </c>
      <c r="AF563" s="11">
        <f t="shared" si="49"/>
        <v>0</v>
      </c>
      <c r="AG563" s="11">
        <f t="shared" si="49"/>
        <v>0</v>
      </c>
      <c r="AH563" s="12">
        <f t="shared" si="49"/>
        <v>0</v>
      </c>
      <c r="AI563" s="15">
        <f t="shared" si="45"/>
        <v>0</v>
      </c>
      <c r="AJ563" s="13">
        <f t="shared" si="47"/>
        <v>0</v>
      </c>
      <c r="AK563" s="13">
        <f t="shared" si="47"/>
        <v>0</v>
      </c>
      <c r="AL563" s="22">
        <f t="shared" si="47"/>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48"/>
        <v>0</v>
      </c>
      <c r="W564" s="41">
        <f t="shared" si="48"/>
        <v>0</v>
      </c>
      <c r="X564" s="41">
        <f t="shared" si="48"/>
        <v>0</v>
      </c>
      <c r="Y564" s="43">
        <f t="shared" si="48"/>
        <v>0</v>
      </c>
      <c r="Z564" s="16">
        <f t="shared" si="50"/>
        <v>0</v>
      </c>
      <c r="AA564" s="44">
        <f t="shared" si="50"/>
        <v>0</v>
      </c>
      <c r="AB564" s="44">
        <f t="shared" si="50"/>
        <v>0</v>
      </c>
      <c r="AC564" s="17">
        <f t="shared" si="50"/>
        <v>0</v>
      </c>
      <c r="AE564" s="21">
        <f t="shared" si="49"/>
        <v>0</v>
      </c>
      <c r="AF564" s="11">
        <f t="shared" si="49"/>
        <v>0</v>
      </c>
      <c r="AG564" s="11">
        <f t="shared" si="49"/>
        <v>0</v>
      </c>
      <c r="AH564" s="12">
        <f t="shared" si="49"/>
        <v>0</v>
      </c>
      <c r="AI564" s="15">
        <f t="shared" si="45"/>
        <v>0</v>
      </c>
      <c r="AJ564" s="13">
        <f t="shared" si="47"/>
        <v>0</v>
      </c>
      <c r="AK564" s="13">
        <f t="shared" si="47"/>
        <v>0</v>
      </c>
      <c r="AL564" s="22">
        <f t="shared" si="47"/>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48"/>
        <v>0</v>
      </c>
      <c r="W565" s="41">
        <f t="shared" si="48"/>
        <v>0</v>
      </c>
      <c r="X565" s="41">
        <f t="shared" si="48"/>
        <v>0</v>
      </c>
      <c r="Y565" s="43">
        <f t="shared" si="48"/>
        <v>0</v>
      </c>
      <c r="Z565" s="16">
        <f t="shared" si="50"/>
        <v>0</v>
      </c>
      <c r="AA565" s="44">
        <f t="shared" si="50"/>
        <v>0</v>
      </c>
      <c r="AB565" s="44">
        <f t="shared" si="50"/>
        <v>0</v>
      </c>
      <c r="AC565" s="17">
        <f t="shared" si="50"/>
        <v>0</v>
      </c>
      <c r="AE565" s="21">
        <f t="shared" si="49"/>
        <v>0</v>
      </c>
      <c r="AF565" s="11">
        <f t="shared" si="49"/>
        <v>0</v>
      </c>
      <c r="AG565" s="11">
        <f t="shared" si="49"/>
        <v>0</v>
      </c>
      <c r="AH565" s="12">
        <f t="shared" si="49"/>
        <v>0</v>
      </c>
      <c r="AI565" s="15">
        <f t="shared" si="45"/>
        <v>0</v>
      </c>
      <c r="AJ565" s="13">
        <f t="shared" si="47"/>
        <v>0</v>
      </c>
      <c r="AK565" s="13">
        <f t="shared" si="47"/>
        <v>0</v>
      </c>
      <c r="AL565" s="22">
        <f t="shared" si="47"/>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48"/>
        <v>0</v>
      </c>
      <c r="W566" s="41">
        <f t="shared" si="48"/>
        <v>0</v>
      </c>
      <c r="X566" s="41">
        <f t="shared" si="48"/>
        <v>0</v>
      </c>
      <c r="Y566" s="43">
        <f t="shared" si="48"/>
        <v>0</v>
      </c>
      <c r="Z566" s="16">
        <f t="shared" si="50"/>
        <v>0</v>
      </c>
      <c r="AA566" s="44">
        <f t="shared" si="50"/>
        <v>0</v>
      </c>
      <c r="AB566" s="44">
        <f t="shared" si="50"/>
        <v>0</v>
      </c>
      <c r="AC566" s="17">
        <f t="shared" si="50"/>
        <v>0</v>
      </c>
      <c r="AE566" s="21">
        <f t="shared" si="49"/>
        <v>0</v>
      </c>
      <c r="AF566" s="11">
        <f t="shared" si="49"/>
        <v>0</v>
      </c>
      <c r="AG566" s="11">
        <f t="shared" si="49"/>
        <v>0</v>
      </c>
      <c r="AH566" s="12">
        <f t="shared" si="49"/>
        <v>0</v>
      </c>
      <c r="AI566" s="15">
        <f t="shared" si="45"/>
        <v>0</v>
      </c>
      <c r="AJ566" s="13">
        <f t="shared" si="47"/>
        <v>0</v>
      </c>
      <c r="AK566" s="13">
        <f t="shared" si="47"/>
        <v>0</v>
      </c>
      <c r="AL566" s="22">
        <f t="shared" si="47"/>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48"/>
        <v>0</v>
      </c>
      <c r="W567" s="41">
        <f t="shared" si="48"/>
        <v>0</v>
      </c>
      <c r="X567" s="41">
        <f t="shared" si="48"/>
        <v>0</v>
      </c>
      <c r="Y567" s="43">
        <f t="shared" si="48"/>
        <v>0</v>
      </c>
      <c r="Z567" s="16">
        <f t="shared" si="50"/>
        <v>0</v>
      </c>
      <c r="AA567" s="44">
        <f t="shared" si="50"/>
        <v>0</v>
      </c>
      <c r="AB567" s="44">
        <f t="shared" si="50"/>
        <v>0</v>
      </c>
      <c r="AC567" s="17">
        <f t="shared" si="50"/>
        <v>0</v>
      </c>
      <c r="AE567" s="21">
        <f t="shared" si="49"/>
        <v>0</v>
      </c>
      <c r="AF567" s="11">
        <f t="shared" si="49"/>
        <v>0</v>
      </c>
      <c r="AG567" s="11">
        <f t="shared" si="49"/>
        <v>0</v>
      </c>
      <c r="AH567" s="12">
        <f t="shared" si="49"/>
        <v>0</v>
      </c>
      <c r="AI567" s="15">
        <f t="shared" si="45"/>
        <v>0</v>
      </c>
      <c r="AJ567" s="13">
        <f t="shared" si="47"/>
        <v>0</v>
      </c>
      <c r="AK567" s="13">
        <f t="shared" si="47"/>
        <v>0</v>
      </c>
      <c r="AL567" s="22">
        <f t="shared" si="47"/>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48"/>
        <v>0</v>
      </c>
      <c r="W568" s="41">
        <f t="shared" si="48"/>
        <v>0</v>
      </c>
      <c r="X568" s="41">
        <f t="shared" si="48"/>
        <v>0</v>
      </c>
      <c r="Y568" s="43">
        <f t="shared" si="48"/>
        <v>0</v>
      </c>
      <c r="Z568" s="16">
        <f t="shared" si="50"/>
        <v>0</v>
      </c>
      <c r="AA568" s="44">
        <f t="shared" si="50"/>
        <v>0</v>
      </c>
      <c r="AB568" s="44">
        <f t="shared" si="50"/>
        <v>0</v>
      </c>
      <c r="AC568" s="17">
        <f t="shared" si="50"/>
        <v>0</v>
      </c>
      <c r="AE568" s="21">
        <f t="shared" si="49"/>
        <v>0</v>
      </c>
      <c r="AF568" s="11">
        <f t="shared" si="49"/>
        <v>0</v>
      </c>
      <c r="AG568" s="11">
        <f t="shared" si="49"/>
        <v>0</v>
      </c>
      <c r="AH568" s="12">
        <f t="shared" si="49"/>
        <v>0</v>
      </c>
      <c r="AI568" s="15">
        <f t="shared" si="45"/>
        <v>0</v>
      </c>
      <c r="AJ568" s="13">
        <f t="shared" si="47"/>
        <v>0</v>
      </c>
      <c r="AK568" s="13">
        <f t="shared" si="47"/>
        <v>0</v>
      </c>
      <c r="AL568" s="22">
        <f t="shared" si="47"/>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48"/>
        <v>0</v>
      </c>
      <c r="W569" s="41">
        <f t="shared" si="48"/>
        <v>0</v>
      </c>
      <c r="X569" s="41">
        <f t="shared" si="48"/>
        <v>0</v>
      </c>
      <c r="Y569" s="43">
        <f t="shared" si="48"/>
        <v>0</v>
      </c>
      <c r="Z569" s="16">
        <f t="shared" si="50"/>
        <v>0</v>
      </c>
      <c r="AA569" s="44">
        <f t="shared" si="50"/>
        <v>0</v>
      </c>
      <c r="AB569" s="44">
        <f t="shared" si="50"/>
        <v>0</v>
      </c>
      <c r="AC569" s="17">
        <f t="shared" si="50"/>
        <v>0</v>
      </c>
      <c r="AE569" s="21">
        <f t="shared" si="49"/>
        <v>0</v>
      </c>
      <c r="AF569" s="11">
        <f t="shared" si="49"/>
        <v>0</v>
      </c>
      <c r="AG569" s="11">
        <f t="shared" si="49"/>
        <v>0</v>
      </c>
      <c r="AH569" s="12">
        <f t="shared" si="49"/>
        <v>0</v>
      </c>
      <c r="AI569" s="15">
        <f t="shared" si="45"/>
        <v>0</v>
      </c>
      <c r="AJ569" s="13">
        <f t="shared" si="47"/>
        <v>0</v>
      </c>
      <c r="AK569" s="13">
        <f t="shared" si="47"/>
        <v>0</v>
      </c>
      <c r="AL569" s="22">
        <f t="shared" si="47"/>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48"/>
        <v>0</v>
      </c>
      <c r="W570" s="41">
        <f t="shared" si="48"/>
        <v>0</v>
      </c>
      <c r="X570" s="41">
        <f t="shared" si="48"/>
        <v>0</v>
      </c>
      <c r="Y570" s="43">
        <f t="shared" si="48"/>
        <v>0</v>
      </c>
      <c r="Z570" s="16">
        <f t="shared" si="50"/>
        <v>0</v>
      </c>
      <c r="AA570" s="44">
        <f t="shared" si="50"/>
        <v>0</v>
      </c>
      <c r="AB570" s="44">
        <f t="shared" si="50"/>
        <v>0</v>
      </c>
      <c r="AC570" s="17">
        <f t="shared" si="50"/>
        <v>0</v>
      </c>
      <c r="AE570" s="21">
        <f t="shared" si="49"/>
        <v>0</v>
      </c>
      <c r="AF570" s="11">
        <f t="shared" si="49"/>
        <v>0</v>
      </c>
      <c r="AG570" s="11">
        <f t="shared" si="49"/>
        <v>0</v>
      </c>
      <c r="AH570" s="12">
        <f t="shared" si="49"/>
        <v>0</v>
      </c>
      <c r="AI570" s="15">
        <f t="shared" si="45"/>
        <v>0</v>
      </c>
      <c r="AJ570" s="13">
        <f t="shared" si="47"/>
        <v>0</v>
      </c>
      <c r="AK570" s="13">
        <f t="shared" si="47"/>
        <v>0</v>
      </c>
      <c r="AL570" s="22">
        <f t="shared" si="47"/>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48"/>
        <v>0</v>
      </c>
      <c r="W571" s="41">
        <f t="shared" si="48"/>
        <v>0</v>
      </c>
      <c r="X571" s="41">
        <f t="shared" si="48"/>
        <v>0</v>
      </c>
      <c r="Y571" s="43">
        <f t="shared" si="48"/>
        <v>0</v>
      </c>
      <c r="Z571" s="16">
        <f t="shared" si="50"/>
        <v>0</v>
      </c>
      <c r="AA571" s="44">
        <f t="shared" si="50"/>
        <v>0</v>
      </c>
      <c r="AB571" s="44">
        <f t="shared" si="50"/>
        <v>0</v>
      </c>
      <c r="AC571" s="17">
        <f t="shared" si="50"/>
        <v>0</v>
      </c>
      <c r="AE571" s="21">
        <f t="shared" si="49"/>
        <v>0</v>
      </c>
      <c r="AF571" s="11">
        <f t="shared" si="49"/>
        <v>0</v>
      </c>
      <c r="AG571" s="11">
        <f t="shared" si="49"/>
        <v>0</v>
      </c>
      <c r="AH571" s="12">
        <f t="shared" si="49"/>
        <v>0</v>
      </c>
      <c r="AI571" s="15">
        <f t="shared" si="45"/>
        <v>0</v>
      </c>
      <c r="AJ571" s="13">
        <f t="shared" si="47"/>
        <v>0</v>
      </c>
      <c r="AK571" s="13">
        <f t="shared" si="47"/>
        <v>0</v>
      </c>
      <c r="AL571" s="22">
        <f t="shared" si="47"/>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48"/>
        <v>0</v>
      </c>
      <c r="W572" s="41">
        <f t="shared" si="48"/>
        <v>0</v>
      </c>
      <c r="X572" s="41">
        <f t="shared" si="48"/>
        <v>0</v>
      </c>
      <c r="Y572" s="43">
        <f t="shared" si="48"/>
        <v>0</v>
      </c>
      <c r="Z572" s="16">
        <f t="shared" si="50"/>
        <v>0</v>
      </c>
      <c r="AA572" s="44">
        <f t="shared" si="50"/>
        <v>0</v>
      </c>
      <c r="AB572" s="44">
        <f t="shared" si="50"/>
        <v>0</v>
      </c>
      <c r="AC572" s="17">
        <f t="shared" si="50"/>
        <v>0</v>
      </c>
      <c r="AE572" s="21">
        <f t="shared" si="49"/>
        <v>0</v>
      </c>
      <c r="AF572" s="11">
        <f t="shared" si="49"/>
        <v>0</v>
      </c>
      <c r="AG572" s="11">
        <f t="shared" si="49"/>
        <v>0</v>
      </c>
      <c r="AH572" s="12">
        <f t="shared" si="49"/>
        <v>0</v>
      </c>
      <c r="AI572" s="15">
        <f t="shared" si="45"/>
        <v>0</v>
      </c>
      <c r="AJ572" s="13">
        <f t="shared" si="49"/>
        <v>0</v>
      </c>
      <c r="AK572" s="13">
        <f t="shared" si="49"/>
        <v>0</v>
      </c>
      <c r="AL572" s="22">
        <f t="shared" si="49"/>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48"/>
        <v>0</v>
      </c>
      <c r="W573" s="41">
        <f t="shared" si="48"/>
        <v>0</v>
      </c>
      <c r="X573" s="41">
        <f t="shared" si="48"/>
        <v>0</v>
      </c>
      <c r="Y573" s="43">
        <f t="shared" si="48"/>
        <v>0</v>
      </c>
      <c r="Z573" s="16">
        <f t="shared" si="50"/>
        <v>0</v>
      </c>
      <c r="AA573" s="44">
        <f t="shared" si="50"/>
        <v>0</v>
      </c>
      <c r="AB573" s="44">
        <f t="shared" si="50"/>
        <v>0</v>
      </c>
      <c r="AC573" s="17">
        <f t="shared" si="50"/>
        <v>0</v>
      </c>
      <c r="AE573" s="21">
        <f t="shared" si="49"/>
        <v>0</v>
      </c>
      <c r="AF573" s="11">
        <f t="shared" si="49"/>
        <v>0</v>
      </c>
      <c r="AG573" s="11">
        <f t="shared" si="49"/>
        <v>0</v>
      </c>
      <c r="AH573" s="12">
        <f t="shared" si="49"/>
        <v>0</v>
      </c>
      <c r="AI573" s="15">
        <f t="shared" si="45"/>
        <v>0</v>
      </c>
      <c r="AJ573" s="13">
        <f t="shared" si="49"/>
        <v>0</v>
      </c>
      <c r="AK573" s="13">
        <f t="shared" si="49"/>
        <v>0</v>
      </c>
      <c r="AL573" s="22">
        <f t="shared" si="49"/>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48"/>
        <v>0</v>
      </c>
      <c r="W574" s="41">
        <f t="shared" si="48"/>
        <v>0</v>
      </c>
      <c r="X574" s="41">
        <f t="shared" si="48"/>
        <v>0</v>
      </c>
      <c r="Y574" s="43">
        <f t="shared" si="48"/>
        <v>0</v>
      </c>
      <c r="Z574" s="16">
        <f t="shared" si="50"/>
        <v>0</v>
      </c>
      <c r="AA574" s="44">
        <f t="shared" si="50"/>
        <v>0</v>
      </c>
      <c r="AB574" s="44">
        <f t="shared" si="50"/>
        <v>0</v>
      </c>
      <c r="AC574" s="17">
        <f t="shared" si="50"/>
        <v>0</v>
      </c>
      <c r="AE574" s="21">
        <f t="shared" si="49"/>
        <v>0</v>
      </c>
      <c r="AF574" s="11">
        <f t="shared" si="49"/>
        <v>0</v>
      </c>
      <c r="AG574" s="11">
        <f t="shared" si="49"/>
        <v>0</v>
      </c>
      <c r="AH574" s="12">
        <f t="shared" si="49"/>
        <v>0</v>
      </c>
      <c r="AI574" s="15">
        <f t="shared" si="45"/>
        <v>0</v>
      </c>
      <c r="AJ574" s="13">
        <f t="shared" si="49"/>
        <v>0</v>
      </c>
      <c r="AK574" s="13">
        <f t="shared" si="49"/>
        <v>0</v>
      </c>
      <c r="AL574" s="22">
        <f t="shared" si="49"/>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48"/>
        <v>0</v>
      </c>
      <c r="W575" s="41">
        <f t="shared" si="48"/>
        <v>0</v>
      </c>
      <c r="X575" s="41">
        <f t="shared" si="48"/>
        <v>0</v>
      </c>
      <c r="Y575" s="43">
        <f t="shared" si="48"/>
        <v>0</v>
      </c>
      <c r="Z575" s="16">
        <f t="shared" si="50"/>
        <v>0</v>
      </c>
      <c r="AA575" s="44">
        <f t="shared" si="50"/>
        <v>0</v>
      </c>
      <c r="AB575" s="44">
        <f t="shared" si="50"/>
        <v>0</v>
      </c>
      <c r="AC575" s="17">
        <f t="shared" si="50"/>
        <v>0</v>
      </c>
      <c r="AE575" s="21">
        <f t="shared" si="49"/>
        <v>0</v>
      </c>
      <c r="AF575" s="11">
        <f t="shared" si="49"/>
        <v>0</v>
      </c>
      <c r="AG575" s="11">
        <f t="shared" si="49"/>
        <v>0</v>
      </c>
      <c r="AH575" s="12">
        <f t="shared" si="49"/>
        <v>0</v>
      </c>
      <c r="AI575" s="15">
        <f t="shared" si="45"/>
        <v>0</v>
      </c>
      <c r="AJ575" s="13">
        <f t="shared" si="49"/>
        <v>0</v>
      </c>
      <c r="AK575" s="13">
        <f t="shared" si="49"/>
        <v>0</v>
      </c>
      <c r="AL575" s="22">
        <f t="shared" si="49"/>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48"/>
        <v>0</v>
      </c>
      <c r="W576" s="41">
        <f t="shared" si="48"/>
        <v>0</v>
      </c>
      <c r="X576" s="41">
        <f t="shared" si="48"/>
        <v>0</v>
      </c>
      <c r="Y576" s="43">
        <f t="shared" si="48"/>
        <v>0</v>
      </c>
      <c r="Z576" s="16">
        <f t="shared" si="50"/>
        <v>0</v>
      </c>
      <c r="AA576" s="44">
        <f t="shared" si="50"/>
        <v>0</v>
      </c>
      <c r="AB576" s="44">
        <f t="shared" si="50"/>
        <v>0</v>
      </c>
      <c r="AC576" s="17">
        <f t="shared" si="50"/>
        <v>0</v>
      </c>
      <c r="AE576" s="21">
        <f t="shared" ref="AE576:AL604" si="51">IFERROR(V576/D576,0)</f>
        <v>0</v>
      </c>
      <c r="AF576" s="11">
        <f t="shared" si="51"/>
        <v>0</v>
      </c>
      <c r="AG576" s="11">
        <f t="shared" si="51"/>
        <v>0</v>
      </c>
      <c r="AH576" s="12">
        <f t="shared" si="51"/>
        <v>0</v>
      </c>
      <c r="AI576" s="15">
        <f t="shared" si="45"/>
        <v>0</v>
      </c>
      <c r="AJ576" s="13">
        <f t="shared" si="51"/>
        <v>0</v>
      </c>
      <c r="AK576" s="13">
        <f t="shared" si="51"/>
        <v>0</v>
      </c>
      <c r="AL576" s="22">
        <f t="shared" si="51"/>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48"/>
        <v>0</v>
      </c>
      <c r="W577" s="41">
        <f t="shared" si="48"/>
        <v>0</v>
      </c>
      <c r="X577" s="41">
        <f t="shared" si="48"/>
        <v>0</v>
      </c>
      <c r="Y577" s="43">
        <f t="shared" si="48"/>
        <v>0</v>
      </c>
      <c r="Z577" s="16">
        <f t="shared" si="50"/>
        <v>0</v>
      </c>
      <c r="AA577" s="44">
        <f t="shared" si="50"/>
        <v>0</v>
      </c>
      <c r="AB577" s="44">
        <f t="shared" si="50"/>
        <v>0</v>
      </c>
      <c r="AC577" s="17">
        <f t="shared" si="50"/>
        <v>0</v>
      </c>
      <c r="AE577" s="21">
        <f t="shared" si="51"/>
        <v>0</v>
      </c>
      <c r="AF577" s="11">
        <f t="shared" si="51"/>
        <v>0</v>
      </c>
      <c r="AG577" s="11">
        <f t="shared" si="51"/>
        <v>0</v>
      </c>
      <c r="AH577" s="12">
        <f t="shared" si="51"/>
        <v>0</v>
      </c>
      <c r="AI577" s="15">
        <f t="shared" si="45"/>
        <v>0</v>
      </c>
      <c r="AJ577" s="13">
        <f t="shared" si="51"/>
        <v>0</v>
      </c>
      <c r="AK577" s="13">
        <f t="shared" si="51"/>
        <v>0</v>
      </c>
      <c r="AL577" s="22">
        <f t="shared" si="51"/>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48"/>
        <v>0</v>
      </c>
      <c r="W578" s="41">
        <f t="shared" si="48"/>
        <v>0</v>
      </c>
      <c r="X578" s="41">
        <f t="shared" si="48"/>
        <v>0</v>
      </c>
      <c r="Y578" s="43">
        <f t="shared" si="48"/>
        <v>0</v>
      </c>
      <c r="Z578" s="16">
        <f t="shared" si="50"/>
        <v>0</v>
      </c>
      <c r="AA578" s="44">
        <f t="shared" si="50"/>
        <v>0</v>
      </c>
      <c r="AB578" s="44">
        <f t="shared" si="50"/>
        <v>0</v>
      </c>
      <c r="AC578" s="17">
        <f t="shared" si="50"/>
        <v>0</v>
      </c>
      <c r="AE578" s="21">
        <f t="shared" si="51"/>
        <v>0</v>
      </c>
      <c r="AF578" s="11">
        <f t="shared" si="51"/>
        <v>0</v>
      </c>
      <c r="AG578" s="11">
        <f t="shared" si="51"/>
        <v>0</v>
      </c>
      <c r="AH578" s="12">
        <f t="shared" si="51"/>
        <v>0</v>
      </c>
      <c r="AI578" s="15">
        <f t="shared" si="45"/>
        <v>0</v>
      </c>
      <c r="AJ578" s="13">
        <f t="shared" si="51"/>
        <v>0</v>
      </c>
      <c r="AK578" s="13">
        <f t="shared" si="51"/>
        <v>0</v>
      </c>
      <c r="AL578" s="22">
        <f t="shared" si="51"/>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48"/>
        <v>0</v>
      </c>
      <c r="W579" s="41">
        <f t="shared" si="48"/>
        <v>0</v>
      </c>
      <c r="X579" s="41">
        <f t="shared" si="48"/>
        <v>0</v>
      </c>
      <c r="Y579" s="43">
        <f t="shared" si="48"/>
        <v>0</v>
      </c>
      <c r="Z579" s="16">
        <f t="shared" si="50"/>
        <v>0</v>
      </c>
      <c r="AA579" s="44">
        <f t="shared" si="50"/>
        <v>0</v>
      </c>
      <c r="AB579" s="44">
        <f t="shared" si="50"/>
        <v>0</v>
      </c>
      <c r="AC579" s="17">
        <f t="shared" si="50"/>
        <v>0</v>
      </c>
      <c r="AE579" s="21">
        <f t="shared" si="51"/>
        <v>0</v>
      </c>
      <c r="AF579" s="11">
        <f t="shared" si="51"/>
        <v>0</v>
      </c>
      <c r="AG579" s="11">
        <f t="shared" si="51"/>
        <v>0</v>
      </c>
      <c r="AH579" s="12">
        <f t="shared" si="51"/>
        <v>0</v>
      </c>
      <c r="AI579" s="15">
        <f t="shared" si="45"/>
        <v>0</v>
      </c>
      <c r="AJ579" s="13">
        <f t="shared" si="51"/>
        <v>0</v>
      </c>
      <c r="AK579" s="13">
        <f t="shared" si="51"/>
        <v>0</v>
      </c>
      <c r="AL579" s="22">
        <f t="shared" si="51"/>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48"/>
        <v>0</v>
      </c>
      <c r="W580" s="41">
        <f t="shared" si="48"/>
        <v>0</v>
      </c>
      <c r="X580" s="41">
        <f t="shared" si="48"/>
        <v>0</v>
      </c>
      <c r="Y580" s="43">
        <f t="shared" si="48"/>
        <v>0</v>
      </c>
      <c r="Z580" s="16">
        <f t="shared" si="50"/>
        <v>0</v>
      </c>
      <c r="AA580" s="44">
        <f t="shared" si="50"/>
        <v>0</v>
      </c>
      <c r="AB580" s="44">
        <f t="shared" si="50"/>
        <v>0</v>
      </c>
      <c r="AC580" s="17">
        <f t="shared" si="50"/>
        <v>0</v>
      </c>
      <c r="AE580" s="21">
        <f t="shared" si="51"/>
        <v>0</v>
      </c>
      <c r="AF580" s="11">
        <f t="shared" si="51"/>
        <v>0</v>
      </c>
      <c r="AG580" s="11">
        <f t="shared" si="51"/>
        <v>0</v>
      </c>
      <c r="AH580" s="12">
        <f t="shared" si="51"/>
        <v>0</v>
      </c>
      <c r="AI580" s="15">
        <f t="shared" si="45"/>
        <v>0</v>
      </c>
      <c r="AJ580" s="13">
        <f t="shared" si="51"/>
        <v>0</v>
      </c>
      <c r="AK580" s="13">
        <f t="shared" si="51"/>
        <v>0</v>
      </c>
      <c r="AL580" s="22">
        <f t="shared" si="51"/>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48"/>
        <v>0</v>
      </c>
      <c r="W581" s="41">
        <f t="shared" si="48"/>
        <v>0</v>
      </c>
      <c r="X581" s="41">
        <f t="shared" si="48"/>
        <v>0</v>
      </c>
      <c r="Y581" s="43">
        <f t="shared" si="48"/>
        <v>0</v>
      </c>
      <c r="Z581" s="16">
        <f t="shared" si="50"/>
        <v>0</v>
      </c>
      <c r="AA581" s="44">
        <f t="shared" si="50"/>
        <v>0</v>
      </c>
      <c r="AB581" s="44">
        <f t="shared" si="50"/>
        <v>0</v>
      </c>
      <c r="AC581" s="17">
        <f t="shared" si="50"/>
        <v>0</v>
      </c>
      <c r="AE581" s="21">
        <f t="shared" si="51"/>
        <v>0</v>
      </c>
      <c r="AF581" s="11">
        <f t="shared" si="51"/>
        <v>0</v>
      </c>
      <c r="AG581" s="11">
        <f t="shared" si="51"/>
        <v>0</v>
      </c>
      <c r="AH581" s="12">
        <f t="shared" si="51"/>
        <v>0</v>
      </c>
      <c r="AI581" s="15">
        <f t="shared" si="45"/>
        <v>0</v>
      </c>
      <c r="AJ581" s="13">
        <f t="shared" si="51"/>
        <v>0</v>
      </c>
      <c r="AK581" s="13">
        <f t="shared" si="51"/>
        <v>0</v>
      </c>
      <c r="AL581" s="22">
        <f t="shared" si="51"/>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48"/>
        <v>0</v>
      </c>
      <c r="W582" s="41">
        <f t="shared" si="48"/>
        <v>0</v>
      </c>
      <c r="X582" s="41">
        <f t="shared" si="48"/>
        <v>0</v>
      </c>
      <c r="Y582" s="43">
        <f t="shared" si="48"/>
        <v>0</v>
      </c>
      <c r="Z582" s="16">
        <f t="shared" si="50"/>
        <v>0</v>
      </c>
      <c r="AA582" s="44">
        <f t="shared" si="50"/>
        <v>0</v>
      </c>
      <c r="AB582" s="44">
        <f t="shared" si="50"/>
        <v>0</v>
      </c>
      <c r="AC582" s="17">
        <f t="shared" si="50"/>
        <v>0</v>
      </c>
      <c r="AE582" s="21">
        <f t="shared" si="51"/>
        <v>0</v>
      </c>
      <c r="AF582" s="11">
        <f t="shared" si="51"/>
        <v>0</v>
      </c>
      <c r="AG582" s="11">
        <f t="shared" si="51"/>
        <v>0</v>
      </c>
      <c r="AH582" s="12">
        <f t="shared" si="51"/>
        <v>0</v>
      </c>
      <c r="AI582" s="15">
        <f t="shared" ref="AI582:AI604" si="52">IF(AND(Q582&lt;0,H582=0),-1,IFERROR(Z582/H582,0))</f>
        <v>0</v>
      </c>
      <c r="AJ582" s="13">
        <f t="shared" si="51"/>
        <v>0</v>
      </c>
      <c r="AK582" s="13">
        <f t="shared" si="51"/>
        <v>0</v>
      </c>
      <c r="AL582" s="22">
        <f t="shared" si="51"/>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48"/>
        <v>0</v>
      </c>
      <c r="W583" s="41">
        <f t="shared" si="48"/>
        <v>0</v>
      </c>
      <c r="X583" s="41">
        <f t="shared" si="48"/>
        <v>0</v>
      </c>
      <c r="Y583" s="43">
        <f t="shared" si="48"/>
        <v>0</v>
      </c>
      <c r="Z583" s="16">
        <f t="shared" si="50"/>
        <v>0</v>
      </c>
      <c r="AA583" s="44">
        <f t="shared" si="50"/>
        <v>0</v>
      </c>
      <c r="AB583" s="44">
        <f t="shared" si="50"/>
        <v>0</v>
      </c>
      <c r="AC583" s="17">
        <f t="shared" si="50"/>
        <v>0</v>
      </c>
      <c r="AE583" s="21">
        <f t="shared" si="51"/>
        <v>0</v>
      </c>
      <c r="AF583" s="11">
        <f t="shared" si="51"/>
        <v>0</v>
      </c>
      <c r="AG583" s="11">
        <f t="shared" si="51"/>
        <v>0</v>
      </c>
      <c r="AH583" s="12">
        <f t="shared" si="51"/>
        <v>0</v>
      </c>
      <c r="AI583" s="15">
        <f t="shared" si="52"/>
        <v>0</v>
      </c>
      <c r="AJ583" s="13">
        <f t="shared" si="51"/>
        <v>0</v>
      </c>
      <c r="AK583" s="13">
        <f t="shared" si="51"/>
        <v>0</v>
      </c>
      <c r="AL583" s="22">
        <f t="shared" si="51"/>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48"/>
        <v>0</v>
      </c>
      <c r="W584" s="41">
        <f t="shared" si="48"/>
        <v>0</v>
      </c>
      <c r="X584" s="41">
        <f t="shared" si="48"/>
        <v>0</v>
      </c>
      <c r="Y584" s="43">
        <f t="shared" si="48"/>
        <v>0</v>
      </c>
      <c r="Z584" s="16">
        <f t="shared" si="50"/>
        <v>0</v>
      </c>
      <c r="AA584" s="44">
        <f t="shared" si="50"/>
        <v>0</v>
      </c>
      <c r="AB584" s="44">
        <f t="shared" si="50"/>
        <v>0</v>
      </c>
      <c r="AC584" s="17">
        <f t="shared" si="50"/>
        <v>0</v>
      </c>
      <c r="AE584" s="21">
        <f t="shared" si="51"/>
        <v>0</v>
      </c>
      <c r="AF584" s="11">
        <f t="shared" si="51"/>
        <v>0</v>
      </c>
      <c r="AG584" s="11">
        <f t="shared" si="51"/>
        <v>0</v>
      </c>
      <c r="AH584" s="12">
        <f t="shared" si="51"/>
        <v>0</v>
      </c>
      <c r="AI584" s="15">
        <f t="shared" si="52"/>
        <v>0</v>
      </c>
      <c r="AJ584" s="13">
        <f t="shared" si="51"/>
        <v>0</v>
      </c>
      <c r="AK584" s="13">
        <f t="shared" si="51"/>
        <v>0</v>
      </c>
      <c r="AL584" s="22">
        <f t="shared" si="51"/>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48"/>
        <v>0</v>
      </c>
      <c r="W585" s="41">
        <f t="shared" si="48"/>
        <v>0</v>
      </c>
      <c r="X585" s="41">
        <f t="shared" si="48"/>
        <v>0</v>
      </c>
      <c r="Y585" s="43">
        <f t="shared" si="48"/>
        <v>0</v>
      </c>
      <c r="Z585" s="16">
        <f t="shared" si="50"/>
        <v>0</v>
      </c>
      <c r="AA585" s="44">
        <f t="shared" si="50"/>
        <v>0</v>
      </c>
      <c r="AB585" s="44">
        <f t="shared" si="50"/>
        <v>0</v>
      </c>
      <c r="AC585" s="17">
        <f t="shared" si="50"/>
        <v>0</v>
      </c>
      <c r="AE585" s="21">
        <f t="shared" si="51"/>
        <v>0</v>
      </c>
      <c r="AF585" s="11">
        <f t="shared" si="51"/>
        <v>0</v>
      </c>
      <c r="AG585" s="11">
        <f t="shared" si="51"/>
        <v>0</v>
      </c>
      <c r="AH585" s="12">
        <f t="shared" si="51"/>
        <v>0</v>
      </c>
      <c r="AI585" s="15">
        <f t="shared" si="52"/>
        <v>0</v>
      </c>
      <c r="AJ585" s="13">
        <f t="shared" si="51"/>
        <v>0</v>
      </c>
      <c r="AK585" s="13">
        <f t="shared" si="51"/>
        <v>0</v>
      </c>
      <c r="AL585" s="22">
        <f t="shared" si="51"/>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3">M586-D586</f>
        <v>0</v>
      </c>
      <c r="W586" s="41">
        <f t="shared" si="53"/>
        <v>0</v>
      </c>
      <c r="X586" s="41">
        <f t="shared" si="53"/>
        <v>0</v>
      </c>
      <c r="Y586" s="43">
        <f t="shared" si="53"/>
        <v>0</v>
      </c>
      <c r="Z586" s="16">
        <f t="shared" si="50"/>
        <v>0</v>
      </c>
      <c r="AA586" s="44">
        <f t="shared" si="50"/>
        <v>0</v>
      </c>
      <c r="AB586" s="44">
        <f t="shared" si="50"/>
        <v>0</v>
      </c>
      <c r="AC586" s="17">
        <f t="shared" si="50"/>
        <v>0</v>
      </c>
      <c r="AE586" s="21">
        <f t="shared" si="51"/>
        <v>0</v>
      </c>
      <c r="AF586" s="11">
        <f t="shared" si="51"/>
        <v>0</v>
      </c>
      <c r="AG586" s="11">
        <f t="shared" si="51"/>
        <v>0</v>
      </c>
      <c r="AH586" s="12">
        <f t="shared" si="51"/>
        <v>0</v>
      </c>
      <c r="AI586" s="15">
        <f t="shared" si="52"/>
        <v>0</v>
      </c>
      <c r="AJ586" s="13">
        <f t="shared" si="51"/>
        <v>0</v>
      </c>
      <c r="AK586" s="13">
        <f t="shared" si="51"/>
        <v>0</v>
      </c>
      <c r="AL586" s="22">
        <f t="shared" si="51"/>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3"/>
        <v>0</v>
      </c>
      <c r="W587" s="41">
        <f t="shared" si="53"/>
        <v>0</v>
      </c>
      <c r="X587" s="41">
        <f t="shared" si="53"/>
        <v>0</v>
      </c>
      <c r="Y587" s="43">
        <f t="shared" si="53"/>
        <v>0</v>
      </c>
      <c r="Z587" s="16">
        <f t="shared" si="50"/>
        <v>0</v>
      </c>
      <c r="AA587" s="44">
        <f t="shared" si="50"/>
        <v>0</v>
      </c>
      <c r="AB587" s="44">
        <f t="shared" si="50"/>
        <v>0</v>
      </c>
      <c r="AC587" s="17">
        <f t="shared" si="50"/>
        <v>0</v>
      </c>
      <c r="AE587" s="21">
        <f t="shared" si="51"/>
        <v>0</v>
      </c>
      <c r="AF587" s="11">
        <f t="shared" si="51"/>
        <v>0</v>
      </c>
      <c r="AG587" s="11">
        <f t="shared" si="51"/>
        <v>0</v>
      </c>
      <c r="AH587" s="12">
        <f t="shared" si="51"/>
        <v>0</v>
      </c>
      <c r="AI587" s="15">
        <f t="shared" si="52"/>
        <v>0</v>
      </c>
      <c r="AJ587" s="13">
        <f t="shared" si="51"/>
        <v>0</v>
      </c>
      <c r="AK587" s="13">
        <f t="shared" si="51"/>
        <v>0</v>
      </c>
      <c r="AL587" s="22">
        <f t="shared" si="51"/>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3"/>
        <v>0</v>
      </c>
      <c r="W588" s="41">
        <f t="shared" si="53"/>
        <v>0</v>
      </c>
      <c r="X588" s="41">
        <f t="shared" si="53"/>
        <v>0</v>
      </c>
      <c r="Y588" s="43">
        <f t="shared" si="53"/>
        <v>0</v>
      </c>
      <c r="Z588" s="16">
        <f t="shared" si="50"/>
        <v>0</v>
      </c>
      <c r="AA588" s="44">
        <f t="shared" si="50"/>
        <v>0</v>
      </c>
      <c r="AB588" s="44">
        <f t="shared" si="50"/>
        <v>0</v>
      </c>
      <c r="AC588" s="17">
        <f t="shared" si="50"/>
        <v>0</v>
      </c>
      <c r="AE588" s="21">
        <f t="shared" si="51"/>
        <v>0</v>
      </c>
      <c r="AF588" s="11">
        <f t="shared" si="51"/>
        <v>0</v>
      </c>
      <c r="AG588" s="11">
        <f t="shared" si="51"/>
        <v>0</v>
      </c>
      <c r="AH588" s="12">
        <f t="shared" si="51"/>
        <v>0</v>
      </c>
      <c r="AI588" s="15">
        <f t="shared" si="52"/>
        <v>0</v>
      </c>
      <c r="AJ588" s="13">
        <f t="shared" si="51"/>
        <v>0</v>
      </c>
      <c r="AK588" s="13">
        <f t="shared" si="51"/>
        <v>0</v>
      </c>
      <c r="AL588" s="22">
        <f t="shared" si="51"/>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3"/>
        <v>0</v>
      </c>
      <c r="W589" s="41">
        <f t="shared" si="53"/>
        <v>0</v>
      </c>
      <c r="X589" s="41">
        <f t="shared" si="53"/>
        <v>0</v>
      </c>
      <c r="Y589" s="43">
        <f t="shared" si="53"/>
        <v>0</v>
      </c>
      <c r="Z589" s="16">
        <f t="shared" si="50"/>
        <v>0</v>
      </c>
      <c r="AA589" s="44">
        <f t="shared" si="50"/>
        <v>0</v>
      </c>
      <c r="AB589" s="44">
        <f t="shared" si="50"/>
        <v>0</v>
      </c>
      <c r="AC589" s="17">
        <f t="shared" si="50"/>
        <v>0</v>
      </c>
      <c r="AE589" s="21">
        <f t="shared" si="51"/>
        <v>0</v>
      </c>
      <c r="AF589" s="11">
        <f t="shared" si="51"/>
        <v>0</v>
      </c>
      <c r="AG589" s="11">
        <f t="shared" si="51"/>
        <v>0</v>
      </c>
      <c r="AH589" s="12">
        <f t="shared" si="51"/>
        <v>0</v>
      </c>
      <c r="AI589" s="15">
        <f t="shared" si="52"/>
        <v>0</v>
      </c>
      <c r="AJ589" s="13">
        <f t="shared" si="51"/>
        <v>0</v>
      </c>
      <c r="AK589" s="13">
        <f t="shared" si="51"/>
        <v>0</v>
      </c>
      <c r="AL589" s="22">
        <f t="shared" si="51"/>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3"/>
        <v>0</v>
      </c>
      <c r="W590" s="41">
        <f t="shared" si="53"/>
        <v>0</v>
      </c>
      <c r="X590" s="41">
        <f t="shared" si="53"/>
        <v>0</v>
      </c>
      <c r="Y590" s="43">
        <f t="shared" si="53"/>
        <v>0</v>
      </c>
      <c r="Z590" s="16">
        <f t="shared" si="50"/>
        <v>0</v>
      </c>
      <c r="AA590" s="44">
        <f t="shared" si="50"/>
        <v>0</v>
      </c>
      <c r="AB590" s="44">
        <f t="shared" si="50"/>
        <v>0</v>
      </c>
      <c r="AC590" s="17">
        <f t="shared" si="50"/>
        <v>0</v>
      </c>
      <c r="AE590" s="21">
        <f t="shared" si="51"/>
        <v>0</v>
      </c>
      <c r="AF590" s="11">
        <f t="shared" si="51"/>
        <v>0</v>
      </c>
      <c r="AG590" s="11">
        <f t="shared" si="51"/>
        <v>0</v>
      </c>
      <c r="AH590" s="12">
        <f t="shared" si="51"/>
        <v>0</v>
      </c>
      <c r="AI590" s="15">
        <f t="shared" si="52"/>
        <v>0</v>
      </c>
      <c r="AJ590" s="13">
        <f t="shared" si="51"/>
        <v>0</v>
      </c>
      <c r="AK590" s="13">
        <f t="shared" si="51"/>
        <v>0</v>
      </c>
      <c r="AL590" s="22">
        <f t="shared" si="51"/>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3"/>
        <v>0</v>
      </c>
      <c r="W591" s="41">
        <f t="shared" si="53"/>
        <v>0</v>
      </c>
      <c r="X591" s="41">
        <f t="shared" si="53"/>
        <v>0</v>
      </c>
      <c r="Y591" s="43">
        <f t="shared" si="53"/>
        <v>0</v>
      </c>
      <c r="Z591" s="16">
        <f t="shared" si="50"/>
        <v>0</v>
      </c>
      <c r="AA591" s="44">
        <f t="shared" si="50"/>
        <v>0</v>
      </c>
      <c r="AB591" s="44">
        <f t="shared" si="50"/>
        <v>0</v>
      </c>
      <c r="AC591" s="17">
        <f t="shared" si="50"/>
        <v>0</v>
      </c>
      <c r="AE591" s="21">
        <f t="shared" si="51"/>
        <v>0</v>
      </c>
      <c r="AF591" s="11">
        <f t="shared" si="51"/>
        <v>0</v>
      </c>
      <c r="AG591" s="11">
        <f t="shared" si="51"/>
        <v>0</v>
      </c>
      <c r="AH591" s="12">
        <f t="shared" si="51"/>
        <v>0</v>
      </c>
      <c r="AI591" s="15">
        <f t="shared" si="52"/>
        <v>0</v>
      </c>
      <c r="AJ591" s="13">
        <f t="shared" si="51"/>
        <v>0</v>
      </c>
      <c r="AK591" s="13">
        <f t="shared" si="51"/>
        <v>0</v>
      </c>
      <c r="AL591" s="22">
        <f t="shared" si="51"/>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3"/>
        <v>0</v>
      </c>
      <c r="W592" s="41">
        <f t="shared" si="53"/>
        <v>0</v>
      </c>
      <c r="X592" s="41">
        <f t="shared" si="53"/>
        <v>0</v>
      </c>
      <c r="Y592" s="43">
        <f t="shared" si="53"/>
        <v>0</v>
      </c>
      <c r="Z592" s="16">
        <f t="shared" si="50"/>
        <v>0</v>
      </c>
      <c r="AA592" s="44">
        <f t="shared" si="50"/>
        <v>0</v>
      </c>
      <c r="AB592" s="44">
        <f t="shared" si="50"/>
        <v>0</v>
      </c>
      <c r="AC592" s="17">
        <f t="shared" si="50"/>
        <v>0</v>
      </c>
      <c r="AE592" s="21">
        <f t="shared" si="51"/>
        <v>0</v>
      </c>
      <c r="AF592" s="11">
        <f t="shared" si="51"/>
        <v>0</v>
      </c>
      <c r="AG592" s="11">
        <f t="shared" si="51"/>
        <v>0</v>
      </c>
      <c r="AH592" s="12">
        <f t="shared" si="51"/>
        <v>0</v>
      </c>
      <c r="AI592" s="15">
        <f t="shared" si="52"/>
        <v>0</v>
      </c>
      <c r="AJ592" s="13">
        <f t="shared" si="51"/>
        <v>0</v>
      </c>
      <c r="AK592" s="13">
        <f t="shared" si="51"/>
        <v>0</v>
      </c>
      <c r="AL592" s="22">
        <f t="shared" si="51"/>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3"/>
        <v>0</v>
      </c>
      <c r="W593" s="41">
        <f t="shared" si="53"/>
        <v>0</v>
      </c>
      <c r="X593" s="41">
        <f t="shared" si="53"/>
        <v>0</v>
      </c>
      <c r="Y593" s="43">
        <f t="shared" si="53"/>
        <v>0</v>
      </c>
      <c r="Z593" s="16">
        <f t="shared" si="50"/>
        <v>0</v>
      </c>
      <c r="AA593" s="44">
        <f t="shared" si="50"/>
        <v>0</v>
      </c>
      <c r="AB593" s="44">
        <f t="shared" si="50"/>
        <v>0</v>
      </c>
      <c r="AC593" s="17">
        <f t="shared" si="50"/>
        <v>0</v>
      </c>
      <c r="AE593" s="21">
        <f t="shared" si="51"/>
        <v>0</v>
      </c>
      <c r="AF593" s="11">
        <f t="shared" si="51"/>
        <v>0</v>
      </c>
      <c r="AG593" s="11">
        <f t="shared" si="51"/>
        <v>0</v>
      </c>
      <c r="AH593" s="12">
        <f t="shared" si="51"/>
        <v>0</v>
      </c>
      <c r="AI593" s="15">
        <f t="shared" si="52"/>
        <v>0</v>
      </c>
      <c r="AJ593" s="13">
        <f t="shared" si="51"/>
        <v>0</v>
      </c>
      <c r="AK593" s="13">
        <f t="shared" si="51"/>
        <v>0</v>
      </c>
      <c r="AL593" s="22">
        <f t="shared" si="51"/>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3"/>
        <v>0</v>
      </c>
      <c r="W594" s="41">
        <f t="shared" si="53"/>
        <v>0</v>
      </c>
      <c r="X594" s="41">
        <f t="shared" si="53"/>
        <v>0</v>
      </c>
      <c r="Y594" s="43">
        <f t="shared" si="53"/>
        <v>0</v>
      </c>
      <c r="Z594" s="16">
        <f t="shared" si="50"/>
        <v>0</v>
      </c>
      <c r="AA594" s="44">
        <f t="shared" si="50"/>
        <v>0</v>
      </c>
      <c r="AB594" s="44">
        <f t="shared" si="50"/>
        <v>0</v>
      </c>
      <c r="AC594" s="17">
        <f t="shared" si="50"/>
        <v>0</v>
      </c>
      <c r="AE594" s="21">
        <f t="shared" si="51"/>
        <v>0</v>
      </c>
      <c r="AF594" s="11">
        <f t="shared" si="51"/>
        <v>0</v>
      </c>
      <c r="AG594" s="11">
        <f t="shared" si="51"/>
        <v>0</v>
      </c>
      <c r="AH594" s="12">
        <f t="shared" si="51"/>
        <v>0</v>
      </c>
      <c r="AI594" s="15">
        <f t="shared" si="52"/>
        <v>0</v>
      </c>
      <c r="AJ594" s="13">
        <f t="shared" si="51"/>
        <v>0</v>
      </c>
      <c r="AK594" s="13">
        <f t="shared" si="51"/>
        <v>0</v>
      </c>
      <c r="AL594" s="22">
        <f t="shared" si="51"/>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3"/>
        <v>0</v>
      </c>
      <c r="W595" s="41">
        <f t="shared" si="53"/>
        <v>0</v>
      </c>
      <c r="X595" s="41">
        <f t="shared" si="53"/>
        <v>0</v>
      </c>
      <c r="Y595" s="43">
        <f t="shared" si="53"/>
        <v>0</v>
      </c>
      <c r="Z595" s="16">
        <f t="shared" si="50"/>
        <v>0</v>
      </c>
      <c r="AA595" s="44">
        <f t="shared" si="50"/>
        <v>0</v>
      </c>
      <c r="AB595" s="44">
        <f t="shared" si="50"/>
        <v>0</v>
      </c>
      <c r="AC595" s="17">
        <f t="shared" si="50"/>
        <v>0</v>
      </c>
      <c r="AE595" s="21">
        <f t="shared" si="51"/>
        <v>0</v>
      </c>
      <c r="AF595" s="11">
        <f t="shared" si="51"/>
        <v>0</v>
      </c>
      <c r="AG595" s="11">
        <f t="shared" si="51"/>
        <v>0</v>
      </c>
      <c r="AH595" s="12">
        <f t="shared" si="51"/>
        <v>0</v>
      </c>
      <c r="AI595" s="15">
        <f t="shared" si="52"/>
        <v>0</v>
      </c>
      <c r="AJ595" s="13">
        <f t="shared" si="51"/>
        <v>0</v>
      </c>
      <c r="AK595" s="13">
        <f t="shared" si="51"/>
        <v>0</v>
      </c>
      <c r="AL595" s="22">
        <f t="shared" si="51"/>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3"/>
        <v>0</v>
      </c>
      <c r="W596" s="41">
        <f t="shared" si="53"/>
        <v>0</v>
      </c>
      <c r="X596" s="41">
        <f t="shared" si="53"/>
        <v>0</v>
      </c>
      <c r="Y596" s="43">
        <f t="shared" si="53"/>
        <v>0</v>
      </c>
      <c r="Z596" s="16">
        <f t="shared" si="50"/>
        <v>0</v>
      </c>
      <c r="AA596" s="44">
        <f t="shared" si="50"/>
        <v>0</v>
      </c>
      <c r="AB596" s="44">
        <f t="shared" si="50"/>
        <v>0</v>
      </c>
      <c r="AC596" s="17">
        <f t="shared" si="50"/>
        <v>0</v>
      </c>
      <c r="AE596" s="21">
        <f t="shared" si="51"/>
        <v>0</v>
      </c>
      <c r="AF596" s="11">
        <f t="shared" si="51"/>
        <v>0</v>
      </c>
      <c r="AG596" s="11">
        <f t="shared" si="51"/>
        <v>0</v>
      </c>
      <c r="AH596" s="12">
        <f t="shared" si="51"/>
        <v>0</v>
      </c>
      <c r="AI596" s="15">
        <f t="shared" si="52"/>
        <v>0</v>
      </c>
      <c r="AJ596" s="13">
        <f t="shared" si="51"/>
        <v>0</v>
      </c>
      <c r="AK596" s="13">
        <f t="shared" si="51"/>
        <v>0</v>
      </c>
      <c r="AL596" s="22">
        <f t="shared" si="51"/>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3"/>
        <v>0</v>
      </c>
      <c r="W597" s="41">
        <f t="shared" si="53"/>
        <v>0</v>
      </c>
      <c r="X597" s="41">
        <f t="shared" si="53"/>
        <v>0</v>
      </c>
      <c r="Y597" s="43">
        <f t="shared" si="53"/>
        <v>0</v>
      </c>
      <c r="Z597" s="16">
        <f t="shared" si="50"/>
        <v>0</v>
      </c>
      <c r="AA597" s="44">
        <f t="shared" si="50"/>
        <v>0</v>
      </c>
      <c r="AB597" s="44">
        <f t="shared" si="50"/>
        <v>0</v>
      </c>
      <c r="AC597" s="17">
        <f t="shared" si="50"/>
        <v>0</v>
      </c>
      <c r="AE597" s="21">
        <f t="shared" si="51"/>
        <v>0</v>
      </c>
      <c r="AF597" s="11">
        <f t="shared" si="51"/>
        <v>0</v>
      </c>
      <c r="AG597" s="11">
        <f t="shared" si="51"/>
        <v>0</v>
      </c>
      <c r="AH597" s="12">
        <f t="shared" si="51"/>
        <v>0</v>
      </c>
      <c r="AI597" s="15">
        <f t="shared" si="52"/>
        <v>0</v>
      </c>
      <c r="AJ597" s="13">
        <f t="shared" si="51"/>
        <v>0</v>
      </c>
      <c r="AK597" s="13">
        <f t="shared" si="51"/>
        <v>0</v>
      </c>
      <c r="AL597" s="22">
        <f t="shared" si="51"/>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3"/>
        <v>0</v>
      </c>
      <c r="W598" s="41">
        <f t="shared" si="53"/>
        <v>0</v>
      </c>
      <c r="X598" s="41">
        <f t="shared" si="53"/>
        <v>0</v>
      </c>
      <c r="Y598" s="43">
        <f t="shared" si="53"/>
        <v>0</v>
      </c>
      <c r="Z598" s="16">
        <f t="shared" si="50"/>
        <v>0</v>
      </c>
      <c r="AA598" s="44">
        <f t="shared" si="50"/>
        <v>0</v>
      </c>
      <c r="AB598" s="44">
        <f t="shared" si="50"/>
        <v>0</v>
      </c>
      <c r="AC598" s="17">
        <f t="shared" si="50"/>
        <v>0</v>
      </c>
      <c r="AE598" s="21">
        <f t="shared" si="51"/>
        <v>0</v>
      </c>
      <c r="AF598" s="11">
        <f t="shared" si="51"/>
        <v>0</v>
      </c>
      <c r="AG598" s="11">
        <f t="shared" si="51"/>
        <v>0</v>
      </c>
      <c r="AH598" s="12">
        <f t="shared" si="51"/>
        <v>0</v>
      </c>
      <c r="AI598" s="15">
        <f t="shared" si="52"/>
        <v>0</v>
      </c>
      <c r="AJ598" s="13">
        <f t="shared" si="51"/>
        <v>0</v>
      </c>
      <c r="AK598" s="13">
        <f t="shared" si="51"/>
        <v>0</v>
      </c>
      <c r="AL598" s="22">
        <f t="shared" si="51"/>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3"/>
        <v>0</v>
      </c>
      <c r="W599" s="41">
        <f t="shared" si="53"/>
        <v>0</v>
      </c>
      <c r="X599" s="41">
        <f t="shared" si="53"/>
        <v>0</v>
      </c>
      <c r="Y599" s="43">
        <f t="shared" si="53"/>
        <v>0</v>
      </c>
      <c r="Z599" s="16">
        <f t="shared" si="50"/>
        <v>0</v>
      </c>
      <c r="AA599" s="44">
        <f t="shared" si="50"/>
        <v>0</v>
      </c>
      <c r="AB599" s="44">
        <f t="shared" si="50"/>
        <v>0</v>
      </c>
      <c r="AC599" s="17">
        <f t="shared" si="50"/>
        <v>0</v>
      </c>
      <c r="AE599" s="21">
        <f t="shared" si="51"/>
        <v>0</v>
      </c>
      <c r="AF599" s="11">
        <f t="shared" si="51"/>
        <v>0</v>
      </c>
      <c r="AG599" s="11">
        <f t="shared" si="51"/>
        <v>0</v>
      </c>
      <c r="AH599" s="12">
        <f t="shared" si="51"/>
        <v>0</v>
      </c>
      <c r="AI599" s="15">
        <f t="shared" si="52"/>
        <v>0</v>
      </c>
      <c r="AJ599" s="13">
        <f t="shared" si="51"/>
        <v>0</v>
      </c>
      <c r="AK599" s="13">
        <f t="shared" si="51"/>
        <v>0</v>
      </c>
      <c r="AL599" s="22">
        <f t="shared" si="51"/>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3"/>
        <v>0</v>
      </c>
      <c r="W600" s="41">
        <f t="shared" si="53"/>
        <v>0</v>
      </c>
      <c r="X600" s="41">
        <f t="shared" si="53"/>
        <v>0</v>
      </c>
      <c r="Y600" s="43">
        <f t="shared" si="53"/>
        <v>0</v>
      </c>
      <c r="Z600" s="16">
        <f t="shared" si="50"/>
        <v>0</v>
      </c>
      <c r="AA600" s="44">
        <f t="shared" si="50"/>
        <v>0</v>
      </c>
      <c r="AB600" s="44">
        <f t="shared" si="50"/>
        <v>0</v>
      </c>
      <c r="AC600" s="17">
        <f t="shared" si="50"/>
        <v>0</v>
      </c>
      <c r="AE600" s="21">
        <f t="shared" si="51"/>
        <v>0</v>
      </c>
      <c r="AF600" s="11">
        <f t="shared" si="51"/>
        <v>0</v>
      </c>
      <c r="AG600" s="11">
        <f t="shared" si="51"/>
        <v>0</v>
      </c>
      <c r="AH600" s="12">
        <f t="shared" si="51"/>
        <v>0</v>
      </c>
      <c r="AI600" s="15">
        <f t="shared" si="52"/>
        <v>0</v>
      </c>
      <c r="AJ600" s="13">
        <f t="shared" si="51"/>
        <v>0</v>
      </c>
      <c r="AK600" s="13">
        <f t="shared" si="51"/>
        <v>0</v>
      </c>
      <c r="AL600" s="22">
        <f t="shared" si="51"/>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3"/>
        <v>0</v>
      </c>
      <c r="W601" s="41">
        <f t="shared" si="53"/>
        <v>0</v>
      </c>
      <c r="X601" s="41">
        <f t="shared" si="53"/>
        <v>0</v>
      </c>
      <c r="Y601" s="43">
        <f t="shared" si="53"/>
        <v>0</v>
      </c>
      <c r="Z601" s="16">
        <f t="shared" si="50"/>
        <v>0</v>
      </c>
      <c r="AA601" s="44">
        <f t="shared" si="50"/>
        <v>0</v>
      </c>
      <c r="AB601" s="44">
        <f t="shared" si="50"/>
        <v>0</v>
      </c>
      <c r="AC601" s="17">
        <f t="shared" si="50"/>
        <v>0</v>
      </c>
      <c r="AE601" s="21">
        <f t="shared" si="51"/>
        <v>0</v>
      </c>
      <c r="AF601" s="11">
        <f t="shared" si="51"/>
        <v>0</v>
      </c>
      <c r="AG601" s="11">
        <f t="shared" si="51"/>
        <v>0</v>
      </c>
      <c r="AH601" s="12">
        <f t="shared" si="51"/>
        <v>0</v>
      </c>
      <c r="AI601" s="15">
        <f t="shared" si="52"/>
        <v>0</v>
      </c>
      <c r="AJ601" s="13">
        <f t="shared" si="51"/>
        <v>0</v>
      </c>
      <c r="AK601" s="13">
        <f t="shared" si="51"/>
        <v>0</v>
      </c>
      <c r="AL601" s="22">
        <f t="shared" si="51"/>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3"/>
        <v>0</v>
      </c>
      <c r="W602" s="41">
        <f t="shared" si="53"/>
        <v>0</v>
      </c>
      <c r="X602" s="41">
        <f t="shared" si="53"/>
        <v>0</v>
      </c>
      <c r="Y602" s="43">
        <f t="shared" si="53"/>
        <v>0</v>
      </c>
      <c r="Z602" s="16">
        <f t="shared" si="50"/>
        <v>0</v>
      </c>
      <c r="AA602" s="44">
        <f t="shared" si="50"/>
        <v>0</v>
      </c>
      <c r="AB602" s="44">
        <f t="shared" si="50"/>
        <v>0</v>
      </c>
      <c r="AC602" s="17">
        <f t="shared" si="50"/>
        <v>0</v>
      </c>
      <c r="AE602" s="21">
        <f t="shared" si="51"/>
        <v>0</v>
      </c>
      <c r="AF602" s="11">
        <f t="shared" si="51"/>
        <v>0</v>
      </c>
      <c r="AG602" s="11">
        <f t="shared" si="51"/>
        <v>0</v>
      </c>
      <c r="AH602" s="12">
        <f t="shared" si="51"/>
        <v>0</v>
      </c>
      <c r="AI602" s="15">
        <f t="shared" si="52"/>
        <v>0</v>
      </c>
      <c r="AJ602" s="13">
        <f t="shared" si="51"/>
        <v>0</v>
      </c>
      <c r="AK602" s="13">
        <f t="shared" si="51"/>
        <v>0</v>
      </c>
      <c r="AL602" s="22">
        <f t="shared" si="51"/>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3"/>
        <v>0</v>
      </c>
      <c r="W603" s="41">
        <f t="shared" si="53"/>
        <v>0</v>
      </c>
      <c r="X603" s="41">
        <f t="shared" si="53"/>
        <v>0</v>
      </c>
      <c r="Y603" s="43">
        <f t="shared" si="53"/>
        <v>0</v>
      </c>
      <c r="Z603" s="16">
        <f t="shared" si="50"/>
        <v>0</v>
      </c>
      <c r="AA603" s="44">
        <f t="shared" si="50"/>
        <v>0</v>
      </c>
      <c r="AB603" s="44">
        <f t="shared" si="50"/>
        <v>0</v>
      </c>
      <c r="AC603" s="17">
        <f t="shared" si="50"/>
        <v>0</v>
      </c>
      <c r="AE603" s="21">
        <f t="shared" si="51"/>
        <v>0</v>
      </c>
      <c r="AF603" s="11">
        <f t="shared" si="51"/>
        <v>0</v>
      </c>
      <c r="AG603" s="11">
        <f t="shared" si="51"/>
        <v>0</v>
      </c>
      <c r="AH603" s="12">
        <f t="shared" si="51"/>
        <v>0</v>
      </c>
      <c r="AI603" s="15">
        <f t="shared" si="52"/>
        <v>0</v>
      </c>
      <c r="AJ603" s="13">
        <f t="shared" si="51"/>
        <v>0</v>
      </c>
      <c r="AK603" s="13">
        <f t="shared" si="51"/>
        <v>0</v>
      </c>
      <c r="AL603" s="22">
        <f t="shared" si="51"/>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3"/>
        <v>0</v>
      </c>
      <c r="W604" s="41">
        <f t="shared" si="53"/>
        <v>0</v>
      </c>
      <c r="X604" s="41">
        <f t="shared" si="53"/>
        <v>0</v>
      </c>
      <c r="Y604" s="43">
        <f t="shared" si="53"/>
        <v>0</v>
      </c>
      <c r="Z604" s="16">
        <f t="shared" si="50"/>
        <v>0</v>
      </c>
      <c r="AA604" s="44">
        <f t="shared" si="50"/>
        <v>0</v>
      </c>
      <c r="AB604" s="44">
        <f t="shared" si="50"/>
        <v>0</v>
      </c>
      <c r="AC604" s="17">
        <f t="shared" si="50"/>
        <v>0</v>
      </c>
      <c r="AE604" s="21">
        <f t="shared" si="51"/>
        <v>0</v>
      </c>
      <c r="AF604" s="11">
        <f t="shared" si="51"/>
        <v>0</v>
      </c>
      <c r="AG604" s="11">
        <f t="shared" si="51"/>
        <v>0</v>
      </c>
      <c r="AH604" s="12">
        <f t="shared" si="51"/>
        <v>0</v>
      </c>
      <c r="AI604" s="15">
        <f t="shared" si="52"/>
        <v>0</v>
      </c>
      <c r="AJ604" s="13">
        <f t="shared" si="51"/>
        <v>0</v>
      </c>
      <c r="AK604" s="13">
        <f t="shared" si="51"/>
        <v>0</v>
      </c>
      <c r="AL604" s="22">
        <f t="shared" si="51"/>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N5" sqref="N5"/>
      <selection pane="topRight" activeCell="N5" sqref="N5"/>
      <selection pane="bottomLeft" activeCell="N5" sqref="N5"/>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0</v>
      </c>
      <c r="E5" s="41">
        <v>32.880000000000003</v>
      </c>
      <c r="F5" s="41">
        <v>2.13</v>
      </c>
      <c r="G5" s="19">
        <v>2.13</v>
      </c>
      <c r="H5" s="18">
        <v>0</v>
      </c>
      <c r="I5" s="44">
        <v>1578.1</v>
      </c>
      <c r="J5" s="44">
        <v>0.05</v>
      </c>
      <c r="K5" s="17">
        <v>0.05</v>
      </c>
      <c r="M5" s="42">
        <v>0</v>
      </c>
      <c r="N5" s="41">
        <v>32.880000000000003</v>
      </c>
      <c r="O5" s="41">
        <v>2.13</v>
      </c>
      <c r="P5" s="19">
        <v>2.13</v>
      </c>
      <c r="Q5" s="20">
        <v>0</v>
      </c>
      <c r="R5" s="44">
        <v>1578.1</v>
      </c>
      <c r="S5" s="44">
        <v>0.05</v>
      </c>
      <c r="T5" s="17">
        <v>0.05</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0</v>
      </c>
      <c r="E6" s="41">
        <v>153.55000000000001</v>
      </c>
      <c r="F6" s="41">
        <v>2.06</v>
      </c>
      <c r="G6" s="19">
        <v>2.06</v>
      </c>
      <c r="H6" s="18">
        <v>-4.3999999999999997E-2</v>
      </c>
      <c r="I6" s="44">
        <v>1604.61</v>
      </c>
      <c r="J6" s="44">
        <v>0.05</v>
      </c>
      <c r="K6" s="17">
        <v>0.05</v>
      </c>
      <c r="M6" s="42">
        <v>0</v>
      </c>
      <c r="N6" s="41">
        <v>153.55000000000001</v>
      </c>
      <c r="O6" s="41">
        <v>2.06</v>
      </c>
      <c r="P6" s="19">
        <v>2.06</v>
      </c>
      <c r="Q6" s="20">
        <v>-4.3999999999999997E-2</v>
      </c>
      <c r="R6" s="44">
        <v>1604.61</v>
      </c>
      <c r="S6" s="44">
        <v>0.05</v>
      </c>
      <c r="T6" s="17">
        <v>0.05</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0.71099999999999997</v>
      </c>
      <c r="E7" s="41">
        <v>12.18</v>
      </c>
      <c r="F7" s="41">
        <v>2.67</v>
      </c>
      <c r="G7" s="19">
        <v>2.67</v>
      </c>
      <c r="H7" s="18">
        <v>0</v>
      </c>
      <c r="I7" s="44">
        <v>745.26</v>
      </c>
      <c r="J7" s="44">
        <v>0.05</v>
      </c>
      <c r="K7" s="17">
        <v>0.05</v>
      </c>
      <c r="M7" s="42">
        <v>0.71099999999999997</v>
      </c>
      <c r="N7" s="41">
        <v>12.18</v>
      </c>
      <c r="O7" s="41">
        <v>2.67</v>
      </c>
      <c r="P7" s="19">
        <v>2.67</v>
      </c>
      <c r="Q7" s="20">
        <v>0</v>
      </c>
      <c r="R7" s="44">
        <v>745.26</v>
      </c>
      <c r="S7" s="44">
        <v>0.05</v>
      </c>
      <c r="T7" s="17">
        <v>0.05</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7.2999999999999995E-2</v>
      </c>
      <c r="E8" s="41">
        <v>604.34</v>
      </c>
      <c r="F8" s="41">
        <v>2.89</v>
      </c>
      <c r="G8" s="19">
        <v>2.89</v>
      </c>
      <c r="H8" s="18">
        <v>0</v>
      </c>
      <c r="I8" s="44">
        <v>0</v>
      </c>
      <c r="J8" s="44">
        <v>0</v>
      </c>
      <c r="K8" s="17">
        <v>0</v>
      </c>
      <c r="M8" s="42">
        <v>7.2999999999999995E-2</v>
      </c>
      <c r="N8" s="41">
        <v>604.34</v>
      </c>
      <c r="O8" s="41">
        <v>2.89</v>
      </c>
      <c r="P8" s="19">
        <v>2.89</v>
      </c>
      <c r="Q8" s="20">
        <v>0</v>
      </c>
      <c r="R8" s="44">
        <v>0</v>
      </c>
      <c r="S8" s="44">
        <v>0</v>
      </c>
      <c r="T8" s="17">
        <v>0</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0.371</v>
      </c>
      <c r="E9" s="41">
        <v>5.19</v>
      </c>
      <c r="F9" s="41">
        <v>3.73</v>
      </c>
      <c r="G9" s="19">
        <v>3.73</v>
      </c>
      <c r="H9" s="18">
        <v>0</v>
      </c>
      <c r="I9" s="44">
        <v>864.21</v>
      </c>
      <c r="J9" s="44">
        <v>0.05</v>
      </c>
      <c r="K9" s="17">
        <v>0.05</v>
      </c>
      <c r="M9" s="42">
        <v>0.371</v>
      </c>
      <c r="N9" s="41">
        <v>5.19</v>
      </c>
      <c r="O9" s="41">
        <v>3.73</v>
      </c>
      <c r="P9" s="19">
        <v>3.73</v>
      </c>
      <c r="Q9" s="20">
        <v>0</v>
      </c>
      <c r="R9" s="44">
        <v>864.21</v>
      </c>
      <c r="S9" s="44">
        <v>0.05</v>
      </c>
      <c r="T9" s="17">
        <v>0.05</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0.371</v>
      </c>
      <c r="E10" s="41">
        <v>2.61</v>
      </c>
      <c r="F10" s="41">
        <v>7.17</v>
      </c>
      <c r="G10" s="19">
        <v>7.17</v>
      </c>
      <c r="H10" s="18">
        <v>0</v>
      </c>
      <c r="I10" s="44">
        <v>781.76</v>
      </c>
      <c r="J10" s="44">
        <v>0.05</v>
      </c>
      <c r="K10" s="17">
        <v>0.05</v>
      </c>
      <c r="M10" s="42">
        <v>0.371</v>
      </c>
      <c r="N10" s="41">
        <v>2.61</v>
      </c>
      <c r="O10" s="41">
        <v>7.17</v>
      </c>
      <c r="P10" s="19">
        <v>7.17</v>
      </c>
      <c r="Q10" s="20">
        <v>0</v>
      </c>
      <c r="R10" s="44">
        <v>781.76</v>
      </c>
      <c r="S10" s="44">
        <v>0.05</v>
      </c>
      <c r="T10" s="17">
        <v>0.05</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v>
      </c>
      <c r="E11" s="41">
        <v>2.56</v>
      </c>
      <c r="F11" s="41">
        <v>3.27</v>
      </c>
      <c r="G11" s="19">
        <v>3.27</v>
      </c>
      <c r="H11" s="18">
        <v>0</v>
      </c>
      <c r="I11" s="44">
        <v>512.03</v>
      </c>
      <c r="J11" s="44">
        <v>0.05</v>
      </c>
      <c r="K11" s="17">
        <v>0.05</v>
      </c>
      <c r="M11" s="42">
        <v>0</v>
      </c>
      <c r="N11" s="41">
        <v>2.56</v>
      </c>
      <c r="O11" s="41">
        <v>3.27</v>
      </c>
      <c r="P11" s="19">
        <v>3.27</v>
      </c>
      <c r="Q11" s="20">
        <v>0</v>
      </c>
      <c r="R11" s="44">
        <v>512.03</v>
      </c>
      <c r="S11" s="44">
        <v>0.05</v>
      </c>
      <c r="T11" s="17">
        <v>0.05</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0.93500000000000005</v>
      </c>
      <c r="E12" s="41">
        <v>56.56</v>
      </c>
      <c r="F12" s="41">
        <v>2.71</v>
      </c>
      <c r="G12" s="19">
        <v>2.71</v>
      </c>
      <c r="H12" s="18">
        <v>0</v>
      </c>
      <c r="I12" s="44">
        <v>4327.2</v>
      </c>
      <c r="J12" s="44">
        <v>0.05</v>
      </c>
      <c r="K12" s="17">
        <v>0.05</v>
      </c>
      <c r="M12" s="42">
        <v>0.93500000000000005</v>
      </c>
      <c r="N12" s="41">
        <v>56.56</v>
      </c>
      <c r="O12" s="41">
        <v>2.71</v>
      </c>
      <c r="P12" s="19">
        <v>2.71</v>
      </c>
      <c r="Q12" s="20">
        <v>0</v>
      </c>
      <c r="R12" s="44">
        <v>4327.2</v>
      </c>
      <c r="S12" s="44">
        <v>0.05</v>
      </c>
      <c r="T12" s="17">
        <v>0.05</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1.7190000000000001</v>
      </c>
      <c r="E13" s="41">
        <v>3.57</v>
      </c>
      <c r="F13" s="41">
        <v>4.34</v>
      </c>
      <c r="G13" s="19">
        <v>4.34</v>
      </c>
      <c r="H13" s="18">
        <v>0</v>
      </c>
      <c r="I13" s="44">
        <v>571.21</v>
      </c>
      <c r="J13" s="44">
        <v>0.05</v>
      </c>
      <c r="K13" s="17">
        <v>0.05</v>
      </c>
      <c r="M13" s="42">
        <v>1.7190000000000001</v>
      </c>
      <c r="N13" s="41">
        <v>3.57</v>
      </c>
      <c r="O13" s="41">
        <v>4.34</v>
      </c>
      <c r="P13" s="19">
        <v>4.34</v>
      </c>
      <c r="Q13" s="20">
        <v>0</v>
      </c>
      <c r="R13" s="44">
        <v>571.21</v>
      </c>
      <c r="S13" s="44">
        <v>0.05</v>
      </c>
      <c r="T13" s="17">
        <v>0.05</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0.157</v>
      </c>
      <c r="E14" s="41">
        <v>3.4</v>
      </c>
      <c r="F14" s="41">
        <v>3.27</v>
      </c>
      <c r="G14" s="19">
        <v>3.27</v>
      </c>
      <c r="H14" s="18">
        <v>0</v>
      </c>
      <c r="I14" s="44">
        <v>544.52</v>
      </c>
      <c r="J14" s="44">
        <v>0.05</v>
      </c>
      <c r="K14" s="17">
        <v>0.05</v>
      </c>
      <c r="M14" s="42">
        <v>0.157</v>
      </c>
      <c r="N14" s="41">
        <v>3.4</v>
      </c>
      <c r="O14" s="41">
        <v>3.27</v>
      </c>
      <c r="P14" s="19">
        <v>3.27</v>
      </c>
      <c r="Q14" s="20">
        <v>0</v>
      </c>
      <c r="R14" s="44">
        <v>544.52</v>
      </c>
      <c r="S14" s="44">
        <v>0.05</v>
      </c>
      <c r="T14" s="17">
        <v>0.05</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v>
      </c>
      <c r="E15" s="41">
        <v>46.62</v>
      </c>
      <c r="F15" s="41">
        <v>2.86</v>
      </c>
      <c r="G15" s="19">
        <v>2.86</v>
      </c>
      <c r="H15" s="18">
        <v>0</v>
      </c>
      <c r="I15" s="44">
        <v>870.59</v>
      </c>
      <c r="J15" s="44">
        <v>0.05</v>
      </c>
      <c r="K15" s="17">
        <v>0.05</v>
      </c>
      <c r="M15" s="42">
        <v>0</v>
      </c>
      <c r="N15" s="41">
        <v>46.62</v>
      </c>
      <c r="O15" s="41">
        <v>2.86</v>
      </c>
      <c r="P15" s="19">
        <v>2.86</v>
      </c>
      <c r="Q15" s="20">
        <v>0</v>
      </c>
      <c r="R15" s="44">
        <v>870.59</v>
      </c>
      <c r="S15" s="44">
        <v>0.05</v>
      </c>
      <c r="T15" s="17">
        <v>0.05</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0</v>
      </c>
      <c r="E16" s="41">
        <v>3.22</v>
      </c>
      <c r="F16" s="41">
        <v>5.03</v>
      </c>
      <c r="G16" s="19">
        <v>5.03</v>
      </c>
      <c r="H16" s="18">
        <v>0</v>
      </c>
      <c r="I16" s="44">
        <v>546.99</v>
      </c>
      <c r="J16" s="44">
        <v>0.05</v>
      </c>
      <c r="K16" s="17">
        <v>0.05</v>
      </c>
      <c r="M16" s="42">
        <v>0</v>
      </c>
      <c r="N16" s="41">
        <v>3.22</v>
      </c>
      <c r="O16" s="41">
        <v>5.03</v>
      </c>
      <c r="P16" s="19">
        <v>5.03</v>
      </c>
      <c r="Q16" s="20">
        <v>0</v>
      </c>
      <c r="R16" s="44">
        <v>546.99</v>
      </c>
      <c r="S16" s="44">
        <v>0.05</v>
      </c>
      <c r="T16" s="17">
        <v>0.05</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1E-3</v>
      </c>
      <c r="E17" s="41">
        <v>0</v>
      </c>
      <c r="F17" s="41">
        <v>1.81</v>
      </c>
      <c r="G17" s="19">
        <v>1.81</v>
      </c>
      <c r="H17" s="18">
        <v>-7.5999999999999998E-2</v>
      </c>
      <c r="I17" s="44">
        <v>0</v>
      </c>
      <c r="J17" s="44">
        <v>0.05</v>
      </c>
      <c r="K17" s="17">
        <v>0.05</v>
      </c>
      <c r="M17" s="42">
        <v>1E-3</v>
      </c>
      <c r="N17" s="41">
        <v>0</v>
      </c>
      <c r="O17" s="41">
        <v>1.81</v>
      </c>
      <c r="P17" s="19">
        <v>1.81</v>
      </c>
      <c r="Q17" s="20">
        <v>-7.5999999999999998E-2</v>
      </c>
      <c r="R17" s="44">
        <v>0</v>
      </c>
      <c r="S17" s="44">
        <v>0.05</v>
      </c>
      <c r="T17" s="17">
        <v>0.05</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0.70599999999999996</v>
      </c>
      <c r="E18" s="41">
        <v>30.92</v>
      </c>
      <c r="F18" s="41">
        <v>2.36</v>
      </c>
      <c r="G18" s="19">
        <v>2.36</v>
      </c>
      <c r="H18" s="18">
        <v>0</v>
      </c>
      <c r="I18" s="44">
        <v>1929.66</v>
      </c>
      <c r="J18" s="44">
        <v>0.05</v>
      </c>
      <c r="K18" s="17">
        <v>0.05</v>
      </c>
      <c r="M18" s="42">
        <v>0.70599999999999996</v>
      </c>
      <c r="N18" s="41">
        <v>30.92</v>
      </c>
      <c r="O18" s="41">
        <v>2.36</v>
      </c>
      <c r="P18" s="19">
        <v>2.36</v>
      </c>
      <c r="Q18" s="20">
        <v>0</v>
      </c>
      <c r="R18" s="44">
        <v>1929.66</v>
      </c>
      <c r="S18" s="44">
        <v>0.05</v>
      </c>
      <c r="T18" s="17">
        <v>0.05</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0</v>
      </c>
      <c r="E19" s="41">
        <v>23.03</v>
      </c>
      <c r="F19" s="41">
        <v>3.21</v>
      </c>
      <c r="G19" s="19">
        <v>3.21</v>
      </c>
      <c r="H19" s="18">
        <v>0</v>
      </c>
      <c r="I19" s="44">
        <v>1094.07</v>
      </c>
      <c r="J19" s="44">
        <v>0.05</v>
      </c>
      <c r="K19" s="17">
        <v>0.05</v>
      </c>
      <c r="M19" s="42">
        <v>0</v>
      </c>
      <c r="N19" s="41">
        <v>23.03</v>
      </c>
      <c r="O19" s="41">
        <v>3.21</v>
      </c>
      <c r="P19" s="19">
        <v>3.21</v>
      </c>
      <c r="Q19" s="20">
        <v>0</v>
      </c>
      <c r="R19" s="44">
        <v>1094.07</v>
      </c>
      <c r="S19" s="44">
        <v>0.05</v>
      </c>
      <c r="T19" s="17">
        <v>0.05</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3.1E-2</v>
      </c>
      <c r="E20" s="41">
        <v>2.2000000000000002</v>
      </c>
      <c r="F20" s="41">
        <v>3.21</v>
      </c>
      <c r="G20" s="19">
        <v>3.21</v>
      </c>
      <c r="H20" s="18">
        <v>0</v>
      </c>
      <c r="I20" s="44">
        <v>550.4</v>
      </c>
      <c r="J20" s="44">
        <v>0.05</v>
      </c>
      <c r="K20" s="17">
        <v>0.05</v>
      </c>
      <c r="M20" s="42">
        <v>3.1E-2</v>
      </c>
      <c r="N20" s="41">
        <v>2.2000000000000002</v>
      </c>
      <c r="O20" s="41">
        <v>3.21</v>
      </c>
      <c r="P20" s="19">
        <v>3.21</v>
      </c>
      <c r="Q20" s="20">
        <v>0</v>
      </c>
      <c r="R20" s="44">
        <v>550.4</v>
      </c>
      <c r="S20" s="44">
        <v>0.05</v>
      </c>
      <c r="T20" s="17">
        <v>0.05</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2E-3</v>
      </c>
      <c r="E21" s="41">
        <v>26.57</v>
      </c>
      <c r="F21" s="41">
        <v>2.27</v>
      </c>
      <c r="G21" s="19">
        <v>2.27</v>
      </c>
      <c r="H21" s="18">
        <v>0</v>
      </c>
      <c r="I21" s="44">
        <v>518.12</v>
      </c>
      <c r="J21" s="44">
        <v>0.05</v>
      </c>
      <c r="K21" s="17">
        <v>0.05</v>
      </c>
      <c r="M21" s="42">
        <v>2E-3</v>
      </c>
      <c r="N21" s="41">
        <v>26.57</v>
      </c>
      <c r="O21" s="41">
        <v>2.27</v>
      </c>
      <c r="P21" s="19">
        <v>2.27</v>
      </c>
      <c r="Q21" s="20">
        <v>0</v>
      </c>
      <c r="R21" s="44">
        <v>518.12</v>
      </c>
      <c r="S21" s="44">
        <v>0.05</v>
      </c>
      <c r="T21" s="17">
        <v>0.05</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1.9790000000000001</v>
      </c>
      <c r="E22" s="41">
        <v>145.74</v>
      </c>
      <c r="F22" s="41">
        <v>2.95</v>
      </c>
      <c r="G22" s="19">
        <v>2.95</v>
      </c>
      <c r="H22" s="18">
        <v>0</v>
      </c>
      <c r="I22" s="44">
        <v>6412.64</v>
      </c>
      <c r="J22" s="44">
        <v>0.05</v>
      </c>
      <c r="K22" s="17">
        <v>0.05</v>
      </c>
      <c r="M22" s="42">
        <v>1.9790000000000001</v>
      </c>
      <c r="N22" s="41">
        <v>145.74</v>
      </c>
      <c r="O22" s="41">
        <v>2.95</v>
      </c>
      <c r="P22" s="19">
        <v>2.95</v>
      </c>
      <c r="Q22" s="20">
        <v>0</v>
      </c>
      <c r="R22" s="44">
        <v>6412.64</v>
      </c>
      <c r="S22" s="44">
        <v>0.05</v>
      </c>
      <c r="T22" s="17">
        <v>0.05</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v>
      </c>
      <c r="E23" s="41">
        <v>6.57</v>
      </c>
      <c r="F23" s="41">
        <v>2.39</v>
      </c>
      <c r="G23" s="19">
        <v>2.39</v>
      </c>
      <c r="H23" s="18">
        <v>0</v>
      </c>
      <c r="I23" s="44">
        <v>525.29999999999995</v>
      </c>
      <c r="J23" s="44">
        <v>0.05</v>
      </c>
      <c r="K23" s="17">
        <v>0.05</v>
      </c>
      <c r="M23" s="42">
        <v>0</v>
      </c>
      <c r="N23" s="41">
        <v>6.57</v>
      </c>
      <c r="O23" s="41">
        <v>2.39</v>
      </c>
      <c r="P23" s="19">
        <v>2.39</v>
      </c>
      <c r="Q23" s="20">
        <v>0</v>
      </c>
      <c r="R23" s="44">
        <v>525.29999999999995</v>
      </c>
      <c r="S23" s="44">
        <v>0.05</v>
      </c>
      <c r="T23" s="17">
        <v>0.05</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6.0000000000000001E-3</v>
      </c>
      <c r="E24" s="41">
        <v>30.46</v>
      </c>
      <c r="F24" s="41">
        <v>2.35</v>
      </c>
      <c r="G24" s="19">
        <v>2.35</v>
      </c>
      <c r="H24" s="18">
        <v>0</v>
      </c>
      <c r="I24" s="44">
        <v>799.84</v>
      </c>
      <c r="J24" s="44">
        <v>0.05</v>
      </c>
      <c r="K24" s="17">
        <v>0.05</v>
      </c>
      <c r="M24" s="42">
        <v>6.0000000000000001E-3</v>
      </c>
      <c r="N24" s="41">
        <v>30.46</v>
      </c>
      <c r="O24" s="41">
        <v>2.35</v>
      </c>
      <c r="P24" s="19">
        <v>2.35</v>
      </c>
      <c r="Q24" s="20">
        <v>0</v>
      </c>
      <c r="R24" s="44">
        <v>799.84</v>
      </c>
      <c r="S24" s="44">
        <v>0.05</v>
      </c>
      <c r="T24" s="17">
        <v>0.05</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0.21099999999999999</v>
      </c>
      <c r="E25" s="41">
        <v>17.79</v>
      </c>
      <c r="F25" s="41">
        <v>2</v>
      </c>
      <c r="G25" s="19">
        <v>2</v>
      </c>
      <c r="H25" s="18">
        <v>0</v>
      </c>
      <c r="I25" s="44">
        <v>836.26</v>
      </c>
      <c r="J25" s="44">
        <v>0.05</v>
      </c>
      <c r="K25" s="17">
        <v>0.05</v>
      </c>
      <c r="M25" s="42">
        <v>0.21099999999999999</v>
      </c>
      <c r="N25" s="41">
        <v>17.79</v>
      </c>
      <c r="O25" s="41">
        <v>2</v>
      </c>
      <c r="P25" s="19">
        <v>2</v>
      </c>
      <c r="Q25" s="20">
        <v>0</v>
      </c>
      <c r="R25" s="44">
        <v>836.26</v>
      </c>
      <c r="S25" s="44">
        <v>0.05</v>
      </c>
      <c r="T25" s="17">
        <v>0.05</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0</v>
      </c>
      <c r="E26" s="41">
        <v>4.8499999999999996</v>
      </c>
      <c r="F26" s="41">
        <v>3.55</v>
      </c>
      <c r="G26" s="19">
        <v>3.55</v>
      </c>
      <c r="H26" s="18">
        <v>-0.43099999999999999</v>
      </c>
      <c r="I26" s="44">
        <v>509.22</v>
      </c>
      <c r="J26" s="44">
        <v>0.05</v>
      </c>
      <c r="K26" s="17">
        <v>0.05</v>
      </c>
      <c r="M26" s="42">
        <v>0</v>
      </c>
      <c r="N26" s="41">
        <v>4.8499999999999996</v>
      </c>
      <c r="O26" s="41">
        <v>3.55</v>
      </c>
      <c r="P26" s="19">
        <v>3.55</v>
      </c>
      <c r="Q26" s="20">
        <v>-0.43099999999999999</v>
      </c>
      <c r="R26" s="44">
        <v>509.22</v>
      </c>
      <c r="S26" s="44">
        <v>0.05</v>
      </c>
      <c r="T26" s="17">
        <v>0.05</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0.223</v>
      </c>
      <c r="E27" s="41">
        <v>19.13</v>
      </c>
      <c r="F27" s="41">
        <v>1.99</v>
      </c>
      <c r="G27" s="19">
        <v>1.99</v>
      </c>
      <c r="H27" s="18">
        <v>0</v>
      </c>
      <c r="I27" s="44">
        <v>239.09</v>
      </c>
      <c r="J27" s="44">
        <v>0.05</v>
      </c>
      <c r="K27" s="17">
        <v>0.05</v>
      </c>
      <c r="M27" s="42">
        <v>0.223</v>
      </c>
      <c r="N27" s="41">
        <v>19.13</v>
      </c>
      <c r="O27" s="41">
        <v>1.99</v>
      </c>
      <c r="P27" s="19">
        <v>1.99</v>
      </c>
      <c r="Q27" s="20">
        <v>0</v>
      </c>
      <c r="R27" s="44">
        <v>239.09</v>
      </c>
      <c r="S27" s="44">
        <v>0.05</v>
      </c>
      <c r="T27" s="17">
        <v>0.05</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1.845</v>
      </c>
      <c r="E28" s="41">
        <v>9.31</v>
      </c>
      <c r="F28" s="41">
        <v>2.67</v>
      </c>
      <c r="G28" s="19">
        <v>2.67</v>
      </c>
      <c r="H28" s="18">
        <v>0</v>
      </c>
      <c r="I28" s="44">
        <v>716.88</v>
      </c>
      <c r="J28" s="44">
        <v>0.05</v>
      </c>
      <c r="K28" s="17">
        <v>0.05</v>
      </c>
      <c r="M28" s="42">
        <v>1.845</v>
      </c>
      <c r="N28" s="41">
        <v>9.31</v>
      </c>
      <c r="O28" s="41">
        <v>2.67</v>
      </c>
      <c r="P28" s="19">
        <v>2.67</v>
      </c>
      <c r="Q28" s="20">
        <v>0</v>
      </c>
      <c r="R28" s="44">
        <v>716.88</v>
      </c>
      <c r="S28" s="44">
        <v>0.05</v>
      </c>
      <c r="T28" s="17">
        <v>0.05</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1.2E-2</v>
      </c>
      <c r="E29" s="41">
        <v>3.15</v>
      </c>
      <c r="F29" s="41">
        <v>2.0699999999999998</v>
      </c>
      <c r="G29" s="19">
        <v>2.0699999999999998</v>
      </c>
      <c r="H29" s="18">
        <v>0</v>
      </c>
      <c r="I29" s="44">
        <v>559.54999999999995</v>
      </c>
      <c r="J29" s="44">
        <v>0.05</v>
      </c>
      <c r="K29" s="17">
        <v>0.05</v>
      </c>
      <c r="M29" s="42">
        <v>1.2E-2</v>
      </c>
      <c r="N29" s="41">
        <v>3.15</v>
      </c>
      <c r="O29" s="41">
        <v>2.0699999999999998</v>
      </c>
      <c r="P29" s="19">
        <v>2.0699999999999998</v>
      </c>
      <c r="Q29" s="20">
        <v>0</v>
      </c>
      <c r="R29" s="44">
        <v>559.54999999999995</v>
      </c>
      <c r="S29" s="44">
        <v>0.05</v>
      </c>
      <c r="T29" s="17">
        <v>0.05</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3.2000000000000001E-2</v>
      </c>
      <c r="E30" s="41">
        <v>9.57</v>
      </c>
      <c r="F30" s="41">
        <v>2</v>
      </c>
      <c r="G30" s="19">
        <v>2</v>
      </c>
      <c r="H30" s="18">
        <v>0</v>
      </c>
      <c r="I30" s="44">
        <v>574.17999999999995</v>
      </c>
      <c r="J30" s="44">
        <v>0.05</v>
      </c>
      <c r="K30" s="17">
        <v>0.05</v>
      </c>
      <c r="M30" s="42">
        <v>3.2000000000000001E-2</v>
      </c>
      <c r="N30" s="41">
        <v>9.57</v>
      </c>
      <c r="O30" s="41">
        <v>2</v>
      </c>
      <c r="P30" s="19">
        <v>2</v>
      </c>
      <c r="Q30" s="20">
        <v>0</v>
      </c>
      <c r="R30" s="44">
        <v>574.17999999999995</v>
      </c>
      <c r="S30" s="44">
        <v>0.05</v>
      </c>
      <c r="T30" s="17">
        <v>0.05</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1.2E-2</v>
      </c>
      <c r="E31" s="41">
        <v>3.15</v>
      </c>
      <c r="F31" s="41">
        <v>2.0699999999999998</v>
      </c>
      <c r="G31" s="19">
        <v>2.0699999999999998</v>
      </c>
      <c r="H31" s="18">
        <v>0</v>
      </c>
      <c r="I31" s="44">
        <v>559.54999999999995</v>
      </c>
      <c r="J31" s="44">
        <v>0.05</v>
      </c>
      <c r="K31" s="17">
        <v>0.05</v>
      </c>
      <c r="M31" s="42">
        <v>1.2E-2</v>
      </c>
      <c r="N31" s="41">
        <v>3.15</v>
      </c>
      <c r="O31" s="41">
        <v>2.0699999999999998</v>
      </c>
      <c r="P31" s="19">
        <v>2.0699999999999998</v>
      </c>
      <c r="Q31" s="20">
        <v>0</v>
      </c>
      <c r="R31" s="44">
        <v>559.54999999999995</v>
      </c>
      <c r="S31" s="44">
        <v>0.05</v>
      </c>
      <c r="T31" s="17">
        <v>0.05</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v>
      </c>
      <c r="E32" s="41">
        <v>6</v>
      </c>
      <c r="F32" s="41">
        <v>3.24</v>
      </c>
      <c r="G32" s="19">
        <v>3.24</v>
      </c>
      <c r="H32" s="18">
        <v>0</v>
      </c>
      <c r="I32" s="44">
        <v>489.59</v>
      </c>
      <c r="J32" s="44">
        <v>0.05</v>
      </c>
      <c r="K32" s="17">
        <v>0.05</v>
      </c>
      <c r="M32" s="42">
        <v>0</v>
      </c>
      <c r="N32" s="41">
        <v>6</v>
      </c>
      <c r="O32" s="41">
        <v>3.24</v>
      </c>
      <c r="P32" s="19">
        <v>3.24</v>
      </c>
      <c r="Q32" s="20">
        <v>0</v>
      </c>
      <c r="R32" s="44">
        <v>489.59</v>
      </c>
      <c r="S32" s="44">
        <v>0.05</v>
      </c>
      <c r="T32" s="17">
        <v>0.05</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4.0000000000000001E-3</v>
      </c>
      <c r="E33" s="41">
        <v>59.18</v>
      </c>
      <c r="F33" s="41">
        <v>2</v>
      </c>
      <c r="G33" s="19">
        <v>2</v>
      </c>
      <c r="H33" s="18">
        <v>0</v>
      </c>
      <c r="I33" s="44">
        <v>1993.27</v>
      </c>
      <c r="J33" s="44">
        <v>0.05</v>
      </c>
      <c r="K33" s="17">
        <v>0.05</v>
      </c>
      <c r="M33" s="42">
        <v>4.0000000000000001E-3</v>
      </c>
      <c r="N33" s="41">
        <v>59.18</v>
      </c>
      <c r="O33" s="41">
        <v>2</v>
      </c>
      <c r="P33" s="19">
        <v>2</v>
      </c>
      <c r="Q33" s="20">
        <v>0</v>
      </c>
      <c r="R33" s="44">
        <v>1993.27</v>
      </c>
      <c r="S33" s="44">
        <v>0.05</v>
      </c>
      <c r="T33" s="17">
        <v>0.05</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3.5999999999999997E-2</v>
      </c>
      <c r="E34" s="41">
        <v>61.75</v>
      </c>
      <c r="F34" s="41">
        <v>2.13</v>
      </c>
      <c r="G34" s="19">
        <v>2.13</v>
      </c>
      <c r="H34" s="18">
        <v>-3.5999999999999997E-2</v>
      </c>
      <c r="I34" s="44">
        <v>1551.99</v>
      </c>
      <c r="J34" s="44">
        <v>0.05</v>
      </c>
      <c r="K34" s="17">
        <v>0.05</v>
      </c>
      <c r="M34" s="42">
        <v>3.5999999999999997E-2</v>
      </c>
      <c r="N34" s="41">
        <v>61.75</v>
      </c>
      <c r="O34" s="41">
        <v>2.13</v>
      </c>
      <c r="P34" s="19">
        <v>2.13</v>
      </c>
      <c r="Q34" s="20">
        <v>-3.5999999999999997E-2</v>
      </c>
      <c r="R34" s="44">
        <v>1551.99</v>
      </c>
      <c r="S34" s="44">
        <v>0.05</v>
      </c>
      <c r="T34" s="17">
        <v>0.05</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0</v>
      </c>
      <c r="E35" s="41">
        <v>36.42</v>
      </c>
      <c r="F35" s="41">
        <v>1.85</v>
      </c>
      <c r="G35" s="19">
        <v>1.85</v>
      </c>
      <c r="H35" s="18">
        <v>0</v>
      </c>
      <c r="I35" s="44">
        <v>3679.95</v>
      </c>
      <c r="J35" s="44">
        <v>0.05</v>
      </c>
      <c r="K35" s="17">
        <v>0.05</v>
      </c>
      <c r="M35" s="42">
        <v>0</v>
      </c>
      <c r="N35" s="41">
        <v>36.42</v>
      </c>
      <c r="O35" s="41">
        <v>1.85</v>
      </c>
      <c r="P35" s="19">
        <v>1.85</v>
      </c>
      <c r="Q35" s="20">
        <v>0</v>
      </c>
      <c r="R35" s="44">
        <v>3679.95</v>
      </c>
      <c r="S35" s="44">
        <v>0.05</v>
      </c>
      <c r="T35" s="17">
        <v>0.05</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v>
      </c>
      <c r="E36" s="41">
        <v>100.68</v>
      </c>
      <c r="F36" s="41">
        <v>1.85</v>
      </c>
      <c r="G36" s="19">
        <v>1.85</v>
      </c>
      <c r="H36" s="18">
        <v>0</v>
      </c>
      <c r="I36" s="44">
        <v>5593.2</v>
      </c>
      <c r="J36" s="44">
        <v>0.05</v>
      </c>
      <c r="K36" s="17">
        <v>0.05</v>
      </c>
      <c r="M36" s="42">
        <v>0</v>
      </c>
      <c r="N36" s="41">
        <v>100.68</v>
      </c>
      <c r="O36" s="41">
        <v>1.85</v>
      </c>
      <c r="P36" s="19">
        <v>1.85</v>
      </c>
      <c r="Q36" s="20">
        <v>0</v>
      </c>
      <c r="R36" s="44">
        <v>5593.2</v>
      </c>
      <c r="S36" s="44">
        <v>0.05</v>
      </c>
      <c r="T36" s="17">
        <v>0.05</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3.5999999999999997E-2</v>
      </c>
      <c r="E37" s="41">
        <v>85.69</v>
      </c>
      <c r="F37" s="41">
        <v>1.86</v>
      </c>
      <c r="G37" s="19">
        <v>1.86</v>
      </c>
      <c r="H37" s="18">
        <v>-3.5999999999999997E-2</v>
      </c>
      <c r="I37" s="44">
        <v>2915.25</v>
      </c>
      <c r="J37" s="44">
        <v>0.05</v>
      </c>
      <c r="K37" s="17">
        <v>0.05</v>
      </c>
      <c r="M37" s="42">
        <v>3.5999999999999997E-2</v>
      </c>
      <c r="N37" s="41">
        <v>85.69</v>
      </c>
      <c r="O37" s="41">
        <v>1.86</v>
      </c>
      <c r="P37" s="19">
        <v>1.86</v>
      </c>
      <c r="Q37" s="20">
        <v>-3.5999999999999997E-2</v>
      </c>
      <c r="R37" s="44">
        <v>2915.25</v>
      </c>
      <c r="S37" s="44">
        <v>0.05</v>
      </c>
      <c r="T37" s="17">
        <v>0.05</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0.22800000000000001</v>
      </c>
      <c r="E38" s="41">
        <v>4.6500000000000004</v>
      </c>
      <c r="F38" s="41">
        <v>3.29</v>
      </c>
      <c r="G38" s="19">
        <v>3.29</v>
      </c>
      <c r="H38" s="18">
        <v>0</v>
      </c>
      <c r="I38" s="44">
        <v>949.18</v>
      </c>
      <c r="J38" s="44">
        <v>0.05</v>
      </c>
      <c r="K38" s="17">
        <v>0.05</v>
      </c>
      <c r="M38" s="42">
        <v>0.22800000000000001</v>
      </c>
      <c r="N38" s="41">
        <v>4.6500000000000004</v>
      </c>
      <c r="O38" s="41">
        <v>3.29</v>
      </c>
      <c r="P38" s="19">
        <v>3.29</v>
      </c>
      <c r="Q38" s="20">
        <v>0</v>
      </c>
      <c r="R38" s="44">
        <v>949.18</v>
      </c>
      <c r="S38" s="44">
        <v>0.05</v>
      </c>
      <c r="T38" s="17">
        <v>0.05</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3.1190000000000002</v>
      </c>
      <c r="E39" s="41">
        <v>1.52</v>
      </c>
      <c r="F39" s="41">
        <v>3.64</v>
      </c>
      <c r="G39" s="19">
        <v>3.64</v>
      </c>
      <c r="H39" s="18">
        <v>0</v>
      </c>
      <c r="I39" s="44">
        <v>636.61</v>
      </c>
      <c r="J39" s="44">
        <v>0.05</v>
      </c>
      <c r="K39" s="17">
        <v>0.05</v>
      </c>
      <c r="M39" s="42">
        <v>3.1190000000000002</v>
      </c>
      <c r="N39" s="41">
        <v>1.52</v>
      </c>
      <c r="O39" s="41">
        <v>3.64</v>
      </c>
      <c r="P39" s="19">
        <v>3.64</v>
      </c>
      <c r="Q39" s="20">
        <v>0</v>
      </c>
      <c r="R39" s="44">
        <v>636.61</v>
      </c>
      <c r="S39" s="44">
        <v>0.05</v>
      </c>
      <c r="T39" s="17">
        <v>0.05</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3.5999999999999997E-2</v>
      </c>
      <c r="E40" s="41">
        <v>26.45</v>
      </c>
      <c r="F40" s="41">
        <v>2.13</v>
      </c>
      <c r="G40" s="19">
        <v>2.13</v>
      </c>
      <c r="H40" s="18">
        <v>-3.5999999999999997E-2</v>
      </c>
      <c r="I40" s="44">
        <v>899.88</v>
      </c>
      <c r="J40" s="44">
        <v>0.05</v>
      </c>
      <c r="K40" s="17">
        <v>0.05</v>
      </c>
      <c r="M40" s="42">
        <v>3.5999999999999997E-2</v>
      </c>
      <c r="N40" s="41">
        <v>26.45</v>
      </c>
      <c r="O40" s="41">
        <v>2.13</v>
      </c>
      <c r="P40" s="19">
        <v>2.13</v>
      </c>
      <c r="Q40" s="20">
        <v>-3.5999999999999997E-2</v>
      </c>
      <c r="R40" s="44">
        <v>899.88</v>
      </c>
      <c r="S40" s="44">
        <v>0.05</v>
      </c>
      <c r="T40" s="17">
        <v>0.05</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0.94299999999999995</v>
      </c>
      <c r="E41" s="41">
        <v>0</v>
      </c>
      <c r="F41" s="41">
        <v>7.63</v>
      </c>
      <c r="G41" s="19">
        <v>7.63</v>
      </c>
      <c r="H41" s="18">
        <v>0</v>
      </c>
      <c r="I41" s="44">
        <v>0</v>
      </c>
      <c r="J41" s="44">
        <v>0</v>
      </c>
      <c r="K41" s="17">
        <v>0</v>
      </c>
      <c r="M41" s="42">
        <v>0.94299999999999995</v>
      </c>
      <c r="N41" s="41">
        <v>0</v>
      </c>
      <c r="O41" s="41">
        <v>7.63</v>
      </c>
      <c r="P41" s="19">
        <v>7.63</v>
      </c>
      <c r="Q41" s="20">
        <v>0</v>
      </c>
      <c r="R41" s="44">
        <v>0</v>
      </c>
      <c r="S41" s="44">
        <v>0</v>
      </c>
      <c r="T41" s="17">
        <v>0</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0.02</v>
      </c>
      <c r="E42" s="41">
        <v>3028.58</v>
      </c>
      <c r="F42" s="41">
        <v>4.03</v>
      </c>
      <c r="G42" s="19">
        <v>4.03</v>
      </c>
      <c r="H42" s="18">
        <v>0</v>
      </c>
      <c r="I42" s="44">
        <v>0</v>
      </c>
      <c r="J42" s="44">
        <v>0</v>
      </c>
      <c r="K42" s="17">
        <v>0</v>
      </c>
      <c r="M42" s="42">
        <v>0.02</v>
      </c>
      <c r="N42" s="41">
        <v>3028.58</v>
      </c>
      <c r="O42" s="41">
        <v>4.03</v>
      </c>
      <c r="P42" s="19">
        <v>4.03</v>
      </c>
      <c r="Q42" s="20">
        <v>0</v>
      </c>
      <c r="R42" s="44">
        <v>0</v>
      </c>
      <c r="S42" s="44">
        <v>0</v>
      </c>
      <c r="T42" s="17">
        <v>0</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0</v>
      </c>
      <c r="E43" s="41">
        <v>10.67</v>
      </c>
      <c r="F43" s="41">
        <v>1.98</v>
      </c>
      <c r="G43" s="19">
        <v>1.98</v>
      </c>
      <c r="H43" s="18">
        <v>0</v>
      </c>
      <c r="I43" s="44">
        <v>808.21</v>
      </c>
      <c r="J43" s="44">
        <v>0.05</v>
      </c>
      <c r="K43" s="17">
        <v>0.05</v>
      </c>
      <c r="M43" s="42">
        <v>0</v>
      </c>
      <c r="N43" s="41">
        <v>10.67</v>
      </c>
      <c r="O43" s="41">
        <v>1.98</v>
      </c>
      <c r="P43" s="19">
        <v>1.98</v>
      </c>
      <c r="Q43" s="20">
        <v>0</v>
      </c>
      <c r="R43" s="44">
        <v>808.21</v>
      </c>
      <c r="S43" s="44">
        <v>0.05</v>
      </c>
      <c r="T43" s="17">
        <v>0.05</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0</v>
      </c>
      <c r="E44" s="41">
        <v>13.74</v>
      </c>
      <c r="F44" s="41">
        <v>2.11</v>
      </c>
      <c r="G44" s="19">
        <v>2.11</v>
      </c>
      <c r="H44" s="18">
        <v>0</v>
      </c>
      <c r="I44" s="44">
        <v>1016.89</v>
      </c>
      <c r="J44" s="44">
        <v>0.05</v>
      </c>
      <c r="K44" s="17">
        <v>0.05</v>
      </c>
      <c r="M44" s="42">
        <v>0</v>
      </c>
      <c r="N44" s="41">
        <v>13.74</v>
      </c>
      <c r="O44" s="41">
        <v>2.11</v>
      </c>
      <c r="P44" s="19">
        <v>2.11</v>
      </c>
      <c r="Q44" s="20">
        <v>0</v>
      </c>
      <c r="R44" s="44">
        <v>1016.89</v>
      </c>
      <c r="S44" s="44">
        <v>0.05</v>
      </c>
      <c r="T44" s="17">
        <v>0.05</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2.532</v>
      </c>
      <c r="E45" s="41">
        <v>8.34</v>
      </c>
      <c r="F45" s="41">
        <v>2.84</v>
      </c>
      <c r="G45" s="19">
        <v>2.84</v>
      </c>
      <c r="H45" s="18">
        <v>0</v>
      </c>
      <c r="I45" s="44">
        <v>0</v>
      </c>
      <c r="J45" s="44">
        <v>0</v>
      </c>
      <c r="K45" s="17">
        <v>0</v>
      </c>
      <c r="M45" s="42">
        <v>2.532</v>
      </c>
      <c r="N45" s="41">
        <v>8.34</v>
      </c>
      <c r="O45" s="41">
        <v>2.84</v>
      </c>
      <c r="P45" s="19">
        <v>2.84</v>
      </c>
      <c r="Q45" s="20">
        <v>0</v>
      </c>
      <c r="R45" s="44">
        <v>0</v>
      </c>
      <c r="S45" s="44">
        <v>0</v>
      </c>
      <c r="T45" s="17">
        <v>0</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v>
      </c>
      <c r="E46" s="41">
        <v>877.44</v>
      </c>
      <c r="F46" s="41">
        <v>1.07</v>
      </c>
      <c r="G46" s="19">
        <v>1.07</v>
      </c>
      <c r="H46" s="18">
        <v>0</v>
      </c>
      <c r="I46" s="44">
        <v>0</v>
      </c>
      <c r="J46" s="44">
        <v>0</v>
      </c>
      <c r="K46" s="17">
        <v>0</v>
      </c>
      <c r="M46" s="42">
        <v>0</v>
      </c>
      <c r="N46" s="41">
        <v>877.44</v>
      </c>
      <c r="O46" s="41">
        <v>1.07</v>
      </c>
      <c r="P46" s="19">
        <v>1.07</v>
      </c>
      <c r="Q46" s="20">
        <v>0</v>
      </c>
      <c r="R46" s="44">
        <v>0</v>
      </c>
      <c r="S46" s="44">
        <v>0</v>
      </c>
      <c r="T46" s="17">
        <v>0</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v>
      </c>
      <c r="E47" s="41">
        <v>2525.09</v>
      </c>
      <c r="F47" s="41">
        <v>4.8099999999999996</v>
      </c>
      <c r="G47" s="19">
        <v>4.8099999999999996</v>
      </c>
      <c r="H47" s="18">
        <v>0</v>
      </c>
      <c r="I47" s="44">
        <v>0</v>
      </c>
      <c r="J47" s="44">
        <v>0</v>
      </c>
      <c r="K47" s="17">
        <v>0</v>
      </c>
      <c r="M47" s="42">
        <v>0</v>
      </c>
      <c r="N47" s="41">
        <v>2525.09</v>
      </c>
      <c r="O47" s="41">
        <v>4.8099999999999996</v>
      </c>
      <c r="P47" s="19">
        <v>4.8099999999999996</v>
      </c>
      <c r="Q47" s="20">
        <v>0</v>
      </c>
      <c r="R47" s="44">
        <v>0</v>
      </c>
      <c r="S47" s="44">
        <v>0</v>
      </c>
      <c r="T47" s="17">
        <v>0</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8.3000000000000004E-2</v>
      </c>
      <c r="E48" s="41">
        <v>3178.96</v>
      </c>
      <c r="F48" s="41">
        <v>7.7</v>
      </c>
      <c r="G48" s="19">
        <v>7.7</v>
      </c>
      <c r="H48" s="18">
        <v>0</v>
      </c>
      <c r="I48" s="44">
        <v>88.3</v>
      </c>
      <c r="J48" s="44">
        <v>0.05</v>
      </c>
      <c r="K48" s="17">
        <v>0.05</v>
      </c>
      <c r="M48" s="42">
        <v>8.3000000000000004E-2</v>
      </c>
      <c r="N48" s="41">
        <v>3178.96</v>
      </c>
      <c r="O48" s="41">
        <v>7.7</v>
      </c>
      <c r="P48" s="19">
        <v>7.7</v>
      </c>
      <c r="Q48" s="20">
        <v>0</v>
      </c>
      <c r="R48" s="44">
        <v>88.3</v>
      </c>
      <c r="S48" s="44">
        <v>0.05</v>
      </c>
      <c r="T48" s="17">
        <v>0.05</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3.0000000000000001E-3</v>
      </c>
      <c r="E49" s="41">
        <v>926.33</v>
      </c>
      <c r="F49" s="41">
        <v>2.52</v>
      </c>
      <c r="G49" s="19">
        <v>2.52</v>
      </c>
      <c r="H49" s="18">
        <v>0</v>
      </c>
      <c r="I49" s="44">
        <v>0</v>
      </c>
      <c r="J49" s="44">
        <v>0</v>
      </c>
      <c r="K49" s="17">
        <v>0</v>
      </c>
      <c r="M49" s="42">
        <v>3.0000000000000001E-3</v>
      </c>
      <c r="N49" s="41">
        <v>926.33</v>
      </c>
      <c r="O49" s="41">
        <v>2.52</v>
      </c>
      <c r="P49" s="19">
        <v>2.52</v>
      </c>
      <c r="Q49" s="20">
        <v>0</v>
      </c>
      <c r="R49" s="44">
        <v>0</v>
      </c>
      <c r="S49" s="44">
        <v>0</v>
      </c>
      <c r="T49" s="17">
        <v>0</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0</v>
      </c>
      <c r="E50" s="41">
        <v>6079.02</v>
      </c>
      <c r="F50" s="41">
        <v>3.55</v>
      </c>
      <c r="G50" s="19">
        <v>3.55</v>
      </c>
      <c r="H50" s="18">
        <v>0</v>
      </c>
      <c r="I50" s="44">
        <v>0</v>
      </c>
      <c r="J50" s="44">
        <v>0</v>
      </c>
      <c r="K50" s="17">
        <v>0</v>
      </c>
      <c r="M50" s="42">
        <v>0</v>
      </c>
      <c r="N50" s="41">
        <v>6079.02</v>
      </c>
      <c r="O50" s="41">
        <v>3.55</v>
      </c>
      <c r="P50" s="19">
        <v>3.55</v>
      </c>
      <c r="Q50" s="20">
        <v>0</v>
      </c>
      <c r="R50" s="44">
        <v>0</v>
      </c>
      <c r="S50" s="44">
        <v>0</v>
      </c>
      <c r="T50" s="17">
        <v>0</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0.20699999999999999</v>
      </c>
      <c r="E51" s="41">
        <v>8103.19</v>
      </c>
      <c r="F51" s="41">
        <v>10.9</v>
      </c>
      <c r="G51" s="19">
        <v>10.9</v>
      </c>
      <c r="H51" s="18">
        <v>0</v>
      </c>
      <c r="I51" s="44">
        <v>0</v>
      </c>
      <c r="J51" s="44">
        <v>0</v>
      </c>
      <c r="K51" s="17">
        <v>0</v>
      </c>
      <c r="M51" s="42">
        <v>0.20699999999999999</v>
      </c>
      <c r="N51" s="41">
        <v>8103.19</v>
      </c>
      <c r="O51" s="41">
        <v>10.9</v>
      </c>
      <c r="P51" s="19">
        <v>10.9</v>
      </c>
      <c r="Q51" s="20">
        <v>0</v>
      </c>
      <c r="R51" s="44">
        <v>0</v>
      </c>
      <c r="S51" s="44">
        <v>0</v>
      </c>
      <c r="T51" s="17">
        <v>0</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0</v>
      </c>
      <c r="E52" s="41">
        <v>31477.87</v>
      </c>
      <c r="F52" s="41">
        <v>4.62</v>
      </c>
      <c r="G52" s="19">
        <v>4.62</v>
      </c>
      <c r="H52" s="18">
        <v>0</v>
      </c>
      <c r="I52" s="44">
        <v>0</v>
      </c>
      <c r="J52" s="44">
        <v>0</v>
      </c>
      <c r="K52" s="17">
        <v>0</v>
      </c>
      <c r="M52" s="42">
        <v>0</v>
      </c>
      <c r="N52" s="41">
        <v>31477.87</v>
      </c>
      <c r="O52" s="41">
        <v>4.62</v>
      </c>
      <c r="P52" s="19">
        <v>4.62</v>
      </c>
      <c r="Q52" s="20">
        <v>0</v>
      </c>
      <c r="R52" s="44">
        <v>0</v>
      </c>
      <c r="S52" s="44">
        <v>0</v>
      </c>
      <c r="T52" s="17">
        <v>0</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4.9000000000000002E-2</v>
      </c>
      <c r="E53" s="41">
        <v>64.98</v>
      </c>
      <c r="F53" s="41">
        <v>9.84</v>
      </c>
      <c r="G53" s="19">
        <v>9.84</v>
      </c>
      <c r="H53" s="18">
        <v>0</v>
      </c>
      <c r="I53" s="44">
        <v>0</v>
      </c>
      <c r="J53" s="44">
        <v>0</v>
      </c>
      <c r="K53" s="17">
        <v>0</v>
      </c>
      <c r="M53" s="42">
        <v>4.9000000000000002E-2</v>
      </c>
      <c r="N53" s="41">
        <v>64.98</v>
      </c>
      <c r="O53" s="41">
        <v>9.84</v>
      </c>
      <c r="P53" s="19">
        <v>9.84</v>
      </c>
      <c r="Q53" s="20">
        <v>0</v>
      </c>
      <c r="R53" s="44">
        <v>0</v>
      </c>
      <c r="S53" s="44">
        <v>0</v>
      </c>
      <c r="T53" s="17">
        <v>0</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1.6E-2</v>
      </c>
      <c r="E54" s="41">
        <v>150.52000000000001</v>
      </c>
      <c r="F54" s="41">
        <v>7.49</v>
      </c>
      <c r="G54" s="19">
        <v>7.49</v>
      </c>
      <c r="H54" s="18">
        <v>0</v>
      </c>
      <c r="I54" s="44">
        <v>0</v>
      </c>
      <c r="J54" s="44">
        <v>0</v>
      </c>
      <c r="K54" s="17">
        <v>0</v>
      </c>
      <c r="M54" s="42">
        <v>1.6E-2</v>
      </c>
      <c r="N54" s="41">
        <v>150.52000000000001</v>
      </c>
      <c r="O54" s="41">
        <v>7.49</v>
      </c>
      <c r="P54" s="19">
        <v>7.49</v>
      </c>
      <c r="Q54" s="20">
        <v>0</v>
      </c>
      <c r="R54" s="44">
        <v>0</v>
      </c>
      <c r="S54" s="44">
        <v>0</v>
      </c>
      <c r="T54" s="17">
        <v>0</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0.63800000000000001</v>
      </c>
      <c r="E55" s="41">
        <v>3311.21</v>
      </c>
      <c r="F55" s="41">
        <v>4.4000000000000004</v>
      </c>
      <c r="G55" s="19">
        <v>4.4000000000000004</v>
      </c>
      <c r="H55" s="18">
        <v>0</v>
      </c>
      <c r="I55" s="44">
        <v>0</v>
      </c>
      <c r="J55" s="44">
        <v>0</v>
      </c>
      <c r="K55" s="17">
        <v>0</v>
      </c>
      <c r="M55" s="42">
        <v>0.63800000000000001</v>
      </c>
      <c r="N55" s="41">
        <v>3311.21</v>
      </c>
      <c r="O55" s="41">
        <v>4.4000000000000004</v>
      </c>
      <c r="P55" s="19">
        <v>4.4000000000000004</v>
      </c>
      <c r="Q55" s="20">
        <v>0</v>
      </c>
      <c r="R55" s="44">
        <v>0</v>
      </c>
      <c r="S55" s="44">
        <v>0</v>
      </c>
      <c r="T55" s="17">
        <v>0</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1.2E-2</v>
      </c>
      <c r="E56" s="41">
        <v>925.51</v>
      </c>
      <c r="F56" s="41">
        <v>5.77</v>
      </c>
      <c r="G56" s="19">
        <v>5.77</v>
      </c>
      <c r="H56" s="18">
        <v>0</v>
      </c>
      <c r="I56" s="44">
        <v>0</v>
      </c>
      <c r="J56" s="44">
        <v>0</v>
      </c>
      <c r="K56" s="17">
        <v>0</v>
      </c>
      <c r="M56" s="42">
        <v>1.2E-2</v>
      </c>
      <c r="N56" s="41">
        <v>925.51</v>
      </c>
      <c r="O56" s="41">
        <v>5.77</v>
      </c>
      <c r="P56" s="19">
        <v>5.77</v>
      </c>
      <c r="Q56" s="20">
        <v>0</v>
      </c>
      <c r="R56" s="44">
        <v>0</v>
      </c>
      <c r="S56" s="44">
        <v>0</v>
      </c>
      <c r="T56" s="17">
        <v>0</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0.05</v>
      </c>
      <c r="E57" s="41">
        <v>1489.47</v>
      </c>
      <c r="F57" s="41">
        <v>5</v>
      </c>
      <c r="G57" s="19">
        <v>5</v>
      </c>
      <c r="H57" s="18">
        <v>0</v>
      </c>
      <c r="I57" s="44">
        <v>0</v>
      </c>
      <c r="J57" s="44">
        <v>0</v>
      </c>
      <c r="K57" s="17">
        <v>0</v>
      </c>
      <c r="M57" s="42">
        <v>0.05</v>
      </c>
      <c r="N57" s="41">
        <v>1489.47</v>
      </c>
      <c r="O57" s="41">
        <v>5</v>
      </c>
      <c r="P57" s="19">
        <v>5</v>
      </c>
      <c r="Q57" s="20">
        <v>0</v>
      </c>
      <c r="R57" s="44">
        <v>0</v>
      </c>
      <c r="S57" s="44">
        <v>0</v>
      </c>
      <c r="T57" s="17">
        <v>0</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0.50600000000000001</v>
      </c>
      <c r="E58" s="41">
        <v>2945.36</v>
      </c>
      <c r="F58" s="41">
        <v>4.0199999999999996</v>
      </c>
      <c r="G58" s="19">
        <v>4.0199999999999996</v>
      </c>
      <c r="H58" s="18">
        <v>0</v>
      </c>
      <c r="I58" s="44">
        <v>0</v>
      </c>
      <c r="J58" s="44">
        <v>0</v>
      </c>
      <c r="K58" s="17">
        <v>0</v>
      </c>
      <c r="M58" s="42">
        <v>0.50600000000000001</v>
      </c>
      <c r="N58" s="41">
        <v>2945.36</v>
      </c>
      <c r="O58" s="41">
        <v>4.0199999999999996</v>
      </c>
      <c r="P58" s="19">
        <v>4.0199999999999996</v>
      </c>
      <c r="Q58" s="20">
        <v>0</v>
      </c>
      <c r="R58" s="44">
        <v>0</v>
      </c>
      <c r="S58" s="44">
        <v>0</v>
      </c>
      <c r="T58" s="17">
        <v>0</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1.6180000000000001</v>
      </c>
      <c r="E59" s="41">
        <v>926.33</v>
      </c>
      <c r="F59" s="41">
        <v>3.69</v>
      </c>
      <c r="G59" s="19">
        <v>3.69</v>
      </c>
      <c r="H59" s="18">
        <v>0</v>
      </c>
      <c r="I59" s="44">
        <v>0</v>
      </c>
      <c r="J59" s="44">
        <v>0</v>
      </c>
      <c r="K59" s="17">
        <v>0</v>
      </c>
      <c r="M59" s="42">
        <v>1.6180000000000001</v>
      </c>
      <c r="N59" s="41">
        <v>926.33</v>
      </c>
      <c r="O59" s="41">
        <v>3.69</v>
      </c>
      <c r="P59" s="19">
        <v>3.69</v>
      </c>
      <c r="Q59" s="20">
        <v>0</v>
      </c>
      <c r="R59" s="44">
        <v>0</v>
      </c>
      <c r="S59" s="44">
        <v>0</v>
      </c>
      <c r="T59" s="17">
        <v>0</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0.39100000000000001</v>
      </c>
      <c r="E60" s="41">
        <v>150.61000000000001</v>
      </c>
      <c r="F60" s="41">
        <v>5.26</v>
      </c>
      <c r="G60" s="19">
        <v>5.26</v>
      </c>
      <c r="H60" s="18">
        <v>0</v>
      </c>
      <c r="I60" s="44">
        <v>0</v>
      </c>
      <c r="J60" s="44">
        <v>0</v>
      </c>
      <c r="K60" s="17">
        <v>0</v>
      </c>
      <c r="M60" s="42">
        <v>0.39100000000000001</v>
      </c>
      <c r="N60" s="41">
        <v>150.61000000000001</v>
      </c>
      <c r="O60" s="41">
        <v>5.26</v>
      </c>
      <c r="P60" s="19">
        <v>5.26</v>
      </c>
      <c r="Q60" s="20">
        <v>0</v>
      </c>
      <c r="R60" s="44">
        <v>0</v>
      </c>
      <c r="S60" s="44">
        <v>0</v>
      </c>
      <c r="T60" s="17">
        <v>0</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9.8000000000000004E-2</v>
      </c>
      <c r="E61" s="41">
        <v>451.57</v>
      </c>
      <c r="F61" s="41">
        <v>8.75</v>
      </c>
      <c r="G61" s="19">
        <v>8.75</v>
      </c>
      <c r="H61" s="18">
        <v>0</v>
      </c>
      <c r="I61" s="44">
        <v>0</v>
      </c>
      <c r="J61" s="44">
        <v>0</v>
      </c>
      <c r="K61" s="17">
        <v>0</v>
      </c>
      <c r="M61" s="42">
        <v>9.8000000000000004E-2</v>
      </c>
      <c r="N61" s="41">
        <v>451.57</v>
      </c>
      <c r="O61" s="41">
        <v>8.75</v>
      </c>
      <c r="P61" s="19">
        <v>8.75</v>
      </c>
      <c r="Q61" s="20">
        <v>0</v>
      </c>
      <c r="R61" s="44">
        <v>0</v>
      </c>
      <c r="S61" s="44">
        <v>0</v>
      </c>
      <c r="T61" s="17">
        <v>0</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2.1999999999999999E-2</v>
      </c>
      <c r="E62" s="41">
        <v>424.81</v>
      </c>
      <c r="F62" s="41">
        <v>6.06</v>
      </c>
      <c r="G62" s="19">
        <v>6.06</v>
      </c>
      <c r="H62" s="18">
        <v>-1.224</v>
      </c>
      <c r="I62" s="44">
        <v>177.27</v>
      </c>
      <c r="J62" s="44">
        <v>0.05</v>
      </c>
      <c r="K62" s="17">
        <v>0.05</v>
      </c>
      <c r="M62" s="42">
        <v>2.1999999999999999E-2</v>
      </c>
      <c r="N62" s="41">
        <v>424.81</v>
      </c>
      <c r="O62" s="41">
        <v>6.06</v>
      </c>
      <c r="P62" s="19">
        <v>6.06</v>
      </c>
      <c r="Q62" s="20">
        <v>-1.224</v>
      </c>
      <c r="R62" s="44">
        <v>177.27</v>
      </c>
      <c r="S62" s="44">
        <v>0.05</v>
      </c>
      <c r="T62" s="17">
        <v>0.05</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0</v>
      </c>
      <c r="E63" s="41">
        <v>238.68</v>
      </c>
      <c r="F63" s="41">
        <v>12.11</v>
      </c>
      <c r="G63" s="19">
        <v>12.11</v>
      </c>
      <c r="H63" s="18">
        <v>0</v>
      </c>
      <c r="I63" s="44">
        <v>0</v>
      </c>
      <c r="J63" s="44">
        <v>0</v>
      </c>
      <c r="K63" s="17">
        <v>0</v>
      </c>
      <c r="M63" s="42">
        <v>0</v>
      </c>
      <c r="N63" s="41">
        <v>238.68</v>
      </c>
      <c r="O63" s="41">
        <v>12.11</v>
      </c>
      <c r="P63" s="19">
        <v>12.11</v>
      </c>
      <c r="Q63" s="20">
        <v>0</v>
      </c>
      <c r="R63" s="44">
        <v>0</v>
      </c>
      <c r="S63" s="44">
        <v>0</v>
      </c>
      <c r="T63" s="17">
        <v>0</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0.14699999999999999</v>
      </c>
      <c r="E64" s="41">
        <v>185.69</v>
      </c>
      <c r="F64" s="41">
        <v>8.3000000000000007</v>
      </c>
      <c r="G64" s="19">
        <v>8.3000000000000007</v>
      </c>
      <c r="H64" s="18">
        <v>-0.31900000000000001</v>
      </c>
      <c r="I64" s="44">
        <v>115.35</v>
      </c>
      <c r="J64" s="44">
        <v>0.05</v>
      </c>
      <c r="K64" s="17">
        <v>0.05</v>
      </c>
      <c r="M64" s="42">
        <v>0.14699999999999999</v>
      </c>
      <c r="N64" s="41">
        <v>185.69</v>
      </c>
      <c r="O64" s="41">
        <v>8.3000000000000007</v>
      </c>
      <c r="P64" s="19">
        <v>8.3000000000000007</v>
      </c>
      <c r="Q64" s="20">
        <v>-0.31900000000000001</v>
      </c>
      <c r="R64" s="44">
        <v>115.35</v>
      </c>
      <c r="S64" s="44">
        <v>0.05</v>
      </c>
      <c r="T64" s="17">
        <v>0.05</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v>
      </c>
      <c r="E65" s="41">
        <v>1027.83</v>
      </c>
      <c r="F65" s="41">
        <v>3.72</v>
      </c>
      <c r="G65" s="19">
        <v>3.72</v>
      </c>
      <c r="H65" s="18">
        <v>0</v>
      </c>
      <c r="I65" s="44">
        <v>0</v>
      </c>
      <c r="J65" s="44">
        <v>0</v>
      </c>
      <c r="K65" s="17">
        <v>0</v>
      </c>
      <c r="M65" s="42">
        <v>0</v>
      </c>
      <c r="N65" s="41">
        <v>1027.83</v>
      </c>
      <c r="O65" s="41">
        <v>3.72</v>
      </c>
      <c r="P65" s="19">
        <v>3.72</v>
      </c>
      <c r="Q65" s="20">
        <v>0</v>
      </c>
      <c r="R65" s="44">
        <v>0</v>
      </c>
      <c r="S65" s="44">
        <v>0</v>
      </c>
      <c r="T65" s="17">
        <v>0</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3.3000000000000002E-2</v>
      </c>
      <c r="E66" s="41">
        <v>145.33000000000001</v>
      </c>
      <c r="F66" s="41">
        <v>2.4700000000000002</v>
      </c>
      <c r="G66" s="19">
        <v>2.4700000000000002</v>
      </c>
      <c r="H66" s="18">
        <v>-3.3000000000000002E-2</v>
      </c>
      <c r="I66" s="44">
        <v>155.71</v>
      </c>
      <c r="J66" s="44">
        <v>0.05</v>
      </c>
      <c r="K66" s="17">
        <v>0.05</v>
      </c>
      <c r="M66" s="42">
        <v>3.3000000000000002E-2</v>
      </c>
      <c r="N66" s="41">
        <v>145.33000000000001</v>
      </c>
      <c r="O66" s="41">
        <v>2.4700000000000002</v>
      </c>
      <c r="P66" s="19">
        <v>2.4700000000000002</v>
      </c>
      <c r="Q66" s="20">
        <v>-3.3000000000000002E-2</v>
      </c>
      <c r="R66" s="44">
        <v>155.71</v>
      </c>
      <c r="S66" s="44">
        <v>0.05</v>
      </c>
      <c r="T66" s="17">
        <v>0.05</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0.21099999999999999</v>
      </c>
      <c r="E67" s="41">
        <v>14789.64</v>
      </c>
      <c r="F67" s="41">
        <v>11.16</v>
      </c>
      <c r="G67" s="19">
        <v>11.16</v>
      </c>
      <c r="H67" s="18">
        <v>0</v>
      </c>
      <c r="I67" s="44">
        <v>0</v>
      </c>
      <c r="J67" s="44">
        <v>0</v>
      </c>
      <c r="K67" s="17">
        <v>0</v>
      </c>
      <c r="M67" s="42">
        <v>0.21099999999999999</v>
      </c>
      <c r="N67" s="41">
        <v>14789.64</v>
      </c>
      <c r="O67" s="41">
        <v>11.16</v>
      </c>
      <c r="P67" s="19">
        <v>11.16</v>
      </c>
      <c r="Q67" s="20">
        <v>0</v>
      </c>
      <c r="R67" s="44">
        <v>0</v>
      </c>
      <c r="S67" s="44">
        <v>0</v>
      </c>
      <c r="T67" s="17">
        <v>0</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0</v>
      </c>
      <c r="E68" s="41">
        <v>5344.85</v>
      </c>
      <c r="F68" s="41">
        <v>1.56</v>
      </c>
      <c r="G68" s="19">
        <v>1.56</v>
      </c>
      <c r="H68" s="18">
        <v>0</v>
      </c>
      <c r="I68" s="44">
        <v>0</v>
      </c>
      <c r="J68" s="44">
        <v>0</v>
      </c>
      <c r="K68" s="17">
        <v>0</v>
      </c>
      <c r="M68" s="42">
        <v>0</v>
      </c>
      <c r="N68" s="41">
        <v>5344.85</v>
      </c>
      <c r="O68" s="41">
        <v>1.56</v>
      </c>
      <c r="P68" s="19">
        <v>1.56</v>
      </c>
      <c r="Q68" s="20">
        <v>0</v>
      </c>
      <c r="R68" s="44">
        <v>0</v>
      </c>
      <c r="S68" s="44">
        <v>0</v>
      </c>
      <c r="T68" s="17">
        <v>0</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3.0000000000000001E-3</v>
      </c>
      <c r="E69" s="41">
        <v>926.33</v>
      </c>
      <c r="F69" s="41">
        <v>3.94</v>
      </c>
      <c r="G69" s="19">
        <v>3.94</v>
      </c>
      <c r="H69" s="18">
        <v>0</v>
      </c>
      <c r="I69" s="44">
        <v>0</v>
      </c>
      <c r="J69" s="44">
        <v>0</v>
      </c>
      <c r="K69" s="17">
        <v>0</v>
      </c>
      <c r="M69" s="42">
        <v>3.0000000000000001E-3</v>
      </c>
      <c r="N69" s="41">
        <v>926.33</v>
      </c>
      <c r="O69" s="41">
        <v>3.94</v>
      </c>
      <c r="P69" s="19">
        <v>3.94</v>
      </c>
      <c r="Q69" s="20">
        <v>0</v>
      </c>
      <c r="R69" s="44">
        <v>0</v>
      </c>
      <c r="S69" s="44">
        <v>0</v>
      </c>
      <c r="T69" s="17">
        <v>0</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5.0000000000000001E-3</v>
      </c>
      <c r="E70" s="41">
        <v>3.27</v>
      </c>
      <c r="F70" s="41">
        <v>3.26</v>
      </c>
      <c r="G70" s="19">
        <v>3.26</v>
      </c>
      <c r="H70" s="18">
        <v>0</v>
      </c>
      <c r="I70" s="44">
        <v>0</v>
      </c>
      <c r="J70" s="44">
        <v>0</v>
      </c>
      <c r="K70" s="17">
        <v>0</v>
      </c>
      <c r="M70" s="42">
        <v>5.0000000000000001E-3</v>
      </c>
      <c r="N70" s="41">
        <v>3.27</v>
      </c>
      <c r="O70" s="41">
        <v>3.26</v>
      </c>
      <c r="P70" s="19">
        <v>3.26</v>
      </c>
      <c r="Q70" s="20">
        <v>0</v>
      </c>
      <c r="R70" s="44">
        <v>0</v>
      </c>
      <c r="S70" s="44">
        <v>0</v>
      </c>
      <c r="T70" s="17">
        <v>0</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0.20499999999999999</v>
      </c>
      <c r="E71" s="41">
        <v>651.49</v>
      </c>
      <c r="F71" s="41">
        <v>3.28</v>
      </c>
      <c r="G71" s="19">
        <v>3.28</v>
      </c>
      <c r="H71" s="18">
        <v>0</v>
      </c>
      <c r="I71" s="44">
        <v>14984.25</v>
      </c>
      <c r="J71" s="44">
        <v>0.05</v>
      </c>
      <c r="K71" s="17">
        <v>0.05</v>
      </c>
      <c r="M71" s="42">
        <v>0.20499999999999999</v>
      </c>
      <c r="N71" s="41">
        <v>651.49</v>
      </c>
      <c r="O71" s="41">
        <v>3.28</v>
      </c>
      <c r="P71" s="19">
        <v>3.28</v>
      </c>
      <c r="Q71" s="20">
        <v>0</v>
      </c>
      <c r="R71" s="44">
        <v>14984.25</v>
      </c>
      <c r="S71" s="44">
        <v>0.05</v>
      </c>
      <c r="T71" s="17">
        <v>0.05</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1.9430000000000001</v>
      </c>
      <c r="E72" s="41">
        <v>46.45</v>
      </c>
      <c r="F72" s="41">
        <v>4.18</v>
      </c>
      <c r="G72" s="19">
        <v>4.18</v>
      </c>
      <c r="H72" s="18">
        <v>0</v>
      </c>
      <c r="I72" s="44">
        <v>1703</v>
      </c>
      <c r="J72" s="44">
        <v>0.05</v>
      </c>
      <c r="K72" s="17">
        <v>0.05</v>
      </c>
      <c r="M72" s="42">
        <v>1.9430000000000001</v>
      </c>
      <c r="N72" s="41">
        <v>46.45</v>
      </c>
      <c r="O72" s="41">
        <v>4.18</v>
      </c>
      <c r="P72" s="19">
        <v>4.18</v>
      </c>
      <c r="Q72" s="20">
        <v>0</v>
      </c>
      <c r="R72" s="44">
        <v>1703</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0.157</v>
      </c>
      <c r="E73" s="41">
        <v>106.07</v>
      </c>
      <c r="F73" s="41">
        <v>3.81</v>
      </c>
      <c r="G73" s="19">
        <v>3.81</v>
      </c>
      <c r="H73" s="18">
        <v>0</v>
      </c>
      <c r="I73" s="44">
        <v>0</v>
      </c>
      <c r="J73" s="44">
        <v>0</v>
      </c>
      <c r="K73" s="17">
        <v>0</v>
      </c>
      <c r="M73" s="42">
        <v>0.157</v>
      </c>
      <c r="N73" s="41">
        <v>106.07</v>
      </c>
      <c r="O73" s="41">
        <v>3.81</v>
      </c>
      <c r="P73" s="19">
        <v>3.81</v>
      </c>
      <c r="Q73" s="20">
        <v>0</v>
      </c>
      <c r="R73" s="44">
        <v>0</v>
      </c>
      <c r="S73" s="44">
        <v>0</v>
      </c>
      <c r="T73" s="17">
        <v>0</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1.792</v>
      </c>
      <c r="E74" s="41">
        <v>3.43</v>
      </c>
      <c r="F74" s="41">
        <v>2.38</v>
      </c>
      <c r="G74" s="19">
        <v>2.38</v>
      </c>
      <c r="H74" s="18">
        <v>0</v>
      </c>
      <c r="I74" s="44">
        <v>0</v>
      </c>
      <c r="J74" s="44">
        <v>0</v>
      </c>
      <c r="K74" s="17">
        <v>0</v>
      </c>
      <c r="M74" s="42">
        <v>1.792</v>
      </c>
      <c r="N74" s="41">
        <v>3.43</v>
      </c>
      <c r="O74" s="41">
        <v>2.38</v>
      </c>
      <c r="P74" s="19">
        <v>2.38</v>
      </c>
      <c r="Q74" s="20">
        <v>0</v>
      </c>
      <c r="R74" s="44">
        <v>0</v>
      </c>
      <c r="S74" s="44">
        <v>0</v>
      </c>
      <c r="T74" s="17">
        <v>0</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1.9690000000000001</v>
      </c>
      <c r="E75" s="41">
        <v>15.43</v>
      </c>
      <c r="F75" s="41">
        <v>2.2799999999999998</v>
      </c>
      <c r="G75" s="19">
        <v>2.2799999999999998</v>
      </c>
      <c r="H75" s="18">
        <v>0</v>
      </c>
      <c r="I75" s="44">
        <v>0</v>
      </c>
      <c r="J75" s="44">
        <v>0</v>
      </c>
      <c r="K75" s="17">
        <v>0</v>
      </c>
      <c r="M75" s="42">
        <v>1.9690000000000001</v>
      </c>
      <c r="N75" s="41">
        <v>15.43</v>
      </c>
      <c r="O75" s="41">
        <v>2.2799999999999998</v>
      </c>
      <c r="P75" s="19">
        <v>2.2799999999999998</v>
      </c>
      <c r="Q75" s="20">
        <v>0</v>
      </c>
      <c r="R75" s="44">
        <v>0</v>
      </c>
      <c r="S75" s="44">
        <v>0</v>
      </c>
      <c r="T75" s="17">
        <v>0</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0.24299999999999999</v>
      </c>
      <c r="E76" s="41">
        <v>22.54</v>
      </c>
      <c r="F76" s="41">
        <v>1.78</v>
      </c>
      <c r="G76" s="19">
        <v>1.78</v>
      </c>
      <c r="H76" s="18">
        <v>0</v>
      </c>
      <c r="I76" s="44">
        <v>1803.19</v>
      </c>
      <c r="J76" s="44">
        <v>0.05</v>
      </c>
      <c r="K76" s="17">
        <v>0.05</v>
      </c>
      <c r="M76" s="42">
        <v>0.24299999999999999</v>
      </c>
      <c r="N76" s="41">
        <v>22.54</v>
      </c>
      <c r="O76" s="41">
        <v>1.78</v>
      </c>
      <c r="P76" s="19">
        <v>1.78</v>
      </c>
      <c r="Q76" s="20">
        <v>0</v>
      </c>
      <c r="R76" s="44">
        <v>1803.19</v>
      </c>
      <c r="S76" s="44">
        <v>0.05</v>
      </c>
      <c r="T76" s="17">
        <v>0.05</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0</v>
      </c>
      <c r="E77" s="41">
        <v>310.69</v>
      </c>
      <c r="F77" s="41">
        <v>1.68</v>
      </c>
      <c r="G77" s="19">
        <v>1.68</v>
      </c>
      <c r="H77" s="18">
        <v>0</v>
      </c>
      <c r="I77" s="44">
        <v>2454.46</v>
      </c>
      <c r="J77" s="44">
        <v>0.05</v>
      </c>
      <c r="K77" s="17">
        <v>0.05</v>
      </c>
      <c r="M77" s="42">
        <v>0</v>
      </c>
      <c r="N77" s="41">
        <v>310.69</v>
      </c>
      <c r="O77" s="41">
        <v>1.68</v>
      </c>
      <c r="P77" s="19">
        <v>1.68</v>
      </c>
      <c r="Q77" s="20">
        <v>0</v>
      </c>
      <c r="R77" s="44">
        <v>2454.46</v>
      </c>
      <c r="S77" s="44">
        <v>0.05</v>
      </c>
      <c r="T77" s="17">
        <v>0.05</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0.219</v>
      </c>
      <c r="E78" s="41">
        <v>16.670000000000002</v>
      </c>
      <c r="F78" s="41">
        <v>1.81</v>
      </c>
      <c r="G78" s="19">
        <v>1.81</v>
      </c>
      <c r="H78" s="18">
        <v>0</v>
      </c>
      <c r="I78" s="44">
        <v>0</v>
      </c>
      <c r="J78" s="44">
        <v>0</v>
      </c>
      <c r="K78" s="17">
        <v>0</v>
      </c>
      <c r="M78" s="42">
        <v>0.219</v>
      </c>
      <c r="N78" s="41">
        <v>16.670000000000002</v>
      </c>
      <c r="O78" s="41">
        <v>1.81</v>
      </c>
      <c r="P78" s="19">
        <v>1.81</v>
      </c>
      <c r="Q78" s="20">
        <v>0</v>
      </c>
      <c r="R78" s="44">
        <v>0</v>
      </c>
      <c r="S78" s="44">
        <v>0</v>
      </c>
      <c r="T78" s="17">
        <v>0</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v>
      </c>
      <c r="E79" s="41">
        <v>5.0199999999999996</v>
      </c>
      <c r="F79" s="41">
        <v>2.2400000000000002</v>
      </c>
      <c r="G79" s="19">
        <v>2.2400000000000002</v>
      </c>
      <c r="H79" s="18">
        <v>0</v>
      </c>
      <c r="I79" s="44">
        <v>552.71</v>
      </c>
      <c r="J79" s="44">
        <v>0.05</v>
      </c>
      <c r="K79" s="17">
        <v>0.05</v>
      </c>
      <c r="M79" s="42">
        <v>0</v>
      </c>
      <c r="N79" s="41">
        <v>5.0199999999999996</v>
      </c>
      <c r="O79" s="41">
        <v>2.2400000000000002</v>
      </c>
      <c r="P79" s="19">
        <v>2.2400000000000002</v>
      </c>
      <c r="Q79" s="20">
        <v>0</v>
      </c>
      <c r="R79" s="44">
        <v>552.71</v>
      </c>
      <c r="S79" s="44">
        <v>0.05</v>
      </c>
      <c r="T79" s="17">
        <v>0.05</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109.04</v>
      </c>
      <c r="F80" s="41">
        <v>1.67</v>
      </c>
      <c r="G80" s="19">
        <v>1.67</v>
      </c>
      <c r="H80" s="18">
        <v>0</v>
      </c>
      <c r="I80" s="44">
        <v>654.21</v>
      </c>
      <c r="J80" s="44">
        <v>0.05</v>
      </c>
      <c r="K80" s="17">
        <v>0.05</v>
      </c>
      <c r="M80" s="42">
        <v>0</v>
      </c>
      <c r="N80" s="41">
        <v>109.04</v>
      </c>
      <c r="O80" s="41">
        <v>1.67</v>
      </c>
      <c r="P80" s="19">
        <v>1.67</v>
      </c>
      <c r="Q80" s="20">
        <v>0</v>
      </c>
      <c r="R80" s="44">
        <v>654.21</v>
      </c>
      <c r="S80" s="44">
        <v>0.05</v>
      </c>
      <c r="T80" s="17">
        <v>0.05</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1.2470000000000001</v>
      </c>
      <c r="E81" s="41">
        <v>9.82</v>
      </c>
      <c r="F81" s="41">
        <v>2.1</v>
      </c>
      <c r="G81" s="19">
        <v>2.1</v>
      </c>
      <c r="H81" s="18">
        <v>-1.923</v>
      </c>
      <c r="I81" s="44">
        <v>564.62</v>
      </c>
      <c r="J81" s="44">
        <v>0.05</v>
      </c>
      <c r="K81" s="17">
        <v>0.05</v>
      </c>
      <c r="M81" s="42">
        <v>1.2470000000000001</v>
      </c>
      <c r="N81" s="41">
        <v>9.82</v>
      </c>
      <c r="O81" s="41">
        <v>2.1</v>
      </c>
      <c r="P81" s="19">
        <v>2.1</v>
      </c>
      <c r="Q81" s="20">
        <v>-1.923</v>
      </c>
      <c r="R81" s="44">
        <v>564.62</v>
      </c>
      <c r="S81" s="44">
        <v>0.05</v>
      </c>
      <c r="T81" s="17">
        <v>0.05</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1.762</v>
      </c>
      <c r="E82" s="41">
        <v>2.52</v>
      </c>
      <c r="F82" s="41">
        <v>2.4300000000000002</v>
      </c>
      <c r="G82" s="19">
        <v>2.4300000000000002</v>
      </c>
      <c r="H82" s="18">
        <v>0</v>
      </c>
      <c r="I82" s="44">
        <v>0</v>
      </c>
      <c r="J82" s="44">
        <v>0</v>
      </c>
      <c r="K82" s="17">
        <v>0</v>
      </c>
      <c r="M82" s="42">
        <v>1.762</v>
      </c>
      <c r="N82" s="41">
        <v>2.52</v>
      </c>
      <c r="O82" s="41">
        <v>2.4300000000000002</v>
      </c>
      <c r="P82" s="19">
        <v>2.4300000000000002</v>
      </c>
      <c r="Q82" s="20">
        <v>0</v>
      </c>
      <c r="R82" s="44">
        <v>0</v>
      </c>
      <c r="S82" s="44">
        <v>0</v>
      </c>
      <c r="T82" s="17">
        <v>0</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si="6"/>
        <v>0</v>
      </c>
    </row>
    <row r="83" spans="2:38" x14ac:dyDescent="0.25">
      <c r="B83" s="2">
        <v>79</v>
      </c>
      <c r="D83" s="9">
        <v>1.762</v>
      </c>
      <c r="E83" s="41">
        <v>27.71</v>
      </c>
      <c r="F83" s="41">
        <v>2.15</v>
      </c>
      <c r="G83" s="19">
        <v>2.15</v>
      </c>
      <c r="H83" s="18">
        <v>0</v>
      </c>
      <c r="I83" s="44">
        <v>483.71</v>
      </c>
      <c r="J83" s="44">
        <v>0.05</v>
      </c>
      <c r="K83" s="17">
        <v>0.05</v>
      </c>
      <c r="M83" s="42">
        <v>1.762</v>
      </c>
      <c r="N83" s="41">
        <v>27.71</v>
      </c>
      <c r="O83" s="41">
        <v>2.15</v>
      </c>
      <c r="P83" s="19">
        <v>2.15</v>
      </c>
      <c r="Q83" s="20">
        <v>0</v>
      </c>
      <c r="R83" s="44">
        <v>483.71</v>
      </c>
      <c r="S83" s="44">
        <v>0.05</v>
      </c>
      <c r="T83" s="17">
        <v>0.05</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L119" si="9">IFERROR(V83/D83,0)</f>
        <v>0</v>
      </c>
      <c r="AF83" s="11">
        <f t="shared" si="9"/>
        <v>0</v>
      </c>
      <c r="AG83" s="11">
        <f t="shared" si="9"/>
        <v>0</v>
      </c>
      <c r="AH83" s="12">
        <f t="shared" si="9"/>
        <v>0</v>
      </c>
      <c r="AI83" s="15">
        <f t="shared" si="8"/>
        <v>0</v>
      </c>
      <c r="AJ83" s="13">
        <f t="shared" si="9"/>
        <v>0</v>
      </c>
      <c r="AK83" s="13">
        <f t="shared" si="9"/>
        <v>0</v>
      </c>
      <c r="AL83" s="22">
        <f t="shared" si="9"/>
        <v>0</v>
      </c>
    </row>
    <row r="84" spans="2:38" x14ac:dyDescent="0.25">
      <c r="B84" s="2">
        <v>80</v>
      </c>
      <c r="D84" s="9">
        <v>0</v>
      </c>
      <c r="E84" s="41">
        <v>78.03</v>
      </c>
      <c r="F84" s="41">
        <v>2.2000000000000002</v>
      </c>
      <c r="G84" s="19">
        <v>2.2000000000000002</v>
      </c>
      <c r="H84" s="18">
        <v>0</v>
      </c>
      <c r="I84" s="44">
        <v>5618.1</v>
      </c>
      <c r="J84" s="44">
        <v>0.05</v>
      </c>
      <c r="K84" s="17">
        <v>0.05</v>
      </c>
      <c r="M84" s="42">
        <v>0</v>
      </c>
      <c r="N84" s="41">
        <v>78.03</v>
      </c>
      <c r="O84" s="41">
        <v>2.2000000000000002</v>
      </c>
      <c r="P84" s="19">
        <v>2.2000000000000002</v>
      </c>
      <c r="Q84" s="20">
        <v>0</v>
      </c>
      <c r="R84" s="44">
        <v>5618.1</v>
      </c>
      <c r="S84" s="44">
        <v>0.05</v>
      </c>
      <c r="T84" s="17">
        <v>0.05</v>
      </c>
      <c r="V84" s="42">
        <f t="shared" si="7"/>
        <v>0</v>
      </c>
      <c r="W84" s="41">
        <f t="shared" si="7"/>
        <v>0</v>
      </c>
      <c r="X84" s="41">
        <f t="shared" si="7"/>
        <v>0</v>
      </c>
      <c r="Y84" s="43">
        <f t="shared" si="7"/>
        <v>0</v>
      </c>
      <c r="Z84" s="16">
        <f t="shared" si="5"/>
        <v>0</v>
      </c>
      <c r="AA84" s="44">
        <f t="shared" si="5"/>
        <v>0</v>
      </c>
      <c r="AB84" s="44">
        <f t="shared" si="5"/>
        <v>0</v>
      </c>
      <c r="AC84" s="17">
        <f t="shared" si="5"/>
        <v>0</v>
      </c>
      <c r="AE84" s="21">
        <f t="shared" si="9"/>
        <v>0</v>
      </c>
      <c r="AF84" s="11">
        <f t="shared" si="9"/>
        <v>0</v>
      </c>
      <c r="AG84" s="11">
        <f t="shared" si="9"/>
        <v>0</v>
      </c>
      <c r="AH84" s="12">
        <f t="shared" si="9"/>
        <v>0</v>
      </c>
      <c r="AI84" s="15">
        <f t="shared" si="8"/>
        <v>0</v>
      </c>
      <c r="AJ84" s="13">
        <f t="shared" si="9"/>
        <v>0</v>
      </c>
      <c r="AK84" s="13">
        <f t="shared" si="9"/>
        <v>0</v>
      </c>
      <c r="AL84" s="22">
        <f t="shared" si="9"/>
        <v>0</v>
      </c>
    </row>
    <row r="85" spans="2:38" x14ac:dyDescent="0.25">
      <c r="B85" s="2">
        <v>81</v>
      </c>
      <c r="D85" s="9">
        <v>0</v>
      </c>
      <c r="E85" s="41">
        <v>28.68</v>
      </c>
      <c r="F85" s="41">
        <v>1.94</v>
      </c>
      <c r="G85" s="19">
        <v>1.94</v>
      </c>
      <c r="H85" s="18">
        <v>0</v>
      </c>
      <c r="I85" s="44">
        <v>917.86</v>
      </c>
      <c r="J85" s="44">
        <v>0.05</v>
      </c>
      <c r="K85" s="17">
        <v>0.05</v>
      </c>
      <c r="M85" s="42">
        <v>0</v>
      </c>
      <c r="N85" s="41">
        <v>28.68</v>
      </c>
      <c r="O85" s="41">
        <v>1.94</v>
      </c>
      <c r="P85" s="19">
        <v>1.94</v>
      </c>
      <c r="Q85" s="20">
        <v>0</v>
      </c>
      <c r="R85" s="44">
        <v>917.86</v>
      </c>
      <c r="S85" s="44">
        <v>0.05</v>
      </c>
      <c r="T85" s="17">
        <v>0.05</v>
      </c>
      <c r="V85" s="42">
        <f t="shared" si="7"/>
        <v>0</v>
      </c>
      <c r="W85" s="41">
        <f t="shared" si="7"/>
        <v>0</v>
      </c>
      <c r="X85" s="41">
        <f t="shared" si="7"/>
        <v>0</v>
      </c>
      <c r="Y85" s="43">
        <f t="shared" si="7"/>
        <v>0</v>
      </c>
      <c r="Z85" s="16">
        <f t="shared" si="5"/>
        <v>0</v>
      </c>
      <c r="AA85" s="44">
        <f t="shared" si="5"/>
        <v>0</v>
      </c>
      <c r="AB85" s="44">
        <f t="shared" si="5"/>
        <v>0</v>
      </c>
      <c r="AC85" s="17">
        <f t="shared" si="5"/>
        <v>0</v>
      </c>
      <c r="AE85" s="21">
        <f t="shared" si="9"/>
        <v>0</v>
      </c>
      <c r="AF85" s="11">
        <f t="shared" si="9"/>
        <v>0</v>
      </c>
      <c r="AG85" s="11">
        <f t="shared" si="9"/>
        <v>0</v>
      </c>
      <c r="AH85" s="12">
        <f t="shared" si="9"/>
        <v>0</v>
      </c>
      <c r="AI85" s="15">
        <f t="shared" si="8"/>
        <v>0</v>
      </c>
      <c r="AJ85" s="13">
        <f t="shared" si="9"/>
        <v>0</v>
      </c>
      <c r="AK85" s="13">
        <f t="shared" si="9"/>
        <v>0</v>
      </c>
      <c r="AL85" s="22">
        <f t="shared" si="9"/>
        <v>0</v>
      </c>
    </row>
    <row r="86" spans="2:38" x14ac:dyDescent="0.25">
      <c r="B86" s="2">
        <v>82</v>
      </c>
      <c r="D86" s="9">
        <v>0</v>
      </c>
      <c r="E86" s="41">
        <v>38.26</v>
      </c>
      <c r="F86" s="41">
        <v>2.2000000000000002</v>
      </c>
      <c r="G86" s="19">
        <v>2.2000000000000002</v>
      </c>
      <c r="H86" s="18">
        <v>0</v>
      </c>
      <c r="I86" s="44">
        <v>3573.55</v>
      </c>
      <c r="J86" s="44">
        <v>0.05</v>
      </c>
      <c r="K86" s="17">
        <v>0.05</v>
      </c>
      <c r="M86" s="42">
        <v>0</v>
      </c>
      <c r="N86" s="41">
        <v>38.26</v>
      </c>
      <c r="O86" s="41">
        <v>2.2000000000000002</v>
      </c>
      <c r="P86" s="19">
        <v>2.2000000000000002</v>
      </c>
      <c r="Q86" s="20">
        <v>0</v>
      </c>
      <c r="R86" s="44">
        <v>3573.55</v>
      </c>
      <c r="S86" s="44">
        <v>0.05</v>
      </c>
      <c r="T86" s="17">
        <v>0.05</v>
      </c>
      <c r="V86" s="42">
        <f t="shared" si="7"/>
        <v>0</v>
      </c>
      <c r="W86" s="41">
        <f t="shared" si="7"/>
        <v>0</v>
      </c>
      <c r="X86" s="41">
        <f t="shared" si="7"/>
        <v>0</v>
      </c>
      <c r="Y86" s="43">
        <f t="shared" si="7"/>
        <v>0</v>
      </c>
      <c r="Z86" s="16">
        <f t="shared" si="5"/>
        <v>0</v>
      </c>
      <c r="AA86" s="44">
        <f t="shared" si="5"/>
        <v>0</v>
      </c>
      <c r="AB86" s="44">
        <f t="shared" si="5"/>
        <v>0</v>
      </c>
      <c r="AC86" s="17">
        <f t="shared" si="5"/>
        <v>0</v>
      </c>
      <c r="AE86" s="21">
        <f t="shared" si="9"/>
        <v>0</v>
      </c>
      <c r="AF86" s="11">
        <f t="shared" si="9"/>
        <v>0</v>
      </c>
      <c r="AG86" s="11">
        <f t="shared" si="9"/>
        <v>0</v>
      </c>
      <c r="AH86" s="12">
        <f t="shared" si="9"/>
        <v>0</v>
      </c>
      <c r="AI86" s="15">
        <f t="shared" si="8"/>
        <v>0</v>
      </c>
      <c r="AJ86" s="13">
        <f t="shared" si="9"/>
        <v>0</v>
      </c>
      <c r="AK86" s="13">
        <f t="shared" si="9"/>
        <v>0</v>
      </c>
      <c r="AL86" s="22">
        <f t="shared" si="9"/>
        <v>0</v>
      </c>
    </row>
    <row r="87" spans="2:38" x14ac:dyDescent="0.25">
      <c r="B87" s="2">
        <v>83</v>
      </c>
      <c r="D87" s="9">
        <v>0</v>
      </c>
      <c r="E87" s="41">
        <v>12.34</v>
      </c>
      <c r="F87" s="41">
        <v>2.02</v>
      </c>
      <c r="G87" s="19">
        <v>2.02</v>
      </c>
      <c r="H87" s="18">
        <v>0</v>
      </c>
      <c r="I87" s="44">
        <v>822.7</v>
      </c>
      <c r="J87" s="44">
        <v>0.05</v>
      </c>
      <c r="K87" s="17">
        <v>0.05</v>
      </c>
      <c r="M87" s="42">
        <v>0</v>
      </c>
      <c r="N87" s="41">
        <v>12.34</v>
      </c>
      <c r="O87" s="41">
        <v>2.02</v>
      </c>
      <c r="P87" s="19">
        <v>2.02</v>
      </c>
      <c r="Q87" s="20">
        <v>0</v>
      </c>
      <c r="R87" s="44">
        <v>822.7</v>
      </c>
      <c r="S87" s="44">
        <v>0.05</v>
      </c>
      <c r="T87" s="17">
        <v>0.05</v>
      </c>
      <c r="V87" s="42">
        <f t="shared" si="7"/>
        <v>0</v>
      </c>
      <c r="W87" s="41">
        <f t="shared" si="7"/>
        <v>0</v>
      </c>
      <c r="X87" s="41">
        <f t="shared" si="7"/>
        <v>0</v>
      </c>
      <c r="Y87" s="43">
        <f t="shared" si="7"/>
        <v>0</v>
      </c>
      <c r="Z87" s="16">
        <f t="shared" si="5"/>
        <v>0</v>
      </c>
      <c r="AA87" s="44">
        <f t="shared" si="5"/>
        <v>0</v>
      </c>
      <c r="AB87" s="44">
        <f t="shared" si="5"/>
        <v>0</v>
      </c>
      <c r="AC87" s="17">
        <f t="shared" si="5"/>
        <v>0</v>
      </c>
      <c r="AE87" s="21">
        <f t="shared" si="9"/>
        <v>0</v>
      </c>
      <c r="AF87" s="11">
        <f t="shared" si="9"/>
        <v>0</v>
      </c>
      <c r="AG87" s="11">
        <f t="shared" si="9"/>
        <v>0</v>
      </c>
      <c r="AH87" s="12">
        <f t="shared" si="9"/>
        <v>0</v>
      </c>
      <c r="AI87" s="15">
        <f t="shared" si="8"/>
        <v>0</v>
      </c>
      <c r="AJ87" s="13">
        <f t="shared" si="9"/>
        <v>0</v>
      </c>
      <c r="AK87" s="13">
        <f t="shared" si="9"/>
        <v>0</v>
      </c>
      <c r="AL87" s="22">
        <f t="shared" si="9"/>
        <v>0</v>
      </c>
    </row>
    <row r="88" spans="2:38" x14ac:dyDescent="0.25">
      <c r="B88" s="2">
        <v>84</v>
      </c>
      <c r="D88" s="9">
        <v>0</v>
      </c>
      <c r="E88" s="41">
        <v>22.87</v>
      </c>
      <c r="F88" s="41">
        <v>1.85</v>
      </c>
      <c r="G88" s="19">
        <v>1.85</v>
      </c>
      <c r="H88" s="18">
        <v>0</v>
      </c>
      <c r="I88" s="44">
        <v>1094.23</v>
      </c>
      <c r="J88" s="44">
        <v>0.05</v>
      </c>
      <c r="K88" s="17">
        <v>0.05</v>
      </c>
      <c r="M88" s="42">
        <v>0</v>
      </c>
      <c r="N88" s="41">
        <v>22.87</v>
      </c>
      <c r="O88" s="41">
        <v>1.85</v>
      </c>
      <c r="P88" s="19">
        <v>1.85</v>
      </c>
      <c r="Q88" s="20">
        <v>0</v>
      </c>
      <c r="R88" s="44">
        <v>1094.23</v>
      </c>
      <c r="S88" s="44">
        <v>0.05</v>
      </c>
      <c r="T88" s="17">
        <v>0.05</v>
      </c>
      <c r="V88" s="42">
        <f t="shared" si="7"/>
        <v>0</v>
      </c>
      <c r="W88" s="41">
        <f t="shared" si="7"/>
        <v>0</v>
      </c>
      <c r="X88" s="41">
        <f t="shared" si="7"/>
        <v>0</v>
      </c>
      <c r="Y88" s="43">
        <f t="shared" si="7"/>
        <v>0</v>
      </c>
      <c r="Z88" s="16">
        <f t="shared" si="5"/>
        <v>0</v>
      </c>
      <c r="AA88" s="44">
        <f t="shared" si="5"/>
        <v>0</v>
      </c>
      <c r="AB88" s="44">
        <f t="shared" si="5"/>
        <v>0</v>
      </c>
      <c r="AC88" s="17">
        <f t="shared" si="5"/>
        <v>0</v>
      </c>
      <c r="AE88" s="21">
        <f t="shared" si="9"/>
        <v>0</v>
      </c>
      <c r="AF88" s="11">
        <f t="shared" si="9"/>
        <v>0</v>
      </c>
      <c r="AG88" s="11">
        <f t="shared" si="9"/>
        <v>0</v>
      </c>
      <c r="AH88" s="12">
        <f t="shared" si="9"/>
        <v>0</v>
      </c>
      <c r="AI88" s="15">
        <f t="shared" si="8"/>
        <v>0</v>
      </c>
      <c r="AJ88" s="13">
        <f t="shared" si="9"/>
        <v>0</v>
      </c>
      <c r="AK88" s="13">
        <f t="shared" si="9"/>
        <v>0</v>
      </c>
      <c r="AL88" s="22">
        <f t="shared" si="9"/>
        <v>0</v>
      </c>
    </row>
    <row r="89" spans="2:38" x14ac:dyDescent="0.25">
      <c r="B89" s="2">
        <v>85</v>
      </c>
      <c r="D89" s="9">
        <v>3.0000000000000001E-3</v>
      </c>
      <c r="E89" s="41">
        <v>11.15</v>
      </c>
      <c r="F89" s="41">
        <v>3.15</v>
      </c>
      <c r="G89" s="19">
        <v>3.15</v>
      </c>
      <c r="H89" s="18">
        <v>0</v>
      </c>
      <c r="I89" s="44">
        <v>1138.56</v>
      </c>
      <c r="J89" s="44">
        <v>0.05</v>
      </c>
      <c r="K89" s="17">
        <v>0.05</v>
      </c>
      <c r="M89" s="42">
        <v>3.0000000000000001E-3</v>
      </c>
      <c r="N89" s="41">
        <v>11.15</v>
      </c>
      <c r="O89" s="41">
        <v>3.15</v>
      </c>
      <c r="P89" s="19">
        <v>3.15</v>
      </c>
      <c r="Q89" s="20">
        <v>0</v>
      </c>
      <c r="R89" s="44">
        <v>1138.56</v>
      </c>
      <c r="S89" s="44">
        <v>0.05</v>
      </c>
      <c r="T89" s="17">
        <v>0.05</v>
      </c>
      <c r="V89" s="42">
        <f t="shared" si="7"/>
        <v>0</v>
      </c>
      <c r="W89" s="41">
        <f t="shared" si="7"/>
        <v>0</v>
      </c>
      <c r="X89" s="41">
        <f t="shared" si="7"/>
        <v>0</v>
      </c>
      <c r="Y89" s="43">
        <f t="shared" si="7"/>
        <v>0</v>
      </c>
      <c r="Z89" s="16">
        <f t="shared" si="5"/>
        <v>0</v>
      </c>
      <c r="AA89" s="44">
        <f t="shared" si="5"/>
        <v>0</v>
      </c>
      <c r="AB89" s="44">
        <f t="shared" si="5"/>
        <v>0</v>
      </c>
      <c r="AC89" s="17">
        <f t="shared" si="5"/>
        <v>0</v>
      </c>
      <c r="AE89" s="21">
        <f t="shared" si="9"/>
        <v>0</v>
      </c>
      <c r="AF89" s="11">
        <f t="shared" si="9"/>
        <v>0</v>
      </c>
      <c r="AG89" s="11">
        <f t="shared" si="9"/>
        <v>0</v>
      </c>
      <c r="AH89" s="12">
        <f t="shared" si="9"/>
        <v>0</v>
      </c>
      <c r="AI89" s="15">
        <f t="shared" si="8"/>
        <v>0</v>
      </c>
      <c r="AJ89" s="13">
        <f t="shared" si="9"/>
        <v>0</v>
      </c>
      <c r="AK89" s="13">
        <f t="shared" si="9"/>
        <v>0</v>
      </c>
      <c r="AL89" s="22">
        <f t="shared" si="9"/>
        <v>0</v>
      </c>
    </row>
    <row r="90" spans="2:38" x14ac:dyDescent="0.25">
      <c r="B90" s="2">
        <v>86</v>
      </c>
      <c r="D90" s="9">
        <v>2.1680000000000001</v>
      </c>
      <c r="E90" s="41">
        <v>0</v>
      </c>
      <c r="F90" s="41">
        <v>11.61</v>
      </c>
      <c r="G90" s="19">
        <v>11.61</v>
      </c>
      <c r="H90" s="18">
        <v>0</v>
      </c>
      <c r="I90" s="44">
        <v>0</v>
      </c>
      <c r="J90" s="44">
        <v>0</v>
      </c>
      <c r="K90" s="17">
        <v>0</v>
      </c>
      <c r="M90" s="42">
        <v>2.1680000000000001</v>
      </c>
      <c r="N90" s="41">
        <v>0</v>
      </c>
      <c r="O90" s="41">
        <v>11.61</v>
      </c>
      <c r="P90" s="19">
        <v>11.61</v>
      </c>
      <c r="Q90" s="20">
        <v>0</v>
      </c>
      <c r="R90" s="44">
        <v>0</v>
      </c>
      <c r="S90" s="44">
        <v>0</v>
      </c>
      <c r="T90" s="17">
        <v>0</v>
      </c>
      <c r="V90" s="42">
        <f t="shared" si="7"/>
        <v>0</v>
      </c>
      <c r="W90" s="41">
        <f t="shared" si="7"/>
        <v>0</v>
      </c>
      <c r="X90" s="41">
        <f t="shared" si="7"/>
        <v>0</v>
      </c>
      <c r="Y90" s="43">
        <f t="shared" si="7"/>
        <v>0</v>
      </c>
      <c r="Z90" s="16">
        <f t="shared" si="5"/>
        <v>0</v>
      </c>
      <c r="AA90" s="44">
        <f t="shared" si="5"/>
        <v>0</v>
      </c>
      <c r="AB90" s="44">
        <f t="shared" si="5"/>
        <v>0</v>
      </c>
      <c r="AC90" s="17">
        <f t="shared" si="5"/>
        <v>0</v>
      </c>
      <c r="AE90" s="21">
        <f t="shared" si="9"/>
        <v>0</v>
      </c>
      <c r="AF90" s="11">
        <f t="shared" si="9"/>
        <v>0</v>
      </c>
      <c r="AG90" s="11">
        <f t="shared" si="9"/>
        <v>0</v>
      </c>
      <c r="AH90" s="12">
        <f t="shared" si="9"/>
        <v>0</v>
      </c>
      <c r="AI90" s="15">
        <f t="shared" si="8"/>
        <v>0</v>
      </c>
      <c r="AJ90" s="13">
        <f t="shared" si="9"/>
        <v>0</v>
      </c>
      <c r="AK90" s="13">
        <f t="shared" si="9"/>
        <v>0</v>
      </c>
      <c r="AL90" s="22">
        <f t="shared" si="9"/>
        <v>0</v>
      </c>
    </row>
    <row r="91" spans="2:38" x14ac:dyDescent="0.25">
      <c r="B91" s="2">
        <v>87</v>
      </c>
      <c r="D91" s="9">
        <v>0.42</v>
      </c>
      <c r="E91" s="41">
        <v>451.57</v>
      </c>
      <c r="F91" s="41">
        <v>9.9</v>
      </c>
      <c r="G91" s="19">
        <v>9.9</v>
      </c>
      <c r="H91" s="18">
        <v>0</v>
      </c>
      <c r="I91" s="44">
        <v>0</v>
      </c>
      <c r="J91" s="44">
        <v>0</v>
      </c>
      <c r="K91" s="17">
        <v>0</v>
      </c>
      <c r="M91" s="42">
        <v>0.42</v>
      </c>
      <c r="N91" s="41">
        <v>451.57</v>
      </c>
      <c r="O91" s="41">
        <v>9.9</v>
      </c>
      <c r="P91" s="19">
        <v>9.9</v>
      </c>
      <c r="Q91" s="20">
        <v>0</v>
      </c>
      <c r="R91" s="44">
        <v>0</v>
      </c>
      <c r="S91" s="44">
        <v>0</v>
      </c>
      <c r="T91" s="17">
        <v>0</v>
      </c>
      <c r="V91" s="42">
        <f t="shared" si="7"/>
        <v>0</v>
      </c>
      <c r="W91" s="41">
        <f t="shared" si="7"/>
        <v>0</v>
      </c>
      <c r="X91" s="41">
        <f t="shared" si="7"/>
        <v>0</v>
      </c>
      <c r="Y91" s="43">
        <f t="shared" si="7"/>
        <v>0</v>
      </c>
      <c r="Z91" s="16">
        <f t="shared" si="5"/>
        <v>0</v>
      </c>
      <c r="AA91" s="44">
        <f t="shared" si="5"/>
        <v>0</v>
      </c>
      <c r="AB91" s="44">
        <f t="shared" si="5"/>
        <v>0</v>
      </c>
      <c r="AC91" s="17">
        <f t="shared" si="5"/>
        <v>0</v>
      </c>
      <c r="AE91" s="21">
        <f t="shared" si="9"/>
        <v>0</v>
      </c>
      <c r="AF91" s="11">
        <f t="shared" si="9"/>
        <v>0</v>
      </c>
      <c r="AG91" s="11">
        <f t="shared" si="9"/>
        <v>0</v>
      </c>
      <c r="AH91" s="12">
        <f t="shared" si="9"/>
        <v>0</v>
      </c>
      <c r="AI91" s="15">
        <f t="shared" si="8"/>
        <v>0</v>
      </c>
      <c r="AJ91" s="13">
        <f t="shared" si="9"/>
        <v>0</v>
      </c>
      <c r="AK91" s="13">
        <f t="shared" si="9"/>
        <v>0</v>
      </c>
      <c r="AL91" s="22">
        <f t="shared" si="9"/>
        <v>0</v>
      </c>
    </row>
    <row r="92" spans="2:38" x14ac:dyDescent="0.25">
      <c r="B92" s="2">
        <v>88</v>
      </c>
      <c r="D92" s="9">
        <v>0</v>
      </c>
      <c r="E92" s="41">
        <v>3.92</v>
      </c>
      <c r="F92" s="41">
        <v>2.71</v>
      </c>
      <c r="G92" s="19">
        <v>2.71</v>
      </c>
      <c r="H92" s="18">
        <v>0</v>
      </c>
      <c r="I92" s="44">
        <v>667.46</v>
      </c>
      <c r="J92" s="44">
        <v>0.05</v>
      </c>
      <c r="K92" s="17">
        <v>0.05</v>
      </c>
      <c r="M92" s="42">
        <v>0</v>
      </c>
      <c r="N92" s="41">
        <v>3.92</v>
      </c>
      <c r="O92" s="41">
        <v>2.71</v>
      </c>
      <c r="P92" s="19">
        <v>2.71</v>
      </c>
      <c r="Q92" s="20">
        <v>0</v>
      </c>
      <c r="R92" s="44">
        <v>667.46</v>
      </c>
      <c r="S92" s="44">
        <v>0.05</v>
      </c>
      <c r="T92" s="17">
        <v>0.05</v>
      </c>
      <c r="V92" s="42">
        <f t="shared" si="7"/>
        <v>0</v>
      </c>
      <c r="W92" s="41">
        <f t="shared" si="7"/>
        <v>0</v>
      </c>
      <c r="X92" s="41">
        <f t="shared" si="7"/>
        <v>0</v>
      </c>
      <c r="Y92" s="43">
        <f t="shared" si="7"/>
        <v>0</v>
      </c>
      <c r="Z92" s="16">
        <f t="shared" si="5"/>
        <v>0</v>
      </c>
      <c r="AA92" s="44">
        <f t="shared" si="5"/>
        <v>0</v>
      </c>
      <c r="AB92" s="44">
        <f t="shared" si="5"/>
        <v>0</v>
      </c>
      <c r="AC92" s="17">
        <f t="shared" si="5"/>
        <v>0</v>
      </c>
      <c r="AE92" s="21">
        <f t="shared" si="9"/>
        <v>0</v>
      </c>
      <c r="AF92" s="11">
        <f t="shared" si="9"/>
        <v>0</v>
      </c>
      <c r="AG92" s="11">
        <f t="shared" si="9"/>
        <v>0</v>
      </c>
      <c r="AH92" s="12">
        <f t="shared" si="9"/>
        <v>0</v>
      </c>
      <c r="AI92" s="15">
        <f t="shared" si="8"/>
        <v>0</v>
      </c>
      <c r="AJ92" s="13">
        <f t="shared" si="9"/>
        <v>0</v>
      </c>
      <c r="AK92" s="13">
        <f t="shared" si="9"/>
        <v>0</v>
      </c>
      <c r="AL92" s="22">
        <f t="shared" si="9"/>
        <v>0</v>
      </c>
    </row>
    <row r="93" spans="2:38" x14ac:dyDescent="0.25">
      <c r="B93" s="2">
        <v>89</v>
      </c>
      <c r="D93" s="9">
        <v>0</v>
      </c>
      <c r="E93" s="41">
        <v>11.33</v>
      </c>
      <c r="F93" s="41">
        <v>3.25</v>
      </c>
      <c r="G93" s="19">
        <v>3.25</v>
      </c>
      <c r="H93" s="18">
        <v>0</v>
      </c>
      <c r="I93" s="44">
        <v>498.51</v>
      </c>
      <c r="J93" s="44">
        <v>0.05</v>
      </c>
      <c r="K93" s="17">
        <v>0.05</v>
      </c>
      <c r="M93" s="42">
        <v>0</v>
      </c>
      <c r="N93" s="41">
        <v>11.33</v>
      </c>
      <c r="O93" s="41">
        <v>3.25</v>
      </c>
      <c r="P93" s="19">
        <v>3.25</v>
      </c>
      <c r="Q93" s="20">
        <v>0</v>
      </c>
      <c r="R93" s="44">
        <v>498.51</v>
      </c>
      <c r="S93" s="44">
        <v>0.05</v>
      </c>
      <c r="T93" s="17">
        <v>0.05</v>
      </c>
      <c r="V93" s="42">
        <f t="shared" si="7"/>
        <v>0</v>
      </c>
      <c r="W93" s="41">
        <f t="shared" si="7"/>
        <v>0</v>
      </c>
      <c r="X93" s="41">
        <f t="shared" si="7"/>
        <v>0</v>
      </c>
      <c r="Y93" s="43">
        <f t="shared" si="7"/>
        <v>0</v>
      </c>
      <c r="Z93" s="16">
        <f t="shared" si="5"/>
        <v>0</v>
      </c>
      <c r="AA93" s="44">
        <f t="shared" si="5"/>
        <v>0</v>
      </c>
      <c r="AB93" s="44">
        <f t="shared" si="5"/>
        <v>0</v>
      </c>
      <c r="AC93" s="17">
        <f t="shared" si="5"/>
        <v>0</v>
      </c>
      <c r="AE93" s="21">
        <f t="shared" si="9"/>
        <v>0</v>
      </c>
      <c r="AF93" s="11">
        <f t="shared" si="9"/>
        <v>0</v>
      </c>
      <c r="AG93" s="11">
        <f t="shared" si="9"/>
        <v>0</v>
      </c>
      <c r="AH93" s="12">
        <f t="shared" si="9"/>
        <v>0</v>
      </c>
      <c r="AI93" s="15">
        <f t="shared" si="8"/>
        <v>0</v>
      </c>
      <c r="AJ93" s="13">
        <f t="shared" si="9"/>
        <v>0</v>
      </c>
      <c r="AK93" s="13">
        <f t="shared" si="9"/>
        <v>0</v>
      </c>
      <c r="AL93" s="22">
        <f t="shared" si="9"/>
        <v>0</v>
      </c>
    </row>
    <row r="94" spans="2:38" x14ac:dyDescent="0.25">
      <c r="B94" s="2">
        <v>90</v>
      </c>
      <c r="D94" s="9">
        <v>1E-3</v>
      </c>
      <c r="E94" s="41">
        <v>35.909999999999997</v>
      </c>
      <c r="F94" s="41">
        <v>1.89</v>
      </c>
      <c r="G94" s="19">
        <v>1.89</v>
      </c>
      <c r="H94" s="18">
        <v>-8.2000000000000003E-2</v>
      </c>
      <c r="I94" s="44">
        <v>1436.34</v>
      </c>
      <c r="J94" s="44">
        <v>0.05</v>
      </c>
      <c r="K94" s="17">
        <v>0.05</v>
      </c>
      <c r="M94" s="42">
        <v>1E-3</v>
      </c>
      <c r="N94" s="41">
        <v>35.909999999999997</v>
      </c>
      <c r="O94" s="41">
        <v>1.89</v>
      </c>
      <c r="P94" s="19">
        <v>1.89</v>
      </c>
      <c r="Q94" s="20">
        <v>-8.2000000000000003E-2</v>
      </c>
      <c r="R94" s="44">
        <v>1436.34</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9"/>
        <v>0</v>
      </c>
      <c r="AF94" s="11">
        <f t="shared" si="9"/>
        <v>0</v>
      </c>
      <c r="AG94" s="11">
        <f t="shared" si="9"/>
        <v>0</v>
      </c>
      <c r="AH94" s="12">
        <f t="shared" si="9"/>
        <v>0</v>
      </c>
      <c r="AI94" s="15">
        <f t="shared" si="8"/>
        <v>0</v>
      </c>
      <c r="AJ94" s="13">
        <f t="shared" si="9"/>
        <v>0</v>
      </c>
      <c r="AK94" s="13">
        <f t="shared" si="9"/>
        <v>0</v>
      </c>
      <c r="AL94" s="22">
        <f t="shared" si="9"/>
        <v>0</v>
      </c>
    </row>
    <row r="95" spans="2:38" x14ac:dyDescent="0.25">
      <c r="B95" s="2">
        <v>91</v>
      </c>
      <c r="D95" s="9">
        <v>2.8969999999999998</v>
      </c>
      <c r="E95" s="41">
        <v>25.7</v>
      </c>
      <c r="F95" s="41">
        <v>3.48</v>
      </c>
      <c r="G95" s="19">
        <v>3.48</v>
      </c>
      <c r="H95" s="18">
        <v>0</v>
      </c>
      <c r="I95" s="44">
        <v>1169.3900000000001</v>
      </c>
      <c r="J95" s="44">
        <v>0.05</v>
      </c>
      <c r="K95" s="17">
        <v>0.05</v>
      </c>
      <c r="M95" s="42">
        <v>2.8969999999999998</v>
      </c>
      <c r="N95" s="41">
        <v>25.7</v>
      </c>
      <c r="O95" s="41">
        <v>3.48</v>
      </c>
      <c r="P95" s="19">
        <v>3.48</v>
      </c>
      <c r="Q95" s="20">
        <v>0</v>
      </c>
      <c r="R95" s="44">
        <v>1169.3900000000001</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9"/>
        <v>0</v>
      </c>
      <c r="AF95" s="11">
        <f t="shared" si="9"/>
        <v>0</v>
      </c>
      <c r="AG95" s="11">
        <f t="shared" si="9"/>
        <v>0</v>
      </c>
      <c r="AH95" s="12">
        <f t="shared" si="9"/>
        <v>0</v>
      </c>
      <c r="AI95" s="15">
        <f t="shared" si="8"/>
        <v>0</v>
      </c>
      <c r="AJ95" s="13">
        <f t="shared" si="9"/>
        <v>0</v>
      </c>
      <c r="AK95" s="13">
        <f t="shared" si="9"/>
        <v>0</v>
      </c>
      <c r="AL95" s="22">
        <f t="shared" si="9"/>
        <v>0</v>
      </c>
    </row>
    <row r="96" spans="2:38" x14ac:dyDescent="0.25">
      <c r="B96" s="2">
        <v>92</v>
      </c>
      <c r="D96" s="9">
        <v>1.468</v>
      </c>
      <c r="E96" s="41">
        <v>301.04000000000002</v>
      </c>
      <c r="F96" s="41">
        <v>4.2</v>
      </c>
      <c r="G96" s="19">
        <v>4.2</v>
      </c>
      <c r="H96" s="18">
        <v>0</v>
      </c>
      <c r="I96" s="44">
        <v>0</v>
      </c>
      <c r="J96" s="44">
        <v>0</v>
      </c>
      <c r="K96" s="17">
        <v>0</v>
      </c>
      <c r="M96" s="42">
        <v>1.468</v>
      </c>
      <c r="N96" s="41">
        <v>301.04000000000002</v>
      </c>
      <c r="O96" s="41">
        <v>4.2</v>
      </c>
      <c r="P96" s="19">
        <v>4.2</v>
      </c>
      <c r="Q96" s="20">
        <v>0</v>
      </c>
      <c r="R96" s="44">
        <v>0</v>
      </c>
      <c r="S96" s="44">
        <v>0</v>
      </c>
      <c r="T96" s="17">
        <v>0</v>
      </c>
      <c r="V96" s="42">
        <f t="shared" si="7"/>
        <v>0</v>
      </c>
      <c r="W96" s="41">
        <f t="shared" si="7"/>
        <v>0</v>
      </c>
      <c r="X96" s="41">
        <f t="shared" si="7"/>
        <v>0</v>
      </c>
      <c r="Y96" s="43">
        <f t="shared" si="7"/>
        <v>0</v>
      </c>
      <c r="Z96" s="16">
        <f t="shared" si="5"/>
        <v>0</v>
      </c>
      <c r="AA96" s="44">
        <f t="shared" si="5"/>
        <v>0</v>
      </c>
      <c r="AB96" s="44">
        <f t="shared" si="5"/>
        <v>0</v>
      </c>
      <c r="AC96" s="17">
        <f t="shared" si="5"/>
        <v>0</v>
      </c>
      <c r="AE96" s="21">
        <f t="shared" si="9"/>
        <v>0</v>
      </c>
      <c r="AF96" s="11">
        <f t="shared" si="9"/>
        <v>0</v>
      </c>
      <c r="AG96" s="11">
        <f t="shared" si="9"/>
        <v>0</v>
      </c>
      <c r="AH96" s="12">
        <f t="shared" si="9"/>
        <v>0</v>
      </c>
      <c r="AI96" s="15">
        <f t="shared" si="8"/>
        <v>0</v>
      </c>
      <c r="AJ96" s="13">
        <f t="shared" si="9"/>
        <v>0</v>
      </c>
      <c r="AK96" s="13">
        <f t="shared" si="9"/>
        <v>0</v>
      </c>
      <c r="AL96" s="22">
        <f t="shared" si="9"/>
        <v>0</v>
      </c>
    </row>
    <row r="97" spans="2:38" x14ac:dyDescent="0.25">
      <c r="B97" s="2">
        <v>93</v>
      </c>
      <c r="D97" s="9">
        <v>2.7090000000000001</v>
      </c>
      <c r="E97" s="41">
        <v>150.52000000000001</v>
      </c>
      <c r="F97" s="41">
        <v>12.51</v>
      </c>
      <c r="G97" s="19">
        <v>12.51</v>
      </c>
      <c r="H97" s="18">
        <v>0</v>
      </c>
      <c r="I97" s="44">
        <v>0</v>
      </c>
      <c r="J97" s="44">
        <v>0</v>
      </c>
      <c r="K97" s="17">
        <v>0</v>
      </c>
      <c r="M97" s="42">
        <v>2.7090000000000001</v>
      </c>
      <c r="N97" s="41">
        <v>150.52000000000001</v>
      </c>
      <c r="O97" s="41">
        <v>12.51</v>
      </c>
      <c r="P97" s="19">
        <v>12.51</v>
      </c>
      <c r="Q97" s="20">
        <v>0</v>
      </c>
      <c r="R97" s="44">
        <v>0</v>
      </c>
      <c r="S97" s="44">
        <v>0</v>
      </c>
      <c r="T97" s="17">
        <v>0</v>
      </c>
      <c r="V97" s="42">
        <f t="shared" si="7"/>
        <v>0</v>
      </c>
      <c r="W97" s="41">
        <f t="shared" si="7"/>
        <v>0</v>
      </c>
      <c r="X97" s="41">
        <f t="shared" si="7"/>
        <v>0</v>
      </c>
      <c r="Y97" s="43">
        <f t="shared" si="7"/>
        <v>0</v>
      </c>
      <c r="Z97" s="16">
        <f t="shared" si="5"/>
        <v>0</v>
      </c>
      <c r="AA97" s="44">
        <f t="shared" si="5"/>
        <v>0</v>
      </c>
      <c r="AB97" s="44">
        <f t="shared" si="5"/>
        <v>0</v>
      </c>
      <c r="AC97" s="17">
        <f t="shared" si="5"/>
        <v>0</v>
      </c>
      <c r="AE97" s="21">
        <f t="shared" si="9"/>
        <v>0</v>
      </c>
      <c r="AF97" s="11">
        <f t="shared" si="9"/>
        <v>0</v>
      </c>
      <c r="AG97" s="11">
        <f t="shared" si="9"/>
        <v>0</v>
      </c>
      <c r="AH97" s="12">
        <f t="shared" si="9"/>
        <v>0</v>
      </c>
      <c r="AI97" s="15">
        <f t="shared" si="8"/>
        <v>0</v>
      </c>
      <c r="AJ97" s="13">
        <f t="shared" si="9"/>
        <v>0</v>
      </c>
      <c r="AK97" s="13">
        <f t="shared" si="9"/>
        <v>0</v>
      </c>
      <c r="AL97" s="22">
        <f t="shared" si="9"/>
        <v>0</v>
      </c>
    </row>
    <row r="98" spans="2:38" x14ac:dyDescent="0.25">
      <c r="B98" s="2">
        <v>94</v>
      </c>
      <c r="D98" s="9">
        <v>0.25</v>
      </c>
      <c r="E98" s="41">
        <v>1571.62</v>
      </c>
      <c r="F98" s="41">
        <v>4.71</v>
      </c>
      <c r="G98" s="19">
        <v>4.71</v>
      </c>
      <c r="H98" s="18">
        <v>0</v>
      </c>
      <c r="I98" s="44">
        <v>0</v>
      </c>
      <c r="J98" s="44">
        <v>0</v>
      </c>
      <c r="K98" s="17">
        <v>0</v>
      </c>
      <c r="M98" s="42">
        <v>0.25</v>
      </c>
      <c r="N98" s="41">
        <v>1571.62</v>
      </c>
      <c r="O98" s="41">
        <v>4.71</v>
      </c>
      <c r="P98" s="19">
        <v>4.71</v>
      </c>
      <c r="Q98" s="20">
        <v>0</v>
      </c>
      <c r="R98" s="44">
        <v>0</v>
      </c>
      <c r="S98" s="44">
        <v>0</v>
      </c>
      <c r="T98" s="17">
        <v>0</v>
      </c>
      <c r="V98" s="42">
        <f t="shared" si="7"/>
        <v>0</v>
      </c>
      <c r="W98" s="41">
        <f t="shared" si="7"/>
        <v>0</v>
      </c>
      <c r="X98" s="41">
        <f t="shared" si="7"/>
        <v>0</v>
      </c>
      <c r="Y98" s="43">
        <f t="shared" si="7"/>
        <v>0</v>
      </c>
      <c r="Z98" s="16">
        <f t="shared" si="5"/>
        <v>0</v>
      </c>
      <c r="AA98" s="44">
        <f t="shared" si="5"/>
        <v>0</v>
      </c>
      <c r="AB98" s="44">
        <f t="shared" si="5"/>
        <v>0</v>
      </c>
      <c r="AC98" s="17">
        <f t="shared" si="5"/>
        <v>0</v>
      </c>
      <c r="AE98" s="21">
        <f t="shared" si="9"/>
        <v>0</v>
      </c>
      <c r="AF98" s="11">
        <f t="shared" si="9"/>
        <v>0</v>
      </c>
      <c r="AG98" s="11">
        <f t="shared" si="9"/>
        <v>0</v>
      </c>
      <c r="AH98" s="12">
        <f t="shared" si="9"/>
        <v>0</v>
      </c>
      <c r="AI98" s="15">
        <f t="shared" si="8"/>
        <v>0</v>
      </c>
      <c r="AJ98" s="13">
        <f t="shared" si="9"/>
        <v>0</v>
      </c>
      <c r="AK98" s="13">
        <f t="shared" si="9"/>
        <v>0</v>
      </c>
      <c r="AL98" s="22">
        <f t="shared" si="9"/>
        <v>0</v>
      </c>
    </row>
    <row r="99" spans="2:38" x14ac:dyDescent="0.25">
      <c r="B99" s="2">
        <v>95</v>
      </c>
      <c r="D99" s="9">
        <v>3.4809999999999999</v>
      </c>
      <c r="E99" s="41">
        <v>1.49</v>
      </c>
      <c r="F99" s="41">
        <v>2.1800000000000002</v>
      </c>
      <c r="G99" s="19">
        <v>2.1800000000000002</v>
      </c>
      <c r="H99" s="18">
        <v>-3.4809999999999999</v>
      </c>
      <c r="I99" s="44">
        <v>149.03</v>
      </c>
      <c r="J99" s="44">
        <v>0.05</v>
      </c>
      <c r="K99" s="17">
        <v>0.05</v>
      </c>
      <c r="M99" s="42">
        <v>3.4809999999999999</v>
      </c>
      <c r="N99" s="41">
        <v>1.49</v>
      </c>
      <c r="O99" s="41">
        <v>2.1800000000000002</v>
      </c>
      <c r="P99" s="19">
        <v>2.1800000000000002</v>
      </c>
      <c r="Q99" s="20">
        <v>-3.4809999999999999</v>
      </c>
      <c r="R99" s="44">
        <v>149.03</v>
      </c>
      <c r="S99" s="44">
        <v>0.05</v>
      </c>
      <c r="T99" s="17">
        <v>0.05</v>
      </c>
      <c r="V99" s="42">
        <f t="shared" si="7"/>
        <v>0</v>
      </c>
      <c r="W99" s="41">
        <f t="shared" si="7"/>
        <v>0</v>
      </c>
      <c r="X99" s="41">
        <f t="shared" si="7"/>
        <v>0</v>
      </c>
      <c r="Y99" s="43">
        <f t="shared" si="7"/>
        <v>0</v>
      </c>
      <c r="Z99" s="16">
        <f t="shared" si="5"/>
        <v>0</v>
      </c>
      <c r="AA99" s="44">
        <f t="shared" si="5"/>
        <v>0</v>
      </c>
      <c r="AB99" s="44">
        <f t="shared" si="5"/>
        <v>0</v>
      </c>
      <c r="AC99" s="17">
        <f t="shared" si="5"/>
        <v>0</v>
      </c>
      <c r="AE99" s="21">
        <f t="shared" si="9"/>
        <v>0</v>
      </c>
      <c r="AF99" s="11">
        <f t="shared" si="9"/>
        <v>0</v>
      </c>
      <c r="AG99" s="11">
        <f t="shared" si="9"/>
        <v>0</v>
      </c>
      <c r="AH99" s="12">
        <f t="shared" si="9"/>
        <v>0</v>
      </c>
      <c r="AI99" s="15">
        <f t="shared" si="8"/>
        <v>0</v>
      </c>
      <c r="AJ99" s="13">
        <f t="shared" si="9"/>
        <v>0</v>
      </c>
      <c r="AK99" s="13">
        <f t="shared" si="9"/>
        <v>0</v>
      </c>
      <c r="AL99" s="22">
        <f t="shared" si="9"/>
        <v>0</v>
      </c>
    </row>
    <row r="100" spans="2:38" x14ac:dyDescent="0.25">
      <c r="B100" s="2">
        <v>96</v>
      </c>
      <c r="D100" s="9">
        <v>0.22600000000000001</v>
      </c>
      <c r="E100" s="41">
        <v>2.75</v>
      </c>
      <c r="F100" s="41">
        <v>1.69</v>
      </c>
      <c r="G100" s="19">
        <v>1.69</v>
      </c>
      <c r="H100" s="18">
        <v>-0.22600000000000001</v>
      </c>
      <c r="I100" s="44">
        <v>550.38</v>
      </c>
      <c r="J100" s="44">
        <v>0.05</v>
      </c>
      <c r="K100" s="17">
        <v>0.05</v>
      </c>
      <c r="M100" s="42">
        <v>0.22600000000000001</v>
      </c>
      <c r="N100" s="41">
        <v>2.75</v>
      </c>
      <c r="O100" s="41">
        <v>1.69</v>
      </c>
      <c r="P100" s="19">
        <v>1.69</v>
      </c>
      <c r="Q100" s="20">
        <v>-0.22600000000000001</v>
      </c>
      <c r="R100" s="44">
        <v>550.38</v>
      </c>
      <c r="S100" s="44">
        <v>0.05</v>
      </c>
      <c r="T100" s="17">
        <v>0.05</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9"/>
        <v>0</v>
      </c>
      <c r="AF100" s="11">
        <f t="shared" si="9"/>
        <v>0</v>
      </c>
      <c r="AG100" s="11">
        <f t="shared" si="9"/>
        <v>0</v>
      </c>
      <c r="AH100" s="12">
        <f t="shared" si="9"/>
        <v>0</v>
      </c>
      <c r="AI100" s="15">
        <f t="shared" si="8"/>
        <v>0</v>
      </c>
      <c r="AJ100" s="13">
        <f t="shared" si="9"/>
        <v>0</v>
      </c>
      <c r="AK100" s="13">
        <f t="shared" si="9"/>
        <v>0</v>
      </c>
      <c r="AL100" s="22">
        <f t="shared" si="9"/>
        <v>0</v>
      </c>
    </row>
    <row r="101" spans="2:38" x14ac:dyDescent="0.25">
      <c r="B101" s="2">
        <v>97</v>
      </c>
      <c r="D101" s="9">
        <v>3.6999999999999998E-2</v>
      </c>
      <c r="E101" s="41">
        <v>4.17</v>
      </c>
      <c r="F101" s="41">
        <v>1.5</v>
      </c>
      <c r="G101" s="19">
        <v>1.5</v>
      </c>
      <c r="H101" s="18">
        <v>-4.7E-2</v>
      </c>
      <c r="I101" s="44">
        <v>907.76</v>
      </c>
      <c r="J101" s="44">
        <v>0.05</v>
      </c>
      <c r="K101" s="17">
        <v>0.05</v>
      </c>
      <c r="M101" s="42">
        <v>3.6999999999999998E-2</v>
      </c>
      <c r="N101" s="41">
        <v>4.17</v>
      </c>
      <c r="O101" s="41">
        <v>1.5</v>
      </c>
      <c r="P101" s="19">
        <v>1.5</v>
      </c>
      <c r="Q101" s="20">
        <v>-4.7E-2</v>
      </c>
      <c r="R101" s="44">
        <v>907.76</v>
      </c>
      <c r="S101" s="44">
        <v>0.05</v>
      </c>
      <c r="T101" s="17">
        <v>0.05</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9"/>
        <v>0</v>
      </c>
      <c r="AF101" s="11">
        <f t="shared" si="9"/>
        <v>0</v>
      </c>
      <c r="AG101" s="11">
        <f t="shared" si="9"/>
        <v>0</v>
      </c>
      <c r="AH101" s="12">
        <f t="shared" si="9"/>
        <v>0</v>
      </c>
      <c r="AI101" s="15">
        <f t="shared" si="8"/>
        <v>0</v>
      </c>
      <c r="AJ101" s="13">
        <f t="shared" si="9"/>
        <v>0</v>
      </c>
      <c r="AK101" s="13">
        <f t="shared" si="9"/>
        <v>0</v>
      </c>
      <c r="AL101" s="22">
        <f t="shared" si="9"/>
        <v>0</v>
      </c>
    </row>
    <row r="102" spans="2:38" x14ac:dyDescent="0.25">
      <c r="B102" s="2">
        <v>98</v>
      </c>
      <c r="D102" s="9">
        <v>0.23699999999999999</v>
      </c>
      <c r="E102" s="41">
        <v>3.89</v>
      </c>
      <c r="F102" s="41">
        <v>1.68</v>
      </c>
      <c r="G102" s="19">
        <v>1.68</v>
      </c>
      <c r="H102" s="18">
        <v>-0.23699999999999999</v>
      </c>
      <c r="I102" s="44">
        <v>845.41</v>
      </c>
      <c r="J102" s="44">
        <v>0.05</v>
      </c>
      <c r="K102" s="17">
        <v>0.05</v>
      </c>
      <c r="M102" s="42">
        <v>0.23699999999999999</v>
      </c>
      <c r="N102" s="41">
        <v>3.89</v>
      </c>
      <c r="O102" s="41">
        <v>1.68</v>
      </c>
      <c r="P102" s="19">
        <v>1.68</v>
      </c>
      <c r="Q102" s="20">
        <v>-0.23699999999999999</v>
      </c>
      <c r="R102" s="44">
        <v>845.41</v>
      </c>
      <c r="S102" s="44">
        <v>0.05</v>
      </c>
      <c r="T102" s="17">
        <v>0.05</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9"/>
        <v>0</v>
      </c>
      <c r="AF102" s="11">
        <f t="shared" si="9"/>
        <v>0</v>
      </c>
      <c r="AG102" s="11">
        <f t="shared" si="9"/>
        <v>0</v>
      </c>
      <c r="AH102" s="12">
        <f t="shared" si="9"/>
        <v>0</v>
      </c>
      <c r="AI102" s="15">
        <f t="shared" si="8"/>
        <v>0</v>
      </c>
      <c r="AJ102" s="13">
        <f t="shared" si="9"/>
        <v>0</v>
      </c>
      <c r="AK102" s="13">
        <f t="shared" si="9"/>
        <v>0</v>
      </c>
      <c r="AL102" s="22">
        <f t="shared" si="9"/>
        <v>0</v>
      </c>
    </row>
    <row r="103" spans="2:38" x14ac:dyDescent="0.25">
      <c r="B103" s="2">
        <v>99</v>
      </c>
      <c r="D103" s="9">
        <v>0.78200000000000003</v>
      </c>
      <c r="E103" s="41">
        <v>9.8699999999999992</v>
      </c>
      <c r="F103" s="41">
        <v>3.34</v>
      </c>
      <c r="G103" s="19">
        <v>3.34</v>
      </c>
      <c r="H103" s="18">
        <v>0</v>
      </c>
      <c r="I103" s="44">
        <v>493.61</v>
      </c>
      <c r="J103" s="44">
        <v>0.05</v>
      </c>
      <c r="K103" s="17">
        <v>0.05</v>
      </c>
      <c r="M103" s="42">
        <v>0.78200000000000003</v>
      </c>
      <c r="N103" s="41">
        <v>9.8699999999999992</v>
      </c>
      <c r="O103" s="41">
        <v>3.34</v>
      </c>
      <c r="P103" s="19">
        <v>3.34</v>
      </c>
      <c r="Q103" s="20">
        <v>0</v>
      </c>
      <c r="R103" s="44">
        <v>493.61</v>
      </c>
      <c r="S103" s="44">
        <v>0.05</v>
      </c>
      <c r="T103" s="17">
        <v>0.05</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9"/>
        <v>0</v>
      </c>
      <c r="AF103" s="11">
        <f t="shared" si="9"/>
        <v>0</v>
      </c>
      <c r="AG103" s="11">
        <f t="shared" si="9"/>
        <v>0</v>
      </c>
      <c r="AH103" s="12">
        <f t="shared" si="9"/>
        <v>0</v>
      </c>
      <c r="AI103" s="15">
        <f t="shared" si="8"/>
        <v>0</v>
      </c>
      <c r="AJ103" s="13">
        <f t="shared" si="9"/>
        <v>0</v>
      </c>
      <c r="AK103" s="13">
        <f t="shared" si="9"/>
        <v>0</v>
      </c>
      <c r="AL103" s="22">
        <f t="shared" si="9"/>
        <v>0</v>
      </c>
    </row>
    <row r="104" spans="2:38" x14ac:dyDescent="0.25">
      <c r="B104" s="2">
        <v>100</v>
      </c>
      <c r="D104" s="9">
        <v>0.94199999999999995</v>
      </c>
      <c r="E104" s="41">
        <v>9.99</v>
      </c>
      <c r="F104" s="41">
        <v>2.84</v>
      </c>
      <c r="G104" s="19">
        <v>2.84</v>
      </c>
      <c r="H104" s="18">
        <v>0</v>
      </c>
      <c r="I104" s="44">
        <v>499.33</v>
      </c>
      <c r="J104" s="44">
        <v>0.05</v>
      </c>
      <c r="K104" s="17">
        <v>0.05</v>
      </c>
      <c r="M104" s="42">
        <v>0.94199999999999995</v>
      </c>
      <c r="N104" s="41">
        <v>9.99</v>
      </c>
      <c r="O104" s="41">
        <v>2.84</v>
      </c>
      <c r="P104" s="19">
        <v>2.84</v>
      </c>
      <c r="Q104" s="20">
        <v>0</v>
      </c>
      <c r="R104" s="44">
        <v>499.33</v>
      </c>
      <c r="S104" s="44">
        <v>0.05</v>
      </c>
      <c r="T104" s="17">
        <v>0.05</v>
      </c>
      <c r="V104" s="42">
        <f t="shared" si="7"/>
        <v>0</v>
      </c>
      <c r="W104" s="41">
        <f t="shared" si="7"/>
        <v>0</v>
      </c>
      <c r="X104" s="41">
        <f t="shared" si="7"/>
        <v>0</v>
      </c>
      <c r="Y104" s="43">
        <f t="shared" si="7"/>
        <v>0</v>
      </c>
      <c r="Z104" s="16">
        <f t="shared" si="5"/>
        <v>0</v>
      </c>
      <c r="AA104" s="44">
        <f t="shared" si="5"/>
        <v>0</v>
      </c>
      <c r="AB104" s="44">
        <f t="shared" si="5"/>
        <v>0</v>
      </c>
      <c r="AC104" s="17">
        <f t="shared" ref="AC104:AC167" si="10">T104-K104</f>
        <v>0</v>
      </c>
      <c r="AE104" s="21">
        <f t="shared" si="9"/>
        <v>0</v>
      </c>
      <c r="AF104" s="11">
        <f t="shared" si="9"/>
        <v>0</v>
      </c>
      <c r="AG104" s="11">
        <f t="shared" si="9"/>
        <v>0</v>
      </c>
      <c r="AH104" s="12">
        <f t="shared" si="9"/>
        <v>0</v>
      </c>
      <c r="AI104" s="15">
        <f t="shared" si="8"/>
        <v>0</v>
      </c>
      <c r="AJ104" s="13">
        <f t="shared" si="9"/>
        <v>0</v>
      </c>
      <c r="AK104" s="13">
        <f t="shared" si="9"/>
        <v>0</v>
      </c>
      <c r="AL104" s="22">
        <f t="shared" si="9"/>
        <v>0</v>
      </c>
    </row>
    <row r="105" spans="2:38" x14ac:dyDescent="0.25">
      <c r="B105" s="2">
        <v>101</v>
      </c>
      <c r="D105" s="9">
        <v>0.27300000000000002</v>
      </c>
      <c r="E105" s="41">
        <v>1535.08</v>
      </c>
      <c r="F105" s="41">
        <v>2.4900000000000002</v>
      </c>
      <c r="G105" s="19">
        <v>2.4900000000000002</v>
      </c>
      <c r="H105" s="18">
        <v>0</v>
      </c>
      <c r="I105" s="44">
        <v>0</v>
      </c>
      <c r="J105" s="44">
        <v>0</v>
      </c>
      <c r="K105" s="17">
        <v>0</v>
      </c>
      <c r="M105" s="42">
        <v>0.27300000000000002</v>
      </c>
      <c r="N105" s="41">
        <v>1535.08</v>
      </c>
      <c r="O105" s="41">
        <v>2.4900000000000002</v>
      </c>
      <c r="P105" s="19">
        <v>2.4900000000000002</v>
      </c>
      <c r="Q105" s="20">
        <v>0</v>
      </c>
      <c r="R105" s="44">
        <v>0</v>
      </c>
      <c r="S105" s="44">
        <v>0</v>
      </c>
      <c r="T105" s="17">
        <v>0</v>
      </c>
      <c r="V105" s="42">
        <f t="shared" si="7"/>
        <v>0</v>
      </c>
      <c r="W105" s="41">
        <f t="shared" si="7"/>
        <v>0</v>
      </c>
      <c r="X105" s="41">
        <f t="shared" si="7"/>
        <v>0</v>
      </c>
      <c r="Y105" s="43">
        <f t="shared" si="7"/>
        <v>0</v>
      </c>
      <c r="Z105" s="16">
        <f t="shared" si="7"/>
        <v>0</v>
      </c>
      <c r="AA105" s="44">
        <f t="shared" si="7"/>
        <v>0</v>
      </c>
      <c r="AB105" s="44">
        <f t="shared" si="7"/>
        <v>0</v>
      </c>
      <c r="AC105" s="17">
        <f t="shared" si="10"/>
        <v>0</v>
      </c>
      <c r="AE105" s="21">
        <f t="shared" si="9"/>
        <v>0</v>
      </c>
      <c r="AF105" s="11">
        <f t="shared" si="9"/>
        <v>0</v>
      </c>
      <c r="AG105" s="11">
        <f t="shared" si="9"/>
        <v>0</v>
      </c>
      <c r="AH105" s="12">
        <f t="shared" si="9"/>
        <v>0</v>
      </c>
      <c r="AI105" s="15">
        <f t="shared" si="8"/>
        <v>0</v>
      </c>
      <c r="AJ105" s="13">
        <f t="shared" si="9"/>
        <v>0</v>
      </c>
      <c r="AK105" s="13">
        <f t="shared" si="9"/>
        <v>0</v>
      </c>
      <c r="AL105" s="22">
        <f t="shared" si="9"/>
        <v>0</v>
      </c>
    </row>
    <row r="106" spans="2:38" x14ac:dyDescent="0.25">
      <c r="B106" s="2">
        <v>102</v>
      </c>
      <c r="D106" s="9">
        <v>0.223</v>
      </c>
      <c r="E106" s="41">
        <v>9.56</v>
      </c>
      <c r="F106" s="41">
        <v>3.35</v>
      </c>
      <c r="G106" s="19">
        <v>3.35</v>
      </c>
      <c r="H106" s="18">
        <v>0</v>
      </c>
      <c r="I106" s="44">
        <v>264.24</v>
      </c>
      <c r="J106" s="44">
        <v>0.05</v>
      </c>
      <c r="K106" s="17">
        <v>0.05</v>
      </c>
      <c r="M106" s="42">
        <v>0.223</v>
      </c>
      <c r="N106" s="41">
        <v>9.56</v>
      </c>
      <c r="O106" s="41">
        <v>3.35</v>
      </c>
      <c r="P106" s="19">
        <v>3.35</v>
      </c>
      <c r="Q106" s="20">
        <v>0</v>
      </c>
      <c r="R106" s="44">
        <v>264.24</v>
      </c>
      <c r="S106" s="44">
        <v>0.05</v>
      </c>
      <c r="T106" s="17">
        <v>0.05</v>
      </c>
      <c r="V106" s="42">
        <f t="shared" si="7"/>
        <v>0</v>
      </c>
      <c r="W106" s="41">
        <f t="shared" si="7"/>
        <v>0</v>
      </c>
      <c r="X106" s="41">
        <f t="shared" si="7"/>
        <v>0</v>
      </c>
      <c r="Y106" s="43">
        <f t="shared" si="7"/>
        <v>0</v>
      </c>
      <c r="Z106" s="16">
        <f t="shared" si="7"/>
        <v>0</v>
      </c>
      <c r="AA106" s="44">
        <f t="shared" si="7"/>
        <v>0</v>
      </c>
      <c r="AB106" s="44">
        <f t="shared" si="7"/>
        <v>0</v>
      </c>
      <c r="AC106" s="17">
        <f t="shared" si="10"/>
        <v>0</v>
      </c>
      <c r="AE106" s="21">
        <f t="shared" si="9"/>
        <v>0</v>
      </c>
      <c r="AF106" s="11">
        <f t="shared" si="9"/>
        <v>0</v>
      </c>
      <c r="AG106" s="11">
        <f t="shared" si="9"/>
        <v>0</v>
      </c>
      <c r="AH106" s="12">
        <f t="shared" si="9"/>
        <v>0</v>
      </c>
      <c r="AI106" s="15">
        <f t="shared" si="8"/>
        <v>0</v>
      </c>
      <c r="AJ106" s="13">
        <f t="shared" si="9"/>
        <v>0</v>
      </c>
      <c r="AK106" s="13">
        <f t="shared" si="9"/>
        <v>0</v>
      </c>
      <c r="AL106" s="22">
        <f t="shared" si="9"/>
        <v>0</v>
      </c>
    </row>
    <row r="107" spans="2:38" x14ac:dyDescent="0.25">
      <c r="B107" s="2">
        <v>103</v>
      </c>
      <c r="D107" s="9">
        <v>0</v>
      </c>
      <c r="E107" s="41">
        <v>0</v>
      </c>
      <c r="F107" s="41">
        <v>3.45</v>
      </c>
      <c r="G107" s="19">
        <v>3.45</v>
      </c>
      <c r="H107" s="18">
        <v>-0.51</v>
      </c>
      <c r="I107" s="44">
        <v>0</v>
      </c>
      <c r="J107" s="44">
        <v>0.05</v>
      </c>
      <c r="K107" s="17">
        <v>0.05</v>
      </c>
      <c r="M107" s="42">
        <v>0</v>
      </c>
      <c r="N107" s="41">
        <v>0</v>
      </c>
      <c r="O107" s="41">
        <v>3.45</v>
      </c>
      <c r="P107" s="19">
        <v>3.45</v>
      </c>
      <c r="Q107" s="20">
        <v>-0.51</v>
      </c>
      <c r="R107" s="44">
        <v>0</v>
      </c>
      <c r="S107" s="44">
        <v>0.05</v>
      </c>
      <c r="T107" s="17">
        <v>0.05</v>
      </c>
      <c r="V107" s="42">
        <f t="shared" si="7"/>
        <v>0</v>
      </c>
      <c r="W107" s="41">
        <f t="shared" si="7"/>
        <v>0</v>
      </c>
      <c r="X107" s="41">
        <f t="shared" si="7"/>
        <v>0</v>
      </c>
      <c r="Y107" s="43">
        <f t="shared" si="7"/>
        <v>0</v>
      </c>
      <c r="Z107" s="16">
        <f t="shared" si="7"/>
        <v>0</v>
      </c>
      <c r="AA107" s="44">
        <f t="shared" si="7"/>
        <v>0</v>
      </c>
      <c r="AB107" s="44">
        <f t="shared" si="7"/>
        <v>0</v>
      </c>
      <c r="AC107" s="17">
        <f t="shared" si="10"/>
        <v>0</v>
      </c>
      <c r="AE107" s="21">
        <f t="shared" si="9"/>
        <v>0</v>
      </c>
      <c r="AF107" s="11">
        <f t="shared" si="9"/>
        <v>0</v>
      </c>
      <c r="AG107" s="11">
        <f t="shared" si="9"/>
        <v>0</v>
      </c>
      <c r="AH107" s="12">
        <f t="shared" si="9"/>
        <v>0</v>
      </c>
      <c r="AI107" s="15">
        <f t="shared" si="8"/>
        <v>0</v>
      </c>
      <c r="AJ107" s="13">
        <f t="shared" si="9"/>
        <v>0</v>
      </c>
      <c r="AK107" s="13">
        <f t="shared" si="9"/>
        <v>0</v>
      </c>
      <c r="AL107" s="22">
        <f t="shared" si="9"/>
        <v>0</v>
      </c>
    </row>
    <row r="108" spans="2:38" x14ac:dyDescent="0.25">
      <c r="B108" s="2">
        <v>104</v>
      </c>
      <c r="D108" s="9">
        <v>0.157</v>
      </c>
      <c r="E108" s="41">
        <v>2.17</v>
      </c>
      <c r="F108" s="41">
        <v>1.55</v>
      </c>
      <c r="G108" s="19">
        <v>1.55</v>
      </c>
      <c r="H108" s="18">
        <v>-0.26100000000000001</v>
      </c>
      <c r="I108" s="44">
        <v>516.12</v>
      </c>
      <c r="J108" s="44">
        <v>0.05</v>
      </c>
      <c r="K108" s="17">
        <v>0.05</v>
      </c>
      <c r="M108" s="42">
        <v>0.157</v>
      </c>
      <c r="N108" s="41">
        <v>2.17</v>
      </c>
      <c r="O108" s="41">
        <v>1.55</v>
      </c>
      <c r="P108" s="19">
        <v>1.55</v>
      </c>
      <c r="Q108" s="20">
        <v>-0.26100000000000001</v>
      </c>
      <c r="R108" s="44">
        <v>516.12</v>
      </c>
      <c r="S108" s="44">
        <v>0.05</v>
      </c>
      <c r="T108" s="17">
        <v>0.05</v>
      </c>
      <c r="V108" s="42">
        <f t="shared" si="7"/>
        <v>0</v>
      </c>
      <c r="W108" s="41">
        <f t="shared" si="7"/>
        <v>0</v>
      </c>
      <c r="X108" s="41">
        <f t="shared" si="7"/>
        <v>0</v>
      </c>
      <c r="Y108" s="43">
        <f t="shared" si="7"/>
        <v>0</v>
      </c>
      <c r="Z108" s="16">
        <f t="shared" si="7"/>
        <v>0</v>
      </c>
      <c r="AA108" s="44">
        <f t="shared" si="7"/>
        <v>0</v>
      </c>
      <c r="AB108" s="44">
        <f t="shared" si="7"/>
        <v>0</v>
      </c>
      <c r="AC108" s="17">
        <f t="shared" si="10"/>
        <v>0</v>
      </c>
      <c r="AE108" s="21">
        <f t="shared" si="9"/>
        <v>0</v>
      </c>
      <c r="AF108" s="11">
        <f t="shared" si="9"/>
        <v>0</v>
      </c>
      <c r="AG108" s="11">
        <f t="shared" si="9"/>
        <v>0</v>
      </c>
      <c r="AH108" s="12">
        <f t="shared" si="9"/>
        <v>0</v>
      </c>
      <c r="AI108" s="15">
        <f t="shared" si="8"/>
        <v>0</v>
      </c>
      <c r="AJ108" s="13">
        <f t="shared" si="9"/>
        <v>0</v>
      </c>
      <c r="AK108" s="13">
        <f t="shared" si="9"/>
        <v>0</v>
      </c>
      <c r="AL108" s="22">
        <f t="shared" si="9"/>
        <v>0</v>
      </c>
    </row>
    <row r="109" spans="2:38" x14ac:dyDescent="0.25">
      <c r="B109" s="2">
        <v>105</v>
      </c>
      <c r="D109" s="9">
        <v>0.77500000000000002</v>
      </c>
      <c r="E109" s="41">
        <v>9.39</v>
      </c>
      <c r="F109" s="41">
        <v>1.77</v>
      </c>
      <c r="G109" s="19">
        <v>1.77</v>
      </c>
      <c r="H109" s="18">
        <v>0</v>
      </c>
      <c r="I109" s="44">
        <v>1341.28</v>
      </c>
      <c r="J109" s="44">
        <v>0.05</v>
      </c>
      <c r="K109" s="17">
        <v>0.05</v>
      </c>
      <c r="M109" s="42">
        <v>0.77500000000000002</v>
      </c>
      <c r="N109" s="41">
        <v>9.39</v>
      </c>
      <c r="O109" s="41">
        <v>1.77</v>
      </c>
      <c r="P109" s="19">
        <v>1.77</v>
      </c>
      <c r="Q109" s="20">
        <v>0</v>
      </c>
      <c r="R109" s="44">
        <v>1341.28</v>
      </c>
      <c r="S109" s="44">
        <v>0.05</v>
      </c>
      <c r="T109" s="17">
        <v>0.05</v>
      </c>
      <c r="V109" s="42">
        <f t="shared" si="7"/>
        <v>0</v>
      </c>
      <c r="W109" s="41">
        <f t="shared" si="7"/>
        <v>0</v>
      </c>
      <c r="X109" s="41">
        <f t="shared" si="7"/>
        <v>0</v>
      </c>
      <c r="Y109" s="43">
        <f t="shared" si="7"/>
        <v>0</v>
      </c>
      <c r="Z109" s="16">
        <f t="shared" si="7"/>
        <v>0</v>
      </c>
      <c r="AA109" s="44">
        <f t="shared" si="7"/>
        <v>0</v>
      </c>
      <c r="AB109" s="44">
        <f t="shared" si="7"/>
        <v>0</v>
      </c>
      <c r="AC109" s="17">
        <f t="shared" si="10"/>
        <v>0</v>
      </c>
      <c r="AE109" s="21">
        <f t="shared" si="9"/>
        <v>0</v>
      </c>
      <c r="AF109" s="11">
        <f t="shared" si="9"/>
        <v>0</v>
      </c>
      <c r="AG109" s="11">
        <f t="shared" si="9"/>
        <v>0</v>
      </c>
      <c r="AH109" s="12">
        <f t="shared" si="9"/>
        <v>0</v>
      </c>
      <c r="AI109" s="15">
        <f t="shared" si="8"/>
        <v>0</v>
      </c>
      <c r="AJ109" s="13">
        <f t="shared" si="9"/>
        <v>0</v>
      </c>
      <c r="AK109" s="13">
        <f t="shared" si="9"/>
        <v>0</v>
      </c>
      <c r="AL109" s="22">
        <f t="shared" si="9"/>
        <v>0</v>
      </c>
    </row>
    <row r="110" spans="2:38" x14ac:dyDescent="0.25">
      <c r="B110" s="2">
        <v>106</v>
      </c>
      <c r="D110" s="9">
        <v>0.48499999999999999</v>
      </c>
      <c r="E110" s="41">
        <v>5.86</v>
      </c>
      <c r="F110" s="41">
        <v>2.2000000000000002</v>
      </c>
      <c r="G110" s="19">
        <v>2.2000000000000002</v>
      </c>
      <c r="H110" s="18">
        <v>0</v>
      </c>
      <c r="I110" s="44">
        <v>518.24</v>
      </c>
      <c r="J110" s="44">
        <v>0.05</v>
      </c>
      <c r="K110" s="17">
        <v>0.05</v>
      </c>
      <c r="M110" s="42">
        <v>0.48499999999999999</v>
      </c>
      <c r="N110" s="41">
        <v>5.86</v>
      </c>
      <c r="O110" s="41">
        <v>2.2000000000000002</v>
      </c>
      <c r="P110" s="19">
        <v>2.2000000000000002</v>
      </c>
      <c r="Q110" s="20">
        <v>0</v>
      </c>
      <c r="R110" s="44">
        <v>518.24</v>
      </c>
      <c r="S110" s="44">
        <v>0.05</v>
      </c>
      <c r="T110" s="17">
        <v>0.05</v>
      </c>
      <c r="V110" s="42">
        <f t="shared" si="7"/>
        <v>0</v>
      </c>
      <c r="W110" s="41">
        <f t="shared" si="7"/>
        <v>0</v>
      </c>
      <c r="X110" s="41">
        <f t="shared" si="7"/>
        <v>0</v>
      </c>
      <c r="Y110" s="43">
        <f t="shared" si="7"/>
        <v>0</v>
      </c>
      <c r="Z110" s="16">
        <f t="shared" si="7"/>
        <v>0</v>
      </c>
      <c r="AA110" s="44">
        <f t="shared" si="7"/>
        <v>0</v>
      </c>
      <c r="AB110" s="44">
        <f t="shared" si="7"/>
        <v>0</v>
      </c>
      <c r="AC110" s="17">
        <f t="shared" si="10"/>
        <v>0</v>
      </c>
      <c r="AE110" s="21">
        <f t="shared" si="9"/>
        <v>0</v>
      </c>
      <c r="AF110" s="11">
        <f t="shared" si="9"/>
        <v>0</v>
      </c>
      <c r="AG110" s="11">
        <f t="shared" si="9"/>
        <v>0</v>
      </c>
      <c r="AH110" s="12">
        <f t="shared" si="9"/>
        <v>0</v>
      </c>
      <c r="AI110" s="15">
        <f t="shared" si="8"/>
        <v>0</v>
      </c>
      <c r="AJ110" s="13">
        <f t="shared" si="9"/>
        <v>0</v>
      </c>
      <c r="AK110" s="13">
        <f t="shared" si="9"/>
        <v>0</v>
      </c>
      <c r="AL110" s="22">
        <f t="shared" si="9"/>
        <v>0</v>
      </c>
    </row>
    <row r="111" spans="2:38" x14ac:dyDescent="0.25">
      <c r="B111" s="2">
        <v>107</v>
      </c>
      <c r="D111" s="9">
        <v>1.1830000000000001</v>
      </c>
      <c r="E111" s="41">
        <v>2.71</v>
      </c>
      <c r="F111" s="41">
        <v>4.04</v>
      </c>
      <c r="G111" s="19">
        <v>4.04</v>
      </c>
      <c r="H111" s="18">
        <v>0</v>
      </c>
      <c r="I111" s="44">
        <v>616.94000000000005</v>
      </c>
      <c r="J111" s="44">
        <v>0.05</v>
      </c>
      <c r="K111" s="17">
        <v>0.05</v>
      </c>
      <c r="M111" s="42">
        <v>1.1830000000000001</v>
      </c>
      <c r="N111" s="41">
        <v>2.71</v>
      </c>
      <c r="O111" s="41">
        <v>4.04</v>
      </c>
      <c r="P111" s="19">
        <v>4.04</v>
      </c>
      <c r="Q111" s="20">
        <v>0</v>
      </c>
      <c r="R111" s="44">
        <v>616.94000000000005</v>
      </c>
      <c r="S111" s="44">
        <v>0.05</v>
      </c>
      <c r="T111" s="17">
        <v>0.05</v>
      </c>
      <c r="V111" s="42">
        <f t="shared" si="7"/>
        <v>0</v>
      </c>
      <c r="W111" s="41">
        <f t="shared" si="7"/>
        <v>0</v>
      </c>
      <c r="X111" s="41">
        <f t="shared" si="7"/>
        <v>0</v>
      </c>
      <c r="Y111" s="43">
        <f t="shared" si="7"/>
        <v>0</v>
      </c>
      <c r="Z111" s="16">
        <f t="shared" si="7"/>
        <v>0</v>
      </c>
      <c r="AA111" s="44">
        <f t="shared" si="7"/>
        <v>0</v>
      </c>
      <c r="AB111" s="44">
        <f t="shared" si="7"/>
        <v>0</v>
      </c>
      <c r="AC111" s="17">
        <f t="shared" si="10"/>
        <v>0</v>
      </c>
      <c r="AE111" s="21">
        <f t="shared" si="9"/>
        <v>0</v>
      </c>
      <c r="AF111" s="11">
        <f t="shared" si="9"/>
        <v>0</v>
      </c>
      <c r="AG111" s="11">
        <f t="shared" si="9"/>
        <v>0</v>
      </c>
      <c r="AH111" s="12">
        <f t="shared" si="9"/>
        <v>0</v>
      </c>
      <c r="AI111" s="15">
        <f t="shared" si="8"/>
        <v>0</v>
      </c>
      <c r="AJ111" s="13">
        <f t="shared" si="9"/>
        <v>0</v>
      </c>
      <c r="AK111" s="13">
        <f t="shared" si="9"/>
        <v>0</v>
      </c>
      <c r="AL111" s="22">
        <f t="shared" si="9"/>
        <v>0</v>
      </c>
    </row>
    <row r="112" spans="2:38" x14ac:dyDescent="0.25">
      <c r="B112" s="2">
        <v>108</v>
      </c>
      <c r="D112" s="9">
        <v>1.2430000000000001</v>
      </c>
      <c r="E112" s="41">
        <v>6.54</v>
      </c>
      <c r="F112" s="41">
        <v>5.57</v>
      </c>
      <c r="G112" s="19">
        <v>5.57</v>
      </c>
      <c r="H112" s="18">
        <v>0</v>
      </c>
      <c r="I112" s="44">
        <v>1191.19</v>
      </c>
      <c r="J112" s="44">
        <v>0.05</v>
      </c>
      <c r="K112" s="17">
        <v>0.05</v>
      </c>
      <c r="M112" s="42">
        <v>1.2430000000000001</v>
      </c>
      <c r="N112" s="41">
        <v>6.54</v>
      </c>
      <c r="O112" s="41">
        <v>5.57</v>
      </c>
      <c r="P112" s="19">
        <v>5.57</v>
      </c>
      <c r="Q112" s="20">
        <v>0</v>
      </c>
      <c r="R112" s="44">
        <v>1191.19</v>
      </c>
      <c r="S112" s="44">
        <v>0.05</v>
      </c>
      <c r="T112" s="17">
        <v>0.05</v>
      </c>
      <c r="V112" s="42">
        <f t="shared" si="7"/>
        <v>0</v>
      </c>
      <c r="W112" s="41">
        <f t="shared" si="7"/>
        <v>0</v>
      </c>
      <c r="X112" s="41">
        <f t="shared" si="7"/>
        <v>0</v>
      </c>
      <c r="Y112" s="43">
        <f t="shared" si="7"/>
        <v>0</v>
      </c>
      <c r="Z112" s="16">
        <f t="shared" si="7"/>
        <v>0</v>
      </c>
      <c r="AA112" s="44">
        <f t="shared" si="7"/>
        <v>0</v>
      </c>
      <c r="AB112" s="44">
        <f t="shared" si="7"/>
        <v>0</v>
      </c>
      <c r="AC112" s="17">
        <f t="shared" si="10"/>
        <v>0</v>
      </c>
      <c r="AE112" s="21">
        <f t="shared" si="9"/>
        <v>0</v>
      </c>
      <c r="AF112" s="11">
        <f t="shared" si="9"/>
        <v>0</v>
      </c>
      <c r="AG112" s="11">
        <f t="shared" si="9"/>
        <v>0</v>
      </c>
      <c r="AH112" s="12">
        <f t="shared" si="9"/>
        <v>0</v>
      </c>
      <c r="AI112" s="15">
        <f t="shared" si="8"/>
        <v>0</v>
      </c>
      <c r="AJ112" s="13">
        <f t="shared" si="9"/>
        <v>0</v>
      </c>
      <c r="AK112" s="13">
        <f t="shared" si="9"/>
        <v>0</v>
      </c>
      <c r="AL112" s="22">
        <f t="shared" si="9"/>
        <v>0</v>
      </c>
    </row>
    <row r="113" spans="2:38" x14ac:dyDescent="0.25">
      <c r="B113" s="2">
        <v>109</v>
      </c>
      <c r="D113" s="9">
        <v>0</v>
      </c>
      <c r="E113" s="41">
        <v>5.73</v>
      </c>
      <c r="F113" s="41">
        <v>1.51</v>
      </c>
      <c r="G113" s="19">
        <v>1.51</v>
      </c>
      <c r="H113" s="18">
        <v>0</v>
      </c>
      <c r="I113" s="44">
        <v>1286.31</v>
      </c>
      <c r="J113" s="44">
        <v>0.05</v>
      </c>
      <c r="K113" s="17">
        <v>0.05</v>
      </c>
      <c r="M113" s="42">
        <v>0</v>
      </c>
      <c r="N113" s="41">
        <v>5.73</v>
      </c>
      <c r="O113" s="41">
        <v>1.51</v>
      </c>
      <c r="P113" s="19">
        <v>1.51</v>
      </c>
      <c r="Q113" s="20">
        <v>0</v>
      </c>
      <c r="R113" s="44">
        <v>1286.31</v>
      </c>
      <c r="S113" s="44">
        <v>0.05</v>
      </c>
      <c r="T113" s="17">
        <v>0.05</v>
      </c>
      <c r="V113" s="42">
        <f t="shared" si="7"/>
        <v>0</v>
      </c>
      <c r="W113" s="41">
        <f t="shared" si="7"/>
        <v>0</v>
      </c>
      <c r="X113" s="41">
        <f t="shared" si="7"/>
        <v>0</v>
      </c>
      <c r="Y113" s="43">
        <f t="shared" si="7"/>
        <v>0</v>
      </c>
      <c r="Z113" s="16">
        <f t="shared" si="7"/>
        <v>0</v>
      </c>
      <c r="AA113" s="44">
        <f t="shared" si="7"/>
        <v>0</v>
      </c>
      <c r="AB113" s="44">
        <f t="shared" si="7"/>
        <v>0</v>
      </c>
      <c r="AC113" s="17">
        <f t="shared" si="10"/>
        <v>0</v>
      </c>
      <c r="AE113" s="21">
        <f t="shared" si="9"/>
        <v>0</v>
      </c>
      <c r="AF113" s="11">
        <f t="shared" si="9"/>
        <v>0</v>
      </c>
      <c r="AG113" s="11">
        <f t="shared" si="9"/>
        <v>0</v>
      </c>
      <c r="AH113" s="12">
        <f t="shared" si="9"/>
        <v>0</v>
      </c>
      <c r="AI113" s="15">
        <f t="shared" si="8"/>
        <v>0</v>
      </c>
      <c r="AJ113" s="13">
        <f t="shared" si="9"/>
        <v>0</v>
      </c>
      <c r="AK113" s="13">
        <f t="shared" si="9"/>
        <v>0</v>
      </c>
      <c r="AL113" s="22">
        <f t="shared" si="9"/>
        <v>0</v>
      </c>
    </row>
    <row r="114" spans="2:38" x14ac:dyDescent="0.25">
      <c r="B114" s="2">
        <v>110</v>
      </c>
      <c r="D114" s="9">
        <v>3.6999999999999998E-2</v>
      </c>
      <c r="E114" s="41">
        <v>249.74</v>
      </c>
      <c r="F114" s="41">
        <v>1.54</v>
      </c>
      <c r="G114" s="19">
        <v>1.54</v>
      </c>
      <c r="H114" s="18">
        <v>-3.6999999999999998E-2</v>
      </c>
      <c r="I114" s="44">
        <v>1601.9</v>
      </c>
      <c r="J114" s="44">
        <v>0.05</v>
      </c>
      <c r="K114" s="17">
        <v>0.05</v>
      </c>
      <c r="M114" s="42">
        <v>3.6999999999999998E-2</v>
      </c>
      <c r="N114" s="41">
        <v>249.74</v>
      </c>
      <c r="O114" s="41">
        <v>1.54</v>
      </c>
      <c r="P114" s="19">
        <v>1.54</v>
      </c>
      <c r="Q114" s="20">
        <v>-3.6999999999999998E-2</v>
      </c>
      <c r="R114" s="44">
        <v>1601.9</v>
      </c>
      <c r="S114" s="44">
        <v>0.05</v>
      </c>
      <c r="T114" s="17">
        <v>0.05</v>
      </c>
      <c r="V114" s="42">
        <f t="shared" si="7"/>
        <v>0</v>
      </c>
      <c r="W114" s="41">
        <f t="shared" si="7"/>
        <v>0</v>
      </c>
      <c r="X114" s="41">
        <f t="shared" si="7"/>
        <v>0</v>
      </c>
      <c r="Y114" s="43">
        <f t="shared" si="7"/>
        <v>0</v>
      </c>
      <c r="Z114" s="16">
        <f t="shared" si="7"/>
        <v>0</v>
      </c>
      <c r="AA114" s="44">
        <f t="shared" si="7"/>
        <v>0</v>
      </c>
      <c r="AB114" s="44">
        <f t="shared" si="7"/>
        <v>0</v>
      </c>
      <c r="AC114" s="17">
        <f t="shared" si="10"/>
        <v>0</v>
      </c>
      <c r="AE114" s="21">
        <f t="shared" si="9"/>
        <v>0</v>
      </c>
      <c r="AF114" s="11">
        <f t="shared" si="9"/>
        <v>0</v>
      </c>
      <c r="AG114" s="11">
        <f t="shared" si="9"/>
        <v>0</v>
      </c>
      <c r="AH114" s="12">
        <f t="shared" si="9"/>
        <v>0</v>
      </c>
      <c r="AI114" s="15">
        <f t="shared" si="8"/>
        <v>0</v>
      </c>
      <c r="AJ114" s="13">
        <f t="shared" si="9"/>
        <v>0</v>
      </c>
      <c r="AK114" s="13">
        <f t="shared" si="9"/>
        <v>0</v>
      </c>
      <c r="AL114" s="22">
        <f t="shared" si="9"/>
        <v>0</v>
      </c>
    </row>
    <row r="115" spans="2:38" x14ac:dyDescent="0.25">
      <c r="B115" s="2">
        <v>111</v>
      </c>
      <c r="D115" s="9">
        <v>3.6999999999999998E-2</v>
      </c>
      <c r="E115" s="41">
        <v>6.08</v>
      </c>
      <c r="F115" s="41">
        <v>3.99</v>
      </c>
      <c r="G115" s="19">
        <v>3.99</v>
      </c>
      <c r="H115" s="18">
        <v>0</v>
      </c>
      <c r="I115" s="44">
        <v>1520.02</v>
      </c>
      <c r="J115" s="44">
        <v>0.05</v>
      </c>
      <c r="K115" s="17">
        <v>0.05</v>
      </c>
      <c r="M115" s="42">
        <v>3.6999999999999998E-2</v>
      </c>
      <c r="N115" s="41">
        <v>6.08</v>
      </c>
      <c r="O115" s="41">
        <v>3.99</v>
      </c>
      <c r="P115" s="19">
        <v>3.99</v>
      </c>
      <c r="Q115" s="20">
        <v>0</v>
      </c>
      <c r="R115" s="44">
        <v>1520.02</v>
      </c>
      <c r="S115" s="44">
        <v>0.05</v>
      </c>
      <c r="T115" s="17">
        <v>0.05</v>
      </c>
      <c r="V115" s="42">
        <f t="shared" si="7"/>
        <v>0</v>
      </c>
      <c r="W115" s="41">
        <f t="shared" si="7"/>
        <v>0</v>
      </c>
      <c r="X115" s="41">
        <f t="shared" si="7"/>
        <v>0</v>
      </c>
      <c r="Y115" s="43">
        <f t="shared" si="7"/>
        <v>0</v>
      </c>
      <c r="Z115" s="16">
        <f t="shared" si="7"/>
        <v>0</v>
      </c>
      <c r="AA115" s="44">
        <f t="shared" si="7"/>
        <v>0</v>
      </c>
      <c r="AB115" s="44">
        <f t="shared" si="7"/>
        <v>0</v>
      </c>
      <c r="AC115" s="17">
        <f t="shared" si="10"/>
        <v>0</v>
      </c>
      <c r="AE115" s="21">
        <f t="shared" si="9"/>
        <v>0</v>
      </c>
      <c r="AF115" s="11">
        <f t="shared" si="9"/>
        <v>0</v>
      </c>
      <c r="AG115" s="11">
        <f t="shared" si="9"/>
        <v>0</v>
      </c>
      <c r="AH115" s="12">
        <f t="shared" si="9"/>
        <v>0</v>
      </c>
      <c r="AI115" s="15">
        <f t="shared" si="8"/>
        <v>0</v>
      </c>
      <c r="AJ115" s="13">
        <f t="shared" si="9"/>
        <v>0</v>
      </c>
      <c r="AK115" s="13">
        <f t="shared" si="9"/>
        <v>0</v>
      </c>
      <c r="AL115" s="22">
        <f t="shared" si="9"/>
        <v>0</v>
      </c>
    </row>
    <row r="116" spans="2:38" x14ac:dyDescent="0.25">
      <c r="B116" s="2">
        <v>112</v>
      </c>
      <c r="D116" s="9">
        <v>1.323</v>
      </c>
      <c r="E116" s="41">
        <v>4.93</v>
      </c>
      <c r="F116" s="41">
        <v>2.48</v>
      </c>
      <c r="G116" s="19">
        <v>2.48</v>
      </c>
      <c r="H116" s="18">
        <v>0</v>
      </c>
      <c r="I116" s="44">
        <v>493.3</v>
      </c>
      <c r="J116" s="44">
        <v>0.05</v>
      </c>
      <c r="K116" s="17">
        <v>0.05</v>
      </c>
      <c r="M116" s="42">
        <v>1.323</v>
      </c>
      <c r="N116" s="41">
        <v>4.93</v>
      </c>
      <c r="O116" s="41">
        <v>2.48</v>
      </c>
      <c r="P116" s="19">
        <v>2.48</v>
      </c>
      <c r="Q116" s="20">
        <v>0</v>
      </c>
      <c r="R116" s="44">
        <v>493.3</v>
      </c>
      <c r="S116" s="44">
        <v>0.05</v>
      </c>
      <c r="T116" s="17">
        <v>0.05</v>
      </c>
      <c r="V116" s="42">
        <f t="shared" si="7"/>
        <v>0</v>
      </c>
      <c r="W116" s="41">
        <f t="shared" si="7"/>
        <v>0</v>
      </c>
      <c r="X116" s="41">
        <f t="shared" si="7"/>
        <v>0</v>
      </c>
      <c r="Y116" s="43">
        <f t="shared" si="7"/>
        <v>0</v>
      </c>
      <c r="Z116" s="16">
        <f t="shared" si="7"/>
        <v>0</v>
      </c>
      <c r="AA116" s="44">
        <f t="shared" si="7"/>
        <v>0</v>
      </c>
      <c r="AB116" s="44">
        <f t="shared" si="7"/>
        <v>0</v>
      </c>
      <c r="AC116" s="17">
        <f t="shared" si="10"/>
        <v>0</v>
      </c>
      <c r="AE116" s="21">
        <f t="shared" si="9"/>
        <v>0</v>
      </c>
      <c r="AF116" s="11">
        <f t="shared" si="9"/>
        <v>0</v>
      </c>
      <c r="AG116" s="11">
        <f t="shared" si="9"/>
        <v>0</v>
      </c>
      <c r="AH116" s="12">
        <f t="shared" si="9"/>
        <v>0</v>
      </c>
      <c r="AI116" s="15">
        <f t="shared" si="8"/>
        <v>0</v>
      </c>
      <c r="AJ116" s="13">
        <f t="shared" si="9"/>
        <v>0</v>
      </c>
      <c r="AK116" s="13">
        <f t="shared" si="9"/>
        <v>0</v>
      </c>
      <c r="AL116" s="22">
        <f t="shared" si="9"/>
        <v>0</v>
      </c>
    </row>
    <row r="117" spans="2:38" x14ac:dyDescent="0.25">
      <c r="B117" s="2">
        <v>113</v>
      </c>
      <c r="D117" s="9">
        <v>1.58</v>
      </c>
      <c r="E117" s="41">
        <v>2.68</v>
      </c>
      <c r="F117" s="41">
        <v>7.67</v>
      </c>
      <c r="G117" s="19">
        <v>7.67</v>
      </c>
      <c r="H117" s="18">
        <v>0</v>
      </c>
      <c r="I117" s="44">
        <v>562.6</v>
      </c>
      <c r="J117" s="44">
        <v>0.05</v>
      </c>
      <c r="K117" s="17">
        <v>0.05</v>
      </c>
      <c r="M117" s="42">
        <v>1.58</v>
      </c>
      <c r="N117" s="41">
        <v>2.68</v>
      </c>
      <c r="O117" s="41">
        <v>7.67</v>
      </c>
      <c r="P117" s="19">
        <v>7.67</v>
      </c>
      <c r="Q117" s="20">
        <v>0</v>
      </c>
      <c r="R117" s="44">
        <v>562.6</v>
      </c>
      <c r="S117" s="44">
        <v>0.05</v>
      </c>
      <c r="T117" s="17">
        <v>0.05</v>
      </c>
      <c r="V117" s="42">
        <f t="shared" si="7"/>
        <v>0</v>
      </c>
      <c r="W117" s="41">
        <f t="shared" si="7"/>
        <v>0</v>
      </c>
      <c r="X117" s="41">
        <f t="shared" si="7"/>
        <v>0</v>
      </c>
      <c r="Y117" s="43">
        <f t="shared" si="7"/>
        <v>0</v>
      </c>
      <c r="Z117" s="16">
        <f t="shared" si="7"/>
        <v>0</v>
      </c>
      <c r="AA117" s="44">
        <f t="shared" si="7"/>
        <v>0</v>
      </c>
      <c r="AB117" s="44">
        <f t="shared" si="7"/>
        <v>0</v>
      </c>
      <c r="AC117" s="17">
        <f t="shared" si="10"/>
        <v>0</v>
      </c>
      <c r="AE117" s="21">
        <f t="shared" si="9"/>
        <v>0</v>
      </c>
      <c r="AF117" s="11">
        <f t="shared" si="9"/>
        <v>0</v>
      </c>
      <c r="AG117" s="11">
        <f t="shared" si="9"/>
        <v>0</v>
      </c>
      <c r="AH117" s="12">
        <f t="shared" si="9"/>
        <v>0</v>
      </c>
      <c r="AI117" s="15">
        <f t="shared" si="8"/>
        <v>0</v>
      </c>
      <c r="AJ117" s="13">
        <f t="shared" si="9"/>
        <v>0</v>
      </c>
      <c r="AK117" s="13">
        <f t="shared" si="9"/>
        <v>0</v>
      </c>
      <c r="AL117" s="22">
        <f t="shared" si="9"/>
        <v>0</v>
      </c>
    </row>
    <row r="118" spans="2:38" x14ac:dyDescent="0.25">
      <c r="B118" s="2">
        <v>114</v>
      </c>
      <c r="D118" s="9">
        <v>0</v>
      </c>
      <c r="E118" s="41">
        <v>32.380000000000003</v>
      </c>
      <c r="F118" s="41">
        <v>2</v>
      </c>
      <c r="G118" s="19">
        <v>2</v>
      </c>
      <c r="H118" s="18">
        <v>0</v>
      </c>
      <c r="I118" s="44">
        <v>518.11</v>
      </c>
      <c r="J118" s="44">
        <v>0.05</v>
      </c>
      <c r="K118" s="17">
        <v>0.05</v>
      </c>
      <c r="M118" s="42">
        <v>0</v>
      </c>
      <c r="N118" s="41">
        <v>32.380000000000003</v>
      </c>
      <c r="O118" s="41">
        <v>2</v>
      </c>
      <c r="P118" s="19">
        <v>2</v>
      </c>
      <c r="Q118" s="20">
        <v>0</v>
      </c>
      <c r="R118" s="44">
        <v>518.11</v>
      </c>
      <c r="S118" s="44">
        <v>0.05</v>
      </c>
      <c r="T118" s="17">
        <v>0.05</v>
      </c>
      <c r="V118" s="42">
        <f t="shared" si="7"/>
        <v>0</v>
      </c>
      <c r="W118" s="41">
        <f t="shared" si="7"/>
        <v>0</v>
      </c>
      <c r="X118" s="41">
        <f t="shared" si="7"/>
        <v>0</v>
      </c>
      <c r="Y118" s="43">
        <f t="shared" si="7"/>
        <v>0</v>
      </c>
      <c r="Z118" s="16">
        <f t="shared" si="7"/>
        <v>0</v>
      </c>
      <c r="AA118" s="44">
        <f t="shared" si="7"/>
        <v>0</v>
      </c>
      <c r="AB118" s="44">
        <f t="shared" si="7"/>
        <v>0</v>
      </c>
      <c r="AC118" s="17">
        <f t="shared" si="10"/>
        <v>0</v>
      </c>
      <c r="AE118" s="21">
        <f t="shared" si="9"/>
        <v>0</v>
      </c>
      <c r="AF118" s="11">
        <f t="shared" si="9"/>
        <v>0</v>
      </c>
      <c r="AG118" s="11">
        <f t="shared" si="9"/>
        <v>0</v>
      </c>
      <c r="AH118" s="12">
        <f t="shared" si="9"/>
        <v>0</v>
      </c>
      <c r="AI118" s="15">
        <f t="shared" si="8"/>
        <v>0</v>
      </c>
      <c r="AJ118" s="13">
        <f t="shared" si="9"/>
        <v>0</v>
      </c>
      <c r="AK118" s="13">
        <f t="shared" si="9"/>
        <v>0</v>
      </c>
      <c r="AL118" s="22">
        <f t="shared" si="9"/>
        <v>0</v>
      </c>
    </row>
    <row r="119" spans="2:38" x14ac:dyDescent="0.25">
      <c r="B119" s="2">
        <v>115</v>
      </c>
      <c r="D119" s="9">
        <v>0.156</v>
      </c>
      <c r="E119" s="41">
        <v>14.8</v>
      </c>
      <c r="F119" s="41">
        <v>2.0099999999999998</v>
      </c>
      <c r="G119" s="19">
        <v>2.0099999999999998</v>
      </c>
      <c r="H119" s="18">
        <v>-0.156</v>
      </c>
      <c r="I119" s="44">
        <v>592.17999999999995</v>
      </c>
      <c r="J119" s="44">
        <v>0.05</v>
      </c>
      <c r="K119" s="17">
        <v>0.05</v>
      </c>
      <c r="M119" s="42">
        <v>0.156</v>
      </c>
      <c r="N119" s="41">
        <v>14.8</v>
      </c>
      <c r="O119" s="41">
        <v>2.0099999999999998</v>
      </c>
      <c r="P119" s="19">
        <v>2.0099999999999998</v>
      </c>
      <c r="Q119" s="20">
        <v>-0.156</v>
      </c>
      <c r="R119" s="44">
        <v>592.17999999999995</v>
      </c>
      <c r="S119" s="44">
        <v>0.05</v>
      </c>
      <c r="T119" s="17">
        <v>0.05</v>
      </c>
      <c r="V119" s="42">
        <f t="shared" si="7"/>
        <v>0</v>
      </c>
      <c r="W119" s="41">
        <f t="shared" si="7"/>
        <v>0</v>
      </c>
      <c r="X119" s="41">
        <f t="shared" si="7"/>
        <v>0</v>
      </c>
      <c r="Y119" s="43">
        <f t="shared" si="7"/>
        <v>0</v>
      </c>
      <c r="Z119" s="16">
        <f t="shared" si="7"/>
        <v>0</v>
      </c>
      <c r="AA119" s="44">
        <f t="shared" si="7"/>
        <v>0</v>
      </c>
      <c r="AB119" s="44">
        <f t="shared" si="7"/>
        <v>0</v>
      </c>
      <c r="AC119" s="17">
        <f t="shared" si="10"/>
        <v>0</v>
      </c>
      <c r="AE119" s="21">
        <f t="shared" si="9"/>
        <v>0</v>
      </c>
      <c r="AF119" s="11">
        <f t="shared" si="9"/>
        <v>0</v>
      </c>
      <c r="AG119" s="11">
        <f t="shared" si="9"/>
        <v>0</v>
      </c>
      <c r="AH119" s="12">
        <f t="shared" ref="AH119:AL175" si="11">IFERROR(Y119/G119,0)</f>
        <v>0</v>
      </c>
      <c r="AI119" s="15">
        <f t="shared" si="8"/>
        <v>0</v>
      </c>
      <c r="AJ119" s="13">
        <f t="shared" si="11"/>
        <v>0</v>
      </c>
      <c r="AK119" s="13">
        <f t="shared" si="11"/>
        <v>0</v>
      </c>
      <c r="AL119" s="22">
        <f t="shared" si="11"/>
        <v>0</v>
      </c>
    </row>
    <row r="120" spans="2:38" x14ac:dyDescent="0.25">
      <c r="B120" s="2">
        <v>116</v>
      </c>
      <c r="D120" s="9">
        <v>0</v>
      </c>
      <c r="E120" s="41">
        <v>13.03</v>
      </c>
      <c r="F120" s="41">
        <v>3.48</v>
      </c>
      <c r="G120" s="19">
        <v>3.48</v>
      </c>
      <c r="H120" s="18">
        <v>0</v>
      </c>
      <c r="I120" s="44">
        <v>495.23</v>
      </c>
      <c r="J120" s="44">
        <v>0.05</v>
      </c>
      <c r="K120" s="17">
        <v>0.05</v>
      </c>
      <c r="M120" s="42">
        <v>0</v>
      </c>
      <c r="N120" s="41">
        <v>13.03</v>
      </c>
      <c r="O120" s="41">
        <v>3.48</v>
      </c>
      <c r="P120" s="19">
        <v>3.48</v>
      </c>
      <c r="Q120" s="20">
        <v>0</v>
      </c>
      <c r="R120" s="44">
        <v>495.23</v>
      </c>
      <c r="S120" s="44">
        <v>0.05</v>
      </c>
      <c r="T120" s="17">
        <v>0.05</v>
      </c>
      <c r="V120" s="42">
        <f t="shared" si="7"/>
        <v>0</v>
      </c>
      <c r="W120" s="41">
        <f t="shared" si="7"/>
        <v>0</v>
      </c>
      <c r="X120" s="41">
        <f t="shared" si="7"/>
        <v>0</v>
      </c>
      <c r="Y120" s="43">
        <f t="shared" si="7"/>
        <v>0</v>
      </c>
      <c r="Z120" s="16">
        <f t="shared" si="7"/>
        <v>0</v>
      </c>
      <c r="AA120" s="44">
        <f t="shared" si="7"/>
        <v>0</v>
      </c>
      <c r="AB120" s="44">
        <f t="shared" si="7"/>
        <v>0</v>
      </c>
      <c r="AC120" s="17">
        <f t="shared" si="10"/>
        <v>0</v>
      </c>
      <c r="AE120" s="21">
        <f t="shared" ref="AE120:AH183" si="12">IFERROR(V120/D120,0)</f>
        <v>0</v>
      </c>
      <c r="AF120" s="11">
        <f t="shared" si="12"/>
        <v>0</v>
      </c>
      <c r="AG120" s="11">
        <f t="shared" si="12"/>
        <v>0</v>
      </c>
      <c r="AH120" s="12">
        <f t="shared" si="11"/>
        <v>0</v>
      </c>
      <c r="AI120" s="15">
        <f t="shared" si="8"/>
        <v>0</v>
      </c>
      <c r="AJ120" s="13">
        <f t="shared" si="11"/>
        <v>0</v>
      </c>
      <c r="AK120" s="13">
        <f t="shared" si="11"/>
        <v>0</v>
      </c>
      <c r="AL120" s="22">
        <f t="shared" si="11"/>
        <v>0</v>
      </c>
    </row>
    <row r="121" spans="2:38" x14ac:dyDescent="0.25">
      <c r="B121" s="2">
        <v>117</v>
      </c>
      <c r="D121" s="9">
        <v>3.0000000000000001E-3</v>
      </c>
      <c r="E121" s="41">
        <v>3.27</v>
      </c>
      <c r="F121" s="41">
        <v>4.2699999999999996</v>
      </c>
      <c r="G121" s="19">
        <v>4.2699999999999996</v>
      </c>
      <c r="H121" s="18">
        <v>0</v>
      </c>
      <c r="I121" s="44">
        <v>510.79</v>
      </c>
      <c r="J121" s="44">
        <v>0.05</v>
      </c>
      <c r="K121" s="17">
        <v>0.05</v>
      </c>
      <c r="M121" s="42">
        <v>3.0000000000000001E-3</v>
      </c>
      <c r="N121" s="41">
        <v>3.27</v>
      </c>
      <c r="O121" s="41">
        <v>4.2699999999999996</v>
      </c>
      <c r="P121" s="19">
        <v>4.2699999999999996</v>
      </c>
      <c r="Q121" s="20">
        <v>0</v>
      </c>
      <c r="R121" s="44">
        <v>510.79</v>
      </c>
      <c r="S121" s="44">
        <v>0.05</v>
      </c>
      <c r="T121" s="17">
        <v>0.05</v>
      </c>
      <c r="V121" s="42">
        <f t="shared" si="7"/>
        <v>0</v>
      </c>
      <c r="W121" s="41">
        <f t="shared" si="7"/>
        <v>0</v>
      </c>
      <c r="X121" s="41">
        <f t="shared" si="7"/>
        <v>0</v>
      </c>
      <c r="Y121" s="43">
        <f t="shared" ref="Y121:AC181" si="13">P121-G121</f>
        <v>0</v>
      </c>
      <c r="Z121" s="16">
        <f t="shared" si="13"/>
        <v>0</v>
      </c>
      <c r="AA121" s="44">
        <f t="shared" si="13"/>
        <v>0</v>
      </c>
      <c r="AB121" s="44">
        <f t="shared" si="13"/>
        <v>0</v>
      </c>
      <c r="AC121" s="17">
        <f t="shared" si="10"/>
        <v>0</v>
      </c>
      <c r="AE121" s="21">
        <f t="shared" si="12"/>
        <v>0</v>
      </c>
      <c r="AF121" s="11">
        <f t="shared" si="12"/>
        <v>0</v>
      </c>
      <c r="AG121" s="11">
        <f t="shared" si="12"/>
        <v>0</v>
      </c>
      <c r="AH121" s="12">
        <f t="shared" si="11"/>
        <v>0</v>
      </c>
      <c r="AI121" s="15">
        <f t="shared" si="8"/>
        <v>0</v>
      </c>
      <c r="AJ121" s="13">
        <f t="shared" si="11"/>
        <v>0</v>
      </c>
      <c r="AK121" s="13">
        <f t="shared" si="11"/>
        <v>0</v>
      </c>
      <c r="AL121" s="22">
        <f t="shared" si="11"/>
        <v>0</v>
      </c>
    </row>
    <row r="122" spans="2:38" x14ac:dyDescent="0.25">
      <c r="B122" s="2">
        <v>118</v>
      </c>
      <c r="D122" s="9">
        <v>0</v>
      </c>
      <c r="E122" s="41">
        <v>12.59</v>
      </c>
      <c r="F122" s="41">
        <v>2.87</v>
      </c>
      <c r="G122" s="19">
        <v>2.87</v>
      </c>
      <c r="H122" s="18">
        <v>0</v>
      </c>
      <c r="I122" s="44">
        <v>1007.23</v>
      </c>
      <c r="J122" s="44">
        <v>0.05</v>
      </c>
      <c r="K122" s="17">
        <v>0.05</v>
      </c>
      <c r="M122" s="42">
        <v>0</v>
      </c>
      <c r="N122" s="41">
        <v>12.59</v>
      </c>
      <c r="O122" s="41">
        <v>2.87</v>
      </c>
      <c r="P122" s="19">
        <v>2.87</v>
      </c>
      <c r="Q122" s="20">
        <v>0</v>
      </c>
      <c r="R122" s="44">
        <v>1007.23</v>
      </c>
      <c r="S122" s="44">
        <v>0.05</v>
      </c>
      <c r="T122" s="17">
        <v>0.05</v>
      </c>
      <c r="V122" s="42">
        <f t="shared" ref="V122:Z185" si="14">M122-D122</f>
        <v>0</v>
      </c>
      <c r="W122" s="41">
        <f t="shared" si="14"/>
        <v>0</v>
      </c>
      <c r="X122" s="41">
        <f t="shared" si="14"/>
        <v>0</v>
      </c>
      <c r="Y122" s="43">
        <f t="shared" si="13"/>
        <v>0</v>
      </c>
      <c r="Z122" s="16">
        <f t="shared" si="13"/>
        <v>0</v>
      </c>
      <c r="AA122" s="44">
        <f t="shared" si="13"/>
        <v>0</v>
      </c>
      <c r="AB122" s="44">
        <f t="shared" si="13"/>
        <v>0</v>
      </c>
      <c r="AC122" s="17">
        <f t="shared" si="10"/>
        <v>0</v>
      </c>
      <c r="AE122" s="21">
        <f t="shared" si="12"/>
        <v>0</v>
      </c>
      <c r="AF122" s="11">
        <f t="shared" si="12"/>
        <v>0</v>
      </c>
      <c r="AG122" s="11">
        <f t="shared" si="12"/>
        <v>0</v>
      </c>
      <c r="AH122" s="12">
        <f t="shared" si="11"/>
        <v>0</v>
      </c>
      <c r="AI122" s="15">
        <f t="shared" si="8"/>
        <v>0</v>
      </c>
      <c r="AJ122" s="13">
        <f t="shared" si="11"/>
        <v>0</v>
      </c>
      <c r="AK122" s="13">
        <f t="shared" si="11"/>
        <v>0</v>
      </c>
      <c r="AL122" s="22">
        <f t="shared" si="11"/>
        <v>0</v>
      </c>
    </row>
    <row r="123" spans="2:38" x14ac:dyDescent="0.25">
      <c r="B123" s="2">
        <v>119</v>
      </c>
      <c r="D123" s="9">
        <v>0</v>
      </c>
      <c r="E123" s="41">
        <v>2.4900000000000002</v>
      </c>
      <c r="F123" s="41">
        <v>5.07</v>
      </c>
      <c r="G123" s="19">
        <v>5.07</v>
      </c>
      <c r="H123" s="18">
        <v>0</v>
      </c>
      <c r="I123" s="44">
        <v>896.43</v>
      </c>
      <c r="J123" s="44">
        <v>0.05</v>
      </c>
      <c r="K123" s="17">
        <v>0.05</v>
      </c>
      <c r="M123" s="42">
        <v>0</v>
      </c>
      <c r="N123" s="41">
        <v>2.4900000000000002</v>
      </c>
      <c r="O123" s="41">
        <v>5.07</v>
      </c>
      <c r="P123" s="19">
        <v>5.07</v>
      </c>
      <c r="Q123" s="20">
        <v>0</v>
      </c>
      <c r="R123" s="44">
        <v>896.43</v>
      </c>
      <c r="S123" s="44">
        <v>0.05</v>
      </c>
      <c r="T123" s="17">
        <v>0.05</v>
      </c>
      <c r="V123" s="42">
        <f t="shared" si="14"/>
        <v>0</v>
      </c>
      <c r="W123" s="41">
        <f t="shared" si="14"/>
        <v>0</v>
      </c>
      <c r="X123" s="41">
        <f t="shared" si="14"/>
        <v>0</v>
      </c>
      <c r="Y123" s="43">
        <f t="shared" si="13"/>
        <v>0</v>
      </c>
      <c r="Z123" s="16">
        <f t="shared" si="13"/>
        <v>0</v>
      </c>
      <c r="AA123" s="44">
        <f t="shared" si="13"/>
        <v>0</v>
      </c>
      <c r="AB123" s="44">
        <f t="shared" si="13"/>
        <v>0</v>
      </c>
      <c r="AC123" s="17">
        <f t="shared" si="10"/>
        <v>0</v>
      </c>
      <c r="AE123" s="21">
        <f t="shared" si="12"/>
        <v>0</v>
      </c>
      <c r="AF123" s="11">
        <f t="shared" si="12"/>
        <v>0</v>
      </c>
      <c r="AG123" s="11">
        <f t="shared" si="12"/>
        <v>0</v>
      </c>
      <c r="AH123" s="12">
        <f t="shared" si="11"/>
        <v>0</v>
      </c>
      <c r="AI123" s="15">
        <f t="shared" si="8"/>
        <v>0</v>
      </c>
      <c r="AJ123" s="13">
        <f t="shared" si="11"/>
        <v>0</v>
      </c>
      <c r="AK123" s="13">
        <f t="shared" si="11"/>
        <v>0</v>
      </c>
      <c r="AL123" s="22">
        <f t="shared" si="11"/>
        <v>0</v>
      </c>
    </row>
    <row r="124" spans="2:38" x14ac:dyDescent="0.25">
      <c r="B124" s="2">
        <v>120</v>
      </c>
      <c r="D124" s="9">
        <v>0.215</v>
      </c>
      <c r="E124" s="41">
        <v>1.9</v>
      </c>
      <c r="F124" s="41">
        <v>6.68</v>
      </c>
      <c r="G124" s="19">
        <v>6.68</v>
      </c>
      <c r="H124" s="18">
        <v>0</v>
      </c>
      <c r="I124" s="44">
        <v>779.3</v>
      </c>
      <c r="J124" s="44">
        <v>0.05</v>
      </c>
      <c r="K124" s="17">
        <v>0.05</v>
      </c>
      <c r="M124" s="42">
        <v>0.215</v>
      </c>
      <c r="N124" s="41">
        <v>1.9</v>
      </c>
      <c r="O124" s="41">
        <v>6.68</v>
      </c>
      <c r="P124" s="19">
        <v>6.68</v>
      </c>
      <c r="Q124" s="20">
        <v>0</v>
      </c>
      <c r="R124" s="44">
        <v>779.3</v>
      </c>
      <c r="S124" s="44">
        <v>0.05</v>
      </c>
      <c r="T124" s="17">
        <v>0.05</v>
      </c>
      <c r="V124" s="42">
        <f t="shared" si="14"/>
        <v>0</v>
      </c>
      <c r="W124" s="41">
        <f t="shared" si="14"/>
        <v>0</v>
      </c>
      <c r="X124" s="41">
        <f t="shared" si="14"/>
        <v>0</v>
      </c>
      <c r="Y124" s="43">
        <f t="shared" si="13"/>
        <v>0</v>
      </c>
      <c r="Z124" s="16">
        <f t="shared" si="13"/>
        <v>0</v>
      </c>
      <c r="AA124" s="44">
        <f t="shared" si="13"/>
        <v>0</v>
      </c>
      <c r="AB124" s="44">
        <f t="shared" si="13"/>
        <v>0</v>
      </c>
      <c r="AC124" s="17">
        <f t="shared" si="10"/>
        <v>0</v>
      </c>
      <c r="AE124" s="21">
        <f t="shared" si="12"/>
        <v>0</v>
      </c>
      <c r="AF124" s="11">
        <f t="shared" si="12"/>
        <v>0</v>
      </c>
      <c r="AG124" s="11">
        <f t="shared" si="12"/>
        <v>0</v>
      </c>
      <c r="AH124" s="12">
        <f t="shared" si="11"/>
        <v>0</v>
      </c>
      <c r="AI124" s="15">
        <f t="shared" si="8"/>
        <v>0</v>
      </c>
      <c r="AJ124" s="13">
        <f t="shared" si="11"/>
        <v>0</v>
      </c>
      <c r="AK124" s="13">
        <f t="shared" si="11"/>
        <v>0</v>
      </c>
      <c r="AL124" s="22">
        <f t="shared" si="11"/>
        <v>0</v>
      </c>
    </row>
    <row r="125" spans="2:38" x14ac:dyDescent="0.25">
      <c r="B125" s="2">
        <v>121</v>
      </c>
      <c r="D125" s="9">
        <v>0.94199999999999995</v>
      </c>
      <c r="E125" s="41">
        <v>150.72999999999999</v>
      </c>
      <c r="F125" s="41">
        <v>2.7</v>
      </c>
      <c r="G125" s="19">
        <v>2.7</v>
      </c>
      <c r="H125" s="18">
        <v>0</v>
      </c>
      <c r="I125" s="44">
        <v>1507.35</v>
      </c>
      <c r="J125" s="44">
        <v>0.05</v>
      </c>
      <c r="K125" s="17">
        <v>0.05</v>
      </c>
      <c r="M125" s="42">
        <v>0.94199999999999995</v>
      </c>
      <c r="N125" s="41">
        <v>150.72999999999999</v>
      </c>
      <c r="O125" s="41">
        <v>2.7</v>
      </c>
      <c r="P125" s="19">
        <v>2.7</v>
      </c>
      <c r="Q125" s="20">
        <v>0</v>
      </c>
      <c r="R125" s="44">
        <v>1507.35</v>
      </c>
      <c r="S125" s="44">
        <v>0.05</v>
      </c>
      <c r="T125" s="17">
        <v>0.05</v>
      </c>
      <c r="V125" s="42">
        <f t="shared" si="14"/>
        <v>0</v>
      </c>
      <c r="W125" s="41">
        <f t="shared" si="14"/>
        <v>0</v>
      </c>
      <c r="X125" s="41">
        <f t="shared" si="14"/>
        <v>0</v>
      </c>
      <c r="Y125" s="43">
        <f t="shared" si="13"/>
        <v>0</v>
      </c>
      <c r="Z125" s="16">
        <f t="shared" si="13"/>
        <v>0</v>
      </c>
      <c r="AA125" s="44">
        <f t="shared" si="13"/>
        <v>0</v>
      </c>
      <c r="AB125" s="44">
        <f t="shared" si="13"/>
        <v>0</v>
      </c>
      <c r="AC125" s="17">
        <f t="shared" si="10"/>
        <v>0</v>
      </c>
      <c r="AE125" s="21">
        <f t="shared" si="12"/>
        <v>0</v>
      </c>
      <c r="AF125" s="11">
        <f t="shared" si="12"/>
        <v>0</v>
      </c>
      <c r="AG125" s="11">
        <f t="shared" si="12"/>
        <v>0</v>
      </c>
      <c r="AH125" s="12">
        <f t="shared" si="11"/>
        <v>0</v>
      </c>
      <c r="AI125" s="15">
        <f t="shared" si="8"/>
        <v>0</v>
      </c>
      <c r="AJ125" s="13">
        <f t="shared" si="11"/>
        <v>0</v>
      </c>
      <c r="AK125" s="13">
        <f t="shared" si="11"/>
        <v>0</v>
      </c>
      <c r="AL125" s="22">
        <f t="shared" si="11"/>
        <v>0</v>
      </c>
    </row>
    <row r="126" spans="2:38" x14ac:dyDescent="0.25">
      <c r="B126" s="2">
        <v>122</v>
      </c>
      <c r="D126" s="9">
        <v>3.7999999999999999E-2</v>
      </c>
      <c r="E126" s="41">
        <v>27.25</v>
      </c>
      <c r="F126" s="41">
        <v>1.89</v>
      </c>
      <c r="G126" s="19">
        <v>1.89</v>
      </c>
      <c r="H126" s="18">
        <v>-0.104</v>
      </c>
      <c r="I126" s="44">
        <v>1089.8599999999999</v>
      </c>
      <c r="J126" s="44">
        <v>0.05</v>
      </c>
      <c r="K126" s="17">
        <v>0.05</v>
      </c>
      <c r="M126" s="42">
        <v>3.7999999999999999E-2</v>
      </c>
      <c r="N126" s="41">
        <v>27.25</v>
      </c>
      <c r="O126" s="41">
        <v>1.89</v>
      </c>
      <c r="P126" s="19">
        <v>1.89</v>
      </c>
      <c r="Q126" s="20">
        <v>-0.104</v>
      </c>
      <c r="R126" s="44">
        <v>1089.8599999999999</v>
      </c>
      <c r="S126" s="44">
        <v>0.05</v>
      </c>
      <c r="T126" s="17">
        <v>0.05</v>
      </c>
      <c r="V126" s="42">
        <f t="shared" si="14"/>
        <v>0</v>
      </c>
      <c r="W126" s="41">
        <f t="shared" si="14"/>
        <v>0</v>
      </c>
      <c r="X126" s="41">
        <f t="shared" si="14"/>
        <v>0</v>
      </c>
      <c r="Y126" s="43">
        <f t="shared" si="13"/>
        <v>0</v>
      </c>
      <c r="Z126" s="16">
        <f t="shared" si="13"/>
        <v>0</v>
      </c>
      <c r="AA126" s="44">
        <f t="shared" si="13"/>
        <v>0</v>
      </c>
      <c r="AB126" s="44">
        <f t="shared" si="13"/>
        <v>0</v>
      </c>
      <c r="AC126" s="17">
        <f t="shared" si="10"/>
        <v>0</v>
      </c>
      <c r="AE126" s="21">
        <f t="shared" si="12"/>
        <v>0</v>
      </c>
      <c r="AF126" s="11">
        <f t="shared" si="12"/>
        <v>0</v>
      </c>
      <c r="AG126" s="11">
        <f t="shared" si="12"/>
        <v>0</v>
      </c>
      <c r="AH126" s="12">
        <f t="shared" si="11"/>
        <v>0</v>
      </c>
      <c r="AI126" s="15">
        <f t="shared" si="8"/>
        <v>0</v>
      </c>
      <c r="AJ126" s="13">
        <f t="shared" si="11"/>
        <v>0</v>
      </c>
      <c r="AK126" s="13">
        <f t="shared" si="11"/>
        <v>0</v>
      </c>
      <c r="AL126" s="22">
        <f t="shared" si="11"/>
        <v>0</v>
      </c>
    </row>
    <row r="127" spans="2:38" x14ac:dyDescent="0.25">
      <c r="B127" s="2">
        <v>123</v>
      </c>
      <c r="D127" s="9">
        <v>0.93500000000000005</v>
      </c>
      <c r="E127" s="41">
        <v>3.08</v>
      </c>
      <c r="F127" s="41">
        <v>6.75</v>
      </c>
      <c r="G127" s="19">
        <v>6.75</v>
      </c>
      <c r="H127" s="18">
        <v>0</v>
      </c>
      <c r="I127" s="44">
        <v>2216.5300000000002</v>
      </c>
      <c r="J127" s="44">
        <v>0.05</v>
      </c>
      <c r="K127" s="17">
        <v>0.05</v>
      </c>
      <c r="M127" s="42">
        <v>0.93500000000000005</v>
      </c>
      <c r="N127" s="41">
        <v>3.08</v>
      </c>
      <c r="O127" s="41">
        <v>6.75</v>
      </c>
      <c r="P127" s="19">
        <v>6.75</v>
      </c>
      <c r="Q127" s="20">
        <v>0</v>
      </c>
      <c r="R127" s="44">
        <v>2216.5300000000002</v>
      </c>
      <c r="S127" s="44">
        <v>0.05</v>
      </c>
      <c r="T127" s="17">
        <v>0.05</v>
      </c>
      <c r="V127" s="42">
        <f t="shared" si="14"/>
        <v>0</v>
      </c>
      <c r="W127" s="41">
        <f t="shared" si="14"/>
        <v>0</v>
      </c>
      <c r="X127" s="41">
        <f t="shared" si="14"/>
        <v>0</v>
      </c>
      <c r="Y127" s="43">
        <f t="shared" si="13"/>
        <v>0</v>
      </c>
      <c r="Z127" s="16">
        <f t="shared" si="13"/>
        <v>0</v>
      </c>
      <c r="AA127" s="44">
        <f t="shared" si="13"/>
        <v>0</v>
      </c>
      <c r="AB127" s="44">
        <f t="shared" si="13"/>
        <v>0</v>
      </c>
      <c r="AC127" s="17">
        <f t="shared" si="10"/>
        <v>0</v>
      </c>
      <c r="AE127" s="21">
        <f t="shared" si="12"/>
        <v>0</v>
      </c>
      <c r="AF127" s="11">
        <f t="shared" si="12"/>
        <v>0</v>
      </c>
      <c r="AG127" s="11">
        <f t="shared" si="12"/>
        <v>0</v>
      </c>
      <c r="AH127" s="12">
        <f t="shared" si="11"/>
        <v>0</v>
      </c>
      <c r="AI127" s="15">
        <f t="shared" si="8"/>
        <v>0</v>
      </c>
      <c r="AJ127" s="13">
        <f t="shared" si="11"/>
        <v>0</v>
      </c>
      <c r="AK127" s="13">
        <f t="shared" si="11"/>
        <v>0</v>
      </c>
      <c r="AL127" s="22">
        <f t="shared" si="11"/>
        <v>0</v>
      </c>
    </row>
    <row r="128" spans="2:38" x14ac:dyDescent="0.25">
      <c r="B128" s="2">
        <v>124</v>
      </c>
      <c r="D128" s="9">
        <v>2.9009999999999998</v>
      </c>
      <c r="E128" s="41">
        <v>11.57</v>
      </c>
      <c r="F128" s="41">
        <v>2.48</v>
      </c>
      <c r="G128" s="19">
        <v>2.48</v>
      </c>
      <c r="H128" s="18">
        <v>0</v>
      </c>
      <c r="I128" s="44">
        <v>1156.5999999999999</v>
      </c>
      <c r="J128" s="44">
        <v>0.05</v>
      </c>
      <c r="K128" s="17">
        <v>0.05</v>
      </c>
      <c r="M128" s="42">
        <v>2.9009999999999998</v>
      </c>
      <c r="N128" s="41">
        <v>11.57</v>
      </c>
      <c r="O128" s="41">
        <v>2.48</v>
      </c>
      <c r="P128" s="19">
        <v>2.48</v>
      </c>
      <c r="Q128" s="20">
        <v>0</v>
      </c>
      <c r="R128" s="44">
        <v>1156.5999999999999</v>
      </c>
      <c r="S128" s="44">
        <v>0.05</v>
      </c>
      <c r="T128" s="17">
        <v>0.05</v>
      </c>
      <c r="V128" s="42">
        <f t="shared" si="14"/>
        <v>0</v>
      </c>
      <c r="W128" s="41">
        <f t="shared" si="14"/>
        <v>0</v>
      </c>
      <c r="X128" s="41">
        <f t="shared" si="14"/>
        <v>0</v>
      </c>
      <c r="Y128" s="43">
        <f t="shared" si="13"/>
        <v>0</v>
      </c>
      <c r="Z128" s="16">
        <f t="shared" si="13"/>
        <v>0</v>
      </c>
      <c r="AA128" s="44">
        <f t="shared" si="13"/>
        <v>0</v>
      </c>
      <c r="AB128" s="44">
        <f t="shared" si="13"/>
        <v>0</v>
      </c>
      <c r="AC128" s="17">
        <f t="shared" si="10"/>
        <v>0</v>
      </c>
      <c r="AE128" s="21">
        <f t="shared" si="12"/>
        <v>0</v>
      </c>
      <c r="AF128" s="11">
        <f t="shared" si="12"/>
        <v>0</v>
      </c>
      <c r="AG128" s="11">
        <f t="shared" si="12"/>
        <v>0</v>
      </c>
      <c r="AH128" s="12">
        <f t="shared" si="11"/>
        <v>0</v>
      </c>
      <c r="AI128" s="15">
        <f t="shared" si="8"/>
        <v>0</v>
      </c>
      <c r="AJ128" s="13">
        <f t="shared" si="11"/>
        <v>0</v>
      </c>
      <c r="AK128" s="13">
        <f t="shared" si="11"/>
        <v>0</v>
      </c>
      <c r="AL128" s="22">
        <f t="shared" si="11"/>
        <v>0</v>
      </c>
    </row>
    <row r="129" spans="2:38" x14ac:dyDescent="0.25">
      <c r="B129" s="2">
        <v>125</v>
      </c>
      <c r="D129" s="9">
        <v>0.214</v>
      </c>
      <c r="E129" s="41">
        <v>4.97</v>
      </c>
      <c r="F129" s="41">
        <v>3.61</v>
      </c>
      <c r="G129" s="19">
        <v>3.61</v>
      </c>
      <c r="H129" s="18">
        <v>0</v>
      </c>
      <c r="I129" s="44">
        <v>659.03</v>
      </c>
      <c r="J129" s="44">
        <v>0.05</v>
      </c>
      <c r="K129" s="17">
        <v>0.05</v>
      </c>
      <c r="M129" s="42">
        <v>0.214</v>
      </c>
      <c r="N129" s="41">
        <v>4.97</v>
      </c>
      <c r="O129" s="41">
        <v>3.61</v>
      </c>
      <c r="P129" s="19">
        <v>3.61</v>
      </c>
      <c r="Q129" s="20">
        <v>0</v>
      </c>
      <c r="R129" s="44">
        <v>659.03</v>
      </c>
      <c r="S129" s="44">
        <v>0.05</v>
      </c>
      <c r="T129" s="17">
        <v>0.05</v>
      </c>
      <c r="V129" s="42">
        <f t="shared" si="14"/>
        <v>0</v>
      </c>
      <c r="W129" s="41">
        <f t="shared" si="14"/>
        <v>0</v>
      </c>
      <c r="X129" s="41">
        <f t="shared" si="14"/>
        <v>0</v>
      </c>
      <c r="Y129" s="43">
        <f t="shared" si="13"/>
        <v>0</v>
      </c>
      <c r="Z129" s="16">
        <f t="shared" si="13"/>
        <v>0</v>
      </c>
      <c r="AA129" s="44">
        <f t="shared" si="13"/>
        <v>0</v>
      </c>
      <c r="AB129" s="44">
        <f t="shared" si="13"/>
        <v>0</v>
      </c>
      <c r="AC129" s="17">
        <f t="shared" si="10"/>
        <v>0</v>
      </c>
      <c r="AE129" s="21">
        <f t="shared" si="12"/>
        <v>0</v>
      </c>
      <c r="AF129" s="11">
        <f t="shared" si="12"/>
        <v>0</v>
      </c>
      <c r="AG129" s="11">
        <f t="shared" si="12"/>
        <v>0</v>
      </c>
      <c r="AH129" s="12">
        <f t="shared" si="11"/>
        <v>0</v>
      </c>
      <c r="AI129" s="15">
        <f t="shared" si="8"/>
        <v>0</v>
      </c>
      <c r="AJ129" s="13">
        <f t="shared" si="11"/>
        <v>0</v>
      </c>
      <c r="AK129" s="13">
        <f t="shared" si="11"/>
        <v>0</v>
      </c>
      <c r="AL129" s="22">
        <f t="shared" si="11"/>
        <v>0</v>
      </c>
    </row>
    <row r="130" spans="2:38" x14ac:dyDescent="0.25">
      <c r="B130" s="2">
        <v>126</v>
      </c>
      <c r="D130" s="9">
        <v>0.214</v>
      </c>
      <c r="E130" s="41">
        <v>10.34</v>
      </c>
      <c r="F130" s="41">
        <v>3.12</v>
      </c>
      <c r="G130" s="19">
        <v>3.12</v>
      </c>
      <c r="H130" s="18">
        <v>0</v>
      </c>
      <c r="I130" s="44">
        <v>1278.72</v>
      </c>
      <c r="J130" s="44">
        <v>0.05</v>
      </c>
      <c r="K130" s="17">
        <v>0.05</v>
      </c>
      <c r="M130" s="42">
        <v>0.214</v>
      </c>
      <c r="N130" s="41">
        <v>10.34</v>
      </c>
      <c r="O130" s="41">
        <v>3.12</v>
      </c>
      <c r="P130" s="19">
        <v>3.12</v>
      </c>
      <c r="Q130" s="20">
        <v>0</v>
      </c>
      <c r="R130" s="44">
        <v>1278.72</v>
      </c>
      <c r="S130" s="44">
        <v>0.05</v>
      </c>
      <c r="T130" s="17">
        <v>0.05</v>
      </c>
      <c r="V130" s="42">
        <f t="shared" si="14"/>
        <v>0</v>
      </c>
      <c r="W130" s="41">
        <f t="shared" si="14"/>
        <v>0</v>
      </c>
      <c r="X130" s="41">
        <f t="shared" si="14"/>
        <v>0</v>
      </c>
      <c r="Y130" s="43">
        <f t="shared" si="13"/>
        <v>0</v>
      </c>
      <c r="Z130" s="16">
        <f t="shared" si="13"/>
        <v>0</v>
      </c>
      <c r="AA130" s="44">
        <f t="shared" si="13"/>
        <v>0</v>
      </c>
      <c r="AB130" s="44">
        <f t="shared" si="13"/>
        <v>0</v>
      </c>
      <c r="AC130" s="17">
        <f t="shared" si="10"/>
        <v>0</v>
      </c>
      <c r="AE130" s="21">
        <f t="shared" si="12"/>
        <v>0</v>
      </c>
      <c r="AF130" s="11">
        <f t="shared" si="12"/>
        <v>0</v>
      </c>
      <c r="AG130" s="11">
        <f t="shared" si="12"/>
        <v>0</v>
      </c>
      <c r="AH130" s="12">
        <f t="shared" si="11"/>
        <v>0</v>
      </c>
      <c r="AI130" s="15">
        <f t="shared" si="8"/>
        <v>0</v>
      </c>
      <c r="AJ130" s="13">
        <f t="shared" si="11"/>
        <v>0</v>
      </c>
      <c r="AK130" s="13">
        <f t="shared" si="11"/>
        <v>0</v>
      </c>
      <c r="AL130" s="22">
        <f t="shared" si="11"/>
        <v>0</v>
      </c>
    </row>
    <row r="131" spans="2:38" x14ac:dyDescent="0.25">
      <c r="B131" s="2">
        <v>127</v>
      </c>
      <c r="D131" s="9">
        <v>0.23300000000000001</v>
      </c>
      <c r="E131" s="41">
        <v>1.62</v>
      </c>
      <c r="F131" s="41">
        <v>5.12</v>
      </c>
      <c r="G131" s="19">
        <v>5.12</v>
      </c>
      <c r="H131" s="18">
        <v>0</v>
      </c>
      <c r="I131" s="44">
        <v>549.16</v>
      </c>
      <c r="J131" s="44">
        <v>0.05</v>
      </c>
      <c r="K131" s="17">
        <v>0.05</v>
      </c>
      <c r="M131" s="42">
        <v>0.23300000000000001</v>
      </c>
      <c r="N131" s="41">
        <v>1.62</v>
      </c>
      <c r="O131" s="41">
        <v>5.12</v>
      </c>
      <c r="P131" s="19">
        <v>5.12</v>
      </c>
      <c r="Q131" s="20">
        <v>0</v>
      </c>
      <c r="R131" s="44">
        <v>549.16</v>
      </c>
      <c r="S131" s="44">
        <v>0.05</v>
      </c>
      <c r="T131" s="17">
        <v>0.05</v>
      </c>
      <c r="V131" s="42">
        <f t="shared" si="14"/>
        <v>0</v>
      </c>
      <c r="W131" s="41">
        <f t="shared" si="14"/>
        <v>0</v>
      </c>
      <c r="X131" s="41">
        <f t="shared" si="14"/>
        <v>0</v>
      </c>
      <c r="Y131" s="43">
        <f t="shared" si="13"/>
        <v>0</v>
      </c>
      <c r="Z131" s="16">
        <f t="shared" si="13"/>
        <v>0</v>
      </c>
      <c r="AA131" s="44">
        <f t="shared" si="13"/>
        <v>0</v>
      </c>
      <c r="AB131" s="44">
        <f t="shared" si="13"/>
        <v>0</v>
      </c>
      <c r="AC131" s="17">
        <f t="shared" si="10"/>
        <v>0</v>
      </c>
      <c r="AE131" s="21">
        <f t="shared" si="12"/>
        <v>0</v>
      </c>
      <c r="AF131" s="11">
        <f t="shared" si="12"/>
        <v>0</v>
      </c>
      <c r="AG131" s="11">
        <f t="shared" si="12"/>
        <v>0</v>
      </c>
      <c r="AH131" s="12">
        <f t="shared" si="11"/>
        <v>0</v>
      </c>
      <c r="AI131" s="15">
        <f t="shared" si="8"/>
        <v>0</v>
      </c>
      <c r="AJ131" s="13">
        <f t="shared" si="11"/>
        <v>0</v>
      </c>
      <c r="AK131" s="13">
        <f t="shared" si="11"/>
        <v>0</v>
      </c>
      <c r="AL131" s="22">
        <f t="shared" si="11"/>
        <v>0</v>
      </c>
    </row>
    <row r="132" spans="2:38" x14ac:dyDescent="0.25">
      <c r="B132" s="2">
        <v>128</v>
      </c>
      <c r="D132" s="9">
        <v>0</v>
      </c>
      <c r="E132" s="41">
        <v>3.15</v>
      </c>
      <c r="F132" s="41">
        <v>4.45</v>
      </c>
      <c r="G132" s="19">
        <v>4.45</v>
      </c>
      <c r="H132" s="18">
        <v>0</v>
      </c>
      <c r="I132" s="44">
        <v>525.16999999999996</v>
      </c>
      <c r="J132" s="44">
        <v>0.05</v>
      </c>
      <c r="K132" s="17">
        <v>0.05</v>
      </c>
      <c r="M132" s="42">
        <v>0</v>
      </c>
      <c r="N132" s="41">
        <v>3.15</v>
      </c>
      <c r="O132" s="41">
        <v>4.45</v>
      </c>
      <c r="P132" s="19">
        <v>4.45</v>
      </c>
      <c r="Q132" s="20">
        <v>0</v>
      </c>
      <c r="R132" s="44">
        <v>525.16999999999996</v>
      </c>
      <c r="S132" s="44">
        <v>0.05</v>
      </c>
      <c r="T132" s="17">
        <v>0.05</v>
      </c>
      <c r="V132" s="42">
        <f t="shared" si="14"/>
        <v>0</v>
      </c>
      <c r="W132" s="41">
        <f t="shared" si="14"/>
        <v>0</v>
      </c>
      <c r="X132" s="41">
        <f t="shared" si="14"/>
        <v>0</v>
      </c>
      <c r="Y132" s="43">
        <f t="shared" si="13"/>
        <v>0</v>
      </c>
      <c r="Z132" s="16">
        <f t="shared" si="13"/>
        <v>0</v>
      </c>
      <c r="AA132" s="44">
        <f t="shared" si="13"/>
        <v>0</v>
      </c>
      <c r="AB132" s="44">
        <f t="shared" si="13"/>
        <v>0</v>
      </c>
      <c r="AC132" s="17">
        <f t="shared" si="10"/>
        <v>0</v>
      </c>
      <c r="AE132" s="21">
        <f t="shared" si="12"/>
        <v>0</v>
      </c>
      <c r="AF132" s="11">
        <f t="shared" si="12"/>
        <v>0</v>
      </c>
      <c r="AG132" s="11">
        <f t="shared" si="12"/>
        <v>0</v>
      </c>
      <c r="AH132" s="12">
        <f t="shared" si="11"/>
        <v>0</v>
      </c>
      <c r="AI132" s="15">
        <f t="shared" si="8"/>
        <v>0</v>
      </c>
      <c r="AJ132" s="13">
        <f t="shared" si="11"/>
        <v>0</v>
      </c>
      <c r="AK132" s="13">
        <f t="shared" si="11"/>
        <v>0</v>
      </c>
      <c r="AL132" s="22">
        <f t="shared" si="11"/>
        <v>0</v>
      </c>
    </row>
    <row r="133" spans="2:38" x14ac:dyDescent="0.25">
      <c r="B133" s="2">
        <v>129</v>
      </c>
      <c r="D133" s="9">
        <v>0.70799999999999996</v>
      </c>
      <c r="E133" s="41">
        <v>5.46</v>
      </c>
      <c r="F133" s="41">
        <v>3.31</v>
      </c>
      <c r="G133" s="19">
        <v>3.31</v>
      </c>
      <c r="H133" s="18">
        <v>0</v>
      </c>
      <c r="I133" s="44">
        <v>546.09</v>
      </c>
      <c r="J133" s="44">
        <v>0.05</v>
      </c>
      <c r="K133" s="17">
        <v>0.05</v>
      </c>
      <c r="M133" s="42">
        <v>0.70799999999999996</v>
      </c>
      <c r="N133" s="41">
        <v>5.46</v>
      </c>
      <c r="O133" s="41">
        <v>3.31</v>
      </c>
      <c r="P133" s="19">
        <v>3.31</v>
      </c>
      <c r="Q133" s="20">
        <v>0</v>
      </c>
      <c r="R133" s="44">
        <v>546.09</v>
      </c>
      <c r="S133" s="44">
        <v>0.05</v>
      </c>
      <c r="T133" s="17">
        <v>0.05</v>
      </c>
      <c r="V133" s="42">
        <f t="shared" si="14"/>
        <v>0</v>
      </c>
      <c r="W133" s="41">
        <f t="shared" si="14"/>
        <v>0</v>
      </c>
      <c r="X133" s="41">
        <f t="shared" si="14"/>
        <v>0</v>
      </c>
      <c r="Y133" s="43">
        <f t="shared" si="13"/>
        <v>0</v>
      </c>
      <c r="Z133" s="16">
        <f t="shared" si="13"/>
        <v>0</v>
      </c>
      <c r="AA133" s="44">
        <f t="shared" si="13"/>
        <v>0</v>
      </c>
      <c r="AB133" s="44">
        <f t="shared" si="13"/>
        <v>0</v>
      </c>
      <c r="AC133" s="17">
        <f t="shared" si="10"/>
        <v>0</v>
      </c>
      <c r="AE133" s="21">
        <f t="shared" si="12"/>
        <v>0</v>
      </c>
      <c r="AF133" s="11">
        <f t="shared" si="12"/>
        <v>0</v>
      </c>
      <c r="AG133" s="11">
        <f t="shared" si="12"/>
        <v>0</v>
      </c>
      <c r="AH133" s="12">
        <f t="shared" si="11"/>
        <v>0</v>
      </c>
      <c r="AI133" s="15">
        <f t="shared" si="8"/>
        <v>0</v>
      </c>
      <c r="AJ133" s="13">
        <f t="shared" si="11"/>
        <v>0</v>
      </c>
      <c r="AK133" s="13">
        <f t="shared" si="11"/>
        <v>0</v>
      </c>
      <c r="AL133" s="22">
        <f t="shared" si="11"/>
        <v>0</v>
      </c>
    </row>
    <row r="134" spans="2:38" x14ac:dyDescent="0.25">
      <c r="B134" s="2">
        <v>130</v>
      </c>
      <c r="D134" s="9">
        <v>0.98</v>
      </c>
      <c r="E134" s="41">
        <v>4.8</v>
      </c>
      <c r="F134" s="41">
        <v>4.5999999999999996</v>
      </c>
      <c r="G134" s="19">
        <v>4.5999999999999996</v>
      </c>
      <c r="H134" s="18">
        <v>0</v>
      </c>
      <c r="I134" s="44">
        <v>515.07000000000005</v>
      </c>
      <c r="J134" s="44">
        <v>0.05</v>
      </c>
      <c r="K134" s="17">
        <v>0.05</v>
      </c>
      <c r="M134" s="42">
        <v>0.98</v>
      </c>
      <c r="N134" s="41">
        <v>4.8</v>
      </c>
      <c r="O134" s="41">
        <v>4.5999999999999996</v>
      </c>
      <c r="P134" s="19">
        <v>4.5999999999999996</v>
      </c>
      <c r="Q134" s="20">
        <v>0</v>
      </c>
      <c r="R134" s="44">
        <v>515.07000000000005</v>
      </c>
      <c r="S134" s="44">
        <v>0.05</v>
      </c>
      <c r="T134" s="17">
        <v>0.05</v>
      </c>
      <c r="V134" s="42">
        <f t="shared" si="14"/>
        <v>0</v>
      </c>
      <c r="W134" s="41">
        <f t="shared" si="14"/>
        <v>0</v>
      </c>
      <c r="X134" s="41">
        <f t="shared" si="14"/>
        <v>0</v>
      </c>
      <c r="Y134" s="43">
        <f t="shared" si="13"/>
        <v>0</v>
      </c>
      <c r="Z134" s="16">
        <f t="shared" si="13"/>
        <v>0</v>
      </c>
      <c r="AA134" s="44">
        <f t="shared" si="13"/>
        <v>0</v>
      </c>
      <c r="AB134" s="44">
        <f t="shared" si="13"/>
        <v>0</v>
      </c>
      <c r="AC134" s="17">
        <f t="shared" si="10"/>
        <v>0</v>
      </c>
      <c r="AE134" s="21">
        <f t="shared" si="12"/>
        <v>0</v>
      </c>
      <c r="AF134" s="11">
        <f t="shared" si="12"/>
        <v>0</v>
      </c>
      <c r="AG134" s="11">
        <f t="shared" si="12"/>
        <v>0</v>
      </c>
      <c r="AH134" s="12">
        <f t="shared" si="11"/>
        <v>0</v>
      </c>
      <c r="AI134" s="15">
        <f t="shared" ref="AI134:AI197" si="15">IF(AND(Q134&lt;0,H134=0),-1,IFERROR(Z134/H134,0))</f>
        <v>0</v>
      </c>
      <c r="AJ134" s="13">
        <f t="shared" si="11"/>
        <v>0</v>
      </c>
      <c r="AK134" s="13">
        <f t="shared" si="11"/>
        <v>0</v>
      </c>
      <c r="AL134" s="22">
        <f t="shared" si="11"/>
        <v>0</v>
      </c>
    </row>
    <row r="135" spans="2:38" x14ac:dyDescent="0.25">
      <c r="B135" s="2">
        <v>131</v>
      </c>
      <c r="D135" s="9">
        <v>1.927</v>
      </c>
      <c r="E135" s="41">
        <v>9.7799999999999994</v>
      </c>
      <c r="F135" s="41">
        <v>7.01</v>
      </c>
      <c r="G135" s="19">
        <v>7.01</v>
      </c>
      <c r="H135" s="18">
        <v>0</v>
      </c>
      <c r="I135" s="44">
        <v>2933.09</v>
      </c>
      <c r="J135" s="44">
        <v>0.05</v>
      </c>
      <c r="K135" s="17">
        <v>0.05</v>
      </c>
      <c r="M135" s="42">
        <v>1.927</v>
      </c>
      <c r="N135" s="41">
        <v>9.7799999999999994</v>
      </c>
      <c r="O135" s="41">
        <v>7.01</v>
      </c>
      <c r="P135" s="19">
        <v>7.01</v>
      </c>
      <c r="Q135" s="20">
        <v>0</v>
      </c>
      <c r="R135" s="44">
        <v>2933.09</v>
      </c>
      <c r="S135" s="44">
        <v>0.05</v>
      </c>
      <c r="T135" s="17">
        <v>0.05</v>
      </c>
      <c r="V135" s="42">
        <f t="shared" si="14"/>
        <v>0</v>
      </c>
      <c r="W135" s="41">
        <f t="shared" si="14"/>
        <v>0</v>
      </c>
      <c r="X135" s="41">
        <f t="shared" si="14"/>
        <v>0</v>
      </c>
      <c r="Y135" s="43">
        <f t="shared" si="13"/>
        <v>0</v>
      </c>
      <c r="Z135" s="16">
        <f t="shared" si="13"/>
        <v>0</v>
      </c>
      <c r="AA135" s="44">
        <f t="shared" si="13"/>
        <v>0</v>
      </c>
      <c r="AB135" s="44">
        <f t="shared" si="13"/>
        <v>0</v>
      </c>
      <c r="AC135" s="17">
        <f t="shared" si="10"/>
        <v>0</v>
      </c>
      <c r="AE135" s="21">
        <f t="shared" si="12"/>
        <v>0</v>
      </c>
      <c r="AF135" s="11">
        <f t="shared" si="12"/>
        <v>0</v>
      </c>
      <c r="AG135" s="11">
        <f t="shared" si="12"/>
        <v>0</v>
      </c>
      <c r="AH135" s="12">
        <f t="shared" si="11"/>
        <v>0</v>
      </c>
      <c r="AI135" s="15">
        <f t="shared" si="15"/>
        <v>0</v>
      </c>
      <c r="AJ135" s="13">
        <f t="shared" si="11"/>
        <v>0</v>
      </c>
      <c r="AK135" s="13">
        <f t="shared" si="11"/>
        <v>0</v>
      </c>
      <c r="AL135" s="22">
        <f t="shared" si="11"/>
        <v>0</v>
      </c>
    </row>
    <row r="136" spans="2:38" x14ac:dyDescent="0.25">
      <c r="B136" s="2">
        <v>132</v>
      </c>
      <c r="D136" s="9">
        <v>2.8690000000000002</v>
      </c>
      <c r="E136" s="41">
        <v>2.33</v>
      </c>
      <c r="F136" s="41">
        <v>6.57</v>
      </c>
      <c r="G136" s="19">
        <v>6.57</v>
      </c>
      <c r="H136" s="18">
        <v>0</v>
      </c>
      <c r="I136" s="44">
        <v>506.99</v>
      </c>
      <c r="J136" s="44">
        <v>0.05</v>
      </c>
      <c r="K136" s="17">
        <v>0.05</v>
      </c>
      <c r="M136" s="42">
        <v>2.8690000000000002</v>
      </c>
      <c r="N136" s="41">
        <v>2.33</v>
      </c>
      <c r="O136" s="41">
        <v>6.57</v>
      </c>
      <c r="P136" s="19">
        <v>6.57</v>
      </c>
      <c r="Q136" s="20">
        <v>0</v>
      </c>
      <c r="R136" s="44">
        <v>506.99</v>
      </c>
      <c r="S136" s="44">
        <v>0.05</v>
      </c>
      <c r="T136" s="17">
        <v>0.05</v>
      </c>
      <c r="V136" s="42">
        <f t="shared" si="14"/>
        <v>0</v>
      </c>
      <c r="W136" s="41">
        <f t="shared" si="14"/>
        <v>0</v>
      </c>
      <c r="X136" s="41">
        <f t="shared" si="14"/>
        <v>0</v>
      </c>
      <c r="Y136" s="43">
        <f t="shared" si="13"/>
        <v>0</v>
      </c>
      <c r="Z136" s="16">
        <f t="shared" si="13"/>
        <v>0</v>
      </c>
      <c r="AA136" s="44">
        <f t="shared" si="13"/>
        <v>0</v>
      </c>
      <c r="AB136" s="44">
        <f t="shared" si="13"/>
        <v>0</v>
      </c>
      <c r="AC136" s="17">
        <f t="shared" si="10"/>
        <v>0</v>
      </c>
      <c r="AE136" s="21">
        <f t="shared" si="12"/>
        <v>0</v>
      </c>
      <c r="AF136" s="11">
        <f t="shared" si="12"/>
        <v>0</v>
      </c>
      <c r="AG136" s="11">
        <f t="shared" si="12"/>
        <v>0</v>
      </c>
      <c r="AH136" s="12">
        <f t="shared" si="11"/>
        <v>0</v>
      </c>
      <c r="AI136" s="15">
        <f t="shared" si="15"/>
        <v>0</v>
      </c>
      <c r="AJ136" s="13">
        <f t="shared" si="11"/>
        <v>0</v>
      </c>
      <c r="AK136" s="13">
        <f t="shared" si="11"/>
        <v>0</v>
      </c>
      <c r="AL136" s="22">
        <f t="shared" si="11"/>
        <v>0</v>
      </c>
    </row>
    <row r="137" spans="2:38" x14ac:dyDescent="0.25">
      <c r="B137" s="2">
        <v>133</v>
      </c>
      <c r="D137" s="9">
        <v>0</v>
      </c>
      <c r="E137" s="41">
        <v>148.94999999999999</v>
      </c>
      <c r="F137" s="41">
        <v>1.68</v>
      </c>
      <c r="G137" s="19">
        <v>1.68</v>
      </c>
      <c r="H137" s="18">
        <v>0</v>
      </c>
      <c r="I137" s="44">
        <v>968.16</v>
      </c>
      <c r="J137" s="44">
        <v>0.05</v>
      </c>
      <c r="K137" s="17">
        <v>0.05</v>
      </c>
      <c r="M137" s="42">
        <v>0</v>
      </c>
      <c r="N137" s="41">
        <v>148.94999999999999</v>
      </c>
      <c r="O137" s="41">
        <v>1.68</v>
      </c>
      <c r="P137" s="19">
        <v>1.68</v>
      </c>
      <c r="Q137" s="20">
        <v>0</v>
      </c>
      <c r="R137" s="44">
        <v>968.16</v>
      </c>
      <c r="S137" s="44">
        <v>0.05</v>
      </c>
      <c r="T137" s="17">
        <v>0.05</v>
      </c>
      <c r="V137" s="42">
        <f t="shared" si="14"/>
        <v>0</v>
      </c>
      <c r="W137" s="41">
        <f t="shared" si="14"/>
        <v>0</v>
      </c>
      <c r="X137" s="41">
        <f t="shared" si="14"/>
        <v>0</v>
      </c>
      <c r="Y137" s="43">
        <f t="shared" si="13"/>
        <v>0</v>
      </c>
      <c r="Z137" s="16">
        <f t="shared" si="13"/>
        <v>0</v>
      </c>
      <c r="AA137" s="44">
        <f t="shared" si="13"/>
        <v>0</v>
      </c>
      <c r="AB137" s="44">
        <f t="shared" si="13"/>
        <v>0</v>
      </c>
      <c r="AC137" s="17">
        <f t="shared" si="10"/>
        <v>0</v>
      </c>
      <c r="AE137" s="21">
        <f t="shared" si="12"/>
        <v>0</v>
      </c>
      <c r="AF137" s="11">
        <f t="shared" si="12"/>
        <v>0</v>
      </c>
      <c r="AG137" s="11">
        <f t="shared" si="12"/>
        <v>0</v>
      </c>
      <c r="AH137" s="12">
        <f t="shared" si="11"/>
        <v>0</v>
      </c>
      <c r="AI137" s="15">
        <f t="shared" si="15"/>
        <v>0</v>
      </c>
      <c r="AJ137" s="13">
        <f t="shared" si="11"/>
        <v>0</v>
      </c>
      <c r="AK137" s="13">
        <f t="shared" si="11"/>
        <v>0</v>
      </c>
      <c r="AL137" s="22">
        <f t="shared" si="11"/>
        <v>0</v>
      </c>
    </row>
    <row r="138" spans="2:38" x14ac:dyDescent="0.25">
      <c r="B138" s="2">
        <v>134</v>
      </c>
      <c r="D138" s="9">
        <v>0</v>
      </c>
      <c r="E138" s="41">
        <v>41.9</v>
      </c>
      <c r="F138" s="41">
        <v>2.31</v>
      </c>
      <c r="G138" s="19">
        <v>2.31</v>
      </c>
      <c r="H138" s="18">
        <v>0</v>
      </c>
      <c r="I138" s="44">
        <v>1946.14</v>
      </c>
      <c r="J138" s="44">
        <v>0.05</v>
      </c>
      <c r="K138" s="17">
        <v>0.05</v>
      </c>
      <c r="M138" s="42">
        <v>0</v>
      </c>
      <c r="N138" s="41">
        <v>41.9</v>
      </c>
      <c r="O138" s="41">
        <v>2.31</v>
      </c>
      <c r="P138" s="19">
        <v>2.31</v>
      </c>
      <c r="Q138" s="20">
        <v>0</v>
      </c>
      <c r="R138" s="44">
        <v>1946.14</v>
      </c>
      <c r="S138" s="44">
        <v>0.05</v>
      </c>
      <c r="T138" s="17">
        <v>0.05</v>
      </c>
      <c r="V138" s="42">
        <f t="shared" si="14"/>
        <v>0</v>
      </c>
      <c r="W138" s="41">
        <f t="shared" si="14"/>
        <v>0</v>
      </c>
      <c r="X138" s="41">
        <f t="shared" si="14"/>
        <v>0</v>
      </c>
      <c r="Y138" s="43">
        <f t="shared" si="13"/>
        <v>0</v>
      </c>
      <c r="Z138" s="16">
        <f t="shared" si="13"/>
        <v>0</v>
      </c>
      <c r="AA138" s="44">
        <f t="shared" si="13"/>
        <v>0</v>
      </c>
      <c r="AB138" s="44">
        <f t="shared" si="13"/>
        <v>0</v>
      </c>
      <c r="AC138" s="17">
        <f t="shared" si="10"/>
        <v>0</v>
      </c>
      <c r="AE138" s="21">
        <f t="shared" si="12"/>
        <v>0</v>
      </c>
      <c r="AF138" s="11">
        <f t="shared" si="12"/>
        <v>0</v>
      </c>
      <c r="AG138" s="11">
        <f t="shared" si="12"/>
        <v>0</v>
      </c>
      <c r="AH138" s="12">
        <f t="shared" si="11"/>
        <v>0</v>
      </c>
      <c r="AI138" s="15">
        <f t="shared" si="15"/>
        <v>0</v>
      </c>
      <c r="AJ138" s="13">
        <f t="shared" si="11"/>
        <v>0</v>
      </c>
      <c r="AK138" s="13">
        <f t="shared" si="11"/>
        <v>0</v>
      </c>
      <c r="AL138" s="22">
        <f t="shared" si="11"/>
        <v>0</v>
      </c>
    </row>
    <row r="139" spans="2:38" x14ac:dyDescent="0.25">
      <c r="B139" s="2">
        <v>135</v>
      </c>
      <c r="D139" s="9">
        <v>2.871</v>
      </c>
      <c r="E139" s="41">
        <v>4.16</v>
      </c>
      <c r="F139" s="41">
        <v>5.85</v>
      </c>
      <c r="G139" s="19">
        <v>5.85</v>
      </c>
      <c r="H139" s="18">
        <v>0</v>
      </c>
      <c r="I139" s="44">
        <v>999.29</v>
      </c>
      <c r="J139" s="44">
        <v>0.05</v>
      </c>
      <c r="K139" s="17">
        <v>0.05</v>
      </c>
      <c r="M139" s="42">
        <v>2.871</v>
      </c>
      <c r="N139" s="41">
        <v>4.16</v>
      </c>
      <c r="O139" s="41">
        <v>5.85</v>
      </c>
      <c r="P139" s="19">
        <v>5.85</v>
      </c>
      <c r="Q139" s="20">
        <v>0</v>
      </c>
      <c r="R139" s="44">
        <v>999.29</v>
      </c>
      <c r="S139" s="44">
        <v>0.05</v>
      </c>
      <c r="T139" s="17">
        <v>0.05</v>
      </c>
      <c r="V139" s="42">
        <f t="shared" si="14"/>
        <v>0</v>
      </c>
      <c r="W139" s="41">
        <f t="shared" si="14"/>
        <v>0</v>
      </c>
      <c r="X139" s="41">
        <f t="shared" si="14"/>
        <v>0</v>
      </c>
      <c r="Y139" s="43">
        <f t="shared" si="13"/>
        <v>0</v>
      </c>
      <c r="Z139" s="16">
        <f t="shared" si="13"/>
        <v>0</v>
      </c>
      <c r="AA139" s="44">
        <f t="shared" si="13"/>
        <v>0</v>
      </c>
      <c r="AB139" s="44">
        <f t="shared" si="13"/>
        <v>0</v>
      </c>
      <c r="AC139" s="17">
        <f t="shared" si="10"/>
        <v>0</v>
      </c>
      <c r="AE139" s="21">
        <f t="shared" si="12"/>
        <v>0</v>
      </c>
      <c r="AF139" s="11">
        <f t="shared" si="12"/>
        <v>0</v>
      </c>
      <c r="AG139" s="11">
        <f t="shared" si="12"/>
        <v>0</v>
      </c>
      <c r="AH139" s="12">
        <f t="shared" si="11"/>
        <v>0</v>
      </c>
      <c r="AI139" s="15">
        <f t="shared" si="15"/>
        <v>0</v>
      </c>
      <c r="AJ139" s="13">
        <f t="shared" si="11"/>
        <v>0</v>
      </c>
      <c r="AK139" s="13">
        <f t="shared" si="11"/>
        <v>0</v>
      </c>
      <c r="AL139" s="22">
        <f t="shared" si="11"/>
        <v>0</v>
      </c>
    </row>
    <row r="140" spans="2:38" x14ac:dyDescent="0.25">
      <c r="B140" s="2">
        <v>136</v>
      </c>
      <c r="D140" s="9">
        <v>0.40899999999999997</v>
      </c>
      <c r="E140" s="41">
        <v>35.17</v>
      </c>
      <c r="F140" s="41">
        <v>2.36</v>
      </c>
      <c r="G140" s="19">
        <v>2.36</v>
      </c>
      <c r="H140" s="18">
        <v>0</v>
      </c>
      <c r="I140" s="44">
        <v>2813.91</v>
      </c>
      <c r="J140" s="44">
        <v>0.05</v>
      </c>
      <c r="K140" s="17">
        <v>0.05</v>
      </c>
      <c r="M140" s="42">
        <v>0.40899999999999997</v>
      </c>
      <c r="N140" s="41">
        <v>35.17</v>
      </c>
      <c r="O140" s="41">
        <v>2.36</v>
      </c>
      <c r="P140" s="19">
        <v>2.36</v>
      </c>
      <c r="Q140" s="20">
        <v>0</v>
      </c>
      <c r="R140" s="44">
        <v>2813.91</v>
      </c>
      <c r="S140" s="44">
        <v>0.05</v>
      </c>
      <c r="T140" s="17">
        <v>0.05</v>
      </c>
      <c r="V140" s="42">
        <f t="shared" si="14"/>
        <v>0</v>
      </c>
      <c r="W140" s="41">
        <f t="shared" si="14"/>
        <v>0</v>
      </c>
      <c r="X140" s="41">
        <f t="shared" si="14"/>
        <v>0</v>
      </c>
      <c r="Y140" s="43">
        <f t="shared" si="13"/>
        <v>0</v>
      </c>
      <c r="Z140" s="16">
        <f t="shared" si="13"/>
        <v>0</v>
      </c>
      <c r="AA140" s="44">
        <f t="shared" si="13"/>
        <v>0</v>
      </c>
      <c r="AB140" s="44">
        <f t="shared" si="13"/>
        <v>0</v>
      </c>
      <c r="AC140" s="17">
        <f t="shared" si="10"/>
        <v>0</v>
      </c>
      <c r="AE140" s="21">
        <f t="shared" si="12"/>
        <v>0</v>
      </c>
      <c r="AF140" s="11">
        <f t="shared" si="12"/>
        <v>0</v>
      </c>
      <c r="AG140" s="11">
        <f t="shared" si="12"/>
        <v>0</v>
      </c>
      <c r="AH140" s="12">
        <f t="shared" si="11"/>
        <v>0</v>
      </c>
      <c r="AI140" s="15">
        <f t="shared" si="15"/>
        <v>0</v>
      </c>
      <c r="AJ140" s="13">
        <f t="shared" si="11"/>
        <v>0</v>
      </c>
      <c r="AK140" s="13">
        <f t="shared" si="11"/>
        <v>0</v>
      </c>
      <c r="AL140" s="22">
        <f t="shared" si="11"/>
        <v>0</v>
      </c>
    </row>
    <row r="141" spans="2:38" x14ac:dyDescent="0.25">
      <c r="B141" s="2">
        <v>137</v>
      </c>
      <c r="D141" s="9">
        <v>1.4E-2</v>
      </c>
      <c r="E141" s="41">
        <v>119.86</v>
      </c>
      <c r="F141" s="41">
        <v>1.79</v>
      </c>
      <c r="G141" s="19">
        <v>1.79</v>
      </c>
      <c r="H141" s="18">
        <v>-2.3E-2</v>
      </c>
      <c r="I141" s="44">
        <v>1406.35</v>
      </c>
      <c r="J141" s="44">
        <v>0.05</v>
      </c>
      <c r="K141" s="17">
        <v>0.05</v>
      </c>
      <c r="M141" s="42">
        <v>1.4E-2</v>
      </c>
      <c r="N141" s="41">
        <v>119.86</v>
      </c>
      <c r="O141" s="41">
        <v>1.79</v>
      </c>
      <c r="P141" s="19">
        <v>1.79</v>
      </c>
      <c r="Q141" s="20">
        <v>-2.3E-2</v>
      </c>
      <c r="R141" s="44">
        <v>1406.35</v>
      </c>
      <c r="S141" s="44">
        <v>0.05</v>
      </c>
      <c r="T141" s="17">
        <v>0.05</v>
      </c>
      <c r="V141" s="42">
        <f t="shared" si="14"/>
        <v>0</v>
      </c>
      <c r="W141" s="41">
        <f t="shared" si="14"/>
        <v>0</v>
      </c>
      <c r="X141" s="41">
        <f t="shared" si="14"/>
        <v>0</v>
      </c>
      <c r="Y141" s="43">
        <f t="shared" si="13"/>
        <v>0</v>
      </c>
      <c r="Z141" s="16">
        <f t="shared" si="13"/>
        <v>0</v>
      </c>
      <c r="AA141" s="44">
        <f t="shared" si="13"/>
        <v>0</v>
      </c>
      <c r="AB141" s="44">
        <f t="shared" si="13"/>
        <v>0</v>
      </c>
      <c r="AC141" s="17">
        <f t="shared" si="10"/>
        <v>0</v>
      </c>
      <c r="AE141" s="21">
        <f t="shared" si="12"/>
        <v>0</v>
      </c>
      <c r="AF141" s="11">
        <f t="shared" si="12"/>
        <v>0</v>
      </c>
      <c r="AG141" s="11">
        <f t="shared" si="12"/>
        <v>0</v>
      </c>
      <c r="AH141" s="12">
        <f t="shared" si="11"/>
        <v>0</v>
      </c>
      <c r="AI141" s="15">
        <f t="shared" si="15"/>
        <v>0</v>
      </c>
      <c r="AJ141" s="13">
        <f t="shared" si="11"/>
        <v>0</v>
      </c>
      <c r="AK141" s="13">
        <f t="shared" si="11"/>
        <v>0</v>
      </c>
      <c r="AL141" s="22">
        <f t="shared" si="11"/>
        <v>0</v>
      </c>
    </row>
    <row r="142" spans="2:38" x14ac:dyDescent="0.25">
      <c r="B142" s="2">
        <v>138</v>
      </c>
      <c r="D142" s="9">
        <v>0</v>
      </c>
      <c r="E142" s="41">
        <v>4.4800000000000004</v>
      </c>
      <c r="F142" s="41">
        <v>3.59</v>
      </c>
      <c r="G142" s="19">
        <v>3.59</v>
      </c>
      <c r="H142" s="18">
        <v>0</v>
      </c>
      <c r="I142" s="44">
        <v>896.55</v>
      </c>
      <c r="J142" s="44">
        <v>0.05</v>
      </c>
      <c r="K142" s="17">
        <v>0.05</v>
      </c>
      <c r="M142" s="42">
        <v>0</v>
      </c>
      <c r="N142" s="41">
        <v>4.4800000000000004</v>
      </c>
      <c r="O142" s="41">
        <v>3.59</v>
      </c>
      <c r="P142" s="19">
        <v>3.59</v>
      </c>
      <c r="Q142" s="20">
        <v>0</v>
      </c>
      <c r="R142" s="44">
        <v>896.55</v>
      </c>
      <c r="S142" s="44">
        <v>0.05</v>
      </c>
      <c r="T142" s="17">
        <v>0.05</v>
      </c>
      <c r="V142" s="42">
        <f t="shared" si="14"/>
        <v>0</v>
      </c>
      <c r="W142" s="41">
        <f t="shared" si="14"/>
        <v>0</v>
      </c>
      <c r="X142" s="41">
        <f t="shared" si="14"/>
        <v>0</v>
      </c>
      <c r="Y142" s="43">
        <f t="shared" si="13"/>
        <v>0</v>
      </c>
      <c r="Z142" s="16">
        <f t="shared" si="13"/>
        <v>0</v>
      </c>
      <c r="AA142" s="44">
        <f t="shared" si="13"/>
        <v>0</v>
      </c>
      <c r="AB142" s="44">
        <f t="shared" si="13"/>
        <v>0</v>
      </c>
      <c r="AC142" s="17">
        <f t="shared" si="10"/>
        <v>0</v>
      </c>
      <c r="AE142" s="21">
        <f t="shared" si="12"/>
        <v>0</v>
      </c>
      <c r="AF142" s="11">
        <f t="shared" si="12"/>
        <v>0</v>
      </c>
      <c r="AG142" s="11">
        <f t="shared" si="12"/>
        <v>0</v>
      </c>
      <c r="AH142" s="12">
        <f t="shared" si="11"/>
        <v>0</v>
      </c>
      <c r="AI142" s="15">
        <f t="shared" si="15"/>
        <v>0</v>
      </c>
      <c r="AJ142" s="13">
        <f t="shared" si="11"/>
        <v>0</v>
      </c>
      <c r="AK142" s="13">
        <f t="shared" si="11"/>
        <v>0</v>
      </c>
      <c r="AL142" s="22">
        <f t="shared" si="11"/>
        <v>0</v>
      </c>
    </row>
    <row r="143" spans="2:38" x14ac:dyDescent="0.25">
      <c r="B143" s="2">
        <v>139</v>
      </c>
      <c r="D143" s="9">
        <v>0.93500000000000005</v>
      </c>
      <c r="E143" s="41">
        <v>5.61</v>
      </c>
      <c r="F143" s="41">
        <v>3.1</v>
      </c>
      <c r="G143" s="19">
        <v>3.1</v>
      </c>
      <c r="H143" s="18">
        <v>0</v>
      </c>
      <c r="I143" s="44">
        <v>1121.72</v>
      </c>
      <c r="J143" s="44">
        <v>0.05</v>
      </c>
      <c r="K143" s="17">
        <v>0.05</v>
      </c>
      <c r="M143" s="42">
        <v>0.93500000000000005</v>
      </c>
      <c r="N143" s="41">
        <v>5.61</v>
      </c>
      <c r="O143" s="41">
        <v>3.1</v>
      </c>
      <c r="P143" s="19">
        <v>3.1</v>
      </c>
      <c r="Q143" s="20">
        <v>0</v>
      </c>
      <c r="R143" s="44">
        <v>1121.72</v>
      </c>
      <c r="S143" s="44">
        <v>0.05</v>
      </c>
      <c r="T143" s="17">
        <v>0.05</v>
      </c>
      <c r="V143" s="42">
        <f t="shared" si="14"/>
        <v>0</v>
      </c>
      <c r="W143" s="41">
        <f t="shared" si="14"/>
        <v>0</v>
      </c>
      <c r="X143" s="41">
        <f t="shared" si="14"/>
        <v>0</v>
      </c>
      <c r="Y143" s="43">
        <f t="shared" si="13"/>
        <v>0</v>
      </c>
      <c r="Z143" s="16">
        <f t="shared" si="13"/>
        <v>0</v>
      </c>
      <c r="AA143" s="44">
        <f t="shared" si="13"/>
        <v>0</v>
      </c>
      <c r="AB143" s="44">
        <f t="shared" si="13"/>
        <v>0</v>
      </c>
      <c r="AC143" s="17">
        <f t="shared" si="10"/>
        <v>0</v>
      </c>
      <c r="AE143" s="21">
        <f t="shared" si="12"/>
        <v>0</v>
      </c>
      <c r="AF143" s="11">
        <f t="shared" si="12"/>
        <v>0</v>
      </c>
      <c r="AG143" s="11">
        <f t="shared" si="12"/>
        <v>0</v>
      </c>
      <c r="AH143" s="12">
        <f t="shared" si="11"/>
        <v>0</v>
      </c>
      <c r="AI143" s="15">
        <f t="shared" si="15"/>
        <v>0</v>
      </c>
      <c r="AJ143" s="13">
        <f t="shared" si="11"/>
        <v>0</v>
      </c>
      <c r="AK143" s="13">
        <f t="shared" si="11"/>
        <v>0</v>
      </c>
      <c r="AL143" s="22">
        <f t="shared" si="11"/>
        <v>0</v>
      </c>
    </row>
    <row r="144" spans="2:38" x14ac:dyDescent="0.25">
      <c r="B144" s="2">
        <v>140</v>
      </c>
      <c r="D144" s="9">
        <v>0.94199999999999995</v>
      </c>
      <c r="E144" s="41">
        <v>13.19</v>
      </c>
      <c r="F144" s="41">
        <v>2.64</v>
      </c>
      <c r="G144" s="19">
        <v>2.64</v>
      </c>
      <c r="H144" s="18">
        <v>0</v>
      </c>
      <c r="I144" s="44">
        <v>659.32</v>
      </c>
      <c r="J144" s="44">
        <v>0.05</v>
      </c>
      <c r="K144" s="17">
        <v>0.05</v>
      </c>
      <c r="M144" s="42">
        <v>0.94199999999999995</v>
      </c>
      <c r="N144" s="41">
        <v>13.19</v>
      </c>
      <c r="O144" s="41">
        <v>2.64</v>
      </c>
      <c r="P144" s="19">
        <v>2.64</v>
      </c>
      <c r="Q144" s="20">
        <v>0</v>
      </c>
      <c r="R144" s="44">
        <v>659.32</v>
      </c>
      <c r="S144" s="44">
        <v>0.05</v>
      </c>
      <c r="T144" s="17">
        <v>0.05</v>
      </c>
      <c r="V144" s="42">
        <f t="shared" si="14"/>
        <v>0</v>
      </c>
      <c r="W144" s="41">
        <f t="shared" si="14"/>
        <v>0</v>
      </c>
      <c r="X144" s="41">
        <f t="shared" si="14"/>
        <v>0</v>
      </c>
      <c r="Y144" s="43">
        <f t="shared" si="13"/>
        <v>0</v>
      </c>
      <c r="Z144" s="16">
        <f t="shared" si="13"/>
        <v>0</v>
      </c>
      <c r="AA144" s="44">
        <f t="shared" si="13"/>
        <v>0</v>
      </c>
      <c r="AB144" s="44">
        <f t="shared" si="13"/>
        <v>0</v>
      </c>
      <c r="AC144" s="17">
        <f t="shared" si="10"/>
        <v>0</v>
      </c>
      <c r="AE144" s="21">
        <f t="shared" si="12"/>
        <v>0</v>
      </c>
      <c r="AF144" s="11">
        <f t="shared" si="12"/>
        <v>0</v>
      </c>
      <c r="AG144" s="11">
        <f t="shared" si="12"/>
        <v>0</v>
      </c>
      <c r="AH144" s="12">
        <f t="shared" si="11"/>
        <v>0</v>
      </c>
      <c r="AI144" s="15">
        <f t="shared" si="15"/>
        <v>0</v>
      </c>
      <c r="AJ144" s="13">
        <f t="shared" si="11"/>
        <v>0</v>
      </c>
      <c r="AK144" s="13">
        <f t="shared" si="11"/>
        <v>0</v>
      </c>
      <c r="AL144" s="22">
        <f t="shared" si="11"/>
        <v>0</v>
      </c>
    </row>
    <row r="145" spans="2:38" x14ac:dyDescent="0.25">
      <c r="B145" s="2">
        <v>141</v>
      </c>
      <c r="D145" s="9">
        <v>0.23499999999999999</v>
      </c>
      <c r="E145" s="41">
        <v>0</v>
      </c>
      <c r="F145" s="41">
        <v>12.95</v>
      </c>
      <c r="G145" s="19">
        <v>12.95</v>
      </c>
      <c r="H145" s="18">
        <v>0</v>
      </c>
      <c r="I145" s="44">
        <v>0</v>
      </c>
      <c r="J145" s="44">
        <v>0</v>
      </c>
      <c r="K145" s="17">
        <v>0</v>
      </c>
      <c r="M145" s="42">
        <v>0.23499999999999999</v>
      </c>
      <c r="N145" s="41">
        <v>0</v>
      </c>
      <c r="O145" s="41">
        <v>12.95</v>
      </c>
      <c r="P145" s="19">
        <v>12.95</v>
      </c>
      <c r="Q145" s="20">
        <v>0</v>
      </c>
      <c r="R145" s="44">
        <v>0</v>
      </c>
      <c r="S145" s="44">
        <v>0</v>
      </c>
      <c r="T145" s="17">
        <v>0</v>
      </c>
      <c r="V145" s="42">
        <f t="shared" si="14"/>
        <v>0</v>
      </c>
      <c r="W145" s="41">
        <f t="shared" si="14"/>
        <v>0</v>
      </c>
      <c r="X145" s="41">
        <f t="shared" si="14"/>
        <v>0</v>
      </c>
      <c r="Y145" s="43">
        <f t="shared" si="13"/>
        <v>0</v>
      </c>
      <c r="Z145" s="16">
        <f t="shared" si="13"/>
        <v>0</v>
      </c>
      <c r="AA145" s="44">
        <f t="shared" si="13"/>
        <v>0</v>
      </c>
      <c r="AB145" s="44">
        <f t="shared" si="13"/>
        <v>0</v>
      </c>
      <c r="AC145" s="17">
        <f t="shared" si="10"/>
        <v>0</v>
      </c>
      <c r="AE145" s="21">
        <f t="shared" si="12"/>
        <v>0</v>
      </c>
      <c r="AF145" s="11">
        <f t="shared" si="12"/>
        <v>0</v>
      </c>
      <c r="AG145" s="11">
        <f t="shared" si="12"/>
        <v>0</v>
      </c>
      <c r="AH145" s="12">
        <f t="shared" si="11"/>
        <v>0</v>
      </c>
      <c r="AI145" s="15">
        <f t="shared" si="15"/>
        <v>0</v>
      </c>
      <c r="AJ145" s="13">
        <f t="shared" si="11"/>
        <v>0</v>
      </c>
      <c r="AK145" s="13">
        <f t="shared" si="11"/>
        <v>0</v>
      </c>
      <c r="AL145" s="22">
        <f t="shared" si="11"/>
        <v>0</v>
      </c>
    </row>
    <row r="146" spans="2:38" x14ac:dyDescent="0.25">
      <c r="B146" s="2">
        <v>142</v>
      </c>
      <c r="D146" s="9">
        <v>0</v>
      </c>
      <c r="E146" s="41">
        <v>0</v>
      </c>
      <c r="F146" s="41">
        <v>2.48</v>
      </c>
      <c r="G146" s="19">
        <v>2.48</v>
      </c>
      <c r="H146" s="18">
        <v>0</v>
      </c>
      <c r="I146" s="44">
        <v>0</v>
      </c>
      <c r="J146" s="44">
        <v>0</v>
      </c>
      <c r="K146" s="17">
        <v>0</v>
      </c>
      <c r="M146" s="42">
        <v>0</v>
      </c>
      <c r="N146" s="41">
        <v>0</v>
      </c>
      <c r="O146" s="41">
        <v>2.48</v>
      </c>
      <c r="P146" s="19">
        <v>2.48</v>
      </c>
      <c r="Q146" s="20">
        <v>0</v>
      </c>
      <c r="R146" s="44">
        <v>0</v>
      </c>
      <c r="S146" s="44">
        <v>0</v>
      </c>
      <c r="T146" s="17">
        <v>0</v>
      </c>
      <c r="V146" s="42">
        <f t="shared" si="14"/>
        <v>0</v>
      </c>
      <c r="W146" s="41">
        <f t="shared" si="14"/>
        <v>0</v>
      </c>
      <c r="X146" s="41">
        <f t="shared" si="14"/>
        <v>0</v>
      </c>
      <c r="Y146" s="43">
        <f t="shared" si="13"/>
        <v>0</v>
      </c>
      <c r="Z146" s="16">
        <f t="shared" si="13"/>
        <v>0</v>
      </c>
      <c r="AA146" s="44">
        <f t="shared" si="13"/>
        <v>0</v>
      </c>
      <c r="AB146" s="44">
        <f t="shared" si="13"/>
        <v>0</v>
      </c>
      <c r="AC146" s="17">
        <f t="shared" si="10"/>
        <v>0</v>
      </c>
      <c r="AE146" s="21">
        <f t="shared" si="12"/>
        <v>0</v>
      </c>
      <c r="AF146" s="11">
        <f t="shared" si="12"/>
        <v>0</v>
      </c>
      <c r="AG146" s="11">
        <f t="shared" si="12"/>
        <v>0</v>
      </c>
      <c r="AH146" s="12">
        <f t="shared" si="11"/>
        <v>0</v>
      </c>
      <c r="AI146" s="15">
        <f t="shared" si="15"/>
        <v>0</v>
      </c>
      <c r="AJ146" s="13">
        <f t="shared" si="11"/>
        <v>0</v>
      </c>
      <c r="AK146" s="13">
        <f t="shared" si="11"/>
        <v>0</v>
      </c>
      <c r="AL146" s="22">
        <f t="shared" si="11"/>
        <v>0</v>
      </c>
    </row>
    <row r="147" spans="2:38" x14ac:dyDescent="0.25">
      <c r="B147" s="2">
        <v>143</v>
      </c>
      <c r="D147" s="9">
        <v>1.6E-2</v>
      </c>
      <c r="E147" s="41">
        <v>6.57</v>
      </c>
      <c r="F147" s="41">
        <v>2.33</v>
      </c>
      <c r="G147" s="19">
        <v>2.33</v>
      </c>
      <c r="H147" s="18">
        <v>-6.0000000000000001E-3</v>
      </c>
      <c r="I147" s="44">
        <v>205.55</v>
      </c>
      <c r="J147" s="44">
        <v>0.05</v>
      </c>
      <c r="K147" s="17">
        <v>0.05</v>
      </c>
      <c r="M147" s="42">
        <v>1.6E-2</v>
      </c>
      <c r="N147" s="41">
        <v>6.57</v>
      </c>
      <c r="O147" s="41">
        <v>2.33</v>
      </c>
      <c r="P147" s="19">
        <v>2.33</v>
      </c>
      <c r="Q147" s="20">
        <v>-6.0000000000000001E-3</v>
      </c>
      <c r="R147" s="44">
        <v>205.55</v>
      </c>
      <c r="S147" s="44">
        <v>0.05</v>
      </c>
      <c r="T147" s="17">
        <v>0.05</v>
      </c>
      <c r="V147" s="42">
        <f t="shared" si="14"/>
        <v>0</v>
      </c>
      <c r="W147" s="41">
        <f t="shared" si="14"/>
        <v>0</v>
      </c>
      <c r="X147" s="41">
        <f t="shared" si="14"/>
        <v>0</v>
      </c>
      <c r="Y147" s="43">
        <f t="shared" si="13"/>
        <v>0</v>
      </c>
      <c r="Z147" s="16">
        <f t="shared" si="13"/>
        <v>0</v>
      </c>
      <c r="AA147" s="44">
        <f t="shared" si="13"/>
        <v>0</v>
      </c>
      <c r="AB147" s="44">
        <f t="shared" si="13"/>
        <v>0</v>
      </c>
      <c r="AC147" s="17">
        <f t="shared" si="10"/>
        <v>0</v>
      </c>
      <c r="AE147" s="21">
        <f t="shared" si="12"/>
        <v>0</v>
      </c>
      <c r="AF147" s="11">
        <f t="shared" si="12"/>
        <v>0</v>
      </c>
      <c r="AG147" s="11">
        <f t="shared" si="12"/>
        <v>0</v>
      </c>
      <c r="AH147" s="12">
        <f t="shared" si="11"/>
        <v>0</v>
      </c>
      <c r="AI147" s="15">
        <f t="shared" si="15"/>
        <v>0</v>
      </c>
      <c r="AJ147" s="13">
        <f t="shared" si="11"/>
        <v>0</v>
      </c>
      <c r="AK147" s="13">
        <f t="shared" si="11"/>
        <v>0</v>
      </c>
      <c r="AL147" s="22">
        <f t="shared" si="11"/>
        <v>0</v>
      </c>
    </row>
    <row r="148" spans="2:38" x14ac:dyDescent="0.25">
      <c r="B148" s="2">
        <v>144</v>
      </c>
      <c r="D148" s="9">
        <v>1.4E-2</v>
      </c>
      <c r="E148" s="41">
        <v>17.45</v>
      </c>
      <c r="F148" s="41">
        <v>2.15</v>
      </c>
      <c r="G148" s="19">
        <v>2.15</v>
      </c>
      <c r="H148" s="18">
        <v>-1.2E-2</v>
      </c>
      <c r="I148" s="44">
        <v>546.16999999999996</v>
      </c>
      <c r="J148" s="44">
        <v>0.05</v>
      </c>
      <c r="K148" s="17">
        <v>0.05</v>
      </c>
      <c r="M148" s="42">
        <v>1.4E-2</v>
      </c>
      <c r="N148" s="41">
        <v>17.45</v>
      </c>
      <c r="O148" s="41">
        <v>2.15</v>
      </c>
      <c r="P148" s="19">
        <v>2.15</v>
      </c>
      <c r="Q148" s="20">
        <v>-1.2E-2</v>
      </c>
      <c r="R148" s="44">
        <v>546.16999999999996</v>
      </c>
      <c r="S148" s="44">
        <v>0.05</v>
      </c>
      <c r="T148" s="17">
        <v>0.05</v>
      </c>
      <c r="V148" s="42">
        <f t="shared" si="14"/>
        <v>0</v>
      </c>
      <c r="W148" s="41">
        <f t="shared" si="14"/>
        <v>0</v>
      </c>
      <c r="X148" s="41">
        <f t="shared" si="14"/>
        <v>0</v>
      </c>
      <c r="Y148" s="43">
        <f t="shared" si="13"/>
        <v>0</v>
      </c>
      <c r="Z148" s="16">
        <f t="shared" si="13"/>
        <v>0</v>
      </c>
      <c r="AA148" s="44">
        <f t="shared" si="13"/>
        <v>0</v>
      </c>
      <c r="AB148" s="44">
        <f t="shared" si="13"/>
        <v>0</v>
      </c>
      <c r="AC148" s="17">
        <f t="shared" si="10"/>
        <v>0</v>
      </c>
      <c r="AE148" s="21">
        <f t="shared" si="12"/>
        <v>0</v>
      </c>
      <c r="AF148" s="11">
        <f t="shared" si="12"/>
        <v>0</v>
      </c>
      <c r="AG148" s="11">
        <f t="shared" si="12"/>
        <v>0</v>
      </c>
      <c r="AH148" s="12">
        <f t="shared" si="11"/>
        <v>0</v>
      </c>
      <c r="AI148" s="15">
        <f t="shared" si="15"/>
        <v>0</v>
      </c>
      <c r="AJ148" s="13">
        <f t="shared" si="11"/>
        <v>0</v>
      </c>
      <c r="AK148" s="13">
        <f t="shared" si="11"/>
        <v>0</v>
      </c>
      <c r="AL148" s="22">
        <f t="shared" si="11"/>
        <v>0</v>
      </c>
    </row>
    <row r="149" spans="2:38" x14ac:dyDescent="0.25">
      <c r="B149" s="2">
        <v>145</v>
      </c>
      <c r="D149" s="9">
        <v>0</v>
      </c>
      <c r="E149" s="41">
        <v>23.37</v>
      </c>
      <c r="F149" s="41">
        <v>1.89</v>
      </c>
      <c r="G149" s="19">
        <v>1.89</v>
      </c>
      <c r="H149" s="18">
        <v>0</v>
      </c>
      <c r="I149" s="44">
        <v>1283.98</v>
      </c>
      <c r="J149" s="44">
        <v>0.05</v>
      </c>
      <c r="K149" s="17">
        <v>0.05</v>
      </c>
      <c r="M149" s="42">
        <v>0</v>
      </c>
      <c r="N149" s="41">
        <v>23.37</v>
      </c>
      <c r="O149" s="41">
        <v>1.89</v>
      </c>
      <c r="P149" s="19">
        <v>1.89</v>
      </c>
      <c r="Q149" s="20">
        <v>0</v>
      </c>
      <c r="R149" s="44">
        <v>1283.98</v>
      </c>
      <c r="S149" s="44">
        <v>0.05</v>
      </c>
      <c r="T149" s="17">
        <v>0.05</v>
      </c>
      <c r="V149" s="42">
        <f t="shared" si="14"/>
        <v>0</v>
      </c>
      <c r="W149" s="41">
        <f t="shared" si="14"/>
        <v>0</v>
      </c>
      <c r="X149" s="41">
        <f t="shared" si="14"/>
        <v>0</v>
      </c>
      <c r="Y149" s="43">
        <f t="shared" si="13"/>
        <v>0</v>
      </c>
      <c r="Z149" s="16">
        <f t="shared" si="13"/>
        <v>0</v>
      </c>
      <c r="AA149" s="44">
        <f t="shared" si="13"/>
        <v>0</v>
      </c>
      <c r="AB149" s="44">
        <f t="shared" si="13"/>
        <v>0</v>
      </c>
      <c r="AC149" s="17">
        <f t="shared" si="10"/>
        <v>0</v>
      </c>
      <c r="AE149" s="21">
        <f t="shared" si="12"/>
        <v>0</v>
      </c>
      <c r="AF149" s="11">
        <f t="shared" si="12"/>
        <v>0</v>
      </c>
      <c r="AG149" s="11">
        <f t="shared" si="12"/>
        <v>0</v>
      </c>
      <c r="AH149" s="12">
        <f t="shared" si="11"/>
        <v>0</v>
      </c>
      <c r="AI149" s="15">
        <f t="shared" si="15"/>
        <v>0</v>
      </c>
      <c r="AJ149" s="13">
        <f t="shared" si="11"/>
        <v>0</v>
      </c>
      <c r="AK149" s="13">
        <f t="shared" si="11"/>
        <v>0</v>
      </c>
      <c r="AL149" s="22">
        <f t="shared" si="11"/>
        <v>0</v>
      </c>
    </row>
    <row r="150" spans="2:38" x14ac:dyDescent="0.25">
      <c r="B150" s="2">
        <v>146</v>
      </c>
      <c r="D150" s="9">
        <v>4.0000000000000001E-3</v>
      </c>
      <c r="E150" s="41">
        <v>5.32</v>
      </c>
      <c r="F150" s="41">
        <v>1.89</v>
      </c>
      <c r="G150" s="19">
        <v>1.89</v>
      </c>
      <c r="H150" s="18">
        <v>-4.0000000000000001E-3</v>
      </c>
      <c r="I150" s="44">
        <v>1064.98</v>
      </c>
      <c r="J150" s="44">
        <v>0.05</v>
      </c>
      <c r="K150" s="17">
        <v>0.05</v>
      </c>
      <c r="M150" s="42">
        <v>4.0000000000000001E-3</v>
      </c>
      <c r="N150" s="41">
        <v>5.32</v>
      </c>
      <c r="O150" s="41">
        <v>1.89</v>
      </c>
      <c r="P150" s="19">
        <v>1.89</v>
      </c>
      <c r="Q150" s="20">
        <v>-4.0000000000000001E-3</v>
      </c>
      <c r="R150" s="44">
        <v>1064.98</v>
      </c>
      <c r="S150" s="44">
        <v>0.05</v>
      </c>
      <c r="T150" s="17">
        <v>0.05</v>
      </c>
      <c r="V150" s="42">
        <f t="shared" si="14"/>
        <v>0</v>
      </c>
      <c r="W150" s="41">
        <f t="shared" si="14"/>
        <v>0</v>
      </c>
      <c r="X150" s="41">
        <f t="shared" si="14"/>
        <v>0</v>
      </c>
      <c r="Y150" s="43">
        <f t="shared" si="13"/>
        <v>0</v>
      </c>
      <c r="Z150" s="16">
        <f t="shared" si="13"/>
        <v>0</v>
      </c>
      <c r="AA150" s="44">
        <f t="shared" si="13"/>
        <v>0</v>
      </c>
      <c r="AB150" s="44">
        <f t="shared" si="13"/>
        <v>0</v>
      </c>
      <c r="AC150" s="17">
        <f t="shared" si="10"/>
        <v>0</v>
      </c>
      <c r="AE150" s="21">
        <f t="shared" si="12"/>
        <v>0</v>
      </c>
      <c r="AF150" s="11">
        <f t="shared" si="12"/>
        <v>0</v>
      </c>
      <c r="AG150" s="11">
        <f t="shared" si="12"/>
        <v>0</v>
      </c>
      <c r="AH150" s="12">
        <f t="shared" si="11"/>
        <v>0</v>
      </c>
      <c r="AI150" s="15">
        <f t="shared" si="15"/>
        <v>0</v>
      </c>
      <c r="AJ150" s="13">
        <f t="shared" si="11"/>
        <v>0</v>
      </c>
      <c r="AK150" s="13">
        <f t="shared" si="11"/>
        <v>0</v>
      </c>
      <c r="AL150" s="22">
        <f t="shared" si="11"/>
        <v>0</v>
      </c>
    </row>
    <row r="151" spans="2:38" x14ac:dyDescent="0.25">
      <c r="B151" s="2">
        <v>147</v>
      </c>
      <c r="D151" s="9">
        <v>1.677</v>
      </c>
      <c r="E151" s="41">
        <v>7.07</v>
      </c>
      <c r="F151" s="41">
        <v>3.81</v>
      </c>
      <c r="G151" s="19">
        <v>3.81</v>
      </c>
      <c r="H151" s="18">
        <v>0</v>
      </c>
      <c r="I151" s="44">
        <v>943.06</v>
      </c>
      <c r="J151" s="44">
        <v>0.05</v>
      </c>
      <c r="K151" s="17">
        <v>0.05</v>
      </c>
      <c r="M151" s="42">
        <v>1.677</v>
      </c>
      <c r="N151" s="41">
        <v>7.07</v>
      </c>
      <c r="O151" s="41">
        <v>3.81</v>
      </c>
      <c r="P151" s="19">
        <v>3.81</v>
      </c>
      <c r="Q151" s="20">
        <v>0</v>
      </c>
      <c r="R151" s="44">
        <v>943.06</v>
      </c>
      <c r="S151" s="44">
        <v>0.05</v>
      </c>
      <c r="T151" s="17">
        <v>0.05</v>
      </c>
      <c r="V151" s="42">
        <f t="shared" si="14"/>
        <v>0</v>
      </c>
      <c r="W151" s="41">
        <f t="shared" si="14"/>
        <v>0</v>
      </c>
      <c r="X151" s="41">
        <f t="shared" si="14"/>
        <v>0</v>
      </c>
      <c r="Y151" s="43">
        <f t="shared" si="13"/>
        <v>0</v>
      </c>
      <c r="Z151" s="16">
        <f t="shared" si="13"/>
        <v>0</v>
      </c>
      <c r="AA151" s="44">
        <f t="shared" si="13"/>
        <v>0</v>
      </c>
      <c r="AB151" s="44">
        <f t="shared" si="13"/>
        <v>0</v>
      </c>
      <c r="AC151" s="17">
        <f t="shared" si="10"/>
        <v>0</v>
      </c>
      <c r="AE151" s="21">
        <f t="shared" si="12"/>
        <v>0</v>
      </c>
      <c r="AF151" s="11">
        <f t="shared" si="12"/>
        <v>0</v>
      </c>
      <c r="AG151" s="11">
        <f t="shared" si="12"/>
        <v>0</v>
      </c>
      <c r="AH151" s="12">
        <f t="shared" si="11"/>
        <v>0</v>
      </c>
      <c r="AI151" s="15">
        <f t="shared" si="15"/>
        <v>0</v>
      </c>
      <c r="AJ151" s="13">
        <f t="shared" si="11"/>
        <v>0</v>
      </c>
      <c r="AK151" s="13">
        <f t="shared" si="11"/>
        <v>0</v>
      </c>
      <c r="AL151" s="22">
        <f t="shared" si="11"/>
        <v>0</v>
      </c>
    </row>
    <row r="152" spans="2:38" x14ac:dyDescent="0.25">
      <c r="B152" s="2">
        <v>148</v>
      </c>
      <c r="D152" s="9">
        <v>1.4E-2</v>
      </c>
      <c r="E152" s="41">
        <v>5.5</v>
      </c>
      <c r="F152" s="41">
        <v>2.72</v>
      </c>
      <c r="G152" s="19">
        <v>2.72</v>
      </c>
      <c r="H152" s="18">
        <v>0</v>
      </c>
      <c r="I152" s="44">
        <v>549.75</v>
      </c>
      <c r="J152" s="44">
        <v>0.05</v>
      </c>
      <c r="K152" s="17">
        <v>0.05</v>
      </c>
      <c r="M152" s="42">
        <v>1.4E-2</v>
      </c>
      <c r="N152" s="41">
        <v>5.5</v>
      </c>
      <c r="O152" s="41">
        <v>2.72</v>
      </c>
      <c r="P152" s="19">
        <v>2.72</v>
      </c>
      <c r="Q152" s="20">
        <v>0</v>
      </c>
      <c r="R152" s="44">
        <v>549.75</v>
      </c>
      <c r="S152" s="44">
        <v>0.05</v>
      </c>
      <c r="T152" s="17">
        <v>0.05</v>
      </c>
      <c r="V152" s="42">
        <f t="shared" si="14"/>
        <v>0</v>
      </c>
      <c r="W152" s="41">
        <f t="shared" si="14"/>
        <v>0</v>
      </c>
      <c r="X152" s="41">
        <f t="shared" si="14"/>
        <v>0</v>
      </c>
      <c r="Y152" s="43">
        <f t="shared" si="13"/>
        <v>0</v>
      </c>
      <c r="Z152" s="16">
        <f t="shared" si="13"/>
        <v>0</v>
      </c>
      <c r="AA152" s="44">
        <f t="shared" si="13"/>
        <v>0</v>
      </c>
      <c r="AB152" s="44">
        <f t="shared" si="13"/>
        <v>0</v>
      </c>
      <c r="AC152" s="17">
        <f t="shared" si="10"/>
        <v>0</v>
      </c>
      <c r="AE152" s="21">
        <f t="shared" si="12"/>
        <v>0</v>
      </c>
      <c r="AF152" s="11">
        <f t="shared" si="12"/>
        <v>0</v>
      </c>
      <c r="AG152" s="11">
        <f t="shared" si="12"/>
        <v>0</v>
      </c>
      <c r="AH152" s="12">
        <f t="shared" si="11"/>
        <v>0</v>
      </c>
      <c r="AI152" s="15">
        <f t="shared" si="15"/>
        <v>0</v>
      </c>
      <c r="AJ152" s="13">
        <f t="shared" si="11"/>
        <v>0</v>
      </c>
      <c r="AK152" s="13">
        <f t="shared" si="11"/>
        <v>0</v>
      </c>
      <c r="AL152" s="22">
        <f t="shared" si="11"/>
        <v>0</v>
      </c>
    </row>
    <row r="153" spans="2:38" x14ac:dyDescent="0.25">
      <c r="B153" s="2">
        <v>149</v>
      </c>
      <c r="D153" s="9">
        <v>3.7999999999999999E-2</v>
      </c>
      <c r="E153" s="41">
        <v>39.630000000000003</v>
      </c>
      <c r="F153" s="41">
        <v>2.11</v>
      </c>
      <c r="G153" s="19">
        <v>2.11</v>
      </c>
      <c r="H153" s="18">
        <v>-0.45400000000000001</v>
      </c>
      <c r="I153" s="44">
        <v>1585.01</v>
      </c>
      <c r="J153" s="44">
        <v>0.05</v>
      </c>
      <c r="K153" s="17">
        <v>0.05</v>
      </c>
      <c r="M153" s="42">
        <v>3.7999999999999999E-2</v>
      </c>
      <c r="N153" s="41">
        <v>39.630000000000003</v>
      </c>
      <c r="O153" s="41">
        <v>2.11</v>
      </c>
      <c r="P153" s="19">
        <v>2.11</v>
      </c>
      <c r="Q153" s="20">
        <v>-0.45400000000000001</v>
      </c>
      <c r="R153" s="44">
        <v>1585.01</v>
      </c>
      <c r="S153" s="44">
        <v>0.05</v>
      </c>
      <c r="T153" s="17">
        <v>0.05</v>
      </c>
      <c r="V153" s="42">
        <f t="shared" si="14"/>
        <v>0</v>
      </c>
      <c r="W153" s="41">
        <f t="shared" si="14"/>
        <v>0</v>
      </c>
      <c r="X153" s="41">
        <f t="shared" si="14"/>
        <v>0</v>
      </c>
      <c r="Y153" s="43">
        <f t="shared" si="13"/>
        <v>0</v>
      </c>
      <c r="Z153" s="16">
        <f t="shared" si="13"/>
        <v>0</v>
      </c>
      <c r="AA153" s="44">
        <f t="shared" si="13"/>
        <v>0</v>
      </c>
      <c r="AB153" s="44">
        <f t="shared" si="13"/>
        <v>0</v>
      </c>
      <c r="AC153" s="17">
        <f t="shared" si="10"/>
        <v>0</v>
      </c>
      <c r="AE153" s="21">
        <f t="shared" si="12"/>
        <v>0</v>
      </c>
      <c r="AF153" s="11">
        <f t="shared" si="12"/>
        <v>0</v>
      </c>
      <c r="AG153" s="11">
        <f t="shared" si="12"/>
        <v>0</v>
      </c>
      <c r="AH153" s="12">
        <f t="shared" si="11"/>
        <v>0</v>
      </c>
      <c r="AI153" s="15">
        <f t="shared" si="15"/>
        <v>0</v>
      </c>
      <c r="AJ153" s="13">
        <f t="shared" si="11"/>
        <v>0</v>
      </c>
      <c r="AK153" s="13">
        <f t="shared" si="11"/>
        <v>0</v>
      </c>
      <c r="AL153" s="22">
        <f t="shared" si="11"/>
        <v>0</v>
      </c>
    </row>
    <row r="154" spans="2:38" x14ac:dyDescent="0.25">
      <c r="B154" s="2">
        <v>150</v>
      </c>
      <c r="D154" s="9">
        <v>0.69799999999999995</v>
      </c>
      <c r="E154" s="41">
        <v>1.1000000000000001</v>
      </c>
      <c r="F154" s="41">
        <v>1.89</v>
      </c>
      <c r="G154" s="19">
        <v>1.89</v>
      </c>
      <c r="H154" s="18">
        <v>-0.69799999999999995</v>
      </c>
      <c r="I154" s="44">
        <v>963.62</v>
      </c>
      <c r="J154" s="44">
        <v>0.05</v>
      </c>
      <c r="K154" s="17">
        <v>0.05</v>
      </c>
      <c r="M154" s="42">
        <v>0.69799999999999995</v>
      </c>
      <c r="N154" s="41">
        <v>1.1000000000000001</v>
      </c>
      <c r="O154" s="41">
        <v>1.89</v>
      </c>
      <c r="P154" s="19">
        <v>1.89</v>
      </c>
      <c r="Q154" s="20">
        <v>-0.69799999999999995</v>
      </c>
      <c r="R154" s="44">
        <v>963.62</v>
      </c>
      <c r="S154" s="44">
        <v>0.05</v>
      </c>
      <c r="T154" s="17">
        <v>0.05</v>
      </c>
      <c r="V154" s="42">
        <f t="shared" si="14"/>
        <v>0</v>
      </c>
      <c r="W154" s="41">
        <f t="shared" si="14"/>
        <v>0</v>
      </c>
      <c r="X154" s="41">
        <f t="shared" si="14"/>
        <v>0</v>
      </c>
      <c r="Y154" s="43">
        <f t="shared" si="13"/>
        <v>0</v>
      </c>
      <c r="Z154" s="16">
        <f t="shared" si="13"/>
        <v>0</v>
      </c>
      <c r="AA154" s="44">
        <f t="shared" si="13"/>
        <v>0</v>
      </c>
      <c r="AB154" s="44">
        <f t="shared" si="13"/>
        <v>0</v>
      </c>
      <c r="AC154" s="17">
        <f t="shared" si="10"/>
        <v>0</v>
      </c>
      <c r="AE154" s="21">
        <f t="shared" si="12"/>
        <v>0</v>
      </c>
      <c r="AF154" s="11">
        <f t="shared" si="12"/>
        <v>0</v>
      </c>
      <c r="AG154" s="11">
        <f t="shared" si="12"/>
        <v>0</v>
      </c>
      <c r="AH154" s="12">
        <f t="shared" si="11"/>
        <v>0</v>
      </c>
      <c r="AI154" s="15">
        <f t="shared" si="15"/>
        <v>0</v>
      </c>
      <c r="AJ154" s="13">
        <f t="shared" si="11"/>
        <v>0</v>
      </c>
      <c r="AK154" s="13">
        <f t="shared" si="11"/>
        <v>0</v>
      </c>
      <c r="AL154" s="22">
        <f t="shared" si="11"/>
        <v>0</v>
      </c>
    </row>
    <row r="155" spans="2:38" x14ac:dyDescent="0.25">
      <c r="B155" s="2">
        <v>151</v>
      </c>
      <c r="D155" s="9">
        <v>0.23799999999999999</v>
      </c>
      <c r="E155" s="41">
        <v>78.650000000000006</v>
      </c>
      <c r="F155" s="41">
        <v>1.85</v>
      </c>
      <c r="G155" s="19">
        <v>1.85</v>
      </c>
      <c r="H155" s="18">
        <v>-0.23799999999999999</v>
      </c>
      <c r="I155" s="44">
        <v>786.49</v>
      </c>
      <c r="J155" s="44">
        <v>0.05</v>
      </c>
      <c r="K155" s="17">
        <v>0.05</v>
      </c>
      <c r="M155" s="42">
        <v>0.23799999999999999</v>
      </c>
      <c r="N155" s="41">
        <v>78.650000000000006</v>
      </c>
      <c r="O155" s="41">
        <v>1.85</v>
      </c>
      <c r="P155" s="19">
        <v>1.85</v>
      </c>
      <c r="Q155" s="20">
        <v>-0.23799999999999999</v>
      </c>
      <c r="R155" s="44">
        <v>786.49</v>
      </c>
      <c r="S155" s="44">
        <v>0.05</v>
      </c>
      <c r="T155" s="17">
        <v>0.05</v>
      </c>
      <c r="V155" s="42">
        <f t="shared" si="14"/>
        <v>0</v>
      </c>
      <c r="W155" s="41">
        <f t="shared" si="14"/>
        <v>0</v>
      </c>
      <c r="X155" s="41">
        <f t="shared" si="14"/>
        <v>0</v>
      </c>
      <c r="Y155" s="43">
        <f t="shared" si="13"/>
        <v>0</v>
      </c>
      <c r="Z155" s="16">
        <f t="shared" si="13"/>
        <v>0</v>
      </c>
      <c r="AA155" s="44">
        <f t="shared" si="13"/>
        <v>0</v>
      </c>
      <c r="AB155" s="44">
        <f t="shared" si="13"/>
        <v>0</v>
      </c>
      <c r="AC155" s="17">
        <f t="shared" si="10"/>
        <v>0</v>
      </c>
      <c r="AE155" s="21">
        <f t="shared" si="12"/>
        <v>0</v>
      </c>
      <c r="AF155" s="11">
        <f t="shared" si="12"/>
        <v>0</v>
      </c>
      <c r="AG155" s="11">
        <f t="shared" si="12"/>
        <v>0</v>
      </c>
      <c r="AH155" s="12">
        <f t="shared" si="11"/>
        <v>0</v>
      </c>
      <c r="AI155" s="15">
        <f t="shared" si="15"/>
        <v>0</v>
      </c>
      <c r="AJ155" s="13">
        <f t="shared" si="11"/>
        <v>0</v>
      </c>
      <c r="AK155" s="13">
        <f t="shared" si="11"/>
        <v>0</v>
      </c>
      <c r="AL155" s="22">
        <f t="shared" si="11"/>
        <v>0</v>
      </c>
    </row>
    <row r="156" spans="2:38" x14ac:dyDescent="0.25">
      <c r="B156" s="2">
        <v>152</v>
      </c>
      <c r="D156" s="9">
        <v>0</v>
      </c>
      <c r="E156" s="41">
        <v>1.69</v>
      </c>
      <c r="F156" s="41">
        <v>3.07</v>
      </c>
      <c r="G156" s="19">
        <v>3.07</v>
      </c>
      <c r="H156" s="18">
        <v>0</v>
      </c>
      <c r="I156" s="44">
        <v>998.12</v>
      </c>
      <c r="J156" s="44">
        <v>0.05</v>
      </c>
      <c r="K156" s="17">
        <v>0.05</v>
      </c>
      <c r="M156" s="42">
        <v>0</v>
      </c>
      <c r="N156" s="41">
        <v>1.69</v>
      </c>
      <c r="O156" s="41">
        <v>3.07</v>
      </c>
      <c r="P156" s="19">
        <v>3.07</v>
      </c>
      <c r="Q156" s="20">
        <v>0</v>
      </c>
      <c r="R156" s="44">
        <v>998.12</v>
      </c>
      <c r="S156" s="44">
        <v>0.05</v>
      </c>
      <c r="T156" s="17">
        <v>0.05</v>
      </c>
      <c r="V156" s="42">
        <f t="shared" si="14"/>
        <v>0</v>
      </c>
      <c r="W156" s="41">
        <f t="shared" si="14"/>
        <v>0</v>
      </c>
      <c r="X156" s="41">
        <f t="shared" si="14"/>
        <v>0</v>
      </c>
      <c r="Y156" s="43">
        <f t="shared" si="13"/>
        <v>0</v>
      </c>
      <c r="Z156" s="16">
        <f t="shared" si="13"/>
        <v>0</v>
      </c>
      <c r="AA156" s="44">
        <f t="shared" si="13"/>
        <v>0</v>
      </c>
      <c r="AB156" s="44">
        <f t="shared" si="13"/>
        <v>0</v>
      </c>
      <c r="AC156" s="17">
        <f t="shared" si="10"/>
        <v>0</v>
      </c>
      <c r="AE156" s="21">
        <f t="shared" si="12"/>
        <v>0</v>
      </c>
      <c r="AF156" s="11">
        <f t="shared" si="12"/>
        <v>0</v>
      </c>
      <c r="AG156" s="11">
        <f t="shared" si="12"/>
        <v>0</v>
      </c>
      <c r="AH156" s="12">
        <f t="shared" si="11"/>
        <v>0</v>
      </c>
      <c r="AI156" s="15">
        <f t="shared" si="15"/>
        <v>0</v>
      </c>
      <c r="AJ156" s="13">
        <f t="shared" si="11"/>
        <v>0</v>
      </c>
      <c r="AK156" s="13">
        <f t="shared" si="11"/>
        <v>0</v>
      </c>
      <c r="AL156" s="22">
        <f t="shared" si="11"/>
        <v>0</v>
      </c>
    </row>
    <row r="157" spans="2:38" x14ac:dyDescent="0.25">
      <c r="B157" s="2">
        <v>153</v>
      </c>
      <c r="D157" s="9">
        <v>0</v>
      </c>
      <c r="E157" s="41">
        <v>17.3</v>
      </c>
      <c r="F157" s="41">
        <v>2.86</v>
      </c>
      <c r="G157" s="19">
        <v>2.86</v>
      </c>
      <c r="H157" s="18">
        <v>0</v>
      </c>
      <c r="I157" s="44">
        <v>1422.56</v>
      </c>
      <c r="J157" s="44">
        <v>0.05</v>
      </c>
      <c r="K157" s="17">
        <v>0.05</v>
      </c>
      <c r="M157" s="42">
        <v>0</v>
      </c>
      <c r="N157" s="41">
        <v>17.3</v>
      </c>
      <c r="O157" s="41">
        <v>2.86</v>
      </c>
      <c r="P157" s="19">
        <v>2.86</v>
      </c>
      <c r="Q157" s="20">
        <v>0</v>
      </c>
      <c r="R157" s="44">
        <v>1422.56</v>
      </c>
      <c r="S157" s="44">
        <v>0.05</v>
      </c>
      <c r="T157" s="17">
        <v>0.05</v>
      </c>
      <c r="V157" s="42">
        <f t="shared" si="14"/>
        <v>0</v>
      </c>
      <c r="W157" s="41">
        <f t="shared" si="14"/>
        <v>0</v>
      </c>
      <c r="X157" s="41">
        <f t="shared" si="14"/>
        <v>0</v>
      </c>
      <c r="Y157" s="43">
        <f t="shared" si="13"/>
        <v>0</v>
      </c>
      <c r="Z157" s="16">
        <f t="shared" si="13"/>
        <v>0</v>
      </c>
      <c r="AA157" s="44">
        <f t="shared" si="13"/>
        <v>0</v>
      </c>
      <c r="AB157" s="44">
        <f t="shared" si="13"/>
        <v>0</v>
      </c>
      <c r="AC157" s="17">
        <f t="shared" si="10"/>
        <v>0</v>
      </c>
      <c r="AE157" s="21">
        <f t="shared" si="12"/>
        <v>0</v>
      </c>
      <c r="AF157" s="11">
        <f t="shared" si="12"/>
        <v>0</v>
      </c>
      <c r="AG157" s="11">
        <f t="shared" si="12"/>
        <v>0</v>
      </c>
      <c r="AH157" s="12">
        <f t="shared" si="11"/>
        <v>0</v>
      </c>
      <c r="AI157" s="15">
        <f t="shared" si="15"/>
        <v>0</v>
      </c>
      <c r="AJ157" s="13">
        <f t="shared" si="11"/>
        <v>0</v>
      </c>
      <c r="AK157" s="13">
        <f t="shared" si="11"/>
        <v>0</v>
      </c>
      <c r="AL157" s="22">
        <f t="shared" si="11"/>
        <v>0</v>
      </c>
    </row>
    <row r="158" spans="2:38" x14ac:dyDescent="0.25">
      <c r="B158" s="2">
        <v>154</v>
      </c>
      <c r="D158" s="9">
        <v>0</v>
      </c>
      <c r="E158" s="41">
        <v>18.72</v>
      </c>
      <c r="F158" s="41">
        <v>2.86</v>
      </c>
      <c r="G158" s="19">
        <v>2.86</v>
      </c>
      <c r="H158" s="18">
        <v>0</v>
      </c>
      <c r="I158" s="44">
        <v>1685.1</v>
      </c>
      <c r="J158" s="44">
        <v>0.05</v>
      </c>
      <c r="K158" s="17">
        <v>0.05</v>
      </c>
      <c r="M158" s="42">
        <v>0</v>
      </c>
      <c r="N158" s="41">
        <v>18.72</v>
      </c>
      <c r="O158" s="41">
        <v>2.86</v>
      </c>
      <c r="P158" s="19">
        <v>2.86</v>
      </c>
      <c r="Q158" s="20">
        <v>0</v>
      </c>
      <c r="R158" s="44">
        <v>1685.1</v>
      </c>
      <c r="S158" s="44">
        <v>0.05</v>
      </c>
      <c r="T158" s="17">
        <v>0.05</v>
      </c>
      <c r="V158" s="42">
        <f t="shared" si="14"/>
        <v>0</v>
      </c>
      <c r="W158" s="41">
        <f t="shared" si="14"/>
        <v>0</v>
      </c>
      <c r="X158" s="41">
        <f t="shared" si="14"/>
        <v>0</v>
      </c>
      <c r="Y158" s="43">
        <f t="shared" si="13"/>
        <v>0</v>
      </c>
      <c r="Z158" s="16">
        <f t="shared" si="13"/>
        <v>0</v>
      </c>
      <c r="AA158" s="44">
        <f t="shared" si="13"/>
        <v>0</v>
      </c>
      <c r="AB158" s="44">
        <f t="shared" si="13"/>
        <v>0</v>
      </c>
      <c r="AC158" s="17">
        <f t="shared" si="10"/>
        <v>0</v>
      </c>
      <c r="AE158" s="21">
        <f t="shared" si="12"/>
        <v>0</v>
      </c>
      <c r="AF158" s="11">
        <f t="shared" si="12"/>
        <v>0</v>
      </c>
      <c r="AG158" s="11">
        <f t="shared" si="12"/>
        <v>0</v>
      </c>
      <c r="AH158" s="12">
        <f t="shared" si="11"/>
        <v>0</v>
      </c>
      <c r="AI158" s="15">
        <f t="shared" si="15"/>
        <v>0</v>
      </c>
      <c r="AJ158" s="13">
        <f t="shared" si="11"/>
        <v>0</v>
      </c>
      <c r="AK158" s="13">
        <f t="shared" si="11"/>
        <v>0</v>
      </c>
      <c r="AL158" s="22">
        <f t="shared" si="11"/>
        <v>0</v>
      </c>
    </row>
    <row r="159" spans="2:38" x14ac:dyDescent="0.25">
      <c r="B159" s="2">
        <v>155</v>
      </c>
      <c r="D159" s="9">
        <v>0.70399999999999996</v>
      </c>
      <c r="E159" s="41">
        <v>37.880000000000003</v>
      </c>
      <c r="F159" s="41">
        <v>3.23</v>
      </c>
      <c r="G159" s="19">
        <v>3.23</v>
      </c>
      <c r="H159" s="18">
        <v>0</v>
      </c>
      <c r="I159" s="44">
        <v>1313.47</v>
      </c>
      <c r="J159" s="44">
        <v>0.05</v>
      </c>
      <c r="K159" s="17">
        <v>0.05</v>
      </c>
      <c r="M159" s="42">
        <v>0.70399999999999996</v>
      </c>
      <c r="N159" s="41">
        <v>37.880000000000003</v>
      </c>
      <c r="O159" s="41">
        <v>3.23</v>
      </c>
      <c r="P159" s="19">
        <v>3.23</v>
      </c>
      <c r="Q159" s="20">
        <v>0</v>
      </c>
      <c r="R159" s="44">
        <v>1313.47</v>
      </c>
      <c r="S159" s="44">
        <v>0.05</v>
      </c>
      <c r="T159" s="17">
        <v>0.05</v>
      </c>
      <c r="V159" s="42">
        <f t="shared" si="14"/>
        <v>0</v>
      </c>
      <c r="W159" s="41">
        <f t="shared" si="14"/>
        <v>0</v>
      </c>
      <c r="X159" s="41">
        <f t="shared" si="14"/>
        <v>0</v>
      </c>
      <c r="Y159" s="43">
        <f t="shared" si="13"/>
        <v>0</v>
      </c>
      <c r="Z159" s="16">
        <f t="shared" si="13"/>
        <v>0</v>
      </c>
      <c r="AA159" s="44">
        <f t="shared" si="13"/>
        <v>0</v>
      </c>
      <c r="AB159" s="44">
        <f t="shared" si="13"/>
        <v>0</v>
      </c>
      <c r="AC159" s="17">
        <f t="shared" si="10"/>
        <v>0</v>
      </c>
      <c r="AE159" s="21">
        <f t="shared" si="12"/>
        <v>0</v>
      </c>
      <c r="AF159" s="11">
        <f t="shared" si="12"/>
        <v>0</v>
      </c>
      <c r="AG159" s="11">
        <f t="shared" si="12"/>
        <v>0</v>
      </c>
      <c r="AH159" s="12">
        <f t="shared" si="11"/>
        <v>0</v>
      </c>
      <c r="AI159" s="15">
        <f t="shared" si="15"/>
        <v>0</v>
      </c>
      <c r="AJ159" s="13">
        <f t="shared" si="11"/>
        <v>0</v>
      </c>
      <c r="AK159" s="13">
        <f t="shared" si="11"/>
        <v>0</v>
      </c>
      <c r="AL159" s="22">
        <f t="shared" si="11"/>
        <v>0</v>
      </c>
    </row>
    <row r="160" spans="2:38" x14ac:dyDescent="0.25">
      <c r="B160" s="2">
        <v>156</v>
      </c>
      <c r="D160" s="9">
        <v>0.246</v>
      </c>
      <c r="E160" s="41">
        <v>16.850000000000001</v>
      </c>
      <c r="F160" s="41">
        <v>3.21</v>
      </c>
      <c r="G160" s="19">
        <v>3.21</v>
      </c>
      <c r="H160" s="18">
        <v>0</v>
      </c>
      <c r="I160" s="44">
        <v>1263.76</v>
      </c>
      <c r="J160" s="44">
        <v>0.05</v>
      </c>
      <c r="K160" s="17">
        <v>0.05</v>
      </c>
      <c r="M160" s="42">
        <v>0.246</v>
      </c>
      <c r="N160" s="41">
        <v>16.850000000000001</v>
      </c>
      <c r="O160" s="41">
        <v>3.21</v>
      </c>
      <c r="P160" s="19">
        <v>3.21</v>
      </c>
      <c r="Q160" s="20">
        <v>0</v>
      </c>
      <c r="R160" s="44">
        <v>1263.76</v>
      </c>
      <c r="S160" s="44">
        <v>0.05</v>
      </c>
      <c r="T160" s="17">
        <v>0.05</v>
      </c>
      <c r="V160" s="42">
        <f t="shared" si="14"/>
        <v>0</v>
      </c>
      <c r="W160" s="41">
        <f t="shared" si="14"/>
        <v>0</v>
      </c>
      <c r="X160" s="41">
        <f t="shared" si="14"/>
        <v>0</v>
      </c>
      <c r="Y160" s="43">
        <f t="shared" si="13"/>
        <v>0</v>
      </c>
      <c r="Z160" s="16">
        <f t="shared" si="13"/>
        <v>0</v>
      </c>
      <c r="AA160" s="44">
        <f t="shared" si="13"/>
        <v>0</v>
      </c>
      <c r="AB160" s="44">
        <f t="shared" si="13"/>
        <v>0</v>
      </c>
      <c r="AC160" s="17">
        <f t="shared" si="10"/>
        <v>0</v>
      </c>
      <c r="AE160" s="21">
        <f t="shared" si="12"/>
        <v>0</v>
      </c>
      <c r="AF160" s="11">
        <f t="shared" si="12"/>
        <v>0</v>
      </c>
      <c r="AG160" s="11">
        <f t="shared" si="12"/>
        <v>0</v>
      </c>
      <c r="AH160" s="12">
        <f t="shared" si="11"/>
        <v>0</v>
      </c>
      <c r="AI160" s="15">
        <f t="shared" si="15"/>
        <v>0</v>
      </c>
      <c r="AJ160" s="13">
        <f t="shared" si="11"/>
        <v>0</v>
      </c>
      <c r="AK160" s="13">
        <f t="shared" si="11"/>
        <v>0</v>
      </c>
      <c r="AL160" s="22">
        <f t="shared" si="11"/>
        <v>0</v>
      </c>
    </row>
    <row r="161" spans="2:38" x14ac:dyDescent="0.25">
      <c r="B161" s="2">
        <v>157</v>
      </c>
      <c r="D161" s="9">
        <v>0</v>
      </c>
      <c r="E161" s="41">
        <v>170.94</v>
      </c>
      <c r="F161" s="41">
        <v>1.1000000000000001</v>
      </c>
      <c r="G161" s="19">
        <v>1.1000000000000001</v>
      </c>
      <c r="H161" s="18">
        <v>0</v>
      </c>
      <c r="I161" s="44">
        <v>7997.35</v>
      </c>
      <c r="J161" s="44">
        <v>0.05</v>
      </c>
      <c r="K161" s="17">
        <v>0.05</v>
      </c>
      <c r="M161" s="42">
        <v>0</v>
      </c>
      <c r="N161" s="41">
        <v>170.94</v>
      </c>
      <c r="O161" s="41">
        <v>1.1000000000000001</v>
      </c>
      <c r="P161" s="19">
        <v>1.1000000000000001</v>
      </c>
      <c r="Q161" s="20">
        <v>0</v>
      </c>
      <c r="R161" s="44">
        <v>7997.35</v>
      </c>
      <c r="S161" s="44">
        <v>0.05</v>
      </c>
      <c r="T161" s="17">
        <v>0.05</v>
      </c>
      <c r="V161" s="42">
        <f t="shared" si="14"/>
        <v>0</v>
      </c>
      <c r="W161" s="41">
        <f t="shared" si="14"/>
        <v>0</v>
      </c>
      <c r="X161" s="41">
        <f t="shared" si="14"/>
        <v>0</v>
      </c>
      <c r="Y161" s="43">
        <f t="shared" si="13"/>
        <v>0</v>
      </c>
      <c r="Z161" s="16">
        <f t="shared" si="13"/>
        <v>0</v>
      </c>
      <c r="AA161" s="44">
        <f t="shared" si="13"/>
        <v>0</v>
      </c>
      <c r="AB161" s="44">
        <f t="shared" si="13"/>
        <v>0</v>
      </c>
      <c r="AC161" s="17">
        <f t="shared" si="10"/>
        <v>0</v>
      </c>
      <c r="AE161" s="21">
        <f t="shared" si="12"/>
        <v>0</v>
      </c>
      <c r="AF161" s="11">
        <f t="shared" si="12"/>
        <v>0</v>
      </c>
      <c r="AG161" s="11">
        <f t="shared" si="12"/>
        <v>0</v>
      </c>
      <c r="AH161" s="12">
        <f t="shared" si="11"/>
        <v>0</v>
      </c>
      <c r="AI161" s="15">
        <f t="shared" si="15"/>
        <v>0</v>
      </c>
      <c r="AJ161" s="13">
        <f t="shared" si="11"/>
        <v>0</v>
      </c>
      <c r="AK161" s="13">
        <f t="shared" si="11"/>
        <v>0</v>
      </c>
      <c r="AL161" s="22">
        <f t="shared" si="11"/>
        <v>0</v>
      </c>
    </row>
    <row r="162" spans="2:38" x14ac:dyDescent="0.25">
      <c r="B162" s="2">
        <v>158</v>
      </c>
      <c r="D162" s="9">
        <v>0</v>
      </c>
      <c r="E162" s="41">
        <v>33.35</v>
      </c>
      <c r="F162" s="41">
        <v>1.87</v>
      </c>
      <c r="G162" s="19">
        <v>1.87</v>
      </c>
      <c r="H162" s="18">
        <v>0</v>
      </c>
      <c r="I162" s="44">
        <v>1000.5</v>
      </c>
      <c r="J162" s="44">
        <v>0.05</v>
      </c>
      <c r="K162" s="17">
        <v>0.05</v>
      </c>
      <c r="M162" s="42">
        <v>0</v>
      </c>
      <c r="N162" s="41">
        <v>33.35</v>
      </c>
      <c r="O162" s="41">
        <v>1.87</v>
      </c>
      <c r="P162" s="19">
        <v>1.87</v>
      </c>
      <c r="Q162" s="20">
        <v>0</v>
      </c>
      <c r="R162" s="44">
        <v>1000.5</v>
      </c>
      <c r="S162" s="44">
        <v>0.05</v>
      </c>
      <c r="T162" s="17">
        <v>0.05</v>
      </c>
      <c r="V162" s="42">
        <f t="shared" si="14"/>
        <v>0</v>
      </c>
      <c r="W162" s="41">
        <f t="shared" si="14"/>
        <v>0</v>
      </c>
      <c r="X162" s="41">
        <f t="shared" si="14"/>
        <v>0</v>
      </c>
      <c r="Y162" s="43">
        <f t="shared" si="13"/>
        <v>0</v>
      </c>
      <c r="Z162" s="16">
        <f t="shared" si="13"/>
        <v>0</v>
      </c>
      <c r="AA162" s="44">
        <f t="shared" si="13"/>
        <v>0</v>
      </c>
      <c r="AB162" s="44">
        <f t="shared" si="13"/>
        <v>0</v>
      </c>
      <c r="AC162" s="17">
        <f t="shared" si="10"/>
        <v>0</v>
      </c>
      <c r="AE162" s="21">
        <f t="shared" si="12"/>
        <v>0</v>
      </c>
      <c r="AF162" s="11">
        <f t="shared" si="12"/>
        <v>0</v>
      </c>
      <c r="AG162" s="11">
        <f t="shared" si="12"/>
        <v>0</v>
      </c>
      <c r="AH162" s="12">
        <f t="shared" si="11"/>
        <v>0</v>
      </c>
      <c r="AI162" s="15">
        <f t="shared" si="15"/>
        <v>0</v>
      </c>
      <c r="AJ162" s="13">
        <f t="shared" si="11"/>
        <v>0</v>
      </c>
      <c r="AK162" s="13">
        <f t="shared" si="11"/>
        <v>0</v>
      </c>
      <c r="AL162" s="22">
        <f t="shared" si="11"/>
        <v>0</v>
      </c>
    </row>
    <row r="163" spans="2:38" x14ac:dyDescent="0.25">
      <c r="B163" s="2">
        <v>159</v>
      </c>
      <c r="D163" s="9">
        <v>3.1619999999999999</v>
      </c>
      <c r="E163" s="41">
        <v>10.4</v>
      </c>
      <c r="F163" s="41">
        <v>2.4</v>
      </c>
      <c r="G163" s="19">
        <v>2.4</v>
      </c>
      <c r="H163" s="18">
        <v>0</v>
      </c>
      <c r="I163" s="44">
        <v>917.59</v>
      </c>
      <c r="J163" s="44">
        <v>0.05</v>
      </c>
      <c r="K163" s="17">
        <v>0.05</v>
      </c>
      <c r="M163" s="42">
        <v>3.1619999999999999</v>
      </c>
      <c r="N163" s="41">
        <v>10.4</v>
      </c>
      <c r="O163" s="41">
        <v>2.4</v>
      </c>
      <c r="P163" s="19">
        <v>2.4</v>
      </c>
      <c r="Q163" s="20">
        <v>0</v>
      </c>
      <c r="R163" s="44">
        <v>917.59</v>
      </c>
      <c r="S163" s="44">
        <v>0.05</v>
      </c>
      <c r="T163" s="17">
        <v>0.05</v>
      </c>
      <c r="V163" s="42">
        <f t="shared" si="14"/>
        <v>0</v>
      </c>
      <c r="W163" s="41">
        <f t="shared" si="14"/>
        <v>0</v>
      </c>
      <c r="X163" s="41">
        <f t="shared" si="14"/>
        <v>0</v>
      </c>
      <c r="Y163" s="43">
        <f t="shared" si="13"/>
        <v>0</v>
      </c>
      <c r="Z163" s="16">
        <f t="shared" si="13"/>
        <v>0</v>
      </c>
      <c r="AA163" s="44">
        <f t="shared" si="13"/>
        <v>0</v>
      </c>
      <c r="AB163" s="44">
        <f t="shared" si="13"/>
        <v>0</v>
      </c>
      <c r="AC163" s="17">
        <f t="shared" si="10"/>
        <v>0</v>
      </c>
      <c r="AE163" s="21">
        <f t="shared" si="12"/>
        <v>0</v>
      </c>
      <c r="AF163" s="11">
        <f t="shared" si="12"/>
        <v>0</v>
      </c>
      <c r="AG163" s="11">
        <f t="shared" si="12"/>
        <v>0</v>
      </c>
      <c r="AH163" s="12">
        <f t="shared" si="11"/>
        <v>0</v>
      </c>
      <c r="AI163" s="15">
        <f t="shared" si="15"/>
        <v>0</v>
      </c>
      <c r="AJ163" s="13">
        <f t="shared" si="11"/>
        <v>0</v>
      </c>
      <c r="AK163" s="13">
        <f t="shared" si="11"/>
        <v>0</v>
      </c>
      <c r="AL163" s="22">
        <f t="shared" si="11"/>
        <v>0</v>
      </c>
    </row>
    <row r="164" spans="2:38" x14ac:dyDescent="0.25">
      <c r="B164" s="2">
        <v>160</v>
      </c>
      <c r="D164" s="9">
        <v>0</v>
      </c>
      <c r="E164" s="41">
        <v>0.3</v>
      </c>
      <c r="F164" s="41">
        <v>1.97</v>
      </c>
      <c r="G164" s="19">
        <v>1.97</v>
      </c>
      <c r="H164" s="18">
        <v>0</v>
      </c>
      <c r="I164" s="44">
        <v>52.49</v>
      </c>
      <c r="J164" s="44">
        <v>0.05</v>
      </c>
      <c r="K164" s="17">
        <v>0.05</v>
      </c>
      <c r="M164" s="42">
        <v>0</v>
      </c>
      <c r="N164" s="41">
        <v>0.3</v>
      </c>
      <c r="O164" s="41">
        <v>1.97</v>
      </c>
      <c r="P164" s="19">
        <v>1.97</v>
      </c>
      <c r="Q164" s="20">
        <v>0</v>
      </c>
      <c r="R164" s="44">
        <v>52.49</v>
      </c>
      <c r="S164" s="44">
        <v>0.05</v>
      </c>
      <c r="T164" s="17">
        <v>0.05</v>
      </c>
      <c r="V164" s="42">
        <f t="shared" si="14"/>
        <v>0</v>
      </c>
      <c r="W164" s="41">
        <f t="shared" si="14"/>
        <v>0</v>
      </c>
      <c r="X164" s="41">
        <f t="shared" si="14"/>
        <v>0</v>
      </c>
      <c r="Y164" s="43">
        <f t="shared" si="13"/>
        <v>0</v>
      </c>
      <c r="Z164" s="16">
        <f t="shared" si="13"/>
        <v>0</v>
      </c>
      <c r="AA164" s="44">
        <f t="shared" si="13"/>
        <v>0</v>
      </c>
      <c r="AB164" s="44">
        <f t="shared" si="13"/>
        <v>0</v>
      </c>
      <c r="AC164" s="17">
        <f t="shared" si="10"/>
        <v>0</v>
      </c>
      <c r="AE164" s="21">
        <f t="shared" si="12"/>
        <v>0</v>
      </c>
      <c r="AF164" s="11">
        <f t="shared" si="12"/>
        <v>0</v>
      </c>
      <c r="AG164" s="11">
        <f t="shared" si="12"/>
        <v>0</v>
      </c>
      <c r="AH164" s="12">
        <f t="shared" si="11"/>
        <v>0</v>
      </c>
      <c r="AI164" s="15">
        <f t="shared" si="15"/>
        <v>0</v>
      </c>
      <c r="AJ164" s="13">
        <f t="shared" si="11"/>
        <v>0</v>
      </c>
      <c r="AK164" s="13">
        <f t="shared" si="11"/>
        <v>0</v>
      </c>
      <c r="AL164" s="22">
        <f t="shared" si="11"/>
        <v>0</v>
      </c>
    </row>
    <row r="165" spans="2:38" x14ac:dyDescent="0.25">
      <c r="B165" s="2">
        <v>161</v>
      </c>
      <c r="D165" s="9">
        <v>3.5000000000000003E-2</v>
      </c>
      <c r="E165" s="41">
        <v>5.98</v>
      </c>
      <c r="F165" s="41">
        <v>2.13</v>
      </c>
      <c r="G165" s="19">
        <v>2.13</v>
      </c>
      <c r="H165" s="18">
        <v>-3.5999999999999997E-2</v>
      </c>
      <c r="I165" s="44">
        <v>2607.1999999999998</v>
      </c>
      <c r="J165" s="44">
        <v>0.05</v>
      </c>
      <c r="K165" s="17">
        <v>0.05</v>
      </c>
      <c r="M165" s="42">
        <v>3.5000000000000003E-2</v>
      </c>
      <c r="N165" s="41">
        <v>5.98</v>
      </c>
      <c r="O165" s="41">
        <v>2.13</v>
      </c>
      <c r="P165" s="19">
        <v>2.13</v>
      </c>
      <c r="Q165" s="20">
        <v>-3.5999999999999997E-2</v>
      </c>
      <c r="R165" s="44">
        <v>2607.1999999999998</v>
      </c>
      <c r="S165" s="44">
        <v>0.05</v>
      </c>
      <c r="T165" s="17">
        <v>0.05</v>
      </c>
      <c r="V165" s="42">
        <f t="shared" si="14"/>
        <v>0</v>
      </c>
      <c r="W165" s="41">
        <f t="shared" si="14"/>
        <v>0</v>
      </c>
      <c r="X165" s="41">
        <f t="shared" si="14"/>
        <v>0</v>
      </c>
      <c r="Y165" s="43">
        <f t="shared" si="13"/>
        <v>0</v>
      </c>
      <c r="Z165" s="16">
        <f t="shared" si="13"/>
        <v>0</v>
      </c>
      <c r="AA165" s="44">
        <f t="shared" si="13"/>
        <v>0</v>
      </c>
      <c r="AB165" s="44">
        <f t="shared" si="13"/>
        <v>0</v>
      </c>
      <c r="AC165" s="17">
        <f t="shared" si="10"/>
        <v>0</v>
      </c>
      <c r="AE165" s="21">
        <f t="shared" si="12"/>
        <v>0</v>
      </c>
      <c r="AF165" s="11">
        <f t="shared" si="12"/>
        <v>0</v>
      </c>
      <c r="AG165" s="11">
        <f t="shared" si="12"/>
        <v>0</v>
      </c>
      <c r="AH165" s="12">
        <f t="shared" si="11"/>
        <v>0</v>
      </c>
      <c r="AI165" s="15">
        <f t="shared" si="15"/>
        <v>0</v>
      </c>
      <c r="AJ165" s="13">
        <f t="shared" si="11"/>
        <v>0</v>
      </c>
      <c r="AK165" s="13">
        <f t="shared" si="11"/>
        <v>0</v>
      </c>
      <c r="AL165" s="22">
        <f t="shared" si="11"/>
        <v>0</v>
      </c>
    </row>
    <row r="166" spans="2:38" x14ac:dyDescent="0.25">
      <c r="B166" s="2">
        <v>162</v>
      </c>
      <c r="D166" s="9">
        <v>3.5000000000000003E-2</v>
      </c>
      <c r="E166" s="41">
        <v>5.98</v>
      </c>
      <c r="F166" s="41">
        <v>2.13</v>
      </c>
      <c r="G166" s="19">
        <v>2.13</v>
      </c>
      <c r="H166" s="18">
        <v>-3.5000000000000003E-2</v>
      </c>
      <c r="I166" s="44">
        <v>2607.1999999999998</v>
      </c>
      <c r="J166" s="44">
        <v>0.05</v>
      </c>
      <c r="K166" s="17">
        <v>0.05</v>
      </c>
      <c r="M166" s="42">
        <v>3.5000000000000003E-2</v>
      </c>
      <c r="N166" s="41">
        <v>5.98</v>
      </c>
      <c r="O166" s="41">
        <v>2.13</v>
      </c>
      <c r="P166" s="19">
        <v>2.13</v>
      </c>
      <c r="Q166" s="20">
        <v>-3.5000000000000003E-2</v>
      </c>
      <c r="R166" s="44">
        <v>2607.1999999999998</v>
      </c>
      <c r="S166" s="44">
        <v>0.05</v>
      </c>
      <c r="T166" s="17">
        <v>0.05</v>
      </c>
      <c r="V166" s="42">
        <f t="shared" si="14"/>
        <v>0</v>
      </c>
      <c r="W166" s="41">
        <f t="shared" si="14"/>
        <v>0</v>
      </c>
      <c r="X166" s="41">
        <f t="shared" si="14"/>
        <v>0</v>
      </c>
      <c r="Y166" s="43">
        <f t="shared" si="13"/>
        <v>0</v>
      </c>
      <c r="Z166" s="16">
        <f t="shared" si="13"/>
        <v>0</v>
      </c>
      <c r="AA166" s="44">
        <f t="shared" si="13"/>
        <v>0</v>
      </c>
      <c r="AB166" s="44">
        <f t="shared" si="13"/>
        <v>0</v>
      </c>
      <c r="AC166" s="17">
        <f t="shared" si="10"/>
        <v>0</v>
      </c>
      <c r="AE166" s="21">
        <f t="shared" si="12"/>
        <v>0</v>
      </c>
      <c r="AF166" s="11">
        <f t="shared" si="12"/>
        <v>0</v>
      </c>
      <c r="AG166" s="11">
        <f t="shared" si="12"/>
        <v>0</v>
      </c>
      <c r="AH166" s="12">
        <f t="shared" si="11"/>
        <v>0</v>
      </c>
      <c r="AI166" s="15">
        <f t="shared" si="15"/>
        <v>0</v>
      </c>
      <c r="AJ166" s="13">
        <f t="shared" si="11"/>
        <v>0</v>
      </c>
      <c r="AK166" s="13">
        <f t="shared" si="11"/>
        <v>0</v>
      </c>
      <c r="AL166" s="22">
        <f t="shared" si="11"/>
        <v>0</v>
      </c>
    </row>
    <row r="167" spans="2:38" x14ac:dyDescent="0.25">
      <c r="B167" s="2">
        <v>163</v>
      </c>
      <c r="D167" s="9">
        <v>1.6E-2</v>
      </c>
      <c r="E167" s="41">
        <v>425.38</v>
      </c>
      <c r="F167" s="41">
        <v>1.64</v>
      </c>
      <c r="G167" s="19">
        <v>1.64</v>
      </c>
      <c r="H167" s="18">
        <v>-1.6E-2</v>
      </c>
      <c r="I167" s="44">
        <v>4253.83</v>
      </c>
      <c r="J167" s="44">
        <v>0.05</v>
      </c>
      <c r="K167" s="17">
        <v>0.05</v>
      </c>
      <c r="M167" s="42">
        <v>1.6E-2</v>
      </c>
      <c r="N167" s="41">
        <v>425.38</v>
      </c>
      <c r="O167" s="41">
        <v>1.64</v>
      </c>
      <c r="P167" s="19">
        <v>1.64</v>
      </c>
      <c r="Q167" s="20">
        <v>-1.6E-2</v>
      </c>
      <c r="R167" s="44">
        <v>4253.83</v>
      </c>
      <c r="S167" s="44">
        <v>0.05</v>
      </c>
      <c r="T167" s="17">
        <v>0.05</v>
      </c>
      <c r="V167" s="42">
        <f t="shared" si="14"/>
        <v>0</v>
      </c>
      <c r="W167" s="41">
        <f t="shared" si="14"/>
        <v>0</v>
      </c>
      <c r="X167" s="41">
        <f t="shared" si="14"/>
        <v>0</v>
      </c>
      <c r="Y167" s="43">
        <f t="shared" si="13"/>
        <v>0</v>
      </c>
      <c r="Z167" s="16">
        <f t="shared" si="13"/>
        <v>0</v>
      </c>
      <c r="AA167" s="44">
        <f t="shared" si="13"/>
        <v>0</v>
      </c>
      <c r="AB167" s="44">
        <f t="shared" si="13"/>
        <v>0</v>
      </c>
      <c r="AC167" s="17">
        <f t="shared" si="10"/>
        <v>0</v>
      </c>
      <c r="AE167" s="21">
        <f t="shared" si="12"/>
        <v>0</v>
      </c>
      <c r="AF167" s="11">
        <f t="shared" si="12"/>
        <v>0</v>
      </c>
      <c r="AG167" s="11">
        <f t="shared" si="12"/>
        <v>0</v>
      </c>
      <c r="AH167" s="12">
        <f t="shared" si="11"/>
        <v>0</v>
      </c>
      <c r="AI167" s="15">
        <f t="shared" si="15"/>
        <v>0</v>
      </c>
      <c r="AJ167" s="13">
        <f t="shared" si="11"/>
        <v>0</v>
      </c>
      <c r="AK167" s="13">
        <f t="shared" si="11"/>
        <v>0</v>
      </c>
      <c r="AL167" s="22">
        <f t="shared" si="11"/>
        <v>0</v>
      </c>
    </row>
    <row r="168" spans="2:38" x14ac:dyDescent="0.25">
      <c r="B168" s="2">
        <v>164</v>
      </c>
      <c r="D168" s="9">
        <v>0</v>
      </c>
      <c r="E168" s="41">
        <v>7.1</v>
      </c>
      <c r="F168" s="41">
        <v>2.21</v>
      </c>
      <c r="G168" s="19">
        <v>2.21</v>
      </c>
      <c r="H168" s="18">
        <v>0</v>
      </c>
      <c r="I168" s="44">
        <v>980.1</v>
      </c>
      <c r="J168" s="44">
        <v>0.05</v>
      </c>
      <c r="K168" s="17">
        <v>0.05</v>
      </c>
      <c r="M168" s="42">
        <v>0</v>
      </c>
      <c r="N168" s="41">
        <v>7.1</v>
      </c>
      <c r="O168" s="41">
        <v>2.21</v>
      </c>
      <c r="P168" s="19">
        <v>2.21</v>
      </c>
      <c r="Q168" s="20">
        <v>0</v>
      </c>
      <c r="R168" s="44">
        <v>980.1</v>
      </c>
      <c r="S168" s="44">
        <v>0.05</v>
      </c>
      <c r="T168" s="17">
        <v>0.05</v>
      </c>
      <c r="V168" s="42">
        <f t="shared" si="14"/>
        <v>0</v>
      </c>
      <c r="W168" s="41">
        <f t="shared" si="14"/>
        <v>0</v>
      </c>
      <c r="X168" s="41">
        <f t="shared" si="14"/>
        <v>0</v>
      </c>
      <c r="Y168" s="43">
        <f t="shared" si="13"/>
        <v>0</v>
      </c>
      <c r="Z168" s="16">
        <f t="shared" si="13"/>
        <v>0</v>
      </c>
      <c r="AA168" s="44">
        <f t="shared" si="13"/>
        <v>0</v>
      </c>
      <c r="AB168" s="44">
        <f t="shared" si="13"/>
        <v>0</v>
      </c>
      <c r="AC168" s="17">
        <f t="shared" si="13"/>
        <v>0</v>
      </c>
      <c r="AE168" s="21">
        <f t="shared" si="12"/>
        <v>0</v>
      </c>
      <c r="AF168" s="11">
        <f t="shared" si="12"/>
        <v>0</v>
      </c>
      <c r="AG168" s="11">
        <f t="shared" si="12"/>
        <v>0</v>
      </c>
      <c r="AH168" s="12">
        <f t="shared" si="11"/>
        <v>0</v>
      </c>
      <c r="AI168" s="15">
        <f t="shared" si="15"/>
        <v>0</v>
      </c>
      <c r="AJ168" s="13">
        <f t="shared" si="11"/>
        <v>0</v>
      </c>
      <c r="AK168" s="13">
        <f t="shared" si="11"/>
        <v>0</v>
      </c>
      <c r="AL168" s="22">
        <f t="shared" si="11"/>
        <v>0</v>
      </c>
    </row>
    <row r="169" spans="2:38" x14ac:dyDescent="0.25">
      <c r="B169" s="2">
        <v>165</v>
      </c>
      <c r="D169" s="9">
        <v>0</v>
      </c>
      <c r="E169" s="41">
        <v>23.92</v>
      </c>
      <c r="F169" s="41">
        <v>1.85</v>
      </c>
      <c r="G169" s="19">
        <v>1.85</v>
      </c>
      <c r="H169" s="18">
        <v>0</v>
      </c>
      <c r="I169" s="44">
        <v>5691.96</v>
      </c>
      <c r="J169" s="44">
        <v>0.05</v>
      </c>
      <c r="K169" s="17">
        <v>0.05</v>
      </c>
      <c r="M169" s="42">
        <v>0</v>
      </c>
      <c r="N169" s="41">
        <v>23.92</v>
      </c>
      <c r="O169" s="41">
        <v>1.85</v>
      </c>
      <c r="P169" s="19">
        <v>1.85</v>
      </c>
      <c r="Q169" s="20">
        <v>0</v>
      </c>
      <c r="R169" s="44">
        <v>5691.96</v>
      </c>
      <c r="S169" s="44">
        <v>0.05</v>
      </c>
      <c r="T169" s="17">
        <v>0.05</v>
      </c>
      <c r="V169" s="42">
        <f t="shared" si="14"/>
        <v>0</v>
      </c>
      <c r="W169" s="41">
        <f t="shared" si="14"/>
        <v>0</v>
      </c>
      <c r="X169" s="41">
        <f t="shared" si="14"/>
        <v>0</v>
      </c>
      <c r="Y169" s="43">
        <f t="shared" si="13"/>
        <v>0</v>
      </c>
      <c r="Z169" s="16">
        <f t="shared" si="13"/>
        <v>0</v>
      </c>
      <c r="AA169" s="44">
        <f t="shared" si="13"/>
        <v>0</v>
      </c>
      <c r="AB169" s="44">
        <f t="shared" si="13"/>
        <v>0</v>
      </c>
      <c r="AC169" s="17">
        <f t="shared" si="13"/>
        <v>0</v>
      </c>
      <c r="AE169" s="21">
        <f t="shared" si="12"/>
        <v>0</v>
      </c>
      <c r="AF169" s="11">
        <f t="shared" si="12"/>
        <v>0</v>
      </c>
      <c r="AG169" s="11">
        <f t="shared" si="12"/>
        <v>0</v>
      </c>
      <c r="AH169" s="12">
        <f t="shared" si="11"/>
        <v>0</v>
      </c>
      <c r="AI169" s="15">
        <f t="shared" si="15"/>
        <v>0</v>
      </c>
      <c r="AJ169" s="13">
        <f t="shared" si="11"/>
        <v>0</v>
      </c>
      <c r="AK169" s="13">
        <f t="shared" si="11"/>
        <v>0</v>
      </c>
      <c r="AL169" s="22">
        <f t="shared" si="11"/>
        <v>0</v>
      </c>
    </row>
    <row r="170" spans="2:38" x14ac:dyDescent="0.25">
      <c r="B170" s="2">
        <v>166</v>
      </c>
      <c r="D170" s="9">
        <v>3.9E-2</v>
      </c>
      <c r="E170" s="41">
        <v>8.07</v>
      </c>
      <c r="F170" s="41">
        <v>2.16</v>
      </c>
      <c r="G170" s="19">
        <v>2.16</v>
      </c>
      <c r="H170" s="18">
        <v>-0.09</v>
      </c>
      <c r="I170" s="44">
        <v>645.89</v>
      </c>
      <c r="J170" s="44">
        <v>0.05</v>
      </c>
      <c r="K170" s="17">
        <v>0.05</v>
      </c>
      <c r="M170" s="42">
        <v>3.9E-2</v>
      </c>
      <c r="N170" s="41">
        <v>8.07</v>
      </c>
      <c r="O170" s="41">
        <v>2.16</v>
      </c>
      <c r="P170" s="19">
        <v>2.16</v>
      </c>
      <c r="Q170" s="20">
        <v>-0.09</v>
      </c>
      <c r="R170" s="44">
        <v>645.89</v>
      </c>
      <c r="S170" s="44">
        <v>0.05</v>
      </c>
      <c r="T170" s="17">
        <v>0.05</v>
      </c>
      <c r="V170" s="42">
        <f t="shared" si="14"/>
        <v>0</v>
      </c>
      <c r="W170" s="41">
        <f t="shared" si="14"/>
        <v>0</v>
      </c>
      <c r="X170" s="41">
        <f t="shared" si="14"/>
        <v>0</v>
      </c>
      <c r="Y170" s="43">
        <f t="shared" si="13"/>
        <v>0</v>
      </c>
      <c r="Z170" s="16">
        <f t="shared" si="13"/>
        <v>0</v>
      </c>
      <c r="AA170" s="44">
        <f t="shared" si="13"/>
        <v>0</v>
      </c>
      <c r="AB170" s="44">
        <f t="shared" si="13"/>
        <v>0</v>
      </c>
      <c r="AC170" s="17">
        <f t="shared" si="13"/>
        <v>0</v>
      </c>
      <c r="AE170" s="21">
        <f t="shared" si="12"/>
        <v>0</v>
      </c>
      <c r="AF170" s="11">
        <f t="shared" si="12"/>
        <v>0</v>
      </c>
      <c r="AG170" s="11">
        <f t="shared" si="12"/>
        <v>0</v>
      </c>
      <c r="AH170" s="12">
        <f t="shared" si="11"/>
        <v>0</v>
      </c>
      <c r="AI170" s="15">
        <f t="shared" si="15"/>
        <v>0</v>
      </c>
      <c r="AJ170" s="13">
        <f t="shared" si="11"/>
        <v>0</v>
      </c>
      <c r="AK170" s="13">
        <f t="shared" si="11"/>
        <v>0</v>
      </c>
      <c r="AL170" s="22">
        <f t="shared" si="11"/>
        <v>0</v>
      </c>
    </row>
    <row r="171" spans="2:38" x14ac:dyDescent="0.25">
      <c r="B171" s="2">
        <v>167</v>
      </c>
      <c r="D171" s="9">
        <v>0</v>
      </c>
      <c r="E171" s="41">
        <v>8.01</v>
      </c>
      <c r="F171" s="41">
        <v>3.22</v>
      </c>
      <c r="G171" s="19">
        <v>3.22</v>
      </c>
      <c r="H171" s="18">
        <v>0</v>
      </c>
      <c r="I171" s="44">
        <v>1121.0899999999999</v>
      </c>
      <c r="J171" s="44">
        <v>0.05</v>
      </c>
      <c r="K171" s="17">
        <v>0.05</v>
      </c>
      <c r="M171" s="42">
        <v>0</v>
      </c>
      <c r="N171" s="41">
        <v>8.01</v>
      </c>
      <c r="O171" s="41">
        <v>3.22</v>
      </c>
      <c r="P171" s="19">
        <v>3.22</v>
      </c>
      <c r="Q171" s="20">
        <v>0</v>
      </c>
      <c r="R171" s="44">
        <v>1121.0899999999999</v>
      </c>
      <c r="S171" s="44">
        <v>0.05</v>
      </c>
      <c r="T171" s="17">
        <v>0.05</v>
      </c>
      <c r="V171" s="42">
        <f t="shared" si="14"/>
        <v>0</v>
      </c>
      <c r="W171" s="41">
        <f t="shared" si="14"/>
        <v>0</v>
      </c>
      <c r="X171" s="41">
        <f t="shared" si="14"/>
        <v>0</v>
      </c>
      <c r="Y171" s="43">
        <f t="shared" si="13"/>
        <v>0</v>
      </c>
      <c r="Z171" s="16">
        <f t="shared" si="13"/>
        <v>0</v>
      </c>
      <c r="AA171" s="44">
        <f t="shared" si="13"/>
        <v>0</v>
      </c>
      <c r="AB171" s="44">
        <f t="shared" si="13"/>
        <v>0</v>
      </c>
      <c r="AC171" s="17">
        <f t="shared" si="13"/>
        <v>0</v>
      </c>
      <c r="AE171" s="21">
        <f t="shared" si="12"/>
        <v>0</v>
      </c>
      <c r="AF171" s="11">
        <f t="shared" si="12"/>
        <v>0</v>
      </c>
      <c r="AG171" s="11">
        <f t="shared" si="12"/>
        <v>0</v>
      </c>
      <c r="AH171" s="12">
        <f t="shared" si="11"/>
        <v>0</v>
      </c>
      <c r="AI171" s="15">
        <f t="shared" si="15"/>
        <v>0</v>
      </c>
      <c r="AJ171" s="13">
        <f t="shared" si="11"/>
        <v>0</v>
      </c>
      <c r="AK171" s="13">
        <f t="shared" si="11"/>
        <v>0</v>
      </c>
      <c r="AL171" s="22">
        <f t="shared" si="11"/>
        <v>0</v>
      </c>
    </row>
    <row r="172" spans="2:38" x14ac:dyDescent="0.25">
      <c r="B172" s="2">
        <v>168</v>
      </c>
      <c r="D172" s="9">
        <v>4.0000000000000001E-3</v>
      </c>
      <c r="E172" s="41">
        <v>492.35</v>
      </c>
      <c r="F172" s="41">
        <v>2.39</v>
      </c>
      <c r="G172" s="19">
        <v>2.39</v>
      </c>
      <c r="H172" s="18">
        <v>0</v>
      </c>
      <c r="I172" s="44">
        <v>82714.460000000006</v>
      </c>
      <c r="J172" s="44">
        <v>0.05</v>
      </c>
      <c r="K172" s="17">
        <v>0.05</v>
      </c>
      <c r="M172" s="42">
        <v>4.0000000000000001E-3</v>
      </c>
      <c r="N172" s="41">
        <v>492.35</v>
      </c>
      <c r="O172" s="41">
        <v>2.39</v>
      </c>
      <c r="P172" s="19">
        <v>2.39</v>
      </c>
      <c r="Q172" s="20">
        <v>0</v>
      </c>
      <c r="R172" s="44">
        <v>82714.460000000006</v>
      </c>
      <c r="S172" s="44">
        <v>0.05</v>
      </c>
      <c r="T172" s="17">
        <v>0.05</v>
      </c>
      <c r="V172" s="42">
        <f t="shared" si="14"/>
        <v>0</v>
      </c>
      <c r="W172" s="41">
        <f t="shared" si="14"/>
        <v>0</v>
      </c>
      <c r="X172" s="41">
        <f t="shared" si="14"/>
        <v>0</v>
      </c>
      <c r="Y172" s="43">
        <f t="shared" si="13"/>
        <v>0</v>
      </c>
      <c r="Z172" s="16">
        <f t="shared" si="13"/>
        <v>0</v>
      </c>
      <c r="AA172" s="44">
        <f t="shared" si="13"/>
        <v>0</v>
      </c>
      <c r="AB172" s="44">
        <f t="shared" si="13"/>
        <v>0</v>
      </c>
      <c r="AC172" s="17">
        <f t="shared" si="13"/>
        <v>0</v>
      </c>
      <c r="AE172" s="21">
        <f t="shared" si="12"/>
        <v>0</v>
      </c>
      <c r="AF172" s="11">
        <f t="shared" si="12"/>
        <v>0</v>
      </c>
      <c r="AG172" s="11">
        <f t="shared" si="12"/>
        <v>0</v>
      </c>
      <c r="AH172" s="12">
        <f t="shared" si="11"/>
        <v>0</v>
      </c>
      <c r="AI172" s="15">
        <f t="shared" si="15"/>
        <v>0</v>
      </c>
      <c r="AJ172" s="13">
        <f t="shared" si="11"/>
        <v>0</v>
      </c>
      <c r="AK172" s="13">
        <f t="shared" si="11"/>
        <v>0</v>
      </c>
      <c r="AL172" s="22">
        <f t="shared" si="11"/>
        <v>0</v>
      </c>
    </row>
    <row r="173" spans="2:38" x14ac:dyDescent="0.25">
      <c r="B173" s="2">
        <v>169</v>
      </c>
      <c r="D173" s="9">
        <v>0.23699999999999999</v>
      </c>
      <c r="E173" s="41">
        <v>169.4</v>
      </c>
      <c r="F173" s="41">
        <v>1.89</v>
      </c>
      <c r="G173" s="19">
        <v>1.89</v>
      </c>
      <c r="H173" s="18">
        <v>-0.23699999999999999</v>
      </c>
      <c r="I173" s="44">
        <v>1270.46</v>
      </c>
      <c r="J173" s="44">
        <v>0.05</v>
      </c>
      <c r="K173" s="17">
        <v>0.05</v>
      </c>
      <c r="M173" s="42">
        <v>0.23699999999999999</v>
      </c>
      <c r="N173" s="41">
        <v>169.4</v>
      </c>
      <c r="O173" s="41">
        <v>1.89</v>
      </c>
      <c r="P173" s="19">
        <v>1.89</v>
      </c>
      <c r="Q173" s="20">
        <v>-0.23699999999999999</v>
      </c>
      <c r="R173" s="44">
        <v>1270.46</v>
      </c>
      <c r="S173" s="44">
        <v>0.05</v>
      </c>
      <c r="T173" s="17">
        <v>0.05</v>
      </c>
      <c r="V173" s="42">
        <f t="shared" si="14"/>
        <v>0</v>
      </c>
      <c r="W173" s="41">
        <f t="shared" si="14"/>
        <v>0</v>
      </c>
      <c r="X173" s="41">
        <f t="shared" si="14"/>
        <v>0</v>
      </c>
      <c r="Y173" s="43">
        <f t="shared" si="13"/>
        <v>0</v>
      </c>
      <c r="Z173" s="16">
        <f t="shared" si="13"/>
        <v>0</v>
      </c>
      <c r="AA173" s="44">
        <f t="shared" si="13"/>
        <v>0</v>
      </c>
      <c r="AB173" s="44">
        <f t="shared" si="13"/>
        <v>0</v>
      </c>
      <c r="AC173" s="17">
        <f t="shared" si="13"/>
        <v>0</v>
      </c>
      <c r="AE173" s="21">
        <f t="shared" si="12"/>
        <v>0</v>
      </c>
      <c r="AF173" s="11">
        <f t="shared" si="12"/>
        <v>0</v>
      </c>
      <c r="AG173" s="11">
        <f t="shared" si="12"/>
        <v>0</v>
      </c>
      <c r="AH173" s="12">
        <f t="shared" si="11"/>
        <v>0</v>
      </c>
      <c r="AI173" s="15">
        <f t="shared" si="15"/>
        <v>0</v>
      </c>
      <c r="AJ173" s="13">
        <f t="shared" si="11"/>
        <v>0</v>
      </c>
      <c r="AK173" s="13">
        <f t="shared" si="11"/>
        <v>0</v>
      </c>
      <c r="AL173" s="22">
        <f t="shared" si="11"/>
        <v>0</v>
      </c>
    </row>
    <row r="174" spans="2:38" x14ac:dyDescent="0.25">
      <c r="B174" s="2">
        <v>170</v>
      </c>
      <c r="D174" s="9">
        <v>0.214</v>
      </c>
      <c r="E174" s="41">
        <v>4.6100000000000003</v>
      </c>
      <c r="F174" s="41">
        <v>3.32</v>
      </c>
      <c r="G174" s="19">
        <v>3.32</v>
      </c>
      <c r="H174" s="18">
        <v>0</v>
      </c>
      <c r="I174" s="44">
        <v>960.12</v>
      </c>
      <c r="J174" s="44">
        <v>0.05</v>
      </c>
      <c r="K174" s="17">
        <v>0.05</v>
      </c>
      <c r="M174" s="42">
        <v>0.214</v>
      </c>
      <c r="N174" s="41">
        <v>4.6100000000000003</v>
      </c>
      <c r="O174" s="41">
        <v>3.32</v>
      </c>
      <c r="P174" s="19">
        <v>3.32</v>
      </c>
      <c r="Q174" s="20">
        <v>0</v>
      </c>
      <c r="R174" s="44">
        <v>960.12</v>
      </c>
      <c r="S174" s="44">
        <v>0.05</v>
      </c>
      <c r="T174" s="17">
        <v>0.05</v>
      </c>
      <c r="V174" s="42">
        <f t="shared" si="14"/>
        <v>0</v>
      </c>
      <c r="W174" s="41">
        <f t="shared" si="14"/>
        <v>0</v>
      </c>
      <c r="X174" s="41">
        <f t="shared" si="14"/>
        <v>0</v>
      </c>
      <c r="Y174" s="43">
        <f t="shared" si="13"/>
        <v>0</v>
      </c>
      <c r="Z174" s="16">
        <f t="shared" si="13"/>
        <v>0</v>
      </c>
      <c r="AA174" s="44">
        <f t="shared" si="13"/>
        <v>0</v>
      </c>
      <c r="AB174" s="44">
        <f t="shared" si="13"/>
        <v>0</v>
      </c>
      <c r="AC174" s="17">
        <f t="shared" si="13"/>
        <v>0</v>
      </c>
      <c r="AE174" s="21">
        <f t="shared" si="12"/>
        <v>0</v>
      </c>
      <c r="AF174" s="11">
        <f t="shared" si="12"/>
        <v>0</v>
      </c>
      <c r="AG174" s="11">
        <f t="shared" si="12"/>
        <v>0</v>
      </c>
      <c r="AH174" s="12">
        <f t="shared" si="11"/>
        <v>0</v>
      </c>
      <c r="AI174" s="15">
        <f t="shared" si="15"/>
        <v>0</v>
      </c>
      <c r="AJ174" s="13">
        <f t="shared" si="11"/>
        <v>0</v>
      </c>
      <c r="AK174" s="13">
        <f t="shared" si="11"/>
        <v>0</v>
      </c>
      <c r="AL174" s="22">
        <f t="shared" si="11"/>
        <v>0</v>
      </c>
    </row>
    <row r="175" spans="2:38" x14ac:dyDescent="0.25">
      <c r="B175" s="2">
        <v>171</v>
      </c>
      <c r="D175" s="9">
        <v>0</v>
      </c>
      <c r="E175" s="41">
        <v>8.52</v>
      </c>
      <c r="F175" s="41">
        <v>2.16</v>
      </c>
      <c r="G175" s="19">
        <v>2.16</v>
      </c>
      <c r="H175" s="18">
        <v>0</v>
      </c>
      <c r="I175" s="44">
        <v>1397.58</v>
      </c>
      <c r="J175" s="44">
        <v>0.05</v>
      </c>
      <c r="K175" s="17">
        <v>0.05</v>
      </c>
      <c r="M175" s="42">
        <v>0</v>
      </c>
      <c r="N175" s="41">
        <v>8.52</v>
      </c>
      <c r="O175" s="41">
        <v>2.16</v>
      </c>
      <c r="P175" s="19">
        <v>2.16</v>
      </c>
      <c r="Q175" s="20">
        <v>0</v>
      </c>
      <c r="R175" s="44">
        <v>1397.58</v>
      </c>
      <c r="S175" s="44">
        <v>0.05</v>
      </c>
      <c r="T175" s="17">
        <v>0.05</v>
      </c>
      <c r="V175" s="42">
        <f t="shared" si="14"/>
        <v>0</v>
      </c>
      <c r="W175" s="41">
        <f t="shared" si="14"/>
        <v>0</v>
      </c>
      <c r="X175" s="41">
        <f t="shared" si="14"/>
        <v>0</v>
      </c>
      <c r="Y175" s="43">
        <f t="shared" si="13"/>
        <v>0</v>
      </c>
      <c r="Z175" s="16">
        <f t="shared" si="13"/>
        <v>0</v>
      </c>
      <c r="AA175" s="44">
        <f t="shared" si="13"/>
        <v>0</v>
      </c>
      <c r="AB175" s="44">
        <f t="shared" si="13"/>
        <v>0</v>
      </c>
      <c r="AC175" s="17">
        <f t="shared" si="13"/>
        <v>0</v>
      </c>
      <c r="AE175" s="21">
        <f t="shared" si="12"/>
        <v>0</v>
      </c>
      <c r="AF175" s="11">
        <f t="shared" si="12"/>
        <v>0</v>
      </c>
      <c r="AG175" s="11">
        <f t="shared" si="12"/>
        <v>0</v>
      </c>
      <c r="AH175" s="12">
        <f t="shared" si="11"/>
        <v>0</v>
      </c>
      <c r="AI175" s="15">
        <f t="shared" si="15"/>
        <v>0</v>
      </c>
      <c r="AJ175" s="13">
        <f t="shared" si="11"/>
        <v>0</v>
      </c>
      <c r="AK175" s="13">
        <f t="shared" si="11"/>
        <v>0</v>
      </c>
      <c r="AL175" s="22">
        <f t="shared" si="11"/>
        <v>0</v>
      </c>
    </row>
    <row r="176" spans="2:38" x14ac:dyDescent="0.25">
      <c r="B176" s="2">
        <v>172</v>
      </c>
      <c r="D176" s="9">
        <v>1.7190000000000001</v>
      </c>
      <c r="E176" s="41">
        <v>1.22</v>
      </c>
      <c r="F176" s="41">
        <v>3.14</v>
      </c>
      <c r="G176" s="19">
        <v>3.14</v>
      </c>
      <c r="H176" s="18">
        <v>0</v>
      </c>
      <c r="I176" s="44">
        <v>2898.52</v>
      </c>
      <c r="J176" s="44">
        <v>0.05</v>
      </c>
      <c r="K176" s="17">
        <v>0.05</v>
      </c>
      <c r="M176" s="42">
        <v>1.7190000000000001</v>
      </c>
      <c r="N176" s="41">
        <v>1.22</v>
      </c>
      <c r="O176" s="41">
        <v>3.14</v>
      </c>
      <c r="P176" s="19">
        <v>3.14</v>
      </c>
      <c r="Q176" s="20">
        <v>0</v>
      </c>
      <c r="R176" s="44">
        <v>2898.52</v>
      </c>
      <c r="S176" s="44">
        <v>0.05</v>
      </c>
      <c r="T176" s="17">
        <v>0.05</v>
      </c>
      <c r="V176" s="42">
        <f t="shared" si="14"/>
        <v>0</v>
      </c>
      <c r="W176" s="41">
        <f t="shared" si="14"/>
        <v>0</v>
      </c>
      <c r="X176" s="41">
        <f t="shared" si="14"/>
        <v>0</v>
      </c>
      <c r="Y176" s="43">
        <f t="shared" si="13"/>
        <v>0</v>
      </c>
      <c r="Z176" s="16">
        <f t="shared" si="13"/>
        <v>0</v>
      </c>
      <c r="AA176" s="44">
        <f t="shared" si="13"/>
        <v>0</v>
      </c>
      <c r="AB176" s="44">
        <f t="shared" si="13"/>
        <v>0</v>
      </c>
      <c r="AC176" s="17">
        <f t="shared" si="13"/>
        <v>0</v>
      </c>
      <c r="AE176" s="21">
        <f t="shared" si="12"/>
        <v>0</v>
      </c>
      <c r="AF176" s="11">
        <f t="shared" si="12"/>
        <v>0</v>
      </c>
      <c r="AG176" s="11">
        <f t="shared" si="12"/>
        <v>0</v>
      </c>
      <c r="AH176" s="12">
        <f t="shared" si="12"/>
        <v>0</v>
      </c>
      <c r="AI176" s="15">
        <f t="shared" si="15"/>
        <v>0</v>
      </c>
      <c r="AJ176" s="13">
        <f t="shared" ref="AJ176:AL238" si="16">IFERROR(AA176/I176,0)</f>
        <v>0</v>
      </c>
      <c r="AK176" s="13">
        <f t="shared" si="16"/>
        <v>0</v>
      </c>
      <c r="AL176" s="22">
        <f t="shared" si="16"/>
        <v>0</v>
      </c>
    </row>
    <row r="177" spans="2:38" x14ac:dyDescent="0.25">
      <c r="B177" s="2">
        <v>173</v>
      </c>
      <c r="D177" s="9">
        <v>8.0000000000000002E-3</v>
      </c>
      <c r="E177" s="41">
        <v>14.53</v>
      </c>
      <c r="F177" s="41">
        <v>3.46</v>
      </c>
      <c r="G177" s="19">
        <v>3.46</v>
      </c>
      <c r="H177" s="18">
        <v>0</v>
      </c>
      <c r="I177" s="44">
        <v>8456.86</v>
      </c>
      <c r="J177" s="44">
        <v>0.05</v>
      </c>
      <c r="K177" s="17">
        <v>0.05</v>
      </c>
      <c r="M177" s="42">
        <v>8.0000000000000002E-3</v>
      </c>
      <c r="N177" s="41">
        <v>14.53</v>
      </c>
      <c r="O177" s="41">
        <v>3.46</v>
      </c>
      <c r="P177" s="19">
        <v>3.46</v>
      </c>
      <c r="Q177" s="20">
        <v>0</v>
      </c>
      <c r="R177" s="44">
        <v>8456.86</v>
      </c>
      <c r="S177" s="44">
        <v>0.05</v>
      </c>
      <c r="T177" s="17">
        <v>0.05</v>
      </c>
      <c r="V177" s="42">
        <f t="shared" si="14"/>
        <v>0</v>
      </c>
      <c r="W177" s="41">
        <f t="shared" si="14"/>
        <v>0</v>
      </c>
      <c r="X177" s="41">
        <f t="shared" si="14"/>
        <v>0</v>
      </c>
      <c r="Y177" s="43">
        <f t="shared" si="13"/>
        <v>0</v>
      </c>
      <c r="Z177" s="16">
        <f t="shared" si="13"/>
        <v>0</v>
      </c>
      <c r="AA177" s="44">
        <f t="shared" si="13"/>
        <v>0</v>
      </c>
      <c r="AB177" s="44">
        <f t="shared" si="13"/>
        <v>0</v>
      </c>
      <c r="AC177" s="17">
        <f t="shared" si="13"/>
        <v>0</v>
      </c>
      <c r="AE177" s="21">
        <f t="shared" si="12"/>
        <v>0</v>
      </c>
      <c r="AF177" s="11">
        <f t="shared" si="12"/>
        <v>0</v>
      </c>
      <c r="AG177" s="11">
        <f t="shared" si="12"/>
        <v>0</v>
      </c>
      <c r="AH177" s="12">
        <f t="shared" si="12"/>
        <v>0</v>
      </c>
      <c r="AI177" s="15">
        <f t="shared" si="15"/>
        <v>0</v>
      </c>
      <c r="AJ177" s="13">
        <f t="shared" si="16"/>
        <v>0</v>
      </c>
      <c r="AK177" s="13">
        <f t="shared" si="16"/>
        <v>0</v>
      </c>
      <c r="AL177" s="22">
        <f t="shared" si="16"/>
        <v>0</v>
      </c>
    </row>
    <row r="178" spans="2:38" x14ac:dyDescent="0.25">
      <c r="B178" s="2">
        <v>174</v>
      </c>
      <c r="D178" s="9">
        <v>1.9770000000000001</v>
      </c>
      <c r="E178" s="41">
        <v>26.92</v>
      </c>
      <c r="F178" s="41">
        <v>2.74</v>
      </c>
      <c r="G178" s="19">
        <v>2.74</v>
      </c>
      <c r="H178" s="18">
        <v>-3.1539999999999999</v>
      </c>
      <c r="I178" s="44">
        <v>484.51</v>
      </c>
      <c r="J178" s="44">
        <v>0.05</v>
      </c>
      <c r="K178" s="17">
        <v>0.05</v>
      </c>
      <c r="M178" s="42">
        <v>1.9770000000000001</v>
      </c>
      <c r="N178" s="41">
        <v>26.92</v>
      </c>
      <c r="O178" s="41">
        <v>2.74</v>
      </c>
      <c r="P178" s="19">
        <v>2.74</v>
      </c>
      <c r="Q178" s="20">
        <v>-3.1539999999999999</v>
      </c>
      <c r="R178" s="44">
        <v>484.51</v>
      </c>
      <c r="S178" s="44">
        <v>0.05</v>
      </c>
      <c r="T178" s="17">
        <v>0.05</v>
      </c>
      <c r="V178" s="42">
        <f t="shared" si="14"/>
        <v>0</v>
      </c>
      <c r="W178" s="41">
        <f t="shared" si="14"/>
        <v>0</v>
      </c>
      <c r="X178" s="41">
        <f t="shared" si="14"/>
        <v>0</v>
      </c>
      <c r="Y178" s="43">
        <f t="shared" si="13"/>
        <v>0</v>
      </c>
      <c r="Z178" s="16">
        <f t="shared" si="13"/>
        <v>0</v>
      </c>
      <c r="AA178" s="44">
        <f t="shared" si="13"/>
        <v>0</v>
      </c>
      <c r="AB178" s="44">
        <f t="shared" si="13"/>
        <v>0</v>
      </c>
      <c r="AC178" s="17">
        <f t="shared" si="13"/>
        <v>0</v>
      </c>
      <c r="AE178" s="21">
        <f t="shared" si="12"/>
        <v>0</v>
      </c>
      <c r="AF178" s="11">
        <f t="shared" si="12"/>
        <v>0</v>
      </c>
      <c r="AG178" s="11">
        <f t="shared" si="12"/>
        <v>0</v>
      </c>
      <c r="AH178" s="12">
        <f t="shared" si="12"/>
        <v>0</v>
      </c>
      <c r="AI178" s="15">
        <f t="shared" si="15"/>
        <v>0</v>
      </c>
      <c r="AJ178" s="13">
        <f t="shared" si="16"/>
        <v>0</v>
      </c>
      <c r="AK178" s="13">
        <f t="shared" si="16"/>
        <v>0</v>
      </c>
      <c r="AL178" s="22">
        <f t="shared" si="16"/>
        <v>0</v>
      </c>
    </row>
    <row r="179" spans="2:38" x14ac:dyDescent="0.25">
      <c r="B179" s="2">
        <v>175</v>
      </c>
      <c r="D179" s="9">
        <v>0</v>
      </c>
      <c r="E179" s="41">
        <v>3.4</v>
      </c>
      <c r="F179" s="41">
        <v>3.07</v>
      </c>
      <c r="G179" s="19">
        <v>3.07</v>
      </c>
      <c r="H179" s="18">
        <v>0</v>
      </c>
      <c r="I179" s="44">
        <v>1856.22</v>
      </c>
      <c r="J179" s="44">
        <v>0.05</v>
      </c>
      <c r="K179" s="17">
        <v>0.05</v>
      </c>
      <c r="M179" s="42">
        <v>0</v>
      </c>
      <c r="N179" s="41">
        <v>3.4</v>
      </c>
      <c r="O179" s="41">
        <v>3.07</v>
      </c>
      <c r="P179" s="19">
        <v>3.07</v>
      </c>
      <c r="Q179" s="20">
        <v>0</v>
      </c>
      <c r="R179" s="44">
        <v>1856.22</v>
      </c>
      <c r="S179" s="44">
        <v>0.05</v>
      </c>
      <c r="T179" s="17">
        <v>0.05</v>
      </c>
      <c r="V179" s="42">
        <f t="shared" si="14"/>
        <v>0</v>
      </c>
      <c r="W179" s="41">
        <f t="shared" si="14"/>
        <v>0</v>
      </c>
      <c r="X179" s="41">
        <f t="shared" si="14"/>
        <v>0</v>
      </c>
      <c r="Y179" s="43">
        <f t="shared" si="13"/>
        <v>0</v>
      </c>
      <c r="Z179" s="16">
        <f t="shared" si="13"/>
        <v>0</v>
      </c>
      <c r="AA179" s="44">
        <f t="shared" si="13"/>
        <v>0</v>
      </c>
      <c r="AB179" s="44">
        <f t="shared" si="13"/>
        <v>0</v>
      </c>
      <c r="AC179" s="17">
        <f t="shared" si="13"/>
        <v>0</v>
      </c>
      <c r="AE179" s="21">
        <f t="shared" si="12"/>
        <v>0</v>
      </c>
      <c r="AF179" s="11">
        <f t="shared" si="12"/>
        <v>0</v>
      </c>
      <c r="AG179" s="11">
        <f t="shared" si="12"/>
        <v>0</v>
      </c>
      <c r="AH179" s="12">
        <f t="shared" si="12"/>
        <v>0</v>
      </c>
      <c r="AI179" s="15">
        <f t="shared" si="15"/>
        <v>0</v>
      </c>
      <c r="AJ179" s="13">
        <f t="shared" si="16"/>
        <v>0</v>
      </c>
      <c r="AK179" s="13">
        <f t="shared" si="16"/>
        <v>0</v>
      </c>
      <c r="AL179" s="22">
        <f t="shared" si="16"/>
        <v>0</v>
      </c>
    </row>
    <row r="180" spans="2:38" x14ac:dyDescent="0.25">
      <c r="B180" s="2">
        <v>176</v>
      </c>
      <c r="D180" s="9">
        <v>3.1E-2</v>
      </c>
      <c r="E180" s="41">
        <v>5.59</v>
      </c>
      <c r="F180" s="41">
        <v>1.89</v>
      </c>
      <c r="G180" s="19">
        <v>1.89</v>
      </c>
      <c r="H180" s="18">
        <v>-3.1E-2</v>
      </c>
      <c r="I180" s="44">
        <v>1117.51</v>
      </c>
      <c r="J180" s="44">
        <v>0.05</v>
      </c>
      <c r="K180" s="17">
        <v>0.05</v>
      </c>
      <c r="M180" s="42">
        <v>3.1E-2</v>
      </c>
      <c r="N180" s="41">
        <v>5.59</v>
      </c>
      <c r="O180" s="41">
        <v>1.89</v>
      </c>
      <c r="P180" s="19">
        <v>1.89</v>
      </c>
      <c r="Q180" s="20">
        <v>-3.1E-2</v>
      </c>
      <c r="R180" s="44">
        <v>1117.51</v>
      </c>
      <c r="S180" s="44">
        <v>0.05</v>
      </c>
      <c r="T180" s="17">
        <v>0.05</v>
      </c>
      <c r="V180" s="42">
        <f t="shared" si="14"/>
        <v>0</v>
      </c>
      <c r="W180" s="41">
        <f t="shared" si="14"/>
        <v>0</v>
      </c>
      <c r="X180" s="41">
        <f t="shared" si="14"/>
        <v>0</v>
      </c>
      <c r="Y180" s="43">
        <f t="shared" si="13"/>
        <v>0</v>
      </c>
      <c r="Z180" s="16">
        <f t="shared" si="13"/>
        <v>0</v>
      </c>
      <c r="AA180" s="44">
        <f t="shared" si="13"/>
        <v>0</v>
      </c>
      <c r="AB180" s="44">
        <f t="shared" si="13"/>
        <v>0</v>
      </c>
      <c r="AC180" s="17">
        <f t="shared" si="13"/>
        <v>0</v>
      </c>
      <c r="AE180" s="21">
        <f t="shared" si="12"/>
        <v>0</v>
      </c>
      <c r="AF180" s="11">
        <f t="shared" si="12"/>
        <v>0</v>
      </c>
      <c r="AG180" s="11">
        <f t="shared" si="12"/>
        <v>0</v>
      </c>
      <c r="AH180" s="12">
        <f t="shared" si="12"/>
        <v>0</v>
      </c>
      <c r="AI180" s="15">
        <f t="shared" si="15"/>
        <v>0</v>
      </c>
      <c r="AJ180" s="13">
        <f t="shared" si="16"/>
        <v>0</v>
      </c>
      <c r="AK180" s="13">
        <f t="shared" si="16"/>
        <v>0</v>
      </c>
      <c r="AL180" s="22">
        <f t="shared" si="16"/>
        <v>0</v>
      </c>
    </row>
    <row r="181" spans="2:38" x14ac:dyDescent="0.25">
      <c r="B181" s="2">
        <v>177</v>
      </c>
      <c r="D181" s="9">
        <v>2.9000000000000001E-2</v>
      </c>
      <c r="E181" s="41">
        <v>39.71</v>
      </c>
      <c r="F181" s="41">
        <v>1.89</v>
      </c>
      <c r="G181" s="19">
        <v>1.89</v>
      </c>
      <c r="H181" s="18">
        <v>-2.9000000000000001E-2</v>
      </c>
      <c r="I181" s="44">
        <v>4145.37</v>
      </c>
      <c r="J181" s="44">
        <v>0.05</v>
      </c>
      <c r="K181" s="17">
        <v>0.05</v>
      </c>
      <c r="M181" s="42">
        <v>2.9000000000000001E-2</v>
      </c>
      <c r="N181" s="41">
        <v>39.71</v>
      </c>
      <c r="O181" s="41">
        <v>1.89</v>
      </c>
      <c r="P181" s="19">
        <v>1.89</v>
      </c>
      <c r="Q181" s="20">
        <v>-2.9000000000000001E-2</v>
      </c>
      <c r="R181" s="44">
        <v>4145.37</v>
      </c>
      <c r="S181" s="44">
        <v>0.05</v>
      </c>
      <c r="T181" s="17">
        <v>0.05</v>
      </c>
      <c r="V181" s="42">
        <f t="shared" si="14"/>
        <v>0</v>
      </c>
      <c r="W181" s="41">
        <f t="shared" si="14"/>
        <v>0</v>
      </c>
      <c r="X181" s="41">
        <f t="shared" si="14"/>
        <v>0</v>
      </c>
      <c r="Y181" s="43">
        <f t="shared" si="13"/>
        <v>0</v>
      </c>
      <c r="Z181" s="16">
        <f t="shared" si="13"/>
        <v>0</v>
      </c>
      <c r="AA181" s="44">
        <f t="shared" ref="AA181:AC244" si="17">R181-I181</f>
        <v>0</v>
      </c>
      <c r="AB181" s="44">
        <f t="shared" si="17"/>
        <v>0</v>
      </c>
      <c r="AC181" s="17">
        <f t="shared" si="17"/>
        <v>0</v>
      </c>
      <c r="AE181" s="21">
        <f t="shared" si="12"/>
        <v>0</v>
      </c>
      <c r="AF181" s="11">
        <f t="shared" si="12"/>
        <v>0</v>
      </c>
      <c r="AG181" s="11">
        <f t="shared" si="12"/>
        <v>0</v>
      </c>
      <c r="AH181" s="12">
        <f t="shared" si="12"/>
        <v>0</v>
      </c>
      <c r="AI181" s="15">
        <f t="shared" si="15"/>
        <v>0</v>
      </c>
      <c r="AJ181" s="13">
        <f t="shared" si="16"/>
        <v>0</v>
      </c>
      <c r="AK181" s="13">
        <f t="shared" si="16"/>
        <v>0</v>
      </c>
      <c r="AL181" s="22">
        <f t="shared" si="16"/>
        <v>0</v>
      </c>
    </row>
    <row r="182" spans="2:38" x14ac:dyDescent="0.25">
      <c r="B182" s="2">
        <v>178</v>
      </c>
      <c r="D182" s="9">
        <v>1.6E-2</v>
      </c>
      <c r="E182" s="41">
        <v>11.22</v>
      </c>
      <c r="F182" s="41">
        <v>2.13</v>
      </c>
      <c r="G182" s="19">
        <v>2.13</v>
      </c>
      <c r="H182" s="18">
        <v>-1.6E-2</v>
      </c>
      <c r="I182" s="44">
        <v>897.54</v>
      </c>
      <c r="J182" s="44">
        <v>0.05</v>
      </c>
      <c r="K182" s="17">
        <v>0.05</v>
      </c>
      <c r="M182" s="42">
        <v>1.6E-2</v>
      </c>
      <c r="N182" s="41">
        <v>11.22</v>
      </c>
      <c r="O182" s="41">
        <v>2.13</v>
      </c>
      <c r="P182" s="19">
        <v>2.13</v>
      </c>
      <c r="Q182" s="20">
        <v>-1.6E-2</v>
      </c>
      <c r="R182" s="44">
        <v>897.54</v>
      </c>
      <c r="S182" s="44">
        <v>0.05</v>
      </c>
      <c r="T182" s="17">
        <v>0.05</v>
      </c>
      <c r="V182" s="42">
        <f t="shared" si="14"/>
        <v>0</v>
      </c>
      <c r="W182" s="41">
        <f t="shared" si="14"/>
        <v>0</v>
      </c>
      <c r="X182" s="41">
        <f t="shared" si="14"/>
        <v>0</v>
      </c>
      <c r="Y182" s="43">
        <f t="shared" si="14"/>
        <v>0</v>
      </c>
      <c r="Z182" s="16">
        <f t="shared" si="14"/>
        <v>0</v>
      </c>
      <c r="AA182" s="44">
        <f t="shared" si="17"/>
        <v>0</v>
      </c>
      <c r="AB182" s="44">
        <f t="shared" si="17"/>
        <v>0</v>
      </c>
      <c r="AC182" s="17">
        <f t="shared" si="17"/>
        <v>0</v>
      </c>
      <c r="AE182" s="21">
        <f t="shared" si="12"/>
        <v>0</v>
      </c>
      <c r="AF182" s="11">
        <f t="shared" si="12"/>
        <v>0</v>
      </c>
      <c r="AG182" s="11">
        <f t="shared" si="12"/>
        <v>0</v>
      </c>
      <c r="AH182" s="12">
        <f t="shared" si="12"/>
        <v>0</v>
      </c>
      <c r="AI182" s="15">
        <f t="shared" si="15"/>
        <v>0</v>
      </c>
      <c r="AJ182" s="13">
        <f t="shared" si="16"/>
        <v>0</v>
      </c>
      <c r="AK182" s="13">
        <f t="shared" si="16"/>
        <v>0</v>
      </c>
      <c r="AL182" s="22">
        <f t="shared" si="16"/>
        <v>0</v>
      </c>
    </row>
    <row r="183" spans="2:38" x14ac:dyDescent="0.25">
      <c r="B183" s="2">
        <v>179</v>
      </c>
      <c r="D183" s="9">
        <v>0.38600000000000001</v>
      </c>
      <c r="E183" s="41">
        <v>10.39</v>
      </c>
      <c r="F183" s="41">
        <v>4.26</v>
      </c>
      <c r="G183" s="19">
        <v>4.26</v>
      </c>
      <c r="H183" s="18">
        <v>0</v>
      </c>
      <c r="I183" s="44">
        <v>2284.71</v>
      </c>
      <c r="J183" s="44">
        <v>0.05</v>
      </c>
      <c r="K183" s="17">
        <v>0.05</v>
      </c>
      <c r="M183" s="42">
        <v>0.38600000000000001</v>
      </c>
      <c r="N183" s="41">
        <v>10.39</v>
      </c>
      <c r="O183" s="41">
        <v>4.26</v>
      </c>
      <c r="P183" s="19">
        <v>4.26</v>
      </c>
      <c r="Q183" s="20">
        <v>0</v>
      </c>
      <c r="R183" s="44">
        <v>2284.71</v>
      </c>
      <c r="S183" s="44">
        <v>0.05</v>
      </c>
      <c r="T183" s="17">
        <v>0.05</v>
      </c>
      <c r="V183" s="42">
        <f t="shared" si="14"/>
        <v>0</v>
      </c>
      <c r="W183" s="41">
        <f t="shared" si="14"/>
        <v>0</v>
      </c>
      <c r="X183" s="41">
        <f t="shared" si="14"/>
        <v>0</v>
      </c>
      <c r="Y183" s="43">
        <f t="shared" si="14"/>
        <v>0</v>
      </c>
      <c r="Z183" s="16">
        <f t="shared" si="14"/>
        <v>0</v>
      </c>
      <c r="AA183" s="44">
        <f t="shared" si="17"/>
        <v>0</v>
      </c>
      <c r="AB183" s="44">
        <f t="shared" si="17"/>
        <v>0</v>
      </c>
      <c r="AC183" s="17">
        <f t="shared" si="17"/>
        <v>0</v>
      </c>
      <c r="AE183" s="21">
        <f t="shared" si="12"/>
        <v>0</v>
      </c>
      <c r="AF183" s="11">
        <f t="shared" si="12"/>
        <v>0</v>
      </c>
      <c r="AG183" s="11">
        <f t="shared" si="12"/>
        <v>0</v>
      </c>
      <c r="AH183" s="12">
        <f t="shared" si="12"/>
        <v>0</v>
      </c>
      <c r="AI183" s="15">
        <f t="shared" si="15"/>
        <v>0</v>
      </c>
      <c r="AJ183" s="13">
        <f t="shared" si="16"/>
        <v>0</v>
      </c>
      <c r="AK183" s="13">
        <f t="shared" si="16"/>
        <v>0</v>
      </c>
      <c r="AL183" s="22">
        <f t="shared" si="16"/>
        <v>0</v>
      </c>
    </row>
    <row r="184" spans="2:38" x14ac:dyDescent="0.25">
      <c r="B184" s="2">
        <v>180</v>
      </c>
      <c r="D184" s="9">
        <v>0</v>
      </c>
      <c r="E184" s="41">
        <v>17.43</v>
      </c>
      <c r="F184" s="41">
        <v>2.02</v>
      </c>
      <c r="G184" s="19">
        <v>2.02</v>
      </c>
      <c r="H184" s="18">
        <v>0</v>
      </c>
      <c r="I184" s="44">
        <v>871.42</v>
      </c>
      <c r="J184" s="44">
        <v>0.05</v>
      </c>
      <c r="K184" s="17">
        <v>0.05</v>
      </c>
      <c r="M184" s="42">
        <v>0</v>
      </c>
      <c r="N184" s="41">
        <v>17.43</v>
      </c>
      <c r="O184" s="41">
        <v>2.02</v>
      </c>
      <c r="P184" s="19">
        <v>2.02</v>
      </c>
      <c r="Q184" s="20">
        <v>0</v>
      </c>
      <c r="R184" s="44">
        <v>871.42</v>
      </c>
      <c r="S184" s="44">
        <v>0.05</v>
      </c>
      <c r="T184" s="17">
        <v>0.05</v>
      </c>
      <c r="V184" s="42">
        <f t="shared" si="14"/>
        <v>0</v>
      </c>
      <c r="W184" s="41">
        <f t="shared" si="14"/>
        <v>0</v>
      </c>
      <c r="X184" s="41">
        <f t="shared" si="14"/>
        <v>0</v>
      </c>
      <c r="Y184" s="43">
        <f t="shared" si="14"/>
        <v>0</v>
      </c>
      <c r="Z184" s="16">
        <f t="shared" si="14"/>
        <v>0</v>
      </c>
      <c r="AA184" s="44">
        <f t="shared" si="17"/>
        <v>0</v>
      </c>
      <c r="AB184" s="44">
        <f t="shared" si="17"/>
        <v>0</v>
      </c>
      <c r="AC184" s="17">
        <f t="shared" si="17"/>
        <v>0</v>
      </c>
      <c r="AE184" s="21">
        <f t="shared" ref="AE184:AH234" si="18">IFERROR(V184/D184,0)</f>
        <v>0</v>
      </c>
      <c r="AF184" s="11">
        <f t="shared" si="18"/>
        <v>0</v>
      </c>
      <c r="AG184" s="11">
        <f t="shared" si="18"/>
        <v>0</v>
      </c>
      <c r="AH184" s="12">
        <f t="shared" si="18"/>
        <v>0</v>
      </c>
      <c r="AI184" s="15">
        <f t="shared" si="15"/>
        <v>0</v>
      </c>
      <c r="AJ184" s="13">
        <f t="shared" si="16"/>
        <v>0</v>
      </c>
      <c r="AK184" s="13">
        <f t="shared" si="16"/>
        <v>0</v>
      </c>
      <c r="AL184" s="22">
        <f t="shared" si="16"/>
        <v>0</v>
      </c>
    </row>
    <row r="185" spans="2:38" x14ac:dyDescent="0.25">
      <c r="B185" s="2">
        <v>181</v>
      </c>
      <c r="D185" s="9">
        <v>0</v>
      </c>
      <c r="E185" s="41">
        <v>29.56</v>
      </c>
      <c r="F185" s="41">
        <v>1.79</v>
      </c>
      <c r="G185" s="19">
        <v>1.79</v>
      </c>
      <c r="H185" s="18">
        <v>0</v>
      </c>
      <c r="I185" s="44">
        <v>2069.35</v>
      </c>
      <c r="J185" s="44">
        <v>0.05</v>
      </c>
      <c r="K185" s="17">
        <v>0.05</v>
      </c>
      <c r="M185" s="42">
        <v>0</v>
      </c>
      <c r="N185" s="41">
        <v>29.56</v>
      </c>
      <c r="O185" s="41">
        <v>1.79</v>
      </c>
      <c r="P185" s="19">
        <v>1.79</v>
      </c>
      <c r="Q185" s="20">
        <v>0</v>
      </c>
      <c r="R185" s="44">
        <v>2069.35</v>
      </c>
      <c r="S185" s="44">
        <v>0.05</v>
      </c>
      <c r="T185" s="17">
        <v>0.05</v>
      </c>
      <c r="V185" s="42">
        <f t="shared" si="14"/>
        <v>0</v>
      </c>
      <c r="W185" s="41">
        <f t="shared" si="14"/>
        <v>0</v>
      </c>
      <c r="X185" s="41">
        <f t="shared" si="14"/>
        <v>0</v>
      </c>
      <c r="Y185" s="43">
        <f t="shared" si="14"/>
        <v>0</v>
      </c>
      <c r="Z185" s="16">
        <f t="shared" si="14"/>
        <v>0</v>
      </c>
      <c r="AA185" s="44">
        <f t="shared" si="17"/>
        <v>0</v>
      </c>
      <c r="AB185" s="44">
        <f t="shared" si="17"/>
        <v>0</v>
      </c>
      <c r="AC185" s="17">
        <f t="shared" si="17"/>
        <v>0</v>
      </c>
      <c r="AE185" s="21">
        <f t="shared" si="18"/>
        <v>0</v>
      </c>
      <c r="AF185" s="11">
        <f t="shared" si="18"/>
        <v>0</v>
      </c>
      <c r="AG185" s="11">
        <f t="shared" si="18"/>
        <v>0</v>
      </c>
      <c r="AH185" s="12">
        <f t="shared" si="18"/>
        <v>0</v>
      </c>
      <c r="AI185" s="15">
        <f t="shared" si="15"/>
        <v>0</v>
      </c>
      <c r="AJ185" s="13">
        <f t="shared" si="16"/>
        <v>0</v>
      </c>
      <c r="AK185" s="13">
        <f t="shared" si="16"/>
        <v>0</v>
      </c>
      <c r="AL185" s="22">
        <f t="shared" si="16"/>
        <v>0</v>
      </c>
    </row>
    <row r="186" spans="2:38" x14ac:dyDescent="0.25">
      <c r="B186" s="2">
        <v>182</v>
      </c>
      <c r="D186" s="9">
        <v>0</v>
      </c>
      <c r="E186" s="41">
        <v>529.11</v>
      </c>
      <c r="F186" s="41">
        <v>2.2400000000000002</v>
      </c>
      <c r="G186" s="19">
        <v>2.2400000000000002</v>
      </c>
      <c r="H186" s="18">
        <v>-0.85499999999999998</v>
      </c>
      <c r="I186" s="44">
        <v>2784.89</v>
      </c>
      <c r="J186" s="44">
        <v>0.05</v>
      </c>
      <c r="K186" s="17">
        <v>0.05</v>
      </c>
      <c r="M186" s="42">
        <v>0</v>
      </c>
      <c r="N186" s="41">
        <v>529.11</v>
      </c>
      <c r="O186" s="41">
        <v>2.2400000000000002</v>
      </c>
      <c r="P186" s="19">
        <v>2.2400000000000002</v>
      </c>
      <c r="Q186" s="20">
        <v>-0.85499999999999998</v>
      </c>
      <c r="R186" s="44">
        <v>2784.89</v>
      </c>
      <c r="S186" s="44">
        <v>0.05</v>
      </c>
      <c r="T186" s="17">
        <v>0.05</v>
      </c>
      <c r="V186" s="42">
        <f t="shared" ref="V186:Z236" si="19">M186-D186</f>
        <v>0</v>
      </c>
      <c r="W186" s="41">
        <f t="shared" si="19"/>
        <v>0</v>
      </c>
      <c r="X186" s="41">
        <f t="shared" si="19"/>
        <v>0</v>
      </c>
      <c r="Y186" s="43">
        <f t="shared" si="19"/>
        <v>0</v>
      </c>
      <c r="Z186" s="16">
        <f t="shared" si="19"/>
        <v>0</v>
      </c>
      <c r="AA186" s="44">
        <f t="shared" si="17"/>
        <v>0</v>
      </c>
      <c r="AB186" s="44">
        <f t="shared" si="17"/>
        <v>0</v>
      </c>
      <c r="AC186" s="17">
        <f t="shared" si="17"/>
        <v>0</v>
      </c>
      <c r="AE186" s="21">
        <f t="shared" si="18"/>
        <v>0</v>
      </c>
      <c r="AF186" s="11">
        <f t="shared" si="18"/>
        <v>0</v>
      </c>
      <c r="AG186" s="11">
        <f t="shared" si="18"/>
        <v>0</v>
      </c>
      <c r="AH186" s="12">
        <f t="shared" si="18"/>
        <v>0</v>
      </c>
      <c r="AI186" s="15">
        <f t="shared" si="15"/>
        <v>0</v>
      </c>
      <c r="AJ186" s="13">
        <f t="shared" si="16"/>
        <v>0</v>
      </c>
      <c r="AK186" s="13">
        <f t="shared" si="16"/>
        <v>0</v>
      </c>
      <c r="AL186" s="22">
        <f t="shared" si="16"/>
        <v>0</v>
      </c>
    </row>
    <row r="187" spans="2:38" x14ac:dyDescent="0.25">
      <c r="B187" s="2">
        <v>183</v>
      </c>
      <c r="D187" s="9">
        <v>1E-3</v>
      </c>
      <c r="E187" s="41">
        <v>3.37</v>
      </c>
      <c r="F187" s="41">
        <v>2.65</v>
      </c>
      <c r="G187" s="19">
        <v>2.65</v>
      </c>
      <c r="H187" s="18">
        <v>-7.0000000000000001E-3</v>
      </c>
      <c r="I187" s="44">
        <v>1418.97</v>
      </c>
      <c r="J187" s="44">
        <v>0.05</v>
      </c>
      <c r="K187" s="17">
        <v>0.05</v>
      </c>
      <c r="M187" s="42">
        <v>1E-3</v>
      </c>
      <c r="N187" s="41">
        <v>3.37</v>
      </c>
      <c r="O187" s="41">
        <v>2.65</v>
      </c>
      <c r="P187" s="19">
        <v>2.65</v>
      </c>
      <c r="Q187" s="20">
        <v>-7.0000000000000001E-3</v>
      </c>
      <c r="R187" s="44">
        <v>1418.97</v>
      </c>
      <c r="S187" s="44">
        <v>0.05</v>
      </c>
      <c r="T187" s="17">
        <v>0.05</v>
      </c>
      <c r="V187" s="42">
        <f t="shared" si="19"/>
        <v>0</v>
      </c>
      <c r="W187" s="41">
        <f t="shared" si="19"/>
        <v>0</v>
      </c>
      <c r="X187" s="41">
        <f t="shared" si="19"/>
        <v>0</v>
      </c>
      <c r="Y187" s="43">
        <f t="shared" si="19"/>
        <v>0</v>
      </c>
      <c r="Z187" s="16">
        <f t="shared" si="19"/>
        <v>0</v>
      </c>
      <c r="AA187" s="44">
        <f t="shared" si="17"/>
        <v>0</v>
      </c>
      <c r="AB187" s="44">
        <f t="shared" si="17"/>
        <v>0</v>
      </c>
      <c r="AC187" s="17">
        <f t="shared" si="17"/>
        <v>0</v>
      </c>
      <c r="AE187" s="21">
        <f t="shared" si="18"/>
        <v>0</v>
      </c>
      <c r="AF187" s="11">
        <f t="shared" si="18"/>
        <v>0</v>
      </c>
      <c r="AG187" s="11">
        <f t="shared" si="18"/>
        <v>0</v>
      </c>
      <c r="AH187" s="12">
        <f t="shared" si="18"/>
        <v>0</v>
      </c>
      <c r="AI187" s="15">
        <f t="shared" si="15"/>
        <v>0</v>
      </c>
      <c r="AJ187" s="13">
        <f t="shared" si="16"/>
        <v>0</v>
      </c>
      <c r="AK187" s="13">
        <f t="shared" si="16"/>
        <v>0</v>
      </c>
      <c r="AL187" s="22">
        <f t="shared" si="16"/>
        <v>0</v>
      </c>
    </row>
    <row r="188" spans="2:38" x14ac:dyDescent="0.25">
      <c r="B188" s="2">
        <v>184</v>
      </c>
      <c r="D188" s="9"/>
      <c r="E188" s="41"/>
      <c r="F188" s="41"/>
      <c r="G188" s="19"/>
      <c r="H188" s="18"/>
      <c r="I188" s="44"/>
      <c r="J188" s="44"/>
      <c r="K188" s="17"/>
      <c r="M188" s="42"/>
      <c r="N188" s="41"/>
      <c r="O188" s="41"/>
      <c r="P188" s="19"/>
      <c r="Q188" s="20"/>
      <c r="R188" s="44"/>
      <c r="S188" s="44"/>
      <c r="T188" s="17"/>
      <c r="V188" s="42">
        <f t="shared" si="19"/>
        <v>0</v>
      </c>
      <c r="W188" s="41">
        <f t="shared" si="19"/>
        <v>0</v>
      </c>
      <c r="X188" s="41">
        <f t="shared" si="19"/>
        <v>0</v>
      </c>
      <c r="Y188" s="43">
        <f t="shared" si="19"/>
        <v>0</v>
      </c>
      <c r="Z188" s="16">
        <f t="shared" si="19"/>
        <v>0</v>
      </c>
      <c r="AA188" s="44">
        <f t="shared" si="17"/>
        <v>0</v>
      </c>
      <c r="AB188" s="44">
        <f t="shared" si="17"/>
        <v>0</v>
      </c>
      <c r="AC188" s="17">
        <f t="shared" si="17"/>
        <v>0</v>
      </c>
      <c r="AE188" s="21">
        <f t="shared" si="18"/>
        <v>0</v>
      </c>
      <c r="AF188" s="11">
        <f t="shared" si="18"/>
        <v>0</v>
      </c>
      <c r="AG188" s="11">
        <f t="shared" si="18"/>
        <v>0</v>
      </c>
      <c r="AH188" s="12">
        <f t="shared" si="18"/>
        <v>0</v>
      </c>
      <c r="AI188" s="15">
        <f t="shared" si="15"/>
        <v>0</v>
      </c>
      <c r="AJ188" s="13">
        <f t="shared" si="16"/>
        <v>0</v>
      </c>
      <c r="AK188" s="13">
        <f t="shared" si="16"/>
        <v>0</v>
      </c>
      <c r="AL188" s="22">
        <f t="shared" si="16"/>
        <v>0</v>
      </c>
    </row>
    <row r="189" spans="2:38" x14ac:dyDescent="0.25">
      <c r="B189" s="2">
        <v>185</v>
      </c>
      <c r="D189" s="9"/>
      <c r="E189" s="41"/>
      <c r="F189" s="41"/>
      <c r="G189" s="19"/>
      <c r="H189" s="18"/>
      <c r="I189" s="44"/>
      <c r="J189" s="44"/>
      <c r="K189" s="17"/>
      <c r="M189" s="42"/>
      <c r="N189" s="41"/>
      <c r="O189" s="41"/>
      <c r="P189" s="19"/>
      <c r="Q189" s="20"/>
      <c r="R189" s="44"/>
      <c r="S189" s="44"/>
      <c r="T189" s="17"/>
      <c r="V189" s="42">
        <f t="shared" si="19"/>
        <v>0</v>
      </c>
      <c r="W189" s="41">
        <f t="shared" si="19"/>
        <v>0</v>
      </c>
      <c r="X189" s="41">
        <f t="shared" si="19"/>
        <v>0</v>
      </c>
      <c r="Y189" s="43">
        <f t="shared" si="19"/>
        <v>0</v>
      </c>
      <c r="Z189" s="16">
        <f t="shared" si="19"/>
        <v>0</v>
      </c>
      <c r="AA189" s="44">
        <f t="shared" si="17"/>
        <v>0</v>
      </c>
      <c r="AB189" s="44">
        <f t="shared" si="17"/>
        <v>0</v>
      </c>
      <c r="AC189" s="17">
        <f t="shared" si="17"/>
        <v>0</v>
      </c>
      <c r="AE189" s="21">
        <f t="shared" si="18"/>
        <v>0</v>
      </c>
      <c r="AF189" s="11">
        <f t="shared" si="18"/>
        <v>0</v>
      </c>
      <c r="AG189" s="11">
        <f t="shared" si="18"/>
        <v>0</v>
      </c>
      <c r="AH189" s="12">
        <f t="shared" si="18"/>
        <v>0</v>
      </c>
      <c r="AI189" s="15">
        <f t="shared" si="15"/>
        <v>0</v>
      </c>
      <c r="AJ189" s="13">
        <f t="shared" si="16"/>
        <v>0</v>
      </c>
      <c r="AK189" s="13">
        <f t="shared" si="16"/>
        <v>0</v>
      </c>
      <c r="AL189" s="22">
        <f t="shared" si="16"/>
        <v>0</v>
      </c>
    </row>
    <row r="190" spans="2:38" x14ac:dyDescent="0.25">
      <c r="B190" s="2">
        <v>186</v>
      </c>
      <c r="D190" s="9"/>
      <c r="E190" s="41"/>
      <c r="F190" s="41"/>
      <c r="G190" s="19"/>
      <c r="H190" s="18"/>
      <c r="I190" s="44"/>
      <c r="J190" s="44"/>
      <c r="K190" s="17"/>
      <c r="M190" s="42"/>
      <c r="N190" s="41"/>
      <c r="O190" s="41"/>
      <c r="P190" s="19"/>
      <c r="Q190" s="20"/>
      <c r="R190" s="44"/>
      <c r="S190" s="44"/>
      <c r="T190" s="17"/>
      <c r="V190" s="42">
        <f t="shared" si="19"/>
        <v>0</v>
      </c>
      <c r="W190" s="41">
        <f t="shared" si="19"/>
        <v>0</v>
      </c>
      <c r="X190" s="41">
        <f t="shared" si="19"/>
        <v>0</v>
      </c>
      <c r="Y190" s="43">
        <f t="shared" si="19"/>
        <v>0</v>
      </c>
      <c r="Z190" s="16">
        <f t="shared" si="19"/>
        <v>0</v>
      </c>
      <c r="AA190" s="44">
        <f t="shared" si="17"/>
        <v>0</v>
      </c>
      <c r="AB190" s="44">
        <f t="shared" si="17"/>
        <v>0</v>
      </c>
      <c r="AC190" s="17">
        <f t="shared" si="17"/>
        <v>0</v>
      </c>
      <c r="AE190" s="21">
        <f t="shared" si="18"/>
        <v>0</v>
      </c>
      <c r="AF190" s="11">
        <f t="shared" si="18"/>
        <v>0</v>
      </c>
      <c r="AG190" s="11">
        <f t="shared" si="18"/>
        <v>0</v>
      </c>
      <c r="AH190" s="12">
        <f t="shared" si="18"/>
        <v>0</v>
      </c>
      <c r="AI190" s="15">
        <f t="shared" si="15"/>
        <v>0</v>
      </c>
      <c r="AJ190" s="13">
        <f t="shared" si="16"/>
        <v>0</v>
      </c>
      <c r="AK190" s="13">
        <f t="shared" si="16"/>
        <v>0</v>
      </c>
      <c r="AL190" s="22">
        <f t="shared" si="16"/>
        <v>0</v>
      </c>
    </row>
    <row r="191" spans="2:38" x14ac:dyDescent="0.25">
      <c r="B191" s="2">
        <v>187</v>
      </c>
      <c r="D191" s="9"/>
      <c r="E191" s="41"/>
      <c r="F191" s="41"/>
      <c r="G191" s="19"/>
      <c r="H191" s="18"/>
      <c r="I191" s="44"/>
      <c r="J191" s="44"/>
      <c r="K191" s="17"/>
      <c r="M191" s="42"/>
      <c r="N191" s="41"/>
      <c r="O191" s="41"/>
      <c r="P191" s="19"/>
      <c r="Q191" s="20"/>
      <c r="R191" s="44"/>
      <c r="S191" s="44"/>
      <c r="T191" s="17"/>
      <c r="V191" s="42">
        <f t="shared" si="19"/>
        <v>0</v>
      </c>
      <c r="W191" s="41">
        <f t="shared" si="19"/>
        <v>0</v>
      </c>
      <c r="X191" s="41">
        <f t="shared" si="19"/>
        <v>0</v>
      </c>
      <c r="Y191" s="43">
        <f t="shared" si="19"/>
        <v>0</v>
      </c>
      <c r="Z191" s="16">
        <f t="shared" si="19"/>
        <v>0</v>
      </c>
      <c r="AA191" s="44">
        <f t="shared" si="17"/>
        <v>0</v>
      </c>
      <c r="AB191" s="44">
        <f t="shared" si="17"/>
        <v>0</v>
      </c>
      <c r="AC191" s="17">
        <f t="shared" si="17"/>
        <v>0</v>
      </c>
      <c r="AE191" s="21">
        <f t="shared" si="18"/>
        <v>0</v>
      </c>
      <c r="AF191" s="11">
        <f t="shared" si="18"/>
        <v>0</v>
      </c>
      <c r="AG191" s="11">
        <f t="shared" si="18"/>
        <v>0</v>
      </c>
      <c r="AH191" s="12">
        <f t="shared" si="18"/>
        <v>0</v>
      </c>
      <c r="AI191" s="15">
        <f t="shared" si="15"/>
        <v>0</v>
      </c>
      <c r="AJ191" s="13">
        <f t="shared" si="16"/>
        <v>0</v>
      </c>
      <c r="AK191" s="13">
        <f t="shared" si="16"/>
        <v>0</v>
      </c>
      <c r="AL191" s="22">
        <f t="shared" si="16"/>
        <v>0</v>
      </c>
    </row>
    <row r="192" spans="2:38" x14ac:dyDescent="0.25">
      <c r="B192" s="2">
        <v>188</v>
      </c>
      <c r="D192" s="9"/>
      <c r="E192" s="41"/>
      <c r="F192" s="41"/>
      <c r="G192" s="19"/>
      <c r="H192" s="18"/>
      <c r="I192" s="44"/>
      <c r="J192" s="44"/>
      <c r="K192" s="17"/>
      <c r="M192" s="42"/>
      <c r="N192" s="41"/>
      <c r="O192" s="41"/>
      <c r="P192" s="19"/>
      <c r="Q192" s="20"/>
      <c r="R192" s="44"/>
      <c r="S192" s="44"/>
      <c r="T192" s="17"/>
      <c r="V192" s="42">
        <f t="shared" si="19"/>
        <v>0</v>
      </c>
      <c r="W192" s="41">
        <f t="shared" si="19"/>
        <v>0</v>
      </c>
      <c r="X192" s="41">
        <f t="shared" si="19"/>
        <v>0</v>
      </c>
      <c r="Y192" s="43">
        <f t="shared" si="19"/>
        <v>0</v>
      </c>
      <c r="Z192" s="16">
        <f t="shared" si="19"/>
        <v>0</v>
      </c>
      <c r="AA192" s="44">
        <f t="shared" si="17"/>
        <v>0</v>
      </c>
      <c r="AB192" s="44">
        <f t="shared" si="17"/>
        <v>0</v>
      </c>
      <c r="AC192" s="17">
        <f t="shared" si="17"/>
        <v>0</v>
      </c>
      <c r="AE192" s="21">
        <f t="shared" si="18"/>
        <v>0</v>
      </c>
      <c r="AF192" s="11">
        <f t="shared" si="18"/>
        <v>0</v>
      </c>
      <c r="AG192" s="11">
        <f t="shared" si="18"/>
        <v>0</v>
      </c>
      <c r="AH192" s="12">
        <f t="shared" si="18"/>
        <v>0</v>
      </c>
      <c r="AI192" s="15">
        <f t="shared" si="15"/>
        <v>0</v>
      </c>
      <c r="AJ192" s="13">
        <f t="shared" si="16"/>
        <v>0</v>
      </c>
      <c r="AK192" s="13">
        <f t="shared" si="16"/>
        <v>0</v>
      </c>
      <c r="AL192" s="22">
        <f t="shared" si="16"/>
        <v>0</v>
      </c>
    </row>
    <row r="193" spans="2:38" x14ac:dyDescent="0.25">
      <c r="B193" s="2">
        <v>189</v>
      </c>
      <c r="D193" s="9"/>
      <c r="E193" s="41"/>
      <c r="F193" s="41"/>
      <c r="G193" s="19"/>
      <c r="H193" s="18"/>
      <c r="I193" s="44"/>
      <c r="J193" s="44"/>
      <c r="K193" s="17"/>
      <c r="M193" s="42"/>
      <c r="N193" s="41"/>
      <c r="O193" s="41"/>
      <c r="P193" s="19"/>
      <c r="Q193" s="20"/>
      <c r="R193" s="44"/>
      <c r="S193" s="44"/>
      <c r="T193" s="17"/>
      <c r="V193" s="42">
        <f t="shared" si="19"/>
        <v>0</v>
      </c>
      <c r="W193" s="41">
        <f t="shared" si="19"/>
        <v>0</v>
      </c>
      <c r="X193" s="41">
        <f t="shared" si="19"/>
        <v>0</v>
      </c>
      <c r="Y193" s="43">
        <f t="shared" si="19"/>
        <v>0</v>
      </c>
      <c r="Z193" s="16">
        <f t="shared" si="19"/>
        <v>0</v>
      </c>
      <c r="AA193" s="44">
        <f t="shared" si="17"/>
        <v>0</v>
      </c>
      <c r="AB193" s="44">
        <f t="shared" si="17"/>
        <v>0</v>
      </c>
      <c r="AC193" s="17">
        <f t="shared" si="17"/>
        <v>0</v>
      </c>
      <c r="AE193" s="21">
        <f t="shared" si="18"/>
        <v>0</v>
      </c>
      <c r="AF193" s="11">
        <f t="shared" si="18"/>
        <v>0</v>
      </c>
      <c r="AG193" s="11">
        <f t="shared" si="18"/>
        <v>0</v>
      </c>
      <c r="AH193" s="12">
        <f t="shared" si="18"/>
        <v>0</v>
      </c>
      <c r="AI193" s="15">
        <f t="shared" si="15"/>
        <v>0</v>
      </c>
      <c r="AJ193" s="13">
        <f t="shared" si="16"/>
        <v>0</v>
      </c>
      <c r="AK193" s="13">
        <f t="shared" si="16"/>
        <v>0</v>
      </c>
      <c r="AL193" s="22">
        <f t="shared" si="16"/>
        <v>0</v>
      </c>
    </row>
    <row r="194" spans="2:38" x14ac:dyDescent="0.25">
      <c r="B194" s="2">
        <v>190</v>
      </c>
      <c r="D194" s="9"/>
      <c r="E194" s="41"/>
      <c r="F194" s="41"/>
      <c r="G194" s="19"/>
      <c r="H194" s="18"/>
      <c r="I194" s="44"/>
      <c r="J194" s="44"/>
      <c r="K194" s="17"/>
      <c r="M194" s="42"/>
      <c r="N194" s="41"/>
      <c r="O194" s="41"/>
      <c r="P194" s="19"/>
      <c r="Q194" s="20"/>
      <c r="R194" s="44"/>
      <c r="S194" s="44"/>
      <c r="T194" s="17"/>
      <c r="V194" s="42">
        <f t="shared" si="19"/>
        <v>0</v>
      </c>
      <c r="W194" s="41">
        <f t="shared" si="19"/>
        <v>0</v>
      </c>
      <c r="X194" s="41">
        <f t="shared" si="19"/>
        <v>0</v>
      </c>
      <c r="Y194" s="43">
        <f t="shared" si="19"/>
        <v>0</v>
      </c>
      <c r="Z194" s="16">
        <f t="shared" si="19"/>
        <v>0</v>
      </c>
      <c r="AA194" s="44">
        <f t="shared" si="17"/>
        <v>0</v>
      </c>
      <c r="AB194" s="44">
        <f t="shared" si="17"/>
        <v>0</v>
      </c>
      <c r="AC194" s="17">
        <f t="shared" si="17"/>
        <v>0</v>
      </c>
      <c r="AE194" s="21">
        <f t="shared" si="18"/>
        <v>0</v>
      </c>
      <c r="AF194" s="11">
        <f t="shared" si="18"/>
        <v>0</v>
      </c>
      <c r="AG194" s="11">
        <f t="shared" si="18"/>
        <v>0</v>
      </c>
      <c r="AH194" s="12">
        <f t="shared" si="18"/>
        <v>0</v>
      </c>
      <c r="AI194" s="15">
        <f t="shared" si="15"/>
        <v>0</v>
      </c>
      <c r="AJ194" s="13">
        <f t="shared" si="16"/>
        <v>0</v>
      </c>
      <c r="AK194" s="13">
        <f t="shared" si="16"/>
        <v>0</v>
      </c>
      <c r="AL194" s="22">
        <f t="shared" si="16"/>
        <v>0</v>
      </c>
    </row>
    <row r="195" spans="2:38" x14ac:dyDescent="0.25">
      <c r="B195" s="2">
        <v>191</v>
      </c>
      <c r="D195" s="9"/>
      <c r="E195" s="41"/>
      <c r="F195" s="41"/>
      <c r="G195" s="19"/>
      <c r="H195" s="18"/>
      <c r="I195" s="44"/>
      <c r="J195" s="44"/>
      <c r="K195" s="17"/>
      <c r="M195" s="42"/>
      <c r="N195" s="41"/>
      <c r="O195" s="41"/>
      <c r="P195" s="19"/>
      <c r="Q195" s="20"/>
      <c r="R195" s="44"/>
      <c r="S195" s="44"/>
      <c r="T195" s="17"/>
      <c r="V195" s="42">
        <f t="shared" si="19"/>
        <v>0</v>
      </c>
      <c r="W195" s="41">
        <f t="shared" si="19"/>
        <v>0</v>
      </c>
      <c r="X195" s="41">
        <f t="shared" si="19"/>
        <v>0</v>
      </c>
      <c r="Y195" s="43">
        <f t="shared" si="19"/>
        <v>0</v>
      </c>
      <c r="Z195" s="16">
        <f t="shared" si="19"/>
        <v>0</v>
      </c>
      <c r="AA195" s="44">
        <f t="shared" si="17"/>
        <v>0</v>
      </c>
      <c r="AB195" s="44">
        <f t="shared" si="17"/>
        <v>0</v>
      </c>
      <c r="AC195" s="17">
        <f t="shared" si="17"/>
        <v>0</v>
      </c>
      <c r="AE195" s="21">
        <f t="shared" si="18"/>
        <v>0</v>
      </c>
      <c r="AF195" s="11">
        <f t="shared" si="18"/>
        <v>0</v>
      </c>
      <c r="AG195" s="11">
        <f t="shared" si="18"/>
        <v>0</v>
      </c>
      <c r="AH195" s="12">
        <f t="shared" si="18"/>
        <v>0</v>
      </c>
      <c r="AI195" s="15">
        <f t="shared" si="15"/>
        <v>0</v>
      </c>
      <c r="AJ195" s="13">
        <f t="shared" si="16"/>
        <v>0</v>
      </c>
      <c r="AK195" s="13">
        <f t="shared" si="16"/>
        <v>0</v>
      </c>
      <c r="AL195" s="22">
        <f t="shared" si="16"/>
        <v>0</v>
      </c>
    </row>
    <row r="196" spans="2:38" x14ac:dyDescent="0.25">
      <c r="B196" s="2">
        <v>192</v>
      </c>
      <c r="D196" s="9"/>
      <c r="E196" s="41"/>
      <c r="F196" s="41"/>
      <c r="G196" s="19"/>
      <c r="H196" s="18"/>
      <c r="I196" s="44"/>
      <c r="J196" s="44"/>
      <c r="K196" s="17"/>
      <c r="M196" s="42"/>
      <c r="N196" s="41"/>
      <c r="O196" s="41"/>
      <c r="P196" s="19"/>
      <c r="Q196" s="20"/>
      <c r="R196" s="44"/>
      <c r="S196" s="44"/>
      <c r="T196" s="17"/>
      <c r="V196" s="42">
        <f t="shared" si="19"/>
        <v>0</v>
      </c>
      <c r="W196" s="41">
        <f t="shared" si="19"/>
        <v>0</v>
      </c>
      <c r="X196" s="41">
        <f t="shared" si="19"/>
        <v>0</v>
      </c>
      <c r="Y196" s="43">
        <f t="shared" si="19"/>
        <v>0</v>
      </c>
      <c r="Z196" s="16">
        <f t="shared" si="19"/>
        <v>0</v>
      </c>
      <c r="AA196" s="44">
        <f t="shared" si="17"/>
        <v>0</v>
      </c>
      <c r="AB196" s="44">
        <f t="shared" si="17"/>
        <v>0</v>
      </c>
      <c r="AC196" s="17">
        <f t="shared" si="17"/>
        <v>0</v>
      </c>
      <c r="AE196" s="21">
        <f t="shared" si="18"/>
        <v>0</v>
      </c>
      <c r="AF196" s="11">
        <f t="shared" si="18"/>
        <v>0</v>
      </c>
      <c r="AG196" s="11">
        <f t="shared" si="18"/>
        <v>0</v>
      </c>
      <c r="AH196" s="12">
        <f t="shared" si="18"/>
        <v>0</v>
      </c>
      <c r="AI196" s="15">
        <f t="shared" si="15"/>
        <v>0</v>
      </c>
      <c r="AJ196" s="13">
        <f t="shared" si="16"/>
        <v>0</v>
      </c>
      <c r="AK196" s="13">
        <f t="shared" si="16"/>
        <v>0</v>
      </c>
      <c r="AL196" s="22">
        <f t="shared" si="16"/>
        <v>0</v>
      </c>
    </row>
    <row r="197" spans="2:38" x14ac:dyDescent="0.25">
      <c r="B197" s="2">
        <v>193</v>
      </c>
      <c r="D197" s="9"/>
      <c r="E197" s="41"/>
      <c r="F197" s="41"/>
      <c r="G197" s="19"/>
      <c r="H197" s="18"/>
      <c r="I197" s="44"/>
      <c r="J197" s="44"/>
      <c r="K197" s="17"/>
      <c r="M197" s="42"/>
      <c r="N197" s="41"/>
      <c r="O197" s="41"/>
      <c r="P197" s="19"/>
      <c r="Q197" s="20"/>
      <c r="R197" s="44"/>
      <c r="S197" s="44"/>
      <c r="T197" s="17"/>
      <c r="V197" s="42">
        <f t="shared" si="19"/>
        <v>0</v>
      </c>
      <c r="W197" s="41">
        <f t="shared" si="19"/>
        <v>0</v>
      </c>
      <c r="X197" s="41">
        <f t="shared" si="19"/>
        <v>0</v>
      </c>
      <c r="Y197" s="43">
        <f t="shared" si="19"/>
        <v>0</v>
      </c>
      <c r="Z197" s="16">
        <f t="shared" si="19"/>
        <v>0</v>
      </c>
      <c r="AA197" s="44">
        <f t="shared" si="17"/>
        <v>0</v>
      </c>
      <c r="AB197" s="44">
        <f t="shared" si="17"/>
        <v>0</v>
      </c>
      <c r="AC197" s="17">
        <f t="shared" si="17"/>
        <v>0</v>
      </c>
      <c r="AE197" s="21">
        <f t="shared" si="18"/>
        <v>0</v>
      </c>
      <c r="AF197" s="11">
        <f t="shared" si="18"/>
        <v>0</v>
      </c>
      <c r="AG197" s="11">
        <f t="shared" si="18"/>
        <v>0</v>
      </c>
      <c r="AH197" s="12">
        <f t="shared" si="18"/>
        <v>0</v>
      </c>
      <c r="AI197" s="15">
        <f t="shared" si="15"/>
        <v>0</v>
      </c>
      <c r="AJ197" s="13">
        <f t="shared" si="16"/>
        <v>0</v>
      </c>
      <c r="AK197" s="13">
        <f t="shared" si="16"/>
        <v>0</v>
      </c>
      <c r="AL197" s="22">
        <f t="shared" si="16"/>
        <v>0</v>
      </c>
    </row>
    <row r="198" spans="2:38" x14ac:dyDescent="0.25">
      <c r="B198" s="2">
        <v>194</v>
      </c>
      <c r="D198" s="9"/>
      <c r="E198" s="41"/>
      <c r="F198" s="41"/>
      <c r="G198" s="19"/>
      <c r="H198" s="18"/>
      <c r="I198" s="44"/>
      <c r="J198" s="44"/>
      <c r="K198" s="17"/>
      <c r="M198" s="42"/>
      <c r="N198" s="41"/>
      <c r="O198" s="41"/>
      <c r="P198" s="19"/>
      <c r="Q198" s="20"/>
      <c r="R198" s="44"/>
      <c r="S198" s="44"/>
      <c r="T198" s="17"/>
      <c r="V198" s="42">
        <f t="shared" si="19"/>
        <v>0</v>
      </c>
      <c r="W198" s="41">
        <f t="shared" si="19"/>
        <v>0</v>
      </c>
      <c r="X198" s="41">
        <f t="shared" si="19"/>
        <v>0</v>
      </c>
      <c r="Y198" s="43">
        <f t="shared" si="19"/>
        <v>0</v>
      </c>
      <c r="Z198" s="16">
        <f t="shared" si="19"/>
        <v>0</v>
      </c>
      <c r="AA198" s="44">
        <f t="shared" si="17"/>
        <v>0</v>
      </c>
      <c r="AB198" s="44">
        <f t="shared" si="17"/>
        <v>0</v>
      </c>
      <c r="AC198" s="17">
        <f t="shared" si="17"/>
        <v>0</v>
      </c>
      <c r="AE198" s="21">
        <f t="shared" si="18"/>
        <v>0</v>
      </c>
      <c r="AF198" s="11">
        <f t="shared" si="18"/>
        <v>0</v>
      </c>
      <c r="AG198" s="11">
        <f t="shared" si="18"/>
        <v>0</v>
      </c>
      <c r="AH198" s="12">
        <f t="shared" si="18"/>
        <v>0</v>
      </c>
      <c r="AI198" s="15">
        <f t="shared" ref="AI198:AI261" si="20">IF(AND(Q198&lt;0,H198=0),-1,IFERROR(Z198/H198,0))</f>
        <v>0</v>
      </c>
      <c r="AJ198" s="13">
        <f t="shared" si="16"/>
        <v>0</v>
      </c>
      <c r="AK198" s="13">
        <f t="shared" si="16"/>
        <v>0</v>
      </c>
      <c r="AL198" s="22">
        <f t="shared" si="16"/>
        <v>0</v>
      </c>
    </row>
    <row r="199" spans="2:38" x14ac:dyDescent="0.25">
      <c r="B199" s="2">
        <v>195</v>
      </c>
      <c r="D199" s="9"/>
      <c r="E199" s="41"/>
      <c r="F199" s="41"/>
      <c r="G199" s="19"/>
      <c r="H199" s="18"/>
      <c r="I199" s="44"/>
      <c r="J199" s="44"/>
      <c r="K199" s="17"/>
      <c r="M199" s="42"/>
      <c r="N199" s="41"/>
      <c r="O199" s="41"/>
      <c r="P199" s="19"/>
      <c r="Q199" s="20"/>
      <c r="R199" s="44"/>
      <c r="S199" s="44"/>
      <c r="T199" s="17"/>
      <c r="V199" s="42">
        <f t="shared" si="19"/>
        <v>0</v>
      </c>
      <c r="W199" s="41">
        <f t="shared" si="19"/>
        <v>0</v>
      </c>
      <c r="X199" s="41">
        <f t="shared" si="19"/>
        <v>0</v>
      </c>
      <c r="Y199" s="43">
        <f t="shared" si="19"/>
        <v>0</v>
      </c>
      <c r="Z199" s="16">
        <f t="shared" si="19"/>
        <v>0</v>
      </c>
      <c r="AA199" s="44">
        <f t="shared" si="17"/>
        <v>0</v>
      </c>
      <c r="AB199" s="44">
        <f t="shared" si="17"/>
        <v>0</v>
      </c>
      <c r="AC199" s="17">
        <f t="shared" si="17"/>
        <v>0</v>
      </c>
      <c r="AE199" s="21">
        <f t="shared" si="18"/>
        <v>0</v>
      </c>
      <c r="AF199" s="11">
        <f t="shared" si="18"/>
        <v>0</v>
      </c>
      <c r="AG199" s="11">
        <f t="shared" si="18"/>
        <v>0</v>
      </c>
      <c r="AH199" s="12">
        <f t="shared" si="18"/>
        <v>0</v>
      </c>
      <c r="AI199" s="15">
        <f t="shared" si="20"/>
        <v>0</v>
      </c>
      <c r="AJ199" s="13">
        <f t="shared" si="16"/>
        <v>0</v>
      </c>
      <c r="AK199" s="13">
        <f t="shared" si="16"/>
        <v>0</v>
      </c>
      <c r="AL199" s="22">
        <f t="shared" si="16"/>
        <v>0</v>
      </c>
    </row>
    <row r="200" spans="2:38" x14ac:dyDescent="0.25">
      <c r="B200" s="2">
        <v>196</v>
      </c>
      <c r="D200" s="9"/>
      <c r="E200" s="41"/>
      <c r="F200" s="41"/>
      <c r="G200" s="19"/>
      <c r="H200" s="18"/>
      <c r="I200" s="44"/>
      <c r="J200" s="44"/>
      <c r="K200" s="17"/>
      <c r="M200" s="42"/>
      <c r="N200" s="41"/>
      <c r="O200" s="41"/>
      <c r="P200" s="19"/>
      <c r="Q200" s="20"/>
      <c r="R200" s="44"/>
      <c r="S200" s="44"/>
      <c r="T200" s="17"/>
      <c r="V200" s="42">
        <f t="shared" si="19"/>
        <v>0</v>
      </c>
      <c r="W200" s="41">
        <f t="shared" si="19"/>
        <v>0</v>
      </c>
      <c r="X200" s="41">
        <f t="shared" si="19"/>
        <v>0</v>
      </c>
      <c r="Y200" s="43">
        <f t="shared" si="19"/>
        <v>0</v>
      </c>
      <c r="Z200" s="16">
        <f t="shared" si="19"/>
        <v>0</v>
      </c>
      <c r="AA200" s="44">
        <f t="shared" si="17"/>
        <v>0</v>
      </c>
      <c r="AB200" s="44">
        <f t="shared" si="17"/>
        <v>0</v>
      </c>
      <c r="AC200" s="17">
        <f t="shared" si="17"/>
        <v>0</v>
      </c>
      <c r="AE200" s="21">
        <f t="shared" si="18"/>
        <v>0</v>
      </c>
      <c r="AF200" s="11">
        <f t="shared" si="18"/>
        <v>0</v>
      </c>
      <c r="AG200" s="11">
        <f t="shared" si="18"/>
        <v>0</v>
      </c>
      <c r="AH200" s="12">
        <f t="shared" si="18"/>
        <v>0</v>
      </c>
      <c r="AI200" s="15">
        <f t="shared" si="20"/>
        <v>0</v>
      </c>
      <c r="AJ200" s="13">
        <f t="shared" si="16"/>
        <v>0</v>
      </c>
      <c r="AK200" s="13">
        <f t="shared" si="16"/>
        <v>0</v>
      </c>
      <c r="AL200" s="22">
        <f t="shared" si="16"/>
        <v>0</v>
      </c>
    </row>
    <row r="201" spans="2:38" x14ac:dyDescent="0.25">
      <c r="B201" s="2">
        <v>197</v>
      </c>
      <c r="D201" s="9"/>
      <c r="E201" s="41"/>
      <c r="F201" s="41"/>
      <c r="G201" s="19"/>
      <c r="H201" s="18"/>
      <c r="I201" s="44"/>
      <c r="J201" s="44"/>
      <c r="K201" s="17"/>
      <c r="M201" s="42"/>
      <c r="N201" s="41"/>
      <c r="O201" s="41"/>
      <c r="P201" s="19"/>
      <c r="Q201" s="20"/>
      <c r="R201" s="44"/>
      <c r="S201" s="44"/>
      <c r="T201" s="17"/>
      <c r="V201" s="42">
        <f t="shared" si="19"/>
        <v>0</v>
      </c>
      <c r="W201" s="41">
        <f t="shared" si="19"/>
        <v>0</v>
      </c>
      <c r="X201" s="41">
        <f t="shared" si="19"/>
        <v>0</v>
      </c>
      <c r="Y201" s="43">
        <f t="shared" si="19"/>
        <v>0</v>
      </c>
      <c r="Z201" s="16">
        <f t="shared" si="19"/>
        <v>0</v>
      </c>
      <c r="AA201" s="44">
        <f t="shared" si="17"/>
        <v>0</v>
      </c>
      <c r="AB201" s="44">
        <f t="shared" si="17"/>
        <v>0</v>
      </c>
      <c r="AC201" s="17">
        <f t="shared" si="17"/>
        <v>0</v>
      </c>
      <c r="AE201" s="21">
        <f t="shared" si="18"/>
        <v>0</v>
      </c>
      <c r="AF201" s="11">
        <f t="shared" si="18"/>
        <v>0</v>
      </c>
      <c r="AG201" s="11">
        <f t="shared" si="18"/>
        <v>0</v>
      </c>
      <c r="AH201" s="12">
        <f t="shared" si="18"/>
        <v>0</v>
      </c>
      <c r="AI201" s="15">
        <f t="shared" si="20"/>
        <v>0</v>
      </c>
      <c r="AJ201" s="13">
        <f t="shared" si="16"/>
        <v>0</v>
      </c>
      <c r="AK201" s="13">
        <f t="shared" si="16"/>
        <v>0</v>
      </c>
      <c r="AL201" s="22">
        <f t="shared" si="16"/>
        <v>0</v>
      </c>
    </row>
    <row r="202" spans="2:38" x14ac:dyDescent="0.25">
      <c r="B202" s="2">
        <v>198</v>
      </c>
      <c r="D202" s="9"/>
      <c r="E202" s="41"/>
      <c r="F202" s="41"/>
      <c r="G202" s="19"/>
      <c r="H202" s="18"/>
      <c r="I202" s="44"/>
      <c r="J202" s="44"/>
      <c r="K202" s="17"/>
      <c r="M202" s="42"/>
      <c r="N202" s="41"/>
      <c r="O202" s="41"/>
      <c r="P202" s="19"/>
      <c r="Q202" s="20"/>
      <c r="R202" s="44"/>
      <c r="S202" s="44"/>
      <c r="T202" s="17"/>
      <c r="V202" s="42">
        <f t="shared" si="19"/>
        <v>0</v>
      </c>
      <c r="W202" s="41">
        <f t="shared" si="19"/>
        <v>0</v>
      </c>
      <c r="X202" s="41">
        <f t="shared" si="19"/>
        <v>0</v>
      </c>
      <c r="Y202" s="43">
        <f t="shared" si="19"/>
        <v>0</v>
      </c>
      <c r="Z202" s="16">
        <f t="shared" si="19"/>
        <v>0</v>
      </c>
      <c r="AA202" s="44">
        <f t="shared" si="17"/>
        <v>0</v>
      </c>
      <c r="AB202" s="44">
        <f t="shared" si="17"/>
        <v>0</v>
      </c>
      <c r="AC202" s="17">
        <f t="shared" si="17"/>
        <v>0</v>
      </c>
      <c r="AE202" s="21">
        <f t="shared" si="18"/>
        <v>0</v>
      </c>
      <c r="AF202" s="11">
        <f t="shared" si="18"/>
        <v>0</v>
      </c>
      <c r="AG202" s="11">
        <f t="shared" si="18"/>
        <v>0</v>
      </c>
      <c r="AH202" s="12">
        <f t="shared" si="18"/>
        <v>0</v>
      </c>
      <c r="AI202" s="15">
        <f t="shared" si="20"/>
        <v>0</v>
      </c>
      <c r="AJ202" s="13">
        <f t="shared" si="16"/>
        <v>0</v>
      </c>
      <c r="AK202" s="13">
        <f t="shared" si="16"/>
        <v>0</v>
      </c>
      <c r="AL202" s="22">
        <f t="shared" si="16"/>
        <v>0</v>
      </c>
    </row>
    <row r="203" spans="2:38" x14ac:dyDescent="0.25">
      <c r="B203" s="2">
        <v>199</v>
      </c>
      <c r="D203" s="9"/>
      <c r="E203" s="41"/>
      <c r="F203" s="41"/>
      <c r="G203" s="19"/>
      <c r="H203" s="18"/>
      <c r="I203" s="44"/>
      <c r="J203" s="44"/>
      <c r="K203" s="17"/>
      <c r="M203" s="42"/>
      <c r="N203" s="41"/>
      <c r="O203" s="41"/>
      <c r="P203" s="19"/>
      <c r="Q203" s="20"/>
      <c r="R203" s="44"/>
      <c r="S203" s="44"/>
      <c r="T203" s="17"/>
      <c r="V203" s="42">
        <f t="shared" si="19"/>
        <v>0</v>
      </c>
      <c r="W203" s="41">
        <f t="shared" si="19"/>
        <v>0</v>
      </c>
      <c r="X203" s="41">
        <f t="shared" si="19"/>
        <v>0</v>
      </c>
      <c r="Y203" s="43">
        <f t="shared" si="19"/>
        <v>0</v>
      </c>
      <c r="Z203" s="16">
        <f t="shared" si="19"/>
        <v>0</v>
      </c>
      <c r="AA203" s="44">
        <f t="shared" si="17"/>
        <v>0</v>
      </c>
      <c r="AB203" s="44">
        <f t="shared" si="17"/>
        <v>0</v>
      </c>
      <c r="AC203" s="17">
        <f t="shared" si="17"/>
        <v>0</v>
      </c>
      <c r="AE203" s="21">
        <f t="shared" si="18"/>
        <v>0</v>
      </c>
      <c r="AF203" s="11">
        <f t="shared" si="18"/>
        <v>0</v>
      </c>
      <c r="AG203" s="11">
        <f t="shared" si="18"/>
        <v>0</v>
      </c>
      <c r="AH203" s="12">
        <f t="shared" si="18"/>
        <v>0</v>
      </c>
      <c r="AI203" s="15">
        <f t="shared" si="20"/>
        <v>0</v>
      </c>
      <c r="AJ203" s="13">
        <f t="shared" si="16"/>
        <v>0</v>
      </c>
      <c r="AK203" s="13">
        <f t="shared" si="16"/>
        <v>0</v>
      </c>
      <c r="AL203" s="22">
        <f t="shared" si="16"/>
        <v>0</v>
      </c>
    </row>
    <row r="204" spans="2:38" x14ac:dyDescent="0.25">
      <c r="B204" s="2">
        <v>200</v>
      </c>
      <c r="D204" s="9"/>
      <c r="E204" s="41"/>
      <c r="F204" s="41"/>
      <c r="G204" s="19"/>
      <c r="H204" s="18"/>
      <c r="I204" s="44"/>
      <c r="J204" s="44"/>
      <c r="K204" s="17"/>
      <c r="M204" s="42"/>
      <c r="N204" s="41"/>
      <c r="O204" s="41"/>
      <c r="P204" s="19"/>
      <c r="Q204" s="20"/>
      <c r="R204" s="44"/>
      <c r="S204" s="44"/>
      <c r="T204" s="17"/>
      <c r="V204" s="42">
        <f t="shared" si="19"/>
        <v>0</v>
      </c>
      <c r="W204" s="41">
        <f t="shared" si="19"/>
        <v>0</v>
      </c>
      <c r="X204" s="41">
        <f t="shared" si="19"/>
        <v>0</v>
      </c>
      <c r="Y204" s="43">
        <f t="shared" si="19"/>
        <v>0</v>
      </c>
      <c r="Z204" s="16">
        <f t="shared" si="19"/>
        <v>0</v>
      </c>
      <c r="AA204" s="44">
        <f t="shared" si="17"/>
        <v>0</v>
      </c>
      <c r="AB204" s="44">
        <f t="shared" si="17"/>
        <v>0</v>
      </c>
      <c r="AC204" s="17">
        <f t="shared" si="17"/>
        <v>0</v>
      </c>
      <c r="AE204" s="21">
        <f t="shared" si="18"/>
        <v>0</v>
      </c>
      <c r="AF204" s="11">
        <f t="shared" si="18"/>
        <v>0</v>
      </c>
      <c r="AG204" s="11">
        <f t="shared" si="18"/>
        <v>0</v>
      </c>
      <c r="AH204" s="12">
        <f t="shared" si="18"/>
        <v>0</v>
      </c>
      <c r="AI204" s="15">
        <f t="shared" si="20"/>
        <v>0</v>
      </c>
      <c r="AJ204" s="13">
        <f t="shared" si="16"/>
        <v>0</v>
      </c>
      <c r="AK204" s="13">
        <f t="shared" si="16"/>
        <v>0</v>
      </c>
      <c r="AL204" s="22">
        <f t="shared" si="16"/>
        <v>0</v>
      </c>
    </row>
    <row r="205" spans="2:38" x14ac:dyDescent="0.25">
      <c r="B205" s="2">
        <v>201</v>
      </c>
      <c r="D205" s="9"/>
      <c r="E205" s="41"/>
      <c r="F205" s="41"/>
      <c r="G205" s="19"/>
      <c r="H205" s="18"/>
      <c r="I205" s="44"/>
      <c r="J205" s="44"/>
      <c r="K205" s="17"/>
      <c r="M205" s="42"/>
      <c r="N205" s="41"/>
      <c r="O205" s="41"/>
      <c r="P205" s="19"/>
      <c r="Q205" s="20"/>
      <c r="R205" s="44"/>
      <c r="S205" s="44"/>
      <c r="T205" s="17"/>
      <c r="V205" s="42">
        <f t="shared" si="19"/>
        <v>0</v>
      </c>
      <c r="W205" s="41">
        <f t="shared" si="19"/>
        <v>0</v>
      </c>
      <c r="X205" s="41">
        <f t="shared" si="19"/>
        <v>0</v>
      </c>
      <c r="Y205" s="43">
        <f t="shared" si="19"/>
        <v>0</v>
      </c>
      <c r="Z205" s="16">
        <f t="shared" si="19"/>
        <v>0</v>
      </c>
      <c r="AA205" s="44">
        <f t="shared" si="17"/>
        <v>0</v>
      </c>
      <c r="AB205" s="44">
        <f t="shared" si="17"/>
        <v>0</v>
      </c>
      <c r="AC205" s="17">
        <f t="shared" si="17"/>
        <v>0</v>
      </c>
      <c r="AE205" s="21">
        <f t="shared" si="18"/>
        <v>0</v>
      </c>
      <c r="AF205" s="11">
        <f t="shared" si="18"/>
        <v>0</v>
      </c>
      <c r="AG205" s="11">
        <f t="shared" si="18"/>
        <v>0</v>
      </c>
      <c r="AH205" s="12">
        <f t="shared" si="18"/>
        <v>0</v>
      </c>
      <c r="AI205" s="15">
        <f t="shared" si="20"/>
        <v>0</v>
      </c>
      <c r="AJ205" s="13">
        <f t="shared" si="16"/>
        <v>0</v>
      </c>
      <c r="AK205" s="13">
        <f t="shared" si="16"/>
        <v>0</v>
      </c>
      <c r="AL205" s="22">
        <f t="shared" si="16"/>
        <v>0</v>
      </c>
    </row>
    <row r="206" spans="2:38" x14ac:dyDescent="0.25">
      <c r="B206" s="2">
        <v>202</v>
      </c>
      <c r="D206" s="9"/>
      <c r="E206" s="41"/>
      <c r="F206" s="41"/>
      <c r="G206" s="19"/>
      <c r="H206" s="18"/>
      <c r="I206" s="44"/>
      <c r="J206" s="44"/>
      <c r="K206" s="17"/>
      <c r="M206" s="42"/>
      <c r="N206" s="41"/>
      <c r="O206" s="41"/>
      <c r="P206" s="19"/>
      <c r="Q206" s="20"/>
      <c r="R206" s="44"/>
      <c r="S206" s="44"/>
      <c r="T206" s="17"/>
      <c r="V206" s="42">
        <f t="shared" si="19"/>
        <v>0</v>
      </c>
      <c r="W206" s="41">
        <f t="shared" si="19"/>
        <v>0</v>
      </c>
      <c r="X206" s="41">
        <f t="shared" si="19"/>
        <v>0</v>
      </c>
      <c r="Y206" s="43">
        <f t="shared" si="19"/>
        <v>0</v>
      </c>
      <c r="Z206" s="16">
        <f t="shared" si="19"/>
        <v>0</v>
      </c>
      <c r="AA206" s="44">
        <f t="shared" si="17"/>
        <v>0</v>
      </c>
      <c r="AB206" s="44">
        <f t="shared" si="17"/>
        <v>0</v>
      </c>
      <c r="AC206" s="17">
        <f t="shared" si="17"/>
        <v>0</v>
      </c>
      <c r="AE206" s="21">
        <f t="shared" si="18"/>
        <v>0</v>
      </c>
      <c r="AF206" s="11">
        <f t="shared" si="18"/>
        <v>0</v>
      </c>
      <c r="AG206" s="11">
        <f t="shared" si="18"/>
        <v>0</v>
      </c>
      <c r="AH206" s="12">
        <f t="shared" si="18"/>
        <v>0</v>
      </c>
      <c r="AI206" s="15">
        <f t="shared" si="20"/>
        <v>0</v>
      </c>
      <c r="AJ206" s="13">
        <f t="shared" si="16"/>
        <v>0</v>
      </c>
      <c r="AK206" s="13">
        <f t="shared" si="16"/>
        <v>0</v>
      </c>
      <c r="AL206" s="22">
        <f t="shared" si="16"/>
        <v>0</v>
      </c>
    </row>
    <row r="207" spans="2:38" x14ac:dyDescent="0.25">
      <c r="B207" s="2">
        <v>203</v>
      </c>
      <c r="D207" s="9"/>
      <c r="E207" s="41"/>
      <c r="F207" s="41"/>
      <c r="G207" s="19"/>
      <c r="H207" s="18"/>
      <c r="I207" s="44"/>
      <c r="J207" s="44"/>
      <c r="K207" s="17"/>
      <c r="M207" s="42"/>
      <c r="N207" s="41"/>
      <c r="O207" s="41"/>
      <c r="P207" s="19"/>
      <c r="Q207" s="20"/>
      <c r="R207" s="44"/>
      <c r="S207" s="44"/>
      <c r="T207" s="17"/>
      <c r="V207" s="42">
        <f t="shared" si="19"/>
        <v>0</v>
      </c>
      <c r="W207" s="41">
        <f t="shared" si="19"/>
        <v>0</v>
      </c>
      <c r="X207" s="41">
        <f t="shared" si="19"/>
        <v>0</v>
      </c>
      <c r="Y207" s="43">
        <f t="shared" si="19"/>
        <v>0</v>
      </c>
      <c r="Z207" s="16">
        <f t="shared" si="19"/>
        <v>0</v>
      </c>
      <c r="AA207" s="44">
        <f t="shared" si="17"/>
        <v>0</v>
      </c>
      <c r="AB207" s="44">
        <f t="shared" si="17"/>
        <v>0</v>
      </c>
      <c r="AC207" s="17">
        <f t="shared" si="17"/>
        <v>0</v>
      </c>
      <c r="AE207" s="21">
        <f t="shared" si="18"/>
        <v>0</v>
      </c>
      <c r="AF207" s="11">
        <f t="shared" si="18"/>
        <v>0</v>
      </c>
      <c r="AG207" s="11">
        <f t="shared" si="18"/>
        <v>0</v>
      </c>
      <c r="AH207" s="12">
        <f t="shared" si="18"/>
        <v>0</v>
      </c>
      <c r="AI207" s="15">
        <f t="shared" si="20"/>
        <v>0</v>
      </c>
      <c r="AJ207" s="13">
        <f t="shared" si="16"/>
        <v>0</v>
      </c>
      <c r="AK207" s="13">
        <f t="shared" si="16"/>
        <v>0</v>
      </c>
      <c r="AL207" s="22">
        <f t="shared" si="16"/>
        <v>0</v>
      </c>
    </row>
    <row r="208" spans="2:38" x14ac:dyDescent="0.25">
      <c r="B208" s="2">
        <v>204</v>
      </c>
      <c r="D208" s="9"/>
      <c r="E208" s="41"/>
      <c r="F208" s="41"/>
      <c r="G208" s="19"/>
      <c r="H208" s="18"/>
      <c r="I208" s="44"/>
      <c r="J208" s="44"/>
      <c r="K208" s="17"/>
      <c r="M208" s="42"/>
      <c r="N208" s="41"/>
      <c r="O208" s="41"/>
      <c r="P208" s="19"/>
      <c r="Q208" s="20"/>
      <c r="R208" s="44"/>
      <c r="S208" s="44"/>
      <c r="T208" s="17"/>
      <c r="V208" s="42">
        <f t="shared" si="19"/>
        <v>0</v>
      </c>
      <c r="W208" s="41">
        <f t="shared" si="19"/>
        <v>0</v>
      </c>
      <c r="X208" s="41">
        <f t="shared" si="19"/>
        <v>0</v>
      </c>
      <c r="Y208" s="43">
        <f t="shared" si="19"/>
        <v>0</v>
      </c>
      <c r="Z208" s="16">
        <f t="shared" si="19"/>
        <v>0</v>
      </c>
      <c r="AA208" s="44">
        <f t="shared" si="17"/>
        <v>0</v>
      </c>
      <c r="AB208" s="44">
        <f t="shared" si="17"/>
        <v>0</v>
      </c>
      <c r="AC208" s="17">
        <f t="shared" si="17"/>
        <v>0</v>
      </c>
      <c r="AE208" s="21">
        <f t="shared" si="18"/>
        <v>0</v>
      </c>
      <c r="AF208" s="11">
        <f t="shared" si="18"/>
        <v>0</v>
      </c>
      <c r="AG208" s="11">
        <f t="shared" si="18"/>
        <v>0</v>
      </c>
      <c r="AH208" s="12">
        <f t="shared" si="18"/>
        <v>0</v>
      </c>
      <c r="AI208" s="15">
        <f t="shared" si="20"/>
        <v>0</v>
      </c>
      <c r="AJ208" s="13">
        <f t="shared" si="16"/>
        <v>0</v>
      </c>
      <c r="AK208" s="13">
        <f t="shared" si="16"/>
        <v>0</v>
      </c>
      <c r="AL208" s="22">
        <f t="shared" si="16"/>
        <v>0</v>
      </c>
    </row>
    <row r="209" spans="2:38" x14ac:dyDescent="0.25">
      <c r="B209" s="2">
        <v>205</v>
      </c>
      <c r="D209" s="9"/>
      <c r="E209" s="41"/>
      <c r="F209" s="41"/>
      <c r="G209" s="19"/>
      <c r="H209" s="18"/>
      <c r="I209" s="44"/>
      <c r="J209" s="44"/>
      <c r="K209" s="17"/>
      <c r="M209" s="42"/>
      <c r="N209" s="41"/>
      <c r="O209" s="41"/>
      <c r="P209" s="19"/>
      <c r="Q209" s="20"/>
      <c r="R209" s="44"/>
      <c r="S209" s="44"/>
      <c r="T209" s="17"/>
      <c r="V209" s="42">
        <f t="shared" si="19"/>
        <v>0</v>
      </c>
      <c r="W209" s="41">
        <f t="shared" si="19"/>
        <v>0</v>
      </c>
      <c r="X209" s="41">
        <f t="shared" si="19"/>
        <v>0</v>
      </c>
      <c r="Y209" s="43">
        <f t="shared" si="19"/>
        <v>0</v>
      </c>
      <c r="Z209" s="16">
        <f t="shared" si="19"/>
        <v>0</v>
      </c>
      <c r="AA209" s="44">
        <f t="shared" si="17"/>
        <v>0</v>
      </c>
      <c r="AB209" s="44">
        <f t="shared" si="17"/>
        <v>0</v>
      </c>
      <c r="AC209" s="17">
        <f t="shared" si="17"/>
        <v>0</v>
      </c>
      <c r="AE209" s="21">
        <f t="shared" si="18"/>
        <v>0</v>
      </c>
      <c r="AF209" s="11">
        <f t="shared" si="18"/>
        <v>0</v>
      </c>
      <c r="AG209" s="11">
        <f t="shared" si="18"/>
        <v>0</v>
      </c>
      <c r="AH209" s="12">
        <f t="shared" si="18"/>
        <v>0</v>
      </c>
      <c r="AI209" s="15">
        <f t="shared" si="20"/>
        <v>0</v>
      </c>
      <c r="AJ209" s="13">
        <f t="shared" si="16"/>
        <v>0</v>
      </c>
      <c r="AK209" s="13">
        <f t="shared" si="16"/>
        <v>0</v>
      </c>
      <c r="AL209" s="22">
        <f t="shared" si="16"/>
        <v>0</v>
      </c>
    </row>
    <row r="210" spans="2:38" x14ac:dyDescent="0.25">
      <c r="B210" s="2">
        <v>206</v>
      </c>
      <c r="D210" s="9"/>
      <c r="E210" s="41"/>
      <c r="F210" s="41"/>
      <c r="G210" s="19"/>
      <c r="H210" s="18"/>
      <c r="I210" s="44"/>
      <c r="J210" s="44"/>
      <c r="K210" s="17"/>
      <c r="M210" s="42"/>
      <c r="N210" s="41"/>
      <c r="O210" s="41"/>
      <c r="P210" s="19"/>
      <c r="Q210" s="20"/>
      <c r="R210" s="44"/>
      <c r="S210" s="44"/>
      <c r="T210" s="17"/>
      <c r="V210" s="42">
        <f t="shared" si="19"/>
        <v>0</v>
      </c>
      <c r="W210" s="41">
        <f t="shared" si="19"/>
        <v>0</v>
      </c>
      <c r="X210" s="41">
        <f t="shared" si="19"/>
        <v>0</v>
      </c>
      <c r="Y210" s="43">
        <f t="shared" si="19"/>
        <v>0</v>
      </c>
      <c r="Z210" s="16">
        <f t="shared" si="19"/>
        <v>0</v>
      </c>
      <c r="AA210" s="44">
        <f t="shared" si="17"/>
        <v>0</v>
      </c>
      <c r="AB210" s="44">
        <f t="shared" si="17"/>
        <v>0</v>
      </c>
      <c r="AC210" s="17">
        <f t="shared" si="17"/>
        <v>0</v>
      </c>
      <c r="AE210" s="21">
        <f t="shared" si="18"/>
        <v>0</v>
      </c>
      <c r="AF210" s="11">
        <f t="shared" si="18"/>
        <v>0</v>
      </c>
      <c r="AG210" s="11">
        <f t="shared" si="18"/>
        <v>0</v>
      </c>
      <c r="AH210" s="12">
        <f t="shared" si="18"/>
        <v>0</v>
      </c>
      <c r="AI210" s="15">
        <f t="shared" si="20"/>
        <v>0</v>
      </c>
      <c r="AJ210" s="13">
        <f t="shared" si="16"/>
        <v>0</v>
      </c>
      <c r="AK210" s="13">
        <f t="shared" si="16"/>
        <v>0</v>
      </c>
      <c r="AL210" s="22">
        <f t="shared" si="16"/>
        <v>0</v>
      </c>
    </row>
    <row r="211" spans="2:38" x14ac:dyDescent="0.25">
      <c r="B211" s="2">
        <v>207</v>
      </c>
      <c r="D211" s="9"/>
      <c r="E211" s="41"/>
      <c r="F211" s="41"/>
      <c r="G211" s="19"/>
      <c r="H211" s="18"/>
      <c r="I211" s="44"/>
      <c r="J211" s="44"/>
      <c r="K211" s="17"/>
      <c r="M211" s="42"/>
      <c r="N211" s="41"/>
      <c r="O211" s="41"/>
      <c r="P211" s="19"/>
      <c r="Q211" s="20"/>
      <c r="R211" s="44"/>
      <c r="S211" s="44"/>
      <c r="T211" s="17"/>
      <c r="V211" s="42">
        <f t="shared" si="19"/>
        <v>0</v>
      </c>
      <c r="W211" s="41">
        <f t="shared" si="19"/>
        <v>0</v>
      </c>
      <c r="X211" s="41">
        <f t="shared" si="19"/>
        <v>0</v>
      </c>
      <c r="Y211" s="43">
        <f t="shared" si="19"/>
        <v>0</v>
      </c>
      <c r="Z211" s="16">
        <f t="shared" si="19"/>
        <v>0</v>
      </c>
      <c r="AA211" s="44">
        <f t="shared" si="17"/>
        <v>0</v>
      </c>
      <c r="AB211" s="44">
        <f t="shared" si="17"/>
        <v>0</v>
      </c>
      <c r="AC211" s="17">
        <f t="shared" si="17"/>
        <v>0</v>
      </c>
      <c r="AE211" s="21">
        <f t="shared" si="18"/>
        <v>0</v>
      </c>
      <c r="AF211" s="11">
        <f t="shared" si="18"/>
        <v>0</v>
      </c>
      <c r="AG211" s="11">
        <f t="shared" si="18"/>
        <v>0</v>
      </c>
      <c r="AH211" s="12">
        <f t="shared" si="18"/>
        <v>0</v>
      </c>
      <c r="AI211" s="15">
        <f t="shared" si="20"/>
        <v>0</v>
      </c>
      <c r="AJ211" s="13">
        <f t="shared" si="16"/>
        <v>0</v>
      </c>
      <c r="AK211" s="13">
        <f t="shared" si="16"/>
        <v>0</v>
      </c>
      <c r="AL211" s="22">
        <f t="shared" si="16"/>
        <v>0</v>
      </c>
    </row>
    <row r="212" spans="2:38" x14ac:dyDescent="0.25">
      <c r="B212" s="2">
        <v>208</v>
      </c>
      <c r="D212" s="9"/>
      <c r="E212" s="41"/>
      <c r="F212" s="41"/>
      <c r="G212" s="19"/>
      <c r="H212" s="18"/>
      <c r="I212" s="44"/>
      <c r="J212" s="44"/>
      <c r="K212" s="17"/>
      <c r="M212" s="42"/>
      <c r="N212" s="41"/>
      <c r="O212" s="41"/>
      <c r="P212" s="19"/>
      <c r="Q212" s="20"/>
      <c r="R212" s="44"/>
      <c r="S212" s="44"/>
      <c r="T212" s="17"/>
      <c r="V212" s="42">
        <f t="shared" si="19"/>
        <v>0</v>
      </c>
      <c r="W212" s="41">
        <f t="shared" si="19"/>
        <v>0</v>
      </c>
      <c r="X212" s="41">
        <f t="shared" si="19"/>
        <v>0</v>
      </c>
      <c r="Y212" s="43">
        <f t="shared" si="19"/>
        <v>0</v>
      </c>
      <c r="Z212" s="16">
        <f t="shared" si="19"/>
        <v>0</v>
      </c>
      <c r="AA212" s="44">
        <f t="shared" si="17"/>
        <v>0</v>
      </c>
      <c r="AB212" s="44">
        <f t="shared" si="17"/>
        <v>0</v>
      </c>
      <c r="AC212" s="17">
        <f t="shared" si="17"/>
        <v>0</v>
      </c>
      <c r="AE212" s="21">
        <f t="shared" si="18"/>
        <v>0</v>
      </c>
      <c r="AF212" s="11">
        <f t="shared" si="18"/>
        <v>0</v>
      </c>
      <c r="AG212" s="11">
        <f t="shared" si="18"/>
        <v>0</v>
      </c>
      <c r="AH212" s="12">
        <f t="shared" si="18"/>
        <v>0</v>
      </c>
      <c r="AI212" s="15">
        <f t="shared" si="20"/>
        <v>0</v>
      </c>
      <c r="AJ212" s="13">
        <f t="shared" si="16"/>
        <v>0</v>
      </c>
      <c r="AK212" s="13">
        <f t="shared" si="16"/>
        <v>0</v>
      </c>
      <c r="AL212" s="22">
        <f t="shared" si="16"/>
        <v>0</v>
      </c>
    </row>
    <row r="213" spans="2:38" x14ac:dyDescent="0.25">
      <c r="B213" s="2">
        <v>209</v>
      </c>
      <c r="D213" s="9"/>
      <c r="E213" s="41"/>
      <c r="F213" s="41"/>
      <c r="G213" s="19"/>
      <c r="H213" s="18"/>
      <c r="I213" s="44"/>
      <c r="J213" s="44"/>
      <c r="K213" s="17"/>
      <c r="M213" s="42"/>
      <c r="N213" s="41"/>
      <c r="O213" s="41"/>
      <c r="P213" s="19"/>
      <c r="Q213" s="20"/>
      <c r="R213" s="44"/>
      <c r="S213" s="44"/>
      <c r="T213" s="17"/>
      <c r="V213" s="42">
        <f t="shared" si="19"/>
        <v>0</v>
      </c>
      <c r="W213" s="41">
        <f t="shared" si="19"/>
        <v>0</v>
      </c>
      <c r="X213" s="41">
        <f t="shared" si="19"/>
        <v>0</v>
      </c>
      <c r="Y213" s="43">
        <f t="shared" si="19"/>
        <v>0</v>
      </c>
      <c r="Z213" s="16">
        <f t="shared" si="19"/>
        <v>0</v>
      </c>
      <c r="AA213" s="44">
        <f t="shared" si="17"/>
        <v>0</v>
      </c>
      <c r="AB213" s="44">
        <f t="shared" si="17"/>
        <v>0</v>
      </c>
      <c r="AC213" s="17">
        <f t="shared" si="17"/>
        <v>0</v>
      </c>
      <c r="AE213" s="21">
        <f t="shared" si="18"/>
        <v>0</v>
      </c>
      <c r="AF213" s="11">
        <f t="shared" si="18"/>
        <v>0</v>
      </c>
      <c r="AG213" s="11">
        <f t="shared" si="18"/>
        <v>0</v>
      </c>
      <c r="AH213" s="12">
        <f t="shared" si="18"/>
        <v>0</v>
      </c>
      <c r="AI213" s="15">
        <f t="shared" si="20"/>
        <v>0</v>
      </c>
      <c r="AJ213" s="13">
        <f t="shared" si="16"/>
        <v>0</v>
      </c>
      <c r="AK213" s="13">
        <f t="shared" si="16"/>
        <v>0</v>
      </c>
      <c r="AL213" s="22">
        <f t="shared" si="16"/>
        <v>0</v>
      </c>
    </row>
    <row r="214" spans="2:38" x14ac:dyDescent="0.25">
      <c r="B214" s="2">
        <v>210</v>
      </c>
      <c r="D214" s="9"/>
      <c r="E214" s="41"/>
      <c r="F214" s="41"/>
      <c r="G214" s="19"/>
      <c r="H214" s="18"/>
      <c r="I214" s="44"/>
      <c r="J214" s="44"/>
      <c r="K214" s="17"/>
      <c r="M214" s="42"/>
      <c r="N214" s="41"/>
      <c r="O214" s="41"/>
      <c r="P214" s="19"/>
      <c r="Q214" s="20"/>
      <c r="R214" s="44"/>
      <c r="S214" s="44"/>
      <c r="T214" s="17"/>
      <c r="V214" s="42">
        <f t="shared" si="19"/>
        <v>0</v>
      </c>
      <c r="W214" s="41">
        <f t="shared" si="19"/>
        <v>0</v>
      </c>
      <c r="X214" s="41">
        <f t="shared" si="19"/>
        <v>0</v>
      </c>
      <c r="Y214" s="43">
        <f t="shared" si="19"/>
        <v>0</v>
      </c>
      <c r="Z214" s="16">
        <f t="shared" si="19"/>
        <v>0</v>
      </c>
      <c r="AA214" s="44">
        <f t="shared" si="17"/>
        <v>0</v>
      </c>
      <c r="AB214" s="44">
        <f t="shared" si="17"/>
        <v>0</v>
      </c>
      <c r="AC214" s="17">
        <f t="shared" si="17"/>
        <v>0</v>
      </c>
      <c r="AE214" s="21">
        <f t="shared" si="18"/>
        <v>0</v>
      </c>
      <c r="AF214" s="11">
        <f t="shared" si="18"/>
        <v>0</v>
      </c>
      <c r="AG214" s="11">
        <f t="shared" si="18"/>
        <v>0</v>
      </c>
      <c r="AH214" s="12">
        <f t="shared" si="18"/>
        <v>0</v>
      </c>
      <c r="AI214" s="15">
        <f t="shared" si="20"/>
        <v>0</v>
      </c>
      <c r="AJ214" s="13">
        <f t="shared" si="16"/>
        <v>0</v>
      </c>
      <c r="AK214" s="13">
        <f t="shared" si="16"/>
        <v>0</v>
      </c>
      <c r="AL214" s="22">
        <f t="shared" si="16"/>
        <v>0</v>
      </c>
    </row>
    <row r="215" spans="2:38" x14ac:dyDescent="0.25">
      <c r="B215" s="2">
        <v>211</v>
      </c>
      <c r="D215" s="9"/>
      <c r="E215" s="41"/>
      <c r="F215" s="41"/>
      <c r="G215" s="19"/>
      <c r="H215" s="18"/>
      <c r="I215" s="44"/>
      <c r="J215" s="44"/>
      <c r="K215" s="17"/>
      <c r="M215" s="42"/>
      <c r="N215" s="41"/>
      <c r="O215" s="41"/>
      <c r="P215" s="19"/>
      <c r="Q215" s="20"/>
      <c r="R215" s="44"/>
      <c r="S215" s="44"/>
      <c r="T215" s="17"/>
      <c r="V215" s="42">
        <f t="shared" si="19"/>
        <v>0</v>
      </c>
      <c r="W215" s="41">
        <f t="shared" si="19"/>
        <v>0</v>
      </c>
      <c r="X215" s="41">
        <f t="shared" si="19"/>
        <v>0</v>
      </c>
      <c r="Y215" s="43">
        <f t="shared" si="19"/>
        <v>0</v>
      </c>
      <c r="Z215" s="16">
        <f t="shared" si="19"/>
        <v>0</v>
      </c>
      <c r="AA215" s="44">
        <f t="shared" si="17"/>
        <v>0</v>
      </c>
      <c r="AB215" s="44">
        <f t="shared" si="17"/>
        <v>0</v>
      </c>
      <c r="AC215" s="17">
        <f t="shared" si="17"/>
        <v>0</v>
      </c>
      <c r="AE215" s="21">
        <f t="shared" si="18"/>
        <v>0</v>
      </c>
      <c r="AF215" s="11">
        <f t="shared" si="18"/>
        <v>0</v>
      </c>
      <c r="AG215" s="11">
        <f t="shared" si="18"/>
        <v>0</v>
      </c>
      <c r="AH215" s="12">
        <f t="shared" si="18"/>
        <v>0</v>
      </c>
      <c r="AI215" s="15">
        <f t="shared" si="20"/>
        <v>0</v>
      </c>
      <c r="AJ215" s="13">
        <f t="shared" si="16"/>
        <v>0</v>
      </c>
      <c r="AK215" s="13">
        <f t="shared" si="16"/>
        <v>0</v>
      </c>
      <c r="AL215" s="22">
        <f t="shared" si="16"/>
        <v>0</v>
      </c>
    </row>
    <row r="216" spans="2:38" x14ac:dyDescent="0.25">
      <c r="B216" s="2">
        <v>212</v>
      </c>
      <c r="D216" s="9"/>
      <c r="E216" s="41"/>
      <c r="F216" s="41"/>
      <c r="G216" s="19"/>
      <c r="H216" s="18"/>
      <c r="I216" s="44"/>
      <c r="J216" s="44"/>
      <c r="K216" s="17"/>
      <c r="M216" s="42"/>
      <c r="N216" s="41"/>
      <c r="O216" s="41"/>
      <c r="P216" s="19"/>
      <c r="Q216" s="20"/>
      <c r="R216" s="44"/>
      <c r="S216" s="44"/>
      <c r="T216" s="17"/>
      <c r="V216" s="42">
        <f t="shared" si="19"/>
        <v>0</v>
      </c>
      <c r="W216" s="41">
        <f t="shared" si="19"/>
        <v>0</v>
      </c>
      <c r="X216" s="41">
        <f t="shared" si="19"/>
        <v>0</v>
      </c>
      <c r="Y216" s="43">
        <f t="shared" si="19"/>
        <v>0</v>
      </c>
      <c r="Z216" s="16">
        <f t="shared" si="19"/>
        <v>0</v>
      </c>
      <c r="AA216" s="44">
        <f t="shared" si="17"/>
        <v>0</v>
      </c>
      <c r="AB216" s="44">
        <f t="shared" si="17"/>
        <v>0</v>
      </c>
      <c r="AC216" s="17">
        <f t="shared" si="17"/>
        <v>0</v>
      </c>
      <c r="AE216" s="21">
        <f t="shared" si="18"/>
        <v>0</v>
      </c>
      <c r="AF216" s="11">
        <f t="shared" si="18"/>
        <v>0</v>
      </c>
      <c r="AG216" s="11">
        <f t="shared" si="18"/>
        <v>0</v>
      </c>
      <c r="AH216" s="12">
        <f t="shared" si="18"/>
        <v>0</v>
      </c>
      <c r="AI216" s="15">
        <f t="shared" si="20"/>
        <v>0</v>
      </c>
      <c r="AJ216" s="13">
        <f t="shared" si="16"/>
        <v>0</v>
      </c>
      <c r="AK216" s="13">
        <f t="shared" si="16"/>
        <v>0</v>
      </c>
      <c r="AL216" s="22">
        <f t="shared" si="16"/>
        <v>0</v>
      </c>
    </row>
    <row r="217" spans="2:38" x14ac:dyDescent="0.25">
      <c r="B217" s="2">
        <v>213</v>
      </c>
      <c r="D217" s="9"/>
      <c r="E217" s="41"/>
      <c r="F217" s="41"/>
      <c r="G217" s="19"/>
      <c r="H217" s="18"/>
      <c r="I217" s="44"/>
      <c r="J217" s="44"/>
      <c r="K217" s="17"/>
      <c r="M217" s="42"/>
      <c r="N217" s="41"/>
      <c r="O217" s="41"/>
      <c r="P217" s="19"/>
      <c r="Q217" s="20"/>
      <c r="R217" s="44"/>
      <c r="S217" s="44"/>
      <c r="T217" s="17"/>
      <c r="V217" s="42">
        <f t="shared" si="19"/>
        <v>0</v>
      </c>
      <c r="W217" s="41">
        <f t="shared" si="19"/>
        <v>0</v>
      </c>
      <c r="X217" s="41">
        <f t="shared" si="19"/>
        <v>0</v>
      </c>
      <c r="Y217" s="43">
        <f t="shared" si="19"/>
        <v>0</v>
      </c>
      <c r="Z217" s="16">
        <f t="shared" si="19"/>
        <v>0</v>
      </c>
      <c r="AA217" s="44">
        <f t="shared" si="17"/>
        <v>0</v>
      </c>
      <c r="AB217" s="44">
        <f t="shared" si="17"/>
        <v>0</v>
      </c>
      <c r="AC217" s="17">
        <f t="shared" si="17"/>
        <v>0</v>
      </c>
      <c r="AE217" s="21">
        <f t="shared" si="18"/>
        <v>0</v>
      </c>
      <c r="AF217" s="11">
        <f t="shared" si="18"/>
        <v>0</v>
      </c>
      <c r="AG217" s="11">
        <f t="shared" si="18"/>
        <v>0</v>
      </c>
      <c r="AH217" s="12">
        <f t="shared" si="18"/>
        <v>0</v>
      </c>
      <c r="AI217" s="15">
        <f t="shared" si="20"/>
        <v>0</v>
      </c>
      <c r="AJ217" s="13">
        <f t="shared" si="16"/>
        <v>0</v>
      </c>
      <c r="AK217" s="13">
        <f t="shared" si="16"/>
        <v>0</v>
      </c>
      <c r="AL217" s="22">
        <f t="shared" si="16"/>
        <v>0</v>
      </c>
    </row>
    <row r="218" spans="2:38" x14ac:dyDescent="0.25">
      <c r="B218" s="2">
        <v>214</v>
      </c>
      <c r="D218" s="9"/>
      <c r="E218" s="41"/>
      <c r="F218" s="41"/>
      <c r="G218" s="19"/>
      <c r="H218" s="18"/>
      <c r="I218" s="44"/>
      <c r="J218" s="44"/>
      <c r="K218" s="17"/>
      <c r="M218" s="42"/>
      <c r="N218" s="41"/>
      <c r="O218" s="41"/>
      <c r="P218" s="19"/>
      <c r="Q218" s="20"/>
      <c r="R218" s="44"/>
      <c r="S218" s="44"/>
      <c r="T218" s="17"/>
      <c r="V218" s="42">
        <f t="shared" si="19"/>
        <v>0</v>
      </c>
      <c r="W218" s="41">
        <f t="shared" si="19"/>
        <v>0</v>
      </c>
      <c r="X218" s="41">
        <f t="shared" si="19"/>
        <v>0</v>
      </c>
      <c r="Y218" s="43">
        <f t="shared" si="19"/>
        <v>0</v>
      </c>
      <c r="Z218" s="16">
        <f t="shared" si="19"/>
        <v>0</v>
      </c>
      <c r="AA218" s="44">
        <f t="shared" si="17"/>
        <v>0</v>
      </c>
      <c r="AB218" s="44">
        <f t="shared" si="17"/>
        <v>0</v>
      </c>
      <c r="AC218" s="17">
        <f t="shared" si="17"/>
        <v>0</v>
      </c>
      <c r="AE218" s="21">
        <f t="shared" si="18"/>
        <v>0</v>
      </c>
      <c r="AF218" s="11">
        <f t="shared" si="18"/>
        <v>0</v>
      </c>
      <c r="AG218" s="11">
        <f t="shared" si="18"/>
        <v>0</v>
      </c>
      <c r="AH218" s="12">
        <f t="shared" si="18"/>
        <v>0</v>
      </c>
      <c r="AI218" s="15">
        <f t="shared" si="20"/>
        <v>0</v>
      </c>
      <c r="AJ218" s="13">
        <f t="shared" si="16"/>
        <v>0</v>
      </c>
      <c r="AK218" s="13">
        <f t="shared" si="16"/>
        <v>0</v>
      </c>
      <c r="AL218" s="22">
        <f t="shared" si="16"/>
        <v>0</v>
      </c>
    </row>
    <row r="219" spans="2:38" x14ac:dyDescent="0.25">
      <c r="B219" s="2">
        <v>215</v>
      </c>
      <c r="D219" s="9"/>
      <c r="E219" s="41"/>
      <c r="F219" s="41"/>
      <c r="G219" s="19"/>
      <c r="H219" s="18"/>
      <c r="I219" s="44"/>
      <c r="J219" s="44"/>
      <c r="K219" s="17"/>
      <c r="M219" s="42"/>
      <c r="N219" s="41"/>
      <c r="O219" s="41"/>
      <c r="P219" s="19"/>
      <c r="Q219" s="20"/>
      <c r="R219" s="44"/>
      <c r="S219" s="44"/>
      <c r="T219" s="17"/>
      <c r="V219" s="42">
        <f t="shared" si="19"/>
        <v>0</v>
      </c>
      <c r="W219" s="41">
        <f t="shared" si="19"/>
        <v>0</v>
      </c>
      <c r="X219" s="41">
        <f t="shared" si="19"/>
        <v>0</v>
      </c>
      <c r="Y219" s="43">
        <f t="shared" si="19"/>
        <v>0</v>
      </c>
      <c r="Z219" s="16">
        <f t="shared" si="19"/>
        <v>0</v>
      </c>
      <c r="AA219" s="44">
        <f t="shared" si="17"/>
        <v>0</v>
      </c>
      <c r="AB219" s="44">
        <f t="shared" si="17"/>
        <v>0</v>
      </c>
      <c r="AC219" s="17">
        <f t="shared" si="17"/>
        <v>0</v>
      </c>
      <c r="AE219" s="21">
        <f t="shared" si="18"/>
        <v>0</v>
      </c>
      <c r="AF219" s="11">
        <f t="shared" si="18"/>
        <v>0</v>
      </c>
      <c r="AG219" s="11">
        <f t="shared" si="18"/>
        <v>0</v>
      </c>
      <c r="AH219" s="12">
        <f t="shared" si="18"/>
        <v>0</v>
      </c>
      <c r="AI219" s="15">
        <f t="shared" si="20"/>
        <v>0</v>
      </c>
      <c r="AJ219" s="13">
        <f t="shared" si="16"/>
        <v>0</v>
      </c>
      <c r="AK219" s="13">
        <f t="shared" si="16"/>
        <v>0</v>
      </c>
      <c r="AL219" s="22">
        <f t="shared" si="16"/>
        <v>0</v>
      </c>
    </row>
    <row r="220" spans="2:38" x14ac:dyDescent="0.25">
      <c r="B220" s="2">
        <v>216</v>
      </c>
      <c r="D220" s="9"/>
      <c r="E220" s="41"/>
      <c r="F220" s="41"/>
      <c r="G220" s="19"/>
      <c r="H220" s="18"/>
      <c r="I220" s="44"/>
      <c r="J220" s="44"/>
      <c r="K220" s="17"/>
      <c r="M220" s="42"/>
      <c r="N220" s="41"/>
      <c r="O220" s="41"/>
      <c r="P220" s="19"/>
      <c r="Q220" s="20"/>
      <c r="R220" s="44"/>
      <c r="S220" s="44"/>
      <c r="T220" s="17"/>
      <c r="V220" s="42">
        <f t="shared" si="19"/>
        <v>0</v>
      </c>
      <c r="W220" s="41">
        <f t="shared" si="19"/>
        <v>0</v>
      </c>
      <c r="X220" s="41">
        <f t="shared" si="19"/>
        <v>0</v>
      </c>
      <c r="Y220" s="43">
        <f t="shared" si="19"/>
        <v>0</v>
      </c>
      <c r="Z220" s="16">
        <f t="shared" si="19"/>
        <v>0</v>
      </c>
      <c r="AA220" s="44">
        <f t="shared" si="17"/>
        <v>0</v>
      </c>
      <c r="AB220" s="44">
        <f t="shared" si="17"/>
        <v>0</v>
      </c>
      <c r="AC220" s="17">
        <f t="shared" si="17"/>
        <v>0</v>
      </c>
      <c r="AE220" s="21">
        <f t="shared" si="18"/>
        <v>0</v>
      </c>
      <c r="AF220" s="11">
        <f t="shared" si="18"/>
        <v>0</v>
      </c>
      <c r="AG220" s="11">
        <f t="shared" si="18"/>
        <v>0</v>
      </c>
      <c r="AH220" s="12">
        <f t="shared" si="18"/>
        <v>0</v>
      </c>
      <c r="AI220" s="15">
        <f t="shared" si="20"/>
        <v>0</v>
      </c>
      <c r="AJ220" s="13">
        <f t="shared" si="16"/>
        <v>0</v>
      </c>
      <c r="AK220" s="13">
        <f t="shared" si="16"/>
        <v>0</v>
      </c>
      <c r="AL220" s="22">
        <f t="shared" si="16"/>
        <v>0</v>
      </c>
    </row>
    <row r="221" spans="2:38" x14ac:dyDescent="0.25">
      <c r="B221" s="2">
        <v>217</v>
      </c>
      <c r="D221" s="9"/>
      <c r="E221" s="41"/>
      <c r="F221" s="41"/>
      <c r="G221" s="19"/>
      <c r="H221" s="18"/>
      <c r="I221" s="44"/>
      <c r="J221" s="44"/>
      <c r="K221" s="17"/>
      <c r="M221" s="42"/>
      <c r="N221" s="41"/>
      <c r="O221" s="41"/>
      <c r="P221" s="19"/>
      <c r="Q221" s="20"/>
      <c r="R221" s="44"/>
      <c r="S221" s="44"/>
      <c r="T221" s="17"/>
      <c r="V221" s="42">
        <f t="shared" si="19"/>
        <v>0</v>
      </c>
      <c r="W221" s="41">
        <f t="shared" si="19"/>
        <v>0</v>
      </c>
      <c r="X221" s="41">
        <f t="shared" si="19"/>
        <v>0</v>
      </c>
      <c r="Y221" s="43">
        <f t="shared" si="19"/>
        <v>0</v>
      </c>
      <c r="Z221" s="16">
        <f t="shared" si="19"/>
        <v>0</v>
      </c>
      <c r="AA221" s="44">
        <f t="shared" si="17"/>
        <v>0</v>
      </c>
      <c r="AB221" s="44">
        <f t="shared" si="17"/>
        <v>0</v>
      </c>
      <c r="AC221" s="17">
        <f t="shared" si="17"/>
        <v>0</v>
      </c>
      <c r="AE221" s="21">
        <f t="shared" si="18"/>
        <v>0</v>
      </c>
      <c r="AF221" s="11">
        <f t="shared" si="18"/>
        <v>0</v>
      </c>
      <c r="AG221" s="11">
        <f t="shared" si="18"/>
        <v>0</v>
      </c>
      <c r="AH221" s="12">
        <f t="shared" si="18"/>
        <v>0</v>
      </c>
      <c r="AI221" s="15">
        <f t="shared" si="20"/>
        <v>0</v>
      </c>
      <c r="AJ221" s="13">
        <f t="shared" si="16"/>
        <v>0</v>
      </c>
      <c r="AK221" s="13">
        <f t="shared" si="16"/>
        <v>0</v>
      </c>
      <c r="AL221" s="22">
        <f t="shared" si="16"/>
        <v>0</v>
      </c>
    </row>
    <row r="222" spans="2:38" x14ac:dyDescent="0.25">
      <c r="B222" s="2">
        <v>218</v>
      </c>
      <c r="D222" s="9"/>
      <c r="E222" s="41"/>
      <c r="F222" s="41"/>
      <c r="G222" s="19"/>
      <c r="H222" s="18"/>
      <c r="I222" s="44"/>
      <c r="J222" s="44"/>
      <c r="K222" s="17"/>
      <c r="M222" s="42"/>
      <c r="N222" s="41"/>
      <c r="O222" s="41"/>
      <c r="P222" s="19"/>
      <c r="Q222" s="20"/>
      <c r="R222" s="44"/>
      <c r="S222" s="44"/>
      <c r="T222" s="17"/>
      <c r="V222" s="42">
        <f t="shared" si="19"/>
        <v>0</v>
      </c>
      <c r="W222" s="41">
        <f t="shared" si="19"/>
        <v>0</v>
      </c>
      <c r="X222" s="41">
        <f t="shared" si="19"/>
        <v>0</v>
      </c>
      <c r="Y222" s="43">
        <f t="shared" si="19"/>
        <v>0</v>
      </c>
      <c r="Z222" s="16">
        <f t="shared" si="19"/>
        <v>0</v>
      </c>
      <c r="AA222" s="44">
        <f t="shared" si="17"/>
        <v>0</v>
      </c>
      <c r="AB222" s="44">
        <f t="shared" si="17"/>
        <v>0</v>
      </c>
      <c r="AC222" s="17">
        <f t="shared" si="17"/>
        <v>0</v>
      </c>
      <c r="AE222" s="21">
        <f t="shared" si="18"/>
        <v>0</v>
      </c>
      <c r="AF222" s="11">
        <f t="shared" si="18"/>
        <v>0</v>
      </c>
      <c r="AG222" s="11">
        <f t="shared" si="18"/>
        <v>0</v>
      </c>
      <c r="AH222" s="12">
        <f t="shared" si="18"/>
        <v>0</v>
      </c>
      <c r="AI222" s="15">
        <f t="shared" si="20"/>
        <v>0</v>
      </c>
      <c r="AJ222" s="13">
        <f t="shared" si="16"/>
        <v>0</v>
      </c>
      <c r="AK222" s="13">
        <f t="shared" si="16"/>
        <v>0</v>
      </c>
      <c r="AL222" s="22">
        <f t="shared" si="16"/>
        <v>0</v>
      </c>
    </row>
    <row r="223" spans="2:38" x14ac:dyDescent="0.25">
      <c r="B223" s="2">
        <v>219</v>
      </c>
      <c r="D223" s="9"/>
      <c r="E223" s="41"/>
      <c r="F223" s="41"/>
      <c r="G223" s="19"/>
      <c r="H223" s="18"/>
      <c r="I223" s="44"/>
      <c r="J223" s="44"/>
      <c r="K223" s="17"/>
      <c r="M223" s="42"/>
      <c r="N223" s="41"/>
      <c r="O223" s="41"/>
      <c r="P223" s="19"/>
      <c r="Q223" s="20"/>
      <c r="R223" s="44"/>
      <c r="S223" s="44"/>
      <c r="T223" s="17"/>
      <c r="V223" s="42">
        <f t="shared" si="19"/>
        <v>0</v>
      </c>
      <c r="W223" s="41">
        <f t="shared" si="19"/>
        <v>0</v>
      </c>
      <c r="X223" s="41">
        <f t="shared" si="19"/>
        <v>0</v>
      </c>
      <c r="Y223" s="43">
        <f t="shared" si="19"/>
        <v>0</v>
      </c>
      <c r="Z223" s="16">
        <f t="shared" si="19"/>
        <v>0</v>
      </c>
      <c r="AA223" s="44">
        <f t="shared" si="17"/>
        <v>0</v>
      </c>
      <c r="AB223" s="44">
        <f t="shared" si="17"/>
        <v>0</v>
      </c>
      <c r="AC223" s="17">
        <f t="shared" si="17"/>
        <v>0</v>
      </c>
      <c r="AE223" s="21">
        <f t="shared" si="18"/>
        <v>0</v>
      </c>
      <c r="AF223" s="11">
        <f t="shared" si="18"/>
        <v>0</v>
      </c>
      <c r="AG223" s="11">
        <f t="shared" si="18"/>
        <v>0</v>
      </c>
      <c r="AH223" s="12">
        <f t="shared" si="18"/>
        <v>0</v>
      </c>
      <c r="AI223" s="15">
        <f t="shared" si="20"/>
        <v>0</v>
      </c>
      <c r="AJ223" s="13">
        <f t="shared" si="16"/>
        <v>0</v>
      </c>
      <c r="AK223" s="13">
        <f t="shared" si="16"/>
        <v>0</v>
      </c>
      <c r="AL223" s="22">
        <f t="shared" si="16"/>
        <v>0</v>
      </c>
    </row>
    <row r="224" spans="2:38" x14ac:dyDescent="0.25">
      <c r="B224" s="2">
        <v>220</v>
      </c>
      <c r="D224" s="9"/>
      <c r="E224" s="41"/>
      <c r="F224" s="41"/>
      <c r="G224" s="19"/>
      <c r="H224" s="18"/>
      <c r="I224" s="44"/>
      <c r="J224" s="44"/>
      <c r="K224" s="17"/>
      <c r="M224" s="42"/>
      <c r="N224" s="41"/>
      <c r="O224" s="41"/>
      <c r="P224" s="19"/>
      <c r="Q224" s="20"/>
      <c r="R224" s="44"/>
      <c r="S224" s="44"/>
      <c r="T224" s="17"/>
      <c r="V224" s="42">
        <f t="shared" si="19"/>
        <v>0</v>
      </c>
      <c r="W224" s="41">
        <f t="shared" si="19"/>
        <v>0</v>
      </c>
      <c r="X224" s="41">
        <f t="shared" si="19"/>
        <v>0</v>
      </c>
      <c r="Y224" s="43">
        <f t="shared" si="19"/>
        <v>0</v>
      </c>
      <c r="Z224" s="16">
        <f t="shared" si="19"/>
        <v>0</v>
      </c>
      <c r="AA224" s="44">
        <f t="shared" si="17"/>
        <v>0</v>
      </c>
      <c r="AB224" s="44">
        <f t="shared" si="17"/>
        <v>0</v>
      </c>
      <c r="AC224" s="17">
        <f t="shared" si="17"/>
        <v>0</v>
      </c>
      <c r="AE224" s="21">
        <f t="shared" si="18"/>
        <v>0</v>
      </c>
      <c r="AF224" s="11">
        <f t="shared" si="18"/>
        <v>0</v>
      </c>
      <c r="AG224" s="11">
        <f t="shared" si="18"/>
        <v>0</v>
      </c>
      <c r="AH224" s="12">
        <f t="shared" si="18"/>
        <v>0</v>
      </c>
      <c r="AI224" s="15">
        <f t="shared" si="20"/>
        <v>0</v>
      </c>
      <c r="AJ224" s="13">
        <f t="shared" si="16"/>
        <v>0</v>
      </c>
      <c r="AK224" s="13">
        <f t="shared" si="16"/>
        <v>0</v>
      </c>
      <c r="AL224" s="22">
        <f t="shared" si="16"/>
        <v>0</v>
      </c>
    </row>
    <row r="225" spans="2:38" x14ac:dyDescent="0.25">
      <c r="B225" s="2">
        <v>221</v>
      </c>
      <c r="D225" s="9"/>
      <c r="E225" s="41"/>
      <c r="F225" s="41"/>
      <c r="G225" s="19"/>
      <c r="H225" s="18"/>
      <c r="I225" s="44"/>
      <c r="J225" s="44"/>
      <c r="K225" s="17"/>
      <c r="M225" s="42"/>
      <c r="N225" s="41"/>
      <c r="O225" s="41"/>
      <c r="P225" s="19"/>
      <c r="Q225" s="20"/>
      <c r="R225" s="44"/>
      <c r="S225" s="44"/>
      <c r="T225" s="17"/>
      <c r="V225" s="42">
        <f t="shared" si="19"/>
        <v>0</v>
      </c>
      <c r="W225" s="41">
        <f t="shared" si="19"/>
        <v>0</v>
      </c>
      <c r="X225" s="41">
        <f t="shared" si="19"/>
        <v>0</v>
      </c>
      <c r="Y225" s="43">
        <f t="shared" si="19"/>
        <v>0</v>
      </c>
      <c r="Z225" s="16">
        <f t="shared" si="19"/>
        <v>0</v>
      </c>
      <c r="AA225" s="44">
        <f t="shared" si="17"/>
        <v>0</v>
      </c>
      <c r="AB225" s="44">
        <f t="shared" si="17"/>
        <v>0</v>
      </c>
      <c r="AC225" s="17">
        <f t="shared" si="17"/>
        <v>0</v>
      </c>
      <c r="AE225" s="21">
        <f t="shared" si="18"/>
        <v>0</v>
      </c>
      <c r="AF225" s="11">
        <f t="shared" si="18"/>
        <v>0</v>
      </c>
      <c r="AG225" s="11">
        <f t="shared" si="18"/>
        <v>0</v>
      </c>
      <c r="AH225" s="12">
        <f t="shared" si="18"/>
        <v>0</v>
      </c>
      <c r="AI225" s="15">
        <f t="shared" si="20"/>
        <v>0</v>
      </c>
      <c r="AJ225" s="13">
        <f t="shared" si="16"/>
        <v>0</v>
      </c>
      <c r="AK225" s="13">
        <f t="shared" si="16"/>
        <v>0</v>
      </c>
      <c r="AL225" s="22">
        <f t="shared" si="16"/>
        <v>0</v>
      </c>
    </row>
    <row r="226" spans="2:38" x14ac:dyDescent="0.25">
      <c r="B226" s="2">
        <v>222</v>
      </c>
      <c r="D226" s="9"/>
      <c r="E226" s="41"/>
      <c r="F226" s="41"/>
      <c r="G226" s="19"/>
      <c r="H226" s="18"/>
      <c r="I226" s="44"/>
      <c r="J226" s="44"/>
      <c r="K226" s="17"/>
      <c r="M226" s="42"/>
      <c r="N226" s="41"/>
      <c r="O226" s="41"/>
      <c r="P226" s="19"/>
      <c r="Q226" s="20"/>
      <c r="R226" s="44"/>
      <c r="S226" s="44"/>
      <c r="T226" s="17"/>
      <c r="V226" s="42">
        <f t="shared" si="19"/>
        <v>0</v>
      </c>
      <c r="W226" s="41">
        <f t="shared" si="19"/>
        <v>0</v>
      </c>
      <c r="X226" s="41">
        <f t="shared" si="19"/>
        <v>0</v>
      </c>
      <c r="Y226" s="43">
        <f t="shared" si="19"/>
        <v>0</v>
      </c>
      <c r="Z226" s="16">
        <f t="shared" si="19"/>
        <v>0</v>
      </c>
      <c r="AA226" s="44">
        <f t="shared" si="17"/>
        <v>0</v>
      </c>
      <c r="AB226" s="44">
        <f t="shared" si="17"/>
        <v>0</v>
      </c>
      <c r="AC226" s="17">
        <f t="shared" si="17"/>
        <v>0</v>
      </c>
      <c r="AE226" s="21">
        <f t="shared" si="18"/>
        <v>0</v>
      </c>
      <c r="AF226" s="11">
        <f t="shared" si="18"/>
        <v>0</v>
      </c>
      <c r="AG226" s="11">
        <f t="shared" si="18"/>
        <v>0</v>
      </c>
      <c r="AH226" s="12">
        <f t="shared" si="18"/>
        <v>0</v>
      </c>
      <c r="AI226" s="15">
        <f t="shared" si="20"/>
        <v>0</v>
      </c>
      <c r="AJ226" s="13">
        <f t="shared" si="16"/>
        <v>0</v>
      </c>
      <c r="AK226" s="13">
        <f t="shared" si="16"/>
        <v>0</v>
      </c>
      <c r="AL226" s="22">
        <f t="shared" si="16"/>
        <v>0</v>
      </c>
    </row>
    <row r="227" spans="2:38" x14ac:dyDescent="0.25">
      <c r="B227" s="2">
        <v>223</v>
      </c>
      <c r="D227" s="9"/>
      <c r="E227" s="41"/>
      <c r="F227" s="41"/>
      <c r="G227" s="19"/>
      <c r="H227" s="18"/>
      <c r="I227" s="44"/>
      <c r="J227" s="44"/>
      <c r="K227" s="17"/>
      <c r="M227" s="42"/>
      <c r="N227" s="41"/>
      <c r="O227" s="41"/>
      <c r="P227" s="19"/>
      <c r="Q227" s="20"/>
      <c r="R227" s="44"/>
      <c r="S227" s="44"/>
      <c r="T227" s="17"/>
      <c r="V227" s="42">
        <f t="shared" si="19"/>
        <v>0</v>
      </c>
      <c r="W227" s="41">
        <f t="shared" si="19"/>
        <v>0</v>
      </c>
      <c r="X227" s="41">
        <f t="shared" si="19"/>
        <v>0</v>
      </c>
      <c r="Y227" s="43">
        <f t="shared" si="19"/>
        <v>0</v>
      </c>
      <c r="Z227" s="16">
        <f t="shared" si="19"/>
        <v>0</v>
      </c>
      <c r="AA227" s="44">
        <f t="shared" si="17"/>
        <v>0</v>
      </c>
      <c r="AB227" s="44">
        <f t="shared" si="17"/>
        <v>0</v>
      </c>
      <c r="AC227" s="17">
        <f t="shared" si="17"/>
        <v>0</v>
      </c>
      <c r="AE227" s="21">
        <f t="shared" si="18"/>
        <v>0</v>
      </c>
      <c r="AF227" s="11">
        <f t="shared" si="18"/>
        <v>0</v>
      </c>
      <c r="AG227" s="11">
        <f t="shared" si="18"/>
        <v>0</v>
      </c>
      <c r="AH227" s="12">
        <f t="shared" si="18"/>
        <v>0</v>
      </c>
      <c r="AI227" s="15">
        <f t="shared" si="20"/>
        <v>0</v>
      </c>
      <c r="AJ227" s="13">
        <f t="shared" si="16"/>
        <v>0</v>
      </c>
      <c r="AK227" s="13">
        <f t="shared" si="16"/>
        <v>0</v>
      </c>
      <c r="AL227" s="22">
        <f t="shared" si="16"/>
        <v>0</v>
      </c>
    </row>
    <row r="228" spans="2:38" x14ac:dyDescent="0.25">
      <c r="B228" s="2">
        <v>224</v>
      </c>
      <c r="D228" s="9"/>
      <c r="E228" s="41"/>
      <c r="F228" s="41"/>
      <c r="G228" s="19"/>
      <c r="H228" s="18"/>
      <c r="I228" s="44"/>
      <c r="J228" s="44"/>
      <c r="K228" s="17"/>
      <c r="M228" s="42"/>
      <c r="N228" s="41"/>
      <c r="O228" s="41"/>
      <c r="P228" s="19"/>
      <c r="Q228" s="20"/>
      <c r="R228" s="44"/>
      <c r="S228" s="44"/>
      <c r="T228" s="17"/>
      <c r="V228" s="42">
        <f t="shared" si="19"/>
        <v>0</v>
      </c>
      <c r="W228" s="41">
        <f t="shared" si="19"/>
        <v>0</v>
      </c>
      <c r="X228" s="41">
        <f t="shared" si="19"/>
        <v>0</v>
      </c>
      <c r="Y228" s="43">
        <f t="shared" si="19"/>
        <v>0</v>
      </c>
      <c r="Z228" s="16">
        <f t="shared" si="19"/>
        <v>0</v>
      </c>
      <c r="AA228" s="44">
        <f t="shared" si="17"/>
        <v>0</v>
      </c>
      <c r="AB228" s="44">
        <f t="shared" si="17"/>
        <v>0</v>
      </c>
      <c r="AC228" s="17">
        <f t="shared" si="17"/>
        <v>0</v>
      </c>
      <c r="AE228" s="21">
        <f t="shared" si="18"/>
        <v>0</v>
      </c>
      <c r="AF228" s="11">
        <f t="shared" si="18"/>
        <v>0</v>
      </c>
      <c r="AG228" s="11">
        <f t="shared" si="18"/>
        <v>0</v>
      </c>
      <c r="AH228" s="12">
        <f t="shared" si="18"/>
        <v>0</v>
      </c>
      <c r="AI228" s="15">
        <f t="shared" si="20"/>
        <v>0</v>
      </c>
      <c r="AJ228" s="13">
        <f t="shared" si="16"/>
        <v>0</v>
      </c>
      <c r="AK228" s="13">
        <f t="shared" si="16"/>
        <v>0</v>
      </c>
      <c r="AL228" s="22">
        <f t="shared" si="16"/>
        <v>0</v>
      </c>
    </row>
    <row r="229" spans="2:38" x14ac:dyDescent="0.25">
      <c r="B229" s="2">
        <v>225</v>
      </c>
      <c r="D229" s="9"/>
      <c r="E229" s="41"/>
      <c r="F229" s="41"/>
      <c r="G229" s="19"/>
      <c r="H229" s="18"/>
      <c r="I229" s="44"/>
      <c r="J229" s="44"/>
      <c r="K229" s="17"/>
      <c r="M229" s="42"/>
      <c r="N229" s="41"/>
      <c r="O229" s="41"/>
      <c r="P229" s="19"/>
      <c r="Q229" s="20"/>
      <c r="R229" s="44"/>
      <c r="S229" s="44"/>
      <c r="T229" s="17"/>
      <c r="V229" s="42">
        <f t="shared" si="19"/>
        <v>0</v>
      </c>
      <c r="W229" s="41">
        <f t="shared" si="19"/>
        <v>0</v>
      </c>
      <c r="X229" s="41">
        <f t="shared" si="19"/>
        <v>0</v>
      </c>
      <c r="Y229" s="43">
        <f t="shared" si="19"/>
        <v>0</v>
      </c>
      <c r="Z229" s="16">
        <f t="shared" si="19"/>
        <v>0</v>
      </c>
      <c r="AA229" s="44">
        <f t="shared" si="17"/>
        <v>0</v>
      </c>
      <c r="AB229" s="44">
        <f t="shared" si="17"/>
        <v>0</v>
      </c>
      <c r="AC229" s="17">
        <f t="shared" si="17"/>
        <v>0</v>
      </c>
      <c r="AE229" s="21">
        <f t="shared" si="18"/>
        <v>0</v>
      </c>
      <c r="AF229" s="11">
        <f t="shared" si="18"/>
        <v>0</v>
      </c>
      <c r="AG229" s="11">
        <f t="shared" si="18"/>
        <v>0</v>
      </c>
      <c r="AH229" s="12">
        <f t="shared" si="18"/>
        <v>0</v>
      </c>
      <c r="AI229" s="15">
        <f t="shared" si="20"/>
        <v>0</v>
      </c>
      <c r="AJ229" s="13">
        <f t="shared" si="16"/>
        <v>0</v>
      </c>
      <c r="AK229" s="13">
        <f t="shared" si="16"/>
        <v>0</v>
      </c>
      <c r="AL229" s="22">
        <f t="shared" si="16"/>
        <v>0</v>
      </c>
    </row>
    <row r="230" spans="2:38" x14ac:dyDescent="0.25">
      <c r="B230" s="2">
        <v>226</v>
      </c>
      <c r="D230" s="9"/>
      <c r="E230" s="41"/>
      <c r="F230" s="41"/>
      <c r="G230" s="19"/>
      <c r="H230" s="18"/>
      <c r="I230" s="44"/>
      <c r="J230" s="44"/>
      <c r="K230" s="17"/>
      <c r="M230" s="42"/>
      <c r="N230" s="41"/>
      <c r="O230" s="41"/>
      <c r="P230" s="19"/>
      <c r="Q230" s="20"/>
      <c r="R230" s="44"/>
      <c r="S230" s="44"/>
      <c r="T230" s="17"/>
      <c r="V230" s="42">
        <f t="shared" si="19"/>
        <v>0</v>
      </c>
      <c r="W230" s="41">
        <f t="shared" si="19"/>
        <v>0</v>
      </c>
      <c r="X230" s="41">
        <f t="shared" si="19"/>
        <v>0</v>
      </c>
      <c r="Y230" s="43">
        <f t="shared" si="19"/>
        <v>0</v>
      </c>
      <c r="Z230" s="16">
        <f t="shared" si="19"/>
        <v>0</v>
      </c>
      <c r="AA230" s="44">
        <f t="shared" si="17"/>
        <v>0</v>
      </c>
      <c r="AB230" s="44">
        <f t="shared" si="17"/>
        <v>0</v>
      </c>
      <c r="AC230" s="17">
        <f t="shared" si="17"/>
        <v>0</v>
      </c>
      <c r="AE230" s="21">
        <f t="shared" si="18"/>
        <v>0</v>
      </c>
      <c r="AF230" s="11">
        <f t="shared" si="18"/>
        <v>0</v>
      </c>
      <c r="AG230" s="11">
        <f t="shared" si="18"/>
        <v>0</v>
      </c>
      <c r="AH230" s="12">
        <f t="shared" si="18"/>
        <v>0</v>
      </c>
      <c r="AI230" s="15">
        <f t="shared" si="20"/>
        <v>0</v>
      </c>
      <c r="AJ230" s="13">
        <f t="shared" si="16"/>
        <v>0</v>
      </c>
      <c r="AK230" s="13">
        <f t="shared" si="16"/>
        <v>0</v>
      </c>
      <c r="AL230" s="22">
        <f t="shared" si="16"/>
        <v>0</v>
      </c>
    </row>
    <row r="231" spans="2:38" x14ac:dyDescent="0.25">
      <c r="B231" s="2">
        <v>227</v>
      </c>
      <c r="D231" s="9"/>
      <c r="E231" s="41"/>
      <c r="F231" s="41"/>
      <c r="G231" s="19"/>
      <c r="H231" s="18"/>
      <c r="I231" s="44"/>
      <c r="J231" s="44"/>
      <c r="K231" s="17"/>
      <c r="M231" s="42"/>
      <c r="N231" s="41"/>
      <c r="O231" s="41"/>
      <c r="P231" s="19"/>
      <c r="Q231" s="20"/>
      <c r="R231" s="44"/>
      <c r="S231" s="44"/>
      <c r="T231" s="17"/>
      <c r="V231" s="42">
        <f t="shared" si="19"/>
        <v>0</v>
      </c>
      <c r="W231" s="41">
        <f t="shared" si="19"/>
        <v>0</v>
      </c>
      <c r="X231" s="41">
        <f t="shared" si="19"/>
        <v>0</v>
      </c>
      <c r="Y231" s="43">
        <f t="shared" si="19"/>
        <v>0</v>
      </c>
      <c r="Z231" s="16">
        <f t="shared" si="19"/>
        <v>0</v>
      </c>
      <c r="AA231" s="44">
        <f t="shared" si="17"/>
        <v>0</v>
      </c>
      <c r="AB231" s="44">
        <f t="shared" si="17"/>
        <v>0</v>
      </c>
      <c r="AC231" s="17">
        <f t="shared" si="17"/>
        <v>0</v>
      </c>
      <c r="AE231" s="21">
        <f t="shared" si="18"/>
        <v>0</v>
      </c>
      <c r="AF231" s="11">
        <f t="shared" si="18"/>
        <v>0</v>
      </c>
      <c r="AG231" s="11">
        <f t="shared" si="18"/>
        <v>0</v>
      </c>
      <c r="AH231" s="12">
        <f t="shared" si="18"/>
        <v>0</v>
      </c>
      <c r="AI231" s="15">
        <f t="shared" si="20"/>
        <v>0</v>
      </c>
      <c r="AJ231" s="13">
        <f t="shared" si="16"/>
        <v>0</v>
      </c>
      <c r="AK231" s="13">
        <f t="shared" si="16"/>
        <v>0</v>
      </c>
      <c r="AL231" s="22">
        <f t="shared" si="16"/>
        <v>0</v>
      </c>
    </row>
    <row r="232" spans="2:38" x14ac:dyDescent="0.25">
      <c r="B232" s="2">
        <v>228</v>
      </c>
      <c r="D232" s="9"/>
      <c r="E232" s="41"/>
      <c r="F232" s="41"/>
      <c r="G232" s="19"/>
      <c r="H232" s="18"/>
      <c r="I232" s="44"/>
      <c r="J232" s="44"/>
      <c r="K232" s="17"/>
      <c r="M232" s="42"/>
      <c r="N232" s="41"/>
      <c r="O232" s="41"/>
      <c r="P232" s="19"/>
      <c r="Q232" s="20"/>
      <c r="R232" s="44"/>
      <c r="S232" s="44"/>
      <c r="T232" s="17"/>
      <c r="V232" s="42">
        <f t="shared" si="19"/>
        <v>0</v>
      </c>
      <c r="W232" s="41">
        <f t="shared" si="19"/>
        <v>0</v>
      </c>
      <c r="X232" s="41">
        <f t="shared" si="19"/>
        <v>0</v>
      </c>
      <c r="Y232" s="43">
        <f t="shared" si="19"/>
        <v>0</v>
      </c>
      <c r="Z232" s="16">
        <f t="shared" si="19"/>
        <v>0</v>
      </c>
      <c r="AA232" s="44">
        <f t="shared" si="17"/>
        <v>0</v>
      </c>
      <c r="AB232" s="44">
        <f t="shared" si="17"/>
        <v>0</v>
      </c>
      <c r="AC232" s="17">
        <f t="shared" si="17"/>
        <v>0</v>
      </c>
      <c r="AE232" s="21">
        <f t="shared" si="18"/>
        <v>0</v>
      </c>
      <c r="AF232" s="11">
        <f t="shared" si="18"/>
        <v>0</v>
      </c>
      <c r="AG232" s="11">
        <f t="shared" si="18"/>
        <v>0</v>
      </c>
      <c r="AH232" s="12">
        <f t="shared" si="18"/>
        <v>0</v>
      </c>
      <c r="AI232" s="15">
        <f t="shared" si="20"/>
        <v>0</v>
      </c>
      <c r="AJ232" s="13">
        <f t="shared" si="16"/>
        <v>0</v>
      </c>
      <c r="AK232" s="13">
        <f t="shared" si="16"/>
        <v>0</v>
      </c>
      <c r="AL232" s="22">
        <f t="shared" si="16"/>
        <v>0</v>
      </c>
    </row>
    <row r="233" spans="2:38" x14ac:dyDescent="0.25">
      <c r="B233" s="2">
        <v>229</v>
      </c>
      <c r="D233" s="9"/>
      <c r="E233" s="41"/>
      <c r="F233" s="41"/>
      <c r="G233" s="19"/>
      <c r="H233" s="18"/>
      <c r="I233" s="44"/>
      <c r="J233" s="44"/>
      <c r="K233" s="17"/>
      <c r="M233" s="42"/>
      <c r="N233" s="41"/>
      <c r="O233" s="41"/>
      <c r="P233" s="19"/>
      <c r="Q233" s="20"/>
      <c r="R233" s="44"/>
      <c r="S233" s="44"/>
      <c r="T233" s="17"/>
      <c r="V233" s="42">
        <f t="shared" si="19"/>
        <v>0</v>
      </c>
      <c r="W233" s="41">
        <f t="shared" si="19"/>
        <v>0</v>
      </c>
      <c r="X233" s="41">
        <f t="shared" si="19"/>
        <v>0</v>
      </c>
      <c r="Y233" s="43">
        <f t="shared" si="19"/>
        <v>0</v>
      </c>
      <c r="Z233" s="16">
        <f t="shared" si="19"/>
        <v>0</v>
      </c>
      <c r="AA233" s="44">
        <f t="shared" si="17"/>
        <v>0</v>
      </c>
      <c r="AB233" s="44">
        <f t="shared" si="17"/>
        <v>0</v>
      </c>
      <c r="AC233" s="17">
        <f t="shared" si="17"/>
        <v>0</v>
      </c>
      <c r="AE233" s="21">
        <f t="shared" si="18"/>
        <v>0</v>
      </c>
      <c r="AF233" s="11">
        <f t="shared" si="18"/>
        <v>0</v>
      </c>
      <c r="AG233" s="11">
        <f t="shared" si="18"/>
        <v>0</v>
      </c>
      <c r="AH233" s="12">
        <f t="shared" si="18"/>
        <v>0</v>
      </c>
      <c r="AI233" s="15">
        <f t="shared" si="20"/>
        <v>0</v>
      </c>
      <c r="AJ233" s="13">
        <f t="shared" si="16"/>
        <v>0</v>
      </c>
      <c r="AK233" s="13">
        <f t="shared" si="16"/>
        <v>0</v>
      </c>
      <c r="AL233" s="22">
        <f t="shared" si="16"/>
        <v>0</v>
      </c>
    </row>
    <row r="234" spans="2:38" x14ac:dyDescent="0.25">
      <c r="B234" s="2">
        <v>230</v>
      </c>
      <c r="D234" s="9"/>
      <c r="E234" s="41"/>
      <c r="F234" s="41"/>
      <c r="G234" s="19"/>
      <c r="H234" s="18"/>
      <c r="I234" s="44"/>
      <c r="J234" s="44"/>
      <c r="K234" s="17"/>
      <c r="M234" s="42"/>
      <c r="N234" s="41"/>
      <c r="O234" s="41"/>
      <c r="P234" s="19"/>
      <c r="Q234" s="20"/>
      <c r="R234" s="44"/>
      <c r="S234" s="44"/>
      <c r="T234" s="17"/>
      <c r="V234" s="42">
        <f t="shared" si="19"/>
        <v>0</v>
      </c>
      <c r="W234" s="41">
        <f t="shared" si="19"/>
        <v>0</v>
      </c>
      <c r="X234" s="41">
        <f t="shared" si="19"/>
        <v>0</v>
      </c>
      <c r="Y234" s="43">
        <f t="shared" si="19"/>
        <v>0</v>
      </c>
      <c r="Z234" s="16">
        <f t="shared" si="19"/>
        <v>0</v>
      </c>
      <c r="AA234" s="44">
        <f t="shared" si="17"/>
        <v>0</v>
      </c>
      <c r="AB234" s="44">
        <f t="shared" si="17"/>
        <v>0</v>
      </c>
      <c r="AC234" s="17">
        <f t="shared" si="17"/>
        <v>0</v>
      </c>
      <c r="AE234" s="21">
        <f t="shared" si="18"/>
        <v>0</v>
      </c>
      <c r="AF234" s="11">
        <f t="shared" si="18"/>
        <v>0</v>
      </c>
      <c r="AG234" s="11">
        <f t="shared" si="18"/>
        <v>0</v>
      </c>
      <c r="AH234" s="12">
        <f t="shared" si="18"/>
        <v>0</v>
      </c>
      <c r="AI234" s="15">
        <f t="shared" si="20"/>
        <v>0</v>
      </c>
      <c r="AJ234" s="13">
        <f t="shared" si="16"/>
        <v>0</v>
      </c>
      <c r="AK234" s="13">
        <f t="shared" si="16"/>
        <v>0</v>
      </c>
      <c r="AL234" s="22">
        <f t="shared" si="16"/>
        <v>0</v>
      </c>
    </row>
    <row r="235" spans="2:38" x14ac:dyDescent="0.25">
      <c r="B235" s="2">
        <v>231</v>
      </c>
      <c r="D235" s="9"/>
      <c r="E235" s="41"/>
      <c r="F235" s="41"/>
      <c r="G235" s="19"/>
      <c r="H235" s="18"/>
      <c r="I235" s="44"/>
      <c r="J235" s="44"/>
      <c r="K235" s="17"/>
      <c r="M235" s="42"/>
      <c r="N235" s="41"/>
      <c r="O235" s="41"/>
      <c r="P235" s="19"/>
      <c r="Q235" s="20"/>
      <c r="R235" s="44"/>
      <c r="S235" s="44"/>
      <c r="T235" s="17"/>
      <c r="V235" s="42">
        <f t="shared" si="19"/>
        <v>0</v>
      </c>
      <c r="W235" s="41">
        <f t="shared" si="19"/>
        <v>0</v>
      </c>
      <c r="X235" s="41">
        <f t="shared" si="19"/>
        <v>0</v>
      </c>
      <c r="Y235" s="43">
        <f t="shared" si="19"/>
        <v>0</v>
      </c>
      <c r="Z235" s="16">
        <f t="shared" si="19"/>
        <v>0</v>
      </c>
      <c r="AA235" s="44">
        <f t="shared" si="17"/>
        <v>0</v>
      </c>
      <c r="AB235" s="44">
        <f t="shared" si="17"/>
        <v>0</v>
      </c>
      <c r="AC235" s="17">
        <f t="shared" si="17"/>
        <v>0</v>
      </c>
      <c r="AE235" s="21">
        <f t="shared" ref="AE235:AL268" si="21">IFERROR(V235/D235,0)</f>
        <v>0</v>
      </c>
      <c r="AF235" s="11">
        <f t="shared" si="21"/>
        <v>0</v>
      </c>
      <c r="AG235" s="11">
        <f t="shared" si="21"/>
        <v>0</v>
      </c>
      <c r="AH235" s="12">
        <f t="shared" si="21"/>
        <v>0</v>
      </c>
      <c r="AI235" s="15">
        <f t="shared" si="20"/>
        <v>0</v>
      </c>
      <c r="AJ235" s="13">
        <f t="shared" si="16"/>
        <v>0</v>
      </c>
      <c r="AK235" s="13">
        <f t="shared" si="16"/>
        <v>0</v>
      </c>
      <c r="AL235" s="22">
        <f t="shared" si="16"/>
        <v>0</v>
      </c>
    </row>
    <row r="236" spans="2:38" x14ac:dyDescent="0.25">
      <c r="B236" s="2">
        <v>232</v>
      </c>
      <c r="D236" s="9"/>
      <c r="E236" s="41"/>
      <c r="F236" s="41"/>
      <c r="G236" s="19"/>
      <c r="H236" s="18"/>
      <c r="I236" s="44"/>
      <c r="J236" s="44"/>
      <c r="K236" s="17"/>
      <c r="M236" s="42"/>
      <c r="N236" s="41"/>
      <c r="O236" s="41"/>
      <c r="P236" s="19"/>
      <c r="Q236" s="20"/>
      <c r="R236" s="44"/>
      <c r="S236" s="44"/>
      <c r="T236" s="17"/>
      <c r="V236" s="42">
        <f t="shared" si="19"/>
        <v>0</v>
      </c>
      <c r="W236" s="41">
        <f t="shared" si="19"/>
        <v>0</v>
      </c>
      <c r="X236" s="41">
        <f t="shared" si="19"/>
        <v>0</v>
      </c>
      <c r="Y236" s="43">
        <f t="shared" si="19"/>
        <v>0</v>
      </c>
      <c r="Z236" s="16">
        <f t="shared" si="19"/>
        <v>0</v>
      </c>
      <c r="AA236" s="44">
        <f t="shared" si="17"/>
        <v>0</v>
      </c>
      <c r="AB236" s="44">
        <f t="shared" si="17"/>
        <v>0</v>
      </c>
      <c r="AC236" s="17">
        <f t="shared" si="17"/>
        <v>0</v>
      </c>
      <c r="AE236" s="21">
        <f t="shared" si="21"/>
        <v>0</v>
      </c>
      <c r="AF236" s="11">
        <f t="shared" si="21"/>
        <v>0</v>
      </c>
      <c r="AG236" s="11">
        <f t="shared" si="21"/>
        <v>0</v>
      </c>
      <c r="AH236" s="12">
        <f t="shared" si="21"/>
        <v>0</v>
      </c>
      <c r="AI236" s="15">
        <f t="shared" si="20"/>
        <v>0</v>
      </c>
      <c r="AJ236" s="13">
        <f t="shared" si="16"/>
        <v>0</v>
      </c>
      <c r="AK236" s="13">
        <f t="shared" si="16"/>
        <v>0</v>
      </c>
      <c r="AL236" s="22">
        <f t="shared" si="16"/>
        <v>0</v>
      </c>
    </row>
    <row r="237" spans="2:38" x14ac:dyDescent="0.25">
      <c r="B237" s="2">
        <v>233</v>
      </c>
      <c r="D237" s="9"/>
      <c r="E237" s="41"/>
      <c r="F237" s="41"/>
      <c r="G237" s="19"/>
      <c r="H237" s="18"/>
      <c r="I237" s="44"/>
      <c r="J237" s="44"/>
      <c r="K237" s="17"/>
      <c r="M237" s="42"/>
      <c r="N237" s="41"/>
      <c r="O237" s="41"/>
      <c r="P237" s="19"/>
      <c r="Q237" s="20"/>
      <c r="R237" s="44"/>
      <c r="S237" s="44"/>
      <c r="T237" s="17"/>
      <c r="V237" s="42">
        <f t="shared" ref="V237:AC271" si="22">M237-D237</f>
        <v>0</v>
      </c>
      <c r="W237" s="41">
        <f t="shared" si="22"/>
        <v>0</v>
      </c>
      <c r="X237" s="41">
        <f t="shared" si="22"/>
        <v>0</v>
      </c>
      <c r="Y237" s="43">
        <f t="shared" si="22"/>
        <v>0</v>
      </c>
      <c r="Z237" s="16">
        <f t="shared" si="22"/>
        <v>0</v>
      </c>
      <c r="AA237" s="44">
        <f t="shared" si="17"/>
        <v>0</v>
      </c>
      <c r="AB237" s="44">
        <f t="shared" si="17"/>
        <v>0</v>
      </c>
      <c r="AC237" s="17">
        <f t="shared" si="17"/>
        <v>0</v>
      </c>
      <c r="AE237" s="21">
        <f t="shared" si="21"/>
        <v>0</v>
      </c>
      <c r="AF237" s="11">
        <f t="shared" si="21"/>
        <v>0</v>
      </c>
      <c r="AG237" s="11">
        <f t="shared" si="21"/>
        <v>0</v>
      </c>
      <c r="AH237" s="12">
        <f t="shared" si="21"/>
        <v>0</v>
      </c>
      <c r="AI237" s="15">
        <f t="shared" si="20"/>
        <v>0</v>
      </c>
      <c r="AJ237" s="13">
        <f t="shared" si="16"/>
        <v>0</v>
      </c>
      <c r="AK237" s="13">
        <f t="shared" si="16"/>
        <v>0</v>
      </c>
      <c r="AL237" s="22">
        <f t="shared" si="16"/>
        <v>0</v>
      </c>
    </row>
    <row r="238" spans="2:38" x14ac:dyDescent="0.25">
      <c r="B238" s="2">
        <v>234</v>
      </c>
      <c r="D238" s="9"/>
      <c r="E238" s="41"/>
      <c r="F238" s="41"/>
      <c r="G238" s="19"/>
      <c r="H238" s="18"/>
      <c r="I238" s="44"/>
      <c r="J238" s="44"/>
      <c r="K238" s="17"/>
      <c r="M238" s="42"/>
      <c r="N238" s="41"/>
      <c r="O238" s="41"/>
      <c r="P238" s="19"/>
      <c r="Q238" s="20"/>
      <c r="R238" s="44"/>
      <c r="S238" s="44"/>
      <c r="T238" s="17"/>
      <c r="V238" s="42">
        <f t="shared" si="22"/>
        <v>0</v>
      </c>
      <c r="W238" s="41">
        <f t="shared" si="22"/>
        <v>0</v>
      </c>
      <c r="X238" s="41">
        <f t="shared" si="22"/>
        <v>0</v>
      </c>
      <c r="Y238" s="43">
        <f t="shared" si="22"/>
        <v>0</v>
      </c>
      <c r="Z238" s="16">
        <f t="shared" si="22"/>
        <v>0</v>
      </c>
      <c r="AA238" s="44">
        <f t="shared" si="17"/>
        <v>0</v>
      </c>
      <c r="AB238" s="44">
        <f t="shared" si="17"/>
        <v>0</v>
      </c>
      <c r="AC238" s="17">
        <f t="shared" si="17"/>
        <v>0</v>
      </c>
      <c r="AE238" s="21">
        <f t="shared" si="21"/>
        <v>0</v>
      </c>
      <c r="AF238" s="11">
        <f t="shared" si="21"/>
        <v>0</v>
      </c>
      <c r="AG238" s="11">
        <f t="shared" si="21"/>
        <v>0</v>
      </c>
      <c r="AH238" s="12">
        <f t="shared" si="21"/>
        <v>0</v>
      </c>
      <c r="AI238" s="15">
        <f t="shared" si="20"/>
        <v>0</v>
      </c>
      <c r="AJ238" s="13">
        <f t="shared" si="16"/>
        <v>0</v>
      </c>
      <c r="AK238" s="13">
        <f t="shared" si="16"/>
        <v>0</v>
      </c>
      <c r="AL238" s="22">
        <f t="shared" si="16"/>
        <v>0</v>
      </c>
    </row>
    <row r="239" spans="2:38" x14ac:dyDescent="0.25">
      <c r="B239" s="2">
        <v>235</v>
      </c>
      <c r="D239" s="9"/>
      <c r="E239" s="41"/>
      <c r="F239" s="41"/>
      <c r="G239" s="19"/>
      <c r="H239" s="18"/>
      <c r="I239" s="44"/>
      <c r="J239" s="44"/>
      <c r="K239" s="17"/>
      <c r="M239" s="42"/>
      <c r="N239" s="41"/>
      <c r="O239" s="41"/>
      <c r="P239" s="19"/>
      <c r="Q239" s="20"/>
      <c r="R239" s="44"/>
      <c r="S239" s="44"/>
      <c r="T239" s="17"/>
      <c r="V239" s="42">
        <f t="shared" si="22"/>
        <v>0</v>
      </c>
      <c r="W239" s="41">
        <f t="shared" si="22"/>
        <v>0</v>
      </c>
      <c r="X239" s="41">
        <f t="shared" si="22"/>
        <v>0</v>
      </c>
      <c r="Y239" s="43">
        <f t="shared" si="22"/>
        <v>0</v>
      </c>
      <c r="Z239" s="16">
        <f t="shared" si="22"/>
        <v>0</v>
      </c>
      <c r="AA239" s="44">
        <f t="shared" si="17"/>
        <v>0</v>
      </c>
      <c r="AB239" s="44">
        <f t="shared" si="17"/>
        <v>0</v>
      </c>
      <c r="AC239" s="17">
        <f t="shared" si="17"/>
        <v>0</v>
      </c>
      <c r="AE239" s="21">
        <f t="shared" si="21"/>
        <v>0</v>
      </c>
      <c r="AF239" s="11">
        <f t="shared" si="21"/>
        <v>0</v>
      </c>
      <c r="AG239" s="11">
        <f t="shared" si="21"/>
        <v>0</v>
      </c>
      <c r="AH239" s="12">
        <f t="shared" si="21"/>
        <v>0</v>
      </c>
      <c r="AI239" s="15">
        <f t="shared" si="20"/>
        <v>0</v>
      </c>
      <c r="AJ239" s="13">
        <f t="shared" si="21"/>
        <v>0</v>
      </c>
      <c r="AK239" s="13">
        <f t="shared" si="21"/>
        <v>0</v>
      </c>
      <c r="AL239" s="22">
        <f t="shared" si="21"/>
        <v>0</v>
      </c>
    </row>
    <row r="240" spans="2:38" x14ac:dyDescent="0.25">
      <c r="B240" s="2">
        <v>236</v>
      </c>
      <c r="D240" s="9"/>
      <c r="E240" s="41"/>
      <c r="F240" s="41"/>
      <c r="G240" s="19"/>
      <c r="H240" s="18"/>
      <c r="I240" s="44"/>
      <c r="J240" s="44"/>
      <c r="K240" s="17"/>
      <c r="M240" s="42"/>
      <c r="N240" s="41"/>
      <c r="O240" s="41"/>
      <c r="P240" s="19"/>
      <c r="Q240" s="20"/>
      <c r="R240" s="44"/>
      <c r="S240" s="44"/>
      <c r="T240" s="17"/>
      <c r="V240" s="42">
        <f t="shared" si="22"/>
        <v>0</v>
      </c>
      <c r="W240" s="41">
        <f t="shared" si="22"/>
        <v>0</v>
      </c>
      <c r="X240" s="41">
        <f t="shared" si="22"/>
        <v>0</v>
      </c>
      <c r="Y240" s="43">
        <f t="shared" si="22"/>
        <v>0</v>
      </c>
      <c r="Z240" s="16">
        <f t="shared" si="22"/>
        <v>0</v>
      </c>
      <c r="AA240" s="44">
        <f t="shared" si="17"/>
        <v>0</v>
      </c>
      <c r="AB240" s="44">
        <f t="shared" si="17"/>
        <v>0</v>
      </c>
      <c r="AC240" s="17">
        <f t="shared" si="17"/>
        <v>0</v>
      </c>
      <c r="AE240" s="21">
        <f t="shared" si="21"/>
        <v>0</v>
      </c>
      <c r="AF240" s="11">
        <f t="shared" si="21"/>
        <v>0</v>
      </c>
      <c r="AG240" s="11">
        <f t="shared" si="21"/>
        <v>0</v>
      </c>
      <c r="AH240" s="12">
        <f t="shared" si="21"/>
        <v>0</v>
      </c>
      <c r="AI240" s="15">
        <f t="shared" si="20"/>
        <v>0</v>
      </c>
      <c r="AJ240" s="13">
        <f t="shared" si="21"/>
        <v>0</v>
      </c>
      <c r="AK240" s="13">
        <f t="shared" si="21"/>
        <v>0</v>
      </c>
      <c r="AL240" s="22">
        <f t="shared" si="21"/>
        <v>0</v>
      </c>
    </row>
    <row r="241" spans="2:38" x14ac:dyDescent="0.25">
      <c r="B241" s="2">
        <v>237</v>
      </c>
      <c r="D241" s="9"/>
      <c r="E241" s="41"/>
      <c r="F241" s="41"/>
      <c r="G241" s="19"/>
      <c r="H241" s="18"/>
      <c r="I241" s="44"/>
      <c r="J241" s="44"/>
      <c r="K241" s="17"/>
      <c r="M241" s="42"/>
      <c r="N241" s="41"/>
      <c r="O241" s="41"/>
      <c r="P241" s="19"/>
      <c r="Q241" s="20"/>
      <c r="R241" s="44"/>
      <c r="S241" s="44"/>
      <c r="T241" s="17"/>
      <c r="V241" s="42">
        <f t="shared" si="22"/>
        <v>0</v>
      </c>
      <c r="W241" s="41">
        <f t="shared" si="22"/>
        <v>0</v>
      </c>
      <c r="X241" s="41">
        <f t="shared" si="22"/>
        <v>0</v>
      </c>
      <c r="Y241" s="43">
        <f t="shared" si="22"/>
        <v>0</v>
      </c>
      <c r="Z241" s="16">
        <f t="shared" si="22"/>
        <v>0</v>
      </c>
      <c r="AA241" s="44">
        <f t="shared" si="17"/>
        <v>0</v>
      </c>
      <c r="AB241" s="44">
        <f t="shared" si="17"/>
        <v>0</v>
      </c>
      <c r="AC241" s="17">
        <f t="shared" si="17"/>
        <v>0</v>
      </c>
      <c r="AE241" s="21">
        <f t="shared" si="21"/>
        <v>0</v>
      </c>
      <c r="AF241" s="11">
        <f t="shared" si="21"/>
        <v>0</v>
      </c>
      <c r="AG241" s="11">
        <f t="shared" si="21"/>
        <v>0</v>
      </c>
      <c r="AH241" s="12">
        <f t="shared" si="21"/>
        <v>0</v>
      </c>
      <c r="AI241" s="15">
        <f t="shared" si="20"/>
        <v>0</v>
      </c>
      <c r="AJ241" s="13">
        <f t="shared" si="21"/>
        <v>0</v>
      </c>
      <c r="AK241" s="13">
        <f t="shared" si="21"/>
        <v>0</v>
      </c>
      <c r="AL241" s="22">
        <f t="shared" si="21"/>
        <v>0</v>
      </c>
    </row>
    <row r="242" spans="2:38" x14ac:dyDescent="0.25">
      <c r="B242" s="2">
        <v>238</v>
      </c>
      <c r="D242" s="9"/>
      <c r="E242" s="41"/>
      <c r="F242" s="41"/>
      <c r="G242" s="19"/>
      <c r="H242" s="18"/>
      <c r="I242" s="44"/>
      <c r="J242" s="44"/>
      <c r="K242" s="17"/>
      <c r="M242" s="42"/>
      <c r="N242" s="41"/>
      <c r="O242" s="41"/>
      <c r="P242" s="19"/>
      <c r="Q242" s="20"/>
      <c r="R242" s="44"/>
      <c r="S242" s="44"/>
      <c r="T242" s="17"/>
      <c r="V242" s="42">
        <f t="shared" si="22"/>
        <v>0</v>
      </c>
      <c r="W242" s="41">
        <f t="shared" si="22"/>
        <v>0</v>
      </c>
      <c r="X242" s="41">
        <f t="shared" si="22"/>
        <v>0</v>
      </c>
      <c r="Y242" s="43">
        <f t="shared" si="22"/>
        <v>0</v>
      </c>
      <c r="Z242" s="16">
        <f t="shared" si="22"/>
        <v>0</v>
      </c>
      <c r="AA242" s="44">
        <f t="shared" si="17"/>
        <v>0</v>
      </c>
      <c r="AB242" s="44">
        <f t="shared" si="17"/>
        <v>0</v>
      </c>
      <c r="AC242" s="17">
        <f t="shared" si="17"/>
        <v>0</v>
      </c>
      <c r="AE242" s="21">
        <f t="shared" si="21"/>
        <v>0</v>
      </c>
      <c r="AF242" s="11">
        <f t="shared" si="21"/>
        <v>0</v>
      </c>
      <c r="AG242" s="11">
        <f t="shared" si="21"/>
        <v>0</v>
      </c>
      <c r="AH242" s="12">
        <f t="shared" si="21"/>
        <v>0</v>
      </c>
      <c r="AI242" s="15">
        <f t="shared" si="20"/>
        <v>0</v>
      </c>
      <c r="AJ242" s="13">
        <f t="shared" si="21"/>
        <v>0</v>
      </c>
      <c r="AK242" s="13">
        <f t="shared" si="21"/>
        <v>0</v>
      </c>
      <c r="AL242" s="22">
        <f t="shared" si="21"/>
        <v>0</v>
      </c>
    </row>
    <row r="243" spans="2:38" x14ac:dyDescent="0.25">
      <c r="B243" s="2">
        <v>239</v>
      </c>
      <c r="D243" s="9"/>
      <c r="E243" s="41"/>
      <c r="F243" s="41"/>
      <c r="G243" s="19"/>
      <c r="H243" s="18"/>
      <c r="I243" s="44"/>
      <c r="J243" s="44"/>
      <c r="K243" s="17"/>
      <c r="M243" s="42"/>
      <c r="N243" s="41"/>
      <c r="O243" s="41"/>
      <c r="P243" s="19"/>
      <c r="Q243" s="20"/>
      <c r="R243" s="44"/>
      <c r="S243" s="44"/>
      <c r="T243" s="17"/>
      <c r="V243" s="42">
        <f t="shared" si="22"/>
        <v>0</v>
      </c>
      <c r="W243" s="41">
        <f t="shared" si="22"/>
        <v>0</v>
      </c>
      <c r="X243" s="41">
        <f t="shared" si="22"/>
        <v>0</v>
      </c>
      <c r="Y243" s="43">
        <f t="shared" si="22"/>
        <v>0</v>
      </c>
      <c r="Z243" s="16">
        <f t="shared" si="22"/>
        <v>0</v>
      </c>
      <c r="AA243" s="44">
        <f t="shared" si="17"/>
        <v>0</v>
      </c>
      <c r="AB243" s="44">
        <f t="shared" si="17"/>
        <v>0</v>
      </c>
      <c r="AC243" s="17">
        <f t="shared" si="17"/>
        <v>0</v>
      </c>
      <c r="AE243" s="21">
        <f t="shared" si="21"/>
        <v>0</v>
      </c>
      <c r="AF243" s="11">
        <f t="shared" si="21"/>
        <v>0</v>
      </c>
      <c r="AG243" s="11">
        <f t="shared" si="21"/>
        <v>0</v>
      </c>
      <c r="AH243" s="12">
        <f t="shared" si="21"/>
        <v>0</v>
      </c>
      <c r="AI243" s="15">
        <f t="shared" si="20"/>
        <v>0</v>
      </c>
      <c r="AJ243" s="13">
        <f t="shared" si="21"/>
        <v>0</v>
      </c>
      <c r="AK243" s="13">
        <f t="shared" si="21"/>
        <v>0</v>
      </c>
      <c r="AL243" s="22">
        <f t="shared" si="21"/>
        <v>0</v>
      </c>
    </row>
    <row r="244" spans="2:38" x14ac:dyDescent="0.25">
      <c r="B244" s="2">
        <v>240</v>
      </c>
      <c r="D244" s="9"/>
      <c r="E244" s="41"/>
      <c r="F244" s="41"/>
      <c r="G244" s="19"/>
      <c r="H244" s="18"/>
      <c r="I244" s="44"/>
      <c r="J244" s="44"/>
      <c r="K244" s="17"/>
      <c r="M244" s="42"/>
      <c r="N244" s="41"/>
      <c r="O244" s="41"/>
      <c r="P244" s="19"/>
      <c r="Q244" s="20"/>
      <c r="R244" s="44"/>
      <c r="S244" s="44"/>
      <c r="T244" s="17"/>
      <c r="V244" s="42">
        <f t="shared" si="22"/>
        <v>0</v>
      </c>
      <c r="W244" s="41">
        <f t="shared" si="22"/>
        <v>0</v>
      </c>
      <c r="X244" s="41">
        <f t="shared" si="22"/>
        <v>0</v>
      </c>
      <c r="Y244" s="43">
        <f t="shared" si="22"/>
        <v>0</v>
      </c>
      <c r="Z244" s="16">
        <f t="shared" si="22"/>
        <v>0</v>
      </c>
      <c r="AA244" s="44">
        <f t="shared" si="17"/>
        <v>0</v>
      </c>
      <c r="AB244" s="44">
        <f t="shared" si="17"/>
        <v>0</v>
      </c>
      <c r="AC244" s="17">
        <f t="shared" si="17"/>
        <v>0</v>
      </c>
      <c r="AE244" s="21">
        <f t="shared" si="21"/>
        <v>0</v>
      </c>
      <c r="AF244" s="11">
        <f t="shared" si="21"/>
        <v>0</v>
      </c>
      <c r="AG244" s="11">
        <f t="shared" si="21"/>
        <v>0</v>
      </c>
      <c r="AH244" s="12">
        <f t="shared" si="21"/>
        <v>0</v>
      </c>
      <c r="AI244" s="15">
        <f t="shared" si="20"/>
        <v>0</v>
      </c>
      <c r="AJ244" s="13">
        <f t="shared" si="21"/>
        <v>0</v>
      </c>
      <c r="AK244" s="13">
        <f t="shared" si="21"/>
        <v>0</v>
      </c>
      <c r="AL244" s="22">
        <f t="shared" si="21"/>
        <v>0</v>
      </c>
    </row>
    <row r="245" spans="2:38" x14ac:dyDescent="0.25">
      <c r="B245" s="2">
        <v>241</v>
      </c>
      <c r="D245" s="9"/>
      <c r="E245" s="41"/>
      <c r="F245" s="41"/>
      <c r="G245" s="19"/>
      <c r="H245" s="18"/>
      <c r="I245" s="44"/>
      <c r="J245" s="44"/>
      <c r="K245" s="17"/>
      <c r="M245" s="42"/>
      <c r="N245" s="41"/>
      <c r="O245" s="41"/>
      <c r="P245" s="19"/>
      <c r="Q245" s="20"/>
      <c r="R245" s="44"/>
      <c r="S245" s="44"/>
      <c r="T245" s="17"/>
      <c r="V245" s="42">
        <f t="shared" si="22"/>
        <v>0</v>
      </c>
      <c r="W245" s="41">
        <f t="shared" si="22"/>
        <v>0</v>
      </c>
      <c r="X245" s="41">
        <f t="shared" si="22"/>
        <v>0</v>
      </c>
      <c r="Y245" s="43">
        <f t="shared" si="22"/>
        <v>0</v>
      </c>
      <c r="Z245" s="16">
        <f t="shared" si="22"/>
        <v>0</v>
      </c>
      <c r="AA245" s="44">
        <f t="shared" si="22"/>
        <v>0</v>
      </c>
      <c r="AB245" s="44">
        <f t="shared" si="22"/>
        <v>0</v>
      </c>
      <c r="AC245" s="17">
        <f t="shared" si="22"/>
        <v>0</v>
      </c>
      <c r="AE245" s="21">
        <f t="shared" si="21"/>
        <v>0</v>
      </c>
      <c r="AF245" s="11">
        <f t="shared" si="21"/>
        <v>0</v>
      </c>
      <c r="AG245" s="11">
        <f t="shared" si="21"/>
        <v>0</v>
      </c>
      <c r="AH245" s="12">
        <f t="shared" si="21"/>
        <v>0</v>
      </c>
      <c r="AI245" s="15">
        <f t="shared" si="20"/>
        <v>0</v>
      </c>
      <c r="AJ245" s="13">
        <f t="shared" si="21"/>
        <v>0</v>
      </c>
      <c r="AK245" s="13">
        <f t="shared" si="21"/>
        <v>0</v>
      </c>
      <c r="AL245" s="22">
        <f t="shared" si="21"/>
        <v>0</v>
      </c>
    </row>
    <row r="246" spans="2:38" x14ac:dyDescent="0.25">
      <c r="B246" s="2">
        <v>242</v>
      </c>
      <c r="D246" s="9"/>
      <c r="E246" s="41"/>
      <c r="F246" s="41"/>
      <c r="G246" s="19"/>
      <c r="H246" s="18"/>
      <c r="I246" s="44"/>
      <c r="J246" s="44"/>
      <c r="K246" s="17"/>
      <c r="M246" s="42"/>
      <c r="N246" s="41"/>
      <c r="O246" s="41"/>
      <c r="P246" s="19"/>
      <c r="Q246" s="20"/>
      <c r="R246" s="44"/>
      <c r="S246" s="44"/>
      <c r="T246" s="17"/>
      <c r="V246" s="42">
        <f t="shared" si="22"/>
        <v>0</v>
      </c>
      <c r="W246" s="41">
        <f t="shared" si="22"/>
        <v>0</v>
      </c>
      <c r="X246" s="41">
        <f t="shared" si="22"/>
        <v>0</v>
      </c>
      <c r="Y246" s="43">
        <f t="shared" si="22"/>
        <v>0</v>
      </c>
      <c r="Z246" s="16">
        <f t="shared" si="22"/>
        <v>0</v>
      </c>
      <c r="AA246" s="44">
        <f t="shared" si="22"/>
        <v>0</v>
      </c>
      <c r="AB246" s="44">
        <f t="shared" si="22"/>
        <v>0</v>
      </c>
      <c r="AC246" s="17">
        <f t="shared" si="22"/>
        <v>0</v>
      </c>
      <c r="AE246" s="21">
        <f t="shared" si="21"/>
        <v>0</v>
      </c>
      <c r="AF246" s="11">
        <f t="shared" si="21"/>
        <v>0</v>
      </c>
      <c r="AG246" s="11">
        <f t="shared" si="21"/>
        <v>0</v>
      </c>
      <c r="AH246" s="12">
        <f t="shared" si="21"/>
        <v>0</v>
      </c>
      <c r="AI246" s="15">
        <f t="shared" si="20"/>
        <v>0</v>
      </c>
      <c r="AJ246" s="13">
        <f t="shared" si="21"/>
        <v>0</v>
      </c>
      <c r="AK246" s="13">
        <f t="shared" si="21"/>
        <v>0</v>
      </c>
      <c r="AL246" s="22">
        <f t="shared" si="21"/>
        <v>0</v>
      </c>
    </row>
    <row r="247" spans="2:38" x14ac:dyDescent="0.25">
      <c r="B247" s="2">
        <v>243</v>
      </c>
      <c r="D247" s="9"/>
      <c r="E247" s="41"/>
      <c r="F247" s="41"/>
      <c r="G247" s="19"/>
      <c r="H247" s="18"/>
      <c r="I247" s="44"/>
      <c r="J247" s="44"/>
      <c r="K247" s="17"/>
      <c r="M247" s="42"/>
      <c r="N247" s="41"/>
      <c r="O247" s="41"/>
      <c r="P247" s="19"/>
      <c r="Q247" s="20"/>
      <c r="R247" s="44"/>
      <c r="S247" s="44"/>
      <c r="T247" s="17"/>
      <c r="V247" s="42">
        <f t="shared" si="22"/>
        <v>0</v>
      </c>
      <c r="W247" s="41">
        <f t="shared" si="22"/>
        <v>0</v>
      </c>
      <c r="X247" s="41">
        <f t="shared" si="22"/>
        <v>0</v>
      </c>
      <c r="Y247" s="43">
        <f t="shared" si="22"/>
        <v>0</v>
      </c>
      <c r="Z247" s="16">
        <f t="shared" si="22"/>
        <v>0</v>
      </c>
      <c r="AA247" s="44">
        <f t="shared" si="22"/>
        <v>0</v>
      </c>
      <c r="AB247" s="44">
        <f t="shared" si="22"/>
        <v>0</v>
      </c>
      <c r="AC247" s="17">
        <f t="shared" si="22"/>
        <v>0</v>
      </c>
      <c r="AE247" s="21">
        <f t="shared" si="21"/>
        <v>0</v>
      </c>
      <c r="AF247" s="11">
        <f t="shared" si="21"/>
        <v>0</v>
      </c>
      <c r="AG247" s="11">
        <f t="shared" si="21"/>
        <v>0</v>
      </c>
      <c r="AH247" s="12">
        <f t="shared" si="21"/>
        <v>0</v>
      </c>
      <c r="AI247" s="15">
        <f t="shared" si="20"/>
        <v>0</v>
      </c>
      <c r="AJ247" s="13">
        <f t="shared" si="21"/>
        <v>0</v>
      </c>
      <c r="AK247" s="13">
        <f t="shared" si="21"/>
        <v>0</v>
      </c>
      <c r="AL247" s="22">
        <f t="shared" si="21"/>
        <v>0</v>
      </c>
    </row>
    <row r="248" spans="2:38" x14ac:dyDescent="0.25">
      <c r="B248" s="2">
        <v>244</v>
      </c>
      <c r="D248" s="9"/>
      <c r="E248" s="41"/>
      <c r="F248" s="41"/>
      <c r="G248" s="19"/>
      <c r="H248" s="18"/>
      <c r="I248" s="44"/>
      <c r="J248" s="44"/>
      <c r="K248" s="17"/>
      <c r="M248" s="42"/>
      <c r="N248" s="41"/>
      <c r="O248" s="41"/>
      <c r="P248" s="19"/>
      <c r="Q248" s="20"/>
      <c r="R248" s="44"/>
      <c r="S248" s="44"/>
      <c r="T248" s="17"/>
      <c r="V248" s="42">
        <f t="shared" si="22"/>
        <v>0</v>
      </c>
      <c r="W248" s="41">
        <f t="shared" si="22"/>
        <v>0</v>
      </c>
      <c r="X248" s="41">
        <f t="shared" si="22"/>
        <v>0</v>
      </c>
      <c r="Y248" s="43">
        <f t="shared" si="22"/>
        <v>0</v>
      </c>
      <c r="Z248" s="16">
        <f t="shared" si="22"/>
        <v>0</v>
      </c>
      <c r="AA248" s="44">
        <f t="shared" si="22"/>
        <v>0</v>
      </c>
      <c r="AB248" s="44">
        <f t="shared" si="22"/>
        <v>0</v>
      </c>
      <c r="AC248" s="17">
        <f t="shared" si="22"/>
        <v>0</v>
      </c>
      <c r="AE248" s="21">
        <f t="shared" si="21"/>
        <v>0</v>
      </c>
      <c r="AF248" s="11">
        <f t="shared" si="21"/>
        <v>0</v>
      </c>
      <c r="AG248" s="11">
        <f t="shared" si="21"/>
        <v>0</v>
      </c>
      <c r="AH248" s="12">
        <f t="shared" si="21"/>
        <v>0</v>
      </c>
      <c r="AI248" s="15">
        <f t="shared" si="20"/>
        <v>0</v>
      </c>
      <c r="AJ248" s="13">
        <f t="shared" si="21"/>
        <v>0</v>
      </c>
      <c r="AK248" s="13">
        <f t="shared" si="21"/>
        <v>0</v>
      </c>
      <c r="AL248" s="22">
        <f t="shared" si="21"/>
        <v>0</v>
      </c>
    </row>
    <row r="249" spans="2:38" x14ac:dyDescent="0.25">
      <c r="B249" s="2">
        <v>245</v>
      </c>
      <c r="D249" s="9"/>
      <c r="E249" s="41"/>
      <c r="F249" s="41"/>
      <c r="G249" s="19"/>
      <c r="H249" s="18"/>
      <c r="I249" s="44"/>
      <c r="J249" s="44"/>
      <c r="K249" s="17"/>
      <c r="M249" s="42"/>
      <c r="N249" s="41"/>
      <c r="O249" s="41"/>
      <c r="P249" s="19"/>
      <c r="Q249" s="20"/>
      <c r="R249" s="44"/>
      <c r="S249" s="44"/>
      <c r="T249" s="17"/>
      <c r="V249" s="42">
        <f t="shared" si="22"/>
        <v>0</v>
      </c>
      <c r="W249" s="41">
        <f t="shared" si="22"/>
        <v>0</v>
      </c>
      <c r="X249" s="41">
        <f t="shared" si="22"/>
        <v>0</v>
      </c>
      <c r="Y249" s="43">
        <f t="shared" si="22"/>
        <v>0</v>
      </c>
      <c r="Z249" s="16">
        <f t="shared" si="22"/>
        <v>0</v>
      </c>
      <c r="AA249" s="44">
        <f t="shared" si="22"/>
        <v>0</v>
      </c>
      <c r="AB249" s="44">
        <f t="shared" si="22"/>
        <v>0</v>
      </c>
      <c r="AC249" s="17">
        <f t="shared" si="22"/>
        <v>0</v>
      </c>
      <c r="AE249" s="21">
        <f t="shared" si="21"/>
        <v>0</v>
      </c>
      <c r="AF249" s="11">
        <f t="shared" si="21"/>
        <v>0</v>
      </c>
      <c r="AG249" s="11">
        <f t="shared" si="21"/>
        <v>0</v>
      </c>
      <c r="AH249" s="12">
        <f t="shared" si="21"/>
        <v>0</v>
      </c>
      <c r="AI249" s="15">
        <f t="shared" si="20"/>
        <v>0</v>
      </c>
      <c r="AJ249" s="13">
        <f t="shared" si="21"/>
        <v>0</v>
      </c>
      <c r="AK249" s="13">
        <f t="shared" si="21"/>
        <v>0</v>
      </c>
      <c r="AL249" s="22">
        <f t="shared" si="21"/>
        <v>0</v>
      </c>
    </row>
    <row r="250" spans="2:38" x14ac:dyDescent="0.25">
      <c r="B250" s="2">
        <v>246</v>
      </c>
      <c r="D250" s="9"/>
      <c r="E250" s="41"/>
      <c r="F250" s="41"/>
      <c r="G250" s="19"/>
      <c r="H250" s="18"/>
      <c r="I250" s="44"/>
      <c r="J250" s="44"/>
      <c r="K250" s="17"/>
      <c r="M250" s="42"/>
      <c r="N250" s="41"/>
      <c r="O250" s="41"/>
      <c r="P250" s="19"/>
      <c r="Q250" s="20"/>
      <c r="R250" s="44"/>
      <c r="S250" s="44"/>
      <c r="T250" s="17"/>
      <c r="V250" s="42">
        <f t="shared" si="22"/>
        <v>0</v>
      </c>
      <c r="W250" s="41">
        <f t="shared" si="22"/>
        <v>0</v>
      </c>
      <c r="X250" s="41">
        <f t="shared" si="22"/>
        <v>0</v>
      </c>
      <c r="Y250" s="43">
        <f t="shared" si="22"/>
        <v>0</v>
      </c>
      <c r="Z250" s="16">
        <f t="shared" si="22"/>
        <v>0</v>
      </c>
      <c r="AA250" s="44">
        <f t="shared" si="22"/>
        <v>0</v>
      </c>
      <c r="AB250" s="44">
        <f t="shared" si="22"/>
        <v>0</v>
      </c>
      <c r="AC250" s="17">
        <f t="shared" si="22"/>
        <v>0</v>
      </c>
      <c r="AE250" s="21">
        <f t="shared" si="21"/>
        <v>0</v>
      </c>
      <c r="AF250" s="11">
        <f t="shared" si="21"/>
        <v>0</v>
      </c>
      <c r="AG250" s="11">
        <f t="shared" si="21"/>
        <v>0</v>
      </c>
      <c r="AH250" s="12">
        <f t="shared" si="21"/>
        <v>0</v>
      </c>
      <c r="AI250" s="15">
        <f t="shared" si="20"/>
        <v>0</v>
      </c>
      <c r="AJ250" s="13">
        <f t="shared" si="21"/>
        <v>0</v>
      </c>
      <c r="AK250" s="13">
        <f t="shared" si="21"/>
        <v>0</v>
      </c>
      <c r="AL250" s="22">
        <f t="shared" si="21"/>
        <v>0</v>
      </c>
    </row>
    <row r="251" spans="2:38" x14ac:dyDescent="0.25">
      <c r="B251" s="2">
        <v>247</v>
      </c>
      <c r="D251" s="9"/>
      <c r="E251" s="41"/>
      <c r="F251" s="41"/>
      <c r="G251" s="19"/>
      <c r="H251" s="18"/>
      <c r="I251" s="44"/>
      <c r="J251" s="44"/>
      <c r="K251" s="17"/>
      <c r="M251" s="42"/>
      <c r="N251" s="41"/>
      <c r="O251" s="41"/>
      <c r="P251" s="19"/>
      <c r="Q251" s="20"/>
      <c r="R251" s="44"/>
      <c r="S251" s="44"/>
      <c r="T251" s="17"/>
      <c r="V251" s="42">
        <f t="shared" si="22"/>
        <v>0</v>
      </c>
      <c r="W251" s="41">
        <f t="shared" si="22"/>
        <v>0</v>
      </c>
      <c r="X251" s="41">
        <f t="shared" si="22"/>
        <v>0</v>
      </c>
      <c r="Y251" s="43">
        <f t="shared" si="22"/>
        <v>0</v>
      </c>
      <c r="Z251" s="16">
        <f t="shared" si="22"/>
        <v>0</v>
      </c>
      <c r="AA251" s="44">
        <f t="shared" si="22"/>
        <v>0</v>
      </c>
      <c r="AB251" s="44">
        <f t="shared" si="22"/>
        <v>0</v>
      </c>
      <c r="AC251" s="17">
        <f t="shared" si="22"/>
        <v>0</v>
      </c>
      <c r="AE251" s="21">
        <f t="shared" si="21"/>
        <v>0</v>
      </c>
      <c r="AF251" s="11">
        <f t="shared" si="21"/>
        <v>0</v>
      </c>
      <c r="AG251" s="11">
        <f t="shared" si="21"/>
        <v>0</v>
      </c>
      <c r="AH251" s="12">
        <f t="shared" si="21"/>
        <v>0</v>
      </c>
      <c r="AI251" s="15">
        <f t="shared" si="20"/>
        <v>0</v>
      </c>
      <c r="AJ251" s="13">
        <f t="shared" si="21"/>
        <v>0</v>
      </c>
      <c r="AK251" s="13">
        <f t="shared" si="21"/>
        <v>0</v>
      </c>
      <c r="AL251" s="22">
        <f t="shared" si="21"/>
        <v>0</v>
      </c>
    </row>
    <row r="252" spans="2:38" x14ac:dyDescent="0.25">
      <c r="B252" s="2">
        <v>248</v>
      </c>
      <c r="D252" s="9"/>
      <c r="E252" s="41"/>
      <c r="F252" s="41"/>
      <c r="G252" s="19"/>
      <c r="H252" s="18"/>
      <c r="I252" s="44"/>
      <c r="J252" s="44"/>
      <c r="K252" s="17"/>
      <c r="M252" s="42"/>
      <c r="N252" s="41"/>
      <c r="O252" s="41"/>
      <c r="P252" s="19"/>
      <c r="Q252" s="20"/>
      <c r="R252" s="44"/>
      <c r="S252" s="44"/>
      <c r="T252" s="17"/>
      <c r="V252" s="42">
        <f t="shared" si="22"/>
        <v>0</v>
      </c>
      <c r="W252" s="41">
        <f t="shared" si="22"/>
        <v>0</v>
      </c>
      <c r="X252" s="41">
        <f t="shared" si="22"/>
        <v>0</v>
      </c>
      <c r="Y252" s="43">
        <f t="shared" si="22"/>
        <v>0</v>
      </c>
      <c r="Z252" s="16">
        <f t="shared" si="22"/>
        <v>0</v>
      </c>
      <c r="AA252" s="44">
        <f t="shared" si="22"/>
        <v>0</v>
      </c>
      <c r="AB252" s="44">
        <f t="shared" si="22"/>
        <v>0</v>
      </c>
      <c r="AC252" s="17">
        <f t="shared" si="22"/>
        <v>0</v>
      </c>
      <c r="AE252" s="21">
        <f t="shared" si="21"/>
        <v>0</v>
      </c>
      <c r="AF252" s="11">
        <f t="shared" si="21"/>
        <v>0</v>
      </c>
      <c r="AG252" s="11">
        <f t="shared" si="21"/>
        <v>0</v>
      </c>
      <c r="AH252" s="12">
        <f t="shared" si="21"/>
        <v>0</v>
      </c>
      <c r="AI252" s="15">
        <f t="shared" si="20"/>
        <v>0</v>
      </c>
      <c r="AJ252" s="13">
        <f t="shared" si="21"/>
        <v>0</v>
      </c>
      <c r="AK252" s="13">
        <f t="shared" si="21"/>
        <v>0</v>
      </c>
      <c r="AL252" s="22">
        <f t="shared" si="21"/>
        <v>0</v>
      </c>
    </row>
    <row r="253" spans="2:38" x14ac:dyDescent="0.25">
      <c r="B253" s="2">
        <v>249</v>
      </c>
      <c r="D253" s="9"/>
      <c r="E253" s="41"/>
      <c r="F253" s="41"/>
      <c r="G253" s="19"/>
      <c r="H253" s="18"/>
      <c r="I253" s="44"/>
      <c r="J253" s="44"/>
      <c r="K253" s="17"/>
      <c r="M253" s="42"/>
      <c r="N253" s="41"/>
      <c r="O253" s="41"/>
      <c r="P253" s="19"/>
      <c r="Q253" s="20"/>
      <c r="R253" s="44"/>
      <c r="S253" s="44"/>
      <c r="T253" s="17"/>
      <c r="V253" s="42">
        <f t="shared" si="22"/>
        <v>0</v>
      </c>
      <c r="W253" s="41">
        <f t="shared" si="22"/>
        <v>0</v>
      </c>
      <c r="X253" s="41">
        <f t="shared" si="22"/>
        <v>0</v>
      </c>
      <c r="Y253" s="43">
        <f t="shared" si="22"/>
        <v>0</v>
      </c>
      <c r="Z253" s="16">
        <f t="shared" si="22"/>
        <v>0</v>
      </c>
      <c r="AA253" s="44">
        <f t="shared" si="22"/>
        <v>0</v>
      </c>
      <c r="AB253" s="44">
        <f t="shared" si="22"/>
        <v>0</v>
      </c>
      <c r="AC253" s="17">
        <f t="shared" si="22"/>
        <v>0</v>
      </c>
      <c r="AE253" s="21">
        <f t="shared" si="21"/>
        <v>0</v>
      </c>
      <c r="AF253" s="11">
        <f t="shared" si="21"/>
        <v>0</v>
      </c>
      <c r="AG253" s="11">
        <f t="shared" si="21"/>
        <v>0</v>
      </c>
      <c r="AH253" s="12">
        <f t="shared" si="21"/>
        <v>0</v>
      </c>
      <c r="AI253" s="15">
        <f t="shared" si="20"/>
        <v>0</v>
      </c>
      <c r="AJ253" s="13">
        <f t="shared" si="21"/>
        <v>0</v>
      </c>
      <c r="AK253" s="13">
        <f t="shared" si="21"/>
        <v>0</v>
      </c>
      <c r="AL253" s="22">
        <f t="shared" si="21"/>
        <v>0</v>
      </c>
    </row>
    <row r="254" spans="2:38" x14ac:dyDescent="0.25">
      <c r="B254" s="2">
        <v>250</v>
      </c>
      <c r="D254" s="9"/>
      <c r="E254" s="41"/>
      <c r="F254" s="41"/>
      <c r="G254" s="19"/>
      <c r="H254" s="18"/>
      <c r="I254" s="44"/>
      <c r="J254" s="44"/>
      <c r="K254" s="17"/>
      <c r="M254" s="42"/>
      <c r="N254" s="41"/>
      <c r="O254" s="41"/>
      <c r="P254" s="19"/>
      <c r="Q254" s="20"/>
      <c r="R254" s="44"/>
      <c r="S254" s="44"/>
      <c r="T254" s="17"/>
      <c r="V254" s="42">
        <f t="shared" si="22"/>
        <v>0</v>
      </c>
      <c r="W254" s="41">
        <f t="shared" si="22"/>
        <v>0</v>
      </c>
      <c r="X254" s="41">
        <f t="shared" si="22"/>
        <v>0</v>
      </c>
      <c r="Y254" s="43">
        <f t="shared" si="22"/>
        <v>0</v>
      </c>
      <c r="Z254" s="16">
        <f t="shared" si="22"/>
        <v>0</v>
      </c>
      <c r="AA254" s="44">
        <f t="shared" si="22"/>
        <v>0</v>
      </c>
      <c r="AB254" s="44">
        <f t="shared" si="22"/>
        <v>0</v>
      </c>
      <c r="AC254" s="17">
        <f t="shared" si="22"/>
        <v>0</v>
      </c>
      <c r="AE254" s="21">
        <f t="shared" si="21"/>
        <v>0</v>
      </c>
      <c r="AF254" s="11">
        <f t="shared" si="21"/>
        <v>0</v>
      </c>
      <c r="AG254" s="11">
        <f t="shared" si="21"/>
        <v>0</v>
      </c>
      <c r="AH254" s="12">
        <f t="shared" si="21"/>
        <v>0</v>
      </c>
      <c r="AI254" s="15">
        <f t="shared" si="20"/>
        <v>0</v>
      </c>
      <c r="AJ254" s="13">
        <f t="shared" si="21"/>
        <v>0</v>
      </c>
      <c r="AK254" s="13">
        <f t="shared" si="21"/>
        <v>0</v>
      </c>
      <c r="AL254" s="22">
        <f t="shared" si="21"/>
        <v>0</v>
      </c>
    </row>
    <row r="255" spans="2:38" x14ac:dyDescent="0.25">
      <c r="B255" s="2">
        <v>251</v>
      </c>
      <c r="D255" s="9"/>
      <c r="E255" s="41"/>
      <c r="F255" s="41"/>
      <c r="G255" s="19"/>
      <c r="H255" s="18"/>
      <c r="I255" s="44"/>
      <c r="J255" s="44"/>
      <c r="K255" s="17"/>
      <c r="M255" s="42"/>
      <c r="N255" s="41"/>
      <c r="O255" s="41"/>
      <c r="P255" s="19"/>
      <c r="Q255" s="20"/>
      <c r="R255" s="44"/>
      <c r="S255" s="44"/>
      <c r="T255" s="17"/>
      <c r="V255" s="42">
        <f t="shared" si="22"/>
        <v>0</v>
      </c>
      <c r="W255" s="41">
        <f t="shared" si="22"/>
        <v>0</v>
      </c>
      <c r="X255" s="41">
        <f t="shared" si="22"/>
        <v>0</v>
      </c>
      <c r="Y255" s="43">
        <f t="shared" si="22"/>
        <v>0</v>
      </c>
      <c r="Z255" s="16">
        <f t="shared" si="22"/>
        <v>0</v>
      </c>
      <c r="AA255" s="44">
        <f t="shared" si="22"/>
        <v>0</v>
      </c>
      <c r="AB255" s="44">
        <f t="shared" si="22"/>
        <v>0</v>
      </c>
      <c r="AC255" s="17">
        <f t="shared" si="22"/>
        <v>0</v>
      </c>
      <c r="AE255" s="21">
        <f t="shared" si="21"/>
        <v>0</v>
      </c>
      <c r="AF255" s="11">
        <f t="shared" si="21"/>
        <v>0</v>
      </c>
      <c r="AG255" s="11">
        <f t="shared" si="21"/>
        <v>0</v>
      </c>
      <c r="AH255" s="12">
        <f t="shared" si="21"/>
        <v>0</v>
      </c>
      <c r="AI255" s="15">
        <f t="shared" si="20"/>
        <v>0</v>
      </c>
      <c r="AJ255" s="13">
        <f t="shared" si="21"/>
        <v>0</v>
      </c>
      <c r="AK255" s="13">
        <f t="shared" si="21"/>
        <v>0</v>
      </c>
      <c r="AL255" s="22">
        <f t="shared" si="21"/>
        <v>0</v>
      </c>
    </row>
    <row r="256" spans="2:38" x14ac:dyDescent="0.25">
      <c r="B256" s="2">
        <v>252</v>
      </c>
      <c r="D256" s="9"/>
      <c r="E256" s="41"/>
      <c r="F256" s="41"/>
      <c r="G256" s="19"/>
      <c r="H256" s="18"/>
      <c r="I256" s="44"/>
      <c r="J256" s="44"/>
      <c r="K256" s="17"/>
      <c r="M256" s="42"/>
      <c r="N256" s="41"/>
      <c r="O256" s="41"/>
      <c r="P256" s="19"/>
      <c r="Q256" s="20"/>
      <c r="R256" s="44"/>
      <c r="S256" s="44"/>
      <c r="T256" s="17"/>
      <c r="V256" s="42">
        <f t="shared" si="22"/>
        <v>0</v>
      </c>
      <c r="W256" s="41">
        <f t="shared" si="22"/>
        <v>0</v>
      </c>
      <c r="X256" s="41">
        <f t="shared" si="22"/>
        <v>0</v>
      </c>
      <c r="Y256" s="43">
        <f t="shared" si="22"/>
        <v>0</v>
      </c>
      <c r="Z256" s="16">
        <f t="shared" si="22"/>
        <v>0</v>
      </c>
      <c r="AA256" s="44">
        <f t="shared" si="22"/>
        <v>0</v>
      </c>
      <c r="AB256" s="44">
        <f t="shared" si="22"/>
        <v>0</v>
      </c>
      <c r="AC256" s="17">
        <f t="shared" si="22"/>
        <v>0</v>
      </c>
      <c r="AE256" s="21">
        <f t="shared" si="21"/>
        <v>0</v>
      </c>
      <c r="AF256" s="11">
        <f t="shared" si="21"/>
        <v>0</v>
      </c>
      <c r="AG256" s="11">
        <f t="shared" si="21"/>
        <v>0</v>
      </c>
      <c r="AH256" s="12">
        <f t="shared" si="21"/>
        <v>0</v>
      </c>
      <c r="AI256" s="15">
        <f t="shared" si="20"/>
        <v>0</v>
      </c>
      <c r="AJ256" s="13">
        <f t="shared" si="21"/>
        <v>0</v>
      </c>
      <c r="AK256" s="13">
        <f t="shared" si="21"/>
        <v>0</v>
      </c>
      <c r="AL256" s="22">
        <f t="shared" si="21"/>
        <v>0</v>
      </c>
    </row>
    <row r="257" spans="2:38" x14ac:dyDescent="0.25">
      <c r="B257" s="2">
        <v>253</v>
      </c>
      <c r="D257" s="9"/>
      <c r="E257" s="41"/>
      <c r="F257" s="41"/>
      <c r="G257" s="19"/>
      <c r="H257" s="18"/>
      <c r="I257" s="44"/>
      <c r="J257" s="44"/>
      <c r="K257" s="17"/>
      <c r="M257" s="42"/>
      <c r="N257" s="41"/>
      <c r="O257" s="41"/>
      <c r="P257" s="19"/>
      <c r="Q257" s="20"/>
      <c r="R257" s="44"/>
      <c r="S257" s="44"/>
      <c r="T257" s="17"/>
      <c r="V257" s="42">
        <f t="shared" si="22"/>
        <v>0</v>
      </c>
      <c r="W257" s="41">
        <f t="shared" si="22"/>
        <v>0</v>
      </c>
      <c r="X257" s="41">
        <f t="shared" si="22"/>
        <v>0</v>
      </c>
      <c r="Y257" s="43">
        <f t="shared" si="22"/>
        <v>0</v>
      </c>
      <c r="Z257" s="16">
        <f t="shared" si="22"/>
        <v>0</v>
      </c>
      <c r="AA257" s="44">
        <f t="shared" si="22"/>
        <v>0</v>
      </c>
      <c r="AB257" s="44">
        <f t="shared" si="22"/>
        <v>0</v>
      </c>
      <c r="AC257" s="17">
        <f t="shared" si="22"/>
        <v>0</v>
      </c>
      <c r="AE257" s="21">
        <f t="shared" si="21"/>
        <v>0</v>
      </c>
      <c r="AF257" s="11">
        <f t="shared" si="21"/>
        <v>0</v>
      </c>
      <c r="AG257" s="11">
        <f t="shared" si="21"/>
        <v>0</v>
      </c>
      <c r="AH257" s="12">
        <f t="shared" si="21"/>
        <v>0</v>
      </c>
      <c r="AI257" s="15">
        <f t="shared" si="20"/>
        <v>0</v>
      </c>
      <c r="AJ257" s="13">
        <f t="shared" si="21"/>
        <v>0</v>
      </c>
      <c r="AK257" s="13">
        <f t="shared" si="21"/>
        <v>0</v>
      </c>
      <c r="AL257" s="22">
        <f t="shared" si="21"/>
        <v>0</v>
      </c>
    </row>
    <row r="258" spans="2:38" x14ac:dyDescent="0.25">
      <c r="B258" s="2">
        <v>254</v>
      </c>
      <c r="D258" s="9"/>
      <c r="E258" s="41"/>
      <c r="F258" s="41"/>
      <c r="G258" s="19"/>
      <c r="H258" s="18"/>
      <c r="I258" s="44"/>
      <c r="J258" s="44"/>
      <c r="K258" s="17"/>
      <c r="M258" s="42"/>
      <c r="N258" s="41"/>
      <c r="O258" s="41"/>
      <c r="P258" s="19"/>
      <c r="Q258" s="20"/>
      <c r="R258" s="44"/>
      <c r="S258" s="44"/>
      <c r="T258" s="17"/>
      <c r="V258" s="42">
        <f t="shared" si="22"/>
        <v>0</v>
      </c>
      <c r="W258" s="41">
        <f t="shared" si="22"/>
        <v>0</v>
      </c>
      <c r="X258" s="41">
        <f t="shared" si="22"/>
        <v>0</v>
      </c>
      <c r="Y258" s="43">
        <f t="shared" si="22"/>
        <v>0</v>
      </c>
      <c r="Z258" s="16">
        <f t="shared" si="22"/>
        <v>0</v>
      </c>
      <c r="AA258" s="44">
        <f t="shared" si="22"/>
        <v>0</v>
      </c>
      <c r="AB258" s="44">
        <f t="shared" si="22"/>
        <v>0</v>
      </c>
      <c r="AC258" s="17">
        <f t="shared" si="22"/>
        <v>0</v>
      </c>
      <c r="AE258" s="21">
        <f t="shared" si="21"/>
        <v>0</v>
      </c>
      <c r="AF258" s="11">
        <f t="shared" si="21"/>
        <v>0</v>
      </c>
      <c r="AG258" s="11">
        <f t="shared" si="21"/>
        <v>0</v>
      </c>
      <c r="AH258" s="12">
        <f t="shared" si="21"/>
        <v>0</v>
      </c>
      <c r="AI258" s="15">
        <f t="shared" si="20"/>
        <v>0</v>
      </c>
      <c r="AJ258" s="13">
        <f t="shared" si="21"/>
        <v>0</v>
      </c>
      <c r="AK258" s="13">
        <f t="shared" si="21"/>
        <v>0</v>
      </c>
      <c r="AL258" s="22">
        <f t="shared" si="21"/>
        <v>0</v>
      </c>
    </row>
    <row r="259" spans="2:38" x14ac:dyDescent="0.25">
      <c r="B259" s="2">
        <v>255</v>
      </c>
      <c r="D259" s="9"/>
      <c r="E259" s="41"/>
      <c r="F259" s="41"/>
      <c r="G259" s="19"/>
      <c r="H259" s="18"/>
      <c r="I259" s="44"/>
      <c r="J259" s="44"/>
      <c r="K259" s="17"/>
      <c r="M259" s="42"/>
      <c r="N259" s="41"/>
      <c r="O259" s="41"/>
      <c r="P259" s="19"/>
      <c r="Q259" s="20"/>
      <c r="R259" s="44"/>
      <c r="S259" s="44"/>
      <c r="T259" s="17"/>
      <c r="V259" s="42">
        <f t="shared" si="22"/>
        <v>0</v>
      </c>
      <c r="W259" s="41">
        <f t="shared" si="22"/>
        <v>0</v>
      </c>
      <c r="X259" s="41">
        <f t="shared" si="22"/>
        <v>0</v>
      </c>
      <c r="Y259" s="43">
        <f t="shared" si="22"/>
        <v>0</v>
      </c>
      <c r="Z259" s="16">
        <f t="shared" si="22"/>
        <v>0</v>
      </c>
      <c r="AA259" s="44">
        <f t="shared" si="22"/>
        <v>0</v>
      </c>
      <c r="AB259" s="44">
        <f t="shared" si="22"/>
        <v>0</v>
      </c>
      <c r="AC259" s="17">
        <f t="shared" si="22"/>
        <v>0</v>
      </c>
      <c r="AE259" s="21">
        <f t="shared" si="21"/>
        <v>0</v>
      </c>
      <c r="AF259" s="11">
        <f t="shared" si="21"/>
        <v>0</v>
      </c>
      <c r="AG259" s="11">
        <f t="shared" si="21"/>
        <v>0</v>
      </c>
      <c r="AH259" s="12">
        <f t="shared" si="21"/>
        <v>0</v>
      </c>
      <c r="AI259" s="15">
        <f t="shared" si="20"/>
        <v>0</v>
      </c>
      <c r="AJ259" s="13">
        <f t="shared" si="21"/>
        <v>0</v>
      </c>
      <c r="AK259" s="13">
        <f t="shared" si="21"/>
        <v>0</v>
      </c>
      <c r="AL259" s="22">
        <f t="shared" si="21"/>
        <v>0</v>
      </c>
    </row>
    <row r="260" spans="2:38" x14ac:dyDescent="0.25">
      <c r="B260" s="2">
        <v>256</v>
      </c>
      <c r="D260" s="9"/>
      <c r="E260" s="41"/>
      <c r="F260" s="41"/>
      <c r="G260" s="19"/>
      <c r="H260" s="18"/>
      <c r="I260" s="44"/>
      <c r="J260" s="44"/>
      <c r="K260" s="17"/>
      <c r="M260" s="42"/>
      <c r="N260" s="41"/>
      <c r="O260" s="41"/>
      <c r="P260" s="19"/>
      <c r="Q260" s="20"/>
      <c r="R260" s="44"/>
      <c r="S260" s="44"/>
      <c r="T260" s="17"/>
      <c r="V260" s="42">
        <f t="shared" si="22"/>
        <v>0</v>
      </c>
      <c r="W260" s="41">
        <f t="shared" si="22"/>
        <v>0</v>
      </c>
      <c r="X260" s="41">
        <f t="shared" si="22"/>
        <v>0</v>
      </c>
      <c r="Y260" s="43">
        <f t="shared" si="22"/>
        <v>0</v>
      </c>
      <c r="Z260" s="16">
        <f t="shared" si="22"/>
        <v>0</v>
      </c>
      <c r="AA260" s="44">
        <f t="shared" si="22"/>
        <v>0</v>
      </c>
      <c r="AB260" s="44">
        <f t="shared" si="22"/>
        <v>0</v>
      </c>
      <c r="AC260" s="17">
        <f t="shared" si="22"/>
        <v>0</v>
      </c>
      <c r="AE260" s="21">
        <f t="shared" si="21"/>
        <v>0</v>
      </c>
      <c r="AF260" s="11">
        <f t="shared" si="21"/>
        <v>0</v>
      </c>
      <c r="AG260" s="11">
        <f t="shared" si="21"/>
        <v>0</v>
      </c>
      <c r="AH260" s="12">
        <f t="shared" si="21"/>
        <v>0</v>
      </c>
      <c r="AI260" s="15">
        <f t="shared" si="20"/>
        <v>0</v>
      </c>
      <c r="AJ260" s="13">
        <f t="shared" si="21"/>
        <v>0</v>
      </c>
      <c r="AK260" s="13">
        <f t="shared" si="21"/>
        <v>0</v>
      </c>
      <c r="AL260" s="22">
        <f t="shared" si="21"/>
        <v>0</v>
      </c>
    </row>
    <row r="261" spans="2:38" x14ac:dyDescent="0.25">
      <c r="B261" s="2">
        <v>257</v>
      </c>
      <c r="D261" s="9"/>
      <c r="E261" s="41"/>
      <c r="F261" s="41"/>
      <c r="G261" s="19"/>
      <c r="H261" s="18"/>
      <c r="I261" s="44"/>
      <c r="J261" s="44"/>
      <c r="K261" s="17"/>
      <c r="M261" s="42"/>
      <c r="N261" s="41"/>
      <c r="O261" s="41"/>
      <c r="P261" s="19"/>
      <c r="Q261" s="20"/>
      <c r="R261" s="44"/>
      <c r="S261" s="44"/>
      <c r="T261" s="17"/>
      <c r="V261" s="42">
        <f t="shared" si="22"/>
        <v>0</v>
      </c>
      <c r="W261" s="41">
        <f t="shared" si="22"/>
        <v>0</v>
      </c>
      <c r="X261" s="41">
        <f t="shared" si="22"/>
        <v>0</v>
      </c>
      <c r="Y261" s="43">
        <f t="shared" si="22"/>
        <v>0</v>
      </c>
      <c r="Z261" s="16">
        <f t="shared" si="22"/>
        <v>0</v>
      </c>
      <c r="AA261" s="44">
        <f t="shared" si="22"/>
        <v>0</v>
      </c>
      <c r="AB261" s="44">
        <f t="shared" si="22"/>
        <v>0</v>
      </c>
      <c r="AC261" s="17">
        <f t="shared" si="22"/>
        <v>0</v>
      </c>
      <c r="AE261" s="21">
        <f t="shared" si="21"/>
        <v>0</v>
      </c>
      <c r="AF261" s="11">
        <f t="shared" si="21"/>
        <v>0</v>
      </c>
      <c r="AG261" s="11">
        <f t="shared" si="21"/>
        <v>0</v>
      </c>
      <c r="AH261" s="12">
        <f t="shared" si="21"/>
        <v>0</v>
      </c>
      <c r="AI261" s="15">
        <f t="shared" si="20"/>
        <v>0</v>
      </c>
      <c r="AJ261" s="13">
        <f t="shared" si="21"/>
        <v>0</v>
      </c>
      <c r="AK261" s="13">
        <f t="shared" si="21"/>
        <v>0</v>
      </c>
      <c r="AL261" s="22">
        <f t="shared" si="21"/>
        <v>0</v>
      </c>
    </row>
    <row r="262" spans="2:38" x14ac:dyDescent="0.25">
      <c r="B262" s="2">
        <v>258</v>
      </c>
      <c r="D262" s="9"/>
      <c r="E262" s="41"/>
      <c r="F262" s="41"/>
      <c r="G262" s="19"/>
      <c r="H262" s="18"/>
      <c r="I262" s="44"/>
      <c r="J262" s="44"/>
      <c r="K262" s="17"/>
      <c r="M262" s="42"/>
      <c r="N262" s="41"/>
      <c r="O262" s="41"/>
      <c r="P262" s="19"/>
      <c r="Q262" s="20"/>
      <c r="R262" s="44"/>
      <c r="S262" s="44"/>
      <c r="T262" s="17"/>
      <c r="V262" s="42">
        <f t="shared" si="22"/>
        <v>0</v>
      </c>
      <c r="W262" s="41">
        <f t="shared" si="22"/>
        <v>0</v>
      </c>
      <c r="X262" s="41">
        <f t="shared" si="22"/>
        <v>0</v>
      </c>
      <c r="Y262" s="43">
        <f t="shared" si="22"/>
        <v>0</v>
      </c>
      <c r="Z262" s="16">
        <f t="shared" si="22"/>
        <v>0</v>
      </c>
      <c r="AA262" s="44">
        <f t="shared" si="22"/>
        <v>0</v>
      </c>
      <c r="AB262" s="44">
        <f t="shared" si="22"/>
        <v>0</v>
      </c>
      <c r="AC262" s="17">
        <f t="shared" si="22"/>
        <v>0</v>
      </c>
      <c r="AE262" s="21">
        <f t="shared" si="21"/>
        <v>0</v>
      </c>
      <c r="AF262" s="11">
        <f t="shared" si="21"/>
        <v>0</v>
      </c>
      <c r="AG262" s="11">
        <f t="shared" si="21"/>
        <v>0</v>
      </c>
      <c r="AH262" s="12">
        <f t="shared" si="21"/>
        <v>0</v>
      </c>
      <c r="AI262" s="15">
        <f t="shared" ref="AI262:AI325" si="23">IF(AND(Q262&lt;0,H262=0),-1,IFERROR(Z262/H262,0))</f>
        <v>0</v>
      </c>
      <c r="AJ262" s="13">
        <f t="shared" si="21"/>
        <v>0</v>
      </c>
      <c r="AK262" s="13">
        <f t="shared" si="21"/>
        <v>0</v>
      </c>
      <c r="AL262" s="22">
        <f t="shared" si="21"/>
        <v>0</v>
      </c>
    </row>
    <row r="263" spans="2:38" x14ac:dyDescent="0.25">
      <c r="B263" s="2">
        <v>259</v>
      </c>
      <c r="D263" s="9"/>
      <c r="E263" s="41"/>
      <c r="F263" s="41"/>
      <c r="G263" s="19"/>
      <c r="H263" s="18"/>
      <c r="I263" s="44"/>
      <c r="J263" s="44"/>
      <c r="K263" s="17"/>
      <c r="M263" s="42"/>
      <c r="N263" s="41"/>
      <c r="O263" s="41"/>
      <c r="P263" s="19"/>
      <c r="Q263" s="20"/>
      <c r="R263" s="44"/>
      <c r="S263" s="44"/>
      <c r="T263" s="17"/>
      <c r="V263" s="42">
        <f t="shared" si="22"/>
        <v>0</v>
      </c>
      <c r="W263" s="41">
        <f t="shared" si="22"/>
        <v>0</v>
      </c>
      <c r="X263" s="41">
        <f t="shared" si="22"/>
        <v>0</v>
      </c>
      <c r="Y263" s="43">
        <f t="shared" si="22"/>
        <v>0</v>
      </c>
      <c r="Z263" s="16">
        <f t="shared" si="22"/>
        <v>0</v>
      </c>
      <c r="AA263" s="44">
        <f t="shared" si="22"/>
        <v>0</v>
      </c>
      <c r="AB263" s="44">
        <f t="shared" si="22"/>
        <v>0</v>
      </c>
      <c r="AC263" s="17">
        <f t="shared" si="22"/>
        <v>0</v>
      </c>
      <c r="AE263" s="21">
        <f t="shared" si="21"/>
        <v>0</v>
      </c>
      <c r="AF263" s="11">
        <f t="shared" si="21"/>
        <v>0</v>
      </c>
      <c r="AG263" s="11">
        <f t="shared" si="21"/>
        <v>0</v>
      </c>
      <c r="AH263" s="12">
        <f t="shared" si="21"/>
        <v>0</v>
      </c>
      <c r="AI263" s="15">
        <f t="shared" si="23"/>
        <v>0</v>
      </c>
      <c r="AJ263" s="13">
        <f t="shared" si="21"/>
        <v>0</v>
      </c>
      <c r="AK263" s="13">
        <f t="shared" si="21"/>
        <v>0</v>
      </c>
      <c r="AL263" s="22">
        <f t="shared" si="21"/>
        <v>0</v>
      </c>
    </row>
    <row r="264" spans="2:38" x14ac:dyDescent="0.25">
      <c r="B264" s="2">
        <v>260</v>
      </c>
      <c r="D264" s="9"/>
      <c r="E264" s="41"/>
      <c r="F264" s="41"/>
      <c r="G264" s="19"/>
      <c r="H264" s="18"/>
      <c r="I264" s="44"/>
      <c r="J264" s="44"/>
      <c r="K264" s="17"/>
      <c r="M264" s="42"/>
      <c r="N264" s="41"/>
      <c r="O264" s="41"/>
      <c r="P264" s="19"/>
      <c r="Q264" s="20"/>
      <c r="R264" s="44"/>
      <c r="S264" s="44"/>
      <c r="T264" s="17"/>
      <c r="V264" s="42">
        <f t="shared" si="22"/>
        <v>0</v>
      </c>
      <c r="W264" s="41">
        <f t="shared" si="22"/>
        <v>0</v>
      </c>
      <c r="X264" s="41">
        <f t="shared" si="22"/>
        <v>0</v>
      </c>
      <c r="Y264" s="43">
        <f t="shared" si="22"/>
        <v>0</v>
      </c>
      <c r="Z264" s="16">
        <f t="shared" si="22"/>
        <v>0</v>
      </c>
      <c r="AA264" s="44">
        <f t="shared" si="22"/>
        <v>0</v>
      </c>
      <c r="AB264" s="44">
        <f t="shared" si="22"/>
        <v>0</v>
      </c>
      <c r="AC264" s="17">
        <f t="shared" si="22"/>
        <v>0</v>
      </c>
      <c r="AE264" s="21">
        <f t="shared" si="21"/>
        <v>0</v>
      </c>
      <c r="AF264" s="11">
        <f t="shared" si="21"/>
        <v>0</v>
      </c>
      <c r="AG264" s="11">
        <f t="shared" si="21"/>
        <v>0</v>
      </c>
      <c r="AH264" s="12">
        <f t="shared" si="21"/>
        <v>0</v>
      </c>
      <c r="AI264" s="15">
        <f t="shared" si="23"/>
        <v>0</v>
      </c>
      <c r="AJ264" s="13">
        <f t="shared" si="21"/>
        <v>0</v>
      </c>
      <c r="AK264" s="13">
        <f t="shared" si="21"/>
        <v>0</v>
      </c>
      <c r="AL264" s="22">
        <f t="shared" si="21"/>
        <v>0</v>
      </c>
    </row>
    <row r="265" spans="2:38" x14ac:dyDescent="0.25">
      <c r="B265" s="2">
        <v>261</v>
      </c>
      <c r="D265" s="9"/>
      <c r="E265" s="41"/>
      <c r="F265" s="41"/>
      <c r="G265" s="19"/>
      <c r="H265" s="18"/>
      <c r="I265" s="44"/>
      <c r="J265" s="44"/>
      <c r="K265" s="17"/>
      <c r="M265" s="42"/>
      <c r="N265" s="41"/>
      <c r="O265" s="41"/>
      <c r="P265" s="19"/>
      <c r="Q265" s="20"/>
      <c r="R265" s="44"/>
      <c r="S265" s="44"/>
      <c r="T265" s="17"/>
      <c r="V265" s="42">
        <f t="shared" si="22"/>
        <v>0</v>
      </c>
      <c r="W265" s="41">
        <f t="shared" si="22"/>
        <v>0</v>
      </c>
      <c r="X265" s="41">
        <f t="shared" si="22"/>
        <v>0</v>
      </c>
      <c r="Y265" s="43">
        <f t="shared" si="22"/>
        <v>0</v>
      </c>
      <c r="Z265" s="16">
        <f t="shared" si="22"/>
        <v>0</v>
      </c>
      <c r="AA265" s="44">
        <f t="shared" si="22"/>
        <v>0</v>
      </c>
      <c r="AB265" s="44">
        <f t="shared" si="22"/>
        <v>0</v>
      </c>
      <c r="AC265" s="17">
        <f t="shared" si="22"/>
        <v>0</v>
      </c>
      <c r="AE265" s="21">
        <f t="shared" si="21"/>
        <v>0</v>
      </c>
      <c r="AF265" s="11">
        <f t="shared" si="21"/>
        <v>0</v>
      </c>
      <c r="AG265" s="11">
        <f t="shared" si="21"/>
        <v>0</v>
      </c>
      <c r="AH265" s="12">
        <f t="shared" si="21"/>
        <v>0</v>
      </c>
      <c r="AI265" s="15">
        <f t="shared" si="23"/>
        <v>0</v>
      </c>
      <c r="AJ265" s="13">
        <f t="shared" si="21"/>
        <v>0</v>
      </c>
      <c r="AK265" s="13">
        <f t="shared" si="21"/>
        <v>0</v>
      </c>
      <c r="AL265" s="22">
        <f t="shared" si="21"/>
        <v>0</v>
      </c>
    </row>
    <row r="266" spans="2:38" x14ac:dyDescent="0.25">
      <c r="B266" s="2">
        <v>262</v>
      </c>
      <c r="D266" s="9"/>
      <c r="E266" s="41"/>
      <c r="F266" s="41"/>
      <c r="G266" s="19"/>
      <c r="H266" s="18"/>
      <c r="I266" s="44"/>
      <c r="J266" s="44"/>
      <c r="K266" s="17"/>
      <c r="M266" s="42"/>
      <c r="N266" s="41"/>
      <c r="O266" s="41"/>
      <c r="P266" s="19"/>
      <c r="Q266" s="20"/>
      <c r="R266" s="44"/>
      <c r="S266" s="44"/>
      <c r="T266" s="17"/>
      <c r="V266" s="42">
        <f t="shared" si="22"/>
        <v>0</v>
      </c>
      <c r="W266" s="41">
        <f t="shared" si="22"/>
        <v>0</v>
      </c>
      <c r="X266" s="41">
        <f t="shared" si="22"/>
        <v>0</v>
      </c>
      <c r="Y266" s="43">
        <f t="shared" si="22"/>
        <v>0</v>
      </c>
      <c r="Z266" s="16">
        <f t="shared" si="22"/>
        <v>0</v>
      </c>
      <c r="AA266" s="44">
        <f t="shared" si="22"/>
        <v>0</v>
      </c>
      <c r="AB266" s="44">
        <f t="shared" si="22"/>
        <v>0</v>
      </c>
      <c r="AC266" s="17">
        <f t="shared" si="22"/>
        <v>0</v>
      </c>
      <c r="AE266" s="21">
        <f t="shared" si="21"/>
        <v>0</v>
      </c>
      <c r="AF266" s="11">
        <f t="shared" si="21"/>
        <v>0</v>
      </c>
      <c r="AG266" s="11">
        <f t="shared" si="21"/>
        <v>0</v>
      </c>
      <c r="AH266" s="12">
        <f t="shared" si="21"/>
        <v>0</v>
      </c>
      <c r="AI266" s="15">
        <f t="shared" si="23"/>
        <v>0</v>
      </c>
      <c r="AJ266" s="13">
        <f t="shared" si="21"/>
        <v>0</v>
      </c>
      <c r="AK266" s="13">
        <f t="shared" si="21"/>
        <v>0</v>
      </c>
      <c r="AL266" s="22">
        <f t="shared" si="21"/>
        <v>0</v>
      </c>
    </row>
    <row r="267" spans="2:38" x14ac:dyDescent="0.25">
      <c r="B267" s="2">
        <v>263</v>
      </c>
      <c r="D267" s="9"/>
      <c r="E267" s="41"/>
      <c r="F267" s="41"/>
      <c r="G267" s="19"/>
      <c r="H267" s="18"/>
      <c r="I267" s="44"/>
      <c r="J267" s="44"/>
      <c r="K267" s="17"/>
      <c r="M267" s="42"/>
      <c r="N267" s="41"/>
      <c r="O267" s="41"/>
      <c r="P267" s="19"/>
      <c r="Q267" s="20"/>
      <c r="R267" s="44"/>
      <c r="S267" s="44"/>
      <c r="T267" s="17"/>
      <c r="V267" s="42">
        <f t="shared" si="22"/>
        <v>0</v>
      </c>
      <c r="W267" s="41">
        <f t="shared" si="22"/>
        <v>0</v>
      </c>
      <c r="X267" s="41">
        <f t="shared" si="22"/>
        <v>0</v>
      </c>
      <c r="Y267" s="43">
        <f t="shared" si="22"/>
        <v>0</v>
      </c>
      <c r="Z267" s="16">
        <f t="shared" si="22"/>
        <v>0</v>
      </c>
      <c r="AA267" s="44">
        <f t="shared" si="22"/>
        <v>0</v>
      </c>
      <c r="AB267" s="44">
        <f t="shared" si="22"/>
        <v>0</v>
      </c>
      <c r="AC267" s="17">
        <f t="shared" si="22"/>
        <v>0</v>
      </c>
      <c r="AE267" s="21">
        <f t="shared" si="21"/>
        <v>0</v>
      </c>
      <c r="AF267" s="11">
        <f t="shared" si="21"/>
        <v>0</v>
      </c>
      <c r="AG267" s="11">
        <f t="shared" si="21"/>
        <v>0</v>
      </c>
      <c r="AH267" s="12">
        <f t="shared" si="21"/>
        <v>0</v>
      </c>
      <c r="AI267" s="15">
        <f t="shared" si="23"/>
        <v>0</v>
      </c>
      <c r="AJ267" s="13">
        <f t="shared" si="21"/>
        <v>0</v>
      </c>
      <c r="AK267" s="13">
        <f t="shared" si="21"/>
        <v>0</v>
      </c>
      <c r="AL267" s="22">
        <f t="shared" si="21"/>
        <v>0</v>
      </c>
    </row>
    <row r="268" spans="2:38" x14ac:dyDescent="0.25">
      <c r="B268" s="2">
        <v>264</v>
      </c>
      <c r="D268" s="9"/>
      <c r="E268" s="41"/>
      <c r="F268" s="41"/>
      <c r="G268" s="19"/>
      <c r="H268" s="18"/>
      <c r="I268" s="44"/>
      <c r="J268" s="44"/>
      <c r="K268" s="17"/>
      <c r="M268" s="42"/>
      <c r="N268" s="41"/>
      <c r="O268" s="41"/>
      <c r="P268" s="19"/>
      <c r="Q268" s="20"/>
      <c r="R268" s="44"/>
      <c r="S268" s="44"/>
      <c r="T268" s="17"/>
      <c r="V268" s="42">
        <f t="shared" si="22"/>
        <v>0</v>
      </c>
      <c r="W268" s="41">
        <f t="shared" si="22"/>
        <v>0</v>
      </c>
      <c r="X268" s="41">
        <f t="shared" si="22"/>
        <v>0</v>
      </c>
      <c r="Y268" s="43">
        <f t="shared" si="22"/>
        <v>0</v>
      </c>
      <c r="Z268" s="16">
        <f t="shared" si="22"/>
        <v>0</v>
      </c>
      <c r="AA268" s="44">
        <f t="shared" si="22"/>
        <v>0</v>
      </c>
      <c r="AB268" s="44">
        <f t="shared" si="22"/>
        <v>0</v>
      </c>
      <c r="AC268" s="17">
        <f t="shared" si="22"/>
        <v>0</v>
      </c>
      <c r="AE268" s="21">
        <f t="shared" si="21"/>
        <v>0</v>
      </c>
      <c r="AF268" s="11">
        <f t="shared" si="21"/>
        <v>0</v>
      </c>
      <c r="AG268" s="11">
        <f t="shared" si="21"/>
        <v>0</v>
      </c>
      <c r="AH268" s="12">
        <f t="shared" si="21"/>
        <v>0</v>
      </c>
      <c r="AI268" s="15">
        <f t="shared" si="23"/>
        <v>0</v>
      </c>
      <c r="AJ268" s="13">
        <f t="shared" si="21"/>
        <v>0</v>
      </c>
      <c r="AK268" s="13">
        <f t="shared" si="21"/>
        <v>0</v>
      </c>
      <c r="AL268" s="22">
        <f t="shared" si="21"/>
        <v>0</v>
      </c>
    </row>
    <row r="269" spans="2:38" x14ac:dyDescent="0.25">
      <c r="B269" s="2">
        <v>265</v>
      </c>
      <c r="D269" s="9"/>
      <c r="E269" s="41"/>
      <c r="F269" s="41"/>
      <c r="G269" s="19"/>
      <c r="H269" s="18"/>
      <c r="I269" s="44"/>
      <c r="J269" s="44"/>
      <c r="K269" s="17"/>
      <c r="M269" s="42"/>
      <c r="N269" s="41"/>
      <c r="O269" s="41"/>
      <c r="P269" s="19"/>
      <c r="Q269" s="20"/>
      <c r="R269" s="44"/>
      <c r="S269" s="44"/>
      <c r="T269" s="17"/>
      <c r="V269" s="42">
        <f t="shared" si="22"/>
        <v>0</v>
      </c>
      <c r="W269" s="41">
        <f t="shared" si="22"/>
        <v>0</v>
      </c>
      <c r="X269" s="41">
        <f t="shared" si="22"/>
        <v>0</v>
      </c>
      <c r="Y269" s="43">
        <f t="shared" si="22"/>
        <v>0</v>
      </c>
      <c r="Z269" s="16">
        <f t="shared" si="22"/>
        <v>0</v>
      </c>
      <c r="AA269" s="44">
        <f t="shared" si="22"/>
        <v>0</v>
      </c>
      <c r="AB269" s="44">
        <f t="shared" si="22"/>
        <v>0</v>
      </c>
      <c r="AC269" s="17">
        <f t="shared" si="22"/>
        <v>0</v>
      </c>
      <c r="AE269" s="21">
        <f t="shared" ref="AE269:AL305" si="24">IFERROR(V269/D269,0)</f>
        <v>0</v>
      </c>
      <c r="AF269" s="11">
        <f t="shared" si="24"/>
        <v>0</v>
      </c>
      <c r="AG269" s="11">
        <f t="shared" si="24"/>
        <v>0</v>
      </c>
      <c r="AH269" s="12">
        <f t="shared" si="24"/>
        <v>0</v>
      </c>
      <c r="AI269" s="15">
        <f t="shared" si="23"/>
        <v>0</v>
      </c>
      <c r="AJ269" s="13">
        <f t="shared" si="24"/>
        <v>0</v>
      </c>
      <c r="AK269" s="13">
        <f t="shared" si="24"/>
        <v>0</v>
      </c>
      <c r="AL269" s="22">
        <f t="shared" si="24"/>
        <v>0</v>
      </c>
    </row>
    <row r="270" spans="2:38" x14ac:dyDescent="0.25">
      <c r="B270" s="2">
        <v>266</v>
      </c>
      <c r="D270" s="9"/>
      <c r="E270" s="41"/>
      <c r="F270" s="41"/>
      <c r="G270" s="19"/>
      <c r="H270" s="18"/>
      <c r="I270" s="44"/>
      <c r="J270" s="44"/>
      <c r="K270" s="17"/>
      <c r="M270" s="42"/>
      <c r="N270" s="41"/>
      <c r="O270" s="41"/>
      <c r="P270" s="19"/>
      <c r="Q270" s="20"/>
      <c r="R270" s="44"/>
      <c r="S270" s="44"/>
      <c r="T270" s="17"/>
      <c r="V270" s="42">
        <f t="shared" si="22"/>
        <v>0</v>
      </c>
      <c r="W270" s="41">
        <f t="shared" si="22"/>
        <v>0</v>
      </c>
      <c r="X270" s="41">
        <f t="shared" si="22"/>
        <v>0</v>
      </c>
      <c r="Y270" s="43">
        <f t="shared" si="22"/>
        <v>0</v>
      </c>
      <c r="Z270" s="16">
        <f t="shared" si="22"/>
        <v>0</v>
      </c>
      <c r="AA270" s="44">
        <f t="shared" si="22"/>
        <v>0</v>
      </c>
      <c r="AB270" s="44">
        <f t="shared" si="22"/>
        <v>0</v>
      </c>
      <c r="AC270" s="17">
        <f t="shared" si="22"/>
        <v>0</v>
      </c>
      <c r="AE270" s="21">
        <f t="shared" si="24"/>
        <v>0</v>
      </c>
      <c r="AF270" s="11">
        <f t="shared" si="24"/>
        <v>0</v>
      </c>
      <c r="AG270" s="11">
        <f t="shared" si="24"/>
        <v>0</v>
      </c>
      <c r="AH270" s="12">
        <f t="shared" si="24"/>
        <v>0</v>
      </c>
      <c r="AI270" s="15">
        <f t="shared" si="23"/>
        <v>0</v>
      </c>
      <c r="AJ270" s="13">
        <f t="shared" si="24"/>
        <v>0</v>
      </c>
      <c r="AK270" s="13">
        <f t="shared" si="24"/>
        <v>0</v>
      </c>
      <c r="AL270" s="22">
        <f t="shared" si="24"/>
        <v>0</v>
      </c>
    </row>
    <row r="271" spans="2:38" x14ac:dyDescent="0.25">
      <c r="B271" s="2">
        <v>267</v>
      </c>
      <c r="D271" s="9"/>
      <c r="E271" s="41"/>
      <c r="F271" s="41"/>
      <c r="G271" s="19"/>
      <c r="H271" s="18"/>
      <c r="I271" s="44"/>
      <c r="J271" s="44"/>
      <c r="K271" s="17"/>
      <c r="M271" s="42"/>
      <c r="N271" s="41"/>
      <c r="O271" s="41"/>
      <c r="P271" s="19"/>
      <c r="Q271" s="20"/>
      <c r="R271" s="44"/>
      <c r="S271" s="44"/>
      <c r="T271" s="17"/>
      <c r="V271" s="42">
        <f t="shared" si="22"/>
        <v>0</v>
      </c>
      <c r="W271" s="41">
        <f t="shared" si="22"/>
        <v>0</v>
      </c>
      <c r="X271" s="41">
        <f t="shared" si="22"/>
        <v>0</v>
      </c>
      <c r="Y271" s="43">
        <f t="shared" si="22"/>
        <v>0</v>
      </c>
      <c r="Z271" s="16">
        <f t="shared" si="22"/>
        <v>0</v>
      </c>
      <c r="AA271" s="44">
        <f t="shared" si="22"/>
        <v>0</v>
      </c>
      <c r="AB271" s="44">
        <f t="shared" si="22"/>
        <v>0</v>
      </c>
      <c r="AC271" s="17">
        <f t="shared" ref="AC271:AC334" si="25">T271-K271</f>
        <v>0</v>
      </c>
      <c r="AE271" s="21">
        <f t="shared" si="24"/>
        <v>0</v>
      </c>
      <c r="AF271" s="11">
        <f t="shared" si="24"/>
        <v>0</v>
      </c>
      <c r="AG271" s="11">
        <f t="shared" si="24"/>
        <v>0</v>
      </c>
      <c r="AH271" s="12">
        <f t="shared" si="24"/>
        <v>0</v>
      </c>
      <c r="AI271" s="15">
        <f t="shared" si="23"/>
        <v>0</v>
      </c>
      <c r="AJ271" s="13">
        <f t="shared" si="24"/>
        <v>0</v>
      </c>
      <c r="AK271" s="13">
        <f t="shared" si="24"/>
        <v>0</v>
      </c>
      <c r="AL271" s="22">
        <f t="shared" si="24"/>
        <v>0</v>
      </c>
    </row>
    <row r="272" spans="2:38" x14ac:dyDescent="0.25">
      <c r="B272" s="2">
        <v>268</v>
      </c>
      <c r="D272" s="9"/>
      <c r="E272" s="41"/>
      <c r="F272" s="41"/>
      <c r="G272" s="19"/>
      <c r="H272" s="18"/>
      <c r="I272" s="44"/>
      <c r="J272" s="44"/>
      <c r="K272" s="17"/>
      <c r="M272" s="42"/>
      <c r="N272" s="41"/>
      <c r="O272" s="41"/>
      <c r="P272" s="19"/>
      <c r="Q272" s="20"/>
      <c r="R272" s="44"/>
      <c r="S272" s="44"/>
      <c r="T272" s="17"/>
      <c r="V272" s="42">
        <f t="shared" ref="V272:AB308" si="26">M272-D272</f>
        <v>0</v>
      </c>
      <c r="W272" s="41">
        <f t="shared" si="26"/>
        <v>0</v>
      </c>
      <c r="X272" s="41">
        <f t="shared" si="26"/>
        <v>0</v>
      </c>
      <c r="Y272" s="43">
        <f t="shared" si="26"/>
        <v>0</v>
      </c>
      <c r="Z272" s="16">
        <f t="shared" si="26"/>
        <v>0</v>
      </c>
      <c r="AA272" s="44">
        <f t="shared" si="26"/>
        <v>0</v>
      </c>
      <c r="AB272" s="44">
        <f t="shared" si="26"/>
        <v>0</v>
      </c>
      <c r="AC272" s="17">
        <f t="shared" si="25"/>
        <v>0</v>
      </c>
      <c r="AE272" s="21">
        <f t="shared" si="24"/>
        <v>0</v>
      </c>
      <c r="AF272" s="11">
        <f t="shared" si="24"/>
        <v>0</v>
      </c>
      <c r="AG272" s="11">
        <f t="shared" si="24"/>
        <v>0</v>
      </c>
      <c r="AH272" s="12">
        <f t="shared" si="24"/>
        <v>0</v>
      </c>
      <c r="AI272" s="15">
        <f t="shared" si="23"/>
        <v>0</v>
      </c>
      <c r="AJ272" s="13">
        <f t="shared" si="24"/>
        <v>0</v>
      </c>
      <c r="AK272" s="13">
        <f t="shared" si="24"/>
        <v>0</v>
      </c>
      <c r="AL272" s="22">
        <f t="shared" si="24"/>
        <v>0</v>
      </c>
    </row>
    <row r="273" spans="2:38" x14ac:dyDescent="0.25">
      <c r="B273" s="2">
        <v>269</v>
      </c>
      <c r="D273" s="9"/>
      <c r="E273" s="41"/>
      <c r="F273" s="41"/>
      <c r="G273" s="19"/>
      <c r="H273" s="18"/>
      <c r="I273" s="44"/>
      <c r="J273" s="44"/>
      <c r="K273" s="17"/>
      <c r="M273" s="42"/>
      <c r="N273" s="41"/>
      <c r="O273" s="41"/>
      <c r="P273" s="19"/>
      <c r="Q273" s="20"/>
      <c r="R273" s="44"/>
      <c r="S273" s="44"/>
      <c r="T273" s="17"/>
      <c r="V273" s="42">
        <f t="shared" si="26"/>
        <v>0</v>
      </c>
      <c r="W273" s="41">
        <f t="shared" si="26"/>
        <v>0</v>
      </c>
      <c r="X273" s="41">
        <f t="shared" si="26"/>
        <v>0</v>
      </c>
      <c r="Y273" s="43">
        <f t="shared" si="26"/>
        <v>0</v>
      </c>
      <c r="Z273" s="16">
        <f t="shared" si="26"/>
        <v>0</v>
      </c>
      <c r="AA273" s="44">
        <f t="shared" si="26"/>
        <v>0</v>
      </c>
      <c r="AB273" s="44">
        <f t="shared" si="26"/>
        <v>0</v>
      </c>
      <c r="AC273" s="17">
        <f t="shared" si="25"/>
        <v>0</v>
      </c>
      <c r="AE273" s="21">
        <f t="shared" si="24"/>
        <v>0</v>
      </c>
      <c r="AF273" s="11">
        <f t="shared" si="24"/>
        <v>0</v>
      </c>
      <c r="AG273" s="11">
        <f t="shared" si="24"/>
        <v>0</v>
      </c>
      <c r="AH273" s="12">
        <f t="shared" si="24"/>
        <v>0</v>
      </c>
      <c r="AI273" s="15">
        <f t="shared" si="23"/>
        <v>0</v>
      </c>
      <c r="AJ273" s="13">
        <f t="shared" si="24"/>
        <v>0</v>
      </c>
      <c r="AK273" s="13">
        <f t="shared" si="24"/>
        <v>0</v>
      </c>
      <c r="AL273" s="22">
        <f t="shared" si="24"/>
        <v>0</v>
      </c>
    </row>
    <row r="274" spans="2:38" x14ac:dyDescent="0.25">
      <c r="B274" s="2">
        <v>270</v>
      </c>
      <c r="D274" s="9"/>
      <c r="E274" s="41"/>
      <c r="F274" s="41"/>
      <c r="G274" s="19"/>
      <c r="H274" s="18"/>
      <c r="I274" s="44"/>
      <c r="J274" s="44"/>
      <c r="K274" s="17"/>
      <c r="M274" s="42"/>
      <c r="N274" s="41"/>
      <c r="O274" s="41"/>
      <c r="P274" s="19"/>
      <c r="Q274" s="20"/>
      <c r="R274" s="44"/>
      <c r="S274" s="44"/>
      <c r="T274" s="17"/>
      <c r="V274" s="42">
        <f t="shared" si="26"/>
        <v>0</v>
      </c>
      <c r="W274" s="41">
        <f t="shared" si="26"/>
        <v>0</v>
      </c>
      <c r="X274" s="41">
        <f t="shared" si="26"/>
        <v>0</v>
      </c>
      <c r="Y274" s="43">
        <f t="shared" si="26"/>
        <v>0</v>
      </c>
      <c r="Z274" s="16">
        <f t="shared" si="26"/>
        <v>0</v>
      </c>
      <c r="AA274" s="44">
        <f t="shared" si="26"/>
        <v>0</v>
      </c>
      <c r="AB274" s="44">
        <f t="shared" si="26"/>
        <v>0</v>
      </c>
      <c r="AC274" s="17">
        <f t="shared" si="25"/>
        <v>0</v>
      </c>
      <c r="AE274" s="21">
        <f t="shared" si="24"/>
        <v>0</v>
      </c>
      <c r="AF274" s="11">
        <f t="shared" si="24"/>
        <v>0</v>
      </c>
      <c r="AG274" s="11">
        <f t="shared" si="24"/>
        <v>0</v>
      </c>
      <c r="AH274" s="12">
        <f t="shared" si="24"/>
        <v>0</v>
      </c>
      <c r="AI274" s="15">
        <f t="shared" si="23"/>
        <v>0</v>
      </c>
      <c r="AJ274" s="13">
        <f t="shared" si="24"/>
        <v>0</v>
      </c>
      <c r="AK274" s="13">
        <f t="shared" si="24"/>
        <v>0</v>
      </c>
      <c r="AL274" s="22">
        <f t="shared" si="24"/>
        <v>0</v>
      </c>
    </row>
    <row r="275" spans="2:38" x14ac:dyDescent="0.25">
      <c r="B275" s="2">
        <v>271</v>
      </c>
      <c r="D275" s="9"/>
      <c r="E275" s="41"/>
      <c r="F275" s="41"/>
      <c r="G275" s="19"/>
      <c r="H275" s="18"/>
      <c r="I275" s="44"/>
      <c r="J275" s="44"/>
      <c r="K275" s="17"/>
      <c r="M275" s="42"/>
      <c r="N275" s="41"/>
      <c r="O275" s="41"/>
      <c r="P275" s="19"/>
      <c r="Q275" s="20"/>
      <c r="R275" s="44"/>
      <c r="S275" s="44"/>
      <c r="T275" s="17"/>
      <c r="V275" s="42">
        <f t="shared" si="26"/>
        <v>0</v>
      </c>
      <c r="W275" s="41">
        <f t="shared" si="26"/>
        <v>0</v>
      </c>
      <c r="X275" s="41">
        <f t="shared" si="26"/>
        <v>0</v>
      </c>
      <c r="Y275" s="43">
        <f t="shared" si="26"/>
        <v>0</v>
      </c>
      <c r="Z275" s="16">
        <f t="shared" si="26"/>
        <v>0</v>
      </c>
      <c r="AA275" s="44">
        <f t="shared" si="26"/>
        <v>0</v>
      </c>
      <c r="AB275" s="44">
        <f t="shared" si="26"/>
        <v>0</v>
      </c>
      <c r="AC275" s="17">
        <f t="shared" si="25"/>
        <v>0</v>
      </c>
      <c r="AE275" s="21">
        <f t="shared" si="24"/>
        <v>0</v>
      </c>
      <c r="AF275" s="11">
        <f t="shared" si="24"/>
        <v>0</v>
      </c>
      <c r="AG275" s="11">
        <f t="shared" si="24"/>
        <v>0</v>
      </c>
      <c r="AH275" s="12">
        <f t="shared" si="24"/>
        <v>0</v>
      </c>
      <c r="AI275" s="15">
        <f t="shared" si="23"/>
        <v>0</v>
      </c>
      <c r="AJ275" s="13">
        <f t="shared" si="24"/>
        <v>0</v>
      </c>
      <c r="AK275" s="13">
        <f t="shared" si="24"/>
        <v>0</v>
      </c>
      <c r="AL275" s="22">
        <f t="shared" si="24"/>
        <v>0</v>
      </c>
    </row>
    <row r="276" spans="2:38" x14ac:dyDescent="0.25">
      <c r="B276" s="2">
        <v>272</v>
      </c>
      <c r="D276" s="9"/>
      <c r="E276" s="41"/>
      <c r="F276" s="41"/>
      <c r="G276" s="19"/>
      <c r="H276" s="18"/>
      <c r="I276" s="44"/>
      <c r="J276" s="44"/>
      <c r="K276" s="17"/>
      <c r="M276" s="42"/>
      <c r="N276" s="41"/>
      <c r="O276" s="41"/>
      <c r="P276" s="19"/>
      <c r="Q276" s="20"/>
      <c r="R276" s="44"/>
      <c r="S276" s="44"/>
      <c r="T276" s="17"/>
      <c r="V276" s="42">
        <f t="shared" si="26"/>
        <v>0</v>
      </c>
      <c r="W276" s="41">
        <f t="shared" si="26"/>
        <v>0</v>
      </c>
      <c r="X276" s="41">
        <f t="shared" si="26"/>
        <v>0</v>
      </c>
      <c r="Y276" s="43">
        <f t="shared" si="26"/>
        <v>0</v>
      </c>
      <c r="Z276" s="16">
        <f t="shared" si="26"/>
        <v>0</v>
      </c>
      <c r="AA276" s="44">
        <f t="shared" si="26"/>
        <v>0</v>
      </c>
      <c r="AB276" s="44">
        <f t="shared" si="26"/>
        <v>0</v>
      </c>
      <c r="AC276" s="17">
        <f t="shared" si="25"/>
        <v>0</v>
      </c>
      <c r="AE276" s="21">
        <f t="shared" si="24"/>
        <v>0</v>
      </c>
      <c r="AF276" s="11">
        <f t="shared" si="24"/>
        <v>0</v>
      </c>
      <c r="AG276" s="11">
        <f t="shared" si="24"/>
        <v>0</v>
      </c>
      <c r="AH276" s="12">
        <f t="shared" si="24"/>
        <v>0</v>
      </c>
      <c r="AI276" s="15">
        <f t="shared" si="23"/>
        <v>0</v>
      </c>
      <c r="AJ276" s="13">
        <f t="shared" si="24"/>
        <v>0</v>
      </c>
      <c r="AK276" s="13">
        <f t="shared" si="24"/>
        <v>0</v>
      </c>
      <c r="AL276" s="22">
        <f t="shared" si="24"/>
        <v>0</v>
      </c>
    </row>
    <row r="277" spans="2:38" x14ac:dyDescent="0.25">
      <c r="B277" s="2">
        <v>273</v>
      </c>
      <c r="D277" s="9"/>
      <c r="E277" s="41"/>
      <c r="F277" s="41"/>
      <c r="G277" s="19"/>
      <c r="H277" s="18"/>
      <c r="I277" s="44"/>
      <c r="J277" s="44"/>
      <c r="K277" s="17"/>
      <c r="M277" s="42"/>
      <c r="N277" s="41"/>
      <c r="O277" s="41"/>
      <c r="P277" s="19"/>
      <c r="Q277" s="20"/>
      <c r="R277" s="44"/>
      <c r="S277" s="44"/>
      <c r="T277" s="17"/>
      <c r="V277" s="42">
        <f t="shared" si="26"/>
        <v>0</v>
      </c>
      <c r="W277" s="41">
        <f t="shared" si="26"/>
        <v>0</v>
      </c>
      <c r="X277" s="41">
        <f t="shared" si="26"/>
        <v>0</v>
      </c>
      <c r="Y277" s="43">
        <f t="shared" si="26"/>
        <v>0</v>
      </c>
      <c r="Z277" s="16">
        <f t="shared" si="26"/>
        <v>0</v>
      </c>
      <c r="AA277" s="44">
        <f t="shared" si="26"/>
        <v>0</v>
      </c>
      <c r="AB277" s="44">
        <f t="shared" si="26"/>
        <v>0</v>
      </c>
      <c r="AC277" s="17">
        <f t="shared" si="25"/>
        <v>0</v>
      </c>
      <c r="AE277" s="21">
        <f t="shared" si="24"/>
        <v>0</v>
      </c>
      <c r="AF277" s="11">
        <f t="shared" si="24"/>
        <v>0</v>
      </c>
      <c r="AG277" s="11">
        <f t="shared" si="24"/>
        <v>0</v>
      </c>
      <c r="AH277" s="12">
        <f t="shared" si="24"/>
        <v>0</v>
      </c>
      <c r="AI277" s="15">
        <f t="shared" si="23"/>
        <v>0</v>
      </c>
      <c r="AJ277" s="13">
        <f t="shared" si="24"/>
        <v>0</v>
      </c>
      <c r="AK277" s="13">
        <f t="shared" si="24"/>
        <v>0</v>
      </c>
      <c r="AL277" s="22">
        <f t="shared" si="24"/>
        <v>0</v>
      </c>
    </row>
    <row r="278" spans="2:38" x14ac:dyDescent="0.25">
      <c r="B278" s="2">
        <v>274</v>
      </c>
      <c r="D278" s="9"/>
      <c r="E278" s="41"/>
      <c r="F278" s="41"/>
      <c r="G278" s="19"/>
      <c r="H278" s="18"/>
      <c r="I278" s="44"/>
      <c r="J278" s="44"/>
      <c r="K278" s="17"/>
      <c r="M278" s="42"/>
      <c r="N278" s="41"/>
      <c r="O278" s="41"/>
      <c r="P278" s="19"/>
      <c r="Q278" s="20"/>
      <c r="R278" s="44"/>
      <c r="S278" s="44"/>
      <c r="T278" s="17"/>
      <c r="V278" s="42">
        <f t="shared" si="26"/>
        <v>0</v>
      </c>
      <c r="W278" s="41">
        <f t="shared" si="26"/>
        <v>0</v>
      </c>
      <c r="X278" s="41">
        <f t="shared" si="26"/>
        <v>0</v>
      </c>
      <c r="Y278" s="43">
        <f t="shared" si="26"/>
        <v>0</v>
      </c>
      <c r="Z278" s="16">
        <f t="shared" si="26"/>
        <v>0</v>
      </c>
      <c r="AA278" s="44">
        <f t="shared" si="26"/>
        <v>0</v>
      </c>
      <c r="AB278" s="44">
        <f t="shared" si="26"/>
        <v>0</v>
      </c>
      <c r="AC278" s="17">
        <f t="shared" si="25"/>
        <v>0</v>
      </c>
      <c r="AE278" s="21">
        <f t="shared" si="24"/>
        <v>0</v>
      </c>
      <c r="AF278" s="11">
        <f t="shared" si="24"/>
        <v>0</v>
      </c>
      <c r="AG278" s="11">
        <f t="shared" si="24"/>
        <v>0</v>
      </c>
      <c r="AH278" s="12">
        <f t="shared" si="24"/>
        <v>0</v>
      </c>
      <c r="AI278" s="15">
        <f t="shared" si="23"/>
        <v>0</v>
      </c>
      <c r="AJ278" s="13">
        <f t="shared" si="24"/>
        <v>0</v>
      </c>
      <c r="AK278" s="13">
        <f t="shared" si="24"/>
        <v>0</v>
      </c>
      <c r="AL278" s="22">
        <f t="shared" si="24"/>
        <v>0</v>
      </c>
    </row>
    <row r="279" spans="2:38" x14ac:dyDescent="0.25">
      <c r="B279" s="2">
        <v>275</v>
      </c>
      <c r="D279" s="9"/>
      <c r="E279" s="41"/>
      <c r="F279" s="41"/>
      <c r="G279" s="19"/>
      <c r="H279" s="18"/>
      <c r="I279" s="44"/>
      <c r="J279" s="44"/>
      <c r="K279" s="17"/>
      <c r="M279" s="42"/>
      <c r="N279" s="41"/>
      <c r="O279" s="41"/>
      <c r="P279" s="19"/>
      <c r="Q279" s="20"/>
      <c r="R279" s="44"/>
      <c r="S279" s="44"/>
      <c r="T279" s="17"/>
      <c r="V279" s="42">
        <f t="shared" si="26"/>
        <v>0</v>
      </c>
      <c r="W279" s="41">
        <f t="shared" si="26"/>
        <v>0</v>
      </c>
      <c r="X279" s="41">
        <f t="shared" si="26"/>
        <v>0</v>
      </c>
      <c r="Y279" s="43">
        <f t="shared" si="26"/>
        <v>0</v>
      </c>
      <c r="Z279" s="16">
        <f t="shared" si="26"/>
        <v>0</v>
      </c>
      <c r="AA279" s="44">
        <f t="shared" si="26"/>
        <v>0</v>
      </c>
      <c r="AB279" s="44">
        <f t="shared" si="26"/>
        <v>0</v>
      </c>
      <c r="AC279" s="17">
        <f t="shared" si="25"/>
        <v>0</v>
      </c>
      <c r="AE279" s="21">
        <f t="shared" si="24"/>
        <v>0</v>
      </c>
      <c r="AF279" s="11">
        <f t="shared" si="24"/>
        <v>0</v>
      </c>
      <c r="AG279" s="11">
        <f t="shared" si="24"/>
        <v>0</v>
      </c>
      <c r="AH279" s="12">
        <f t="shared" si="24"/>
        <v>0</v>
      </c>
      <c r="AI279" s="15">
        <f t="shared" si="23"/>
        <v>0</v>
      </c>
      <c r="AJ279" s="13">
        <f t="shared" si="24"/>
        <v>0</v>
      </c>
      <c r="AK279" s="13">
        <f t="shared" si="24"/>
        <v>0</v>
      </c>
      <c r="AL279" s="22">
        <f t="shared" si="24"/>
        <v>0</v>
      </c>
    </row>
    <row r="280" spans="2:38" x14ac:dyDescent="0.25">
      <c r="B280" s="2">
        <v>276</v>
      </c>
      <c r="D280" s="9"/>
      <c r="E280" s="41"/>
      <c r="F280" s="41"/>
      <c r="G280" s="19"/>
      <c r="H280" s="18"/>
      <c r="I280" s="44"/>
      <c r="J280" s="44"/>
      <c r="K280" s="17"/>
      <c r="M280" s="42"/>
      <c r="N280" s="41"/>
      <c r="O280" s="41"/>
      <c r="P280" s="19"/>
      <c r="Q280" s="20"/>
      <c r="R280" s="44"/>
      <c r="S280" s="44"/>
      <c r="T280" s="17"/>
      <c r="V280" s="42">
        <f t="shared" si="26"/>
        <v>0</v>
      </c>
      <c r="W280" s="41">
        <f t="shared" si="26"/>
        <v>0</v>
      </c>
      <c r="X280" s="41">
        <f t="shared" si="26"/>
        <v>0</v>
      </c>
      <c r="Y280" s="43">
        <f t="shared" si="26"/>
        <v>0</v>
      </c>
      <c r="Z280" s="16">
        <f t="shared" si="26"/>
        <v>0</v>
      </c>
      <c r="AA280" s="44">
        <f t="shared" si="26"/>
        <v>0</v>
      </c>
      <c r="AB280" s="44">
        <f t="shared" si="26"/>
        <v>0</v>
      </c>
      <c r="AC280" s="17">
        <f t="shared" si="25"/>
        <v>0</v>
      </c>
      <c r="AE280" s="21">
        <f t="shared" si="24"/>
        <v>0</v>
      </c>
      <c r="AF280" s="11">
        <f t="shared" si="24"/>
        <v>0</v>
      </c>
      <c r="AG280" s="11">
        <f t="shared" si="24"/>
        <v>0</v>
      </c>
      <c r="AH280" s="12">
        <f t="shared" si="24"/>
        <v>0</v>
      </c>
      <c r="AI280" s="15">
        <f t="shared" si="23"/>
        <v>0</v>
      </c>
      <c r="AJ280" s="13">
        <f t="shared" si="24"/>
        <v>0</v>
      </c>
      <c r="AK280" s="13">
        <f t="shared" si="24"/>
        <v>0</v>
      </c>
      <c r="AL280" s="22">
        <f t="shared" si="24"/>
        <v>0</v>
      </c>
    </row>
    <row r="281" spans="2:38" x14ac:dyDescent="0.25">
      <c r="B281" s="2">
        <v>277</v>
      </c>
      <c r="D281" s="9"/>
      <c r="E281" s="41"/>
      <c r="F281" s="41"/>
      <c r="G281" s="19"/>
      <c r="H281" s="18"/>
      <c r="I281" s="44"/>
      <c r="J281" s="44"/>
      <c r="K281" s="17"/>
      <c r="M281" s="42"/>
      <c r="N281" s="41"/>
      <c r="O281" s="41"/>
      <c r="P281" s="19"/>
      <c r="Q281" s="20"/>
      <c r="R281" s="44"/>
      <c r="S281" s="44"/>
      <c r="T281" s="17"/>
      <c r="V281" s="42">
        <f t="shared" si="26"/>
        <v>0</v>
      </c>
      <c r="W281" s="41">
        <f t="shared" si="26"/>
        <v>0</v>
      </c>
      <c r="X281" s="41">
        <f t="shared" si="26"/>
        <v>0</v>
      </c>
      <c r="Y281" s="43">
        <f t="shared" si="26"/>
        <v>0</v>
      </c>
      <c r="Z281" s="16">
        <f t="shared" si="26"/>
        <v>0</v>
      </c>
      <c r="AA281" s="44">
        <f t="shared" si="26"/>
        <v>0</v>
      </c>
      <c r="AB281" s="44">
        <f t="shared" si="26"/>
        <v>0</v>
      </c>
      <c r="AC281" s="17">
        <f t="shared" si="25"/>
        <v>0</v>
      </c>
      <c r="AE281" s="21">
        <f t="shared" si="24"/>
        <v>0</v>
      </c>
      <c r="AF281" s="11">
        <f t="shared" si="24"/>
        <v>0</v>
      </c>
      <c r="AG281" s="11">
        <f t="shared" si="24"/>
        <v>0</v>
      </c>
      <c r="AH281" s="12">
        <f t="shared" si="24"/>
        <v>0</v>
      </c>
      <c r="AI281" s="15">
        <f t="shared" si="23"/>
        <v>0</v>
      </c>
      <c r="AJ281" s="13">
        <f t="shared" si="24"/>
        <v>0</v>
      </c>
      <c r="AK281" s="13">
        <f t="shared" si="24"/>
        <v>0</v>
      </c>
      <c r="AL281" s="22">
        <f t="shared" si="24"/>
        <v>0</v>
      </c>
    </row>
    <row r="282" spans="2:38" x14ac:dyDescent="0.25">
      <c r="B282" s="2">
        <v>278</v>
      </c>
      <c r="D282" s="9"/>
      <c r="E282" s="41"/>
      <c r="F282" s="41"/>
      <c r="G282" s="19"/>
      <c r="H282" s="18"/>
      <c r="I282" s="44"/>
      <c r="J282" s="44"/>
      <c r="K282" s="17"/>
      <c r="M282" s="42"/>
      <c r="N282" s="41"/>
      <c r="O282" s="41"/>
      <c r="P282" s="19"/>
      <c r="Q282" s="20"/>
      <c r="R282" s="44"/>
      <c r="S282" s="44"/>
      <c r="T282" s="17"/>
      <c r="V282" s="42">
        <f t="shared" si="26"/>
        <v>0</v>
      </c>
      <c r="W282" s="41">
        <f t="shared" si="26"/>
        <v>0</v>
      </c>
      <c r="X282" s="41">
        <f t="shared" si="26"/>
        <v>0</v>
      </c>
      <c r="Y282" s="43">
        <f t="shared" si="26"/>
        <v>0</v>
      </c>
      <c r="Z282" s="16">
        <f t="shared" si="26"/>
        <v>0</v>
      </c>
      <c r="AA282" s="44">
        <f t="shared" si="26"/>
        <v>0</v>
      </c>
      <c r="AB282" s="44">
        <f t="shared" si="26"/>
        <v>0</v>
      </c>
      <c r="AC282" s="17">
        <f t="shared" si="25"/>
        <v>0</v>
      </c>
      <c r="AE282" s="21">
        <f t="shared" si="24"/>
        <v>0</v>
      </c>
      <c r="AF282" s="11">
        <f t="shared" si="24"/>
        <v>0</v>
      </c>
      <c r="AG282" s="11">
        <f t="shared" si="24"/>
        <v>0</v>
      </c>
      <c r="AH282" s="12">
        <f t="shared" si="24"/>
        <v>0</v>
      </c>
      <c r="AI282" s="15">
        <f t="shared" si="23"/>
        <v>0</v>
      </c>
      <c r="AJ282" s="13">
        <f t="shared" si="24"/>
        <v>0</v>
      </c>
      <c r="AK282" s="13">
        <f t="shared" si="24"/>
        <v>0</v>
      </c>
      <c r="AL282" s="22">
        <f t="shared" si="24"/>
        <v>0</v>
      </c>
    </row>
    <row r="283" spans="2:38" x14ac:dyDescent="0.25">
      <c r="B283" s="2">
        <v>279</v>
      </c>
      <c r="D283" s="9"/>
      <c r="E283" s="41"/>
      <c r="F283" s="41"/>
      <c r="G283" s="19"/>
      <c r="H283" s="18"/>
      <c r="I283" s="44"/>
      <c r="J283" s="44"/>
      <c r="K283" s="17"/>
      <c r="M283" s="42"/>
      <c r="N283" s="41"/>
      <c r="O283" s="41"/>
      <c r="P283" s="19"/>
      <c r="Q283" s="20"/>
      <c r="R283" s="44"/>
      <c r="S283" s="44"/>
      <c r="T283" s="17"/>
      <c r="V283" s="42">
        <f t="shared" si="26"/>
        <v>0</v>
      </c>
      <c r="W283" s="41">
        <f t="shared" si="26"/>
        <v>0</v>
      </c>
      <c r="X283" s="41">
        <f t="shared" si="26"/>
        <v>0</v>
      </c>
      <c r="Y283" s="43">
        <f t="shared" si="26"/>
        <v>0</v>
      </c>
      <c r="Z283" s="16">
        <f t="shared" si="26"/>
        <v>0</v>
      </c>
      <c r="AA283" s="44">
        <f t="shared" si="26"/>
        <v>0</v>
      </c>
      <c r="AB283" s="44">
        <f t="shared" si="26"/>
        <v>0</v>
      </c>
      <c r="AC283" s="17">
        <f t="shared" si="25"/>
        <v>0</v>
      </c>
      <c r="AE283" s="21">
        <f t="shared" si="24"/>
        <v>0</v>
      </c>
      <c r="AF283" s="11">
        <f t="shared" si="24"/>
        <v>0</v>
      </c>
      <c r="AG283" s="11">
        <f t="shared" si="24"/>
        <v>0</v>
      </c>
      <c r="AH283" s="12">
        <f t="shared" si="24"/>
        <v>0</v>
      </c>
      <c r="AI283" s="15">
        <f t="shared" si="23"/>
        <v>0</v>
      </c>
      <c r="AJ283" s="13">
        <f t="shared" si="24"/>
        <v>0</v>
      </c>
      <c r="AK283" s="13">
        <f t="shared" si="24"/>
        <v>0</v>
      </c>
      <c r="AL283" s="22">
        <f t="shared" si="24"/>
        <v>0</v>
      </c>
    </row>
    <row r="284" spans="2:38" x14ac:dyDescent="0.25">
      <c r="B284" s="2">
        <v>280</v>
      </c>
      <c r="D284" s="9"/>
      <c r="E284" s="41"/>
      <c r="F284" s="41"/>
      <c r="G284" s="19"/>
      <c r="H284" s="18"/>
      <c r="I284" s="44"/>
      <c r="J284" s="44"/>
      <c r="K284" s="17"/>
      <c r="M284" s="42"/>
      <c r="N284" s="41"/>
      <c r="O284" s="41"/>
      <c r="P284" s="19"/>
      <c r="Q284" s="20"/>
      <c r="R284" s="44"/>
      <c r="S284" s="44"/>
      <c r="T284" s="17"/>
      <c r="V284" s="42">
        <f t="shared" si="26"/>
        <v>0</v>
      </c>
      <c r="W284" s="41">
        <f t="shared" si="26"/>
        <v>0</v>
      </c>
      <c r="X284" s="41">
        <f t="shared" si="26"/>
        <v>0</v>
      </c>
      <c r="Y284" s="43">
        <f t="shared" si="26"/>
        <v>0</v>
      </c>
      <c r="Z284" s="16">
        <f t="shared" si="26"/>
        <v>0</v>
      </c>
      <c r="AA284" s="44">
        <f t="shared" si="26"/>
        <v>0</v>
      </c>
      <c r="AB284" s="44">
        <f t="shared" si="26"/>
        <v>0</v>
      </c>
      <c r="AC284" s="17">
        <f t="shared" si="25"/>
        <v>0</v>
      </c>
      <c r="AE284" s="21">
        <f t="shared" si="24"/>
        <v>0</v>
      </c>
      <c r="AF284" s="11">
        <f t="shared" si="24"/>
        <v>0</v>
      </c>
      <c r="AG284" s="11">
        <f t="shared" si="24"/>
        <v>0</v>
      </c>
      <c r="AH284" s="12">
        <f t="shared" si="24"/>
        <v>0</v>
      </c>
      <c r="AI284" s="15">
        <f t="shared" si="23"/>
        <v>0</v>
      </c>
      <c r="AJ284" s="13">
        <f t="shared" si="24"/>
        <v>0</v>
      </c>
      <c r="AK284" s="13">
        <f t="shared" si="24"/>
        <v>0</v>
      </c>
      <c r="AL284" s="22">
        <f t="shared" si="24"/>
        <v>0</v>
      </c>
    </row>
    <row r="285" spans="2:38" x14ac:dyDescent="0.25">
      <c r="B285" s="2">
        <v>281</v>
      </c>
      <c r="D285" s="9"/>
      <c r="E285" s="41"/>
      <c r="F285" s="41"/>
      <c r="G285" s="19"/>
      <c r="H285" s="18"/>
      <c r="I285" s="44"/>
      <c r="J285" s="44"/>
      <c r="K285" s="17"/>
      <c r="M285" s="42"/>
      <c r="N285" s="41"/>
      <c r="O285" s="41"/>
      <c r="P285" s="19"/>
      <c r="Q285" s="20"/>
      <c r="R285" s="44"/>
      <c r="S285" s="44"/>
      <c r="T285" s="17"/>
      <c r="V285" s="42">
        <f t="shared" si="26"/>
        <v>0</v>
      </c>
      <c r="W285" s="41">
        <f t="shared" si="26"/>
        <v>0</v>
      </c>
      <c r="X285" s="41">
        <f t="shared" si="26"/>
        <v>0</v>
      </c>
      <c r="Y285" s="43">
        <f t="shared" si="26"/>
        <v>0</v>
      </c>
      <c r="Z285" s="16">
        <f t="shared" si="26"/>
        <v>0</v>
      </c>
      <c r="AA285" s="44">
        <f t="shared" si="26"/>
        <v>0</v>
      </c>
      <c r="AB285" s="44">
        <f t="shared" si="26"/>
        <v>0</v>
      </c>
      <c r="AC285" s="17">
        <f t="shared" si="25"/>
        <v>0</v>
      </c>
      <c r="AE285" s="21">
        <f t="shared" si="24"/>
        <v>0</v>
      </c>
      <c r="AF285" s="11">
        <f t="shared" si="24"/>
        <v>0</v>
      </c>
      <c r="AG285" s="11">
        <f t="shared" si="24"/>
        <v>0</v>
      </c>
      <c r="AH285" s="12">
        <f t="shared" si="24"/>
        <v>0</v>
      </c>
      <c r="AI285" s="15">
        <f t="shared" si="23"/>
        <v>0</v>
      </c>
      <c r="AJ285" s="13">
        <f t="shared" si="24"/>
        <v>0</v>
      </c>
      <c r="AK285" s="13">
        <f t="shared" si="24"/>
        <v>0</v>
      </c>
      <c r="AL285" s="22">
        <f t="shared" si="24"/>
        <v>0</v>
      </c>
    </row>
    <row r="286" spans="2:38" x14ac:dyDescent="0.25">
      <c r="B286" s="2">
        <v>282</v>
      </c>
      <c r="D286" s="9"/>
      <c r="E286" s="41"/>
      <c r="F286" s="41"/>
      <c r="G286" s="19"/>
      <c r="H286" s="18"/>
      <c r="I286" s="44"/>
      <c r="J286" s="44"/>
      <c r="K286" s="17"/>
      <c r="M286" s="42"/>
      <c r="N286" s="41"/>
      <c r="O286" s="41"/>
      <c r="P286" s="19"/>
      <c r="Q286" s="20"/>
      <c r="R286" s="44"/>
      <c r="S286" s="44"/>
      <c r="T286" s="17"/>
      <c r="V286" s="42">
        <f t="shared" si="26"/>
        <v>0</v>
      </c>
      <c r="W286" s="41">
        <f t="shared" si="26"/>
        <v>0</v>
      </c>
      <c r="X286" s="41">
        <f t="shared" si="26"/>
        <v>0</v>
      </c>
      <c r="Y286" s="43">
        <f t="shared" si="26"/>
        <v>0</v>
      </c>
      <c r="Z286" s="16">
        <f t="shared" si="26"/>
        <v>0</v>
      </c>
      <c r="AA286" s="44">
        <f t="shared" si="26"/>
        <v>0</v>
      </c>
      <c r="AB286" s="44">
        <f t="shared" si="26"/>
        <v>0</v>
      </c>
      <c r="AC286" s="17">
        <f t="shared" si="25"/>
        <v>0</v>
      </c>
      <c r="AE286" s="21">
        <f t="shared" si="24"/>
        <v>0</v>
      </c>
      <c r="AF286" s="11">
        <f t="shared" si="24"/>
        <v>0</v>
      </c>
      <c r="AG286" s="11">
        <f t="shared" si="24"/>
        <v>0</v>
      </c>
      <c r="AH286" s="12">
        <f t="shared" si="24"/>
        <v>0</v>
      </c>
      <c r="AI286" s="15">
        <f t="shared" si="23"/>
        <v>0</v>
      </c>
      <c r="AJ286" s="13">
        <f t="shared" si="24"/>
        <v>0</v>
      </c>
      <c r="AK286" s="13">
        <f t="shared" si="24"/>
        <v>0</v>
      </c>
      <c r="AL286" s="22">
        <f t="shared" si="24"/>
        <v>0</v>
      </c>
    </row>
    <row r="287" spans="2:38" x14ac:dyDescent="0.25">
      <c r="B287" s="2">
        <v>283</v>
      </c>
      <c r="D287" s="9"/>
      <c r="E287" s="41"/>
      <c r="F287" s="41"/>
      <c r="G287" s="19"/>
      <c r="H287" s="18"/>
      <c r="I287" s="44"/>
      <c r="J287" s="44"/>
      <c r="K287" s="17"/>
      <c r="M287" s="42"/>
      <c r="N287" s="41"/>
      <c r="O287" s="41"/>
      <c r="P287" s="19"/>
      <c r="Q287" s="20"/>
      <c r="R287" s="44"/>
      <c r="S287" s="44"/>
      <c r="T287" s="17"/>
      <c r="V287" s="42">
        <f t="shared" si="26"/>
        <v>0</v>
      </c>
      <c r="W287" s="41">
        <f t="shared" si="26"/>
        <v>0</v>
      </c>
      <c r="X287" s="41">
        <f t="shared" si="26"/>
        <v>0</v>
      </c>
      <c r="Y287" s="43">
        <f t="shared" si="26"/>
        <v>0</v>
      </c>
      <c r="Z287" s="16">
        <f t="shared" si="26"/>
        <v>0</v>
      </c>
      <c r="AA287" s="44">
        <f t="shared" si="26"/>
        <v>0</v>
      </c>
      <c r="AB287" s="44">
        <f t="shared" si="26"/>
        <v>0</v>
      </c>
      <c r="AC287" s="17">
        <f t="shared" si="25"/>
        <v>0</v>
      </c>
      <c r="AE287" s="21">
        <f t="shared" si="24"/>
        <v>0</v>
      </c>
      <c r="AF287" s="11">
        <f t="shared" si="24"/>
        <v>0</v>
      </c>
      <c r="AG287" s="11">
        <f t="shared" si="24"/>
        <v>0</v>
      </c>
      <c r="AH287" s="12">
        <f t="shared" si="24"/>
        <v>0</v>
      </c>
      <c r="AI287" s="15">
        <f t="shared" si="23"/>
        <v>0</v>
      </c>
      <c r="AJ287" s="13">
        <f t="shared" si="24"/>
        <v>0</v>
      </c>
      <c r="AK287" s="13">
        <f t="shared" si="24"/>
        <v>0</v>
      </c>
      <c r="AL287" s="22">
        <f t="shared" si="24"/>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6"/>
        <v>0</v>
      </c>
      <c r="W288" s="41">
        <f t="shared" si="26"/>
        <v>0</v>
      </c>
      <c r="X288" s="41">
        <f t="shared" si="26"/>
        <v>0</v>
      </c>
      <c r="Y288" s="43">
        <f t="shared" si="26"/>
        <v>0</v>
      </c>
      <c r="Z288" s="16">
        <f t="shared" si="26"/>
        <v>0</v>
      </c>
      <c r="AA288" s="44">
        <f t="shared" si="26"/>
        <v>0</v>
      </c>
      <c r="AB288" s="44">
        <f t="shared" si="26"/>
        <v>0</v>
      </c>
      <c r="AC288" s="17">
        <f t="shared" si="25"/>
        <v>0</v>
      </c>
      <c r="AE288" s="21">
        <f t="shared" si="24"/>
        <v>0</v>
      </c>
      <c r="AF288" s="11">
        <f t="shared" si="24"/>
        <v>0</v>
      </c>
      <c r="AG288" s="11">
        <f t="shared" si="24"/>
        <v>0</v>
      </c>
      <c r="AH288" s="12">
        <f t="shared" si="24"/>
        <v>0</v>
      </c>
      <c r="AI288" s="15">
        <f t="shared" si="23"/>
        <v>0</v>
      </c>
      <c r="AJ288" s="13">
        <f t="shared" si="24"/>
        <v>0</v>
      </c>
      <c r="AK288" s="13">
        <f t="shared" si="24"/>
        <v>0</v>
      </c>
      <c r="AL288" s="22">
        <f t="shared" si="24"/>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6"/>
        <v>0</v>
      </c>
      <c r="W289" s="41">
        <f t="shared" si="26"/>
        <v>0</v>
      </c>
      <c r="X289" s="41">
        <f t="shared" si="26"/>
        <v>0</v>
      </c>
      <c r="Y289" s="43">
        <f t="shared" si="26"/>
        <v>0</v>
      </c>
      <c r="Z289" s="16">
        <f t="shared" si="26"/>
        <v>0</v>
      </c>
      <c r="AA289" s="44">
        <f t="shared" si="26"/>
        <v>0</v>
      </c>
      <c r="AB289" s="44">
        <f t="shared" si="26"/>
        <v>0</v>
      </c>
      <c r="AC289" s="17">
        <f t="shared" si="25"/>
        <v>0</v>
      </c>
      <c r="AE289" s="21">
        <f t="shared" si="24"/>
        <v>0</v>
      </c>
      <c r="AF289" s="11">
        <f t="shared" si="24"/>
        <v>0</v>
      </c>
      <c r="AG289" s="11">
        <f t="shared" si="24"/>
        <v>0</v>
      </c>
      <c r="AH289" s="12">
        <f t="shared" si="24"/>
        <v>0</v>
      </c>
      <c r="AI289" s="15">
        <f t="shared" si="23"/>
        <v>0</v>
      </c>
      <c r="AJ289" s="13">
        <f t="shared" si="24"/>
        <v>0</v>
      </c>
      <c r="AK289" s="13">
        <f t="shared" si="24"/>
        <v>0</v>
      </c>
      <c r="AL289" s="22">
        <f t="shared" si="24"/>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6"/>
        <v>0</v>
      </c>
      <c r="W290" s="41">
        <f t="shared" si="26"/>
        <v>0</v>
      </c>
      <c r="X290" s="41">
        <f t="shared" si="26"/>
        <v>0</v>
      </c>
      <c r="Y290" s="43">
        <f t="shared" si="26"/>
        <v>0</v>
      </c>
      <c r="Z290" s="16">
        <f t="shared" si="26"/>
        <v>0</v>
      </c>
      <c r="AA290" s="44">
        <f t="shared" si="26"/>
        <v>0</v>
      </c>
      <c r="AB290" s="44">
        <f t="shared" si="26"/>
        <v>0</v>
      </c>
      <c r="AC290" s="17">
        <f t="shared" si="25"/>
        <v>0</v>
      </c>
      <c r="AE290" s="21">
        <f t="shared" si="24"/>
        <v>0</v>
      </c>
      <c r="AF290" s="11">
        <f t="shared" si="24"/>
        <v>0</v>
      </c>
      <c r="AG290" s="11">
        <f t="shared" si="24"/>
        <v>0</v>
      </c>
      <c r="AH290" s="12">
        <f t="shared" si="24"/>
        <v>0</v>
      </c>
      <c r="AI290" s="15">
        <f t="shared" si="23"/>
        <v>0</v>
      </c>
      <c r="AJ290" s="13">
        <f t="shared" si="24"/>
        <v>0</v>
      </c>
      <c r="AK290" s="13">
        <f t="shared" si="24"/>
        <v>0</v>
      </c>
      <c r="AL290" s="22">
        <f t="shared" si="24"/>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6"/>
        <v>0</v>
      </c>
      <c r="W291" s="41">
        <f t="shared" si="26"/>
        <v>0</v>
      </c>
      <c r="X291" s="41">
        <f t="shared" si="26"/>
        <v>0</v>
      </c>
      <c r="Y291" s="43">
        <f t="shared" si="26"/>
        <v>0</v>
      </c>
      <c r="Z291" s="16">
        <f t="shared" si="26"/>
        <v>0</v>
      </c>
      <c r="AA291" s="44">
        <f t="shared" si="26"/>
        <v>0</v>
      </c>
      <c r="AB291" s="44">
        <f t="shared" si="26"/>
        <v>0</v>
      </c>
      <c r="AC291" s="17">
        <f t="shared" si="25"/>
        <v>0</v>
      </c>
      <c r="AE291" s="21">
        <f t="shared" si="24"/>
        <v>0</v>
      </c>
      <c r="AF291" s="11">
        <f t="shared" si="24"/>
        <v>0</v>
      </c>
      <c r="AG291" s="11">
        <f t="shared" si="24"/>
        <v>0</v>
      </c>
      <c r="AH291" s="12">
        <f t="shared" si="24"/>
        <v>0</v>
      </c>
      <c r="AI291" s="15">
        <f t="shared" si="23"/>
        <v>0</v>
      </c>
      <c r="AJ291" s="13">
        <f t="shared" si="24"/>
        <v>0</v>
      </c>
      <c r="AK291" s="13">
        <f t="shared" si="24"/>
        <v>0</v>
      </c>
      <c r="AL291" s="22">
        <f t="shared" si="24"/>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6"/>
        <v>0</v>
      </c>
      <c r="W292" s="41">
        <f t="shared" si="26"/>
        <v>0</v>
      </c>
      <c r="X292" s="41">
        <f t="shared" si="26"/>
        <v>0</v>
      </c>
      <c r="Y292" s="43">
        <f t="shared" si="26"/>
        <v>0</v>
      </c>
      <c r="Z292" s="16">
        <f t="shared" si="26"/>
        <v>0</v>
      </c>
      <c r="AA292" s="44">
        <f t="shared" si="26"/>
        <v>0</v>
      </c>
      <c r="AB292" s="44">
        <f t="shared" si="26"/>
        <v>0</v>
      </c>
      <c r="AC292" s="17">
        <f t="shared" si="25"/>
        <v>0</v>
      </c>
      <c r="AE292" s="21">
        <f t="shared" si="24"/>
        <v>0</v>
      </c>
      <c r="AF292" s="11">
        <f t="shared" si="24"/>
        <v>0</v>
      </c>
      <c r="AG292" s="11">
        <f t="shared" si="24"/>
        <v>0</v>
      </c>
      <c r="AH292" s="12">
        <f t="shared" si="24"/>
        <v>0</v>
      </c>
      <c r="AI292" s="15">
        <f t="shared" si="23"/>
        <v>0</v>
      </c>
      <c r="AJ292" s="13">
        <f t="shared" si="24"/>
        <v>0</v>
      </c>
      <c r="AK292" s="13">
        <f t="shared" si="24"/>
        <v>0</v>
      </c>
      <c r="AL292" s="22">
        <f t="shared" si="24"/>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6"/>
        <v>0</v>
      </c>
      <c r="W293" s="41">
        <f t="shared" si="26"/>
        <v>0</v>
      </c>
      <c r="X293" s="41">
        <f t="shared" si="26"/>
        <v>0</v>
      </c>
      <c r="Y293" s="43">
        <f t="shared" si="26"/>
        <v>0</v>
      </c>
      <c r="Z293" s="16">
        <f t="shared" si="26"/>
        <v>0</v>
      </c>
      <c r="AA293" s="44">
        <f t="shared" si="26"/>
        <v>0</v>
      </c>
      <c r="AB293" s="44">
        <f t="shared" si="26"/>
        <v>0</v>
      </c>
      <c r="AC293" s="17">
        <f t="shared" si="25"/>
        <v>0</v>
      </c>
      <c r="AE293" s="21">
        <f t="shared" si="24"/>
        <v>0</v>
      </c>
      <c r="AF293" s="11">
        <f t="shared" si="24"/>
        <v>0</v>
      </c>
      <c r="AG293" s="11">
        <f t="shared" si="24"/>
        <v>0</v>
      </c>
      <c r="AH293" s="12">
        <f t="shared" si="24"/>
        <v>0</v>
      </c>
      <c r="AI293" s="15">
        <f t="shared" si="23"/>
        <v>0</v>
      </c>
      <c r="AJ293" s="13">
        <f t="shared" si="24"/>
        <v>0</v>
      </c>
      <c r="AK293" s="13">
        <f t="shared" si="24"/>
        <v>0</v>
      </c>
      <c r="AL293" s="22">
        <f t="shared" si="24"/>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6"/>
        <v>0</v>
      </c>
      <c r="W294" s="41">
        <f t="shared" si="26"/>
        <v>0</v>
      </c>
      <c r="X294" s="41">
        <f t="shared" si="26"/>
        <v>0</v>
      </c>
      <c r="Y294" s="43">
        <f t="shared" si="26"/>
        <v>0</v>
      </c>
      <c r="Z294" s="16">
        <f t="shared" si="26"/>
        <v>0</v>
      </c>
      <c r="AA294" s="44">
        <f t="shared" si="26"/>
        <v>0</v>
      </c>
      <c r="AB294" s="44">
        <f t="shared" si="26"/>
        <v>0</v>
      </c>
      <c r="AC294" s="17">
        <f t="shared" si="25"/>
        <v>0</v>
      </c>
      <c r="AE294" s="21">
        <f t="shared" si="24"/>
        <v>0</v>
      </c>
      <c r="AF294" s="11">
        <f t="shared" si="24"/>
        <v>0</v>
      </c>
      <c r="AG294" s="11">
        <f t="shared" si="24"/>
        <v>0</v>
      </c>
      <c r="AH294" s="12">
        <f t="shared" si="24"/>
        <v>0</v>
      </c>
      <c r="AI294" s="15">
        <f t="shared" si="23"/>
        <v>0</v>
      </c>
      <c r="AJ294" s="13">
        <f t="shared" si="24"/>
        <v>0</v>
      </c>
      <c r="AK294" s="13">
        <f t="shared" si="24"/>
        <v>0</v>
      </c>
      <c r="AL294" s="22">
        <f t="shared" si="24"/>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6"/>
        <v>0</v>
      </c>
      <c r="W295" s="41">
        <f t="shared" si="26"/>
        <v>0</v>
      </c>
      <c r="X295" s="41">
        <f t="shared" si="26"/>
        <v>0</v>
      </c>
      <c r="Y295" s="43">
        <f t="shared" si="26"/>
        <v>0</v>
      </c>
      <c r="Z295" s="16">
        <f t="shared" si="26"/>
        <v>0</v>
      </c>
      <c r="AA295" s="44">
        <f t="shared" si="26"/>
        <v>0</v>
      </c>
      <c r="AB295" s="44">
        <f t="shared" si="26"/>
        <v>0</v>
      </c>
      <c r="AC295" s="17">
        <f t="shared" si="25"/>
        <v>0</v>
      </c>
      <c r="AE295" s="21">
        <f t="shared" si="24"/>
        <v>0</v>
      </c>
      <c r="AF295" s="11">
        <f t="shared" si="24"/>
        <v>0</v>
      </c>
      <c r="AG295" s="11">
        <f t="shared" si="24"/>
        <v>0</v>
      </c>
      <c r="AH295" s="12">
        <f t="shared" si="24"/>
        <v>0</v>
      </c>
      <c r="AI295" s="15">
        <f t="shared" si="23"/>
        <v>0</v>
      </c>
      <c r="AJ295" s="13">
        <f t="shared" si="24"/>
        <v>0</v>
      </c>
      <c r="AK295" s="13">
        <f t="shared" si="24"/>
        <v>0</v>
      </c>
      <c r="AL295" s="22">
        <f t="shared" si="24"/>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6"/>
        <v>0</v>
      </c>
      <c r="W296" s="41">
        <f t="shared" si="26"/>
        <v>0</v>
      </c>
      <c r="X296" s="41">
        <f t="shared" si="26"/>
        <v>0</v>
      </c>
      <c r="Y296" s="43">
        <f t="shared" si="26"/>
        <v>0</v>
      </c>
      <c r="Z296" s="16">
        <f t="shared" si="26"/>
        <v>0</v>
      </c>
      <c r="AA296" s="44">
        <f t="shared" si="26"/>
        <v>0</v>
      </c>
      <c r="AB296" s="44">
        <f t="shared" si="26"/>
        <v>0</v>
      </c>
      <c r="AC296" s="17">
        <f t="shared" si="25"/>
        <v>0</v>
      </c>
      <c r="AE296" s="21">
        <f t="shared" si="24"/>
        <v>0</v>
      </c>
      <c r="AF296" s="11">
        <f t="shared" si="24"/>
        <v>0</v>
      </c>
      <c r="AG296" s="11">
        <f t="shared" si="24"/>
        <v>0</v>
      </c>
      <c r="AH296" s="12">
        <f t="shared" si="24"/>
        <v>0</v>
      </c>
      <c r="AI296" s="15">
        <f t="shared" si="23"/>
        <v>0</v>
      </c>
      <c r="AJ296" s="13">
        <f t="shared" si="24"/>
        <v>0</v>
      </c>
      <c r="AK296" s="13">
        <f t="shared" si="24"/>
        <v>0</v>
      </c>
      <c r="AL296" s="22">
        <f t="shared" si="24"/>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6"/>
        <v>0</v>
      </c>
      <c r="W297" s="41">
        <f t="shared" si="26"/>
        <v>0</v>
      </c>
      <c r="X297" s="41">
        <f t="shared" si="26"/>
        <v>0</v>
      </c>
      <c r="Y297" s="43">
        <f t="shared" si="26"/>
        <v>0</v>
      </c>
      <c r="Z297" s="16">
        <f t="shared" si="26"/>
        <v>0</v>
      </c>
      <c r="AA297" s="44">
        <f t="shared" si="26"/>
        <v>0</v>
      </c>
      <c r="AB297" s="44">
        <f t="shared" si="26"/>
        <v>0</v>
      </c>
      <c r="AC297" s="17">
        <f t="shared" si="25"/>
        <v>0</v>
      </c>
      <c r="AE297" s="21">
        <f t="shared" si="24"/>
        <v>0</v>
      </c>
      <c r="AF297" s="11">
        <f t="shared" si="24"/>
        <v>0</v>
      </c>
      <c r="AG297" s="11">
        <f t="shared" si="24"/>
        <v>0</v>
      </c>
      <c r="AH297" s="12">
        <f t="shared" si="24"/>
        <v>0</v>
      </c>
      <c r="AI297" s="15">
        <f t="shared" si="23"/>
        <v>0</v>
      </c>
      <c r="AJ297" s="13">
        <f t="shared" si="24"/>
        <v>0</v>
      </c>
      <c r="AK297" s="13">
        <f t="shared" si="24"/>
        <v>0</v>
      </c>
      <c r="AL297" s="22">
        <f t="shared" si="24"/>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6"/>
        <v>0</v>
      </c>
      <c r="W298" s="41">
        <f t="shared" si="26"/>
        <v>0</v>
      </c>
      <c r="X298" s="41">
        <f t="shared" si="26"/>
        <v>0</v>
      </c>
      <c r="Y298" s="43">
        <f t="shared" si="26"/>
        <v>0</v>
      </c>
      <c r="Z298" s="16">
        <f t="shared" si="26"/>
        <v>0</v>
      </c>
      <c r="AA298" s="44">
        <f t="shared" si="26"/>
        <v>0</v>
      </c>
      <c r="AB298" s="44">
        <f t="shared" si="26"/>
        <v>0</v>
      </c>
      <c r="AC298" s="17">
        <f t="shared" si="25"/>
        <v>0</v>
      </c>
      <c r="AE298" s="21">
        <f t="shared" si="24"/>
        <v>0</v>
      </c>
      <c r="AF298" s="11">
        <f t="shared" si="24"/>
        <v>0</v>
      </c>
      <c r="AG298" s="11">
        <f t="shared" si="24"/>
        <v>0</v>
      </c>
      <c r="AH298" s="12">
        <f t="shared" si="24"/>
        <v>0</v>
      </c>
      <c r="AI298" s="15">
        <f t="shared" si="23"/>
        <v>0</v>
      </c>
      <c r="AJ298" s="13">
        <f t="shared" si="24"/>
        <v>0</v>
      </c>
      <c r="AK298" s="13">
        <f t="shared" si="24"/>
        <v>0</v>
      </c>
      <c r="AL298" s="22">
        <f t="shared" si="24"/>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6"/>
        <v>0</v>
      </c>
      <c r="W299" s="41">
        <f t="shared" si="26"/>
        <v>0</v>
      </c>
      <c r="X299" s="41">
        <f t="shared" si="26"/>
        <v>0</v>
      </c>
      <c r="Y299" s="43">
        <f t="shared" si="26"/>
        <v>0</v>
      </c>
      <c r="Z299" s="16">
        <f t="shared" si="26"/>
        <v>0</v>
      </c>
      <c r="AA299" s="44">
        <f t="shared" si="26"/>
        <v>0</v>
      </c>
      <c r="AB299" s="44">
        <f t="shared" si="26"/>
        <v>0</v>
      </c>
      <c r="AC299" s="17">
        <f t="shared" si="25"/>
        <v>0</v>
      </c>
      <c r="AE299" s="21">
        <f t="shared" si="24"/>
        <v>0</v>
      </c>
      <c r="AF299" s="11">
        <f t="shared" si="24"/>
        <v>0</v>
      </c>
      <c r="AG299" s="11">
        <f t="shared" si="24"/>
        <v>0</v>
      </c>
      <c r="AH299" s="12">
        <f t="shared" si="24"/>
        <v>0</v>
      </c>
      <c r="AI299" s="15">
        <f t="shared" si="23"/>
        <v>0</v>
      </c>
      <c r="AJ299" s="13">
        <f t="shared" si="24"/>
        <v>0</v>
      </c>
      <c r="AK299" s="13">
        <f t="shared" si="24"/>
        <v>0</v>
      </c>
      <c r="AL299" s="22">
        <f t="shared" si="24"/>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6"/>
        <v>0</v>
      </c>
      <c r="W300" s="41">
        <f t="shared" si="26"/>
        <v>0</v>
      </c>
      <c r="X300" s="41">
        <f t="shared" si="26"/>
        <v>0</v>
      </c>
      <c r="Y300" s="43">
        <f t="shared" si="26"/>
        <v>0</v>
      </c>
      <c r="Z300" s="16">
        <f t="shared" si="26"/>
        <v>0</v>
      </c>
      <c r="AA300" s="44">
        <f t="shared" si="26"/>
        <v>0</v>
      </c>
      <c r="AB300" s="44">
        <f t="shared" si="26"/>
        <v>0</v>
      </c>
      <c r="AC300" s="17">
        <f t="shared" si="25"/>
        <v>0</v>
      </c>
      <c r="AE300" s="21">
        <f t="shared" si="24"/>
        <v>0</v>
      </c>
      <c r="AF300" s="11">
        <f t="shared" si="24"/>
        <v>0</v>
      </c>
      <c r="AG300" s="11">
        <f t="shared" si="24"/>
        <v>0</v>
      </c>
      <c r="AH300" s="12">
        <f t="shared" si="24"/>
        <v>0</v>
      </c>
      <c r="AI300" s="15">
        <f t="shared" si="23"/>
        <v>0</v>
      </c>
      <c r="AJ300" s="13">
        <f t="shared" si="24"/>
        <v>0</v>
      </c>
      <c r="AK300" s="13">
        <f t="shared" si="24"/>
        <v>0</v>
      </c>
      <c r="AL300" s="22">
        <f t="shared" si="24"/>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6"/>
        <v>0</v>
      </c>
      <c r="W301" s="41">
        <f t="shared" si="26"/>
        <v>0</v>
      </c>
      <c r="X301" s="41">
        <f t="shared" si="26"/>
        <v>0</v>
      </c>
      <c r="Y301" s="43">
        <f t="shared" si="26"/>
        <v>0</v>
      </c>
      <c r="Z301" s="16">
        <f t="shared" si="26"/>
        <v>0</v>
      </c>
      <c r="AA301" s="44">
        <f t="shared" si="26"/>
        <v>0</v>
      </c>
      <c r="AB301" s="44">
        <f t="shared" si="26"/>
        <v>0</v>
      </c>
      <c r="AC301" s="17">
        <f t="shared" si="25"/>
        <v>0</v>
      </c>
      <c r="AE301" s="21">
        <f t="shared" si="24"/>
        <v>0</v>
      </c>
      <c r="AF301" s="11">
        <f t="shared" si="24"/>
        <v>0</v>
      </c>
      <c r="AG301" s="11">
        <f t="shared" si="24"/>
        <v>0</v>
      </c>
      <c r="AH301" s="12">
        <f t="shared" si="24"/>
        <v>0</v>
      </c>
      <c r="AI301" s="15">
        <f t="shared" si="23"/>
        <v>0</v>
      </c>
      <c r="AJ301" s="13">
        <f t="shared" si="24"/>
        <v>0</v>
      </c>
      <c r="AK301" s="13">
        <f t="shared" si="24"/>
        <v>0</v>
      </c>
      <c r="AL301" s="22">
        <f t="shared" si="24"/>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6"/>
        <v>0</v>
      </c>
      <c r="W302" s="41">
        <f t="shared" si="26"/>
        <v>0</v>
      </c>
      <c r="X302" s="41">
        <f t="shared" si="26"/>
        <v>0</v>
      </c>
      <c r="Y302" s="43">
        <f t="shared" si="26"/>
        <v>0</v>
      </c>
      <c r="Z302" s="16">
        <f t="shared" si="26"/>
        <v>0</v>
      </c>
      <c r="AA302" s="44">
        <f t="shared" si="26"/>
        <v>0</v>
      </c>
      <c r="AB302" s="44">
        <f t="shared" si="26"/>
        <v>0</v>
      </c>
      <c r="AC302" s="17">
        <f t="shared" si="25"/>
        <v>0</v>
      </c>
      <c r="AE302" s="21">
        <f t="shared" si="24"/>
        <v>0</v>
      </c>
      <c r="AF302" s="11">
        <f t="shared" si="24"/>
        <v>0</v>
      </c>
      <c r="AG302" s="11">
        <f t="shared" si="24"/>
        <v>0</v>
      </c>
      <c r="AH302" s="12">
        <f t="shared" si="24"/>
        <v>0</v>
      </c>
      <c r="AI302" s="15">
        <f t="shared" si="23"/>
        <v>0</v>
      </c>
      <c r="AJ302" s="13">
        <f t="shared" si="24"/>
        <v>0</v>
      </c>
      <c r="AK302" s="13">
        <f t="shared" si="24"/>
        <v>0</v>
      </c>
      <c r="AL302" s="22">
        <f t="shared" si="24"/>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6"/>
        <v>0</v>
      </c>
      <c r="W303" s="41">
        <f t="shared" si="26"/>
        <v>0</v>
      </c>
      <c r="X303" s="41">
        <f t="shared" si="26"/>
        <v>0</v>
      </c>
      <c r="Y303" s="43">
        <f t="shared" si="26"/>
        <v>0</v>
      </c>
      <c r="Z303" s="16">
        <f t="shared" si="26"/>
        <v>0</v>
      </c>
      <c r="AA303" s="44">
        <f t="shared" si="26"/>
        <v>0</v>
      </c>
      <c r="AB303" s="44">
        <f t="shared" si="26"/>
        <v>0</v>
      </c>
      <c r="AC303" s="17">
        <f t="shared" si="25"/>
        <v>0</v>
      </c>
      <c r="AE303" s="21">
        <f t="shared" si="24"/>
        <v>0</v>
      </c>
      <c r="AF303" s="11">
        <f t="shared" si="24"/>
        <v>0</v>
      </c>
      <c r="AG303" s="11">
        <f t="shared" si="24"/>
        <v>0</v>
      </c>
      <c r="AH303" s="12">
        <f t="shared" si="24"/>
        <v>0</v>
      </c>
      <c r="AI303" s="15">
        <f t="shared" si="23"/>
        <v>0</v>
      </c>
      <c r="AJ303" s="13">
        <f t="shared" si="24"/>
        <v>0</v>
      </c>
      <c r="AK303" s="13">
        <f t="shared" si="24"/>
        <v>0</v>
      </c>
      <c r="AL303" s="22">
        <f t="shared" si="24"/>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6"/>
        <v>0</v>
      </c>
      <c r="W304" s="41">
        <f t="shared" si="26"/>
        <v>0</v>
      </c>
      <c r="X304" s="41">
        <f t="shared" si="26"/>
        <v>0</v>
      </c>
      <c r="Y304" s="43">
        <f t="shared" si="26"/>
        <v>0</v>
      </c>
      <c r="Z304" s="16">
        <f t="shared" si="26"/>
        <v>0</v>
      </c>
      <c r="AA304" s="44">
        <f t="shared" si="26"/>
        <v>0</v>
      </c>
      <c r="AB304" s="44">
        <f t="shared" si="26"/>
        <v>0</v>
      </c>
      <c r="AC304" s="17">
        <f t="shared" si="25"/>
        <v>0</v>
      </c>
      <c r="AE304" s="21">
        <f t="shared" si="24"/>
        <v>0</v>
      </c>
      <c r="AF304" s="11">
        <f t="shared" si="24"/>
        <v>0</v>
      </c>
      <c r="AG304" s="11">
        <f t="shared" si="24"/>
        <v>0</v>
      </c>
      <c r="AH304" s="12">
        <f t="shared" si="24"/>
        <v>0</v>
      </c>
      <c r="AI304" s="15">
        <f t="shared" si="23"/>
        <v>0</v>
      </c>
      <c r="AJ304" s="13">
        <f t="shared" si="24"/>
        <v>0</v>
      </c>
      <c r="AK304" s="13">
        <f t="shared" si="24"/>
        <v>0</v>
      </c>
      <c r="AL304" s="22">
        <f t="shared" si="24"/>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6"/>
        <v>0</v>
      </c>
      <c r="W305" s="41">
        <f t="shared" si="26"/>
        <v>0</v>
      </c>
      <c r="X305" s="41">
        <f t="shared" si="26"/>
        <v>0</v>
      </c>
      <c r="Y305" s="43">
        <f t="shared" si="26"/>
        <v>0</v>
      </c>
      <c r="Z305" s="16">
        <f t="shared" si="26"/>
        <v>0</v>
      </c>
      <c r="AA305" s="44">
        <f t="shared" si="26"/>
        <v>0</v>
      </c>
      <c r="AB305" s="44">
        <f t="shared" si="26"/>
        <v>0</v>
      </c>
      <c r="AC305" s="17">
        <f t="shared" si="25"/>
        <v>0</v>
      </c>
      <c r="AE305" s="21">
        <f t="shared" si="24"/>
        <v>0</v>
      </c>
      <c r="AF305" s="11">
        <f t="shared" si="24"/>
        <v>0</v>
      </c>
      <c r="AG305" s="11">
        <f t="shared" si="24"/>
        <v>0</v>
      </c>
      <c r="AH305" s="12">
        <f t="shared" ref="AH305:AL318" si="27">IFERROR(Y305/G305,0)</f>
        <v>0</v>
      </c>
      <c r="AI305" s="15">
        <f t="shared" si="23"/>
        <v>0</v>
      </c>
      <c r="AJ305" s="13">
        <f t="shared" si="27"/>
        <v>0</v>
      </c>
      <c r="AK305" s="13">
        <f t="shared" si="27"/>
        <v>0</v>
      </c>
      <c r="AL305" s="22">
        <f t="shared" si="27"/>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6"/>
        <v>0</v>
      </c>
      <c r="W306" s="41">
        <f t="shared" si="26"/>
        <v>0</v>
      </c>
      <c r="X306" s="41">
        <f t="shared" si="26"/>
        <v>0</v>
      </c>
      <c r="Y306" s="43">
        <f t="shared" si="26"/>
        <v>0</v>
      </c>
      <c r="Z306" s="16">
        <f t="shared" si="26"/>
        <v>0</v>
      </c>
      <c r="AA306" s="44">
        <f t="shared" si="26"/>
        <v>0</v>
      </c>
      <c r="AB306" s="44">
        <f t="shared" si="26"/>
        <v>0</v>
      </c>
      <c r="AC306" s="17">
        <f t="shared" si="25"/>
        <v>0</v>
      </c>
      <c r="AE306" s="21">
        <f t="shared" ref="AE306:AL349" si="28">IFERROR(V306/D306,0)</f>
        <v>0</v>
      </c>
      <c r="AF306" s="11">
        <f t="shared" si="28"/>
        <v>0</v>
      </c>
      <c r="AG306" s="11">
        <f t="shared" si="28"/>
        <v>0</v>
      </c>
      <c r="AH306" s="12">
        <f t="shared" si="27"/>
        <v>0</v>
      </c>
      <c r="AI306" s="15">
        <f t="shared" si="23"/>
        <v>0</v>
      </c>
      <c r="AJ306" s="13">
        <f t="shared" si="27"/>
        <v>0</v>
      </c>
      <c r="AK306" s="13">
        <f t="shared" si="27"/>
        <v>0</v>
      </c>
      <c r="AL306" s="22">
        <f t="shared" si="27"/>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6"/>
        <v>0</v>
      </c>
      <c r="W307" s="41">
        <f t="shared" si="26"/>
        <v>0</v>
      </c>
      <c r="X307" s="41">
        <f t="shared" si="26"/>
        <v>0</v>
      </c>
      <c r="Y307" s="43">
        <f t="shared" si="26"/>
        <v>0</v>
      </c>
      <c r="Z307" s="16">
        <f t="shared" si="26"/>
        <v>0</v>
      </c>
      <c r="AA307" s="44">
        <f t="shared" si="26"/>
        <v>0</v>
      </c>
      <c r="AB307" s="44">
        <f t="shared" si="26"/>
        <v>0</v>
      </c>
      <c r="AC307" s="17">
        <f t="shared" si="25"/>
        <v>0</v>
      </c>
      <c r="AE307" s="21">
        <f t="shared" si="28"/>
        <v>0</v>
      </c>
      <c r="AF307" s="11">
        <f t="shared" si="28"/>
        <v>0</v>
      </c>
      <c r="AG307" s="11">
        <f t="shared" si="28"/>
        <v>0</v>
      </c>
      <c r="AH307" s="12">
        <f t="shared" si="27"/>
        <v>0</v>
      </c>
      <c r="AI307" s="15">
        <f t="shared" si="23"/>
        <v>0</v>
      </c>
      <c r="AJ307" s="13">
        <f t="shared" si="27"/>
        <v>0</v>
      </c>
      <c r="AK307" s="13">
        <f t="shared" si="27"/>
        <v>0</v>
      </c>
      <c r="AL307" s="22">
        <f t="shared" si="27"/>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6"/>
        <v>0</v>
      </c>
      <c r="W308" s="41">
        <f t="shared" si="26"/>
        <v>0</v>
      </c>
      <c r="X308" s="41">
        <f t="shared" si="26"/>
        <v>0</v>
      </c>
      <c r="Y308" s="43">
        <f t="shared" ref="Y308:AC364" si="29">P308-G308</f>
        <v>0</v>
      </c>
      <c r="Z308" s="16">
        <f t="shared" si="29"/>
        <v>0</v>
      </c>
      <c r="AA308" s="44">
        <f t="shared" si="29"/>
        <v>0</v>
      </c>
      <c r="AB308" s="44">
        <f t="shared" si="29"/>
        <v>0</v>
      </c>
      <c r="AC308" s="17">
        <f t="shared" si="25"/>
        <v>0</v>
      </c>
      <c r="AE308" s="21">
        <f t="shared" si="28"/>
        <v>0</v>
      </c>
      <c r="AF308" s="11">
        <f t="shared" si="28"/>
        <v>0</v>
      </c>
      <c r="AG308" s="11">
        <f t="shared" si="28"/>
        <v>0</v>
      </c>
      <c r="AH308" s="12">
        <f t="shared" si="27"/>
        <v>0</v>
      </c>
      <c r="AI308" s="15">
        <f t="shared" si="23"/>
        <v>0</v>
      </c>
      <c r="AJ308" s="13">
        <f t="shared" si="27"/>
        <v>0</v>
      </c>
      <c r="AK308" s="13">
        <f t="shared" si="27"/>
        <v>0</v>
      </c>
      <c r="AL308" s="22">
        <f t="shared" si="27"/>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5"/>
        <v>0</v>
      </c>
      <c r="AE309" s="21">
        <f t="shared" si="28"/>
        <v>0</v>
      </c>
      <c r="AF309" s="11">
        <f t="shared" si="28"/>
        <v>0</v>
      </c>
      <c r="AG309" s="11">
        <f t="shared" si="28"/>
        <v>0</v>
      </c>
      <c r="AH309" s="12">
        <f t="shared" si="27"/>
        <v>0</v>
      </c>
      <c r="AI309" s="15">
        <f t="shared" si="23"/>
        <v>0</v>
      </c>
      <c r="AJ309" s="13">
        <f t="shared" si="27"/>
        <v>0</v>
      </c>
      <c r="AK309" s="13">
        <f t="shared" si="27"/>
        <v>0</v>
      </c>
      <c r="AL309" s="22">
        <f t="shared" si="27"/>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5"/>
        <v>0</v>
      </c>
      <c r="AE310" s="21">
        <f t="shared" si="28"/>
        <v>0</v>
      </c>
      <c r="AF310" s="11">
        <f t="shared" si="28"/>
        <v>0</v>
      </c>
      <c r="AG310" s="11">
        <f t="shared" si="28"/>
        <v>0</v>
      </c>
      <c r="AH310" s="12">
        <f t="shared" si="27"/>
        <v>0</v>
      </c>
      <c r="AI310" s="15">
        <f t="shared" si="23"/>
        <v>0</v>
      </c>
      <c r="AJ310" s="13">
        <f t="shared" si="27"/>
        <v>0</v>
      </c>
      <c r="AK310" s="13">
        <f t="shared" si="27"/>
        <v>0</v>
      </c>
      <c r="AL310" s="22">
        <f t="shared" si="27"/>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5"/>
        <v>0</v>
      </c>
      <c r="AE311" s="21">
        <f t="shared" si="28"/>
        <v>0</v>
      </c>
      <c r="AF311" s="11">
        <f t="shared" si="28"/>
        <v>0</v>
      </c>
      <c r="AG311" s="11">
        <f t="shared" si="28"/>
        <v>0</v>
      </c>
      <c r="AH311" s="12">
        <f t="shared" si="27"/>
        <v>0</v>
      </c>
      <c r="AI311" s="15">
        <f t="shared" si="23"/>
        <v>0</v>
      </c>
      <c r="AJ311" s="13">
        <f t="shared" si="27"/>
        <v>0</v>
      </c>
      <c r="AK311" s="13">
        <f t="shared" si="27"/>
        <v>0</v>
      </c>
      <c r="AL311" s="22">
        <f t="shared" si="27"/>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5"/>
        <v>0</v>
      </c>
      <c r="AE312" s="21">
        <f t="shared" si="28"/>
        <v>0</v>
      </c>
      <c r="AF312" s="11">
        <f t="shared" si="28"/>
        <v>0</v>
      </c>
      <c r="AG312" s="11">
        <f t="shared" si="28"/>
        <v>0</v>
      </c>
      <c r="AH312" s="12">
        <f t="shared" si="27"/>
        <v>0</v>
      </c>
      <c r="AI312" s="15">
        <f t="shared" si="23"/>
        <v>0</v>
      </c>
      <c r="AJ312" s="13">
        <f t="shared" si="27"/>
        <v>0</v>
      </c>
      <c r="AK312" s="13">
        <f t="shared" si="27"/>
        <v>0</v>
      </c>
      <c r="AL312" s="22">
        <f t="shared" si="27"/>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5"/>
        <v>0</v>
      </c>
      <c r="AE313" s="21">
        <f t="shared" si="28"/>
        <v>0</v>
      </c>
      <c r="AF313" s="11">
        <f t="shared" si="28"/>
        <v>0</v>
      </c>
      <c r="AG313" s="11">
        <f t="shared" si="28"/>
        <v>0</v>
      </c>
      <c r="AH313" s="12">
        <f t="shared" si="27"/>
        <v>0</v>
      </c>
      <c r="AI313" s="15">
        <f t="shared" si="23"/>
        <v>0</v>
      </c>
      <c r="AJ313" s="13">
        <f t="shared" si="27"/>
        <v>0</v>
      </c>
      <c r="AK313" s="13">
        <f t="shared" si="27"/>
        <v>0</v>
      </c>
      <c r="AL313" s="22">
        <f t="shared" si="27"/>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5"/>
        <v>0</v>
      </c>
      <c r="AE314" s="21">
        <f t="shared" si="28"/>
        <v>0</v>
      </c>
      <c r="AF314" s="11">
        <f t="shared" si="28"/>
        <v>0</v>
      </c>
      <c r="AG314" s="11">
        <f t="shared" si="28"/>
        <v>0</v>
      </c>
      <c r="AH314" s="12">
        <f t="shared" si="27"/>
        <v>0</v>
      </c>
      <c r="AI314" s="15">
        <f t="shared" si="23"/>
        <v>0</v>
      </c>
      <c r="AJ314" s="13">
        <f t="shared" si="27"/>
        <v>0</v>
      </c>
      <c r="AK314" s="13">
        <f t="shared" si="27"/>
        <v>0</v>
      </c>
      <c r="AL314" s="22">
        <f t="shared" si="27"/>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5"/>
        <v>0</v>
      </c>
      <c r="AE315" s="21">
        <f t="shared" si="28"/>
        <v>0</v>
      </c>
      <c r="AF315" s="11">
        <f t="shared" si="28"/>
        <v>0</v>
      </c>
      <c r="AG315" s="11">
        <f t="shared" si="28"/>
        <v>0</v>
      </c>
      <c r="AH315" s="12">
        <f t="shared" si="27"/>
        <v>0</v>
      </c>
      <c r="AI315" s="15">
        <f t="shared" si="23"/>
        <v>0</v>
      </c>
      <c r="AJ315" s="13">
        <f t="shared" si="27"/>
        <v>0</v>
      </c>
      <c r="AK315" s="13">
        <f t="shared" si="27"/>
        <v>0</v>
      </c>
      <c r="AL315" s="22">
        <f t="shared" si="27"/>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5"/>
        <v>0</v>
      </c>
      <c r="AE316" s="21">
        <f t="shared" si="28"/>
        <v>0</v>
      </c>
      <c r="AF316" s="11">
        <f t="shared" si="28"/>
        <v>0</v>
      </c>
      <c r="AG316" s="11">
        <f t="shared" si="28"/>
        <v>0</v>
      </c>
      <c r="AH316" s="12">
        <f t="shared" si="27"/>
        <v>0</v>
      </c>
      <c r="AI316" s="15">
        <f t="shared" si="23"/>
        <v>0</v>
      </c>
      <c r="AJ316" s="13">
        <f t="shared" si="27"/>
        <v>0</v>
      </c>
      <c r="AK316" s="13">
        <f t="shared" si="27"/>
        <v>0</v>
      </c>
      <c r="AL316" s="22">
        <f t="shared" si="27"/>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5"/>
        <v>0</v>
      </c>
      <c r="AE317" s="21">
        <f t="shared" si="28"/>
        <v>0</v>
      </c>
      <c r="AF317" s="11">
        <f t="shared" si="28"/>
        <v>0</v>
      </c>
      <c r="AG317" s="11">
        <f t="shared" si="28"/>
        <v>0</v>
      </c>
      <c r="AH317" s="12">
        <f t="shared" si="27"/>
        <v>0</v>
      </c>
      <c r="AI317" s="15">
        <f t="shared" si="23"/>
        <v>0</v>
      </c>
      <c r="AJ317" s="13">
        <f t="shared" si="27"/>
        <v>0</v>
      </c>
      <c r="AK317" s="13">
        <f t="shared" si="27"/>
        <v>0</v>
      </c>
      <c r="AL317" s="22">
        <f t="shared" si="27"/>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5"/>
        <v>0</v>
      </c>
      <c r="AE318" s="21">
        <f t="shared" si="28"/>
        <v>0</v>
      </c>
      <c r="AF318" s="11">
        <f t="shared" si="28"/>
        <v>0</v>
      </c>
      <c r="AG318" s="11">
        <f t="shared" si="28"/>
        <v>0</v>
      </c>
      <c r="AH318" s="12">
        <f t="shared" si="27"/>
        <v>0</v>
      </c>
      <c r="AI318" s="15">
        <f t="shared" si="23"/>
        <v>0</v>
      </c>
      <c r="AJ318" s="13">
        <f t="shared" si="27"/>
        <v>0</v>
      </c>
      <c r="AK318" s="13">
        <f t="shared" si="27"/>
        <v>0</v>
      </c>
      <c r="AL318" s="22">
        <f t="shared" si="27"/>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5"/>
        <v>0</v>
      </c>
      <c r="AE319" s="21">
        <f t="shared" si="28"/>
        <v>0</v>
      </c>
      <c r="AF319" s="11">
        <f t="shared" si="28"/>
        <v>0</v>
      </c>
      <c r="AG319" s="11">
        <f t="shared" si="28"/>
        <v>0</v>
      </c>
      <c r="AH319" s="12">
        <f t="shared" si="28"/>
        <v>0</v>
      </c>
      <c r="AI319" s="15">
        <f t="shared" si="23"/>
        <v>0</v>
      </c>
      <c r="AJ319" s="13">
        <f t="shared" si="28"/>
        <v>0</v>
      </c>
      <c r="AK319" s="13">
        <f t="shared" si="28"/>
        <v>0</v>
      </c>
      <c r="AL319" s="22">
        <f t="shared" si="28"/>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5"/>
        <v>0</v>
      </c>
      <c r="AE320" s="21">
        <f t="shared" si="28"/>
        <v>0</v>
      </c>
      <c r="AF320" s="11">
        <f t="shared" si="28"/>
        <v>0</v>
      </c>
      <c r="AG320" s="11">
        <f t="shared" si="28"/>
        <v>0</v>
      </c>
      <c r="AH320" s="12">
        <f t="shared" si="28"/>
        <v>0</v>
      </c>
      <c r="AI320" s="15">
        <f t="shared" si="23"/>
        <v>0</v>
      </c>
      <c r="AJ320" s="13">
        <f t="shared" si="28"/>
        <v>0</v>
      </c>
      <c r="AK320" s="13">
        <f t="shared" si="28"/>
        <v>0</v>
      </c>
      <c r="AL320" s="22">
        <f t="shared" si="28"/>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5"/>
        <v>0</v>
      </c>
      <c r="AE321" s="21">
        <f t="shared" si="28"/>
        <v>0</v>
      </c>
      <c r="AF321" s="11">
        <f t="shared" si="28"/>
        <v>0</v>
      </c>
      <c r="AG321" s="11">
        <f t="shared" si="28"/>
        <v>0</v>
      </c>
      <c r="AH321" s="12">
        <f t="shared" si="28"/>
        <v>0</v>
      </c>
      <c r="AI321" s="15">
        <f t="shared" si="23"/>
        <v>0</v>
      </c>
      <c r="AJ321" s="13">
        <f t="shared" si="28"/>
        <v>0</v>
      </c>
      <c r="AK321" s="13">
        <f t="shared" si="28"/>
        <v>0</v>
      </c>
      <c r="AL321" s="22">
        <f t="shared" si="28"/>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5"/>
        <v>0</v>
      </c>
      <c r="AE322" s="21">
        <f t="shared" si="28"/>
        <v>0</v>
      </c>
      <c r="AF322" s="11">
        <f t="shared" si="28"/>
        <v>0</v>
      </c>
      <c r="AG322" s="11">
        <f t="shared" si="28"/>
        <v>0</v>
      </c>
      <c r="AH322" s="12">
        <f t="shared" si="28"/>
        <v>0</v>
      </c>
      <c r="AI322" s="15">
        <f t="shared" si="23"/>
        <v>0</v>
      </c>
      <c r="AJ322" s="13">
        <f t="shared" si="28"/>
        <v>0</v>
      </c>
      <c r="AK322" s="13">
        <f t="shared" si="28"/>
        <v>0</v>
      </c>
      <c r="AL322" s="22">
        <f t="shared" si="28"/>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5"/>
        <v>0</v>
      </c>
      <c r="AE323" s="21">
        <f t="shared" si="28"/>
        <v>0</v>
      </c>
      <c r="AF323" s="11">
        <f t="shared" si="28"/>
        <v>0</v>
      </c>
      <c r="AG323" s="11">
        <f t="shared" si="28"/>
        <v>0</v>
      </c>
      <c r="AH323" s="12">
        <f t="shared" si="28"/>
        <v>0</v>
      </c>
      <c r="AI323" s="15">
        <f t="shared" si="23"/>
        <v>0</v>
      </c>
      <c r="AJ323" s="13">
        <f t="shared" si="28"/>
        <v>0</v>
      </c>
      <c r="AK323" s="13">
        <f t="shared" si="28"/>
        <v>0</v>
      </c>
      <c r="AL323" s="22">
        <f t="shared" si="28"/>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5"/>
        <v>0</v>
      </c>
      <c r="AE324" s="21">
        <f t="shared" si="28"/>
        <v>0</v>
      </c>
      <c r="AF324" s="11">
        <f t="shared" si="28"/>
        <v>0</v>
      </c>
      <c r="AG324" s="11">
        <f t="shared" si="28"/>
        <v>0</v>
      </c>
      <c r="AH324" s="12">
        <f t="shared" si="28"/>
        <v>0</v>
      </c>
      <c r="AI324" s="15">
        <f t="shared" si="23"/>
        <v>0</v>
      </c>
      <c r="AJ324" s="13">
        <f t="shared" si="28"/>
        <v>0</v>
      </c>
      <c r="AK324" s="13">
        <f t="shared" si="28"/>
        <v>0</v>
      </c>
      <c r="AL324" s="22">
        <f t="shared" si="28"/>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5"/>
        <v>0</v>
      </c>
      <c r="AE325" s="21">
        <f t="shared" si="28"/>
        <v>0</v>
      </c>
      <c r="AF325" s="11">
        <f t="shared" si="28"/>
        <v>0</v>
      </c>
      <c r="AG325" s="11">
        <f t="shared" si="28"/>
        <v>0</v>
      </c>
      <c r="AH325" s="12">
        <f t="shared" si="28"/>
        <v>0</v>
      </c>
      <c r="AI325" s="15">
        <f t="shared" si="23"/>
        <v>0</v>
      </c>
      <c r="AJ325" s="13">
        <f t="shared" si="28"/>
        <v>0</v>
      </c>
      <c r="AK325" s="13">
        <f t="shared" si="28"/>
        <v>0</v>
      </c>
      <c r="AL325" s="22">
        <f t="shared" si="28"/>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5"/>
        <v>0</v>
      </c>
      <c r="AE326" s="21">
        <f t="shared" si="28"/>
        <v>0</v>
      </c>
      <c r="AF326" s="11">
        <f t="shared" si="28"/>
        <v>0</v>
      </c>
      <c r="AG326" s="11">
        <f t="shared" si="28"/>
        <v>0</v>
      </c>
      <c r="AH326" s="12">
        <f t="shared" si="28"/>
        <v>0</v>
      </c>
      <c r="AI326" s="15">
        <f t="shared" ref="AI326:AI389" si="31">IF(AND(Q326&lt;0,H326=0),-1,IFERROR(Z326/H326,0))</f>
        <v>0</v>
      </c>
      <c r="AJ326" s="13">
        <f t="shared" si="28"/>
        <v>0</v>
      </c>
      <c r="AK326" s="13">
        <f t="shared" si="28"/>
        <v>0</v>
      </c>
      <c r="AL326" s="22">
        <f t="shared" si="28"/>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5"/>
        <v>0</v>
      </c>
      <c r="AE327" s="21">
        <f t="shared" si="28"/>
        <v>0</v>
      </c>
      <c r="AF327" s="11">
        <f t="shared" si="28"/>
        <v>0</v>
      </c>
      <c r="AG327" s="11">
        <f t="shared" si="28"/>
        <v>0</v>
      </c>
      <c r="AH327" s="12">
        <f t="shared" si="28"/>
        <v>0</v>
      </c>
      <c r="AI327" s="15">
        <f t="shared" si="31"/>
        <v>0</v>
      </c>
      <c r="AJ327" s="13">
        <f t="shared" si="28"/>
        <v>0</v>
      </c>
      <c r="AK327" s="13">
        <f t="shared" si="28"/>
        <v>0</v>
      </c>
      <c r="AL327" s="22">
        <f t="shared" si="28"/>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5"/>
        <v>0</v>
      </c>
      <c r="AE328" s="21">
        <f t="shared" si="28"/>
        <v>0</v>
      </c>
      <c r="AF328" s="11">
        <f t="shared" si="28"/>
        <v>0</v>
      </c>
      <c r="AG328" s="11">
        <f t="shared" si="28"/>
        <v>0</v>
      </c>
      <c r="AH328" s="12">
        <f t="shared" si="28"/>
        <v>0</v>
      </c>
      <c r="AI328" s="15">
        <f t="shared" si="31"/>
        <v>0</v>
      </c>
      <c r="AJ328" s="13">
        <f t="shared" si="28"/>
        <v>0</v>
      </c>
      <c r="AK328" s="13">
        <f t="shared" si="28"/>
        <v>0</v>
      </c>
      <c r="AL328" s="22">
        <f t="shared" si="28"/>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5"/>
        <v>0</v>
      </c>
      <c r="AE329" s="21">
        <f t="shared" si="28"/>
        <v>0</v>
      </c>
      <c r="AF329" s="11">
        <f t="shared" si="28"/>
        <v>0</v>
      </c>
      <c r="AG329" s="11">
        <f t="shared" si="28"/>
        <v>0</v>
      </c>
      <c r="AH329" s="12">
        <f t="shared" si="28"/>
        <v>0</v>
      </c>
      <c r="AI329" s="15">
        <f t="shared" si="31"/>
        <v>0</v>
      </c>
      <c r="AJ329" s="13">
        <f t="shared" si="28"/>
        <v>0</v>
      </c>
      <c r="AK329" s="13">
        <f t="shared" si="28"/>
        <v>0</v>
      </c>
      <c r="AL329" s="22">
        <f t="shared" si="28"/>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5"/>
        <v>0</v>
      </c>
      <c r="AE330" s="21">
        <f t="shared" si="28"/>
        <v>0</v>
      </c>
      <c r="AF330" s="11">
        <f t="shared" si="28"/>
        <v>0</v>
      </c>
      <c r="AG330" s="11">
        <f t="shared" si="28"/>
        <v>0</v>
      </c>
      <c r="AH330" s="12">
        <f t="shared" si="28"/>
        <v>0</v>
      </c>
      <c r="AI330" s="15">
        <f t="shared" si="31"/>
        <v>0</v>
      </c>
      <c r="AJ330" s="13">
        <f t="shared" si="28"/>
        <v>0</v>
      </c>
      <c r="AK330" s="13">
        <f t="shared" si="28"/>
        <v>0</v>
      </c>
      <c r="AL330" s="22">
        <f t="shared" si="28"/>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5"/>
        <v>0</v>
      </c>
      <c r="AE331" s="21">
        <f t="shared" si="28"/>
        <v>0</v>
      </c>
      <c r="AF331" s="11">
        <f t="shared" si="28"/>
        <v>0</v>
      </c>
      <c r="AG331" s="11">
        <f t="shared" si="28"/>
        <v>0</v>
      </c>
      <c r="AH331" s="12">
        <f t="shared" si="28"/>
        <v>0</v>
      </c>
      <c r="AI331" s="15">
        <f t="shared" si="31"/>
        <v>0</v>
      </c>
      <c r="AJ331" s="13">
        <f t="shared" si="28"/>
        <v>0</v>
      </c>
      <c r="AK331" s="13">
        <f t="shared" si="28"/>
        <v>0</v>
      </c>
      <c r="AL331" s="22">
        <f t="shared" si="28"/>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5"/>
        <v>0</v>
      </c>
      <c r="AE332" s="21">
        <f t="shared" si="28"/>
        <v>0</v>
      </c>
      <c r="AF332" s="11">
        <f t="shared" si="28"/>
        <v>0</v>
      </c>
      <c r="AG332" s="11">
        <f t="shared" si="28"/>
        <v>0</v>
      </c>
      <c r="AH332" s="12">
        <f t="shared" si="28"/>
        <v>0</v>
      </c>
      <c r="AI332" s="15">
        <f t="shared" si="31"/>
        <v>0</v>
      </c>
      <c r="AJ332" s="13">
        <f t="shared" si="28"/>
        <v>0</v>
      </c>
      <c r="AK332" s="13">
        <f t="shared" si="28"/>
        <v>0</v>
      </c>
      <c r="AL332" s="22">
        <f t="shared" si="28"/>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5"/>
        <v>0</v>
      </c>
      <c r="AE333" s="21">
        <f t="shared" si="28"/>
        <v>0</v>
      </c>
      <c r="AF333" s="11">
        <f t="shared" si="28"/>
        <v>0</v>
      </c>
      <c r="AG333" s="11">
        <f t="shared" si="28"/>
        <v>0</v>
      </c>
      <c r="AH333" s="12">
        <f t="shared" si="28"/>
        <v>0</v>
      </c>
      <c r="AI333" s="15">
        <f t="shared" si="31"/>
        <v>0</v>
      </c>
      <c r="AJ333" s="13">
        <f t="shared" si="28"/>
        <v>0</v>
      </c>
      <c r="AK333" s="13">
        <f t="shared" si="28"/>
        <v>0</v>
      </c>
      <c r="AL333" s="22">
        <f t="shared" si="28"/>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5"/>
        <v>0</v>
      </c>
      <c r="AE334" s="21">
        <f t="shared" si="28"/>
        <v>0</v>
      </c>
      <c r="AF334" s="11">
        <f t="shared" si="28"/>
        <v>0</v>
      </c>
      <c r="AG334" s="11">
        <f t="shared" si="28"/>
        <v>0</v>
      </c>
      <c r="AH334" s="12">
        <f t="shared" si="28"/>
        <v>0</v>
      </c>
      <c r="AI334" s="15">
        <f t="shared" si="31"/>
        <v>0</v>
      </c>
      <c r="AJ334" s="13">
        <f t="shared" si="28"/>
        <v>0</v>
      </c>
      <c r="AK334" s="13">
        <f t="shared" si="28"/>
        <v>0</v>
      </c>
      <c r="AL334" s="22">
        <f t="shared" si="28"/>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28"/>
        <v>0</v>
      </c>
      <c r="AF335" s="11">
        <f t="shared" si="28"/>
        <v>0</v>
      </c>
      <c r="AG335" s="11">
        <f t="shared" si="28"/>
        <v>0</v>
      </c>
      <c r="AH335" s="12">
        <f t="shared" si="28"/>
        <v>0</v>
      </c>
      <c r="AI335" s="15">
        <f t="shared" si="31"/>
        <v>0</v>
      </c>
      <c r="AJ335" s="13">
        <f t="shared" si="28"/>
        <v>0</v>
      </c>
      <c r="AK335" s="13">
        <f t="shared" si="28"/>
        <v>0</v>
      </c>
      <c r="AL335" s="22">
        <f t="shared" si="28"/>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28"/>
        <v>0</v>
      </c>
      <c r="AF336" s="11">
        <f t="shared" si="28"/>
        <v>0</v>
      </c>
      <c r="AG336" s="11">
        <f t="shared" si="28"/>
        <v>0</v>
      </c>
      <c r="AH336" s="12">
        <f t="shared" si="28"/>
        <v>0</v>
      </c>
      <c r="AI336" s="15">
        <f t="shared" si="31"/>
        <v>0</v>
      </c>
      <c r="AJ336" s="13">
        <f t="shared" si="28"/>
        <v>0</v>
      </c>
      <c r="AK336" s="13">
        <f t="shared" si="28"/>
        <v>0</v>
      </c>
      <c r="AL336" s="22">
        <f t="shared" si="28"/>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28"/>
        <v>0</v>
      </c>
      <c r="AF337" s="11">
        <f t="shared" si="28"/>
        <v>0</v>
      </c>
      <c r="AG337" s="11">
        <f t="shared" si="28"/>
        <v>0</v>
      </c>
      <c r="AH337" s="12">
        <f t="shared" si="28"/>
        <v>0</v>
      </c>
      <c r="AI337" s="15">
        <f t="shared" si="31"/>
        <v>0</v>
      </c>
      <c r="AJ337" s="13">
        <f t="shared" si="28"/>
        <v>0</v>
      </c>
      <c r="AK337" s="13">
        <f t="shared" si="28"/>
        <v>0</v>
      </c>
      <c r="AL337" s="22">
        <f t="shared" si="28"/>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28"/>
        <v>0</v>
      </c>
      <c r="AF338" s="11">
        <f t="shared" si="28"/>
        <v>0</v>
      </c>
      <c r="AG338" s="11">
        <f t="shared" si="28"/>
        <v>0</v>
      </c>
      <c r="AH338" s="12">
        <f t="shared" si="28"/>
        <v>0</v>
      </c>
      <c r="AI338" s="15">
        <f t="shared" si="31"/>
        <v>0</v>
      </c>
      <c r="AJ338" s="13">
        <f t="shared" si="28"/>
        <v>0</v>
      </c>
      <c r="AK338" s="13">
        <f t="shared" si="28"/>
        <v>0</v>
      </c>
      <c r="AL338" s="22">
        <f t="shared" si="28"/>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28"/>
        <v>0</v>
      </c>
      <c r="AF339" s="11">
        <f t="shared" si="28"/>
        <v>0</v>
      </c>
      <c r="AG339" s="11">
        <f t="shared" si="28"/>
        <v>0</v>
      </c>
      <c r="AH339" s="12">
        <f t="shared" si="28"/>
        <v>0</v>
      </c>
      <c r="AI339" s="15">
        <f t="shared" si="31"/>
        <v>0</v>
      </c>
      <c r="AJ339" s="13">
        <f t="shared" si="28"/>
        <v>0</v>
      </c>
      <c r="AK339" s="13">
        <f t="shared" si="28"/>
        <v>0</v>
      </c>
      <c r="AL339" s="22">
        <f t="shared" si="28"/>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28"/>
        <v>0</v>
      </c>
      <c r="AF340" s="11">
        <f t="shared" si="28"/>
        <v>0</v>
      </c>
      <c r="AG340" s="11">
        <f t="shared" si="28"/>
        <v>0</v>
      </c>
      <c r="AH340" s="12">
        <f t="shared" si="28"/>
        <v>0</v>
      </c>
      <c r="AI340" s="15">
        <f t="shared" si="31"/>
        <v>0</v>
      </c>
      <c r="AJ340" s="13">
        <f t="shared" si="28"/>
        <v>0</v>
      </c>
      <c r="AK340" s="13">
        <f t="shared" si="28"/>
        <v>0</v>
      </c>
      <c r="AL340" s="22">
        <f t="shared" si="28"/>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28"/>
        <v>0</v>
      </c>
      <c r="AF341" s="11">
        <f t="shared" si="28"/>
        <v>0</v>
      </c>
      <c r="AG341" s="11">
        <f t="shared" si="28"/>
        <v>0</v>
      </c>
      <c r="AH341" s="12">
        <f t="shared" si="28"/>
        <v>0</v>
      </c>
      <c r="AI341" s="15">
        <f t="shared" si="31"/>
        <v>0</v>
      </c>
      <c r="AJ341" s="13">
        <f t="shared" si="28"/>
        <v>0</v>
      </c>
      <c r="AK341" s="13">
        <f t="shared" si="28"/>
        <v>0</v>
      </c>
      <c r="AL341" s="22">
        <f t="shared" si="28"/>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28"/>
        <v>0</v>
      </c>
      <c r="AF342" s="11">
        <f t="shared" si="28"/>
        <v>0</v>
      </c>
      <c r="AG342" s="11">
        <f t="shared" si="28"/>
        <v>0</v>
      </c>
      <c r="AH342" s="12">
        <f t="shared" si="28"/>
        <v>0</v>
      </c>
      <c r="AI342" s="15">
        <f t="shared" si="31"/>
        <v>0</v>
      </c>
      <c r="AJ342" s="13">
        <f t="shared" si="28"/>
        <v>0</v>
      </c>
      <c r="AK342" s="13">
        <f t="shared" si="28"/>
        <v>0</v>
      </c>
      <c r="AL342" s="22">
        <f t="shared" si="28"/>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28"/>
        <v>0</v>
      </c>
      <c r="AF343" s="11">
        <f t="shared" si="28"/>
        <v>0</v>
      </c>
      <c r="AG343" s="11">
        <f t="shared" si="28"/>
        <v>0</v>
      </c>
      <c r="AH343" s="12">
        <f t="shared" si="28"/>
        <v>0</v>
      </c>
      <c r="AI343" s="15">
        <f t="shared" si="31"/>
        <v>0</v>
      </c>
      <c r="AJ343" s="13">
        <f t="shared" si="28"/>
        <v>0</v>
      </c>
      <c r="AK343" s="13">
        <f t="shared" si="28"/>
        <v>0</v>
      </c>
      <c r="AL343" s="22">
        <f t="shared" si="28"/>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28"/>
        <v>0</v>
      </c>
      <c r="AF344" s="11">
        <f t="shared" si="28"/>
        <v>0</v>
      </c>
      <c r="AG344" s="11">
        <f t="shared" si="28"/>
        <v>0</v>
      </c>
      <c r="AH344" s="12">
        <f t="shared" si="28"/>
        <v>0</v>
      </c>
      <c r="AI344" s="15">
        <f t="shared" si="31"/>
        <v>0</v>
      </c>
      <c r="AJ344" s="13">
        <f t="shared" si="28"/>
        <v>0</v>
      </c>
      <c r="AK344" s="13">
        <f t="shared" si="28"/>
        <v>0</v>
      </c>
      <c r="AL344" s="22">
        <f t="shared" si="28"/>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28"/>
        <v>0</v>
      </c>
      <c r="AF345" s="11">
        <f t="shared" si="28"/>
        <v>0</v>
      </c>
      <c r="AG345" s="11">
        <f t="shared" si="28"/>
        <v>0</v>
      </c>
      <c r="AH345" s="12">
        <f t="shared" si="28"/>
        <v>0</v>
      </c>
      <c r="AI345" s="15">
        <f t="shared" si="31"/>
        <v>0</v>
      </c>
      <c r="AJ345" s="13">
        <f t="shared" si="28"/>
        <v>0</v>
      </c>
      <c r="AK345" s="13">
        <f t="shared" si="28"/>
        <v>0</v>
      </c>
      <c r="AL345" s="22">
        <f t="shared" si="28"/>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28"/>
        <v>0</v>
      </c>
      <c r="AF346" s="11">
        <f t="shared" si="28"/>
        <v>0</v>
      </c>
      <c r="AG346" s="11">
        <f t="shared" si="28"/>
        <v>0</v>
      </c>
      <c r="AH346" s="12">
        <f t="shared" si="28"/>
        <v>0</v>
      </c>
      <c r="AI346" s="15">
        <f t="shared" si="31"/>
        <v>0</v>
      </c>
      <c r="AJ346" s="13">
        <f t="shared" si="28"/>
        <v>0</v>
      </c>
      <c r="AK346" s="13">
        <f t="shared" si="28"/>
        <v>0</v>
      </c>
      <c r="AL346" s="22">
        <f t="shared" si="28"/>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28"/>
        <v>0</v>
      </c>
      <c r="AF347" s="11">
        <f t="shared" si="28"/>
        <v>0</v>
      </c>
      <c r="AG347" s="11">
        <f t="shared" si="28"/>
        <v>0</v>
      </c>
      <c r="AH347" s="12">
        <f t="shared" si="28"/>
        <v>0</v>
      </c>
      <c r="AI347" s="15">
        <f t="shared" si="31"/>
        <v>0</v>
      </c>
      <c r="AJ347" s="13">
        <f t="shared" si="28"/>
        <v>0</v>
      </c>
      <c r="AK347" s="13">
        <f t="shared" si="28"/>
        <v>0</v>
      </c>
      <c r="AL347" s="22">
        <f t="shared" si="28"/>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28"/>
        <v>0</v>
      </c>
      <c r="AF348" s="11">
        <f t="shared" si="28"/>
        <v>0</v>
      </c>
      <c r="AG348" s="11">
        <f t="shared" si="28"/>
        <v>0</v>
      </c>
      <c r="AH348" s="12">
        <f t="shared" si="28"/>
        <v>0</v>
      </c>
      <c r="AI348" s="15">
        <f t="shared" si="31"/>
        <v>0</v>
      </c>
      <c r="AJ348" s="13">
        <f t="shared" si="28"/>
        <v>0</v>
      </c>
      <c r="AK348" s="13">
        <f t="shared" si="28"/>
        <v>0</v>
      </c>
      <c r="AL348" s="22">
        <f t="shared" si="28"/>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28"/>
        <v>0</v>
      </c>
      <c r="AF349" s="11">
        <f t="shared" si="28"/>
        <v>0</v>
      </c>
      <c r="AG349" s="11">
        <f t="shared" si="28"/>
        <v>0</v>
      </c>
      <c r="AH349" s="12">
        <f t="shared" si="28"/>
        <v>0</v>
      </c>
      <c r="AI349" s="15">
        <f t="shared" si="31"/>
        <v>0</v>
      </c>
      <c r="AJ349" s="13">
        <f t="shared" si="28"/>
        <v>0</v>
      </c>
      <c r="AK349" s="13">
        <f t="shared" si="28"/>
        <v>0</v>
      </c>
      <c r="AL349" s="22">
        <f t="shared" ref="AF349:AL385" si="32">IFERROR(AC349/K349,0)</f>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ref="AE350:AH413" si="33">IFERROR(V350/D350,0)</f>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si="32"/>
        <v>0</v>
      </c>
      <c r="AK368" s="13">
        <f t="shared" si="32"/>
        <v>0</v>
      </c>
      <c r="AL368" s="22">
        <f t="shared" si="32"/>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2"/>
        <v>0</v>
      </c>
      <c r="AK369" s="13">
        <f t="shared" si="32"/>
        <v>0</v>
      </c>
      <c r="AL369" s="22">
        <f t="shared" si="32"/>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2"/>
        <v>0</v>
      </c>
      <c r="AK370" s="13">
        <f t="shared" si="32"/>
        <v>0</v>
      </c>
      <c r="AL370" s="22">
        <f t="shared" si="32"/>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2"/>
        <v>0</v>
      </c>
      <c r="AK371" s="13">
        <f t="shared" si="32"/>
        <v>0</v>
      </c>
      <c r="AL371" s="22">
        <f t="shared" si="32"/>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2"/>
        <v>0</v>
      </c>
      <c r="AK372" s="13">
        <f t="shared" si="32"/>
        <v>0</v>
      </c>
      <c r="AL372" s="22">
        <f t="shared" si="32"/>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5">M373-D373</f>
        <v>0</v>
      </c>
      <c r="W373" s="41">
        <f t="shared" si="35"/>
        <v>0</v>
      </c>
      <c r="X373" s="41">
        <f t="shared" si="35"/>
        <v>0</v>
      </c>
      <c r="Y373" s="43">
        <f t="shared" si="35"/>
        <v>0</v>
      </c>
      <c r="Z373" s="16">
        <f t="shared" si="35"/>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2"/>
        <v>0</v>
      </c>
      <c r="AK373" s="13">
        <f t="shared" si="32"/>
        <v>0</v>
      </c>
      <c r="AL373" s="22">
        <f t="shared" si="32"/>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5"/>
        <v>0</v>
      </c>
      <c r="W374" s="41">
        <f t="shared" si="35"/>
        <v>0</v>
      </c>
      <c r="X374" s="41">
        <f t="shared" si="35"/>
        <v>0</v>
      </c>
      <c r="Y374" s="43">
        <f t="shared" si="35"/>
        <v>0</v>
      </c>
      <c r="Z374" s="16">
        <f t="shared" si="35"/>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2"/>
        <v>0</v>
      </c>
      <c r="AK374" s="13">
        <f t="shared" si="32"/>
        <v>0</v>
      </c>
      <c r="AL374" s="22">
        <f t="shared" si="32"/>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5"/>
        <v>0</v>
      </c>
      <c r="W375" s="41">
        <f t="shared" si="35"/>
        <v>0</v>
      </c>
      <c r="X375" s="41">
        <f t="shared" si="35"/>
        <v>0</v>
      </c>
      <c r="Y375" s="43">
        <f t="shared" si="35"/>
        <v>0</v>
      </c>
      <c r="Z375" s="16">
        <f t="shared" si="35"/>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2"/>
        <v>0</v>
      </c>
      <c r="AK375" s="13">
        <f t="shared" si="32"/>
        <v>0</v>
      </c>
      <c r="AL375" s="22">
        <f t="shared" si="32"/>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5"/>
        <v>0</v>
      </c>
      <c r="W376" s="41">
        <f t="shared" si="35"/>
        <v>0</v>
      </c>
      <c r="X376" s="41">
        <f t="shared" si="35"/>
        <v>0</v>
      </c>
      <c r="Y376" s="43">
        <f t="shared" si="35"/>
        <v>0</v>
      </c>
      <c r="Z376" s="16">
        <f t="shared" si="35"/>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2"/>
        <v>0</v>
      </c>
      <c r="AK376" s="13">
        <f t="shared" si="32"/>
        <v>0</v>
      </c>
      <c r="AL376" s="22">
        <f t="shared" si="32"/>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5"/>
        <v>0</v>
      </c>
      <c r="W377" s="41">
        <f t="shared" si="35"/>
        <v>0</v>
      </c>
      <c r="X377" s="41">
        <f t="shared" si="35"/>
        <v>0</v>
      </c>
      <c r="Y377" s="43">
        <f t="shared" si="35"/>
        <v>0</v>
      </c>
      <c r="Z377" s="16">
        <f t="shared" si="35"/>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2"/>
        <v>0</v>
      </c>
      <c r="AK377" s="13">
        <f t="shared" si="32"/>
        <v>0</v>
      </c>
      <c r="AL377" s="22">
        <f t="shared" si="32"/>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5"/>
        <v>0</v>
      </c>
      <c r="W378" s="41">
        <f t="shared" si="35"/>
        <v>0</v>
      </c>
      <c r="X378" s="41">
        <f t="shared" si="35"/>
        <v>0</v>
      </c>
      <c r="Y378" s="43">
        <f t="shared" si="35"/>
        <v>0</v>
      </c>
      <c r="Z378" s="16">
        <f t="shared" si="35"/>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2"/>
        <v>0</v>
      </c>
      <c r="AK378" s="13">
        <f t="shared" si="32"/>
        <v>0</v>
      </c>
      <c r="AL378" s="22">
        <f t="shared" si="32"/>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5"/>
        <v>0</v>
      </c>
      <c r="W379" s="41">
        <f t="shared" si="35"/>
        <v>0</v>
      </c>
      <c r="X379" s="41">
        <f t="shared" si="35"/>
        <v>0</v>
      </c>
      <c r="Y379" s="43">
        <f t="shared" si="35"/>
        <v>0</v>
      </c>
      <c r="Z379" s="16">
        <f t="shared" si="35"/>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2"/>
        <v>0</v>
      </c>
      <c r="AK379" s="13">
        <f t="shared" si="32"/>
        <v>0</v>
      </c>
      <c r="AL379" s="22">
        <f t="shared" si="32"/>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5"/>
        <v>0</v>
      </c>
      <c r="W380" s="41">
        <f t="shared" si="35"/>
        <v>0</v>
      </c>
      <c r="X380" s="41">
        <f t="shared" si="35"/>
        <v>0</v>
      </c>
      <c r="Y380" s="43">
        <f t="shared" si="35"/>
        <v>0</v>
      </c>
      <c r="Z380" s="16">
        <f t="shared" si="35"/>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2"/>
        <v>0</v>
      </c>
      <c r="AK380" s="13">
        <f t="shared" si="32"/>
        <v>0</v>
      </c>
      <c r="AL380" s="22">
        <f t="shared" si="32"/>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5"/>
        <v>0</v>
      </c>
      <c r="W381" s="41">
        <f t="shared" si="35"/>
        <v>0</v>
      </c>
      <c r="X381" s="41">
        <f t="shared" si="35"/>
        <v>0</v>
      </c>
      <c r="Y381" s="43">
        <f t="shared" si="35"/>
        <v>0</v>
      </c>
      <c r="Z381" s="16">
        <f t="shared" si="35"/>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2"/>
        <v>0</v>
      </c>
      <c r="AK381" s="13">
        <f t="shared" si="32"/>
        <v>0</v>
      </c>
      <c r="AL381" s="22">
        <f t="shared" si="32"/>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5"/>
        <v>0</v>
      </c>
      <c r="W382" s="41">
        <f t="shared" si="35"/>
        <v>0</v>
      </c>
      <c r="X382" s="41">
        <f t="shared" si="35"/>
        <v>0</v>
      </c>
      <c r="Y382" s="43">
        <f t="shared" si="35"/>
        <v>0</v>
      </c>
      <c r="Z382" s="16">
        <f t="shared" si="35"/>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2"/>
        <v>0</v>
      </c>
      <c r="AK382" s="13">
        <f t="shared" si="32"/>
        <v>0</v>
      </c>
      <c r="AL382" s="22">
        <f t="shared" si="32"/>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5"/>
        <v>0</v>
      </c>
      <c r="W383" s="41">
        <f t="shared" si="35"/>
        <v>0</v>
      </c>
      <c r="X383" s="41">
        <f t="shared" si="35"/>
        <v>0</v>
      </c>
      <c r="Y383" s="43">
        <f t="shared" si="35"/>
        <v>0</v>
      </c>
      <c r="Z383" s="16">
        <f t="shared" si="35"/>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2"/>
        <v>0</v>
      </c>
      <c r="AK383" s="13">
        <f t="shared" si="32"/>
        <v>0</v>
      </c>
      <c r="AL383" s="22">
        <f t="shared" si="32"/>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5"/>
        <v>0</v>
      </c>
      <c r="W384" s="41">
        <f t="shared" si="35"/>
        <v>0</v>
      </c>
      <c r="X384" s="41">
        <f t="shared" si="35"/>
        <v>0</v>
      </c>
      <c r="Y384" s="43">
        <f t="shared" si="35"/>
        <v>0</v>
      </c>
      <c r="Z384" s="16">
        <f t="shared" si="35"/>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2"/>
        <v>0</v>
      </c>
      <c r="AK384" s="13">
        <f t="shared" si="32"/>
        <v>0</v>
      </c>
      <c r="AL384" s="22">
        <f t="shared" si="32"/>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5"/>
        <v>0</v>
      </c>
      <c r="W385" s="41">
        <f t="shared" si="35"/>
        <v>0</v>
      </c>
      <c r="X385" s="41">
        <f t="shared" si="35"/>
        <v>0</v>
      </c>
      <c r="Y385" s="43">
        <f t="shared" si="35"/>
        <v>0</v>
      </c>
      <c r="Z385" s="16">
        <f t="shared" si="35"/>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2"/>
        <v>0</v>
      </c>
      <c r="AK385" s="13">
        <f t="shared" si="32"/>
        <v>0</v>
      </c>
      <c r="AL385" s="22">
        <f t="shared" si="32"/>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5"/>
        <v>0</v>
      </c>
      <c r="W386" s="41">
        <f t="shared" si="35"/>
        <v>0</v>
      </c>
      <c r="X386" s="41">
        <f t="shared" si="35"/>
        <v>0</v>
      </c>
      <c r="Y386" s="43">
        <f t="shared" si="35"/>
        <v>0</v>
      </c>
      <c r="Z386" s="16">
        <f t="shared" si="35"/>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ref="AJ386:AL449" si="36">IFERROR(AA386/I386,0)</f>
        <v>0</v>
      </c>
      <c r="AK386" s="13">
        <f t="shared" si="36"/>
        <v>0</v>
      </c>
      <c r="AL386" s="22">
        <f t="shared" si="36"/>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5"/>
        <v>0</v>
      </c>
      <c r="W387" s="41">
        <f t="shared" si="35"/>
        <v>0</v>
      </c>
      <c r="X387" s="41">
        <f t="shared" si="35"/>
        <v>0</v>
      </c>
      <c r="Y387" s="43">
        <f t="shared" si="35"/>
        <v>0</v>
      </c>
      <c r="Z387" s="16">
        <f t="shared" si="35"/>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6"/>
        <v>0</v>
      </c>
      <c r="AK387" s="13">
        <f t="shared" si="36"/>
        <v>0</v>
      </c>
      <c r="AL387" s="22">
        <f t="shared" si="36"/>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5"/>
        <v>0</v>
      </c>
      <c r="W388" s="41">
        <f t="shared" si="35"/>
        <v>0</v>
      </c>
      <c r="X388" s="41">
        <f t="shared" si="35"/>
        <v>0</v>
      </c>
      <c r="Y388" s="43">
        <f t="shared" si="35"/>
        <v>0</v>
      </c>
      <c r="Z388" s="16">
        <f t="shared" si="35"/>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6"/>
        <v>0</v>
      </c>
      <c r="AK388" s="13">
        <f t="shared" si="36"/>
        <v>0</v>
      </c>
      <c r="AL388" s="22">
        <f t="shared" si="36"/>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5"/>
        <v>0</v>
      </c>
      <c r="W389" s="41">
        <f t="shared" si="35"/>
        <v>0</v>
      </c>
      <c r="X389" s="41">
        <f t="shared" si="35"/>
        <v>0</v>
      </c>
      <c r="Y389" s="43">
        <f t="shared" si="35"/>
        <v>0</v>
      </c>
      <c r="Z389" s="16">
        <f t="shared" si="35"/>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6"/>
        <v>0</v>
      </c>
      <c r="AK389" s="13">
        <f t="shared" si="36"/>
        <v>0</v>
      </c>
      <c r="AL389" s="22">
        <f t="shared" si="36"/>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5"/>
        <v>0</v>
      </c>
      <c r="W390" s="41">
        <f t="shared" si="35"/>
        <v>0</v>
      </c>
      <c r="X390" s="41">
        <f t="shared" si="35"/>
        <v>0</v>
      </c>
      <c r="Y390" s="43">
        <f t="shared" si="35"/>
        <v>0</v>
      </c>
      <c r="Z390" s="16">
        <f t="shared" si="35"/>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6"/>
        <v>0</v>
      </c>
      <c r="AK390" s="13">
        <f t="shared" si="36"/>
        <v>0</v>
      </c>
      <c r="AL390" s="22">
        <f t="shared" si="36"/>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5"/>
        <v>0</v>
      </c>
      <c r="W391" s="41">
        <f t="shared" si="35"/>
        <v>0</v>
      </c>
      <c r="X391" s="41">
        <f t="shared" si="35"/>
        <v>0</v>
      </c>
      <c r="Y391" s="43">
        <f t="shared" si="35"/>
        <v>0</v>
      </c>
      <c r="Z391" s="16">
        <f t="shared" si="35"/>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6"/>
        <v>0</v>
      </c>
      <c r="AK391" s="13">
        <f t="shared" si="36"/>
        <v>0</v>
      </c>
      <c r="AL391" s="22">
        <f t="shared" si="36"/>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5"/>
        <v>0</v>
      </c>
      <c r="W392" s="41">
        <f t="shared" si="35"/>
        <v>0</v>
      </c>
      <c r="X392" s="41">
        <f t="shared" si="35"/>
        <v>0</v>
      </c>
      <c r="Y392" s="43">
        <f t="shared" si="35"/>
        <v>0</v>
      </c>
      <c r="Z392" s="16">
        <f t="shared" si="35"/>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6"/>
        <v>0</v>
      </c>
      <c r="AK392" s="13">
        <f t="shared" si="36"/>
        <v>0</v>
      </c>
      <c r="AL392" s="22">
        <f t="shared" si="36"/>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5"/>
        <v>0</v>
      </c>
      <c r="W393" s="41">
        <f t="shared" si="35"/>
        <v>0</v>
      </c>
      <c r="X393" s="41">
        <f t="shared" si="35"/>
        <v>0</v>
      </c>
      <c r="Y393" s="43">
        <f t="shared" si="35"/>
        <v>0</v>
      </c>
      <c r="Z393" s="16">
        <f t="shared" si="35"/>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6"/>
        <v>0</v>
      </c>
      <c r="AK393" s="13">
        <f t="shared" si="36"/>
        <v>0</v>
      </c>
      <c r="AL393" s="22">
        <f t="shared" si="36"/>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5"/>
        <v>0</v>
      </c>
      <c r="W394" s="41">
        <f t="shared" si="35"/>
        <v>0</v>
      </c>
      <c r="X394" s="41">
        <f t="shared" si="35"/>
        <v>0</v>
      </c>
      <c r="Y394" s="43">
        <f t="shared" si="35"/>
        <v>0</v>
      </c>
      <c r="Z394" s="16">
        <f t="shared" si="35"/>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6"/>
        <v>0</v>
      </c>
      <c r="AK394" s="13">
        <f t="shared" si="36"/>
        <v>0</v>
      </c>
      <c r="AL394" s="22">
        <f t="shared" si="36"/>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5"/>
        <v>0</v>
      </c>
      <c r="W395" s="41">
        <f t="shared" si="35"/>
        <v>0</v>
      </c>
      <c r="X395" s="41">
        <f t="shared" si="35"/>
        <v>0</v>
      </c>
      <c r="Y395" s="43">
        <f t="shared" si="35"/>
        <v>0</v>
      </c>
      <c r="Z395" s="16">
        <f t="shared" si="35"/>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6"/>
        <v>0</v>
      </c>
      <c r="AK395" s="13">
        <f t="shared" si="36"/>
        <v>0</v>
      </c>
      <c r="AL395" s="22">
        <f t="shared" si="36"/>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5"/>
        <v>0</v>
      </c>
      <c r="W396" s="41">
        <f t="shared" si="35"/>
        <v>0</v>
      </c>
      <c r="X396" s="41">
        <f t="shared" si="35"/>
        <v>0</v>
      </c>
      <c r="Y396" s="43">
        <f t="shared" si="35"/>
        <v>0</v>
      </c>
      <c r="Z396" s="16">
        <f t="shared" si="35"/>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6"/>
        <v>0</v>
      </c>
      <c r="AK396" s="13">
        <f t="shared" si="36"/>
        <v>0</v>
      </c>
      <c r="AL396" s="22">
        <f t="shared" si="36"/>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5"/>
        <v>0</v>
      </c>
      <c r="W397" s="41">
        <f t="shared" si="35"/>
        <v>0</v>
      </c>
      <c r="X397" s="41">
        <f t="shared" si="35"/>
        <v>0</v>
      </c>
      <c r="Y397" s="43">
        <f t="shared" si="35"/>
        <v>0</v>
      </c>
      <c r="Z397" s="16">
        <f t="shared" si="35"/>
        <v>0</v>
      </c>
      <c r="AA397" s="44">
        <f t="shared" si="34"/>
        <v>0</v>
      </c>
      <c r="AB397" s="44">
        <f t="shared" si="34"/>
        <v>0</v>
      </c>
      <c r="AC397" s="17">
        <f t="shared" si="34"/>
        <v>0</v>
      </c>
      <c r="AE397" s="21">
        <f t="shared" si="33"/>
        <v>0</v>
      </c>
      <c r="AF397" s="11">
        <f t="shared" si="33"/>
        <v>0</v>
      </c>
      <c r="AG397" s="11">
        <f t="shared" si="33"/>
        <v>0</v>
      </c>
      <c r="AH397" s="12">
        <f t="shared" si="33"/>
        <v>0</v>
      </c>
      <c r="AI397" s="15">
        <f t="shared" si="37"/>
        <v>0</v>
      </c>
      <c r="AJ397" s="13">
        <f t="shared" si="36"/>
        <v>0</v>
      </c>
      <c r="AK397" s="13">
        <f t="shared" si="36"/>
        <v>0</v>
      </c>
      <c r="AL397" s="22">
        <f t="shared" si="36"/>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5"/>
        <v>0</v>
      </c>
      <c r="W398" s="41">
        <f t="shared" si="35"/>
        <v>0</v>
      </c>
      <c r="X398" s="41">
        <f t="shared" si="35"/>
        <v>0</v>
      </c>
      <c r="Y398" s="43">
        <f t="shared" si="35"/>
        <v>0</v>
      </c>
      <c r="Z398" s="16">
        <f t="shared" si="35"/>
        <v>0</v>
      </c>
      <c r="AA398" s="44">
        <f t="shared" si="34"/>
        <v>0</v>
      </c>
      <c r="AB398" s="44">
        <f t="shared" si="34"/>
        <v>0</v>
      </c>
      <c r="AC398" s="17">
        <f t="shared" si="34"/>
        <v>0</v>
      </c>
      <c r="AE398" s="21">
        <f t="shared" si="33"/>
        <v>0</v>
      </c>
      <c r="AF398" s="11">
        <f t="shared" si="33"/>
        <v>0</v>
      </c>
      <c r="AG398" s="11">
        <f t="shared" si="33"/>
        <v>0</v>
      </c>
      <c r="AH398" s="12">
        <f t="shared" si="33"/>
        <v>0</v>
      </c>
      <c r="AI398" s="15">
        <f t="shared" si="37"/>
        <v>0</v>
      </c>
      <c r="AJ398" s="13">
        <f t="shared" si="36"/>
        <v>0</v>
      </c>
      <c r="AK398" s="13">
        <f t="shared" si="36"/>
        <v>0</v>
      </c>
      <c r="AL398" s="22">
        <f t="shared" si="36"/>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5"/>
        <v>0</v>
      </c>
      <c r="W399" s="41">
        <f t="shared" si="35"/>
        <v>0</v>
      </c>
      <c r="X399" s="41">
        <f t="shared" si="35"/>
        <v>0</v>
      </c>
      <c r="Y399" s="43">
        <f t="shared" si="35"/>
        <v>0</v>
      </c>
      <c r="Z399" s="16">
        <f t="shared" si="35"/>
        <v>0</v>
      </c>
      <c r="AA399" s="44">
        <f t="shared" si="34"/>
        <v>0</v>
      </c>
      <c r="AB399" s="44">
        <f t="shared" si="34"/>
        <v>0</v>
      </c>
      <c r="AC399" s="17">
        <f t="shared" si="34"/>
        <v>0</v>
      </c>
      <c r="AE399" s="21">
        <f t="shared" si="33"/>
        <v>0</v>
      </c>
      <c r="AF399" s="11">
        <f t="shared" si="33"/>
        <v>0</v>
      </c>
      <c r="AG399" s="11">
        <f t="shared" si="33"/>
        <v>0</v>
      </c>
      <c r="AH399" s="12">
        <f t="shared" si="33"/>
        <v>0</v>
      </c>
      <c r="AI399" s="15">
        <f t="shared" si="37"/>
        <v>0</v>
      </c>
      <c r="AJ399" s="13">
        <f t="shared" si="36"/>
        <v>0</v>
      </c>
      <c r="AK399" s="13">
        <f t="shared" si="36"/>
        <v>0</v>
      </c>
      <c r="AL399" s="22">
        <f t="shared" si="36"/>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5"/>
        <v>0</v>
      </c>
      <c r="W400" s="41">
        <f t="shared" si="35"/>
        <v>0</v>
      </c>
      <c r="X400" s="41">
        <f t="shared" si="35"/>
        <v>0</v>
      </c>
      <c r="Y400" s="43">
        <f t="shared" si="35"/>
        <v>0</v>
      </c>
      <c r="Z400" s="16">
        <f t="shared" si="35"/>
        <v>0</v>
      </c>
      <c r="AA400" s="44">
        <f t="shared" si="34"/>
        <v>0</v>
      </c>
      <c r="AB400" s="44">
        <f t="shared" si="34"/>
        <v>0</v>
      </c>
      <c r="AC400" s="17">
        <f t="shared" si="34"/>
        <v>0</v>
      </c>
      <c r="AE400" s="21">
        <f t="shared" si="33"/>
        <v>0</v>
      </c>
      <c r="AF400" s="11">
        <f t="shared" si="33"/>
        <v>0</v>
      </c>
      <c r="AG400" s="11">
        <f t="shared" si="33"/>
        <v>0</v>
      </c>
      <c r="AH400" s="12">
        <f t="shared" si="33"/>
        <v>0</v>
      </c>
      <c r="AI400" s="15">
        <f t="shared" si="37"/>
        <v>0</v>
      </c>
      <c r="AJ400" s="13">
        <f t="shared" si="36"/>
        <v>0</v>
      </c>
      <c r="AK400" s="13">
        <f t="shared" si="36"/>
        <v>0</v>
      </c>
      <c r="AL400" s="22">
        <f t="shared" si="36"/>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5"/>
        <v>0</v>
      </c>
      <c r="W401" s="41">
        <f t="shared" si="35"/>
        <v>0</v>
      </c>
      <c r="X401" s="41">
        <f t="shared" si="35"/>
        <v>0</v>
      </c>
      <c r="Y401" s="43">
        <f t="shared" si="35"/>
        <v>0</v>
      </c>
      <c r="Z401" s="16">
        <f t="shared" si="35"/>
        <v>0</v>
      </c>
      <c r="AA401" s="44">
        <f t="shared" si="34"/>
        <v>0</v>
      </c>
      <c r="AB401" s="44">
        <f t="shared" si="34"/>
        <v>0</v>
      </c>
      <c r="AC401" s="17">
        <f t="shared" si="34"/>
        <v>0</v>
      </c>
      <c r="AE401" s="21">
        <f t="shared" si="33"/>
        <v>0</v>
      </c>
      <c r="AF401" s="11">
        <f t="shared" si="33"/>
        <v>0</v>
      </c>
      <c r="AG401" s="11">
        <f t="shared" si="33"/>
        <v>0</v>
      </c>
      <c r="AH401" s="12">
        <f t="shared" si="33"/>
        <v>0</v>
      </c>
      <c r="AI401" s="15">
        <f t="shared" si="37"/>
        <v>0</v>
      </c>
      <c r="AJ401" s="13">
        <f t="shared" si="36"/>
        <v>0</v>
      </c>
      <c r="AK401" s="13">
        <f t="shared" si="36"/>
        <v>0</v>
      </c>
      <c r="AL401" s="22">
        <f t="shared" si="36"/>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5"/>
        <v>0</v>
      </c>
      <c r="W402" s="41">
        <f t="shared" si="35"/>
        <v>0</v>
      </c>
      <c r="X402" s="41">
        <f t="shared" si="35"/>
        <v>0</v>
      </c>
      <c r="Y402" s="43">
        <f t="shared" si="35"/>
        <v>0</v>
      </c>
      <c r="Z402" s="16">
        <f t="shared" si="35"/>
        <v>0</v>
      </c>
      <c r="AA402" s="44">
        <f t="shared" si="34"/>
        <v>0</v>
      </c>
      <c r="AB402" s="44">
        <f t="shared" si="34"/>
        <v>0</v>
      </c>
      <c r="AC402" s="17">
        <f t="shared" si="34"/>
        <v>0</v>
      </c>
      <c r="AE402" s="21">
        <f t="shared" si="33"/>
        <v>0</v>
      </c>
      <c r="AF402" s="11">
        <f t="shared" si="33"/>
        <v>0</v>
      </c>
      <c r="AG402" s="11">
        <f t="shared" si="33"/>
        <v>0</v>
      </c>
      <c r="AH402" s="12">
        <f t="shared" si="33"/>
        <v>0</v>
      </c>
      <c r="AI402" s="15">
        <f t="shared" si="37"/>
        <v>0</v>
      </c>
      <c r="AJ402" s="13">
        <f t="shared" si="36"/>
        <v>0</v>
      </c>
      <c r="AK402" s="13">
        <f t="shared" si="36"/>
        <v>0</v>
      </c>
      <c r="AL402" s="22">
        <f t="shared" si="36"/>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5"/>
        <v>0</v>
      </c>
      <c r="W403" s="41">
        <f t="shared" si="35"/>
        <v>0</v>
      </c>
      <c r="X403" s="41">
        <f t="shared" si="35"/>
        <v>0</v>
      </c>
      <c r="Y403" s="43">
        <f t="shared" si="35"/>
        <v>0</v>
      </c>
      <c r="Z403" s="16">
        <f t="shared" si="35"/>
        <v>0</v>
      </c>
      <c r="AA403" s="44">
        <f t="shared" si="34"/>
        <v>0</v>
      </c>
      <c r="AB403" s="44">
        <f t="shared" si="34"/>
        <v>0</v>
      </c>
      <c r="AC403" s="17">
        <f t="shared" si="34"/>
        <v>0</v>
      </c>
      <c r="AE403" s="21">
        <f t="shared" si="33"/>
        <v>0</v>
      </c>
      <c r="AF403" s="11">
        <f t="shared" si="33"/>
        <v>0</v>
      </c>
      <c r="AG403" s="11">
        <f t="shared" si="33"/>
        <v>0</v>
      </c>
      <c r="AH403" s="12">
        <f t="shared" si="33"/>
        <v>0</v>
      </c>
      <c r="AI403" s="15">
        <f t="shared" si="37"/>
        <v>0</v>
      </c>
      <c r="AJ403" s="13">
        <f t="shared" si="36"/>
        <v>0</v>
      </c>
      <c r="AK403" s="13">
        <f t="shared" si="36"/>
        <v>0</v>
      </c>
      <c r="AL403" s="22">
        <f t="shared" si="36"/>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5"/>
        <v>0</v>
      </c>
      <c r="W404" s="41">
        <f t="shared" si="35"/>
        <v>0</v>
      </c>
      <c r="X404" s="41">
        <f t="shared" si="35"/>
        <v>0</v>
      </c>
      <c r="Y404" s="43">
        <f t="shared" si="35"/>
        <v>0</v>
      </c>
      <c r="Z404" s="16">
        <f t="shared" si="35"/>
        <v>0</v>
      </c>
      <c r="AA404" s="44">
        <f t="shared" si="34"/>
        <v>0</v>
      </c>
      <c r="AB404" s="44">
        <f t="shared" si="34"/>
        <v>0</v>
      </c>
      <c r="AC404" s="17">
        <f t="shared" si="34"/>
        <v>0</v>
      </c>
      <c r="AE404" s="21">
        <f t="shared" si="33"/>
        <v>0</v>
      </c>
      <c r="AF404" s="11">
        <f t="shared" si="33"/>
        <v>0</v>
      </c>
      <c r="AG404" s="11">
        <f t="shared" si="33"/>
        <v>0</v>
      </c>
      <c r="AH404" s="12">
        <f t="shared" si="33"/>
        <v>0</v>
      </c>
      <c r="AI404" s="15">
        <f t="shared" si="37"/>
        <v>0</v>
      </c>
      <c r="AJ404" s="13">
        <f t="shared" si="36"/>
        <v>0</v>
      </c>
      <c r="AK404" s="13">
        <f t="shared" si="36"/>
        <v>0</v>
      </c>
      <c r="AL404" s="22">
        <f t="shared" si="36"/>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5"/>
        <v>0</v>
      </c>
      <c r="W405" s="41">
        <f t="shared" si="35"/>
        <v>0</v>
      </c>
      <c r="X405" s="41">
        <f t="shared" si="35"/>
        <v>0</v>
      </c>
      <c r="Y405" s="43">
        <f t="shared" si="35"/>
        <v>0</v>
      </c>
      <c r="Z405" s="16">
        <f t="shared" si="35"/>
        <v>0</v>
      </c>
      <c r="AA405" s="44">
        <f t="shared" si="34"/>
        <v>0</v>
      </c>
      <c r="AB405" s="44">
        <f t="shared" si="34"/>
        <v>0</v>
      </c>
      <c r="AC405" s="17">
        <f t="shared" si="34"/>
        <v>0</v>
      </c>
      <c r="AE405" s="21">
        <f t="shared" si="33"/>
        <v>0</v>
      </c>
      <c r="AF405" s="11">
        <f t="shared" si="33"/>
        <v>0</v>
      </c>
      <c r="AG405" s="11">
        <f t="shared" si="33"/>
        <v>0</v>
      </c>
      <c r="AH405" s="12">
        <f t="shared" si="33"/>
        <v>0</v>
      </c>
      <c r="AI405" s="15">
        <f t="shared" si="37"/>
        <v>0</v>
      </c>
      <c r="AJ405" s="13">
        <f t="shared" si="36"/>
        <v>0</v>
      </c>
      <c r="AK405" s="13">
        <f t="shared" si="36"/>
        <v>0</v>
      </c>
      <c r="AL405" s="22">
        <f t="shared" si="36"/>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5"/>
        <v>0</v>
      </c>
      <c r="W406" s="41">
        <f t="shared" si="35"/>
        <v>0</v>
      </c>
      <c r="X406" s="41">
        <f t="shared" si="35"/>
        <v>0</v>
      </c>
      <c r="Y406" s="43">
        <f t="shared" si="35"/>
        <v>0</v>
      </c>
      <c r="Z406" s="16">
        <f t="shared" si="35"/>
        <v>0</v>
      </c>
      <c r="AA406" s="44">
        <f t="shared" si="34"/>
        <v>0</v>
      </c>
      <c r="AB406" s="44">
        <f t="shared" si="34"/>
        <v>0</v>
      </c>
      <c r="AC406" s="17">
        <f t="shared" si="34"/>
        <v>0</v>
      </c>
      <c r="AE406" s="21">
        <f t="shared" si="33"/>
        <v>0</v>
      </c>
      <c r="AF406" s="11">
        <f t="shared" si="33"/>
        <v>0</v>
      </c>
      <c r="AG406" s="11">
        <f t="shared" si="33"/>
        <v>0</v>
      </c>
      <c r="AH406" s="12">
        <f t="shared" si="33"/>
        <v>0</v>
      </c>
      <c r="AI406" s="15">
        <f t="shared" si="37"/>
        <v>0</v>
      </c>
      <c r="AJ406" s="13">
        <f t="shared" si="36"/>
        <v>0</v>
      </c>
      <c r="AK406" s="13">
        <f t="shared" si="36"/>
        <v>0</v>
      </c>
      <c r="AL406" s="22">
        <f t="shared" si="36"/>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5"/>
        <v>0</v>
      </c>
      <c r="W407" s="41">
        <f t="shared" si="35"/>
        <v>0</v>
      </c>
      <c r="X407" s="41">
        <f t="shared" si="35"/>
        <v>0</v>
      </c>
      <c r="Y407" s="43">
        <f t="shared" si="35"/>
        <v>0</v>
      </c>
      <c r="Z407" s="16">
        <f t="shared" si="35"/>
        <v>0</v>
      </c>
      <c r="AA407" s="44">
        <f t="shared" si="34"/>
        <v>0</v>
      </c>
      <c r="AB407" s="44">
        <f t="shared" si="34"/>
        <v>0</v>
      </c>
      <c r="AC407" s="17">
        <f t="shared" si="34"/>
        <v>0</v>
      </c>
      <c r="AE407" s="21">
        <f t="shared" si="33"/>
        <v>0</v>
      </c>
      <c r="AF407" s="11">
        <f t="shared" si="33"/>
        <v>0</v>
      </c>
      <c r="AG407" s="11">
        <f t="shared" si="33"/>
        <v>0</v>
      </c>
      <c r="AH407" s="12">
        <f t="shared" si="33"/>
        <v>0</v>
      </c>
      <c r="AI407" s="15">
        <f t="shared" si="37"/>
        <v>0</v>
      </c>
      <c r="AJ407" s="13">
        <f t="shared" si="36"/>
        <v>0</v>
      </c>
      <c r="AK407" s="13">
        <f t="shared" si="36"/>
        <v>0</v>
      </c>
      <c r="AL407" s="22">
        <f t="shared" si="36"/>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5"/>
        <v>0</v>
      </c>
      <c r="W408" s="41">
        <f t="shared" si="35"/>
        <v>0</v>
      </c>
      <c r="X408" s="41">
        <f t="shared" si="35"/>
        <v>0</v>
      </c>
      <c r="Y408" s="43">
        <f t="shared" si="35"/>
        <v>0</v>
      </c>
      <c r="Z408" s="16">
        <f t="shared" si="35"/>
        <v>0</v>
      </c>
      <c r="AA408" s="44">
        <f t="shared" si="34"/>
        <v>0</v>
      </c>
      <c r="AB408" s="44">
        <f t="shared" si="34"/>
        <v>0</v>
      </c>
      <c r="AC408" s="17">
        <f t="shared" si="34"/>
        <v>0</v>
      </c>
      <c r="AE408" s="21">
        <f t="shared" si="33"/>
        <v>0</v>
      </c>
      <c r="AF408" s="11">
        <f t="shared" si="33"/>
        <v>0</v>
      </c>
      <c r="AG408" s="11">
        <f t="shared" si="33"/>
        <v>0</v>
      </c>
      <c r="AH408" s="12">
        <f t="shared" si="33"/>
        <v>0</v>
      </c>
      <c r="AI408" s="15">
        <f t="shared" si="37"/>
        <v>0</v>
      </c>
      <c r="AJ408" s="13">
        <f t="shared" si="36"/>
        <v>0</v>
      </c>
      <c r="AK408" s="13">
        <f t="shared" si="36"/>
        <v>0</v>
      </c>
      <c r="AL408" s="22">
        <f t="shared" si="36"/>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5"/>
        <v>0</v>
      </c>
      <c r="W409" s="41">
        <f t="shared" si="35"/>
        <v>0</v>
      </c>
      <c r="X409" s="41">
        <f t="shared" si="35"/>
        <v>0</v>
      </c>
      <c r="Y409" s="43">
        <f t="shared" si="35"/>
        <v>0</v>
      </c>
      <c r="Z409" s="16">
        <f t="shared" si="35"/>
        <v>0</v>
      </c>
      <c r="AA409" s="44">
        <f t="shared" si="34"/>
        <v>0</v>
      </c>
      <c r="AB409" s="44">
        <f t="shared" si="34"/>
        <v>0</v>
      </c>
      <c r="AC409" s="17">
        <f t="shared" si="34"/>
        <v>0</v>
      </c>
      <c r="AE409" s="21">
        <f t="shared" si="33"/>
        <v>0</v>
      </c>
      <c r="AF409" s="11">
        <f t="shared" si="33"/>
        <v>0</v>
      </c>
      <c r="AG409" s="11">
        <f t="shared" si="33"/>
        <v>0</v>
      </c>
      <c r="AH409" s="12">
        <f t="shared" si="33"/>
        <v>0</v>
      </c>
      <c r="AI409" s="15">
        <f t="shared" si="37"/>
        <v>0</v>
      </c>
      <c r="AJ409" s="13">
        <f t="shared" si="36"/>
        <v>0</v>
      </c>
      <c r="AK409" s="13">
        <f t="shared" si="36"/>
        <v>0</v>
      </c>
      <c r="AL409" s="22">
        <f t="shared" si="36"/>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5"/>
        <v>0</v>
      </c>
      <c r="W410" s="41">
        <f t="shared" si="35"/>
        <v>0</v>
      </c>
      <c r="X410" s="41">
        <f t="shared" si="35"/>
        <v>0</v>
      </c>
      <c r="Y410" s="43">
        <f t="shared" si="35"/>
        <v>0</v>
      </c>
      <c r="Z410" s="16">
        <f t="shared" si="35"/>
        <v>0</v>
      </c>
      <c r="AA410" s="44">
        <f t="shared" si="34"/>
        <v>0</v>
      </c>
      <c r="AB410" s="44">
        <f t="shared" si="34"/>
        <v>0</v>
      </c>
      <c r="AC410" s="17">
        <f t="shared" si="34"/>
        <v>0</v>
      </c>
      <c r="AE410" s="21">
        <f t="shared" si="33"/>
        <v>0</v>
      </c>
      <c r="AF410" s="11">
        <f t="shared" si="33"/>
        <v>0</v>
      </c>
      <c r="AG410" s="11">
        <f t="shared" si="33"/>
        <v>0</v>
      </c>
      <c r="AH410" s="12">
        <f t="shared" si="33"/>
        <v>0</v>
      </c>
      <c r="AI410" s="15">
        <f t="shared" si="37"/>
        <v>0</v>
      </c>
      <c r="AJ410" s="13">
        <f t="shared" si="36"/>
        <v>0</v>
      </c>
      <c r="AK410" s="13">
        <f t="shared" si="36"/>
        <v>0</v>
      </c>
      <c r="AL410" s="22">
        <f t="shared" si="36"/>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5"/>
        <v>0</v>
      </c>
      <c r="W411" s="41">
        <f t="shared" si="35"/>
        <v>0</v>
      </c>
      <c r="X411" s="41">
        <f t="shared" si="35"/>
        <v>0</v>
      </c>
      <c r="Y411" s="43">
        <f t="shared" si="35"/>
        <v>0</v>
      </c>
      <c r="Z411" s="16">
        <f t="shared" si="35"/>
        <v>0</v>
      </c>
      <c r="AA411" s="44">
        <f t="shared" si="34"/>
        <v>0</v>
      </c>
      <c r="AB411" s="44">
        <f t="shared" si="34"/>
        <v>0</v>
      </c>
      <c r="AC411" s="17">
        <f t="shared" si="34"/>
        <v>0</v>
      </c>
      <c r="AE411" s="21">
        <f t="shared" si="33"/>
        <v>0</v>
      </c>
      <c r="AF411" s="11">
        <f t="shared" si="33"/>
        <v>0</v>
      </c>
      <c r="AG411" s="11">
        <f t="shared" si="33"/>
        <v>0</v>
      </c>
      <c r="AH411" s="12">
        <f t="shared" si="33"/>
        <v>0</v>
      </c>
      <c r="AI411" s="15">
        <f t="shared" si="37"/>
        <v>0</v>
      </c>
      <c r="AJ411" s="13">
        <f t="shared" si="36"/>
        <v>0</v>
      </c>
      <c r="AK411" s="13">
        <f t="shared" si="36"/>
        <v>0</v>
      </c>
      <c r="AL411" s="22">
        <f t="shared" si="36"/>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5"/>
        <v>0</v>
      </c>
      <c r="W412" s="41">
        <f t="shared" si="35"/>
        <v>0</v>
      </c>
      <c r="X412" s="41">
        <f t="shared" si="35"/>
        <v>0</v>
      </c>
      <c r="Y412" s="43">
        <f t="shared" si="35"/>
        <v>0</v>
      </c>
      <c r="Z412" s="16">
        <f t="shared" si="35"/>
        <v>0</v>
      </c>
      <c r="AA412" s="44">
        <f t="shared" si="34"/>
        <v>0</v>
      </c>
      <c r="AB412" s="44">
        <f t="shared" si="34"/>
        <v>0</v>
      </c>
      <c r="AC412" s="17">
        <f t="shared" si="34"/>
        <v>0</v>
      </c>
      <c r="AE412" s="21">
        <f t="shared" si="33"/>
        <v>0</v>
      </c>
      <c r="AF412" s="11">
        <f t="shared" si="33"/>
        <v>0</v>
      </c>
      <c r="AG412" s="11">
        <f t="shared" si="33"/>
        <v>0</v>
      </c>
      <c r="AH412" s="12">
        <f t="shared" si="33"/>
        <v>0</v>
      </c>
      <c r="AI412" s="15">
        <f t="shared" si="37"/>
        <v>0</v>
      </c>
      <c r="AJ412" s="13">
        <f t="shared" si="36"/>
        <v>0</v>
      </c>
      <c r="AK412" s="13">
        <f t="shared" si="36"/>
        <v>0</v>
      </c>
      <c r="AL412" s="22">
        <f t="shared" si="36"/>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5"/>
        <v>0</v>
      </c>
      <c r="W413" s="41">
        <f t="shared" si="35"/>
        <v>0</v>
      </c>
      <c r="X413" s="41">
        <f t="shared" si="35"/>
        <v>0</v>
      </c>
      <c r="Y413" s="43">
        <f t="shared" si="35"/>
        <v>0</v>
      </c>
      <c r="Z413" s="16">
        <f t="shared" si="35"/>
        <v>0</v>
      </c>
      <c r="AA413" s="44">
        <f t="shared" si="34"/>
        <v>0</v>
      </c>
      <c r="AB413" s="44">
        <f t="shared" si="34"/>
        <v>0</v>
      </c>
      <c r="AC413" s="17">
        <f t="shared" si="34"/>
        <v>0</v>
      </c>
      <c r="AE413" s="21">
        <f t="shared" si="33"/>
        <v>0</v>
      </c>
      <c r="AF413" s="11">
        <f t="shared" si="33"/>
        <v>0</v>
      </c>
      <c r="AG413" s="11">
        <f t="shared" si="33"/>
        <v>0</v>
      </c>
      <c r="AH413" s="12">
        <f t="shared" si="33"/>
        <v>0</v>
      </c>
      <c r="AI413" s="15">
        <f t="shared" si="37"/>
        <v>0</v>
      </c>
      <c r="AJ413" s="13">
        <f t="shared" si="36"/>
        <v>0</v>
      </c>
      <c r="AK413" s="13">
        <f t="shared" si="36"/>
        <v>0</v>
      </c>
      <c r="AL413" s="22">
        <f t="shared" si="36"/>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5"/>
        <v>0</v>
      </c>
      <c r="W414" s="41">
        <f t="shared" si="35"/>
        <v>0</v>
      </c>
      <c r="X414" s="41">
        <f t="shared" si="35"/>
        <v>0</v>
      </c>
      <c r="Y414" s="43">
        <f t="shared" si="35"/>
        <v>0</v>
      </c>
      <c r="Z414" s="16">
        <f t="shared" si="35"/>
        <v>0</v>
      </c>
      <c r="AA414" s="44">
        <f t="shared" si="34"/>
        <v>0</v>
      </c>
      <c r="AB414" s="44">
        <f t="shared" si="34"/>
        <v>0</v>
      </c>
      <c r="AC414" s="17">
        <f t="shared" si="34"/>
        <v>0</v>
      </c>
      <c r="AE414" s="21">
        <f t="shared" ref="AE414:AL460" si="38">IFERROR(V414/D414,0)</f>
        <v>0</v>
      </c>
      <c r="AF414" s="11">
        <f t="shared" si="38"/>
        <v>0</v>
      </c>
      <c r="AG414" s="11">
        <f t="shared" si="38"/>
        <v>0</v>
      </c>
      <c r="AH414" s="12">
        <f t="shared" si="38"/>
        <v>0</v>
      </c>
      <c r="AI414" s="15">
        <f t="shared" si="37"/>
        <v>0</v>
      </c>
      <c r="AJ414" s="13">
        <f t="shared" si="36"/>
        <v>0</v>
      </c>
      <c r="AK414" s="13">
        <f t="shared" si="36"/>
        <v>0</v>
      </c>
      <c r="AL414" s="22">
        <f t="shared" si="36"/>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5"/>
        <v>0</v>
      </c>
      <c r="W415" s="41">
        <f t="shared" si="35"/>
        <v>0</v>
      </c>
      <c r="X415" s="41">
        <f t="shared" si="35"/>
        <v>0</v>
      </c>
      <c r="Y415" s="43">
        <f t="shared" si="35"/>
        <v>0</v>
      </c>
      <c r="Z415" s="16">
        <f t="shared" si="35"/>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6"/>
        <v>0</v>
      </c>
      <c r="AK415" s="13">
        <f t="shared" si="36"/>
        <v>0</v>
      </c>
      <c r="AL415" s="22">
        <f t="shared" si="36"/>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5"/>
        <v>0</v>
      </c>
      <c r="W416" s="41">
        <f t="shared" si="35"/>
        <v>0</v>
      </c>
      <c r="X416" s="41">
        <f t="shared" si="35"/>
        <v>0</v>
      </c>
      <c r="Y416" s="43">
        <f t="shared" si="35"/>
        <v>0</v>
      </c>
      <c r="Z416" s="16">
        <f t="shared" si="35"/>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6"/>
        <v>0</v>
      </c>
      <c r="AK416" s="13">
        <f t="shared" si="36"/>
        <v>0</v>
      </c>
      <c r="AL416" s="22">
        <f t="shared" si="36"/>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5"/>
        <v>0</v>
      </c>
      <c r="W417" s="41">
        <f t="shared" si="35"/>
        <v>0</v>
      </c>
      <c r="X417" s="41">
        <f t="shared" si="35"/>
        <v>0</v>
      </c>
      <c r="Y417" s="43">
        <f t="shared" si="35"/>
        <v>0</v>
      </c>
      <c r="Z417" s="16">
        <f t="shared" si="35"/>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6"/>
        <v>0</v>
      </c>
      <c r="AK417" s="13">
        <f t="shared" si="36"/>
        <v>0</v>
      </c>
      <c r="AL417" s="22">
        <f t="shared" si="36"/>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5"/>
        <v>0</v>
      </c>
      <c r="W418" s="41">
        <f t="shared" si="35"/>
        <v>0</v>
      </c>
      <c r="X418" s="41">
        <f t="shared" si="35"/>
        <v>0</v>
      </c>
      <c r="Y418" s="43">
        <f t="shared" si="35"/>
        <v>0</v>
      </c>
      <c r="Z418" s="16">
        <f t="shared" si="35"/>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6"/>
        <v>0</v>
      </c>
      <c r="AK418" s="13">
        <f t="shared" si="36"/>
        <v>0</v>
      </c>
      <c r="AL418" s="22">
        <f t="shared" si="36"/>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5"/>
        <v>0</v>
      </c>
      <c r="W419" s="41">
        <f t="shared" si="35"/>
        <v>0</v>
      </c>
      <c r="X419" s="41">
        <f t="shared" si="35"/>
        <v>0</v>
      </c>
      <c r="Y419" s="43">
        <f t="shared" si="35"/>
        <v>0</v>
      </c>
      <c r="Z419" s="16">
        <f t="shared" si="35"/>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6"/>
        <v>0</v>
      </c>
      <c r="AK419" s="13">
        <f t="shared" si="36"/>
        <v>0</v>
      </c>
      <c r="AL419" s="22">
        <f t="shared" si="36"/>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5"/>
        <v>0</v>
      </c>
      <c r="W420" s="41">
        <f t="shared" si="35"/>
        <v>0</v>
      </c>
      <c r="X420" s="41">
        <f t="shared" si="35"/>
        <v>0</v>
      </c>
      <c r="Y420" s="43">
        <f t="shared" si="35"/>
        <v>0</v>
      </c>
      <c r="Z420" s="16">
        <f t="shared" si="35"/>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6"/>
        <v>0</v>
      </c>
      <c r="AK420" s="13">
        <f t="shared" si="36"/>
        <v>0</v>
      </c>
      <c r="AL420" s="22">
        <f t="shared" si="36"/>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5"/>
        <v>0</v>
      </c>
      <c r="W421" s="41">
        <f t="shared" si="35"/>
        <v>0</v>
      </c>
      <c r="X421" s="41">
        <f t="shared" si="35"/>
        <v>0</v>
      </c>
      <c r="Y421" s="43">
        <f t="shared" si="35"/>
        <v>0</v>
      </c>
      <c r="Z421" s="16">
        <f t="shared" si="35"/>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6"/>
        <v>0</v>
      </c>
      <c r="AK421" s="13">
        <f t="shared" si="36"/>
        <v>0</v>
      </c>
      <c r="AL421" s="22">
        <f t="shared" si="36"/>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5"/>
        <v>0</v>
      </c>
      <c r="W422" s="41">
        <f t="shared" si="35"/>
        <v>0</v>
      </c>
      <c r="X422" s="41">
        <f t="shared" si="35"/>
        <v>0</v>
      </c>
      <c r="Y422" s="43">
        <f t="shared" si="35"/>
        <v>0</v>
      </c>
      <c r="Z422" s="16">
        <f t="shared" si="35"/>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6"/>
        <v>0</v>
      </c>
      <c r="AK422" s="13">
        <f t="shared" si="36"/>
        <v>0</v>
      </c>
      <c r="AL422" s="22">
        <f t="shared" si="36"/>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5"/>
        <v>0</v>
      </c>
      <c r="W423" s="41">
        <f t="shared" si="35"/>
        <v>0</v>
      </c>
      <c r="X423" s="41">
        <f t="shared" si="35"/>
        <v>0</v>
      </c>
      <c r="Y423" s="43">
        <f t="shared" si="35"/>
        <v>0</v>
      </c>
      <c r="Z423" s="16">
        <f t="shared" si="35"/>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6"/>
        <v>0</v>
      </c>
      <c r="AK423" s="13">
        <f t="shared" si="36"/>
        <v>0</v>
      </c>
      <c r="AL423" s="22">
        <f t="shared" si="36"/>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6"/>
        <v>0</v>
      </c>
      <c r="AK424" s="13">
        <f t="shared" si="36"/>
        <v>0</v>
      </c>
      <c r="AL424" s="22">
        <f t="shared" si="36"/>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6"/>
        <v>0</v>
      </c>
      <c r="AK425" s="13">
        <f t="shared" si="36"/>
        <v>0</v>
      </c>
      <c r="AL425" s="22">
        <f t="shared" si="36"/>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6"/>
        <v>0</v>
      </c>
      <c r="AK426" s="13">
        <f t="shared" si="36"/>
        <v>0</v>
      </c>
      <c r="AL426" s="22">
        <f t="shared" si="36"/>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6"/>
        <v>0</v>
      </c>
      <c r="AK427" s="13">
        <f t="shared" si="36"/>
        <v>0</v>
      </c>
      <c r="AL427" s="22">
        <f t="shared" si="36"/>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6"/>
        <v>0</v>
      </c>
      <c r="AK428" s="13">
        <f t="shared" si="36"/>
        <v>0</v>
      </c>
      <c r="AL428" s="22">
        <f t="shared" si="36"/>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6"/>
        <v>0</v>
      </c>
      <c r="AK429" s="13">
        <f t="shared" si="36"/>
        <v>0</v>
      </c>
      <c r="AL429" s="22">
        <f t="shared" si="36"/>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6"/>
        <v>0</v>
      </c>
      <c r="AK430" s="13">
        <f t="shared" si="36"/>
        <v>0</v>
      </c>
      <c r="AL430" s="22">
        <f t="shared" si="36"/>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6"/>
        <v>0</v>
      </c>
      <c r="AK431" s="13">
        <f t="shared" si="36"/>
        <v>0</v>
      </c>
      <c r="AL431" s="22">
        <f t="shared" si="36"/>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36"/>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36"/>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36"/>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36"/>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36"/>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36"/>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36"/>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36"/>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36"/>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36"/>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36"/>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36"/>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36"/>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36"/>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36"/>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36"/>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si="38"/>
        <v>0</v>
      </c>
      <c r="AI448" s="15">
        <f t="shared" si="37"/>
        <v>0</v>
      </c>
      <c r="AJ448" s="13">
        <f t="shared" si="38"/>
        <v>0</v>
      </c>
      <c r="AK448" s="13">
        <f t="shared" si="38"/>
        <v>0</v>
      </c>
      <c r="AL448" s="22">
        <f t="shared" si="36"/>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si="38"/>
        <v>0</v>
      </c>
      <c r="AF449" s="11">
        <f t="shared" si="38"/>
        <v>0</v>
      </c>
      <c r="AG449" s="11">
        <f t="shared" si="38"/>
        <v>0</v>
      </c>
      <c r="AH449" s="12">
        <f t="shared" si="38"/>
        <v>0</v>
      </c>
      <c r="AI449" s="15">
        <f t="shared" si="37"/>
        <v>0</v>
      </c>
      <c r="AJ449" s="13">
        <f t="shared" si="38"/>
        <v>0</v>
      </c>
      <c r="AK449" s="13">
        <f t="shared" si="38"/>
        <v>0</v>
      </c>
      <c r="AL449" s="22">
        <f t="shared" si="36"/>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38"/>
        <v>0</v>
      </c>
      <c r="AF450" s="11">
        <f t="shared" si="38"/>
        <v>0</v>
      </c>
      <c r="AG450" s="11">
        <f t="shared" si="38"/>
        <v>0</v>
      </c>
      <c r="AH450" s="12">
        <f t="shared" si="38"/>
        <v>0</v>
      </c>
      <c r="AI450" s="15">
        <f t="shared" si="37"/>
        <v>0</v>
      </c>
      <c r="AJ450" s="13">
        <f t="shared" si="38"/>
        <v>0</v>
      </c>
      <c r="AK450" s="13">
        <f t="shared" si="38"/>
        <v>0</v>
      </c>
      <c r="AL450" s="22">
        <f t="shared" si="38"/>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38"/>
        <v>0</v>
      </c>
      <c r="AF451" s="11">
        <f t="shared" si="38"/>
        <v>0</v>
      </c>
      <c r="AG451" s="11">
        <f t="shared" si="38"/>
        <v>0</v>
      </c>
      <c r="AH451" s="12">
        <f t="shared" si="38"/>
        <v>0</v>
      </c>
      <c r="AI451" s="15">
        <f t="shared" si="37"/>
        <v>0</v>
      </c>
      <c r="AJ451" s="13">
        <f t="shared" si="38"/>
        <v>0</v>
      </c>
      <c r="AK451" s="13">
        <f t="shared" si="38"/>
        <v>0</v>
      </c>
      <c r="AL451" s="22">
        <f t="shared" si="38"/>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38"/>
        <v>0</v>
      </c>
      <c r="AF452" s="11">
        <f t="shared" si="38"/>
        <v>0</v>
      </c>
      <c r="AG452" s="11">
        <f t="shared" si="38"/>
        <v>0</v>
      </c>
      <c r="AH452" s="12">
        <f t="shared" si="38"/>
        <v>0</v>
      </c>
      <c r="AI452" s="15">
        <f t="shared" si="37"/>
        <v>0</v>
      </c>
      <c r="AJ452" s="13">
        <f t="shared" si="38"/>
        <v>0</v>
      </c>
      <c r="AK452" s="13">
        <f t="shared" si="38"/>
        <v>0</v>
      </c>
      <c r="AL452" s="22">
        <f t="shared" si="38"/>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38"/>
        <v>0</v>
      </c>
      <c r="AF453" s="11">
        <f t="shared" si="38"/>
        <v>0</v>
      </c>
      <c r="AG453" s="11">
        <f t="shared" si="38"/>
        <v>0</v>
      </c>
      <c r="AH453" s="12">
        <f t="shared" si="38"/>
        <v>0</v>
      </c>
      <c r="AI453" s="15">
        <f t="shared" si="37"/>
        <v>0</v>
      </c>
      <c r="AJ453" s="13">
        <f t="shared" si="38"/>
        <v>0</v>
      </c>
      <c r="AK453" s="13">
        <f t="shared" si="38"/>
        <v>0</v>
      </c>
      <c r="AL453" s="22">
        <f t="shared" si="38"/>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38"/>
        <v>0</v>
      </c>
      <c r="AF454" s="11">
        <f t="shared" si="38"/>
        <v>0</v>
      </c>
      <c r="AG454" s="11">
        <f t="shared" si="38"/>
        <v>0</v>
      </c>
      <c r="AH454" s="12">
        <f t="shared" si="38"/>
        <v>0</v>
      </c>
      <c r="AI454" s="15">
        <f t="shared" ref="AI454:AI517" si="40">IF(AND(Q454&lt;0,H454=0),-1,IFERROR(Z454/H454,0))</f>
        <v>0</v>
      </c>
      <c r="AJ454" s="13">
        <f t="shared" si="38"/>
        <v>0</v>
      </c>
      <c r="AK454" s="13">
        <f t="shared" si="38"/>
        <v>0</v>
      </c>
      <c r="AL454" s="22">
        <f t="shared" si="38"/>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38"/>
        <v>0</v>
      </c>
      <c r="AF455" s="11">
        <f t="shared" si="38"/>
        <v>0</v>
      </c>
      <c r="AG455" s="11">
        <f t="shared" si="38"/>
        <v>0</v>
      </c>
      <c r="AH455" s="12">
        <f t="shared" si="38"/>
        <v>0</v>
      </c>
      <c r="AI455" s="15">
        <f t="shared" si="40"/>
        <v>0</v>
      </c>
      <c r="AJ455" s="13">
        <f t="shared" si="38"/>
        <v>0</v>
      </c>
      <c r="AK455" s="13">
        <f t="shared" si="38"/>
        <v>0</v>
      </c>
      <c r="AL455" s="22">
        <f t="shared" si="38"/>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38"/>
        <v>0</v>
      </c>
      <c r="AF456" s="11">
        <f t="shared" si="38"/>
        <v>0</v>
      </c>
      <c r="AG456" s="11">
        <f t="shared" si="38"/>
        <v>0</v>
      </c>
      <c r="AH456" s="12">
        <f t="shared" si="38"/>
        <v>0</v>
      </c>
      <c r="AI456" s="15">
        <f t="shared" si="40"/>
        <v>0</v>
      </c>
      <c r="AJ456" s="13">
        <f t="shared" si="38"/>
        <v>0</v>
      </c>
      <c r="AK456" s="13">
        <f t="shared" si="38"/>
        <v>0</v>
      </c>
      <c r="AL456" s="22">
        <f t="shared" si="38"/>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1">P457-G457</f>
        <v>0</v>
      </c>
      <c r="Z457" s="16">
        <f t="shared" si="41"/>
        <v>0</v>
      </c>
      <c r="AA457" s="44">
        <f t="shared" si="41"/>
        <v>0</v>
      </c>
      <c r="AB457" s="44">
        <f t="shared" si="41"/>
        <v>0</v>
      </c>
      <c r="AC457" s="17">
        <f t="shared" si="41"/>
        <v>0</v>
      </c>
      <c r="AE457" s="21">
        <f t="shared" si="38"/>
        <v>0</v>
      </c>
      <c r="AF457" s="11">
        <f t="shared" si="38"/>
        <v>0</v>
      </c>
      <c r="AG457" s="11">
        <f t="shared" si="38"/>
        <v>0</v>
      </c>
      <c r="AH457" s="12">
        <f t="shared" si="38"/>
        <v>0</v>
      </c>
      <c r="AI457" s="15">
        <f t="shared" si="40"/>
        <v>0</v>
      </c>
      <c r="AJ457" s="13">
        <f t="shared" si="38"/>
        <v>0</v>
      </c>
      <c r="AK457" s="13">
        <f t="shared" si="38"/>
        <v>0</v>
      </c>
      <c r="AL457" s="22">
        <f t="shared" si="38"/>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2">M458-D458</f>
        <v>0</v>
      </c>
      <c r="W458" s="41">
        <f t="shared" si="42"/>
        <v>0</v>
      </c>
      <c r="X458" s="41">
        <f t="shared" si="42"/>
        <v>0</v>
      </c>
      <c r="Y458" s="43">
        <f t="shared" si="41"/>
        <v>0</v>
      </c>
      <c r="Z458" s="16">
        <f t="shared" si="41"/>
        <v>0</v>
      </c>
      <c r="AA458" s="44">
        <f t="shared" si="41"/>
        <v>0</v>
      </c>
      <c r="AB458" s="44">
        <f t="shared" si="41"/>
        <v>0</v>
      </c>
      <c r="AC458" s="17">
        <f t="shared" si="41"/>
        <v>0</v>
      </c>
      <c r="AE458" s="21">
        <f t="shared" si="38"/>
        <v>0</v>
      </c>
      <c r="AF458" s="11">
        <f t="shared" si="38"/>
        <v>0</v>
      </c>
      <c r="AG458" s="11">
        <f t="shared" si="38"/>
        <v>0</v>
      </c>
      <c r="AH458" s="12">
        <f t="shared" si="38"/>
        <v>0</v>
      </c>
      <c r="AI458" s="15">
        <f t="shared" si="40"/>
        <v>0</v>
      </c>
      <c r="AJ458" s="13">
        <f t="shared" si="38"/>
        <v>0</v>
      </c>
      <c r="AK458" s="13">
        <f t="shared" si="38"/>
        <v>0</v>
      </c>
      <c r="AL458" s="22">
        <f t="shared" si="38"/>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2"/>
        <v>0</v>
      </c>
      <c r="W459" s="41">
        <f t="shared" si="42"/>
        <v>0</v>
      </c>
      <c r="X459" s="41">
        <f t="shared" si="42"/>
        <v>0</v>
      </c>
      <c r="Y459" s="43">
        <f t="shared" si="41"/>
        <v>0</v>
      </c>
      <c r="Z459" s="16">
        <f t="shared" si="41"/>
        <v>0</v>
      </c>
      <c r="AA459" s="44">
        <f t="shared" si="41"/>
        <v>0</v>
      </c>
      <c r="AB459" s="44">
        <f t="shared" si="41"/>
        <v>0</v>
      </c>
      <c r="AC459" s="17">
        <f t="shared" si="41"/>
        <v>0</v>
      </c>
      <c r="AE459" s="21">
        <f t="shared" si="38"/>
        <v>0</v>
      </c>
      <c r="AF459" s="11">
        <f t="shared" si="38"/>
        <v>0</v>
      </c>
      <c r="AG459" s="11">
        <f t="shared" si="38"/>
        <v>0</v>
      </c>
      <c r="AH459" s="12">
        <f t="shared" si="38"/>
        <v>0</v>
      </c>
      <c r="AI459" s="15">
        <f t="shared" si="40"/>
        <v>0</v>
      </c>
      <c r="AJ459" s="13">
        <f t="shared" si="38"/>
        <v>0</v>
      </c>
      <c r="AK459" s="13">
        <f t="shared" si="38"/>
        <v>0</v>
      </c>
      <c r="AL459" s="22">
        <f t="shared" si="38"/>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2"/>
        <v>0</v>
      </c>
      <c r="W460" s="41">
        <f t="shared" si="42"/>
        <v>0</v>
      </c>
      <c r="X460" s="41">
        <f t="shared" si="42"/>
        <v>0</v>
      </c>
      <c r="Y460" s="43">
        <f t="shared" si="41"/>
        <v>0</v>
      </c>
      <c r="Z460" s="16">
        <f t="shared" si="41"/>
        <v>0</v>
      </c>
      <c r="AA460" s="44">
        <f t="shared" si="41"/>
        <v>0</v>
      </c>
      <c r="AB460" s="44">
        <f t="shared" si="41"/>
        <v>0</v>
      </c>
      <c r="AC460" s="17">
        <f t="shared" si="41"/>
        <v>0</v>
      </c>
      <c r="AE460" s="21">
        <f t="shared" si="38"/>
        <v>0</v>
      </c>
      <c r="AF460" s="11">
        <f t="shared" si="38"/>
        <v>0</v>
      </c>
      <c r="AG460" s="11">
        <f t="shared" si="38"/>
        <v>0</v>
      </c>
      <c r="AH460" s="12">
        <f t="shared" si="38"/>
        <v>0</v>
      </c>
      <c r="AI460" s="15">
        <f t="shared" si="40"/>
        <v>0</v>
      </c>
      <c r="AJ460" s="13">
        <f t="shared" si="38"/>
        <v>0</v>
      </c>
      <c r="AK460" s="13">
        <f t="shared" ref="AH460:AL520" si="43">IFERROR(AB460/J460,0)</f>
        <v>0</v>
      </c>
      <c r="AL460" s="22">
        <f t="shared" si="43"/>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2"/>
        <v>0</v>
      </c>
      <c r="W461" s="41">
        <f t="shared" si="42"/>
        <v>0</v>
      </c>
      <c r="X461" s="41">
        <f t="shared" si="42"/>
        <v>0</v>
      </c>
      <c r="Y461" s="43">
        <f t="shared" si="41"/>
        <v>0</v>
      </c>
      <c r="Z461" s="16">
        <f t="shared" si="41"/>
        <v>0</v>
      </c>
      <c r="AA461" s="44">
        <f t="shared" si="41"/>
        <v>0</v>
      </c>
      <c r="AB461" s="44">
        <f t="shared" si="41"/>
        <v>0</v>
      </c>
      <c r="AC461" s="17">
        <f t="shared" si="41"/>
        <v>0</v>
      </c>
      <c r="AE461" s="21">
        <f t="shared" ref="AE461:AH524" si="44">IFERROR(V461/D461,0)</f>
        <v>0</v>
      </c>
      <c r="AF461" s="11">
        <f t="shared" si="44"/>
        <v>0</v>
      </c>
      <c r="AG461" s="11">
        <f t="shared" si="44"/>
        <v>0</v>
      </c>
      <c r="AH461" s="12">
        <f t="shared" si="43"/>
        <v>0</v>
      </c>
      <c r="AI461" s="15">
        <f t="shared" si="40"/>
        <v>0</v>
      </c>
      <c r="AJ461" s="13">
        <f t="shared" si="43"/>
        <v>0</v>
      </c>
      <c r="AK461" s="13">
        <f t="shared" si="43"/>
        <v>0</v>
      </c>
      <c r="AL461" s="22">
        <f t="shared" si="43"/>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2"/>
        <v>0</v>
      </c>
      <c r="W462" s="41">
        <f t="shared" si="42"/>
        <v>0</v>
      </c>
      <c r="X462" s="41">
        <f t="shared" si="42"/>
        <v>0</v>
      </c>
      <c r="Y462" s="43">
        <f t="shared" si="41"/>
        <v>0</v>
      </c>
      <c r="Z462" s="16">
        <f t="shared" si="41"/>
        <v>0</v>
      </c>
      <c r="AA462" s="44">
        <f t="shared" si="41"/>
        <v>0</v>
      </c>
      <c r="AB462" s="44">
        <f t="shared" si="41"/>
        <v>0</v>
      </c>
      <c r="AC462" s="17">
        <f t="shared" si="41"/>
        <v>0</v>
      </c>
      <c r="AE462" s="21">
        <f t="shared" si="44"/>
        <v>0</v>
      </c>
      <c r="AF462" s="11">
        <f t="shared" si="44"/>
        <v>0</v>
      </c>
      <c r="AG462" s="11">
        <f t="shared" si="44"/>
        <v>0</v>
      </c>
      <c r="AH462" s="12">
        <f t="shared" si="43"/>
        <v>0</v>
      </c>
      <c r="AI462" s="15">
        <f t="shared" si="40"/>
        <v>0</v>
      </c>
      <c r="AJ462" s="13">
        <f t="shared" si="43"/>
        <v>0</v>
      </c>
      <c r="AK462" s="13">
        <f t="shared" si="43"/>
        <v>0</v>
      </c>
      <c r="AL462" s="22">
        <f t="shared" si="43"/>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2"/>
        <v>0</v>
      </c>
      <c r="W463" s="41">
        <f t="shared" si="42"/>
        <v>0</v>
      </c>
      <c r="X463" s="41">
        <f t="shared" si="42"/>
        <v>0</v>
      </c>
      <c r="Y463" s="43">
        <f t="shared" si="41"/>
        <v>0</v>
      </c>
      <c r="Z463" s="16">
        <f t="shared" si="41"/>
        <v>0</v>
      </c>
      <c r="AA463" s="44">
        <f t="shared" si="41"/>
        <v>0</v>
      </c>
      <c r="AB463" s="44">
        <f t="shared" si="41"/>
        <v>0</v>
      </c>
      <c r="AC463" s="17">
        <f t="shared" si="41"/>
        <v>0</v>
      </c>
      <c r="AE463" s="21">
        <f t="shared" si="44"/>
        <v>0</v>
      </c>
      <c r="AF463" s="11">
        <f t="shared" si="44"/>
        <v>0</v>
      </c>
      <c r="AG463" s="11">
        <f t="shared" si="44"/>
        <v>0</v>
      </c>
      <c r="AH463" s="12">
        <f t="shared" si="43"/>
        <v>0</v>
      </c>
      <c r="AI463" s="15">
        <f t="shared" si="40"/>
        <v>0</v>
      </c>
      <c r="AJ463" s="13">
        <f t="shared" si="43"/>
        <v>0</v>
      </c>
      <c r="AK463" s="13">
        <f t="shared" si="43"/>
        <v>0</v>
      </c>
      <c r="AL463" s="22">
        <f t="shared" si="43"/>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2"/>
        <v>0</v>
      </c>
      <c r="W464" s="41">
        <f t="shared" si="42"/>
        <v>0</v>
      </c>
      <c r="X464" s="41">
        <f t="shared" si="42"/>
        <v>0</v>
      </c>
      <c r="Y464" s="43">
        <f t="shared" si="41"/>
        <v>0</v>
      </c>
      <c r="Z464" s="16">
        <f t="shared" si="41"/>
        <v>0</v>
      </c>
      <c r="AA464" s="44">
        <f t="shared" si="41"/>
        <v>0</v>
      </c>
      <c r="AB464" s="44">
        <f t="shared" si="41"/>
        <v>0</v>
      </c>
      <c r="AC464" s="17">
        <f t="shared" si="41"/>
        <v>0</v>
      </c>
      <c r="AE464" s="21">
        <f t="shared" si="44"/>
        <v>0</v>
      </c>
      <c r="AF464" s="11">
        <f t="shared" si="44"/>
        <v>0</v>
      </c>
      <c r="AG464" s="11">
        <f t="shared" si="44"/>
        <v>0</v>
      </c>
      <c r="AH464" s="12">
        <f t="shared" si="43"/>
        <v>0</v>
      </c>
      <c r="AI464" s="15">
        <f t="shared" si="40"/>
        <v>0</v>
      </c>
      <c r="AJ464" s="13">
        <f t="shared" si="43"/>
        <v>0</v>
      </c>
      <c r="AK464" s="13">
        <f t="shared" si="43"/>
        <v>0</v>
      </c>
      <c r="AL464" s="22">
        <f t="shared" si="43"/>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2"/>
        <v>0</v>
      </c>
      <c r="W465" s="41">
        <f t="shared" si="42"/>
        <v>0</v>
      </c>
      <c r="X465" s="41">
        <f t="shared" si="42"/>
        <v>0</v>
      </c>
      <c r="Y465" s="43">
        <f t="shared" si="41"/>
        <v>0</v>
      </c>
      <c r="Z465" s="16">
        <f t="shared" si="41"/>
        <v>0</v>
      </c>
      <c r="AA465" s="44">
        <f t="shared" si="41"/>
        <v>0</v>
      </c>
      <c r="AB465" s="44">
        <f t="shared" si="41"/>
        <v>0</v>
      </c>
      <c r="AC465" s="17">
        <f t="shared" si="41"/>
        <v>0</v>
      </c>
      <c r="AE465" s="21">
        <f t="shared" si="44"/>
        <v>0</v>
      </c>
      <c r="AF465" s="11">
        <f t="shared" si="44"/>
        <v>0</v>
      </c>
      <c r="AG465" s="11">
        <f t="shared" si="44"/>
        <v>0</v>
      </c>
      <c r="AH465" s="12">
        <f t="shared" si="43"/>
        <v>0</v>
      </c>
      <c r="AI465" s="15">
        <f t="shared" si="40"/>
        <v>0</v>
      </c>
      <c r="AJ465" s="13">
        <f t="shared" si="43"/>
        <v>0</v>
      </c>
      <c r="AK465" s="13">
        <f t="shared" si="43"/>
        <v>0</v>
      </c>
      <c r="AL465" s="22">
        <f t="shared" si="43"/>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2"/>
        <v>0</v>
      </c>
      <c r="W466" s="41">
        <f t="shared" si="42"/>
        <v>0</v>
      </c>
      <c r="X466" s="41">
        <f t="shared" si="42"/>
        <v>0</v>
      </c>
      <c r="Y466" s="43">
        <f t="shared" si="41"/>
        <v>0</v>
      </c>
      <c r="Z466" s="16">
        <f t="shared" si="41"/>
        <v>0</v>
      </c>
      <c r="AA466" s="44">
        <f t="shared" si="41"/>
        <v>0</v>
      </c>
      <c r="AB466" s="44">
        <f t="shared" si="41"/>
        <v>0</v>
      </c>
      <c r="AC466" s="17">
        <f t="shared" si="41"/>
        <v>0</v>
      </c>
      <c r="AE466" s="21">
        <f t="shared" si="44"/>
        <v>0</v>
      </c>
      <c r="AF466" s="11">
        <f t="shared" si="44"/>
        <v>0</v>
      </c>
      <c r="AG466" s="11">
        <f t="shared" si="44"/>
        <v>0</v>
      </c>
      <c r="AH466" s="12">
        <f t="shared" si="43"/>
        <v>0</v>
      </c>
      <c r="AI466" s="15">
        <f t="shared" si="40"/>
        <v>0</v>
      </c>
      <c r="AJ466" s="13">
        <f t="shared" si="43"/>
        <v>0</v>
      </c>
      <c r="AK466" s="13">
        <f t="shared" si="43"/>
        <v>0</v>
      </c>
      <c r="AL466" s="22">
        <f t="shared" si="43"/>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2"/>
        <v>0</v>
      </c>
      <c r="W467" s="41">
        <f t="shared" si="42"/>
        <v>0</v>
      </c>
      <c r="X467" s="41">
        <f t="shared" si="42"/>
        <v>0</v>
      </c>
      <c r="Y467" s="43">
        <f t="shared" si="41"/>
        <v>0</v>
      </c>
      <c r="Z467" s="16">
        <f t="shared" si="41"/>
        <v>0</v>
      </c>
      <c r="AA467" s="44">
        <f t="shared" si="41"/>
        <v>0</v>
      </c>
      <c r="AB467" s="44">
        <f t="shared" si="41"/>
        <v>0</v>
      </c>
      <c r="AC467" s="17">
        <f t="shared" si="41"/>
        <v>0</v>
      </c>
      <c r="AE467" s="21">
        <f t="shared" si="44"/>
        <v>0</v>
      </c>
      <c r="AF467" s="11">
        <f t="shared" si="44"/>
        <v>0</v>
      </c>
      <c r="AG467" s="11">
        <f t="shared" si="44"/>
        <v>0</v>
      </c>
      <c r="AH467" s="12">
        <f t="shared" si="43"/>
        <v>0</v>
      </c>
      <c r="AI467" s="15">
        <f t="shared" si="40"/>
        <v>0</v>
      </c>
      <c r="AJ467" s="13">
        <f t="shared" si="43"/>
        <v>0</v>
      </c>
      <c r="AK467" s="13">
        <f t="shared" si="43"/>
        <v>0</v>
      </c>
      <c r="AL467" s="22">
        <f t="shared" si="43"/>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2"/>
        <v>0</v>
      </c>
      <c r="W468" s="41">
        <f t="shared" si="42"/>
        <v>0</v>
      </c>
      <c r="X468" s="41">
        <f t="shared" si="42"/>
        <v>0</v>
      </c>
      <c r="Y468" s="43">
        <f t="shared" si="41"/>
        <v>0</v>
      </c>
      <c r="Z468" s="16">
        <f t="shared" si="41"/>
        <v>0</v>
      </c>
      <c r="AA468" s="44">
        <f t="shared" si="41"/>
        <v>0</v>
      </c>
      <c r="AB468" s="44">
        <f t="shared" si="41"/>
        <v>0</v>
      </c>
      <c r="AC468" s="17">
        <f t="shared" si="41"/>
        <v>0</v>
      </c>
      <c r="AE468" s="21">
        <f t="shared" si="44"/>
        <v>0</v>
      </c>
      <c r="AF468" s="11">
        <f t="shared" si="44"/>
        <v>0</v>
      </c>
      <c r="AG468" s="11">
        <f t="shared" si="44"/>
        <v>0</v>
      </c>
      <c r="AH468" s="12">
        <f t="shared" si="43"/>
        <v>0</v>
      </c>
      <c r="AI468" s="15">
        <f t="shared" si="40"/>
        <v>0</v>
      </c>
      <c r="AJ468" s="13">
        <f t="shared" si="43"/>
        <v>0</v>
      </c>
      <c r="AK468" s="13">
        <f t="shared" si="43"/>
        <v>0</v>
      </c>
      <c r="AL468" s="22">
        <f t="shared" si="43"/>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2"/>
        <v>0</v>
      </c>
      <c r="W469" s="41">
        <f t="shared" si="42"/>
        <v>0</v>
      </c>
      <c r="X469" s="41">
        <f t="shared" si="42"/>
        <v>0</v>
      </c>
      <c r="Y469" s="43">
        <f t="shared" si="41"/>
        <v>0</v>
      </c>
      <c r="Z469" s="16">
        <f t="shared" si="41"/>
        <v>0</v>
      </c>
      <c r="AA469" s="44">
        <f t="shared" si="41"/>
        <v>0</v>
      </c>
      <c r="AB469" s="44">
        <f t="shared" si="41"/>
        <v>0</v>
      </c>
      <c r="AC469" s="17">
        <f t="shared" si="41"/>
        <v>0</v>
      </c>
      <c r="AE469" s="21">
        <f t="shared" si="44"/>
        <v>0</v>
      </c>
      <c r="AF469" s="11">
        <f t="shared" si="44"/>
        <v>0</v>
      </c>
      <c r="AG469" s="11">
        <f t="shared" si="44"/>
        <v>0</v>
      </c>
      <c r="AH469" s="12">
        <f t="shared" si="43"/>
        <v>0</v>
      </c>
      <c r="AI469" s="15">
        <f t="shared" si="40"/>
        <v>0</v>
      </c>
      <c r="AJ469" s="13">
        <f t="shared" si="43"/>
        <v>0</v>
      </c>
      <c r="AK469" s="13">
        <f t="shared" si="43"/>
        <v>0</v>
      </c>
      <c r="AL469" s="22">
        <f t="shared" si="43"/>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2"/>
        <v>0</v>
      </c>
      <c r="W470" s="41">
        <f t="shared" si="42"/>
        <v>0</v>
      </c>
      <c r="X470" s="41">
        <f t="shared" si="42"/>
        <v>0</v>
      </c>
      <c r="Y470" s="43">
        <f t="shared" si="41"/>
        <v>0</v>
      </c>
      <c r="Z470" s="16">
        <f t="shared" si="41"/>
        <v>0</v>
      </c>
      <c r="AA470" s="44">
        <f t="shared" si="41"/>
        <v>0</v>
      </c>
      <c r="AB470" s="44">
        <f t="shared" si="41"/>
        <v>0</v>
      </c>
      <c r="AC470" s="17">
        <f t="shared" si="41"/>
        <v>0</v>
      </c>
      <c r="AE470" s="21">
        <f t="shared" si="44"/>
        <v>0</v>
      </c>
      <c r="AF470" s="11">
        <f t="shared" si="44"/>
        <v>0</v>
      </c>
      <c r="AG470" s="11">
        <f t="shared" si="44"/>
        <v>0</v>
      </c>
      <c r="AH470" s="12">
        <f t="shared" si="43"/>
        <v>0</v>
      </c>
      <c r="AI470" s="15">
        <f t="shared" si="40"/>
        <v>0</v>
      </c>
      <c r="AJ470" s="13">
        <f t="shared" si="43"/>
        <v>0</v>
      </c>
      <c r="AK470" s="13">
        <f t="shared" si="43"/>
        <v>0</v>
      </c>
      <c r="AL470" s="22">
        <f t="shared" si="43"/>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2"/>
        <v>0</v>
      </c>
      <c r="W471" s="41">
        <f t="shared" si="42"/>
        <v>0</v>
      </c>
      <c r="X471" s="41">
        <f t="shared" si="42"/>
        <v>0</v>
      </c>
      <c r="Y471" s="43">
        <f t="shared" si="41"/>
        <v>0</v>
      </c>
      <c r="Z471" s="16">
        <f t="shared" si="41"/>
        <v>0</v>
      </c>
      <c r="AA471" s="44">
        <f t="shared" si="41"/>
        <v>0</v>
      </c>
      <c r="AB471" s="44">
        <f t="shared" si="41"/>
        <v>0</v>
      </c>
      <c r="AC471" s="17">
        <f t="shared" si="41"/>
        <v>0</v>
      </c>
      <c r="AE471" s="21">
        <f t="shared" si="44"/>
        <v>0</v>
      </c>
      <c r="AF471" s="11">
        <f t="shared" si="44"/>
        <v>0</v>
      </c>
      <c r="AG471" s="11">
        <f t="shared" si="44"/>
        <v>0</v>
      </c>
      <c r="AH471" s="12">
        <f t="shared" si="43"/>
        <v>0</v>
      </c>
      <c r="AI471" s="15">
        <f t="shared" si="40"/>
        <v>0</v>
      </c>
      <c r="AJ471" s="13">
        <f t="shared" si="43"/>
        <v>0</v>
      </c>
      <c r="AK471" s="13">
        <f t="shared" si="43"/>
        <v>0</v>
      </c>
      <c r="AL471" s="22">
        <f t="shared" si="43"/>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2"/>
        <v>0</v>
      </c>
      <c r="W472" s="41">
        <f t="shared" si="42"/>
        <v>0</v>
      </c>
      <c r="X472" s="41">
        <f t="shared" si="42"/>
        <v>0</v>
      </c>
      <c r="Y472" s="43">
        <f t="shared" si="41"/>
        <v>0</v>
      </c>
      <c r="Z472" s="16">
        <f t="shared" si="41"/>
        <v>0</v>
      </c>
      <c r="AA472" s="44">
        <f t="shared" si="41"/>
        <v>0</v>
      </c>
      <c r="AB472" s="44">
        <f t="shared" si="41"/>
        <v>0</v>
      </c>
      <c r="AC472" s="17">
        <f t="shared" si="41"/>
        <v>0</v>
      </c>
      <c r="AE472" s="21">
        <f t="shared" si="44"/>
        <v>0</v>
      </c>
      <c r="AF472" s="11">
        <f t="shared" si="44"/>
        <v>0</v>
      </c>
      <c r="AG472" s="11">
        <f t="shared" si="44"/>
        <v>0</v>
      </c>
      <c r="AH472" s="12">
        <f t="shared" si="43"/>
        <v>0</v>
      </c>
      <c r="AI472" s="15">
        <f t="shared" si="40"/>
        <v>0</v>
      </c>
      <c r="AJ472" s="13">
        <f t="shared" si="43"/>
        <v>0</v>
      </c>
      <c r="AK472" s="13">
        <f t="shared" si="43"/>
        <v>0</v>
      </c>
      <c r="AL472" s="22">
        <f t="shared" si="43"/>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2"/>
        <v>0</v>
      </c>
      <c r="W473" s="41">
        <f t="shared" si="42"/>
        <v>0</v>
      </c>
      <c r="X473" s="41">
        <f t="shared" si="42"/>
        <v>0</v>
      </c>
      <c r="Y473" s="43">
        <f t="shared" si="41"/>
        <v>0</v>
      </c>
      <c r="Z473" s="16">
        <f t="shared" si="41"/>
        <v>0</v>
      </c>
      <c r="AA473" s="44">
        <f t="shared" si="41"/>
        <v>0</v>
      </c>
      <c r="AB473" s="44">
        <f t="shared" si="41"/>
        <v>0</v>
      </c>
      <c r="AC473" s="17">
        <f t="shared" si="41"/>
        <v>0</v>
      </c>
      <c r="AE473" s="21">
        <f t="shared" si="44"/>
        <v>0</v>
      </c>
      <c r="AF473" s="11">
        <f t="shared" si="44"/>
        <v>0</v>
      </c>
      <c r="AG473" s="11">
        <f t="shared" si="44"/>
        <v>0</v>
      </c>
      <c r="AH473" s="12">
        <f t="shared" si="43"/>
        <v>0</v>
      </c>
      <c r="AI473" s="15">
        <f t="shared" si="40"/>
        <v>0</v>
      </c>
      <c r="AJ473" s="13">
        <f t="shared" si="43"/>
        <v>0</v>
      </c>
      <c r="AK473" s="13">
        <f t="shared" si="43"/>
        <v>0</v>
      </c>
      <c r="AL473" s="22">
        <f t="shared" si="43"/>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2"/>
        <v>0</v>
      </c>
      <c r="W474" s="41">
        <f t="shared" si="42"/>
        <v>0</v>
      </c>
      <c r="X474" s="41">
        <f t="shared" si="42"/>
        <v>0</v>
      </c>
      <c r="Y474" s="43">
        <f t="shared" si="41"/>
        <v>0</v>
      </c>
      <c r="Z474" s="16">
        <f t="shared" si="41"/>
        <v>0</v>
      </c>
      <c r="AA474" s="44">
        <f t="shared" si="41"/>
        <v>0</v>
      </c>
      <c r="AB474" s="44">
        <f t="shared" si="41"/>
        <v>0</v>
      </c>
      <c r="AC474" s="17">
        <f t="shared" si="41"/>
        <v>0</v>
      </c>
      <c r="AE474" s="21">
        <f t="shared" si="44"/>
        <v>0</v>
      </c>
      <c r="AF474" s="11">
        <f t="shared" si="44"/>
        <v>0</v>
      </c>
      <c r="AG474" s="11">
        <f t="shared" si="44"/>
        <v>0</v>
      </c>
      <c r="AH474" s="12">
        <f t="shared" si="43"/>
        <v>0</v>
      </c>
      <c r="AI474" s="15">
        <f t="shared" si="40"/>
        <v>0</v>
      </c>
      <c r="AJ474" s="13">
        <f t="shared" si="43"/>
        <v>0</v>
      </c>
      <c r="AK474" s="13">
        <f t="shared" si="43"/>
        <v>0</v>
      </c>
      <c r="AL474" s="22">
        <f t="shared" si="43"/>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2"/>
        <v>0</v>
      </c>
      <c r="W475" s="41">
        <f t="shared" si="42"/>
        <v>0</v>
      </c>
      <c r="X475" s="41">
        <f t="shared" si="42"/>
        <v>0</v>
      </c>
      <c r="Y475" s="43">
        <f t="shared" si="41"/>
        <v>0</v>
      </c>
      <c r="Z475" s="16">
        <f t="shared" si="41"/>
        <v>0</v>
      </c>
      <c r="AA475" s="44">
        <f t="shared" si="41"/>
        <v>0</v>
      </c>
      <c r="AB475" s="44">
        <f t="shared" si="41"/>
        <v>0</v>
      </c>
      <c r="AC475" s="17">
        <f t="shared" si="41"/>
        <v>0</v>
      </c>
      <c r="AE475" s="21">
        <f t="shared" si="44"/>
        <v>0</v>
      </c>
      <c r="AF475" s="11">
        <f t="shared" si="44"/>
        <v>0</v>
      </c>
      <c r="AG475" s="11">
        <f t="shared" si="44"/>
        <v>0</v>
      </c>
      <c r="AH475" s="12">
        <f t="shared" si="43"/>
        <v>0</v>
      </c>
      <c r="AI475" s="15">
        <f t="shared" si="40"/>
        <v>0</v>
      </c>
      <c r="AJ475" s="13">
        <f t="shared" si="43"/>
        <v>0</v>
      </c>
      <c r="AK475" s="13">
        <f t="shared" si="43"/>
        <v>0</v>
      </c>
      <c r="AL475" s="22">
        <f t="shared" si="43"/>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2"/>
        <v>0</v>
      </c>
      <c r="W476" s="41">
        <f t="shared" si="42"/>
        <v>0</v>
      </c>
      <c r="X476" s="41">
        <f t="shared" si="42"/>
        <v>0</v>
      </c>
      <c r="Y476" s="43">
        <f t="shared" si="41"/>
        <v>0</v>
      </c>
      <c r="Z476" s="16">
        <f t="shared" si="41"/>
        <v>0</v>
      </c>
      <c r="AA476" s="44">
        <f t="shared" si="41"/>
        <v>0</v>
      </c>
      <c r="AB476" s="44">
        <f t="shared" si="41"/>
        <v>0</v>
      </c>
      <c r="AC476" s="17">
        <f t="shared" si="41"/>
        <v>0</v>
      </c>
      <c r="AE476" s="21">
        <f t="shared" si="44"/>
        <v>0</v>
      </c>
      <c r="AF476" s="11">
        <f t="shared" si="44"/>
        <v>0</v>
      </c>
      <c r="AG476" s="11">
        <f t="shared" si="44"/>
        <v>0</v>
      </c>
      <c r="AH476" s="12">
        <f t="shared" si="43"/>
        <v>0</v>
      </c>
      <c r="AI476" s="15">
        <f t="shared" si="40"/>
        <v>0</v>
      </c>
      <c r="AJ476" s="13">
        <f t="shared" si="43"/>
        <v>0</v>
      </c>
      <c r="AK476" s="13">
        <f t="shared" si="43"/>
        <v>0</v>
      </c>
      <c r="AL476" s="22">
        <f t="shared" si="43"/>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2"/>
        <v>0</v>
      </c>
      <c r="W477" s="41">
        <f t="shared" si="42"/>
        <v>0</v>
      </c>
      <c r="X477" s="41">
        <f t="shared" si="42"/>
        <v>0</v>
      </c>
      <c r="Y477" s="43">
        <f t="shared" si="41"/>
        <v>0</v>
      </c>
      <c r="Z477" s="16">
        <f t="shared" si="41"/>
        <v>0</v>
      </c>
      <c r="AA477" s="44">
        <f t="shared" si="41"/>
        <v>0</v>
      </c>
      <c r="AB477" s="44">
        <f t="shared" si="41"/>
        <v>0</v>
      </c>
      <c r="AC477" s="17">
        <f t="shared" si="41"/>
        <v>0</v>
      </c>
      <c r="AE477" s="21">
        <f t="shared" si="44"/>
        <v>0</v>
      </c>
      <c r="AF477" s="11">
        <f t="shared" si="44"/>
        <v>0</v>
      </c>
      <c r="AG477" s="11">
        <f t="shared" si="44"/>
        <v>0</v>
      </c>
      <c r="AH477" s="12">
        <f t="shared" si="43"/>
        <v>0</v>
      </c>
      <c r="AI477" s="15">
        <f t="shared" si="40"/>
        <v>0</v>
      </c>
      <c r="AJ477" s="13">
        <f t="shared" si="43"/>
        <v>0</v>
      </c>
      <c r="AK477" s="13">
        <f t="shared" si="43"/>
        <v>0</v>
      </c>
      <c r="AL477" s="22">
        <f t="shared" si="43"/>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2"/>
        <v>0</v>
      </c>
      <c r="W478" s="41">
        <f t="shared" si="42"/>
        <v>0</v>
      </c>
      <c r="X478" s="41">
        <f t="shared" si="42"/>
        <v>0</v>
      </c>
      <c r="Y478" s="43">
        <f t="shared" si="41"/>
        <v>0</v>
      </c>
      <c r="Z478" s="16">
        <f t="shared" si="41"/>
        <v>0</v>
      </c>
      <c r="AA478" s="44">
        <f t="shared" si="41"/>
        <v>0</v>
      </c>
      <c r="AB478" s="44">
        <f t="shared" si="41"/>
        <v>0</v>
      </c>
      <c r="AC478" s="17">
        <f t="shared" si="41"/>
        <v>0</v>
      </c>
      <c r="AE478" s="21">
        <f t="shared" si="44"/>
        <v>0</v>
      </c>
      <c r="AF478" s="11">
        <f t="shared" si="44"/>
        <v>0</v>
      </c>
      <c r="AG478" s="11">
        <f t="shared" si="44"/>
        <v>0</v>
      </c>
      <c r="AH478" s="12">
        <f t="shared" si="43"/>
        <v>0</v>
      </c>
      <c r="AI478" s="15">
        <f t="shared" si="40"/>
        <v>0</v>
      </c>
      <c r="AJ478" s="13">
        <f t="shared" si="43"/>
        <v>0</v>
      </c>
      <c r="AK478" s="13">
        <f t="shared" si="43"/>
        <v>0</v>
      </c>
      <c r="AL478" s="22">
        <f t="shared" si="43"/>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2"/>
        <v>0</v>
      </c>
      <c r="W479" s="41">
        <f t="shared" si="42"/>
        <v>0</v>
      </c>
      <c r="X479" s="41">
        <f t="shared" si="42"/>
        <v>0</v>
      </c>
      <c r="Y479" s="43">
        <f t="shared" si="41"/>
        <v>0</v>
      </c>
      <c r="Z479" s="16">
        <f t="shared" si="41"/>
        <v>0</v>
      </c>
      <c r="AA479" s="44">
        <f t="shared" si="41"/>
        <v>0</v>
      </c>
      <c r="AB479" s="44">
        <f t="shared" si="41"/>
        <v>0</v>
      </c>
      <c r="AC479" s="17">
        <f t="shared" si="41"/>
        <v>0</v>
      </c>
      <c r="AE479" s="21">
        <f t="shared" si="44"/>
        <v>0</v>
      </c>
      <c r="AF479" s="11">
        <f t="shared" si="44"/>
        <v>0</v>
      </c>
      <c r="AG479" s="11">
        <f t="shared" si="44"/>
        <v>0</v>
      </c>
      <c r="AH479" s="12">
        <f t="shared" si="43"/>
        <v>0</v>
      </c>
      <c r="AI479" s="15">
        <f t="shared" si="40"/>
        <v>0</v>
      </c>
      <c r="AJ479" s="13">
        <f t="shared" si="43"/>
        <v>0</v>
      </c>
      <c r="AK479" s="13">
        <f t="shared" si="43"/>
        <v>0</v>
      </c>
      <c r="AL479" s="22">
        <f t="shared" si="43"/>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2"/>
        <v>0</v>
      </c>
      <c r="W480" s="41">
        <f t="shared" si="42"/>
        <v>0</v>
      </c>
      <c r="X480" s="41">
        <f t="shared" si="42"/>
        <v>0</v>
      </c>
      <c r="Y480" s="43">
        <f t="shared" si="41"/>
        <v>0</v>
      </c>
      <c r="Z480" s="16">
        <f t="shared" si="41"/>
        <v>0</v>
      </c>
      <c r="AA480" s="44">
        <f t="shared" si="41"/>
        <v>0</v>
      </c>
      <c r="AB480" s="44">
        <f t="shared" si="41"/>
        <v>0</v>
      </c>
      <c r="AC480" s="17">
        <f t="shared" si="41"/>
        <v>0</v>
      </c>
      <c r="AE480" s="21">
        <f t="shared" si="44"/>
        <v>0</v>
      </c>
      <c r="AF480" s="11">
        <f t="shared" si="44"/>
        <v>0</v>
      </c>
      <c r="AG480" s="11">
        <f t="shared" si="44"/>
        <v>0</v>
      </c>
      <c r="AH480" s="12">
        <f t="shared" si="43"/>
        <v>0</v>
      </c>
      <c r="AI480" s="15">
        <f t="shared" si="40"/>
        <v>0</v>
      </c>
      <c r="AJ480" s="13">
        <f t="shared" si="43"/>
        <v>0</v>
      </c>
      <c r="AK480" s="13">
        <f t="shared" si="43"/>
        <v>0</v>
      </c>
      <c r="AL480" s="22">
        <f t="shared" si="43"/>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2"/>
        <v>0</v>
      </c>
      <c r="W481" s="41">
        <f t="shared" si="42"/>
        <v>0</v>
      </c>
      <c r="X481" s="41">
        <f t="shared" si="42"/>
        <v>0</v>
      </c>
      <c r="Y481" s="43">
        <f t="shared" si="41"/>
        <v>0</v>
      </c>
      <c r="Z481" s="16">
        <f t="shared" si="41"/>
        <v>0</v>
      </c>
      <c r="AA481" s="44">
        <f t="shared" si="41"/>
        <v>0</v>
      </c>
      <c r="AB481" s="44">
        <f t="shared" si="41"/>
        <v>0</v>
      </c>
      <c r="AC481" s="17">
        <f t="shared" si="41"/>
        <v>0</v>
      </c>
      <c r="AE481" s="21">
        <f t="shared" si="44"/>
        <v>0</v>
      </c>
      <c r="AF481" s="11">
        <f t="shared" si="44"/>
        <v>0</v>
      </c>
      <c r="AG481" s="11">
        <f t="shared" si="44"/>
        <v>0</v>
      </c>
      <c r="AH481" s="12">
        <f t="shared" si="43"/>
        <v>0</v>
      </c>
      <c r="AI481" s="15">
        <f t="shared" si="40"/>
        <v>0</v>
      </c>
      <c r="AJ481" s="13">
        <f t="shared" si="43"/>
        <v>0</v>
      </c>
      <c r="AK481" s="13">
        <f t="shared" si="43"/>
        <v>0</v>
      </c>
      <c r="AL481" s="22">
        <f t="shared" si="43"/>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2"/>
        <v>0</v>
      </c>
      <c r="W482" s="41">
        <f t="shared" si="42"/>
        <v>0</v>
      </c>
      <c r="X482" s="41">
        <f t="shared" si="42"/>
        <v>0</v>
      </c>
      <c r="Y482" s="43">
        <f t="shared" si="41"/>
        <v>0</v>
      </c>
      <c r="Z482" s="16">
        <f t="shared" si="41"/>
        <v>0</v>
      </c>
      <c r="AA482" s="44">
        <f t="shared" si="41"/>
        <v>0</v>
      </c>
      <c r="AB482" s="44">
        <f t="shared" si="41"/>
        <v>0</v>
      </c>
      <c r="AC482" s="17">
        <f t="shared" si="41"/>
        <v>0</v>
      </c>
      <c r="AE482" s="21">
        <f t="shared" si="44"/>
        <v>0</v>
      </c>
      <c r="AF482" s="11">
        <f t="shared" si="44"/>
        <v>0</v>
      </c>
      <c r="AG482" s="11">
        <f t="shared" si="44"/>
        <v>0</v>
      </c>
      <c r="AH482" s="12">
        <f t="shared" si="43"/>
        <v>0</v>
      </c>
      <c r="AI482" s="15">
        <f t="shared" si="40"/>
        <v>0</v>
      </c>
      <c r="AJ482" s="13">
        <f t="shared" si="43"/>
        <v>0</v>
      </c>
      <c r="AK482" s="13">
        <f t="shared" si="43"/>
        <v>0</v>
      </c>
      <c r="AL482" s="22">
        <f t="shared" si="43"/>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2"/>
        <v>0</v>
      </c>
      <c r="W483" s="41">
        <f t="shared" si="42"/>
        <v>0</v>
      </c>
      <c r="X483" s="41">
        <f t="shared" si="42"/>
        <v>0</v>
      </c>
      <c r="Y483" s="43">
        <f t="shared" si="41"/>
        <v>0</v>
      </c>
      <c r="Z483" s="16">
        <f t="shared" si="41"/>
        <v>0</v>
      </c>
      <c r="AA483" s="44">
        <f t="shared" si="41"/>
        <v>0</v>
      </c>
      <c r="AB483" s="44">
        <f t="shared" si="41"/>
        <v>0</v>
      </c>
      <c r="AC483" s="17">
        <f t="shared" si="41"/>
        <v>0</v>
      </c>
      <c r="AE483" s="21">
        <f t="shared" si="44"/>
        <v>0</v>
      </c>
      <c r="AF483" s="11">
        <f t="shared" si="44"/>
        <v>0</v>
      </c>
      <c r="AG483" s="11">
        <f t="shared" si="44"/>
        <v>0</v>
      </c>
      <c r="AH483" s="12">
        <f t="shared" si="43"/>
        <v>0</v>
      </c>
      <c r="AI483" s="15">
        <f t="shared" si="40"/>
        <v>0</v>
      </c>
      <c r="AJ483" s="13">
        <f t="shared" si="43"/>
        <v>0</v>
      </c>
      <c r="AK483" s="13">
        <f t="shared" si="43"/>
        <v>0</v>
      </c>
      <c r="AL483" s="22">
        <f t="shared" si="43"/>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2"/>
        <v>0</v>
      </c>
      <c r="W484" s="41">
        <f t="shared" si="42"/>
        <v>0</v>
      </c>
      <c r="X484" s="41">
        <f t="shared" si="42"/>
        <v>0</v>
      </c>
      <c r="Y484" s="43">
        <f t="shared" si="41"/>
        <v>0</v>
      </c>
      <c r="Z484" s="16">
        <f t="shared" si="41"/>
        <v>0</v>
      </c>
      <c r="AA484" s="44">
        <f t="shared" si="41"/>
        <v>0</v>
      </c>
      <c r="AB484" s="44">
        <f t="shared" si="41"/>
        <v>0</v>
      </c>
      <c r="AC484" s="17">
        <f t="shared" si="41"/>
        <v>0</v>
      </c>
      <c r="AE484" s="21">
        <f t="shared" si="44"/>
        <v>0</v>
      </c>
      <c r="AF484" s="11">
        <f t="shared" si="44"/>
        <v>0</v>
      </c>
      <c r="AG484" s="11">
        <f t="shared" si="44"/>
        <v>0</v>
      </c>
      <c r="AH484" s="12">
        <f t="shared" si="43"/>
        <v>0</v>
      </c>
      <c r="AI484" s="15">
        <f t="shared" si="40"/>
        <v>0</v>
      </c>
      <c r="AJ484" s="13">
        <f t="shared" si="43"/>
        <v>0</v>
      </c>
      <c r="AK484" s="13">
        <f t="shared" si="43"/>
        <v>0</v>
      </c>
      <c r="AL484" s="22">
        <f t="shared" si="43"/>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2"/>
        <v>0</v>
      </c>
      <c r="W485" s="41">
        <f t="shared" si="42"/>
        <v>0</v>
      </c>
      <c r="X485" s="41">
        <f t="shared" si="42"/>
        <v>0</v>
      </c>
      <c r="Y485" s="43">
        <f t="shared" si="41"/>
        <v>0</v>
      </c>
      <c r="Z485" s="16">
        <f t="shared" si="41"/>
        <v>0</v>
      </c>
      <c r="AA485" s="44">
        <f t="shared" si="41"/>
        <v>0</v>
      </c>
      <c r="AB485" s="44">
        <f t="shared" si="41"/>
        <v>0</v>
      </c>
      <c r="AC485" s="17">
        <f t="shared" si="41"/>
        <v>0</v>
      </c>
      <c r="AE485" s="21">
        <f t="shared" si="44"/>
        <v>0</v>
      </c>
      <c r="AF485" s="11">
        <f t="shared" si="44"/>
        <v>0</v>
      </c>
      <c r="AG485" s="11">
        <f t="shared" si="44"/>
        <v>0</v>
      </c>
      <c r="AH485" s="12">
        <f t="shared" si="43"/>
        <v>0</v>
      </c>
      <c r="AI485" s="15">
        <f t="shared" si="40"/>
        <v>0</v>
      </c>
      <c r="AJ485" s="13">
        <f t="shared" si="43"/>
        <v>0</v>
      </c>
      <c r="AK485" s="13">
        <f t="shared" si="43"/>
        <v>0</v>
      </c>
      <c r="AL485" s="22">
        <f t="shared" si="43"/>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2"/>
        <v>0</v>
      </c>
      <c r="W486" s="41">
        <f t="shared" si="42"/>
        <v>0</v>
      </c>
      <c r="X486" s="41">
        <f t="shared" si="42"/>
        <v>0</v>
      </c>
      <c r="Y486" s="43">
        <f t="shared" si="41"/>
        <v>0</v>
      </c>
      <c r="Z486" s="16">
        <f t="shared" si="41"/>
        <v>0</v>
      </c>
      <c r="AA486" s="44">
        <f t="shared" si="41"/>
        <v>0</v>
      </c>
      <c r="AB486" s="44">
        <f t="shared" si="41"/>
        <v>0</v>
      </c>
      <c r="AC486" s="17">
        <f t="shared" si="41"/>
        <v>0</v>
      </c>
      <c r="AE486" s="21">
        <f t="shared" si="44"/>
        <v>0</v>
      </c>
      <c r="AF486" s="11">
        <f t="shared" si="44"/>
        <v>0</v>
      </c>
      <c r="AG486" s="11">
        <f t="shared" si="44"/>
        <v>0</v>
      </c>
      <c r="AH486" s="12">
        <f t="shared" si="43"/>
        <v>0</v>
      </c>
      <c r="AI486" s="15">
        <f t="shared" si="40"/>
        <v>0</v>
      </c>
      <c r="AJ486" s="13">
        <f t="shared" si="43"/>
        <v>0</v>
      </c>
      <c r="AK486" s="13">
        <f t="shared" si="43"/>
        <v>0</v>
      </c>
      <c r="AL486" s="22">
        <f t="shared" si="43"/>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2"/>
        <v>0</v>
      </c>
      <c r="W487" s="41">
        <f t="shared" si="42"/>
        <v>0</v>
      </c>
      <c r="X487" s="41">
        <f t="shared" si="42"/>
        <v>0</v>
      </c>
      <c r="Y487" s="43">
        <f t="shared" si="41"/>
        <v>0</v>
      </c>
      <c r="Z487" s="16">
        <f t="shared" si="41"/>
        <v>0</v>
      </c>
      <c r="AA487" s="44">
        <f t="shared" si="41"/>
        <v>0</v>
      </c>
      <c r="AB487" s="44">
        <f t="shared" si="41"/>
        <v>0</v>
      </c>
      <c r="AC487" s="17">
        <f t="shared" si="41"/>
        <v>0</v>
      </c>
      <c r="AE487" s="21">
        <f t="shared" si="44"/>
        <v>0</v>
      </c>
      <c r="AF487" s="11">
        <f t="shared" si="44"/>
        <v>0</v>
      </c>
      <c r="AG487" s="11">
        <f t="shared" si="44"/>
        <v>0</v>
      </c>
      <c r="AH487" s="12">
        <f t="shared" si="43"/>
        <v>0</v>
      </c>
      <c r="AI487" s="15">
        <f t="shared" si="40"/>
        <v>0</v>
      </c>
      <c r="AJ487" s="13">
        <f t="shared" si="43"/>
        <v>0</v>
      </c>
      <c r="AK487" s="13">
        <f t="shared" si="43"/>
        <v>0</v>
      </c>
      <c r="AL487" s="22">
        <f t="shared" si="43"/>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2"/>
        <v>0</v>
      </c>
      <c r="W488" s="41">
        <f t="shared" si="42"/>
        <v>0</v>
      </c>
      <c r="X488" s="41">
        <f t="shared" si="42"/>
        <v>0</v>
      </c>
      <c r="Y488" s="43">
        <f t="shared" si="41"/>
        <v>0</v>
      </c>
      <c r="Z488" s="16">
        <f t="shared" si="41"/>
        <v>0</v>
      </c>
      <c r="AA488" s="44">
        <f t="shared" si="41"/>
        <v>0</v>
      </c>
      <c r="AB488" s="44">
        <f t="shared" si="41"/>
        <v>0</v>
      </c>
      <c r="AC488" s="17">
        <f t="shared" si="41"/>
        <v>0</v>
      </c>
      <c r="AE488" s="21">
        <f t="shared" si="44"/>
        <v>0</v>
      </c>
      <c r="AF488" s="11">
        <f t="shared" si="44"/>
        <v>0</v>
      </c>
      <c r="AG488" s="11">
        <f t="shared" si="44"/>
        <v>0</v>
      </c>
      <c r="AH488" s="12">
        <f t="shared" si="43"/>
        <v>0</v>
      </c>
      <c r="AI488" s="15">
        <f t="shared" si="40"/>
        <v>0</v>
      </c>
      <c r="AJ488" s="13">
        <f t="shared" si="43"/>
        <v>0</v>
      </c>
      <c r="AK488" s="13">
        <f t="shared" si="43"/>
        <v>0</v>
      </c>
      <c r="AL488" s="22">
        <f t="shared" si="43"/>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2"/>
        <v>0</v>
      </c>
      <c r="W489" s="41">
        <f t="shared" si="42"/>
        <v>0</v>
      </c>
      <c r="X489" s="41">
        <f t="shared" si="42"/>
        <v>0</v>
      </c>
      <c r="Y489" s="43">
        <f t="shared" si="41"/>
        <v>0</v>
      </c>
      <c r="Z489" s="16">
        <f t="shared" si="41"/>
        <v>0</v>
      </c>
      <c r="AA489" s="44">
        <f t="shared" si="41"/>
        <v>0</v>
      </c>
      <c r="AB489" s="44">
        <f t="shared" si="41"/>
        <v>0</v>
      </c>
      <c r="AC489" s="17">
        <f t="shared" si="41"/>
        <v>0</v>
      </c>
      <c r="AE489" s="21">
        <f t="shared" si="44"/>
        <v>0</v>
      </c>
      <c r="AF489" s="11">
        <f t="shared" si="44"/>
        <v>0</v>
      </c>
      <c r="AG489" s="11">
        <f t="shared" si="44"/>
        <v>0</v>
      </c>
      <c r="AH489" s="12">
        <f t="shared" si="43"/>
        <v>0</v>
      </c>
      <c r="AI489" s="15">
        <f t="shared" si="40"/>
        <v>0</v>
      </c>
      <c r="AJ489" s="13">
        <f t="shared" si="43"/>
        <v>0</v>
      </c>
      <c r="AK489" s="13">
        <f t="shared" si="43"/>
        <v>0</v>
      </c>
      <c r="AL489" s="22">
        <f t="shared" si="43"/>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2"/>
        <v>0</v>
      </c>
      <c r="W490" s="41">
        <f t="shared" si="42"/>
        <v>0</v>
      </c>
      <c r="X490" s="41">
        <f t="shared" si="42"/>
        <v>0</v>
      </c>
      <c r="Y490" s="43">
        <f t="shared" si="41"/>
        <v>0</v>
      </c>
      <c r="Z490" s="16">
        <f t="shared" si="41"/>
        <v>0</v>
      </c>
      <c r="AA490" s="44">
        <f t="shared" si="41"/>
        <v>0</v>
      </c>
      <c r="AB490" s="44">
        <f t="shared" si="41"/>
        <v>0</v>
      </c>
      <c r="AC490" s="17">
        <f t="shared" si="41"/>
        <v>0</v>
      </c>
      <c r="AE490" s="21">
        <f t="shared" si="44"/>
        <v>0</v>
      </c>
      <c r="AF490" s="11">
        <f t="shared" si="44"/>
        <v>0</v>
      </c>
      <c r="AG490" s="11">
        <f t="shared" si="44"/>
        <v>0</v>
      </c>
      <c r="AH490" s="12">
        <f t="shared" si="43"/>
        <v>0</v>
      </c>
      <c r="AI490" s="15">
        <f t="shared" si="40"/>
        <v>0</v>
      </c>
      <c r="AJ490" s="13">
        <f t="shared" si="43"/>
        <v>0</v>
      </c>
      <c r="AK490" s="13">
        <f t="shared" si="43"/>
        <v>0</v>
      </c>
      <c r="AL490" s="22">
        <f t="shared" si="43"/>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2"/>
        <v>0</v>
      </c>
      <c r="W491" s="41">
        <f t="shared" si="42"/>
        <v>0</v>
      </c>
      <c r="X491" s="41">
        <f t="shared" si="42"/>
        <v>0</v>
      </c>
      <c r="Y491" s="43">
        <f t="shared" si="41"/>
        <v>0</v>
      </c>
      <c r="Z491" s="16">
        <f t="shared" si="41"/>
        <v>0</v>
      </c>
      <c r="AA491" s="44">
        <f t="shared" si="41"/>
        <v>0</v>
      </c>
      <c r="AB491" s="44">
        <f t="shared" si="41"/>
        <v>0</v>
      </c>
      <c r="AC491" s="17">
        <f t="shared" si="41"/>
        <v>0</v>
      </c>
      <c r="AE491" s="21">
        <f t="shared" si="44"/>
        <v>0</v>
      </c>
      <c r="AF491" s="11">
        <f t="shared" si="44"/>
        <v>0</v>
      </c>
      <c r="AG491" s="11">
        <f t="shared" si="44"/>
        <v>0</v>
      </c>
      <c r="AH491" s="12">
        <f t="shared" si="43"/>
        <v>0</v>
      </c>
      <c r="AI491" s="15">
        <f t="shared" si="40"/>
        <v>0</v>
      </c>
      <c r="AJ491" s="13">
        <f t="shared" si="43"/>
        <v>0</v>
      </c>
      <c r="AK491" s="13">
        <f t="shared" si="43"/>
        <v>0</v>
      </c>
      <c r="AL491" s="22">
        <f t="shared" si="43"/>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2"/>
        <v>0</v>
      </c>
      <c r="W492" s="41">
        <f t="shared" si="42"/>
        <v>0</v>
      </c>
      <c r="X492" s="41">
        <f t="shared" si="42"/>
        <v>0</v>
      </c>
      <c r="Y492" s="43">
        <f t="shared" si="41"/>
        <v>0</v>
      </c>
      <c r="Z492" s="16">
        <f t="shared" si="41"/>
        <v>0</v>
      </c>
      <c r="AA492" s="44">
        <f t="shared" si="41"/>
        <v>0</v>
      </c>
      <c r="AB492" s="44">
        <f t="shared" si="41"/>
        <v>0</v>
      </c>
      <c r="AC492" s="17">
        <f t="shared" si="41"/>
        <v>0</v>
      </c>
      <c r="AE492" s="21">
        <f t="shared" si="44"/>
        <v>0</v>
      </c>
      <c r="AF492" s="11">
        <f t="shared" si="44"/>
        <v>0</v>
      </c>
      <c r="AG492" s="11">
        <f t="shared" si="44"/>
        <v>0</v>
      </c>
      <c r="AH492" s="12">
        <f t="shared" si="43"/>
        <v>0</v>
      </c>
      <c r="AI492" s="15">
        <f t="shared" si="40"/>
        <v>0</v>
      </c>
      <c r="AJ492" s="13">
        <f t="shared" si="43"/>
        <v>0</v>
      </c>
      <c r="AK492" s="13">
        <f t="shared" si="43"/>
        <v>0</v>
      </c>
      <c r="AL492" s="22">
        <f t="shared" si="43"/>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2"/>
        <v>0</v>
      </c>
      <c r="W493" s="41">
        <f t="shared" si="42"/>
        <v>0</v>
      </c>
      <c r="X493" s="41">
        <f t="shared" si="42"/>
        <v>0</v>
      </c>
      <c r="Y493" s="43">
        <f t="shared" si="41"/>
        <v>0</v>
      </c>
      <c r="Z493" s="16">
        <f t="shared" si="41"/>
        <v>0</v>
      </c>
      <c r="AA493" s="44">
        <f t="shared" si="41"/>
        <v>0</v>
      </c>
      <c r="AB493" s="44">
        <f t="shared" si="41"/>
        <v>0</v>
      </c>
      <c r="AC493" s="17">
        <f t="shared" si="41"/>
        <v>0</v>
      </c>
      <c r="AE493" s="21">
        <f t="shared" si="44"/>
        <v>0</v>
      </c>
      <c r="AF493" s="11">
        <f t="shared" si="44"/>
        <v>0</v>
      </c>
      <c r="AG493" s="11">
        <f t="shared" si="44"/>
        <v>0</v>
      </c>
      <c r="AH493" s="12">
        <f t="shared" si="43"/>
        <v>0</v>
      </c>
      <c r="AI493" s="15">
        <f t="shared" si="40"/>
        <v>0</v>
      </c>
      <c r="AJ493" s="13">
        <f t="shared" si="43"/>
        <v>0</v>
      </c>
      <c r="AK493" s="13">
        <f t="shared" si="43"/>
        <v>0</v>
      </c>
      <c r="AL493" s="22">
        <f t="shared" si="43"/>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2"/>
        <v>0</v>
      </c>
      <c r="W494" s="41">
        <f t="shared" si="42"/>
        <v>0</v>
      </c>
      <c r="X494" s="41">
        <f t="shared" si="42"/>
        <v>0</v>
      </c>
      <c r="Y494" s="43">
        <f t="shared" si="41"/>
        <v>0</v>
      </c>
      <c r="Z494" s="16">
        <f t="shared" si="41"/>
        <v>0</v>
      </c>
      <c r="AA494" s="44">
        <f t="shared" si="41"/>
        <v>0</v>
      </c>
      <c r="AB494" s="44">
        <f t="shared" si="41"/>
        <v>0</v>
      </c>
      <c r="AC494" s="17">
        <f t="shared" si="41"/>
        <v>0</v>
      </c>
      <c r="AE494" s="21">
        <f t="shared" si="44"/>
        <v>0</v>
      </c>
      <c r="AF494" s="11">
        <f t="shared" si="44"/>
        <v>0</v>
      </c>
      <c r="AG494" s="11">
        <f t="shared" si="44"/>
        <v>0</v>
      </c>
      <c r="AH494" s="12">
        <f t="shared" si="43"/>
        <v>0</v>
      </c>
      <c r="AI494" s="15">
        <f t="shared" si="40"/>
        <v>0</v>
      </c>
      <c r="AJ494" s="13">
        <f t="shared" si="43"/>
        <v>0</v>
      </c>
      <c r="AK494" s="13">
        <f t="shared" si="43"/>
        <v>0</v>
      </c>
      <c r="AL494" s="22">
        <f t="shared" si="43"/>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2"/>
        <v>0</v>
      </c>
      <c r="W495" s="41">
        <f t="shared" si="42"/>
        <v>0</v>
      </c>
      <c r="X495" s="41">
        <f t="shared" si="42"/>
        <v>0</v>
      </c>
      <c r="Y495" s="43">
        <f t="shared" si="41"/>
        <v>0</v>
      </c>
      <c r="Z495" s="16">
        <f t="shared" si="41"/>
        <v>0</v>
      </c>
      <c r="AA495" s="44">
        <f t="shared" si="41"/>
        <v>0</v>
      </c>
      <c r="AB495" s="44">
        <f t="shared" si="41"/>
        <v>0</v>
      </c>
      <c r="AC495" s="17">
        <f t="shared" si="41"/>
        <v>0</v>
      </c>
      <c r="AE495" s="21">
        <f t="shared" si="44"/>
        <v>0</v>
      </c>
      <c r="AF495" s="11">
        <f t="shared" si="44"/>
        <v>0</v>
      </c>
      <c r="AG495" s="11">
        <f t="shared" si="44"/>
        <v>0</v>
      </c>
      <c r="AH495" s="12">
        <f t="shared" si="43"/>
        <v>0</v>
      </c>
      <c r="AI495" s="15">
        <f t="shared" si="40"/>
        <v>0</v>
      </c>
      <c r="AJ495" s="13">
        <f t="shared" si="43"/>
        <v>0</v>
      </c>
      <c r="AK495" s="13">
        <f t="shared" si="43"/>
        <v>0</v>
      </c>
      <c r="AL495" s="22">
        <f t="shared" si="43"/>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2"/>
        <v>0</v>
      </c>
      <c r="W496" s="41">
        <f t="shared" si="42"/>
        <v>0</v>
      </c>
      <c r="X496" s="41">
        <f t="shared" si="42"/>
        <v>0</v>
      </c>
      <c r="Y496" s="43">
        <f t="shared" si="41"/>
        <v>0</v>
      </c>
      <c r="Z496" s="16">
        <f t="shared" si="41"/>
        <v>0</v>
      </c>
      <c r="AA496" s="44">
        <f t="shared" si="41"/>
        <v>0</v>
      </c>
      <c r="AB496" s="44">
        <f t="shared" si="41"/>
        <v>0</v>
      </c>
      <c r="AC496" s="17">
        <f t="shared" si="41"/>
        <v>0</v>
      </c>
      <c r="AE496" s="21">
        <f t="shared" si="44"/>
        <v>0</v>
      </c>
      <c r="AF496" s="11">
        <f t="shared" si="44"/>
        <v>0</v>
      </c>
      <c r="AG496" s="11">
        <f t="shared" si="44"/>
        <v>0</v>
      </c>
      <c r="AH496" s="12">
        <f t="shared" si="43"/>
        <v>0</v>
      </c>
      <c r="AI496" s="15">
        <f t="shared" si="40"/>
        <v>0</v>
      </c>
      <c r="AJ496" s="13">
        <f t="shared" si="43"/>
        <v>0</v>
      </c>
      <c r="AK496" s="13">
        <f t="shared" si="43"/>
        <v>0</v>
      </c>
      <c r="AL496" s="22">
        <f t="shared" si="43"/>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2"/>
        <v>0</v>
      </c>
      <c r="W497" s="41">
        <f t="shared" si="42"/>
        <v>0</v>
      </c>
      <c r="X497" s="41">
        <f t="shared" si="42"/>
        <v>0</v>
      </c>
      <c r="Y497" s="43">
        <f t="shared" si="41"/>
        <v>0</v>
      </c>
      <c r="Z497" s="16">
        <f t="shared" si="41"/>
        <v>0</v>
      </c>
      <c r="AA497" s="44">
        <f t="shared" si="41"/>
        <v>0</v>
      </c>
      <c r="AB497" s="44">
        <f t="shared" si="41"/>
        <v>0</v>
      </c>
      <c r="AC497" s="17">
        <f t="shared" si="41"/>
        <v>0</v>
      </c>
      <c r="AE497" s="21">
        <f t="shared" si="44"/>
        <v>0</v>
      </c>
      <c r="AF497" s="11">
        <f t="shared" si="44"/>
        <v>0</v>
      </c>
      <c r="AG497" s="11">
        <f t="shared" si="44"/>
        <v>0</v>
      </c>
      <c r="AH497" s="12">
        <f t="shared" si="43"/>
        <v>0</v>
      </c>
      <c r="AI497" s="15">
        <f t="shared" si="40"/>
        <v>0</v>
      </c>
      <c r="AJ497" s="13">
        <f t="shared" si="43"/>
        <v>0</v>
      </c>
      <c r="AK497" s="13">
        <f t="shared" si="43"/>
        <v>0</v>
      </c>
      <c r="AL497" s="22">
        <f t="shared" si="43"/>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2"/>
        <v>0</v>
      </c>
      <c r="W498" s="41">
        <f t="shared" si="42"/>
        <v>0</v>
      </c>
      <c r="X498" s="41">
        <f t="shared" si="42"/>
        <v>0</v>
      </c>
      <c r="Y498" s="43">
        <f t="shared" si="41"/>
        <v>0</v>
      </c>
      <c r="Z498" s="16">
        <f t="shared" si="41"/>
        <v>0</v>
      </c>
      <c r="AA498" s="44">
        <f t="shared" si="41"/>
        <v>0</v>
      </c>
      <c r="AB498" s="44">
        <f t="shared" si="41"/>
        <v>0</v>
      </c>
      <c r="AC498" s="17">
        <f t="shared" si="41"/>
        <v>0</v>
      </c>
      <c r="AE498" s="21">
        <f t="shared" si="44"/>
        <v>0</v>
      </c>
      <c r="AF498" s="11">
        <f t="shared" si="44"/>
        <v>0</v>
      </c>
      <c r="AG498" s="11">
        <f t="shared" si="44"/>
        <v>0</v>
      </c>
      <c r="AH498" s="12">
        <f t="shared" si="43"/>
        <v>0</v>
      </c>
      <c r="AI498" s="15">
        <f t="shared" si="40"/>
        <v>0</v>
      </c>
      <c r="AJ498" s="13">
        <f t="shared" si="43"/>
        <v>0</v>
      </c>
      <c r="AK498" s="13">
        <f t="shared" si="43"/>
        <v>0</v>
      </c>
      <c r="AL498" s="22">
        <f t="shared" si="43"/>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2"/>
        <v>0</v>
      </c>
      <c r="W499" s="41">
        <f t="shared" si="42"/>
        <v>0</v>
      </c>
      <c r="X499" s="41">
        <f t="shared" si="42"/>
        <v>0</v>
      </c>
      <c r="Y499" s="43">
        <f t="shared" si="41"/>
        <v>0</v>
      </c>
      <c r="Z499" s="16">
        <f t="shared" si="41"/>
        <v>0</v>
      </c>
      <c r="AA499" s="44">
        <f t="shared" si="41"/>
        <v>0</v>
      </c>
      <c r="AB499" s="44">
        <f t="shared" si="41"/>
        <v>0</v>
      </c>
      <c r="AC499" s="17">
        <f t="shared" si="41"/>
        <v>0</v>
      </c>
      <c r="AE499" s="21">
        <f t="shared" si="44"/>
        <v>0</v>
      </c>
      <c r="AF499" s="11">
        <f t="shared" si="44"/>
        <v>0</v>
      </c>
      <c r="AG499" s="11">
        <f t="shared" si="44"/>
        <v>0</v>
      </c>
      <c r="AH499" s="12">
        <f t="shared" si="43"/>
        <v>0</v>
      </c>
      <c r="AI499" s="15">
        <f t="shared" si="40"/>
        <v>0</v>
      </c>
      <c r="AJ499" s="13">
        <f t="shared" si="43"/>
        <v>0</v>
      </c>
      <c r="AK499" s="13">
        <f t="shared" si="43"/>
        <v>0</v>
      </c>
      <c r="AL499" s="22">
        <f t="shared" si="43"/>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2"/>
        <v>0</v>
      </c>
      <c r="W500" s="41">
        <f t="shared" si="42"/>
        <v>0</v>
      </c>
      <c r="X500" s="41">
        <f t="shared" si="42"/>
        <v>0</v>
      </c>
      <c r="Y500" s="43">
        <f t="shared" si="41"/>
        <v>0</v>
      </c>
      <c r="Z500" s="16">
        <f t="shared" si="41"/>
        <v>0</v>
      </c>
      <c r="AA500" s="44">
        <f t="shared" si="41"/>
        <v>0</v>
      </c>
      <c r="AB500" s="44">
        <f t="shared" si="41"/>
        <v>0</v>
      </c>
      <c r="AC500" s="17">
        <f t="shared" si="41"/>
        <v>0</v>
      </c>
      <c r="AE500" s="21">
        <f t="shared" si="44"/>
        <v>0</v>
      </c>
      <c r="AF500" s="11">
        <f t="shared" si="44"/>
        <v>0</v>
      </c>
      <c r="AG500" s="11">
        <f t="shared" si="44"/>
        <v>0</v>
      </c>
      <c r="AH500" s="12">
        <f t="shared" si="43"/>
        <v>0</v>
      </c>
      <c r="AI500" s="15">
        <f t="shared" si="40"/>
        <v>0</v>
      </c>
      <c r="AJ500" s="13">
        <f t="shared" si="43"/>
        <v>0</v>
      </c>
      <c r="AK500" s="13">
        <f t="shared" si="43"/>
        <v>0</v>
      </c>
      <c r="AL500" s="22">
        <f t="shared" si="43"/>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2"/>
        <v>0</v>
      </c>
      <c r="W501" s="41">
        <f t="shared" si="42"/>
        <v>0</v>
      </c>
      <c r="X501" s="41">
        <f t="shared" si="42"/>
        <v>0</v>
      </c>
      <c r="Y501" s="43">
        <f t="shared" si="41"/>
        <v>0</v>
      </c>
      <c r="Z501" s="16">
        <f t="shared" si="41"/>
        <v>0</v>
      </c>
      <c r="AA501" s="44">
        <f t="shared" si="41"/>
        <v>0</v>
      </c>
      <c r="AB501" s="44">
        <f t="shared" si="41"/>
        <v>0</v>
      </c>
      <c r="AC501" s="17">
        <f t="shared" si="41"/>
        <v>0</v>
      </c>
      <c r="AE501" s="21">
        <f t="shared" si="44"/>
        <v>0</v>
      </c>
      <c r="AF501" s="11">
        <f t="shared" si="44"/>
        <v>0</v>
      </c>
      <c r="AG501" s="11">
        <f t="shared" si="44"/>
        <v>0</v>
      </c>
      <c r="AH501" s="12">
        <f t="shared" si="43"/>
        <v>0</v>
      </c>
      <c r="AI501" s="15">
        <f t="shared" si="40"/>
        <v>0</v>
      </c>
      <c r="AJ501" s="13">
        <f t="shared" si="43"/>
        <v>0</v>
      </c>
      <c r="AK501" s="13">
        <f t="shared" si="43"/>
        <v>0</v>
      </c>
      <c r="AL501" s="22">
        <f t="shared" si="43"/>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2"/>
        <v>0</v>
      </c>
      <c r="W502" s="41">
        <f t="shared" si="42"/>
        <v>0</v>
      </c>
      <c r="X502" s="41">
        <f t="shared" si="42"/>
        <v>0</v>
      </c>
      <c r="Y502" s="43">
        <f t="shared" si="41"/>
        <v>0</v>
      </c>
      <c r="Z502" s="16">
        <f t="shared" si="41"/>
        <v>0</v>
      </c>
      <c r="AA502" s="44">
        <f t="shared" si="41"/>
        <v>0</v>
      </c>
      <c r="AB502" s="44">
        <f t="shared" si="41"/>
        <v>0</v>
      </c>
      <c r="AC502" s="17">
        <f t="shared" si="41"/>
        <v>0</v>
      </c>
      <c r="AE502" s="21">
        <f t="shared" si="44"/>
        <v>0</v>
      </c>
      <c r="AF502" s="11">
        <f t="shared" si="44"/>
        <v>0</v>
      </c>
      <c r="AG502" s="11">
        <f t="shared" si="44"/>
        <v>0</v>
      </c>
      <c r="AH502" s="12">
        <f t="shared" si="43"/>
        <v>0</v>
      </c>
      <c r="AI502" s="15">
        <f t="shared" si="40"/>
        <v>0</v>
      </c>
      <c r="AJ502" s="13">
        <f t="shared" si="43"/>
        <v>0</v>
      </c>
      <c r="AK502" s="13">
        <f t="shared" si="43"/>
        <v>0</v>
      </c>
      <c r="AL502" s="22">
        <f t="shared" si="43"/>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2"/>
        <v>0</v>
      </c>
      <c r="W503" s="41">
        <f t="shared" si="42"/>
        <v>0</v>
      </c>
      <c r="X503" s="41">
        <f t="shared" si="42"/>
        <v>0</v>
      </c>
      <c r="Y503" s="43">
        <f t="shared" si="41"/>
        <v>0</v>
      </c>
      <c r="Z503" s="16">
        <f t="shared" si="41"/>
        <v>0</v>
      </c>
      <c r="AA503" s="44">
        <f t="shared" si="41"/>
        <v>0</v>
      </c>
      <c r="AB503" s="44">
        <f t="shared" si="41"/>
        <v>0</v>
      </c>
      <c r="AC503" s="17">
        <f t="shared" si="41"/>
        <v>0</v>
      </c>
      <c r="AE503" s="21">
        <f t="shared" si="44"/>
        <v>0</v>
      </c>
      <c r="AF503" s="11">
        <f t="shared" si="44"/>
        <v>0</v>
      </c>
      <c r="AG503" s="11">
        <f t="shared" si="44"/>
        <v>0</v>
      </c>
      <c r="AH503" s="12">
        <f t="shared" si="43"/>
        <v>0</v>
      </c>
      <c r="AI503" s="15">
        <f t="shared" si="40"/>
        <v>0</v>
      </c>
      <c r="AJ503" s="13">
        <f t="shared" si="43"/>
        <v>0</v>
      </c>
      <c r="AK503" s="13">
        <f t="shared" si="43"/>
        <v>0</v>
      </c>
      <c r="AL503" s="22">
        <f t="shared" si="43"/>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2"/>
        <v>0</v>
      </c>
      <c r="W504" s="41">
        <f t="shared" si="42"/>
        <v>0</v>
      </c>
      <c r="X504" s="41">
        <f t="shared" si="42"/>
        <v>0</v>
      </c>
      <c r="Y504" s="43">
        <f t="shared" si="41"/>
        <v>0</v>
      </c>
      <c r="Z504" s="16">
        <f t="shared" si="41"/>
        <v>0</v>
      </c>
      <c r="AA504" s="44">
        <f t="shared" si="41"/>
        <v>0</v>
      </c>
      <c r="AB504" s="44">
        <f t="shared" si="41"/>
        <v>0</v>
      </c>
      <c r="AC504" s="17">
        <f t="shared" si="41"/>
        <v>0</v>
      </c>
      <c r="AE504" s="21">
        <f t="shared" si="44"/>
        <v>0</v>
      </c>
      <c r="AF504" s="11">
        <f t="shared" si="44"/>
        <v>0</v>
      </c>
      <c r="AG504" s="11">
        <f t="shared" si="44"/>
        <v>0</v>
      </c>
      <c r="AH504" s="12">
        <f t="shared" si="43"/>
        <v>0</v>
      </c>
      <c r="AI504" s="15">
        <f t="shared" si="40"/>
        <v>0</v>
      </c>
      <c r="AJ504" s="13">
        <f t="shared" si="43"/>
        <v>0</v>
      </c>
      <c r="AK504" s="13">
        <f t="shared" si="43"/>
        <v>0</v>
      </c>
      <c r="AL504" s="22">
        <f t="shared" si="43"/>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2"/>
        <v>0</v>
      </c>
      <c r="W505" s="41">
        <f t="shared" si="42"/>
        <v>0</v>
      </c>
      <c r="X505" s="41">
        <f t="shared" si="42"/>
        <v>0</v>
      </c>
      <c r="Y505" s="43">
        <f t="shared" si="41"/>
        <v>0</v>
      </c>
      <c r="Z505" s="16">
        <f t="shared" si="41"/>
        <v>0</v>
      </c>
      <c r="AA505" s="44">
        <f t="shared" si="41"/>
        <v>0</v>
      </c>
      <c r="AB505" s="44">
        <f t="shared" si="41"/>
        <v>0</v>
      </c>
      <c r="AC505" s="17">
        <f t="shared" si="41"/>
        <v>0</v>
      </c>
      <c r="AE505" s="21">
        <f t="shared" si="44"/>
        <v>0</v>
      </c>
      <c r="AF505" s="11">
        <f t="shared" si="44"/>
        <v>0</v>
      </c>
      <c r="AG505" s="11">
        <f t="shared" si="44"/>
        <v>0</v>
      </c>
      <c r="AH505" s="12">
        <f t="shared" si="43"/>
        <v>0</v>
      </c>
      <c r="AI505" s="15">
        <f t="shared" si="40"/>
        <v>0</v>
      </c>
      <c r="AJ505" s="13">
        <f t="shared" si="43"/>
        <v>0</v>
      </c>
      <c r="AK505" s="13">
        <f t="shared" si="43"/>
        <v>0</v>
      </c>
      <c r="AL505" s="22">
        <f t="shared" si="43"/>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2"/>
        <v>0</v>
      </c>
      <c r="W506" s="41">
        <f t="shared" si="42"/>
        <v>0</v>
      </c>
      <c r="X506" s="41">
        <f t="shared" si="42"/>
        <v>0</v>
      </c>
      <c r="Y506" s="43">
        <f t="shared" si="41"/>
        <v>0</v>
      </c>
      <c r="Z506" s="16">
        <f t="shared" si="41"/>
        <v>0</v>
      </c>
      <c r="AA506" s="44">
        <f t="shared" si="41"/>
        <v>0</v>
      </c>
      <c r="AB506" s="44">
        <f t="shared" si="41"/>
        <v>0</v>
      </c>
      <c r="AC506" s="17">
        <f t="shared" si="41"/>
        <v>0</v>
      </c>
      <c r="AE506" s="21">
        <f t="shared" si="44"/>
        <v>0</v>
      </c>
      <c r="AF506" s="11">
        <f t="shared" si="44"/>
        <v>0</v>
      </c>
      <c r="AG506" s="11">
        <f t="shared" si="44"/>
        <v>0</v>
      </c>
      <c r="AH506" s="12">
        <f t="shared" si="43"/>
        <v>0</v>
      </c>
      <c r="AI506" s="15">
        <f t="shared" si="40"/>
        <v>0</v>
      </c>
      <c r="AJ506" s="13">
        <f t="shared" si="43"/>
        <v>0</v>
      </c>
      <c r="AK506" s="13">
        <f t="shared" si="43"/>
        <v>0</v>
      </c>
      <c r="AL506" s="22">
        <f t="shared" si="43"/>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2"/>
        <v>0</v>
      </c>
      <c r="W507" s="41">
        <f t="shared" si="42"/>
        <v>0</v>
      </c>
      <c r="X507" s="41">
        <f t="shared" si="42"/>
        <v>0</v>
      </c>
      <c r="Y507" s="43">
        <f t="shared" si="41"/>
        <v>0</v>
      </c>
      <c r="Z507" s="16">
        <f t="shared" si="41"/>
        <v>0</v>
      </c>
      <c r="AA507" s="44">
        <f t="shared" si="41"/>
        <v>0</v>
      </c>
      <c r="AB507" s="44">
        <f t="shared" si="41"/>
        <v>0</v>
      </c>
      <c r="AC507" s="17">
        <f t="shared" si="41"/>
        <v>0</v>
      </c>
      <c r="AE507" s="21">
        <f t="shared" si="44"/>
        <v>0</v>
      </c>
      <c r="AF507" s="11">
        <f t="shared" si="44"/>
        <v>0</v>
      </c>
      <c r="AG507" s="11">
        <f t="shared" si="44"/>
        <v>0</v>
      </c>
      <c r="AH507" s="12">
        <f t="shared" si="43"/>
        <v>0</v>
      </c>
      <c r="AI507" s="15">
        <f t="shared" si="40"/>
        <v>0</v>
      </c>
      <c r="AJ507" s="13">
        <f t="shared" si="43"/>
        <v>0</v>
      </c>
      <c r="AK507" s="13">
        <f t="shared" si="43"/>
        <v>0</v>
      </c>
      <c r="AL507" s="22">
        <f t="shared" si="43"/>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2"/>
        <v>0</v>
      </c>
      <c r="W508" s="41">
        <f t="shared" si="42"/>
        <v>0</v>
      </c>
      <c r="X508" s="41">
        <f t="shared" si="42"/>
        <v>0</v>
      </c>
      <c r="Y508" s="43">
        <f t="shared" si="42"/>
        <v>0</v>
      </c>
      <c r="Z508" s="16">
        <f t="shared" si="42"/>
        <v>0</v>
      </c>
      <c r="AA508" s="44">
        <f t="shared" si="42"/>
        <v>0</v>
      </c>
      <c r="AB508" s="44">
        <f t="shared" si="42"/>
        <v>0</v>
      </c>
      <c r="AC508" s="17">
        <f t="shared" si="42"/>
        <v>0</v>
      </c>
      <c r="AE508" s="21">
        <f t="shared" si="44"/>
        <v>0</v>
      </c>
      <c r="AF508" s="11">
        <f t="shared" si="44"/>
        <v>0</v>
      </c>
      <c r="AG508" s="11">
        <f t="shared" si="44"/>
        <v>0</v>
      </c>
      <c r="AH508" s="12">
        <f t="shared" si="43"/>
        <v>0</v>
      </c>
      <c r="AI508" s="15">
        <f t="shared" si="40"/>
        <v>0</v>
      </c>
      <c r="AJ508" s="13">
        <f t="shared" si="43"/>
        <v>0</v>
      </c>
      <c r="AK508" s="13">
        <f t="shared" si="43"/>
        <v>0</v>
      </c>
      <c r="AL508" s="22">
        <f t="shared" si="43"/>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2"/>
        <v>0</v>
      </c>
      <c r="W509" s="41">
        <f t="shared" si="42"/>
        <v>0</v>
      </c>
      <c r="X509" s="41">
        <f t="shared" si="42"/>
        <v>0</v>
      </c>
      <c r="Y509" s="43">
        <f t="shared" si="42"/>
        <v>0</v>
      </c>
      <c r="Z509" s="16">
        <f t="shared" si="42"/>
        <v>0</v>
      </c>
      <c r="AA509" s="44">
        <f t="shared" si="42"/>
        <v>0</v>
      </c>
      <c r="AB509" s="44">
        <f t="shared" si="42"/>
        <v>0</v>
      </c>
      <c r="AC509" s="17">
        <f t="shared" si="42"/>
        <v>0</v>
      </c>
      <c r="AE509" s="21">
        <f t="shared" si="44"/>
        <v>0</v>
      </c>
      <c r="AF509" s="11">
        <f t="shared" si="44"/>
        <v>0</v>
      </c>
      <c r="AG509" s="11">
        <f t="shared" si="44"/>
        <v>0</v>
      </c>
      <c r="AH509" s="12">
        <f t="shared" si="44"/>
        <v>0</v>
      </c>
      <c r="AI509" s="15">
        <f t="shared" si="40"/>
        <v>0</v>
      </c>
      <c r="AJ509" s="13">
        <f t="shared" si="43"/>
        <v>0</v>
      </c>
      <c r="AK509" s="13">
        <f t="shared" si="43"/>
        <v>0</v>
      </c>
      <c r="AL509" s="22">
        <f t="shared" si="43"/>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2"/>
        <v>0</v>
      </c>
      <c r="W510" s="41">
        <f t="shared" si="42"/>
        <v>0</v>
      </c>
      <c r="X510" s="41">
        <f t="shared" si="42"/>
        <v>0</v>
      </c>
      <c r="Y510" s="43">
        <f t="shared" si="42"/>
        <v>0</v>
      </c>
      <c r="Z510" s="16">
        <f t="shared" si="42"/>
        <v>0</v>
      </c>
      <c r="AA510" s="44">
        <f t="shared" si="42"/>
        <v>0</v>
      </c>
      <c r="AB510" s="44">
        <f t="shared" si="42"/>
        <v>0</v>
      </c>
      <c r="AC510" s="17">
        <f t="shared" si="42"/>
        <v>0</v>
      </c>
      <c r="AE510" s="21">
        <f t="shared" si="44"/>
        <v>0</v>
      </c>
      <c r="AF510" s="11">
        <f t="shared" si="44"/>
        <v>0</v>
      </c>
      <c r="AG510" s="11">
        <f t="shared" si="44"/>
        <v>0</v>
      </c>
      <c r="AH510" s="12">
        <f t="shared" si="44"/>
        <v>0</v>
      </c>
      <c r="AI510" s="15">
        <f t="shared" si="40"/>
        <v>0</v>
      </c>
      <c r="AJ510" s="13">
        <f t="shared" si="43"/>
        <v>0</v>
      </c>
      <c r="AK510" s="13">
        <f t="shared" si="43"/>
        <v>0</v>
      </c>
      <c r="AL510" s="22">
        <f t="shared" si="43"/>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2"/>
        <v>0</v>
      </c>
      <c r="W511" s="41">
        <f t="shared" si="42"/>
        <v>0</v>
      </c>
      <c r="X511" s="41">
        <f t="shared" si="42"/>
        <v>0</v>
      </c>
      <c r="Y511" s="43">
        <f t="shared" si="42"/>
        <v>0</v>
      </c>
      <c r="Z511" s="16">
        <f t="shared" si="42"/>
        <v>0</v>
      </c>
      <c r="AA511" s="44">
        <f t="shared" si="42"/>
        <v>0</v>
      </c>
      <c r="AB511" s="44">
        <f t="shared" si="42"/>
        <v>0</v>
      </c>
      <c r="AC511" s="17">
        <f t="shared" si="42"/>
        <v>0</v>
      </c>
      <c r="AE511" s="21">
        <f t="shared" si="44"/>
        <v>0</v>
      </c>
      <c r="AF511" s="11">
        <f t="shared" si="44"/>
        <v>0</v>
      </c>
      <c r="AG511" s="11">
        <f t="shared" si="44"/>
        <v>0</v>
      </c>
      <c r="AH511" s="12">
        <f t="shared" si="44"/>
        <v>0</v>
      </c>
      <c r="AI511" s="15">
        <f t="shared" si="40"/>
        <v>0</v>
      </c>
      <c r="AJ511" s="13">
        <f t="shared" si="43"/>
        <v>0</v>
      </c>
      <c r="AK511" s="13">
        <f t="shared" si="43"/>
        <v>0</v>
      </c>
      <c r="AL511" s="22">
        <f t="shared" si="43"/>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2"/>
        <v>0</v>
      </c>
      <c r="W512" s="41">
        <f t="shared" si="42"/>
        <v>0</v>
      </c>
      <c r="X512" s="41">
        <f t="shared" si="42"/>
        <v>0</v>
      </c>
      <c r="Y512" s="43">
        <f t="shared" si="42"/>
        <v>0</v>
      </c>
      <c r="Z512" s="16">
        <f t="shared" si="42"/>
        <v>0</v>
      </c>
      <c r="AA512" s="44">
        <f t="shared" si="42"/>
        <v>0</v>
      </c>
      <c r="AB512" s="44">
        <f t="shared" si="42"/>
        <v>0</v>
      </c>
      <c r="AC512" s="17">
        <f t="shared" si="42"/>
        <v>0</v>
      </c>
      <c r="AE512" s="21">
        <f t="shared" si="44"/>
        <v>0</v>
      </c>
      <c r="AF512" s="11">
        <f t="shared" si="44"/>
        <v>0</v>
      </c>
      <c r="AG512" s="11">
        <f t="shared" si="44"/>
        <v>0</v>
      </c>
      <c r="AH512" s="12">
        <f t="shared" si="44"/>
        <v>0</v>
      </c>
      <c r="AI512" s="15">
        <f t="shared" si="40"/>
        <v>0</v>
      </c>
      <c r="AJ512" s="13">
        <f t="shared" si="43"/>
        <v>0</v>
      </c>
      <c r="AK512" s="13">
        <f t="shared" si="43"/>
        <v>0</v>
      </c>
      <c r="AL512" s="22">
        <f t="shared" si="43"/>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2"/>
        <v>0</v>
      </c>
      <c r="W513" s="41">
        <f t="shared" si="42"/>
        <v>0</v>
      </c>
      <c r="X513" s="41">
        <f t="shared" si="42"/>
        <v>0</v>
      </c>
      <c r="Y513" s="43">
        <f t="shared" si="42"/>
        <v>0</v>
      </c>
      <c r="Z513" s="16">
        <f t="shared" si="42"/>
        <v>0</v>
      </c>
      <c r="AA513" s="44">
        <f t="shared" si="42"/>
        <v>0</v>
      </c>
      <c r="AB513" s="44">
        <f t="shared" si="42"/>
        <v>0</v>
      </c>
      <c r="AC513" s="17">
        <f t="shared" si="42"/>
        <v>0</v>
      </c>
      <c r="AE513" s="21">
        <f t="shared" si="44"/>
        <v>0</v>
      </c>
      <c r="AF513" s="11">
        <f t="shared" si="44"/>
        <v>0</v>
      </c>
      <c r="AG513" s="11">
        <f t="shared" si="44"/>
        <v>0</v>
      </c>
      <c r="AH513" s="12">
        <f t="shared" si="44"/>
        <v>0</v>
      </c>
      <c r="AI513" s="15">
        <f t="shared" si="40"/>
        <v>0</v>
      </c>
      <c r="AJ513" s="13">
        <f t="shared" si="43"/>
        <v>0</v>
      </c>
      <c r="AK513" s="13">
        <f t="shared" si="43"/>
        <v>0</v>
      </c>
      <c r="AL513" s="22">
        <f t="shared" si="43"/>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2"/>
        <v>0</v>
      </c>
      <c r="W514" s="41">
        <f t="shared" si="42"/>
        <v>0</v>
      </c>
      <c r="X514" s="41">
        <f t="shared" si="42"/>
        <v>0</v>
      </c>
      <c r="Y514" s="43">
        <f t="shared" si="42"/>
        <v>0</v>
      </c>
      <c r="Z514" s="16">
        <f t="shared" si="42"/>
        <v>0</v>
      </c>
      <c r="AA514" s="44">
        <f t="shared" si="42"/>
        <v>0</v>
      </c>
      <c r="AB514" s="44">
        <f t="shared" si="42"/>
        <v>0</v>
      </c>
      <c r="AC514" s="17">
        <f t="shared" si="42"/>
        <v>0</v>
      </c>
      <c r="AE514" s="21">
        <f t="shared" si="44"/>
        <v>0</v>
      </c>
      <c r="AF514" s="11">
        <f t="shared" si="44"/>
        <v>0</v>
      </c>
      <c r="AG514" s="11">
        <f t="shared" si="44"/>
        <v>0</v>
      </c>
      <c r="AH514" s="12">
        <f t="shared" si="44"/>
        <v>0</v>
      </c>
      <c r="AI514" s="15">
        <f t="shared" si="40"/>
        <v>0</v>
      </c>
      <c r="AJ514" s="13">
        <f t="shared" si="43"/>
        <v>0</v>
      </c>
      <c r="AK514" s="13">
        <f t="shared" si="43"/>
        <v>0</v>
      </c>
      <c r="AL514" s="22">
        <f t="shared" si="43"/>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2"/>
        <v>0</v>
      </c>
      <c r="W515" s="41">
        <f t="shared" si="42"/>
        <v>0</v>
      </c>
      <c r="X515" s="41">
        <f t="shared" si="42"/>
        <v>0</v>
      </c>
      <c r="Y515" s="43">
        <f t="shared" si="42"/>
        <v>0</v>
      </c>
      <c r="Z515" s="16">
        <f t="shared" si="42"/>
        <v>0</v>
      </c>
      <c r="AA515" s="44">
        <f t="shared" si="42"/>
        <v>0</v>
      </c>
      <c r="AB515" s="44">
        <f t="shared" si="42"/>
        <v>0</v>
      </c>
      <c r="AC515" s="17">
        <f t="shared" si="42"/>
        <v>0</v>
      </c>
      <c r="AE515" s="21">
        <f t="shared" si="44"/>
        <v>0</v>
      </c>
      <c r="AF515" s="11">
        <f t="shared" si="44"/>
        <v>0</v>
      </c>
      <c r="AG515" s="11">
        <f t="shared" si="44"/>
        <v>0</v>
      </c>
      <c r="AH515" s="12">
        <f t="shared" si="44"/>
        <v>0</v>
      </c>
      <c r="AI515" s="15">
        <f t="shared" si="40"/>
        <v>0</v>
      </c>
      <c r="AJ515" s="13">
        <f t="shared" si="43"/>
        <v>0</v>
      </c>
      <c r="AK515" s="13">
        <f t="shared" si="43"/>
        <v>0</v>
      </c>
      <c r="AL515" s="22">
        <f t="shared" si="43"/>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2"/>
        <v>0</v>
      </c>
      <c r="W516" s="41">
        <f t="shared" si="42"/>
        <v>0</v>
      </c>
      <c r="X516" s="41">
        <f t="shared" si="42"/>
        <v>0</v>
      </c>
      <c r="Y516" s="43">
        <f t="shared" si="42"/>
        <v>0</v>
      </c>
      <c r="Z516" s="16">
        <f t="shared" si="42"/>
        <v>0</v>
      </c>
      <c r="AA516" s="44">
        <f t="shared" si="42"/>
        <v>0</v>
      </c>
      <c r="AB516" s="44">
        <f t="shared" si="42"/>
        <v>0</v>
      </c>
      <c r="AC516" s="17">
        <f t="shared" si="42"/>
        <v>0</v>
      </c>
      <c r="AE516" s="21">
        <f t="shared" si="44"/>
        <v>0</v>
      </c>
      <c r="AF516" s="11">
        <f t="shared" si="44"/>
        <v>0</v>
      </c>
      <c r="AG516" s="11">
        <f t="shared" si="44"/>
        <v>0</v>
      </c>
      <c r="AH516" s="12">
        <f t="shared" si="44"/>
        <v>0</v>
      </c>
      <c r="AI516" s="15">
        <f t="shared" si="40"/>
        <v>0</v>
      </c>
      <c r="AJ516" s="13">
        <f t="shared" si="43"/>
        <v>0</v>
      </c>
      <c r="AK516" s="13">
        <f t="shared" si="43"/>
        <v>0</v>
      </c>
      <c r="AL516" s="22">
        <f t="shared" si="43"/>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2"/>
        <v>0</v>
      </c>
      <c r="W517" s="41">
        <f t="shared" si="42"/>
        <v>0</v>
      </c>
      <c r="X517" s="41">
        <f t="shared" si="42"/>
        <v>0</v>
      </c>
      <c r="Y517" s="43">
        <f t="shared" si="42"/>
        <v>0</v>
      </c>
      <c r="Z517" s="16">
        <f t="shared" si="42"/>
        <v>0</v>
      </c>
      <c r="AA517" s="44">
        <f t="shared" si="42"/>
        <v>0</v>
      </c>
      <c r="AB517" s="44">
        <f t="shared" si="42"/>
        <v>0</v>
      </c>
      <c r="AC517" s="17">
        <f t="shared" si="42"/>
        <v>0</v>
      </c>
      <c r="AE517" s="21">
        <f t="shared" si="44"/>
        <v>0</v>
      </c>
      <c r="AF517" s="11">
        <f t="shared" si="44"/>
        <v>0</v>
      </c>
      <c r="AG517" s="11">
        <f t="shared" si="44"/>
        <v>0</v>
      </c>
      <c r="AH517" s="12">
        <f t="shared" si="44"/>
        <v>0</v>
      </c>
      <c r="AI517" s="15">
        <f t="shared" si="40"/>
        <v>0</v>
      </c>
      <c r="AJ517" s="13">
        <f t="shared" si="43"/>
        <v>0</v>
      </c>
      <c r="AK517" s="13">
        <f t="shared" si="43"/>
        <v>0</v>
      </c>
      <c r="AL517" s="22">
        <f t="shared" si="43"/>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2"/>
        <v>0</v>
      </c>
      <c r="W518" s="41">
        <f t="shared" si="42"/>
        <v>0</v>
      </c>
      <c r="X518" s="41">
        <f t="shared" si="42"/>
        <v>0</v>
      </c>
      <c r="Y518" s="43">
        <f t="shared" si="42"/>
        <v>0</v>
      </c>
      <c r="Z518" s="16">
        <f t="shared" si="42"/>
        <v>0</v>
      </c>
      <c r="AA518" s="44">
        <f t="shared" si="42"/>
        <v>0</v>
      </c>
      <c r="AB518" s="44">
        <f t="shared" si="42"/>
        <v>0</v>
      </c>
      <c r="AC518" s="17">
        <f t="shared" si="42"/>
        <v>0</v>
      </c>
      <c r="AE518" s="21">
        <f t="shared" si="44"/>
        <v>0</v>
      </c>
      <c r="AF518" s="11">
        <f t="shared" si="44"/>
        <v>0</v>
      </c>
      <c r="AG518" s="11">
        <f t="shared" si="44"/>
        <v>0</v>
      </c>
      <c r="AH518" s="12">
        <f t="shared" si="44"/>
        <v>0</v>
      </c>
      <c r="AI518" s="15">
        <f t="shared" ref="AI518:AI581" si="45">IF(AND(Q518&lt;0,H518=0),-1,IFERROR(Z518/H518,0))</f>
        <v>0</v>
      </c>
      <c r="AJ518" s="13">
        <f t="shared" si="43"/>
        <v>0</v>
      </c>
      <c r="AK518" s="13">
        <f t="shared" si="43"/>
        <v>0</v>
      </c>
      <c r="AL518" s="22">
        <f t="shared" si="43"/>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2"/>
        <v>0</v>
      </c>
      <c r="W519" s="41">
        <f t="shared" si="42"/>
        <v>0</v>
      </c>
      <c r="X519" s="41">
        <f t="shared" si="42"/>
        <v>0</v>
      </c>
      <c r="Y519" s="43">
        <f t="shared" si="42"/>
        <v>0</v>
      </c>
      <c r="Z519" s="16">
        <f t="shared" si="42"/>
        <v>0</v>
      </c>
      <c r="AA519" s="44">
        <f t="shared" si="42"/>
        <v>0</v>
      </c>
      <c r="AB519" s="44">
        <f t="shared" si="42"/>
        <v>0</v>
      </c>
      <c r="AC519" s="17">
        <f t="shared" si="42"/>
        <v>0</v>
      </c>
      <c r="AE519" s="21">
        <f t="shared" si="44"/>
        <v>0</v>
      </c>
      <c r="AF519" s="11">
        <f t="shared" si="44"/>
        <v>0</v>
      </c>
      <c r="AG519" s="11">
        <f t="shared" si="44"/>
        <v>0</v>
      </c>
      <c r="AH519" s="12">
        <f t="shared" si="44"/>
        <v>0</v>
      </c>
      <c r="AI519" s="15">
        <f t="shared" si="45"/>
        <v>0</v>
      </c>
      <c r="AJ519" s="13">
        <f t="shared" si="43"/>
        <v>0</v>
      </c>
      <c r="AK519" s="13">
        <f t="shared" si="43"/>
        <v>0</v>
      </c>
      <c r="AL519" s="22">
        <f t="shared" si="43"/>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2"/>
        <v>0</v>
      </c>
      <c r="W520" s="41">
        <f t="shared" si="42"/>
        <v>0</v>
      </c>
      <c r="X520" s="41">
        <f t="shared" si="42"/>
        <v>0</v>
      </c>
      <c r="Y520" s="43">
        <f t="shared" si="42"/>
        <v>0</v>
      </c>
      <c r="Z520" s="16">
        <f t="shared" si="42"/>
        <v>0</v>
      </c>
      <c r="AA520" s="44">
        <f t="shared" si="42"/>
        <v>0</v>
      </c>
      <c r="AB520" s="44">
        <f t="shared" si="42"/>
        <v>0</v>
      </c>
      <c r="AC520" s="17">
        <f t="shared" si="42"/>
        <v>0</v>
      </c>
      <c r="AE520" s="21">
        <f t="shared" si="44"/>
        <v>0</v>
      </c>
      <c r="AF520" s="11">
        <f t="shared" si="44"/>
        <v>0</v>
      </c>
      <c r="AG520" s="11">
        <f t="shared" si="44"/>
        <v>0</v>
      </c>
      <c r="AH520" s="12">
        <f t="shared" si="44"/>
        <v>0</v>
      </c>
      <c r="AI520" s="15">
        <f t="shared" si="45"/>
        <v>0</v>
      </c>
      <c r="AJ520" s="13">
        <f t="shared" si="43"/>
        <v>0</v>
      </c>
      <c r="AK520" s="13">
        <f t="shared" si="43"/>
        <v>0</v>
      </c>
      <c r="AL520" s="22">
        <f t="shared" si="43"/>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2"/>
        <v>0</v>
      </c>
      <c r="W521" s="41">
        <f t="shared" ref="W521:AC557" si="46">N521-E521</f>
        <v>0</v>
      </c>
      <c r="X521" s="41">
        <f t="shared" si="46"/>
        <v>0</v>
      </c>
      <c r="Y521" s="43">
        <f t="shared" si="46"/>
        <v>0</v>
      </c>
      <c r="Z521" s="16">
        <f t="shared" si="46"/>
        <v>0</v>
      </c>
      <c r="AA521" s="44">
        <f t="shared" si="46"/>
        <v>0</v>
      </c>
      <c r="AB521" s="44">
        <f t="shared" si="46"/>
        <v>0</v>
      </c>
      <c r="AC521" s="17">
        <f t="shared" si="46"/>
        <v>0</v>
      </c>
      <c r="AE521" s="21">
        <f t="shared" si="44"/>
        <v>0</v>
      </c>
      <c r="AF521" s="11">
        <f t="shared" si="44"/>
        <v>0</v>
      </c>
      <c r="AG521" s="11">
        <f t="shared" si="44"/>
        <v>0</v>
      </c>
      <c r="AH521" s="12">
        <f t="shared" si="44"/>
        <v>0</v>
      </c>
      <c r="AI521" s="15">
        <f t="shared" si="45"/>
        <v>0</v>
      </c>
      <c r="AJ521" s="13">
        <f t="shared" ref="AJ521:AL571" si="47">IFERROR(AA521/I521,0)</f>
        <v>0</v>
      </c>
      <c r="AK521" s="13">
        <f t="shared" si="47"/>
        <v>0</v>
      </c>
      <c r="AL521" s="22">
        <f t="shared" si="47"/>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48">M522-D522</f>
        <v>0</v>
      </c>
      <c r="W522" s="41">
        <f t="shared" si="46"/>
        <v>0</v>
      </c>
      <c r="X522" s="41">
        <f t="shared" si="46"/>
        <v>0</v>
      </c>
      <c r="Y522" s="43">
        <f t="shared" si="46"/>
        <v>0</v>
      </c>
      <c r="Z522" s="16">
        <f t="shared" si="46"/>
        <v>0</v>
      </c>
      <c r="AA522" s="44">
        <f t="shared" si="46"/>
        <v>0</v>
      </c>
      <c r="AB522" s="44">
        <f t="shared" si="46"/>
        <v>0</v>
      </c>
      <c r="AC522" s="17">
        <f t="shared" si="46"/>
        <v>0</v>
      </c>
      <c r="AE522" s="21">
        <f t="shared" si="44"/>
        <v>0</v>
      </c>
      <c r="AF522" s="11">
        <f t="shared" si="44"/>
        <v>0</v>
      </c>
      <c r="AG522" s="11">
        <f t="shared" si="44"/>
        <v>0</v>
      </c>
      <c r="AH522" s="12">
        <f t="shared" si="44"/>
        <v>0</v>
      </c>
      <c r="AI522" s="15">
        <f t="shared" si="45"/>
        <v>0</v>
      </c>
      <c r="AJ522" s="13">
        <f t="shared" si="47"/>
        <v>0</v>
      </c>
      <c r="AK522" s="13">
        <f t="shared" si="47"/>
        <v>0</v>
      </c>
      <c r="AL522" s="22">
        <f t="shared" si="47"/>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48"/>
        <v>0</v>
      </c>
      <c r="W523" s="41">
        <f t="shared" si="46"/>
        <v>0</v>
      </c>
      <c r="X523" s="41">
        <f t="shared" si="46"/>
        <v>0</v>
      </c>
      <c r="Y523" s="43">
        <f t="shared" si="46"/>
        <v>0</v>
      </c>
      <c r="Z523" s="16">
        <f t="shared" si="46"/>
        <v>0</v>
      </c>
      <c r="AA523" s="44">
        <f t="shared" si="46"/>
        <v>0</v>
      </c>
      <c r="AB523" s="44">
        <f t="shared" si="46"/>
        <v>0</v>
      </c>
      <c r="AC523" s="17">
        <f t="shared" si="46"/>
        <v>0</v>
      </c>
      <c r="AE523" s="21">
        <f t="shared" si="44"/>
        <v>0</v>
      </c>
      <c r="AF523" s="11">
        <f t="shared" si="44"/>
        <v>0</v>
      </c>
      <c r="AG523" s="11">
        <f t="shared" si="44"/>
        <v>0</v>
      </c>
      <c r="AH523" s="12">
        <f t="shared" si="44"/>
        <v>0</v>
      </c>
      <c r="AI523" s="15">
        <f t="shared" si="45"/>
        <v>0</v>
      </c>
      <c r="AJ523" s="13">
        <f t="shared" si="47"/>
        <v>0</v>
      </c>
      <c r="AK523" s="13">
        <f t="shared" si="47"/>
        <v>0</v>
      </c>
      <c r="AL523" s="22">
        <f t="shared" si="47"/>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48"/>
        <v>0</v>
      </c>
      <c r="W524" s="41">
        <f t="shared" si="46"/>
        <v>0</v>
      </c>
      <c r="X524" s="41">
        <f t="shared" si="46"/>
        <v>0</v>
      </c>
      <c r="Y524" s="43">
        <f t="shared" si="46"/>
        <v>0</v>
      </c>
      <c r="Z524" s="16">
        <f t="shared" si="46"/>
        <v>0</v>
      </c>
      <c r="AA524" s="44">
        <f t="shared" si="46"/>
        <v>0</v>
      </c>
      <c r="AB524" s="44">
        <f t="shared" si="46"/>
        <v>0</v>
      </c>
      <c r="AC524" s="17">
        <f t="shared" si="46"/>
        <v>0</v>
      </c>
      <c r="AE524" s="21">
        <f t="shared" si="44"/>
        <v>0</v>
      </c>
      <c r="AF524" s="11">
        <f t="shared" si="44"/>
        <v>0</v>
      </c>
      <c r="AG524" s="11">
        <f t="shared" si="44"/>
        <v>0</v>
      </c>
      <c r="AH524" s="12">
        <f t="shared" si="44"/>
        <v>0</v>
      </c>
      <c r="AI524" s="15">
        <f t="shared" si="45"/>
        <v>0</v>
      </c>
      <c r="AJ524" s="13">
        <f t="shared" si="47"/>
        <v>0</v>
      </c>
      <c r="AK524" s="13">
        <f t="shared" si="47"/>
        <v>0</v>
      </c>
      <c r="AL524" s="22">
        <f t="shared" si="47"/>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48"/>
        <v>0</v>
      </c>
      <c r="W525" s="41">
        <f t="shared" si="46"/>
        <v>0</v>
      </c>
      <c r="X525" s="41">
        <f t="shared" si="46"/>
        <v>0</v>
      </c>
      <c r="Y525" s="43">
        <f t="shared" si="46"/>
        <v>0</v>
      </c>
      <c r="Z525" s="16">
        <f t="shared" si="46"/>
        <v>0</v>
      </c>
      <c r="AA525" s="44">
        <f t="shared" si="46"/>
        <v>0</v>
      </c>
      <c r="AB525" s="44">
        <f t="shared" si="46"/>
        <v>0</v>
      </c>
      <c r="AC525" s="17">
        <f t="shared" si="46"/>
        <v>0</v>
      </c>
      <c r="AE525" s="21">
        <f t="shared" ref="AE525:AL575" si="49">IFERROR(V525/D525,0)</f>
        <v>0</v>
      </c>
      <c r="AF525" s="11">
        <f t="shared" si="49"/>
        <v>0</v>
      </c>
      <c r="AG525" s="11">
        <f t="shared" si="49"/>
        <v>0</v>
      </c>
      <c r="AH525" s="12">
        <f t="shared" si="49"/>
        <v>0</v>
      </c>
      <c r="AI525" s="15">
        <f t="shared" si="45"/>
        <v>0</v>
      </c>
      <c r="AJ525" s="13">
        <f t="shared" si="47"/>
        <v>0</v>
      </c>
      <c r="AK525" s="13">
        <f t="shared" si="47"/>
        <v>0</v>
      </c>
      <c r="AL525" s="22">
        <f t="shared" si="47"/>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48"/>
        <v>0</v>
      </c>
      <c r="W526" s="41">
        <f t="shared" si="46"/>
        <v>0</v>
      </c>
      <c r="X526" s="41">
        <f t="shared" si="46"/>
        <v>0</v>
      </c>
      <c r="Y526" s="43">
        <f t="shared" si="46"/>
        <v>0</v>
      </c>
      <c r="Z526" s="16">
        <f t="shared" si="46"/>
        <v>0</v>
      </c>
      <c r="AA526" s="44">
        <f t="shared" si="46"/>
        <v>0</v>
      </c>
      <c r="AB526" s="44">
        <f t="shared" si="46"/>
        <v>0</v>
      </c>
      <c r="AC526" s="17">
        <f t="shared" si="46"/>
        <v>0</v>
      </c>
      <c r="AE526" s="21">
        <f t="shared" si="49"/>
        <v>0</v>
      </c>
      <c r="AF526" s="11">
        <f t="shared" si="49"/>
        <v>0</v>
      </c>
      <c r="AG526" s="11">
        <f t="shared" si="49"/>
        <v>0</v>
      </c>
      <c r="AH526" s="12">
        <f t="shared" si="49"/>
        <v>0</v>
      </c>
      <c r="AI526" s="15">
        <f t="shared" si="45"/>
        <v>0</v>
      </c>
      <c r="AJ526" s="13">
        <f t="shared" si="47"/>
        <v>0</v>
      </c>
      <c r="AK526" s="13">
        <f t="shared" si="47"/>
        <v>0</v>
      </c>
      <c r="AL526" s="22">
        <f t="shared" si="47"/>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48"/>
        <v>0</v>
      </c>
      <c r="W527" s="41">
        <f t="shared" si="46"/>
        <v>0</v>
      </c>
      <c r="X527" s="41">
        <f t="shared" si="46"/>
        <v>0</v>
      </c>
      <c r="Y527" s="43">
        <f t="shared" si="46"/>
        <v>0</v>
      </c>
      <c r="Z527" s="16">
        <f t="shared" si="46"/>
        <v>0</v>
      </c>
      <c r="AA527" s="44">
        <f t="shared" si="46"/>
        <v>0</v>
      </c>
      <c r="AB527" s="44">
        <f t="shared" si="46"/>
        <v>0</v>
      </c>
      <c r="AC527" s="17">
        <f t="shared" si="46"/>
        <v>0</v>
      </c>
      <c r="AE527" s="21">
        <f t="shared" si="49"/>
        <v>0</v>
      </c>
      <c r="AF527" s="11">
        <f t="shared" si="49"/>
        <v>0</v>
      </c>
      <c r="AG527" s="11">
        <f t="shared" si="49"/>
        <v>0</v>
      </c>
      <c r="AH527" s="12">
        <f t="shared" si="49"/>
        <v>0</v>
      </c>
      <c r="AI527" s="15">
        <f t="shared" si="45"/>
        <v>0</v>
      </c>
      <c r="AJ527" s="13">
        <f t="shared" si="47"/>
        <v>0</v>
      </c>
      <c r="AK527" s="13">
        <f t="shared" si="47"/>
        <v>0</v>
      </c>
      <c r="AL527" s="22">
        <f t="shared" si="47"/>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48"/>
        <v>0</v>
      </c>
      <c r="W528" s="41">
        <f t="shared" si="46"/>
        <v>0</v>
      </c>
      <c r="X528" s="41">
        <f t="shared" si="46"/>
        <v>0</v>
      </c>
      <c r="Y528" s="43">
        <f t="shared" si="46"/>
        <v>0</v>
      </c>
      <c r="Z528" s="16">
        <f t="shared" si="46"/>
        <v>0</v>
      </c>
      <c r="AA528" s="44">
        <f t="shared" si="46"/>
        <v>0</v>
      </c>
      <c r="AB528" s="44">
        <f t="shared" si="46"/>
        <v>0</v>
      </c>
      <c r="AC528" s="17">
        <f t="shared" si="46"/>
        <v>0</v>
      </c>
      <c r="AE528" s="21">
        <f t="shared" si="49"/>
        <v>0</v>
      </c>
      <c r="AF528" s="11">
        <f t="shared" si="49"/>
        <v>0</v>
      </c>
      <c r="AG528" s="11">
        <f t="shared" si="49"/>
        <v>0</v>
      </c>
      <c r="AH528" s="12">
        <f t="shared" si="49"/>
        <v>0</v>
      </c>
      <c r="AI528" s="15">
        <f t="shared" si="45"/>
        <v>0</v>
      </c>
      <c r="AJ528" s="13">
        <f t="shared" si="47"/>
        <v>0</v>
      </c>
      <c r="AK528" s="13">
        <f t="shared" si="47"/>
        <v>0</v>
      </c>
      <c r="AL528" s="22">
        <f t="shared" si="47"/>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48"/>
        <v>0</v>
      </c>
      <c r="W529" s="41">
        <f t="shared" si="46"/>
        <v>0</v>
      </c>
      <c r="X529" s="41">
        <f t="shared" si="46"/>
        <v>0</v>
      </c>
      <c r="Y529" s="43">
        <f t="shared" si="46"/>
        <v>0</v>
      </c>
      <c r="Z529" s="16">
        <f t="shared" si="46"/>
        <v>0</v>
      </c>
      <c r="AA529" s="44">
        <f t="shared" si="46"/>
        <v>0</v>
      </c>
      <c r="AB529" s="44">
        <f t="shared" si="46"/>
        <v>0</v>
      </c>
      <c r="AC529" s="17">
        <f t="shared" si="46"/>
        <v>0</v>
      </c>
      <c r="AE529" s="21">
        <f t="shared" si="49"/>
        <v>0</v>
      </c>
      <c r="AF529" s="11">
        <f t="shared" si="49"/>
        <v>0</v>
      </c>
      <c r="AG529" s="11">
        <f t="shared" si="49"/>
        <v>0</v>
      </c>
      <c r="AH529" s="12">
        <f t="shared" si="49"/>
        <v>0</v>
      </c>
      <c r="AI529" s="15">
        <f t="shared" si="45"/>
        <v>0</v>
      </c>
      <c r="AJ529" s="13">
        <f t="shared" si="47"/>
        <v>0</v>
      </c>
      <c r="AK529" s="13">
        <f t="shared" si="47"/>
        <v>0</v>
      </c>
      <c r="AL529" s="22">
        <f t="shared" si="47"/>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48"/>
        <v>0</v>
      </c>
      <c r="W530" s="41">
        <f t="shared" si="46"/>
        <v>0</v>
      </c>
      <c r="X530" s="41">
        <f t="shared" si="46"/>
        <v>0</v>
      </c>
      <c r="Y530" s="43">
        <f t="shared" si="46"/>
        <v>0</v>
      </c>
      <c r="Z530" s="16">
        <f t="shared" si="46"/>
        <v>0</v>
      </c>
      <c r="AA530" s="44">
        <f t="shared" si="46"/>
        <v>0</v>
      </c>
      <c r="AB530" s="44">
        <f t="shared" si="46"/>
        <v>0</v>
      </c>
      <c r="AC530" s="17">
        <f t="shared" si="46"/>
        <v>0</v>
      </c>
      <c r="AE530" s="21">
        <f t="shared" si="49"/>
        <v>0</v>
      </c>
      <c r="AF530" s="11">
        <f t="shared" si="49"/>
        <v>0</v>
      </c>
      <c r="AG530" s="11">
        <f t="shared" si="49"/>
        <v>0</v>
      </c>
      <c r="AH530" s="12">
        <f t="shared" si="49"/>
        <v>0</v>
      </c>
      <c r="AI530" s="15">
        <f t="shared" si="45"/>
        <v>0</v>
      </c>
      <c r="AJ530" s="13">
        <f t="shared" si="47"/>
        <v>0</v>
      </c>
      <c r="AK530" s="13">
        <f t="shared" si="47"/>
        <v>0</v>
      </c>
      <c r="AL530" s="22">
        <f t="shared" si="47"/>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48"/>
        <v>0</v>
      </c>
      <c r="W531" s="41">
        <f t="shared" si="46"/>
        <v>0</v>
      </c>
      <c r="X531" s="41">
        <f t="shared" si="46"/>
        <v>0</v>
      </c>
      <c r="Y531" s="43">
        <f t="shared" si="46"/>
        <v>0</v>
      </c>
      <c r="Z531" s="16">
        <f t="shared" si="46"/>
        <v>0</v>
      </c>
      <c r="AA531" s="44">
        <f t="shared" si="46"/>
        <v>0</v>
      </c>
      <c r="AB531" s="44">
        <f t="shared" si="46"/>
        <v>0</v>
      </c>
      <c r="AC531" s="17">
        <f t="shared" si="46"/>
        <v>0</v>
      </c>
      <c r="AE531" s="21">
        <f t="shared" si="49"/>
        <v>0</v>
      </c>
      <c r="AF531" s="11">
        <f t="shared" si="49"/>
        <v>0</v>
      </c>
      <c r="AG531" s="11">
        <f t="shared" si="49"/>
        <v>0</v>
      </c>
      <c r="AH531" s="12">
        <f t="shared" si="49"/>
        <v>0</v>
      </c>
      <c r="AI531" s="15">
        <f t="shared" si="45"/>
        <v>0</v>
      </c>
      <c r="AJ531" s="13">
        <f t="shared" si="47"/>
        <v>0</v>
      </c>
      <c r="AK531" s="13">
        <f t="shared" si="47"/>
        <v>0</v>
      </c>
      <c r="AL531" s="22">
        <f t="shared" si="47"/>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48"/>
        <v>0</v>
      </c>
      <c r="W532" s="41">
        <f t="shared" si="46"/>
        <v>0</v>
      </c>
      <c r="X532" s="41">
        <f t="shared" si="46"/>
        <v>0</v>
      </c>
      <c r="Y532" s="43">
        <f t="shared" si="46"/>
        <v>0</v>
      </c>
      <c r="Z532" s="16">
        <f t="shared" si="46"/>
        <v>0</v>
      </c>
      <c r="AA532" s="44">
        <f t="shared" si="46"/>
        <v>0</v>
      </c>
      <c r="AB532" s="44">
        <f t="shared" si="46"/>
        <v>0</v>
      </c>
      <c r="AC532" s="17">
        <f t="shared" si="46"/>
        <v>0</v>
      </c>
      <c r="AE532" s="21">
        <f t="shared" si="49"/>
        <v>0</v>
      </c>
      <c r="AF532" s="11">
        <f t="shared" si="49"/>
        <v>0</v>
      </c>
      <c r="AG532" s="11">
        <f t="shared" si="49"/>
        <v>0</v>
      </c>
      <c r="AH532" s="12">
        <f t="shared" si="49"/>
        <v>0</v>
      </c>
      <c r="AI532" s="15">
        <f t="shared" si="45"/>
        <v>0</v>
      </c>
      <c r="AJ532" s="13">
        <f t="shared" si="47"/>
        <v>0</v>
      </c>
      <c r="AK532" s="13">
        <f t="shared" si="47"/>
        <v>0</v>
      </c>
      <c r="AL532" s="22">
        <f t="shared" si="47"/>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48"/>
        <v>0</v>
      </c>
      <c r="W533" s="41">
        <f t="shared" si="46"/>
        <v>0</v>
      </c>
      <c r="X533" s="41">
        <f t="shared" si="46"/>
        <v>0</v>
      </c>
      <c r="Y533" s="43">
        <f t="shared" si="46"/>
        <v>0</v>
      </c>
      <c r="Z533" s="16">
        <f t="shared" si="46"/>
        <v>0</v>
      </c>
      <c r="AA533" s="44">
        <f t="shared" si="46"/>
        <v>0</v>
      </c>
      <c r="AB533" s="44">
        <f t="shared" si="46"/>
        <v>0</v>
      </c>
      <c r="AC533" s="17">
        <f t="shared" si="46"/>
        <v>0</v>
      </c>
      <c r="AE533" s="21">
        <f t="shared" si="49"/>
        <v>0</v>
      </c>
      <c r="AF533" s="11">
        <f t="shared" si="49"/>
        <v>0</v>
      </c>
      <c r="AG533" s="11">
        <f t="shared" si="49"/>
        <v>0</v>
      </c>
      <c r="AH533" s="12">
        <f t="shared" si="49"/>
        <v>0</v>
      </c>
      <c r="AI533" s="15">
        <f t="shared" si="45"/>
        <v>0</v>
      </c>
      <c r="AJ533" s="13">
        <f t="shared" si="47"/>
        <v>0</v>
      </c>
      <c r="AK533" s="13">
        <f t="shared" si="47"/>
        <v>0</v>
      </c>
      <c r="AL533" s="22">
        <f t="shared" si="47"/>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48"/>
        <v>0</v>
      </c>
      <c r="W534" s="41">
        <f t="shared" si="46"/>
        <v>0</v>
      </c>
      <c r="X534" s="41">
        <f t="shared" si="46"/>
        <v>0</v>
      </c>
      <c r="Y534" s="43">
        <f t="shared" si="46"/>
        <v>0</v>
      </c>
      <c r="Z534" s="16">
        <f t="shared" si="46"/>
        <v>0</v>
      </c>
      <c r="AA534" s="44">
        <f t="shared" si="46"/>
        <v>0</v>
      </c>
      <c r="AB534" s="44">
        <f t="shared" si="46"/>
        <v>0</v>
      </c>
      <c r="AC534" s="17">
        <f t="shared" si="46"/>
        <v>0</v>
      </c>
      <c r="AE534" s="21">
        <f t="shared" si="49"/>
        <v>0</v>
      </c>
      <c r="AF534" s="11">
        <f t="shared" si="49"/>
        <v>0</v>
      </c>
      <c r="AG534" s="11">
        <f t="shared" si="49"/>
        <v>0</v>
      </c>
      <c r="AH534" s="12">
        <f t="shared" si="49"/>
        <v>0</v>
      </c>
      <c r="AI534" s="15">
        <f t="shared" si="45"/>
        <v>0</v>
      </c>
      <c r="AJ534" s="13">
        <f t="shared" si="47"/>
        <v>0</v>
      </c>
      <c r="AK534" s="13">
        <f t="shared" si="47"/>
        <v>0</v>
      </c>
      <c r="AL534" s="22">
        <f t="shared" si="47"/>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48"/>
        <v>0</v>
      </c>
      <c r="W535" s="41">
        <f t="shared" si="46"/>
        <v>0</v>
      </c>
      <c r="X535" s="41">
        <f t="shared" si="46"/>
        <v>0</v>
      </c>
      <c r="Y535" s="43">
        <f t="shared" si="46"/>
        <v>0</v>
      </c>
      <c r="Z535" s="16">
        <f t="shared" si="46"/>
        <v>0</v>
      </c>
      <c r="AA535" s="44">
        <f t="shared" si="46"/>
        <v>0</v>
      </c>
      <c r="AB535" s="44">
        <f t="shared" si="46"/>
        <v>0</v>
      </c>
      <c r="AC535" s="17">
        <f t="shared" si="46"/>
        <v>0</v>
      </c>
      <c r="AE535" s="21">
        <f t="shared" si="49"/>
        <v>0</v>
      </c>
      <c r="AF535" s="11">
        <f t="shared" si="49"/>
        <v>0</v>
      </c>
      <c r="AG535" s="11">
        <f t="shared" si="49"/>
        <v>0</v>
      </c>
      <c r="AH535" s="12">
        <f t="shared" si="49"/>
        <v>0</v>
      </c>
      <c r="AI535" s="15">
        <f t="shared" si="45"/>
        <v>0</v>
      </c>
      <c r="AJ535" s="13">
        <f t="shared" si="47"/>
        <v>0</v>
      </c>
      <c r="AK535" s="13">
        <f t="shared" si="47"/>
        <v>0</v>
      </c>
      <c r="AL535" s="22">
        <f t="shared" si="47"/>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48"/>
        <v>0</v>
      </c>
      <c r="W536" s="41">
        <f t="shared" si="46"/>
        <v>0</v>
      </c>
      <c r="X536" s="41">
        <f t="shared" si="46"/>
        <v>0</v>
      </c>
      <c r="Y536" s="43">
        <f t="shared" si="46"/>
        <v>0</v>
      </c>
      <c r="Z536" s="16">
        <f t="shared" si="46"/>
        <v>0</v>
      </c>
      <c r="AA536" s="44">
        <f t="shared" si="46"/>
        <v>0</v>
      </c>
      <c r="AB536" s="44">
        <f t="shared" si="46"/>
        <v>0</v>
      </c>
      <c r="AC536" s="17">
        <f t="shared" si="46"/>
        <v>0</v>
      </c>
      <c r="AE536" s="21">
        <f t="shared" si="49"/>
        <v>0</v>
      </c>
      <c r="AF536" s="11">
        <f t="shared" si="49"/>
        <v>0</v>
      </c>
      <c r="AG536" s="11">
        <f t="shared" si="49"/>
        <v>0</v>
      </c>
      <c r="AH536" s="12">
        <f t="shared" si="49"/>
        <v>0</v>
      </c>
      <c r="AI536" s="15">
        <f t="shared" si="45"/>
        <v>0</v>
      </c>
      <c r="AJ536" s="13">
        <f t="shared" si="47"/>
        <v>0</v>
      </c>
      <c r="AK536" s="13">
        <f t="shared" si="47"/>
        <v>0</v>
      </c>
      <c r="AL536" s="22">
        <f t="shared" si="47"/>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48"/>
        <v>0</v>
      </c>
      <c r="W537" s="41">
        <f t="shared" si="46"/>
        <v>0</v>
      </c>
      <c r="X537" s="41">
        <f t="shared" si="46"/>
        <v>0</v>
      </c>
      <c r="Y537" s="43">
        <f t="shared" si="46"/>
        <v>0</v>
      </c>
      <c r="Z537" s="16">
        <f t="shared" si="46"/>
        <v>0</v>
      </c>
      <c r="AA537" s="44">
        <f t="shared" si="46"/>
        <v>0</v>
      </c>
      <c r="AB537" s="44">
        <f t="shared" si="46"/>
        <v>0</v>
      </c>
      <c r="AC537" s="17">
        <f t="shared" si="46"/>
        <v>0</v>
      </c>
      <c r="AE537" s="21">
        <f t="shared" si="49"/>
        <v>0</v>
      </c>
      <c r="AF537" s="11">
        <f t="shared" si="49"/>
        <v>0</v>
      </c>
      <c r="AG537" s="11">
        <f t="shared" si="49"/>
        <v>0</v>
      </c>
      <c r="AH537" s="12">
        <f t="shared" si="49"/>
        <v>0</v>
      </c>
      <c r="AI537" s="15">
        <f t="shared" si="45"/>
        <v>0</v>
      </c>
      <c r="AJ537" s="13">
        <f t="shared" si="47"/>
        <v>0</v>
      </c>
      <c r="AK537" s="13">
        <f t="shared" si="47"/>
        <v>0</v>
      </c>
      <c r="AL537" s="22">
        <f t="shared" si="47"/>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48"/>
        <v>0</v>
      </c>
      <c r="W538" s="41">
        <f t="shared" si="46"/>
        <v>0</v>
      </c>
      <c r="X538" s="41">
        <f t="shared" si="46"/>
        <v>0</v>
      </c>
      <c r="Y538" s="43">
        <f t="shared" si="46"/>
        <v>0</v>
      </c>
      <c r="Z538" s="16">
        <f t="shared" si="46"/>
        <v>0</v>
      </c>
      <c r="AA538" s="44">
        <f t="shared" si="46"/>
        <v>0</v>
      </c>
      <c r="AB538" s="44">
        <f t="shared" si="46"/>
        <v>0</v>
      </c>
      <c r="AC538" s="17">
        <f t="shared" si="46"/>
        <v>0</v>
      </c>
      <c r="AE538" s="21">
        <f t="shared" si="49"/>
        <v>0</v>
      </c>
      <c r="AF538" s="11">
        <f t="shared" si="49"/>
        <v>0</v>
      </c>
      <c r="AG538" s="11">
        <f t="shared" si="49"/>
        <v>0</v>
      </c>
      <c r="AH538" s="12">
        <f t="shared" si="49"/>
        <v>0</v>
      </c>
      <c r="AI538" s="15">
        <f t="shared" si="45"/>
        <v>0</v>
      </c>
      <c r="AJ538" s="13">
        <f t="shared" si="47"/>
        <v>0</v>
      </c>
      <c r="AK538" s="13">
        <f t="shared" si="47"/>
        <v>0</v>
      </c>
      <c r="AL538" s="22">
        <f t="shared" si="47"/>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48"/>
        <v>0</v>
      </c>
      <c r="W539" s="41">
        <f t="shared" si="46"/>
        <v>0</v>
      </c>
      <c r="X539" s="41">
        <f t="shared" si="46"/>
        <v>0</v>
      </c>
      <c r="Y539" s="43">
        <f t="shared" si="46"/>
        <v>0</v>
      </c>
      <c r="Z539" s="16">
        <f t="shared" si="46"/>
        <v>0</v>
      </c>
      <c r="AA539" s="44">
        <f t="shared" si="46"/>
        <v>0</v>
      </c>
      <c r="AB539" s="44">
        <f t="shared" si="46"/>
        <v>0</v>
      </c>
      <c r="AC539" s="17">
        <f t="shared" si="46"/>
        <v>0</v>
      </c>
      <c r="AE539" s="21">
        <f t="shared" si="49"/>
        <v>0</v>
      </c>
      <c r="AF539" s="11">
        <f t="shared" si="49"/>
        <v>0</v>
      </c>
      <c r="AG539" s="11">
        <f t="shared" si="49"/>
        <v>0</v>
      </c>
      <c r="AH539" s="12">
        <f t="shared" si="49"/>
        <v>0</v>
      </c>
      <c r="AI539" s="15">
        <f t="shared" si="45"/>
        <v>0</v>
      </c>
      <c r="AJ539" s="13">
        <f t="shared" si="47"/>
        <v>0</v>
      </c>
      <c r="AK539" s="13">
        <f t="shared" si="47"/>
        <v>0</v>
      </c>
      <c r="AL539" s="22">
        <f t="shared" si="47"/>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48"/>
        <v>0</v>
      </c>
      <c r="W540" s="41">
        <f t="shared" si="46"/>
        <v>0</v>
      </c>
      <c r="X540" s="41">
        <f t="shared" si="46"/>
        <v>0</v>
      </c>
      <c r="Y540" s="43">
        <f t="shared" si="46"/>
        <v>0</v>
      </c>
      <c r="Z540" s="16">
        <f t="shared" si="46"/>
        <v>0</v>
      </c>
      <c r="AA540" s="44">
        <f t="shared" si="46"/>
        <v>0</v>
      </c>
      <c r="AB540" s="44">
        <f t="shared" si="46"/>
        <v>0</v>
      </c>
      <c r="AC540" s="17">
        <f t="shared" si="46"/>
        <v>0</v>
      </c>
      <c r="AE540" s="21">
        <f t="shared" si="49"/>
        <v>0</v>
      </c>
      <c r="AF540" s="11">
        <f t="shared" si="49"/>
        <v>0</v>
      </c>
      <c r="AG540" s="11">
        <f t="shared" si="49"/>
        <v>0</v>
      </c>
      <c r="AH540" s="12">
        <f t="shared" si="49"/>
        <v>0</v>
      </c>
      <c r="AI540" s="15">
        <f t="shared" si="45"/>
        <v>0</v>
      </c>
      <c r="AJ540" s="13">
        <f t="shared" si="47"/>
        <v>0</v>
      </c>
      <c r="AK540" s="13">
        <f t="shared" si="47"/>
        <v>0</v>
      </c>
      <c r="AL540" s="22">
        <f t="shared" si="47"/>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48"/>
        <v>0</v>
      </c>
      <c r="W541" s="41">
        <f t="shared" si="46"/>
        <v>0</v>
      </c>
      <c r="X541" s="41">
        <f t="shared" si="46"/>
        <v>0</v>
      </c>
      <c r="Y541" s="43">
        <f t="shared" si="46"/>
        <v>0</v>
      </c>
      <c r="Z541" s="16">
        <f t="shared" si="46"/>
        <v>0</v>
      </c>
      <c r="AA541" s="44">
        <f t="shared" si="46"/>
        <v>0</v>
      </c>
      <c r="AB541" s="44">
        <f t="shared" si="46"/>
        <v>0</v>
      </c>
      <c r="AC541" s="17">
        <f t="shared" si="46"/>
        <v>0</v>
      </c>
      <c r="AE541" s="21">
        <f t="shared" si="49"/>
        <v>0</v>
      </c>
      <c r="AF541" s="11">
        <f t="shared" si="49"/>
        <v>0</v>
      </c>
      <c r="AG541" s="11">
        <f t="shared" si="49"/>
        <v>0</v>
      </c>
      <c r="AH541" s="12">
        <f t="shared" si="49"/>
        <v>0</v>
      </c>
      <c r="AI541" s="15">
        <f t="shared" si="45"/>
        <v>0</v>
      </c>
      <c r="AJ541" s="13">
        <f t="shared" si="47"/>
        <v>0</v>
      </c>
      <c r="AK541" s="13">
        <f t="shared" si="47"/>
        <v>0</v>
      </c>
      <c r="AL541" s="22">
        <f t="shared" si="47"/>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48"/>
        <v>0</v>
      </c>
      <c r="W542" s="41">
        <f t="shared" si="46"/>
        <v>0</v>
      </c>
      <c r="X542" s="41">
        <f t="shared" si="46"/>
        <v>0</v>
      </c>
      <c r="Y542" s="43">
        <f t="shared" si="46"/>
        <v>0</v>
      </c>
      <c r="Z542" s="16">
        <f t="shared" si="46"/>
        <v>0</v>
      </c>
      <c r="AA542" s="44">
        <f t="shared" si="46"/>
        <v>0</v>
      </c>
      <c r="AB542" s="44">
        <f t="shared" si="46"/>
        <v>0</v>
      </c>
      <c r="AC542" s="17">
        <f t="shared" si="46"/>
        <v>0</v>
      </c>
      <c r="AE542" s="21">
        <f t="shared" si="49"/>
        <v>0</v>
      </c>
      <c r="AF542" s="11">
        <f t="shared" si="49"/>
        <v>0</v>
      </c>
      <c r="AG542" s="11">
        <f t="shared" si="49"/>
        <v>0</v>
      </c>
      <c r="AH542" s="12">
        <f t="shared" si="49"/>
        <v>0</v>
      </c>
      <c r="AI542" s="15">
        <f t="shared" si="45"/>
        <v>0</v>
      </c>
      <c r="AJ542" s="13">
        <f t="shared" si="47"/>
        <v>0</v>
      </c>
      <c r="AK542" s="13">
        <f t="shared" si="47"/>
        <v>0</v>
      </c>
      <c r="AL542" s="22">
        <f t="shared" si="47"/>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48"/>
        <v>0</v>
      </c>
      <c r="W543" s="41">
        <f t="shared" si="46"/>
        <v>0</v>
      </c>
      <c r="X543" s="41">
        <f t="shared" si="46"/>
        <v>0</v>
      </c>
      <c r="Y543" s="43">
        <f t="shared" si="46"/>
        <v>0</v>
      </c>
      <c r="Z543" s="16">
        <f t="shared" si="46"/>
        <v>0</v>
      </c>
      <c r="AA543" s="44">
        <f t="shared" si="46"/>
        <v>0</v>
      </c>
      <c r="AB543" s="44">
        <f t="shared" si="46"/>
        <v>0</v>
      </c>
      <c r="AC543" s="17">
        <f t="shared" si="46"/>
        <v>0</v>
      </c>
      <c r="AE543" s="21">
        <f t="shared" si="49"/>
        <v>0</v>
      </c>
      <c r="AF543" s="11">
        <f t="shared" si="49"/>
        <v>0</v>
      </c>
      <c r="AG543" s="11">
        <f t="shared" si="49"/>
        <v>0</v>
      </c>
      <c r="AH543" s="12">
        <f t="shared" si="49"/>
        <v>0</v>
      </c>
      <c r="AI543" s="15">
        <f t="shared" si="45"/>
        <v>0</v>
      </c>
      <c r="AJ543" s="13">
        <f t="shared" si="47"/>
        <v>0</v>
      </c>
      <c r="AK543" s="13">
        <f t="shared" si="47"/>
        <v>0</v>
      </c>
      <c r="AL543" s="22">
        <f t="shared" si="47"/>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48"/>
        <v>0</v>
      </c>
      <c r="W544" s="41">
        <f t="shared" si="46"/>
        <v>0</v>
      </c>
      <c r="X544" s="41">
        <f t="shared" si="46"/>
        <v>0</v>
      </c>
      <c r="Y544" s="43">
        <f t="shared" si="46"/>
        <v>0</v>
      </c>
      <c r="Z544" s="16">
        <f t="shared" si="46"/>
        <v>0</v>
      </c>
      <c r="AA544" s="44">
        <f t="shared" si="46"/>
        <v>0</v>
      </c>
      <c r="AB544" s="44">
        <f t="shared" si="46"/>
        <v>0</v>
      </c>
      <c r="AC544" s="17">
        <f t="shared" si="46"/>
        <v>0</v>
      </c>
      <c r="AE544" s="21">
        <f t="shared" si="49"/>
        <v>0</v>
      </c>
      <c r="AF544" s="11">
        <f t="shared" si="49"/>
        <v>0</v>
      </c>
      <c r="AG544" s="11">
        <f t="shared" si="49"/>
        <v>0</v>
      </c>
      <c r="AH544" s="12">
        <f t="shared" si="49"/>
        <v>0</v>
      </c>
      <c r="AI544" s="15">
        <f t="shared" si="45"/>
        <v>0</v>
      </c>
      <c r="AJ544" s="13">
        <f t="shared" si="47"/>
        <v>0</v>
      </c>
      <c r="AK544" s="13">
        <f t="shared" si="47"/>
        <v>0</v>
      </c>
      <c r="AL544" s="22">
        <f t="shared" si="47"/>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48"/>
        <v>0</v>
      </c>
      <c r="W545" s="41">
        <f t="shared" si="46"/>
        <v>0</v>
      </c>
      <c r="X545" s="41">
        <f t="shared" si="46"/>
        <v>0</v>
      </c>
      <c r="Y545" s="43">
        <f t="shared" si="46"/>
        <v>0</v>
      </c>
      <c r="Z545" s="16">
        <f t="shared" si="46"/>
        <v>0</v>
      </c>
      <c r="AA545" s="44">
        <f t="shared" si="46"/>
        <v>0</v>
      </c>
      <c r="AB545" s="44">
        <f t="shared" si="46"/>
        <v>0</v>
      </c>
      <c r="AC545" s="17">
        <f t="shared" si="46"/>
        <v>0</v>
      </c>
      <c r="AE545" s="21">
        <f t="shared" si="49"/>
        <v>0</v>
      </c>
      <c r="AF545" s="11">
        <f t="shared" si="49"/>
        <v>0</v>
      </c>
      <c r="AG545" s="11">
        <f t="shared" si="49"/>
        <v>0</v>
      </c>
      <c r="AH545" s="12">
        <f t="shared" si="49"/>
        <v>0</v>
      </c>
      <c r="AI545" s="15">
        <f t="shared" si="45"/>
        <v>0</v>
      </c>
      <c r="AJ545" s="13">
        <f t="shared" si="47"/>
        <v>0</v>
      </c>
      <c r="AK545" s="13">
        <f t="shared" si="47"/>
        <v>0</v>
      </c>
      <c r="AL545" s="22">
        <f t="shared" si="47"/>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48"/>
        <v>0</v>
      </c>
      <c r="W546" s="41">
        <f t="shared" si="46"/>
        <v>0</v>
      </c>
      <c r="X546" s="41">
        <f t="shared" si="46"/>
        <v>0</v>
      </c>
      <c r="Y546" s="43">
        <f t="shared" si="46"/>
        <v>0</v>
      </c>
      <c r="Z546" s="16">
        <f t="shared" si="46"/>
        <v>0</v>
      </c>
      <c r="AA546" s="44">
        <f t="shared" si="46"/>
        <v>0</v>
      </c>
      <c r="AB546" s="44">
        <f t="shared" si="46"/>
        <v>0</v>
      </c>
      <c r="AC546" s="17">
        <f t="shared" si="46"/>
        <v>0</v>
      </c>
      <c r="AE546" s="21">
        <f t="shared" si="49"/>
        <v>0</v>
      </c>
      <c r="AF546" s="11">
        <f t="shared" si="49"/>
        <v>0</v>
      </c>
      <c r="AG546" s="11">
        <f t="shared" si="49"/>
        <v>0</v>
      </c>
      <c r="AH546" s="12">
        <f t="shared" si="49"/>
        <v>0</v>
      </c>
      <c r="AI546" s="15">
        <f t="shared" si="45"/>
        <v>0</v>
      </c>
      <c r="AJ546" s="13">
        <f t="shared" si="47"/>
        <v>0</v>
      </c>
      <c r="AK546" s="13">
        <f t="shared" si="47"/>
        <v>0</v>
      </c>
      <c r="AL546" s="22">
        <f t="shared" si="47"/>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48"/>
        <v>0</v>
      </c>
      <c r="W547" s="41">
        <f t="shared" si="46"/>
        <v>0</v>
      </c>
      <c r="X547" s="41">
        <f t="shared" si="46"/>
        <v>0</v>
      </c>
      <c r="Y547" s="43">
        <f t="shared" si="46"/>
        <v>0</v>
      </c>
      <c r="Z547" s="16">
        <f t="shared" si="46"/>
        <v>0</v>
      </c>
      <c r="AA547" s="44">
        <f t="shared" si="46"/>
        <v>0</v>
      </c>
      <c r="AB547" s="44">
        <f t="shared" si="46"/>
        <v>0</v>
      </c>
      <c r="AC547" s="17">
        <f t="shared" si="46"/>
        <v>0</v>
      </c>
      <c r="AE547" s="21">
        <f t="shared" si="49"/>
        <v>0</v>
      </c>
      <c r="AF547" s="11">
        <f t="shared" si="49"/>
        <v>0</v>
      </c>
      <c r="AG547" s="11">
        <f t="shared" si="49"/>
        <v>0</v>
      </c>
      <c r="AH547" s="12">
        <f t="shared" si="49"/>
        <v>0</v>
      </c>
      <c r="AI547" s="15">
        <f t="shared" si="45"/>
        <v>0</v>
      </c>
      <c r="AJ547" s="13">
        <f t="shared" si="47"/>
        <v>0</v>
      </c>
      <c r="AK547" s="13">
        <f t="shared" si="47"/>
        <v>0</v>
      </c>
      <c r="AL547" s="22">
        <f t="shared" si="47"/>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48"/>
        <v>0</v>
      </c>
      <c r="W548" s="41">
        <f t="shared" si="46"/>
        <v>0</v>
      </c>
      <c r="X548" s="41">
        <f t="shared" si="46"/>
        <v>0</v>
      </c>
      <c r="Y548" s="43">
        <f t="shared" si="46"/>
        <v>0</v>
      </c>
      <c r="Z548" s="16">
        <f t="shared" si="46"/>
        <v>0</v>
      </c>
      <c r="AA548" s="44">
        <f t="shared" si="46"/>
        <v>0</v>
      </c>
      <c r="AB548" s="44">
        <f t="shared" si="46"/>
        <v>0</v>
      </c>
      <c r="AC548" s="17">
        <f t="shared" si="46"/>
        <v>0</v>
      </c>
      <c r="AE548" s="21">
        <f t="shared" si="49"/>
        <v>0</v>
      </c>
      <c r="AF548" s="11">
        <f t="shared" si="49"/>
        <v>0</v>
      </c>
      <c r="AG548" s="11">
        <f t="shared" si="49"/>
        <v>0</v>
      </c>
      <c r="AH548" s="12">
        <f t="shared" si="49"/>
        <v>0</v>
      </c>
      <c r="AI548" s="15">
        <f t="shared" si="45"/>
        <v>0</v>
      </c>
      <c r="AJ548" s="13">
        <f t="shared" si="47"/>
        <v>0</v>
      </c>
      <c r="AK548" s="13">
        <f t="shared" si="47"/>
        <v>0</v>
      </c>
      <c r="AL548" s="22">
        <f t="shared" si="47"/>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48"/>
        <v>0</v>
      </c>
      <c r="W549" s="41">
        <f t="shared" si="46"/>
        <v>0</v>
      </c>
      <c r="X549" s="41">
        <f t="shared" si="46"/>
        <v>0</v>
      </c>
      <c r="Y549" s="43">
        <f t="shared" si="46"/>
        <v>0</v>
      </c>
      <c r="Z549" s="16">
        <f t="shared" si="46"/>
        <v>0</v>
      </c>
      <c r="AA549" s="44">
        <f t="shared" si="46"/>
        <v>0</v>
      </c>
      <c r="AB549" s="44">
        <f t="shared" si="46"/>
        <v>0</v>
      </c>
      <c r="AC549" s="17">
        <f t="shared" si="46"/>
        <v>0</v>
      </c>
      <c r="AE549" s="21">
        <f t="shared" si="49"/>
        <v>0</v>
      </c>
      <c r="AF549" s="11">
        <f t="shared" si="49"/>
        <v>0</v>
      </c>
      <c r="AG549" s="11">
        <f t="shared" si="49"/>
        <v>0</v>
      </c>
      <c r="AH549" s="12">
        <f t="shared" si="49"/>
        <v>0</v>
      </c>
      <c r="AI549" s="15">
        <f t="shared" si="45"/>
        <v>0</v>
      </c>
      <c r="AJ549" s="13">
        <f t="shared" si="47"/>
        <v>0</v>
      </c>
      <c r="AK549" s="13">
        <f t="shared" si="47"/>
        <v>0</v>
      </c>
      <c r="AL549" s="22">
        <f t="shared" si="47"/>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48"/>
        <v>0</v>
      </c>
      <c r="W550" s="41">
        <f t="shared" si="46"/>
        <v>0</v>
      </c>
      <c r="X550" s="41">
        <f t="shared" si="46"/>
        <v>0</v>
      </c>
      <c r="Y550" s="43">
        <f t="shared" si="46"/>
        <v>0</v>
      </c>
      <c r="Z550" s="16">
        <f t="shared" si="46"/>
        <v>0</v>
      </c>
      <c r="AA550" s="44">
        <f t="shared" si="46"/>
        <v>0</v>
      </c>
      <c r="AB550" s="44">
        <f t="shared" si="46"/>
        <v>0</v>
      </c>
      <c r="AC550" s="17">
        <f t="shared" si="46"/>
        <v>0</v>
      </c>
      <c r="AE550" s="21">
        <f t="shared" si="49"/>
        <v>0</v>
      </c>
      <c r="AF550" s="11">
        <f t="shared" si="49"/>
        <v>0</v>
      </c>
      <c r="AG550" s="11">
        <f t="shared" si="49"/>
        <v>0</v>
      </c>
      <c r="AH550" s="12">
        <f t="shared" si="49"/>
        <v>0</v>
      </c>
      <c r="AI550" s="15">
        <f t="shared" si="45"/>
        <v>0</v>
      </c>
      <c r="AJ550" s="13">
        <f t="shared" si="47"/>
        <v>0</v>
      </c>
      <c r="AK550" s="13">
        <f t="shared" si="47"/>
        <v>0</v>
      </c>
      <c r="AL550" s="22">
        <f t="shared" si="47"/>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48"/>
        <v>0</v>
      </c>
      <c r="W551" s="41">
        <f t="shared" si="46"/>
        <v>0</v>
      </c>
      <c r="X551" s="41">
        <f t="shared" si="46"/>
        <v>0</v>
      </c>
      <c r="Y551" s="43">
        <f t="shared" si="46"/>
        <v>0</v>
      </c>
      <c r="Z551" s="16">
        <f t="shared" si="46"/>
        <v>0</v>
      </c>
      <c r="AA551" s="44">
        <f t="shared" si="46"/>
        <v>0</v>
      </c>
      <c r="AB551" s="44">
        <f t="shared" si="46"/>
        <v>0</v>
      </c>
      <c r="AC551" s="17">
        <f t="shared" si="46"/>
        <v>0</v>
      </c>
      <c r="AE551" s="21">
        <f t="shared" si="49"/>
        <v>0</v>
      </c>
      <c r="AF551" s="11">
        <f t="shared" si="49"/>
        <v>0</v>
      </c>
      <c r="AG551" s="11">
        <f t="shared" si="49"/>
        <v>0</v>
      </c>
      <c r="AH551" s="12">
        <f t="shared" si="49"/>
        <v>0</v>
      </c>
      <c r="AI551" s="15">
        <f t="shared" si="45"/>
        <v>0</v>
      </c>
      <c r="AJ551" s="13">
        <f t="shared" si="47"/>
        <v>0</v>
      </c>
      <c r="AK551" s="13">
        <f t="shared" si="47"/>
        <v>0</v>
      </c>
      <c r="AL551" s="22">
        <f t="shared" si="47"/>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48"/>
        <v>0</v>
      </c>
      <c r="W552" s="41">
        <f t="shared" si="46"/>
        <v>0</v>
      </c>
      <c r="X552" s="41">
        <f t="shared" si="46"/>
        <v>0</v>
      </c>
      <c r="Y552" s="43">
        <f t="shared" si="46"/>
        <v>0</v>
      </c>
      <c r="Z552" s="16">
        <f t="shared" si="46"/>
        <v>0</v>
      </c>
      <c r="AA552" s="44">
        <f t="shared" si="46"/>
        <v>0</v>
      </c>
      <c r="AB552" s="44">
        <f t="shared" si="46"/>
        <v>0</v>
      </c>
      <c r="AC552" s="17">
        <f t="shared" si="46"/>
        <v>0</v>
      </c>
      <c r="AE552" s="21">
        <f t="shared" si="49"/>
        <v>0</v>
      </c>
      <c r="AF552" s="11">
        <f t="shared" si="49"/>
        <v>0</v>
      </c>
      <c r="AG552" s="11">
        <f t="shared" si="49"/>
        <v>0</v>
      </c>
      <c r="AH552" s="12">
        <f t="shared" si="49"/>
        <v>0</v>
      </c>
      <c r="AI552" s="15">
        <f t="shared" si="45"/>
        <v>0</v>
      </c>
      <c r="AJ552" s="13">
        <f t="shared" si="47"/>
        <v>0</v>
      </c>
      <c r="AK552" s="13">
        <f t="shared" si="47"/>
        <v>0</v>
      </c>
      <c r="AL552" s="22">
        <f t="shared" si="47"/>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48"/>
        <v>0</v>
      </c>
      <c r="W553" s="41">
        <f t="shared" si="46"/>
        <v>0</v>
      </c>
      <c r="X553" s="41">
        <f t="shared" si="46"/>
        <v>0</v>
      </c>
      <c r="Y553" s="43">
        <f t="shared" si="46"/>
        <v>0</v>
      </c>
      <c r="Z553" s="16">
        <f t="shared" si="46"/>
        <v>0</v>
      </c>
      <c r="AA553" s="44">
        <f t="shared" si="46"/>
        <v>0</v>
      </c>
      <c r="AB553" s="44">
        <f t="shared" si="46"/>
        <v>0</v>
      </c>
      <c r="AC553" s="17">
        <f t="shared" si="46"/>
        <v>0</v>
      </c>
      <c r="AE553" s="21">
        <f t="shared" si="49"/>
        <v>0</v>
      </c>
      <c r="AF553" s="11">
        <f t="shared" si="49"/>
        <v>0</v>
      </c>
      <c r="AG553" s="11">
        <f t="shared" si="49"/>
        <v>0</v>
      </c>
      <c r="AH553" s="12">
        <f t="shared" si="49"/>
        <v>0</v>
      </c>
      <c r="AI553" s="15">
        <f t="shared" si="45"/>
        <v>0</v>
      </c>
      <c r="AJ553" s="13">
        <f t="shared" si="47"/>
        <v>0</v>
      </c>
      <c r="AK553" s="13">
        <f t="shared" si="47"/>
        <v>0</v>
      </c>
      <c r="AL553" s="22">
        <f t="shared" si="47"/>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48"/>
        <v>0</v>
      </c>
      <c r="W554" s="41">
        <f t="shared" si="46"/>
        <v>0</v>
      </c>
      <c r="X554" s="41">
        <f t="shared" si="46"/>
        <v>0</v>
      </c>
      <c r="Y554" s="43">
        <f t="shared" si="46"/>
        <v>0</v>
      </c>
      <c r="Z554" s="16">
        <f t="shared" si="46"/>
        <v>0</v>
      </c>
      <c r="AA554" s="44">
        <f t="shared" si="46"/>
        <v>0</v>
      </c>
      <c r="AB554" s="44">
        <f t="shared" si="46"/>
        <v>0</v>
      </c>
      <c r="AC554" s="17">
        <f t="shared" si="46"/>
        <v>0</v>
      </c>
      <c r="AE554" s="21">
        <f t="shared" si="49"/>
        <v>0</v>
      </c>
      <c r="AF554" s="11">
        <f t="shared" si="49"/>
        <v>0</v>
      </c>
      <c r="AG554" s="11">
        <f t="shared" si="49"/>
        <v>0</v>
      </c>
      <c r="AH554" s="12">
        <f t="shared" si="49"/>
        <v>0</v>
      </c>
      <c r="AI554" s="15">
        <f t="shared" si="45"/>
        <v>0</v>
      </c>
      <c r="AJ554" s="13">
        <f t="shared" si="47"/>
        <v>0</v>
      </c>
      <c r="AK554" s="13">
        <f t="shared" si="47"/>
        <v>0</v>
      </c>
      <c r="AL554" s="22">
        <f t="shared" si="47"/>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48"/>
        <v>0</v>
      </c>
      <c r="W555" s="41">
        <f t="shared" si="46"/>
        <v>0</v>
      </c>
      <c r="X555" s="41">
        <f t="shared" si="46"/>
        <v>0</v>
      </c>
      <c r="Y555" s="43">
        <f t="shared" si="46"/>
        <v>0</v>
      </c>
      <c r="Z555" s="16">
        <f t="shared" si="46"/>
        <v>0</v>
      </c>
      <c r="AA555" s="44">
        <f t="shared" si="46"/>
        <v>0</v>
      </c>
      <c r="AB555" s="44">
        <f t="shared" si="46"/>
        <v>0</v>
      </c>
      <c r="AC555" s="17">
        <f t="shared" si="46"/>
        <v>0</v>
      </c>
      <c r="AE555" s="21">
        <f t="shared" si="49"/>
        <v>0</v>
      </c>
      <c r="AF555" s="11">
        <f t="shared" si="49"/>
        <v>0</v>
      </c>
      <c r="AG555" s="11">
        <f t="shared" si="49"/>
        <v>0</v>
      </c>
      <c r="AH555" s="12">
        <f t="shared" si="49"/>
        <v>0</v>
      </c>
      <c r="AI555" s="15">
        <f t="shared" si="45"/>
        <v>0</v>
      </c>
      <c r="AJ555" s="13">
        <f t="shared" si="47"/>
        <v>0</v>
      </c>
      <c r="AK555" s="13">
        <f t="shared" si="47"/>
        <v>0</v>
      </c>
      <c r="AL555" s="22">
        <f t="shared" si="47"/>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48"/>
        <v>0</v>
      </c>
      <c r="W556" s="41">
        <f t="shared" si="46"/>
        <v>0</v>
      </c>
      <c r="X556" s="41">
        <f t="shared" si="46"/>
        <v>0</v>
      </c>
      <c r="Y556" s="43">
        <f t="shared" si="46"/>
        <v>0</v>
      </c>
      <c r="Z556" s="16">
        <f t="shared" si="46"/>
        <v>0</v>
      </c>
      <c r="AA556" s="44">
        <f t="shared" si="46"/>
        <v>0</v>
      </c>
      <c r="AB556" s="44">
        <f t="shared" si="46"/>
        <v>0</v>
      </c>
      <c r="AC556" s="17">
        <f t="shared" si="46"/>
        <v>0</v>
      </c>
      <c r="AE556" s="21">
        <f t="shared" si="49"/>
        <v>0</v>
      </c>
      <c r="AF556" s="11">
        <f t="shared" si="49"/>
        <v>0</v>
      </c>
      <c r="AG556" s="11">
        <f t="shared" si="49"/>
        <v>0</v>
      </c>
      <c r="AH556" s="12">
        <f t="shared" si="49"/>
        <v>0</v>
      </c>
      <c r="AI556" s="15">
        <f t="shared" si="45"/>
        <v>0</v>
      </c>
      <c r="AJ556" s="13">
        <f t="shared" si="47"/>
        <v>0</v>
      </c>
      <c r="AK556" s="13">
        <f t="shared" si="47"/>
        <v>0</v>
      </c>
      <c r="AL556" s="22">
        <f t="shared" si="47"/>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48"/>
        <v>0</v>
      </c>
      <c r="W557" s="41">
        <f t="shared" si="46"/>
        <v>0</v>
      </c>
      <c r="X557" s="41">
        <f t="shared" si="46"/>
        <v>0</v>
      </c>
      <c r="Y557" s="43">
        <f t="shared" si="46"/>
        <v>0</v>
      </c>
      <c r="Z557" s="16">
        <f t="shared" ref="Z557:AC604" si="50">Q557-H557</f>
        <v>0</v>
      </c>
      <c r="AA557" s="44">
        <f t="shared" si="50"/>
        <v>0</v>
      </c>
      <c r="AB557" s="44">
        <f t="shared" si="50"/>
        <v>0</v>
      </c>
      <c r="AC557" s="17">
        <f t="shared" si="50"/>
        <v>0</v>
      </c>
      <c r="AE557" s="21">
        <f t="shared" si="49"/>
        <v>0</v>
      </c>
      <c r="AF557" s="11">
        <f t="shared" si="49"/>
        <v>0</v>
      </c>
      <c r="AG557" s="11">
        <f t="shared" si="49"/>
        <v>0</v>
      </c>
      <c r="AH557" s="12">
        <f t="shared" si="49"/>
        <v>0</v>
      </c>
      <c r="AI557" s="15">
        <f t="shared" si="45"/>
        <v>0</v>
      </c>
      <c r="AJ557" s="13">
        <f t="shared" si="47"/>
        <v>0</v>
      </c>
      <c r="AK557" s="13">
        <f t="shared" si="47"/>
        <v>0</v>
      </c>
      <c r="AL557" s="22">
        <f t="shared" si="47"/>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48"/>
        <v>0</v>
      </c>
      <c r="W558" s="41">
        <f t="shared" si="48"/>
        <v>0</v>
      </c>
      <c r="X558" s="41">
        <f t="shared" si="48"/>
        <v>0</v>
      </c>
      <c r="Y558" s="43">
        <f t="shared" si="48"/>
        <v>0</v>
      </c>
      <c r="Z558" s="16">
        <f t="shared" si="50"/>
        <v>0</v>
      </c>
      <c r="AA558" s="44">
        <f t="shared" si="50"/>
        <v>0</v>
      </c>
      <c r="AB558" s="44">
        <f t="shared" si="50"/>
        <v>0</v>
      </c>
      <c r="AC558" s="17">
        <f t="shared" si="50"/>
        <v>0</v>
      </c>
      <c r="AE558" s="21">
        <f t="shared" si="49"/>
        <v>0</v>
      </c>
      <c r="AF558" s="11">
        <f t="shared" si="49"/>
        <v>0</v>
      </c>
      <c r="AG558" s="11">
        <f t="shared" si="49"/>
        <v>0</v>
      </c>
      <c r="AH558" s="12">
        <f t="shared" si="49"/>
        <v>0</v>
      </c>
      <c r="AI558" s="15">
        <f t="shared" si="45"/>
        <v>0</v>
      </c>
      <c r="AJ558" s="13">
        <f t="shared" si="47"/>
        <v>0</v>
      </c>
      <c r="AK558" s="13">
        <f t="shared" si="47"/>
        <v>0</v>
      </c>
      <c r="AL558" s="22">
        <f t="shared" si="47"/>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48"/>
        <v>0</v>
      </c>
      <c r="W559" s="41">
        <f t="shared" si="48"/>
        <v>0</v>
      </c>
      <c r="X559" s="41">
        <f t="shared" si="48"/>
        <v>0</v>
      </c>
      <c r="Y559" s="43">
        <f t="shared" si="48"/>
        <v>0</v>
      </c>
      <c r="Z559" s="16">
        <f t="shared" si="50"/>
        <v>0</v>
      </c>
      <c r="AA559" s="44">
        <f t="shared" si="50"/>
        <v>0</v>
      </c>
      <c r="AB559" s="44">
        <f t="shared" si="50"/>
        <v>0</v>
      </c>
      <c r="AC559" s="17">
        <f t="shared" si="50"/>
        <v>0</v>
      </c>
      <c r="AE559" s="21">
        <f t="shared" si="49"/>
        <v>0</v>
      </c>
      <c r="AF559" s="11">
        <f t="shared" si="49"/>
        <v>0</v>
      </c>
      <c r="AG559" s="11">
        <f t="shared" si="49"/>
        <v>0</v>
      </c>
      <c r="AH559" s="12">
        <f t="shared" si="49"/>
        <v>0</v>
      </c>
      <c r="AI559" s="15">
        <f t="shared" si="45"/>
        <v>0</v>
      </c>
      <c r="AJ559" s="13">
        <f t="shared" si="47"/>
        <v>0</v>
      </c>
      <c r="AK559" s="13">
        <f t="shared" si="47"/>
        <v>0</v>
      </c>
      <c r="AL559" s="22">
        <f t="shared" si="47"/>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48"/>
        <v>0</v>
      </c>
      <c r="W560" s="41">
        <f t="shared" si="48"/>
        <v>0</v>
      </c>
      <c r="X560" s="41">
        <f t="shared" si="48"/>
        <v>0</v>
      </c>
      <c r="Y560" s="43">
        <f t="shared" si="48"/>
        <v>0</v>
      </c>
      <c r="Z560" s="16">
        <f t="shared" si="50"/>
        <v>0</v>
      </c>
      <c r="AA560" s="44">
        <f t="shared" si="50"/>
        <v>0</v>
      </c>
      <c r="AB560" s="44">
        <f t="shared" si="50"/>
        <v>0</v>
      </c>
      <c r="AC560" s="17">
        <f t="shared" si="50"/>
        <v>0</v>
      </c>
      <c r="AE560" s="21">
        <f t="shared" si="49"/>
        <v>0</v>
      </c>
      <c r="AF560" s="11">
        <f t="shared" si="49"/>
        <v>0</v>
      </c>
      <c r="AG560" s="11">
        <f t="shared" si="49"/>
        <v>0</v>
      </c>
      <c r="AH560" s="12">
        <f t="shared" si="49"/>
        <v>0</v>
      </c>
      <c r="AI560" s="15">
        <f t="shared" si="45"/>
        <v>0</v>
      </c>
      <c r="AJ560" s="13">
        <f t="shared" si="47"/>
        <v>0</v>
      </c>
      <c r="AK560" s="13">
        <f t="shared" si="47"/>
        <v>0</v>
      </c>
      <c r="AL560" s="22">
        <f t="shared" si="47"/>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48"/>
        <v>0</v>
      </c>
      <c r="W561" s="41">
        <f t="shared" si="48"/>
        <v>0</v>
      </c>
      <c r="X561" s="41">
        <f t="shared" si="48"/>
        <v>0</v>
      </c>
      <c r="Y561" s="43">
        <f t="shared" si="48"/>
        <v>0</v>
      </c>
      <c r="Z561" s="16">
        <f t="shared" si="50"/>
        <v>0</v>
      </c>
      <c r="AA561" s="44">
        <f t="shared" si="50"/>
        <v>0</v>
      </c>
      <c r="AB561" s="44">
        <f t="shared" si="50"/>
        <v>0</v>
      </c>
      <c r="AC561" s="17">
        <f t="shared" si="50"/>
        <v>0</v>
      </c>
      <c r="AE561" s="21">
        <f t="shared" si="49"/>
        <v>0</v>
      </c>
      <c r="AF561" s="11">
        <f t="shared" si="49"/>
        <v>0</v>
      </c>
      <c r="AG561" s="11">
        <f t="shared" si="49"/>
        <v>0</v>
      </c>
      <c r="AH561" s="12">
        <f t="shared" si="49"/>
        <v>0</v>
      </c>
      <c r="AI561" s="15">
        <f t="shared" si="45"/>
        <v>0</v>
      </c>
      <c r="AJ561" s="13">
        <f t="shared" si="47"/>
        <v>0</v>
      </c>
      <c r="AK561" s="13">
        <f t="shared" si="47"/>
        <v>0</v>
      </c>
      <c r="AL561" s="22">
        <f t="shared" si="47"/>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48"/>
        <v>0</v>
      </c>
      <c r="W562" s="41">
        <f t="shared" si="48"/>
        <v>0</v>
      </c>
      <c r="X562" s="41">
        <f t="shared" si="48"/>
        <v>0</v>
      </c>
      <c r="Y562" s="43">
        <f t="shared" si="48"/>
        <v>0</v>
      </c>
      <c r="Z562" s="16">
        <f t="shared" si="50"/>
        <v>0</v>
      </c>
      <c r="AA562" s="44">
        <f t="shared" si="50"/>
        <v>0</v>
      </c>
      <c r="AB562" s="44">
        <f t="shared" si="50"/>
        <v>0</v>
      </c>
      <c r="AC562" s="17">
        <f t="shared" si="50"/>
        <v>0</v>
      </c>
      <c r="AE562" s="21">
        <f t="shared" si="49"/>
        <v>0</v>
      </c>
      <c r="AF562" s="11">
        <f t="shared" si="49"/>
        <v>0</v>
      </c>
      <c r="AG562" s="11">
        <f t="shared" si="49"/>
        <v>0</v>
      </c>
      <c r="AH562" s="12">
        <f t="shared" si="49"/>
        <v>0</v>
      </c>
      <c r="AI562" s="15">
        <f t="shared" si="45"/>
        <v>0</v>
      </c>
      <c r="AJ562" s="13">
        <f t="shared" si="47"/>
        <v>0</v>
      </c>
      <c r="AK562" s="13">
        <f t="shared" si="47"/>
        <v>0</v>
      </c>
      <c r="AL562" s="22">
        <f t="shared" si="47"/>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48"/>
        <v>0</v>
      </c>
      <c r="W563" s="41">
        <f t="shared" si="48"/>
        <v>0</v>
      </c>
      <c r="X563" s="41">
        <f t="shared" si="48"/>
        <v>0</v>
      </c>
      <c r="Y563" s="43">
        <f t="shared" si="48"/>
        <v>0</v>
      </c>
      <c r="Z563" s="16">
        <f t="shared" si="50"/>
        <v>0</v>
      </c>
      <c r="AA563" s="44">
        <f t="shared" si="50"/>
        <v>0</v>
      </c>
      <c r="AB563" s="44">
        <f t="shared" si="50"/>
        <v>0</v>
      </c>
      <c r="AC563" s="17">
        <f t="shared" si="50"/>
        <v>0</v>
      </c>
      <c r="AE563" s="21">
        <f t="shared" si="49"/>
        <v>0</v>
      </c>
      <c r="AF563" s="11">
        <f t="shared" si="49"/>
        <v>0</v>
      </c>
      <c r="AG563" s="11">
        <f t="shared" si="49"/>
        <v>0</v>
      </c>
      <c r="AH563" s="12">
        <f t="shared" si="49"/>
        <v>0</v>
      </c>
      <c r="AI563" s="15">
        <f t="shared" si="45"/>
        <v>0</v>
      </c>
      <c r="AJ563" s="13">
        <f t="shared" si="47"/>
        <v>0</v>
      </c>
      <c r="AK563" s="13">
        <f t="shared" si="47"/>
        <v>0</v>
      </c>
      <c r="AL563" s="22">
        <f t="shared" si="47"/>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48"/>
        <v>0</v>
      </c>
      <c r="W564" s="41">
        <f t="shared" si="48"/>
        <v>0</v>
      </c>
      <c r="X564" s="41">
        <f t="shared" si="48"/>
        <v>0</v>
      </c>
      <c r="Y564" s="43">
        <f t="shared" si="48"/>
        <v>0</v>
      </c>
      <c r="Z564" s="16">
        <f t="shared" si="50"/>
        <v>0</v>
      </c>
      <c r="AA564" s="44">
        <f t="shared" si="50"/>
        <v>0</v>
      </c>
      <c r="AB564" s="44">
        <f t="shared" si="50"/>
        <v>0</v>
      </c>
      <c r="AC564" s="17">
        <f t="shared" si="50"/>
        <v>0</v>
      </c>
      <c r="AE564" s="21">
        <f t="shared" si="49"/>
        <v>0</v>
      </c>
      <c r="AF564" s="11">
        <f t="shared" si="49"/>
        <v>0</v>
      </c>
      <c r="AG564" s="11">
        <f t="shared" si="49"/>
        <v>0</v>
      </c>
      <c r="AH564" s="12">
        <f t="shared" si="49"/>
        <v>0</v>
      </c>
      <c r="AI564" s="15">
        <f t="shared" si="45"/>
        <v>0</v>
      </c>
      <c r="AJ564" s="13">
        <f t="shared" si="47"/>
        <v>0</v>
      </c>
      <c r="AK564" s="13">
        <f t="shared" si="47"/>
        <v>0</v>
      </c>
      <c r="AL564" s="22">
        <f t="shared" si="47"/>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48"/>
        <v>0</v>
      </c>
      <c r="W565" s="41">
        <f t="shared" si="48"/>
        <v>0</v>
      </c>
      <c r="X565" s="41">
        <f t="shared" si="48"/>
        <v>0</v>
      </c>
      <c r="Y565" s="43">
        <f t="shared" si="48"/>
        <v>0</v>
      </c>
      <c r="Z565" s="16">
        <f t="shared" si="50"/>
        <v>0</v>
      </c>
      <c r="AA565" s="44">
        <f t="shared" si="50"/>
        <v>0</v>
      </c>
      <c r="AB565" s="44">
        <f t="shared" si="50"/>
        <v>0</v>
      </c>
      <c r="AC565" s="17">
        <f t="shared" si="50"/>
        <v>0</v>
      </c>
      <c r="AE565" s="21">
        <f t="shared" si="49"/>
        <v>0</v>
      </c>
      <c r="AF565" s="11">
        <f t="shared" si="49"/>
        <v>0</v>
      </c>
      <c r="AG565" s="11">
        <f t="shared" si="49"/>
        <v>0</v>
      </c>
      <c r="AH565" s="12">
        <f t="shared" si="49"/>
        <v>0</v>
      </c>
      <c r="AI565" s="15">
        <f t="shared" si="45"/>
        <v>0</v>
      </c>
      <c r="AJ565" s="13">
        <f t="shared" si="47"/>
        <v>0</v>
      </c>
      <c r="AK565" s="13">
        <f t="shared" si="47"/>
        <v>0</v>
      </c>
      <c r="AL565" s="22">
        <f t="shared" si="47"/>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48"/>
        <v>0</v>
      </c>
      <c r="W566" s="41">
        <f t="shared" si="48"/>
        <v>0</v>
      </c>
      <c r="X566" s="41">
        <f t="shared" si="48"/>
        <v>0</v>
      </c>
      <c r="Y566" s="43">
        <f t="shared" si="48"/>
        <v>0</v>
      </c>
      <c r="Z566" s="16">
        <f t="shared" si="50"/>
        <v>0</v>
      </c>
      <c r="AA566" s="44">
        <f t="shared" si="50"/>
        <v>0</v>
      </c>
      <c r="AB566" s="44">
        <f t="shared" si="50"/>
        <v>0</v>
      </c>
      <c r="AC566" s="17">
        <f t="shared" si="50"/>
        <v>0</v>
      </c>
      <c r="AE566" s="21">
        <f t="shared" si="49"/>
        <v>0</v>
      </c>
      <c r="AF566" s="11">
        <f t="shared" si="49"/>
        <v>0</v>
      </c>
      <c r="AG566" s="11">
        <f t="shared" si="49"/>
        <v>0</v>
      </c>
      <c r="AH566" s="12">
        <f t="shared" si="49"/>
        <v>0</v>
      </c>
      <c r="AI566" s="15">
        <f t="shared" si="45"/>
        <v>0</v>
      </c>
      <c r="AJ566" s="13">
        <f t="shared" si="47"/>
        <v>0</v>
      </c>
      <c r="AK566" s="13">
        <f t="shared" si="47"/>
        <v>0</v>
      </c>
      <c r="AL566" s="22">
        <f t="shared" si="47"/>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48"/>
        <v>0</v>
      </c>
      <c r="W567" s="41">
        <f t="shared" si="48"/>
        <v>0</v>
      </c>
      <c r="X567" s="41">
        <f t="shared" si="48"/>
        <v>0</v>
      </c>
      <c r="Y567" s="43">
        <f t="shared" si="48"/>
        <v>0</v>
      </c>
      <c r="Z567" s="16">
        <f t="shared" si="50"/>
        <v>0</v>
      </c>
      <c r="AA567" s="44">
        <f t="shared" si="50"/>
        <v>0</v>
      </c>
      <c r="AB567" s="44">
        <f t="shared" si="50"/>
        <v>0</v>
      </c>
      <c r="AC567" s="17">
        <f t="shared" si="50"/>
        <v>0</v>
      </c>
      <c r="AE567" s="21">
        <f t="shared" si="49"/>
        <v>0</v>
      </c>
      <c r="AF567" s="11">
        <f t="shared" si="49"/>
        <v>0</v>
      </c>
      <c r="AG567" s="11">
        <f t="shared" si="49"/>
        <v>0</v>
      </c>
      <c r="AH567" s="12">
        <f t="shared" si="49"/>
        <v>0</v>
      </c>
      <c r="AI567" s="15">
        <f t="shared" si="45"/>
        <v>0</v>
      </c>
      <c r="AJ567" s="13">
        <f t="shared" si="47"/>
        <v>0</v>
      </c>
      <c r="AK567" s="13">
        <f t="shared" si="47"/>
        <v>0</v>
      </c>
      <c r="AL567" s="22">
        <f t="shared" si="47"/>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48"/>
        <v>0</v>
      </c>
      <c r="W568" s="41">
        <f t="shared" si="48"/>
        <v>0</v>
      </c>
      <c r="X568" s="41">
        <f t="shared" si="48"/>
        <v>0</v>
      </c>
      <c r="Y568" s="43">
        <f t="shared" si="48"/>
        <v>0</v>
      </c>
      <c r="Z568" s="16">
        <f t="shared" si="50"/>
        <v>0</v>
      </c>
      <c r="AA568" s="44">
        <f t="shared" si="50"/>
        <v>0</v>
      </c>
      <c r="AB568" s="44">
        <f t="shared" si="50"/>
        <v>0</v>
      </c>
      <c r="AC568" s="17">
        <f t="shared" si="50"/>
        <v>0</v>
      </c>
      <c r="AE568" s="21">
        <f t="shared" si="49"/>
        <v>0</v>
      </c>
      <c r="AF568" s="11">
        <f t="shared" si="49"/>
        <v>0</v>
      </c>
      <c r="AG568" s="11">
        <f t="shared" si="49"/>
        <v>0</v>
      </c>
      <c r="AH568" s="12">
        <f t="shared" si="49"/>
        <v>0</v>
      </c>
      <c r="AI568" s="15">
        <f t="shared" si="45"/>
        <v>0</v>
      </c>
      <c r="AJ568" s="13">
        <f t="shared" si="47"/>
        <v>0</v>
      </c>
      <c r="AK568" s="13">
        <f t="shared" si="47"/>
        <v>0</v>
      </c>
      <c r="AL568" s="22">
        <f t="shared" si="47"/>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48"/>
        <v>0</v>
      </c>
      <c r="W569" s="41">
        <f t="shared" si="48"/>
        <v>0</v>
      </c>
      <c r="X569" s="41">
        <f t="shared" si="48"/>
        <v>0</v>
      </c>
      <c r="Y569" s="43">
        <f t="shared" si="48"/>
        <v>0</v>
      </c>
      <c r="Z569" s="16">
        <f t="shared" si="50"/>
        <v>0</v>
      </c>
      <c r="AA569" s="44">
        <f t="shared" si="50"/>
        <v>0</v>
      </c>
      <c r="AB569" s="44">
        <f t="shared" si="50"/>
        <v>0</v>
      </c>
      <c r="AC569" s="17">
        <f t="shared" si="50"/>
        <v>0</v>
      </c>
      <c r="AE569" s="21">
        <f t="shared" si="49"/>
        <v>0</v>
      </c>
      <c r="AF569" s="11">
        <f t="shared" si="49"/>
        <v>0</v>
      </c>
      <c r="AG569" s="11">
        <f t="shared" si="49"/>
        <v>0</v>
      </c>
      <c r="AH569" s="12">
        <f t="shared" si="49"/>
        <v>0</v>
      </c>
      <c r="AI569" s="15">
        <f t="shared" si="45"/>
        <v>0</v>
      </c>
      <c r="AJ569" s="13">
        <f t="shared" si="47"/>
        <v>0</v>
      </c>
      <c r="AK569" s="13">
        <f t="shared" si="47"/>
        <v>0</v>
      </c>
      <c r="AL569" s="22">
        <f t="shared" si="47"/>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48"/>
        <v>0</v>
      </c>
      <c r="W570" s="41">
        <f t="shared" si="48"/>
        <v>0</v>
      </c>
      <c r="X570" s="41">
        <f t="shared" si="48"/>
        <v>0</v>
      </c>
      <c r="Y570" s="43">
        <f t="shared" si="48"/>
        <v>0</v>
      </c>
      <c r="Z570" s="16">
        <f t="shared" si="50"/>
        <v>0</v>
      </c>
      <c r="AA570" s="44">
        <f t="shared" si="50"/>
        <v>0</v>
      </c>
      <c r="AB570" s="44">
        <f t="shared" si="50"/>
        <v>0</v>
      </c>
      <c r="AC570" s="17">
        <f t="shared" si="50"/>
        <v>0</v>
      </c>
      <c r="AE570" s="21">
        <f t="shared" si="49"/>
        <v>0</v>
      </c>
      <c r="AF570" s="11">
        <f t="shared" si="49"/>
        <v>0</v>
      </c>
      <c r="AG570" s="11">
        <f t="shared" si="49"/>
        <v>0</v>
      </c>
      <c r="AH570" s="12">
        <f t="shared" si="49"/>
        <v>0</v>
      </c>
      <c r="AI570" s="15">
        <f t="shared" si="45"/>
        <v>0</v>
      </c>
      <c r="AJ570" s="13">
        <f t="shared" si="47"/>
        <v>0</v>
      </c>
      <c r="AK570" s="13">
        <f t="shared" si="47"/>
        <v>0</v>
      </c>
      <c r="AL570" s="22">
        <f t="shared" si="47"/>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48"/>
        <v>0</v>
      </c>
      <c r="W571" s="41">
        <f t="shared" si="48"/>
        <v>0</v>
      </c>
      <c r="X571" s="41">
        <f t="shared" si="48"/>
        <v>0</v>
      </c>
      <c r="Y571" s="43">
        <f t="shared" si="48"/>
        <v>0</v>
      </c>
      <c r="Z571" s="16">
        <f t="shared" si="50"/>
        <v>0</v>
      </c>
      <c r="AA571" s="44">
        <f t="shared" si="50"/>
        <v>0</v>
      </c>
      <c r="AB571" s="44">
        <f t="shared" si="50"/>
        <v>0</v>
      </c>
      <c r="AC571" s="17">
        <f t="shared" si="50"/>
        <v>0</v>
      </c>
      <c r="AE571" s="21">
        <f t="shared" si="49"/>
        <v>0</v>
      </c>
      <c r="AF571" s="11">
        <f t="shared" si="49"/>
        <v>0</v>
      </c>
      <c r="AG571" s="11">
        <f t="shared" si="49"/>
        <v>0</v>
      </c>
      <c r="AH571" s="12">
        <f t="shared" si="49"/>
        <v>0</v>
      </c>
      <c r="AI571" s="15">
        <f t="shared" si="45"/>
        <v>0</v>
      </c>
      <c r="AJ571" s="13">
        <f t="shared" si="47"/>
        <v>0</v>
      </c>
      <c r="AK571" s="13">
        <f t="shared" si="47"/>
        <v>0</v>
      </c>
      <c r="AL571" s="22">
        <f t="shared" si="47"/>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48"/>
        <v>0</v>
      </c>
      <c r="W572" s="41">
        <f t="shared" si="48"/>
        <v>0</v>
      </c>
      <c r="X572" s="41">
        <f t="shared" si="48"/>
        <v>0</v>
      </c>
      <c r="Y572" s="43">
        <f t="shared" si="48"/>
        <v>0</v>
      </c>
      <c r="Z572" s="16">
        <f t="shared" si="50"/>
        <v>0</v>
      </c>
      <c r="AA572" s="44">
        <f t="shared" si="50"/>
        <v>0</v>
      </c>
      <c r="AB572" s="44">
        <f t="shared" si="50"/>
        <v>0</v>
      </c>
      <c r="AC572" s="17">
        <f t="shared" si="50"/>
        <v>0</v>
      </c>
      <c r="AE572" s="21">
        <f t="shared" si="49"/>
        <v>0</v>
      </c>
      <c r="AF572" s="11">
        <f t="shared" si="49"/>
        <v>0</v>
      </c>
      <c r="AG572" s="11">
        <f t="shared" si="49"/>
        <v>0</v>
      </c>
      <c r="AH572" s="12">
        <f t="shared" si="49"/>
        <v>0</v>
      </c>
      <c r="AI572" s="15">
        <f t="shared" si="45"/>
        <v>0</v>
      </c>
      <c r="AJ572" s="13">
        <f t="shared" si="49"/>
        <v>0</v>
      </c>
      <c r="AK572" s="13">
        <f t="shared" si="49"/>
        <v>0</v>
      </c>
      <c r="AL572" s="22">
        <f t="shared" si="49"/>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48"/>
        <v>0</v>
      </c>
      <c r="W573" s="41">
        <f t="shared" si="48"/>
        <v>0</v>
      </c>
      <c r="X573" s="41">
        <f t="shared" si="48"/>
        <v>0</v>
      </c>
      <c r="Y573" s="43">
        <f t="shared" si="48"/>
        <v>0</v>
      </c>
      <c r="Z573" s="16">
        <f t="shared" si="50"/>
        <v>0</v>
      </c>
      <c r="AA573" s="44">
        <f t="shared" si="50"/>
        <v>0</v>
      </c>
      <c r="AB573" s="44">
        <f t="shared" si="50"/>
        <v>0</v>
      </c>
      <c r="AC573" s="17">
        <f t="shared" si="50"/>
        <v>0</v>
      </c>
      <c r="AE573" s="21">
        <f t="shared" si="49"/>
        <v>0</v>
      </c>
      <c r="AF573" s="11">
        <f t="shared" si="49"/>
        <v>0</v>
      </c>
      <c r="AG573" s="11">
        <f t="shared" si="49"/>
        <v>0</v>
      </c>
      <c r="AH573" s="12">
        <f t="shared" si="49"/>
        <v>0</v>
      </c>
      <c r="AI573" s="15">
        <f t="shared" si="45"/>
        <v>0</v>
      </c>
      <c r="AJ573" s="13">
        <f t="shared" si="49"/>
        <v>0</v>
      </c>
      <c r="AK573" s="13">
        <f t="shared" si="49"/>
        <v>0</v>
      </c>
      <c r="AL573" s="22">
        <f t="shared" si="49"/>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48"/>
        <v>0</v>
      </c>
      <c r="W574" s="41">
        <f t="shared" si="48"/>
        <v>0</v>
      </c>
      <c r="X574" s="41">
        <f t="shared" si="48"/>
        <v>0</v>
      </c>
      <c r="Y574" s="43">
        <f t="shared" si="48"/>
        <v>0</v>
      </c>
      <c r="Z574" s="16">
        <f t="shared" si="50"/>
        <v>0</v>
      </c>
      <c r="AA574" s="44">
        <f t="shared" si="50"/>
        <v>0</v>
      </c>
      <c r="AB574" s="44">
        <f t="shared" si="50"/>
        <v>0</v>
      </c>
      <c r="AC574" s="17">
        <f t="shared" si="50"/>
        <v>0</v>
      </c>
      <c r="AE574" s="21">
        <f t="shared" si="49"/>
        <v>0</v>
      </c>
      <c r="AF574" s="11">
        <f t="shared" si="49"/>
        <v>0</v>
      </c>
      <c r="AG574" s="11">
        <f t="shared" si="49"/>
        <v>0</v>
      </c>
      <c r="AH574" s="12">
        <f t="shared" si="49"/>
        <v>0</v>
      </c>
      <c r="AI574" s="15">
        <f t="shared" si="45"/>
        <v>0</v>
      </c>
      <c r="AJ574" s="13">
        <f t="shared" si="49"/>
        <v>0</v>
      </c>
      <c r="AK574" s="13">
        <f t="shared" si="49"/>
        <v>0</v>
      </c>
      <c r="AL574" s="22">
        <f t="shared" si="49"/>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48"/>
        <v>0</v>
      </c>
      <c r="W575" s="41">
        <f t="shared" si="48"/>
        <v>0</v>
      </c>
      <c r="X575" s="41">
        <f t="shared" si="48"/>
        <v>0</v>
      </c>
      <c r="Y575" s="43">
        <f t="shared" si="48"/>
        <v>0</v>
      </c>
      <c r="Z575" s="16">
        <f t="shared" si="50"/>
        <v>0</v>
      </c>
      <c r="AA575" s="44">
        <f t="shared" si="50"/>
        <v>0</v>
      </c>
      <c r="AB575" s="44">
        <f t="shared" si="50"/>
        <v>0</v>
      </c>
      <c r="AC575" s="17">
        <f t="shared" si="50"/>
        <v>0</v>
      </c>
      <c r="AE575" s="21">
        <f t="shared" si="49"/>
        <v>0</v>
      </c>
      <c r="AF575" s="11">
        <f t="shared" si="49"/>
        <v>0</v>
      </c>
      <c r="AG575" s="11">
        <f t="shared" si="49"/>
        <v>0</v>
      </c>
      <c r="AH575" s="12">
        <f t="shared" si="49"/>
        <v>0</v>
      </c>
      <c r="AI575" s="15">
        <f t="shared" si="45"/>
        <v>0</v>
      </c>
      <c r="AJ575" s="13">
        <f t="shared" si="49"/>
        <v>0</v>
      </c>
      <c r="AK575" s="13">
        <f t="shared" si="49"/>
        <v>0</v>
      </c>
      <c r="AL575" s="22">
        <f t="shared" si="49"/>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48"/>
        <v>0</v>
      </c>
      <c r="W576" s="41">
        <f t="shared" si="48"/>
        <v>0</v>
      </c>
      <c r="X576" s="41">
        <f t="shared" si="48"/>
        <v>0</v>
      </c>
      <c r="Y576" s="43">
        <f t="shared" si="48"/>
        <v>0</v>
      </c>
      <c r="Z576" s="16">
        <f t="shared" si="50"/>
        <v>0</v>
      </c>
      <c r="AA576" s="44">
        <f t="shared" si="50"/>
        <v>0</v>
      </c>
      <c r="AB576" s="44">
        <f t="shared" si="50"/>
        <v>0</v>
      </c>
      <c r="AC576" s="17">
        <f t="shared" si="50"/>
        <v>0</v>
      </c>
      <c r="AE576" s="21">
        <f t="shared" ref="AE576:AL604" si="51">IFERROR(V576/D576,0)</f>
        <v>0</v>
      </c>
      <c r="AF576" s="11">
        <f t="shared" si="51"/>
        <v>0</v>
      </c>
      <c r="AG576" s="11">
        <f t="shared" si="51"/>
        <v>0</v>
      </c>
      <c r="AH576" s="12">
        <f t="shared" si="51"/>
        <v>0</v>
      </c>
      <c r="AI576" s="15">
        <f t="shared" si="45"/>
        <v>0</v>
      </c>
      <c r="AJ576" s="13">
        <f t="shared" si="51"/>
        <v>0</v>
      </c>
      <c r="AK576" s="13">
        <f t="shared" si="51"/>
        <v>0</v>
      </c>
      <c r="AL576" s="22">
        <f t="shared" si="51"/>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48"/>
        <v>0</v>
      </c>
      <c r="W577" s="41">
        <f t="shared" si="48"/>
        <v>0</v>
      </c>
      <c r="X577" s="41">
        <f t="shared" si="48"/>
        <v>0</v>
      </c>
      <c r="Y577" s="43">
        <f t="shared" si="48"/>
        <v>0</v>
      </c>
      <c r="Z577" s="16">
        <f t="shared" si="50"/>
        <v>0</v>
      </c>
      <c r="AA577" s="44">
        <f t="shared" si="50"/>
        <v>0</v>
      </c>
      <c r="AB577" s="44">
        <f t="shared" si="50"/>
        <v>0</v>
      </c>
      <c r="AC577" s="17">
        <f t="shared" si="50"/>
        <v>0</v>
      </c>
      <c r="AE577" s="21">
        <f t="shared" si="51"/>
        <v>0</v>
      </c>
      <c r="AF577" s="11">
        <f t="shared" si="51"/>
        <v>0</v>
      </c>
      <c r="AG577" s="11">
        <f t="shared" si="51"/>
        <v>0</v>
      </c>
      <c r="AH577" s="12">
        <f t="shared" si="51"/>
        <v>0</v>
      </c>
      <c r="AI577" s="15">
        <f t="shared" si="45"/>
        <v>0</v>
      </c>
      <c r="AJ577" s="13">
        <f t="shared" si="51"/>
        <v>0</v>
      </c>
      <c r="AK577" s="13">
        <f t="shared" si="51"/>
        <v>0</v>
      </c>
      <c r="AL577" s="22">
        <f t="shared" si="51"/>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48"/>
        <v>0</v>
      </c>
      <c r="W578" s="41">
        <f t="shared" si="48"/>
        <v>0</v>
      </c>
      <c r="X578" s="41">
        <f t="shared" si="48"/>
        <v>0</v>
      </c>
      <c r="Y578" s="43">
        <f t="shared" si="48"/>
        <v>0</v>
      </c>
      <c r="Z578" s="16">
        <f t="shared" si="50"/>
        <v>0</v>
      </c>
      <c r="AA578" s="44">
        <f t="shared" si="50"/>
        <v>0</v>
      </c>
      <c r="AB578" s="44">
        <f t="shared" si="50"/>
        <v>0</v>
      </c>
      <c r="AC578" s="17">
        <f t="shared" si="50"/>
        <v>0</v>
      </c>
      <c r="AE578" s="21">
        <f t="shared" si="51"/>
        <v>0</v>
      </c>
      <c r="AF578" s="11">
        <f t="shared" si="51"/>
        <v>0</v>
      </c>
      <c r="AG578" s="11">
        <f t="shared" si="51"/>
        <v>0</v>
      </c>
      <c r="AH578" s="12">
        <f t="shared" si="51"/>
        <v>0</v>
      </c>
      <c r="AI578" s="15">
        <f t="shared" si="45"/>
        <v>0</v>
      </c>
      <c r="AJ578" s="13">
        <f t="shared" si="51"/>
        <v>0</v>
      </c>
      <c r="AK578" s="13">
        <f t="shared" si="51"/>
        <v>0</v>
      </c>
      <c r="AL578" s="22">
        <f t="shared" si="51"/>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48"/>
        <v>0</v>
      </c>
      <c r="W579" s="41">
        <f t="shared" si="48"/>
        <v>0</v>
      </c>
      <c r="X579" s="41">
        <f t="shared" si="48"/>
        <v>0</v>
      </c>
      <c r="Y579" s="43">
        <f t="shared" si="48"/>
        <v>0</v>
      </c>
      <c r="Z579" s="16">
        <f t="shared" si="50"/>
        <v>0</v>
      </c>
      <c r="AA579" s="44">
        <f t="shared" si="50"/>
        <v>0</v>
      </c>
      <c r="AB579" s="44">
        <f t="shared" si="50"/>
        <v>0</v>
      </c>
      <c r="AC579" s="17">
        <f t="shared" si="50"/>
        <v>0</v>
      </c>
      <c r="AE579" s="21">
        <f t="shared" si="51"/>
        <v>0</v>
      </c>
      <c r="AF579" s="11">
        <f t="shared" si="51"/>
        <v>0</v>
      </c>
      <c r="AG579" s="11">
        <f t="shared" si="51"/>
        <v>0</v>
      </c>
      <c r="AH579" s="12">
        <f t="shared" si="51"/>
        <v>0</v>
      </c>
      <c r="AI579" s="15">
        <f t="shared" si="45"/>
        <v>0</v>
      </c>
      <c r="AJ579" s="13">
        <f t="shared" si="51"/>
        <v>0</v>
      </c>
      <c r="AK579" s="13">
        <f t="shared" si="51"/>
        <v>0</v>
      </c>
      <c r="AL579" s="22">
        <f t="shared" si="51"/>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48"/>
        <v>0</v>
      </c>
      <c r="W580" s="41">
        <f t="shared" si="48"/>
        <v>0</v>
      </c>
      <c r="X580" s="41">
        <f t="shared" si="48"/>
        <v>0</v>
      </c>
      <c r="Y580" s="43">
        <f t="shared" si="48"/>
        <v>0</v>
      </c>
      <c r="Z580" s="16">
        <f t="shared" si="50"/>
        <v>0</v>
      </c>
      <c r="AA580" s="44">
        <f t="shared" si="50"/>
        <v>0</v>
      </c>
      <c r="AB580" s="44">
        <f t="shared" si="50"/>
        <v>0</v>
      </c>
      <c r="AC580" s="17">
        <f t="shared" si="50"/>
        <v>0</v>
      </c>
      <c r="AE580" s="21">
        <f t="shared" si="51"/>
        <v>0</v>
      </c>
      <c r="AF580" s="11">
        <f t="shared" si="51"/>
        <v>0</v>
      </c>
      <c r="AG580" s="11">
        <f t="shared" si="51"/>
        <v>0</v>
      </c>
      <c r="AH580" s="12">
        <f t="shared" si="51"/>
        <v>0</v>
      </c>
      <c r="AI580" s="15">
        <f t="shared" si="45"/>
        <v>0</v>
      </c>
      <c r="AJ580" s="13">
        <f t="shared" si="51"/>
        <v>0</v>
      </c>
      <c r="AK580" s="13">
        <f t="shared" si="51"/>
        <v>0</v>
      </c>
      <c r="AL580" s="22">
        <f t="shared" si="51"/>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48"/>
        <v>0</v>
      </c>
      <c r="W581" s="41">
        <f t="shared" si="48"/>
        <v>0</v>
      </c>
      <c r="X581" s="41">
        <f t="shared" si="48"/>
        <v>0</v>
      </c>
      <c r="Y581" s="43">
        <f t="shared" si="48"/>
        <v>0</v>
      </c>
      <c r="Z581" s="16">
        <f t="shared" si="50"/>
        <v>0</v>
      </c>
      <c r="AA581" s="44">
        <f t="shared" si="50"/>
        <v>0</v>
      </c>
      <c r="AB581" s="44">
        <f t="shared" si="50"/>
        <v>0</v>
      </c>
      <c r="AC581" s="17">
        <f t="shared" si="50"/>
        <v>0</v>
      </c>
      <c r="AE581" s="21">
        <f t="shared" si="51"/>
        <v>0</v>
      </c>
      <c r="AF581" s="11">
        <f t="shared" si="51"/>
        <v>0</v>
      </c>
      <c r="AG581" s="11">
        <f t="shared" si="51"/>
        <v>0</v>
      </c>
      <c r="AH581" s="12">
        <f t="shared" si="51"/>
        <v>0</v>
      </c>
      <c r="AI581" s="15">
        <f t="shared" si="45"/>
        <v>0</v>
      </c>
      <c r="AJ581" s="13">
        <f t="shared" si="51"/>
        <v>0</v>
      </c>
      <c r="AK581" s="13">
        <f t="shared" si="51"/>
        <v>0</v>
      </c>
      <c r="AL581" s="22">
        <f t="shared" si="51"/>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48"/>
        <v>0</v>
      </c>
      <c r="W582" s="41">
        <f t="shared" si="48"/>
        <v>0</v>
      </c>
      <c r="X582" s="41">
        <f t="shared" si="48"/>
        <v>0</v>
      </c>
      <c r="Y582" s="43">
        <f t="shared" si="48"/>
        <v>0</v>
      </c>
      <c r="Z582" s="16">
        <f t="shared" si="50"/>
        <v>0</v>
      </c>
      <c r="AA582" s="44">
        <f t="shared" si="50"/>
        <v>0</v>
      </c>
      <c r="AB582" s="44">
        <f t="shared" si="50"/>
        <v>0</v>
      </c>
      <c r="AC582" s="17">
        <f t="shared" si="50"/>
        <v>0</v>
      </c>
      <c r="AE582" s="21">
        <f t="shared" si="51"/>
        <v>0</v>
      </c>
      <c r="AF582" s="11">
        <f t="shared" si="51"/>
        <v>0</v>
      </c>
      <c r="AG582" s="11">
        <f t="shared" si="51"/>
        <v>0</v>
      </c>
      <c r="AH582" s="12">
        <f t="shared" si="51"/>
        <v>0</v>
      </c>
      <c r="AI582" s="15">
        <f t="shared" ref="AI582:AI604" si="52">IF(AND(Q582&lt;0,H582=0),-1,IFERROR(Z582/H582,0))</f>
        <v>0</v>
      </c>
      <c r="AJ582" s="13">
        <f t="shared" si="51"/>
        <v>0</v>
      </c>
      <c r="AK582" s="13">
        <f t="shared" si="51"/>
        <v>0</v>
      </c>
      <c r="AL582" s="22">
        <f t="shared" si="51"/>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48"/>
        <v>0</v>
      </c>
      <c r="W583" s="41">
        <f t="shared" si="48"/>
        <v>0</v>
      </c>
      <c r="X583" s="41">
        <f t="shared" si="48"/>
        <v>0</v>
      </c>
      <c r="Y583" s="43">
        <f t="shared" si="48"/>
        <v>0</v>
      </c>
      <c r="Z583" s="16">
        <f t="shared" si="50"/>
        <v>0</v>
      </c>
      <c r="AA583" s="44">
        <f t="shared" si="50"/>
        <v>0</v>
      </c>
      <c r="AB583" s="44">
        <f t="shared" si="50"/>
        <v>0</v>
      </c>
      <c r="AC583" s="17">
        <f t="shared" si="50"/>
        <v>0</v>
      </c>
      <c r="AE583" s="21">
        <f t="shared" si="51"/>
        <v>0</v>
      </c>
      <c r="AF583" s="11">
        <f t="shared" si="51"/>
        <v>0</v>
      </c>
      <c r="AG583" s="11">
        <f t="shared" si="51"/>
        <v>0</v>
      </c>
      <c r="AH583" s="12">
        <f t="shared" si="51"/>
        <v>0</v>
      </c>
      <c r="AI583" s="15">
        <f t="shared" si="52"/>
        <v>0</v>
      </c>
      <c r="AJ583" s="13">
        <f t="shared" si="51"/>
        <v>0</v>
      </c>
      <c r="AK583" s="13">
        <f t="shared" si="51"/>
        <v>0</v>
      </c>
      <c r="AL583" s="22">
        <f t="shared" si="51"/>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48"/>
        <v>0</v>
      </c>
      <c r="W584" s="41">
        <f t="shared" si="48"/>
        <v>0</v>
      </c>
      <c r="X584" s="41">
        <f t="shared" si="48"/>
        <v>0</v>
      </c>
      <c r="Y584" s="43">
        <f t="shared" si="48"/>
        <v>0</v>
      </c>
      <c r="Z584" s="16">
        <f t="shared" si="50"/>
        <v>0</v>
      </c>
      <c r="AA584" s="44">
        <f t="shared" si="50"/>
        <v>0</v>
      </c>
      <c r="AB584" s="44">
        <f t="shared" si="50"/>
        <v>0</v>
      </c>
      <c r="AC584" s="17">
        <f t="shared" si="50"/>
        <v>0</v>
      </c>
      <c r="AE584" s="21">
        <f t="shared" si="51"/>
        <v>0</v>
      </c>
      <c r="AF584" s="11">
        <f t="shared" si="51"/>
        <v>0</v>
      </c>
      <c r="AG584" s="11">
        <f t="shared" si="51"/>
        <v>0</v>
      </c>
      <c r="AH584" s="12">
        <f t="shared" si="51"/>
        <v>0</v>
      </c>
      <c r="AI584" s="15">
        <f t="shared" si="52"/>
        <v>0</v>
      </c>
      <c r="AJ584" s="13">
        <f t="shared" si="51"/>
        <v>0</v>
      </c>
      <c r="AK584" s="13">
        <f t="shared" si="51"/>
        <v>0</v>
      </c>
      <c r="AL584" s="22">
        <f t="shared" si="51"/>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48"/>
        <v>0</v>
      </c>
      <c r="W585" s="41">
        <f t="shared" si="48"/>
        <v>0</v>
      </c>
      <c r="X585" s="41">
        <f t="shared" si="48"/>
        <v>0</v>
      </c>
      <c r="Y585" s="43">
        <f t="shared" si="48"/>
        <v>0</v>
      </c>
      <c r="Z585" s="16">
        <f t="shared" si="50"/>
        <v>0</v>
      </c>
      <c r="AA585" s="44">
        <f t="shared" si="50"/>
        <v>0</v>
      </c>
      <c r="AB585" s="44">
        <f t="shared" si="50"/>
        <v>0</v>
      </c>
      <c r="AC585" s="17">
        <f t="shared" si="50"/>
        <v>0</v>
      </c>
      <c r="AE585" s="21">
        <f t="shared" si="51"/>
        <v>0</v>
      </c>
      <c r="AF585" s="11">
        <f t="shared" si="51"/>
        <v>0</v>
      </c>
      <c r="AG585" s="11">
        <f t="shared" si="51"/>
        <v>0</v>
      </c>
      <c r="AH585" s="12">
        <f t="shared" si="51"/>
        <v>0</v>
      </c>
      <c r="AI585" s="15">
        <f t="shared" si="52"/>
        <v>0</v>
      </c>
      <c r="AJ585" s="13">
        <f t="shared" si="51"/>
        <v>0</v>
      </c>
      <c r="AK585" s="13">
        <f t="shared" si="51"/>
        <v>0</v>
      </c>
      <c r="AL585" s="22">
        <f t="shared" si="51"/>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3">M586-D586</f>
        <v>0</v>
      </c>
      <c r="W586" s="41">
        <f t="shared" si="53"/>
        <v>0</v>
      </c>
      <c r="X586" s="41">
        <f t="shared" si="53"/>
        <v>0</v>
      </c>
      <c r="Y586" s="43">
        <f t="shared" si="53"/>
        <v>0</v>
      </c>
      <c r="Z586" s="16">
        <f t="shared" si="50"/>
        <v>0</v>
      </c>
      <c r="AA586" s="44">
        <f t="shared" si="50"/>
        <v>0</v>
      </c>
      <c r="AB586" s="44">
        <f t="shared" si="50"/>
        <v>0</v>
      </c>
      <c r="AC586" s="17">
        <f t="shared" si="50"/>
        <v>0</v>
      </c>
      <c r="AE586" s="21">
        <f t="shared" si="51"/>
        <v>0</v>
      </c>
      <c r="AF586" s="11">
        <f t="shared" si="51"/>
        <v>0</v>
      </c>
      <c r="AG586" s="11">
        <f t="shared" si="51"/>
        <v>0</v>
      </c>
      <c r="AH586" s="12">
        <f t="shared" si="51"/>
        <v>0</v>
      </c>
      <c r="AI586" s="15">
        <f t="shared" si="52"/>
        <v>0</v>
      </c>
      <c r="AJ586" s="13">
        <f t="shared" si="51"/>
        <v>0</v>
      </c>
      <c r="AK586" s="13">
        <f t="shared" si="51"/>
        <v>0</v>
      </c>
      <c r="AL586" s="22">
        <f t="shared" si="51"/>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3"/>
        <v>0</v>
      </c>
      <c r="W587" s="41">
        <f t="shared" si="53"/>
        <v>0</v>
      </c>
      <c r="X587" s="41">
        <f t="shared" si="53"/>
        <v>0</v>
      </c>
      <c r="Y587" s="43">
        <f t="shared" si="53"/>
        <v>0</v>
      </c>
      <c r="Z587" s="16">
        <f t="shared" si="50"/>
        <v>0</v>
      </c>
      <c r="AA587" s="44">
        <f t="shared" si="50"/>
        <v>0</v>
      </c>
      <c r="AB587" s="44">
        <f t="shared" si="50"/>
        <v>0</v>
      </c>
      <c r="AC587" s="17">
        <f t="shared" si="50"/>
        <v>0</v>
      </c>
      <c r="AE587" s="21">
        <f t="shared" si="51"/>
        <v>0</v>
      </c>
      <c r="AF587" s="11">
        <f t="shared" si="51"/>
        <v>0</v>
      </c>
      <c r="AG587" s="11">
        <f t="shared" si="51"/>
        <v>0</v>
      </c>
      <c r="AH587" s="12">
        <f t="shared" si="51"/>
        <v>0</v>
      </c>
      <c r="AI587" s="15">
        <f t="shared" si="52"/>
        <v>0</v>
      </c>
      <c r="AJ587" s="13">
        <f t="shared" si="51"/>
        <v>0</v>
      </c>
      <c r="AK587" s="13">
        <f t="shared" si="51"/>
        <v>0</v>
      </c>
      <c r="AL587" s="22">
        <f t="shared" si="51"/>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3"/>
        <v>0</v>
      </c>
      <c r="W588" s="41">
        <f t="shared" si="53"/>
        <v>0</v>
      </c>
      <c r="X588" s="41">
        <f t="shared" si="53"/>
        <v>0</v>
      </c>
      <c r="Y588" s="43">
        <f t="shared" si="53"/>
        <v>0</v>
      </c>
      <c r="Z588" s="16">
        <f t="shared" si="50"/>
        <v>0</v>
      </c>
      <c r="AA588" s="44">
        <f t="shared" si="50"/>
        <v>0</v>
      </c>
      <c r="AB588" s="44">
        <f t="shared" si="50"/>
        <v>0</v>
      </c>
      <c r="AC588" s="17">
        <f t="shared" si="50"/>
        <v>0</v>
      </c>
      <c r="AE588" s="21">
        <f t="shared" si="51"/>
        <v>0</v>
      </c>
      <c r="AF588" s="11">
        <f t="shared" si="51"/>
        <v>0</v>
      </c>
      <c r="AG588" s="11">
        <f t="shared" si="51"/>
        <v>0</v>
      </c>
      <c r="AH588" s="12">
        <f t="shared" si="51"/>
        <v>0</v>
      </c>
      <c r="AI588" s="15">
        <f t="shared" si="52"/>
        <v>0</v>
      </c>
      <c r="AJ588" s="13">
        <f t="shared" si="51"/>
        <v>0</v>
      </c>
      <c r="AK588" s="13">
        <f t="shared" si="51"/>
        <v>0</v>
      </c>
      <c r="AL588" s="22">
        <f t="shared" si="51"/>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3"/>
        <v>0</v>
      </c>
      <c r="W589" s="41">
        <f t="shared" si="53"/>
        <v>0</v>
      </c>
      <c r="X589" s="41">
        <f t="shared" si="53"/>
        <v>0</v>
      </c>
      <c r="Y589" s="43">
        <f t="shared" si="53"/>
        <v>0</v>
      </c>
      <c r="Z589" s="16">
        <f t="shared" si="50"/>
        <v>0</v>
      </c>
      <c r="AA589" s="44">
        <f t="shared" si="50"/>
        <v>0</v>
      </c>
      <c r="AB589" s="44">
        <f t="shared" si="50"/>
        <v>0</v>
      </c>
      <c r="AC589" s="17">
        <f t="shared" si="50"/>
        <v>0</v>
      </c>
      <c r="AE589" s="21">
        <f t="shared" si="51"/>
        <v>0</v>
      </c>
      <c r="AF589" s="11">
        <f t="shared" si="51"/>
        <v>0</v>
      </c>
      <c r="AG589" s="11">
        <f t="shared" si="51"/>
        <v>0</v>
      </c>
      <c r="AH589" s="12">
        <f t="shared" si="51"/>
        <v>0</v>
      </c>
      <c r="AI589" s="15">
        <f t="shared" si="52"/>
        <v>0</v>
      </c>
      <c r="AJ589" s="13">
        <f t="shared" si="51"/>
        <v>0</v>
      </c>
      <c r="AK589" s="13">
        <f t="shared" si="51"/>
        <v>0</v>
      </c>
      <c r="AL589" s="22">
        <f t="shared" si="51"/>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3"/>
        <v>0</v>
      </c>
      <c r="W590" s="41">
        <f t="shared" si="53"/>
        <v>0</v>
      </c>
      <c r="X590" s="41">
        <f t="shared" si="53"/>
        <v>0</v>
      </c>
      <c r="Y590" s="43">
        <f t="shared" si="53"/>
        <v>0</v>
      </c>
      <c r="Z590" s="16">
        <f t="shared" si="50"/>
        <v>0</v>
      </c>
      <c r="AA590" s="44">
        <f t="shared" si="50"/>
        <v>0</v>
      </c>
      <c r="AB590" s="44">
        <f t="shared" si="50"/>
        <v>0</v>
      </c>
      <c r="AC590" s="17">
        <f t="shared" si="50"/>
        <v>0</v>
      </c>
      <c r="AE590" s="21">
        <f t="shared" si="51"/>
        <v>0</v>
      </c>
      <c r="AF590" s="11">
        <f t="shared" si="51"/>
        <v>0</v>
      </c>
      <c r="AG590" s="11">
        <f t="shared" si="51"/>
        <v>0</v>
      </c>
      <c r="AH590" s="12">
        <f t="shared" si="51"/>
        <v>0</v>
      </c>
      <c r="AI590" s="15">
        <f t="shared" si="52"/>
        <v>0</v>
      </c>
      <c r="AJ590" s="13">
        <f t="shared" si="51"/>
        <v>0</v>
      </c>
      <c r="AK590" s="13">
        <f t="shared" si="51"/>
        <v>0</v>
      </c>
      <c r="AL590" s="22">
        <f t="shared" si="51"/>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3"/>
        <v>0</v>
      </c>
      <c r="W591" s="41">
        <f t="shared" si="53"/>
        <v>0</v>
      </c>
      <c r="X591" s="41">
        <f t="shared" si="53"/>
        <v>0</v>
      </c>
      <c r="Y591" s="43">
        <f t="shared" si="53"/>
        <v>0</v>
      </c>
      <c r="Z591" s="16">
        <f t="shared" si="50"/>
        <v>0</v>
      </c>
      <c r="AA591" s="44">
        <f t="shared" si="50"/>
        <v>0</v>
      </c>
      <c r="AB591" s="44">
        <f t="shared" si="50"/>
        <v>0</v>
      </c>
      <c r="AC591" s="17">
        <f t="shared" si="50"/>
        <v>0</v>
      </c>
      <c r="AE591" s="21">
        <f t="shared" si="51"/>
        <v>0</v>
      </c>
      <c r="AF591" s="11">
        <f t="shared" si="51"/>
        <v>0</v>
      </c>
      <c r="AG591" s="11">
        <f t="shared" si="51"/>
        <v>0</v>
      </c>
      <c r="AH591" s="12">
        <f t="shared" si="51"/>
        <v>0</v>
      </c>
      <c r="AI591" s="15">
        <f t="shared" si="52"/>
        <v>0</v>
      </c>
      <c r="AJ591" s="13">
        <f t="shared" si="51"/>
        <v>0</v>
      </c>
      <c r="AK591" s="13">
        <f t="shared" si="51"/>
        <v>0</v>
      </c>
      <c r="AL591" s="22">
        <f t="shared" si="51"/>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3"/>
        <v>0</v>
      </c>
      <c r="W592" s="41">
        <f t="shared" si="53"/>
        <v>0</v>
      </c>
      <c r="X592" s="41">
        <f t="shared" si="53"/>
        <v>0</v>
      </c>
      <c r="Y592" s="43">
        <f t="shared" si="53"/>
        <v>0</v>
      </c>
      <c r="Z592" s="16">
        <f t="shared" si="50"/>
        <v>0</v>
      </c>
      <c r="AA592" s="44">
        <f t="shared" si="50"/>
        <v>0</v>
      </c>
      <c r="AB592" s="44">
        <f t="shared" si="50"/>
        <v>0</v>
      </c>
      <c r="AC592" s="17">
        <f t="shared" si="50"/>
        <v>0</v>
      </c>
      <c r="AE592" s="21">
        <f t="shared" si="51"/>
        <v>0</v>
      </c>
      <c r="AF592" s="11">
        <f t="shared" si="51"/>
        <v>0</v>
      </c>
      <c r="AG592" s="11">
        <f t="shared" si="51"/>
        <v>0</v>
      </c>
      <c r="AH592" s="12">
        <f t="shared" si="51"/>
        <v>0</v>
      </c>
      <c r="AI592" s="15">
        <f t="shared" si="52"/>
        <v>0</v>
      </c>
      <c r="AJ592" s="13">
        <f t="shared" si="51"/>
        <v>0</v>
      </c>
      <c r="AK592" s="13">
        <f t="shared" si="51"/>
        <v>0</v>
      </c>
      <c r="AL592" s="22">
        <f t="shared" si="51"/>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3"/>
        <v>0</v>
      </c>
      <c r="W593" s="41">
        <f t="shared" si="53"/>
        <v>0</v>
      </c>
      <c r="X593" s="41">
        <f t="shared" si="53"/>
        <v>0</v>
      </c>
      <c r="Y593" s="43">
        <f t="shared" si="53"/>
        <v>0</v>
      </c>
      <c r="Z593" s="16">
        <f t="shared" si="50"/>
        <v>0</v>
      </c>
      <c r="AA593" s="44">
        <f t="shared" si="50"/>
        <v>0</v>
      </c>
      <c r="AB593" s="44">
        <f t="shared" si="50"/>
        <v>0</v>
      </c>
      <c r="AC593" s="17">
        <f t="shared" si="50"/>
        <v>0</v>
      </c>
      <c r="AE593" s="21">
        <f t="shared" si="51"/>
        <v>0</v>
      </c>
      <c r="AF593" s="11">
        <f t="shared" si="51"/>
        <v>0</v>
      </c>
      <c r="AG593" s="11">
        <f t="shared" si="51"/>
        <v>0</v>
      </c>
      <c r="AH593" s="12">
        <f t="shared" si="51"/>
        <v>0</v>
      </c>
      <c r="AI593" s="15">
        <f t="shared" si="52"/>
        <v>0</v>
      </c>
      <c r="AJ593" s="13">
        <f t="shared" si="51"/>
        <v>0</v>
      </c>
      <c r="AK593" s="13">
        <f t="shared" si="51"/>
        <v>0</v>
      </c>
      <c r="AL593" s="22">
        <f t="shared" si="51"/>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3"/>
        <v>0</v>
      </c>
      <c r="W594" s="41">
        <f t="shared" si="53"/>
        <v>0</v>
      </c>
      <c r="X594" s="41">
        <f t="shared" si="53"/>
        <v>0</v>
      </c>
      <c r="Y594" s="43">
        <f t="shared" si="53"/>
        <v>0</v>
      </c>
      <c r="Z594" s="16">
        <f t="shared" si="50"/>
        <v>0</v>
      </c>
      <c r="AA594" s="44">
        <f t="shared" si="50"/>
        <v>0</v>
      </c>
      <c r="AB594" s="44">
        <f t="shared" si="50"/>
        <v>0</v>
      </c>
      <c r="AC594" s="17">
        <f t="shared" si="50"/>
        <v>0</v>
      </c>
      <c r="AE594" s="21">
        <f t="shared" si="51"/>
        <v>0</v>
      </c>
      <c r="AF594" s="11">
        <f t="shared" si="51"/>
        <v>0</v>
      </c>
      <c r="AG594" s="11">
        <f t="shared" si="51"/>
        <v>0</v>
      </c>
      <c r="AH594" s="12">
        <f t="shared" si="51"/>
        <v>0</v>
      </c>
      <c r="AI594" s="15">
        <f t="shared" si="52"/>
        <v>0</v>
      </c>
      <c r="AJ594" s="13">
        <f t="shared" si="51"/>
        <v>0</v>
      </c>
      <c r="AK594" s="13">
        <f t="shared" si="51"/>
        <v>0</v>
      </c>
      <c r="AL594" s="22">
        <f t="shared" si="51"/>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3"/>
        <v>0</v>
      </c>
      <c r="W595" s="41">
        <f t="shared" si="53"/>
        <v>0</v>
      </c>
      <c r="X595" s="41">
        <f t="shared" si="53"/>
        <v>0</v>
      </c>
      <c r="Y595" s="43">
        <f t="shared" si="53"/>
        <v>0</v>
      </c>
      <c r="Z595" s="16">
        <f t="shared" si="50"/>
        <v>0</v>
      </c>
      <c r="AA595" s="44">
        <f t="shared" si="50"/>
        <v>0</v>
      </c>
      <c r="AB595" s="44">
        <f t="shared" si="50"/>
        <v>0</v>
      </c>
      <c r="AC595" s="17">
        <f t="shared" si="50"/>
        <v>0</v>
      </c>
      <c r="AE595" s="21">
        <f t="shared" si="51"/>
        <v>0</v>
      </c>
      <c r="AF595" s="11">
        <f t="shared" si="51"/>
        <v>0</v>
      </c>
      <c r="AG595" s="11">
        <f t="shared" si="51"/>
        <v>0</v>
      </c>
      <c r="AH595" s="12">
        <f t="shared" si="51"/>
        <v>0</v>
      </c>
      <c r="AI595" s="15">
        <f t="shared" si="52"/>
        <v>0</v>
      </c>
      <c r="AJ595" s="13">
        <f t="shared" si="51"/>
        <v>0</v>
      </c>
      <c r="AK595" s="13">
        <f t="shared" si="51"/>
        <v>0</v>
      </c>
      <c r="AL595" s="22">
        <f t="shared" si="51"/>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3"/>
        <v>0</v>
      </c>
      <c r="W596" s="41">
        <f t="shared" si="53"/>
        <v>0</v>
      </c>
      <c r="X596" s="41">
        <f t="shared" si="53"/>
        <v>0</v>
      </c>
      <c r="Y596" s="43">
        <f t="shared" si="53"/>
        <v>0</v>
      </c>
      <c r="Z596" s="16">
        <f t="shared" si="50"/>
        <v>0</v>
      </c>
      <c r="AA596" s="44">
        <f t="shared" si="50"/>
        <v>0</v>
      </c>
      <c r="AB596" s="44">
        <f t="shared" si="50"/>
        <v>0</v>
      </c>
      <c r="AC596" s="17">
        <f t="shared" si="50"/>
        <v>0</v>
      </c>
      <c r="AE596" s="21">
        <f t="shared" si="51"/>
        <v>0</v>
      </c>
      <c r="AF596" s="11">
        <f t="shared" si="51"/>
        <v>0</v>
      </c>
      <c r="AG596" s="11">
        <f t="shared" si="51"/>
        <v>0</v>
      </c>
      <c r="AH596" s="12">
        <f t="shared" si="51"/>
        <v>0</v>
      </c>
      <c r="AI596" s="15">
        <f t="shared" si="52"/>
        <v>0</v>
      </c>
      <c r="AJ596" s="13">
        <f t="shared" si="51"/>
        <v>0</v>
      </c>
      <c r="AK596" s="13">
        <f t="shared" si="51"/>
        <v>0</v>
      </c>
      <c r="AL596" s="22">
        <f t="shared" si="51"/>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3"/>
        <v>0</v>
      </c>
      <c r="W597" s="41">
        <f t="shared" si="53"/>
        <v>0</v>
      </c>
      <c r="X597" s="41">
        <f t="shared" si="53"/>
        <v>0</v>
      </c>
      <c r="Y597" s="43">
        <f t="shared" si="53"/>
        <v>0</v>
      </c>
      <c r="Z597" s="16">
        <f t="shared" si="50"/>
        <v>0</v>
      </c>
      <c r="AA597" s="44">
        <f t="shared" si="50"/>
        <v>0</v>
      </c>
      <c r="AB597" s="44">
        <f t="shared" si="50"/>
        <v>0</v>
      </c>
      <c r="AC597" s="17">
        <f t="shared" si="50"/>
        <v>0</v>
      </c>
      <c r="AE597" s="21">
        <f t="shared" si="51"/>
        <v>0</v>
      </c>
      <c r="AF597" s="11">
        <f t="shared" si="51"/>
        <v>0</v>
      </c>
      <c r="AG597" s="11">
        <f t="shared" si="51"/>
        <v>0</v>
      </c>
      <c r="AH597" s="12">
        <f t="shared" si="51"/>
        <v>0</v>
      </c>
      <c r="AI597" s="15">
        <f t="shared" si="52"/>
        <v>0</v>
      </c>
      <c r="AJ597" s="13">
        <f t="shared" si="51"/>
        <v>0</v>
      </c>
      <c r="AK597" s="13">
        <f t="shared" si="51"/>
        <v>0</v>
      </c>
      <c r="AL597" s="22">
        <f t="shared" si="51"/>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3"/>
        <v>0</v>
      </c>
      <c r="W598" s="41">
        <f t="shared" si="53"/>
        <v>0</v>
      </c>
      <c r="X598" s="41">
        <f t="shared" si="53"/>
        <v>0</v>
      </c>
      <c r="Y598" s="43">
        <f t="shared" si="53"/>
        <v>0</v>
      </c>
      <c r="Z598" s="16">
        <f t="shared" si="50"/>
        <v>0</v>
      </c>
      <c r="AA598" s="44">
        <f t="shared" si="50"/>
        <v>0</v>
      </c>
      <c r="AB598" s="44">
        <f t="shared" si="50"/>
        <v>0</v>
      </c>
      <c r="AC598" s="17">
        <f t="shared" si="50"/>
        <v>0</v>
      </c>
      <c r="AE598" s="21">
        <f t="shared" si="51"/>
        <v>0</v>
      </c>
      <c r="AF598" s="11">
        <f t="shared" si="51"/>
        <v>0</v>
      </c>
      <c r="AG598" s="11">
        <f t="shared" si="51"/>
        <v>0</v>
      </c>
      <c r="AH598" s="12">
        <f t="shared" si="51"/>
        <v>0</v>
      </c>
      <c r="AI598" s="15">
        <f t="shared" si="52"/>
        <v>0</v>
      </c>
      <c r="AJ598" s="13">
        <f t="shared" si="51"/>
        <v>0</v>
      </c>
      <c r="AK598" s="13">
        <f t="shared" si="51"/>
        <v>0</v>
      </c>
      <c r="AL598" s="22">
        <f t="shared" si="51"/>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3"/>
        <v>0</v>
      </c>
      <c r="W599" s="41">
        <f t="shared" si="53"/>
        <v>0</v>
      </c>
      <c r="X599" s="41">
        <f t="shared" si="53"/>
        <v>0</v>
      </c>
      <c r="Y599" s="43">
        <f t="shared" si="53"/>
        <v>0</v>
      </c>
      <c r="Z599" s="16">
        <f t="shared" si="50"/>
        <v>0</v>
      </c>
      <c r="AA599" s="44">
        <f t="shared" si="50"/>
        <v>0</v>
      </c>
      <c r="AB599" s="44">
        <f t="shared" si="50"/>
        <v>0</v>
      </c>
      <c r="AC599" s="17">
        <f t="shared" si="50"/>
        <v>0</v>
      </c>
      <c r="AE599" s="21">
        <f t="shared" si="51"/>
        <v>0</v>
      </c>
      <c r="AF599" s="11">
        <f t="shared" si="51"/>
        <v>0</v>
      </c>
      <c r="AG599" s="11">
        <f t="shared" si="51"/>
        <v>0</v>
      </c>
      <c r="AH599" s="12">
        <f t="shared" si="51"/>
        <v>0</v>
      </c>
      <c r="AI599" s="15">
        <f t="shared" si="52"/>
        <v>0</v>
      </c>
      <c r="AJ599" s="13">
        <f t="shared" si="51"/>
        <v>0</v>
      </c>
      <c r="AK599" s="13">
        <f t="shared" si="51"/>
        <v>0</v>
      </c>
      <c r="AL599" s="22">
        <f t="shared" si="51"/>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3"/>
        <v>0</v>
      </c>
      <c r="W600" s="41">
        <f t="shared" si="53"/>
        <v>0</v>
      </c>
      <c r="X600" s="41">
        <f t="shared" si="53"/>
        <v>0</v>
      </c>
      <c r="Y600" s="43">
        <f t="shared" si="53"/>
        <v>0</v>
      </c>
      <c r="Z600" s="16">
        <f t="shared" si="50"/>
        <v>0</v>
      </c>
      <c r="AA600" s="44">
        <f t="shared" si="50"/>
        <v>0</v>
      </c>
      <c r="AB600" s="44">
        <f t="shared" si="50"/>
        <v>0</v>
      </c>
      <c r="AC600" s="17">
        <f t="shared" si="50"/>
        <v>0</v>
      </c>
      <c r="AE600" s="21">
        <f t="shared" si="51"/>
        <v>0</v>
      </c>
      <c r="AF600" s="11">
        <f t="shared" si="51"/>
        <v>0</v>
      </c>
      <c r="AG600" s="11">
        <f t="shared" si="51"/>
        <v>0</v>
      </c>
      <c r="AH600" s="12">
        <f t="shared" si="51"/>
        <v>0</v>
      </c>
      <c r="AI600" s="15">
        <f t="shared" si="52"/>
        <v>0</v>
      </c>
      <c r="AJ600" s="13">
        <f t="shared" si="51"/>
        <v>0</v>
      </c>
      <c r="AK600" s="13">
        <f t="shared" si="51"/>
        <v>0</v>
      </c>
      <c r="AL600" s="22">
        <f t="shared" si="51"/>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3"/>
        <v>0</v>
      </c>
      <c r="W601" s="41">
        <f t="shared" si="53"/>
        <v>0</v>
      </c>
      <c r="X601" s="41">
        <f t="shared" si="53"/>
        <v>0</v>
      </c>
      <c r="Y601" s="43">
        <f t="shared" si="53"/>
        <v>0</v>
      </c>
      <c r="Z601" s="16">
        <f t="shared" si="50"/>
        <v>0</v>
      </c>
      <c r="AA601" s="44">
        <f t="shared" si="50"/>
        <v>0</v>
      </c>
      <c r="AB601" s="44">
        <f t="shared" si="50"/>
        <v>0</v>
      </c>
      <c r="AC601" s="17">
        <f t="shared" si="50"/>
        <v>0</v>
      </c>
      <c r="AE601" s="21">
        <f t="shared" si="51"/>
        <v>0</v>
      </c>
      <c r="AF601" s="11">
        <f t="shared" si="51"/>
        <v>0</v>
      </c>
      <c r="AG601" s="11">
        <f t="shared" si="51"/>
        <v>0</v>
      </c>
      <c r="AH601" s="12">
        <f t="shared" si="51"/>
        <v>0</v>
      </c>
      <c r="AI601" s="15">
        <f t="shared" si="52"/>
        <v>0</v>
      </c>
      <c r="AJ601" s="13">
        <f t="shared" si="51"/>
        <v>0</v>
      </c>
      <c r="AK601" s="13">
        <f t="shared" si="51"/>
        <v>0</v>
      </c>
      <c r="AL601" s="22">
        <f t="shared" si="51"/>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3"/>
        <v>0</v>
      </c>
      <c r="W602" s="41">
        <f t="shared" si="53"/>
        <v>0</v>
      </c>
      <c r="X602" s="41">
        <f t="shared" si="53"/>
        <v>0</v>
      </c>
      <c r="Y602" s="43">
        <f t="shared" si="53"/>
        <v>0</v>
      </c>
      <c r="Z602" s="16">
        <f t="shared" si="50"/>
        <v>0</v>
      </c>
      <c r="AA602" s="44">
        <f t="shared" si="50"/>
        <v>0</v>
      </c>
      <c r="AB602" s="44">
        <f t="shared" si="50"/>
        <v>0</v>
      </c>
      <c r="AC602" s="17">
        <f t="shared" si="50"/>
        <v>0</v>
      </c>
      <c r="AE602" s="21">
        <f t="shared" si="51"/>
        <v>0</v>
      </c>
      <c r="AF602" s="11">
        <f t="shared" si="51"/>
        <v>0</v>
      </c>
      <c r="AG602" s="11">
        <f t="shared" si="51"/>
        <v>0</v>
      </c>
      <c r="AH602" s="12">
        <f t="shared" si="51"/>
        <v>0</v>
      </c>
      <c r="AI602" s="15">
        <f t="shared" si="52"/>
        <v>0</v>
      </c>
      <c r="AJ602" s="13">
        <f t="shared" si="51"/>
        <v>0</v>
      </c>
      <c r="AK602" s="13">
        <f t="shared" si="51"/>
        <v>0</v>
      </c>
      <c r="AL602" s="22">
        <f t="shared" si="51"/>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3"/>
        <v>0</v>
      </c>
      <c r="W603" s="41">
        <f t="shared" si="53"/>
        <v>0</v>
      </c>
      <c r="X603" s="41">
        <f t="shared" si="53"/>
        <v>0</v>
      </c>
      <c r="Y603" s="43">
        <f t="shared" si="53"/>
        <v>0</v>
      </c>
      <c r="Z603" s="16">
        <f t="shared" si="50"/>
        <v>0</v>
      </c>
      <c r="AA603" s="44">
        <f t="shared" si="50"/>
        <v>0</v>
      </c>
      <c r="AB603" s="44">
        <f t="shared" si="50"/>
        <v>0</v>
      </c>
      <c r="AC603" s="17">
        <f t="shared" si="50"/>
        <v>0</v>
      </c>
      <c r="AE603" s="21">
        <f t="shared" si="51"/>
        <v>0</v>
      </c>
      <c r="AF603" s="11">
        <f t="shared" si="51"/>
        <v>0</v>
      </c>
      <c r="AG603" s="11">
        <f t="shared" si="51"/>
        <v>0</v>
      </c>
      <c r="AH603" s="12">
        <f t="shared" si="51"/>
        <v>0</v>
      </c>
      <c r="AI603" s="15">
        <f t="shared" si="52"/>
        <v>0</v>
      </c>
      <c r="AJ603" s="13">
        <f t="shared" si="51"/>
        <v>0</v>
      </c>
      <c r="AK603" s="13">
        <f t="shared" si="51"/>
        <v>0</v>
      </c>
      <c r="AL603" s="22">
        <f t="shared" si="51"/>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3"/>
        <v>0</v>
      </c>
      <c r="W604" s="41">
        <f t="shared" si="53"/>
        <v>0</v>
      </c>
      <c r="X604" s="41">
        <f t="shared" si="53"/>
        <v>0</v>
      </c>
      <c r="Y604" s="43">
        <f t="shared" si="53"/>
        <v>0</v>
      </c>
      <c r="Z604" s="16">
        <f t="shared" si="50"/>
        <v>0</v>
      </c>
      <c r="AA604" s="44">
        <f t="shared" si="50"/>
        <v>0</v>
      </c>
      <c r="AB604" s="44">
        <f t="shared" si="50"/>
        <v>0</v>
      </c>
      <c r="AC604" s="17">
        <f t="shared" si="50"/>
        <v>0</v>
      </c>
      <c r="AE604" s="21">
        <f t="shared" si="51"/>
        <v>0</v>
      </c>
      <c r="AF604" s="11">
        <f t="shared" si="51"/>
        <v>0</v>
      </c>
      <c r="AG604" s="11">
        <f t="shared" si="51"/>
        <v>0</v>
      </c>
      <c r="AH604" s="12">
        <f t="shared" si="51"/>
        <v>0</v>
      </c>
      <c r="AI604" s="15">
        <f t="shared" si="52"/>
        <v>0</v>
      </c>
      <c r="AJ604" s="13">
        <f t="shared" si="51"/>
        <v>0</v>
      </c>
      <c r="AK604" s="13">
        <f t="shared" si="51"/>
        <v>0</v>
      </c>
      <c r="AL604" s="22">
        <f t="shared" si="51"/>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L604"/>
  <sheetViews>
    <sheetView showGridLines="0" zoomScale="85" zoomScaleNormal="85" workbookViewId="0">
      <pane xSplit="2" ySplit="4" topLeftCell="C5" activePane="bottomRight" state="frozen"/>
      <selection activeCell="N5" sqref="N5"/>
      <selection pane="topRight" activeCell="N5" sqref="N5"/>
      <selection pane="bottomLeft" activeCell="N5" sqref="N5"/>
      <selection pane="bottomRight" sqref="A1:XFD1048576"/>
    </sheetView>
  </sheetViews>
  <sheetFormatPr defaultColWidth="9.140625" defaultRowHeight="15" x14ac:dyDescent="0.25"/>
  <cols>
    <col min="1" max="1" width="2.85546875" style="1" customWidth="1"/>
    <col min="2" max="2" width="9.28515625" style="1" bestFit="1" customWidth="1"/>
    <col min="3" max="3" width="2.85546875" style="1" customWidth="1"/>
    <col min="4" max="4" width="13.140625" style="1" customWidth="1"/>
    <col min="5" max="7" width="12.140625" style="1" customWidth="1"/>
    <col min="8" max="8" width="13.140625" style="1" customWidth="1"/>
    <col min="9" max="11" width="12.140625" style="1" customWidth="1"/>
    <col min="12" max="12" width="2.85546875" style="1" customWidth="1"/>
    <col min="13" max="13" width="13.140625" style="1" customWidth="1"/>
    <col min="14" max="16" width="12.140625" style="1" customWidth="1"/>
    <col min="17" max="17" width="13.140625" style="1" customWidth="1"/>
    <col min="18" max="20" width="12.140625" style="1" customWidth="1"/>
    <col min="21" max="21" width="2.85546875" style="1" customWidth="1"/>
    <col min="22" max="22" width="13.140625" style="1" customWidth="1"/>
    <col min="23" max="25" width="12.140625" style="1" customWidth="1"/>
    <col min="26" max="26" width="13.140625" style="1" customWidth="1"/>
    <col min="27" max="29" width="12.140625" style="1" customWidth="1"/>
    <col min="30" max="30" width="2.85546875" style="1" customWidth="1"/>
    <col min="31" max="31" width="13.140625" style="10" customWidth="1"/>
    <col min="32" max="32" width="12.140625" style="10" customWidth="1"/>
    <col min="33" max="33" width="13.140625" style="10" bestFit="1" customWidth="1"/>
    <col min="34" max="34" width="13.28515625" style="10" bestFit="1" customWidth="1"/>
    <col min="35" max="35" width="13.140625" style="10" customWidth="1"/>
    <col min="36" max="38" width="12.140625" style="10" customWidth="1"/>
    <col min="39" max="16384" width="9.140625" style="1"/>
  </cols>
  <sheetData>
    <row r="2" spans="2:38" s="7" customFormat="1" ht="17.25" x14ac:dyDescent="0.3">
      <c r="C2" s="45"/>
      <c r="D2" s="56" t="s">
        <v>37</v>
      </c>
      <c r="E2" s="56"/>
      <c r="F2" s="56"/>
      <c r="G2" s="56"/>
      <c r="H2" s="56"/>
      <c r="I2" s="56"/>
      <c r="J2" s="56"/>
      <c r="K2" s="56"/>
      <c r="L2" s="45"/>
      <c r="M2" s="56" t="s">
        <v>38</v>
      </c>
      <c r="N2" s="56"/>
      <c r="O2" s="56"/>
      <c r="P2" s="56"/>
      <c r="Q2" s="56"/>
      <c r="R2" s="56"/>
      <c r="S2" s="56"/>
      <c r="T2" s="56"/>
      <c r="U2" s="45"/>
      <c r="V2" s="56" t="s">
        <v>10</v>
      </c>
      <c r="W2" s="56"/>
      <c r="X2" s="56"/>
      <c r="Y2" s="56"/>
      <c r="Z2" s="56"/>
      <c r="AA2" s="56"/>
      <c r="AB2" s="56"/>
      <c r="AC2" s="56"/>
      <c r="AD2" s="45"/>
      <c r="AE2" s="48" t="s">
        <v>11</v>
      </c>
      <c r="AF2" s="48"/>
      <c r="AG2" s="48"/>
      <c r="AH2" s="48"/>
      <c r="AI2" s="48"/>
      <c r="AJ2" s="48"/>
      <c r="AK2" s="48"/>
      <c r="AL2" s="48"/>
    </row>
    <row r="3" spans="2:38" ht="17.25" x14ac:dyDescent="0.3">
      <c r="D3" s="57" t="s">
        <v>0</v>
      </c>
      <c r="E3" s="57"/>
      <c r="F3" s="57"/>
      <c r="G3" s="58"/>
      <c r="H3" s="54" t="s">
        <v>1</v>
      </c>
      <c r="I3" s="54"/>
      <c r="J3" s="54"/>
      <c r="K3" s="55"/>
      <c r="M3" s="57" t="s">
        <v>0</v>
      </c>
      <c r="N3" s="57"/>
      <c r="O3" s="57"/>
      <c r="P3" s="58"/>
      <c r="Q3" s="59" t="s">
        <v>1</v>
      </c>
      <c r="R3" s="54"/>
      <c r="S3" s="54"/>
      <c r="T3" s="55"/>
      <c r="V3" s="57" t="s">
        <v>0</v>
      </c>
      <c r="W3" s="57"/>
      <c r="X3" s="57"/>
      <c r="Y3" s="57"/>
      <c r="Z3" s="53" t="s">
        <v>1</v>
      </c>
      <c r="AA3" s="54"/>
      <c r="AB3" s="54"/>
      <c r="AC3" s="55"/>
      <c r="AE3" s="49" t="s">
        <v>0</v>
      </c>
      <c r="AF3" s="49"/>
      <c r="AG3" s="49"/>
      <c r="AH3" s="50"/>
      <c r="AI3" s="51" t="s">
        <v>1</v>
      </c>
      <c r="AJ3" s="51"/>
      <c r="AK3" s="51"/>
      <c r="AL3" s="52"/>
    </row>
    <row r="4" spans="2:38" s="24" customFormat="1" ht="75" x14ac:dyDescent="0.25">
      <c r="D4" s="25" t="s">
        <v>2</v>
      </c>
      <c r="E4" s="25" t="s">
        <v>3</v>
      </c>
      <c r="F4" s="25" t="s">
        <v>4</v>
      </c>
      <c r="G4" s="26" t="s">
        <v>5</v>
      </c>
      <c r="H4" s="25" t="s">
        <v>6</v>
      </c>
      <c r="I4" s="25" t="s">
        <v>7</v>
      </c>
      <c r="J4" s="25" t="s">
        <v>8</v>
      </c>
      <c r="K4" s="27" t="s">
        <v>9</v>
      </c>
      <c r="M4" s="25" t="s">
        <v>2</v>
      </c>
      <c r="N4" s="25" t="s">
        <v>3</v>
      </c>
      <c r="O4" s="25" t="s">
        <v>4</v>
      </c>
      <c r="P4" s="26" t="s">
        <v>5</v>
      </c>
      <c r="Q4" s="28" t="s">
        <v>6</v>
      </c>
      <c r="R4" s="25" t="s">
        <v>7</v>
      </c>
      <c r="S4" s="25" t="s">
        <v>8</v>
      </c>
      <c r="T4" s="27" t="s">
        <v>9</v>
      </c>
      <c r="V4" s="25" t="s">
        <v>2</v>
      </c>
      <c r="W4" s="25" t="s">
        <v>3</v>
      </c>
      <c r="X4" s="25" t="s">
        <v>4</v>
      </c>
      <c r="Y4" s="29" t="s">
        <v>5</v>
      </c>
      <c r="Z4" s="30" t="s">
        <v>6</v>
      </c>
      <c r="AA4" s="25" t="s">
        <v>7</v>
      </c>
      <c r="AB4" s="25" t="s">
        <v>8</v>
      </c>
      <c r="AC4" s="27" t="s">
        <v>9</v>
      </c>
      <c r="AE4" s="25" t="s">
        <v>2</v>
      </c>
      <c r="AF4" s="25" t="s">
        <v>3</v>
      </c>
      <c r="AG4" s="25" t="s">
        <v>4</v>
      </c>
      <c r="AH4" s="31" t="s">
        <v>5</v>
      </c>
      <c r="AI4" s="25" t="s">
        <v>6</v>
      </c>
      <c r="AJ4" s="25" t="s">
        <v>7</v>
      </c>
      <c r="AK4" s="25" t="s">
        <v>8</v>
      </c>
      <c r="AL4" s="27" t="s">
        <v>9</v>
      </c>
    </row>
    <row r="5" spans="2:38" x14ac:dyDescent="0.25">
      <c r="B5" s="2">
        <v>1</v>
      </c>
      <c r="D5" s="9">
        <v>1.264</v>
      </c>
      <c r="E5" s="41">
        <v>2.58</v>
      </c>
      <c r="F5" s="41">
        <v>2.21</v>
      </c>
      <c r="G5" s="19">
        <v>2.21</v>
      </c>
      <c r="H5" s="18">
        <v>0</v>
      </c>
      <c r="I5" s="44">
        <v>0</v>
      </c>
      <c r="J5" s="44">
        <v>0</v>
      </c>
      <c r="K5" s="17">
        <v>0</v>
      </c>
      <c r="M5" s="42">
        <v>1.264</v>
      </c>
      <c r="N5" s="41">
        <v>2.58</v>
      </c>
      <c r="O5" s="41">
        <v>2.21</v>
      </c>
      <c r="P5" s="19">
        <v>2.21</v>
      </c>
      <c r="Q5" s="20">
        <v>0</v>
      </c>
      <c r="R5" s="44">
        <v>0</v>
      </c>
      <c r="S5" s="44">
        <v>0</v>
      </c>
      <c r="T5" s="17">
        <v>0</v>
      </c>
      <c r="V5" s="42">
        <f>M5-D5</f>
        <v>0</v>
      </c>
      <c r="W5" s="41">
        <f t="shared" ref="W5:AC41" si="0">N5-E5</f>
        <v>0</v>
      </c>
      <c r="X5" s="41">
        <f t="shared" si="0"/>
        <v>0</v>
      </c>
      <c r="Y5" s="43">
        <f t="shared" si="0"/>
        <v>0</v>
      </c>
      <c r="Z5" s="16">
        <f t="shared" si="0"/>
        <v>0</v>
      </c>
      <c r="AA5" s="44">
        <f t="shared" si="0"/>
        <v>0</v>
      </c>
      <c r="AB5" s="44">
        <f t="shared" si="0"/>
        <v>0</v>
      </c>
      <c r="AC5" s="17">
        <f t="shared" si="0"/>
        <v>0</v>
      </c>
      <c r="AE5" s="21">
        <f>IFERROR(V5/D5,0)</f>
        <v>0</v>
      </c>
      <c r="AF5" s="11">
        <f t="shared" ref="AF5:AL20" si="1">IFERROR(W5/E5,0)</f>
        <v>0</v>
      </c>
      <c r="AG5" s="11">
        <f t="shared" si="1"/>
        <v>0</v>
      </c>
      <c r="AH5" s="12">
        <f t="shared" si="1"/>
        <v>0</v>
      </c>
      <c r="AI5" s="15">
        <f>IF(AND(Q5&lt;0,H5=0),-1,IFERROR(Z5/H5,0))</f>
        <v>0</v>
      </c>
      <c r="AJ5" s="13">
        <f t="shared" si="1"/>
        <v>0</v>
      </c>
      <c r="AK5" s="13">
        <f t="shared" si="1"/>
        <v>0</v>
      </c>
      <c r="AL5" s="22">
        <f t="shared" si="1"/>
        <v>0</v>
      </c>
    </row>
    <row r="6" spans="2:38" x14ac:dyDescent="0.25">
      <c r="B6" s="2">
        <v>2</v>
      </c>
      <c r="D6" s="9">
        <v>3.0000000000000001E-3</v>
      </c>
      <c r="E6" s="41">
        <v>65.16</v>
      </c>
      <c r="F6" s="41">
        <v>1.6</v>
      </c>
      <c r="G6" s="19">
        <v>1.6</v>
      </c>
      <c r="H6" s="18">
        <v>-6.2E-2</v>
      </c>
      <c r="I6" s="44">
        <v>979.81</v>
      </c>
      <c r="J6" s="44">
        <v>0.05</v>
      </c>
      <c r="K6" s="17">
        <v>0.05</v>
      </c>
      <c r="M6" s="42">
        <v>3.0000000000000001E-3</v>
      </c>
      <c r="N6" s="41">
        <v>65.16</v>
      </c>
      <c r="O6" s="41">
        <v>1.6</v>
      </c>
      <c r="P6" s="19">
        <v>1.6</v>
      </c>
      <c r="Q6" s="20">
        <v>-6.2E-2</v>
      </c>
      <c r="R6" s="44">
        <v>979.81</v>
      </c>
      <c r="S6" s="44">
        <v>0.05</v>
      </c>
      <c r="T6" s="17">
        <v>0.05</v>
      </c>
      <c r="V6" s="42">
        <f t="shared" ref="V6:Y69" si="2">M6-D6</f>
        <v>0</v>
      </c>
      <c r="W6" s="41">
        <f t="shared" si="0"/>
        <v>0</v>
      </c>
      <c r="X6" s="41">
        <f t="shared" si="0"/>
        <v>0</v>
      </c>
      <c r="Y6" s="43">
        <f t="shared" si="0"/>
        <v>0</v>
      </c>
      <c r="Z6" s="16">
        <f t="shared" si="0"/>
        <v>0</v>
      </c>
      <c r="AA6" s="44">
        <f t="shared" si="0"/>
        <v>0</v>
      </c>
      <c r="AB6" s="44">
        <f t="shared" si="0"/>
        <v>0</v>
      </c>
      <c r="AC6" s="17">
        <f t="shared" si="0"/>
        <v>0</v>
      </c>
      <c r="AE6" s="21">
        <f t="shared" ref="AE6:AL50" si="3">IFERROR(V6/D6,0)</f>
        <v>0</v>
      </c>
      <c r="AF6" s="11">
        <f t="shared" si="1"/>
        <v>0</v>
      </c>
      <c r="AG6" s="11">
        <f t="shared" si="1"/>
        <v>0</v>
      </c>
      <c r="AH6" s="12">
        <f t="shared" si="1"/>
        <v>0</v>
      </c>
      <c r="AI6" s="15">
        <f t="shared" ref="AI6:AI69" si="4">IF(AND(Q6&lt;0,H6=0),-1,IFERROR(Z6/H6,0))</f>
        <v>0</v>
      </c>
      <c r="AJ6" s="13">
        <f t="shared" si="1"/>
        <v>0</v>
      </c>
      <c r="AK6" s="13">
        <f t="shared" si="1"/>
        <v>0</v>
      </c>
      <c r="AL6" s="22">
        <f t="shared" si="1"/>
        <v>0</v>
      </c>
    </row>
    <row r="7" spans="2:38" x14ac:dyDescent="0.25">
      <c r="B7" s="2">
        <v>3</v>
      </c>
      <c r="D7" s="9">
        <v>0</v>
      </c>
      <c r="E7" s="41">
        <v>10.87</v>
      </c>
      <c r="F7" s="41">
        <v>1.75</v>
      </c>
      <c r="G7" s="19">
        <v>1.75</v>
      </c>
      <c r="H7" s="18">
        <v>0</v>
      </c>
      <c r="I7" s="44">
        <v>874.76</v>
      </c>
      <c r="J7" s="44">
        <v>0.05</v>
      </c>
      <c r="K7" s="17">
        <v>0.05</v>
      </c>
      <c r="M7" s="42">
        <v>0</v>
      </c>
      <c r="N7" s="41">
        <v>10.87</v>
      </c>
      <c r="O7" s="41">
        <v>1.75</v>
      </c>
      <c r="P7" s="19">
        <v>1.75</v>
      </c>
      <c r="Q7" s="20">
        <v>0</v>
      </c>
      <c r="R7" s="44">
        <v>874.76</v>
      </c>
      <c r="S7" s="44">
        <v>0.05</v>
      </c>
      <c r="T7" s="17">
        <v>0.05</v>
      </c>
      <c r="V7" s="42">
        <f t="shared" si="2"/>
        <v>0</v>
      </c>
      <c r="W7" s="41">
        <f t="shared" si="0"/>
        <v>0</v>
      </c>
      <c r="X7" s="41">
        <f t="shared" si="0"/>
        <v>0</v>
      </c>
      <c r="Y7" s="43">
        <f t="shared" si="0"/>
        <v>0</v>
      </c>
      <c r="Z7" s="16">
        <f t="shared" si="0"/>
        <v>0</v>
      </c>
      <c r="AA7" s="44">
        <f t="shared" si="0"/>
        <v>0</v>
      </c>
      <c r="AB7" s="44">
        <f t="shared" si="0"/>
        <v>0</v>
      </c>
      <c r="AC7" s="17">
        <f t="shared" si="0"/>
        <v>0</v>
      </c>
      <c r="AE7" s="21">
        <f t="shared" si="3"/>
        <v>0</v>
      </c>
      <c r="AF7" s="11">
        <f t="shared" si="1"/>
        <v>0</v>
      </c>
      <c r="AG7" s="11">
        <f t="shared" si="1"/>
        <v>0</v>
      </c>
      <c r="AH7" s="12">
        <f t="shared" si="1"/>
        <v>0</v>
      </c>
      <c r="AI7" s="15">
        <f t="shared" si="4"/>
        <v>0</v>
      </c>
      <c r="AJ7" s="13">
        <f t="shared" si="1"/>
        <v>0</v>
      </c>
      <c r="AK7" s="13">
        <f t="shared" si="1"/>
        <v>0</v>
      </c>
      <c r="AL7" s="22">
        <f t="shared" si="1"/>
        <v>0</v>
      </c>
    </row>
    <row r="8" spans="2:38" x14ac:dyDescent="0.25">
      <c r="B8" s="2">
        <v>4</v>
      </c>
      <c r="D8" s="9">
        <v>0.96499999999999997</v>
      </c>
      <c r="E8" s="41">
        <v>3.26</v>
      </c>
      <c r="F8" s="41">
        <v>2.76</v>
      </c>
      <c r="G8" s="19">
        <v>2.76</v>
      </c>
      <c r="H8" s="18">
        <v>0</v>
      </c>
      <c r="I8" s="44">
        <v>457.06</v>
      </c>
      <c r="J8" s="44">
        <v>0.05</v>
      </c>
      <c r="K8" s="17">
        <v>0.05</v>
      </c>
      <c r="M8" s="42">
        <v>0.96499999999999997</v>
      </c>
      <c r="N8" s="41">
        <v>3.26</v>
      </c>
      <c r="O8" s="41">
        <v>2.76</v>
      </c>
      <c r="P8" s="19">
        <v>2.76</v>
      </c>
      <c r="Q8" s="20">
        <v>0</v>
      </c>
      <c r="R8" s="44">
        <v>457.06</v>
      </c>
      <c r="S8" s="44">
        <v>0.05</v>
      </c>
      <c r="T8" s="17">
        <v>0.05</v>
      </c>
      <c r="V8" s="42">
        <f t="shared" si="2"/>
        <v>0</v>
      </c>
      <c r="W8" s="41">
        <f t="shared" si="0"/>
        <v>0</v>
      </c>
      <c r="X8" s="41">
        <f t="shared" si="0"/>
        <v>0</v>
      </c>
      <c r="Y8" s="43">
        <f t="shared" si="0"/>
        <v>0</v>
      </c>
      <c r="Z8" s="16">
        <f t="shared" si="0"/>
        <v>0</v>
      </c>
      <c r="AA8" s="44">
        <f t="shared" si="0"/>
        <v>0</v>
      </c>
      <c r="AB8" s="44">
        <f t="shared" si="0"/>
        <v>0</v>
      </c>
      <c r="AC8" s="17">
        <f t="shared" si="0"/>
        <v>0</v>
      </c>
      <c r="AE8" s="21">
        <f t="shared" si="3"/>
        <v>0</v>
      </c>
      <c r="AF8" s="11">
        <f t="shared" si="1"/>
        <v>0</v>
      </c>
      <c r="AG8" s="11">
        <f t="shared" si="1"/>
        <v>0</v>
      </c>
      <c r="AH8" s="12">
        <f t="shared" si="1"/>
        <v>0</v>
      </c>
      <c r="AI8" s="15">
        <f t="shared" si="4"/>
        <v>0</v>
      </c>
      <c r="AJ8" s="13">
        <f t="shared" si="1"/>
        <v>0</v>
      </c>
      <c r="AK8" s="13">
        <f t="shared" si="1"/>
        <v>0</v>
      </c>
      <c r="AL8" s="22">
        <f t="shared" si="1"/>
        <v>0</v>
      </c>
    </row>
    <row r="9" spans="2:38" x14ac:dyDescent="0.25">
      <c r="B9" s="2">
        <v>5</v>
      </c>
      <c r="D9" s="9">
        <v>0</v>
      </c>
      <c r="E9" s="41">
        <v>3.12</v>
      </c>
      <c r="F9" s="41">
        <v>2.91</v>
      </c>
      <c r="G9" s="19">
        <v>2.91</v>
      </c>
      <c r="H9" s="18">
        <v>0</v>
      </c>
      <c r="I9" s="44">
        <v>895.97</v>
      </c>
      <c r="J9" s="44">
        <v>0.05</v>
      </c>
      <c r="K9" s="17">
        <v>0.05</v>
      </c>
      <c r="M9" s="42">
        <v>0</v>
      </c>
      <c r="N9" s="41">
        <v>3.12</v>
      </c>
      <c r="O9" s="41">
        <v>2.91</v>
      </c>
      <c r="P9" s="19">
        <v>2.91</v>
      </c>
      <c r="Q9" s="20">
        <v>0</v>
      </c>
      <c r="R9" s="44">
        <v>895.97</v>
      </c>
      <c r="S9" s="44">
        <v>0.05</v>
      </c>
      <c r="T9" s="17">
        <v>0.05</v>
      </c>
      <c r="V9" s="42">
        <f t="shared" si="2"/>
        <v>0</v>
      </c>
      <c r="W9" s="41">
        <f t="shared" si="0"/>
        <v>0</v>
      </c>
      <c r="X9" s="41">
        <f t="shared" si="0"/>
        <v>0</v>
      </c>
      <c r="Y9" s="43">
        <f t="shared" si="0"/>
        <v>0</v>
      </c>
      <c r="Z9" s="16">
        <f t="shared" si="0"/>
        <v>0</v>
      </c>
      <c r="AA9" s="44">
        <f t="shared" si="0"/>
        <v>0</v>
      </c>
      <c r="AB9" s="44">
        <f t="shared" si="0"/>
        <v>0</v>
      </c>
      <c r="AC9" s="17">
        <f t="shared" si="0"/>
        <v>0</v>
      </c>
      <c r="AE9" s="21">
        <f t="shared" si="3"/>
        <v>0</v>
      </c>
      <c r="AF9" s="11">
        <f t="shared" si="1"/>
        <v>0</v>
      </c>
      <c r="AG9" s="11">
        <f t="shared" si="1"/>
        <v>0</v>
      </c>
      <c r="AH9" s="12">
        <f t="shared" si="1"/>
        <v>0</v>
      </c>
      <c r="AI9" s="15">
        <f t="shared" si="4"/>
        <v>0</v>
      </c>
      <c r="AJ9" s="13">
        <f t="shared" si="1"/>
        <v>0</v>
      </c>
      <c r="AK9" s="13">
        <f t="shared" si="1"/>
        <v>0</v>
      </c>
      <c r="AL9" s="22">
        <f t="shared" si="1"/>
        <v>0</v>
      </c>
    </row>
    <row r="10" spans="2:38" x14ac:dyDescent="0.25">
      <c r="B10" s="2">
        <v>6</v>
      </c>
      <c r="D10" s="9">
        <v>0.879</v>
      </c>
      <c r="E10" s="41">
        <v>0.94</v>
      </c>
      <c r="F10" s="41">
        <v>5.17</v>
      </c>
      <c r="G10" s="19">
        <v>5.17</v>
      </c>
      <c r="H10" s="18">
        <v>0</v>
      </c>
      <c r="I10" s="44">
        <v>471.03</v>
      </c>
      <c r="J10" s="44">
        <v>0.05</v>
      </c>
      <c r="K10" s="17">
        <v>0.05</v>
      </c>
      <c r="M10" s="42">
        <v>0.879</v>
      </c>
      <c r="N10" s="41">
        <v>0.94</v>
      </c>
      <c r="O10" s="41">
        <v>5.17</v>
      </c>
      <c r="P10" s="19">
        <v>5.17</v>
      </c>
      <c r="Q10" s="20">
        <v>0</v>
      </c>
      <c r="R10" s="44">
        <v>471.03</v>
      </c>
      <c r="S10" s="44">
        <v>0.05</v>
      </c>
      <c r="T10" s="17">
        <v>0.05</v>
      </c>
      <c r="V10" s="42">
        <f t="shared" si="2"/>
        <v>0</v>
      </c>
      <c r="W10" s="41">
        <f t="shared" si="0"/>
        <v>0</v>
      </c>
      <c r="X10" s="41">
        <f t="shared" si="0"/>
        <v>0</v>
      </c>
      <c r="Y10" s="43">
        <f t="shared" si="0"/>
        <v>0</v>
      </c>
      <c r="Z10" s="16">
        <f t="shared" si="0"/>
        <v>0</v>
      </c>
      <c r="AA10" s="44">
        <f t="shared" si="0"/>
        <v>0</v>
      </c>
      <c r="AB10" s="44">
        <f t="shared" si="0"/>
        <v>0</v>
      </c>
      <c r="AC10" s="17">
        <f t="shared" si="0"/>
        <v>0</v>
      </c>
      <c r="AE10" s="21">
        <f t="shared" si="3"/>
        <v>0</v>
      </c>
      <c r="AF10" s="11">
        <f t="shared" si="1"/>
        <v>0</v>
      </c>
      <c r="AG10" s="11">
        <f t="shared" si="1"/>
        <v>0</v>
      </c>
      <c r="AH10" s="12">
        <f t="shared" si="1"/>
        <v>0</v>
      </c>
      <c r="AI10" s="15">
        <f t="shared" si="4"/>
        <v>0</v>
      </c>
      <c r="AJ10" s="13">
        <f t="shared" si="1"/>
        <v>0</v>
      </c>
      <c r="AK10" s="13">
        <f t="shared" si="1"/>
        <v>0</v>
      </c>
      <c r="AL10" s="22">
        <f t="shared" si="1"/>
        <v>0</v>
      </c>
    </row>
    <row r="11" spans="2:38" x14ac:dyDescent="0.25">
      <c r="B11" s="2">
        <v>7</v>
      </c>
      <c r="D11" s="9">
        <v>0.79</v>
      </c>
      <c r="E11" s="41">
        <v>5.58</v>
      </c>
      <c r="F11" s="41">
        <v>3.24</v>
      </c>
      <c r="G11" s="19">
        <v>3.24</v>
      </c>
      <c r="H11" s="18">
        <v>0</v>
      </c>
      <c r="I11" s="44">
        <v>585.89</v>
      </c>
      <c r="J11" s="44">
        <v>0.05</v>
      </c>
      <c r="K11" s="17">
        <v>0.05</v>
      </c>
      <c r="M11" s="42">
        <v>0.79</v>
      </c>
      <c r="N11" s="41">
        <v>5.58</v>
      </c>
      <c r="O11" s="41">
        <v>3.24</v>
      </c>
      <c r="P11" s="19">
        <v>3.24</v>
      </c>
      <c r="Q11" s="20">
        <v>0</v>
      </c>
      <c r="R11" s="44">
        <v>585.89</v>
      </c>
      <c r="S11" s="44">
        <v>0.05</v>
      </c>
      <c r="T11" s="17">
        <v>0.05</v>
      </c>
      <c r="V11" s="42">
        <f t="shared" si="2"/>
        <v>0</v>
      </c>
      <c r="W11" s="41">
        <f t="shared" si="0"/>
        <v>0</v>
      </c>
      <c r="X11" s="41">
        <f t="shared" si="0"/>
        <v>0</v>
      </c>
      <c r="Y11" s="43">
        <f t="shared" si="0"/>
        <v>0</v>
      </c>
      <c r="Z11" s="16">
        <f t="shared" si="0"/>
        <v>0</v>
      </c>
      <c r="AA11" s="44">
        <f t="shared" si="0"/>
        <v>0</v>
      </c>
      <c r="AB11" s="44">
        <f t="shared" si="0"/>
        <v>0</v>
      </c>
      <c r="AC11" s="17">
        <f t="shared" si="0"/>
        <v>0</v>
      </c>
      <c r="AE11" s="21">
        <f t="shared" si="3"/>
        <v>0</v>
      </c>
      <c r="AF11" s="11">
        <f t="shared" si="1"/>
        <v>0</v>
      </c>
      <c r="AG11" s="11">
        <f t="shared" si="1"/>
        <v>0</v>
      </c>
      <c r="AH11" s="12">
        <f t="shared" si="1"/>
        <v>0</v>
      </c>
      <c r="AI11" s="15">
        <f t="shared" si="4"/>
        <v>0</v>
      </c>
      <c r="AJ11" s="13">
        <f t="shared" si="1"/>
        <v>0</v>
      </c>
      <c r="AK11" s="13">
        <f t="shared" si="1"/>
        <v>0</v>
      </c>
      <c r="AL11" s="22">
        <f t="shared" si="1"/>
        <v>0</v>
      </c>
    </row>
    <row r="12" spans="2:38" x14ac:dyDescent="0.25">
      <c r="B12" s="2">
        <v>8</v>
      </c>
      <c r="D12" s="9">
        <v>0.88900000000000001</v>
      </c>
      <c r="E12" s="41">
        <v>1.81</v>
      </c>
      <c r="F12" s="41">
        <v>3.44</v>
      </c>
      <c r="G12" s="19">
        <v>3.44</v>
      </c>
      <c r="H12" s="18">
        <v>0</v>
      </c>
      <c r="I12" s="44">
        <v>462.25</v>
      </c>
      <c r="J12" s="44">
        <v>0.05</v>
      </c>
      <c r="K12" s="17">
        <v>0.05</v>
      </c>
      <c r="M12" s="42">
        <v>0.88900000000000001</v>
      </c>
      <c r="N12" s="41">
        <v>1.81</v>
      </c>
      <c r="O12" s="41">
        <v>3.44</v>
      </c>
      <c r="P12" s="19">
        <v>3.44</v>
      </c>
      <c r="Q12" s="20">
        <v>0</v>
      </c>
      <c r="R12" s="44">
        <v>462.25</v>
      </c>
      <c r="S12" s="44">
        <v>0.05</v>
      </c>
      <c r="T12" s="17">
        <v>0.05</v>
      </c>
      <c r="V12" s="42">
        <f t="shared" si="2"/>
        <v>0</v>
      </c>
      <c r="W12" s="41">
        <f t="shared" si="0"/>
        <v>0</v>
      </c>
      <c r="X12" s="41">
        <f t="shared" si="0"/>
        <v>0</v>
      </c>
      <c r="Y12" s="43">
        <f t="shared" si="0"/>
        <v>0</v>
      </c>
      <c r="Z12" s="16">
        <f t="shared" si="0"/>
        <v>0</v>
      </c>
      <c r="AA12" s="44">
        <f t="shared" si="0"/>
        <v>0</v>
      </c>
      <c r="AB12" s="44">
        <f t="shared" si="0"/>
        <v>0</v>
      </c>
      <c r="AC12" s="17">
        <f t="shared" si="0"/>
        <v>0</v>
      </c>
      <c r="AE12" s="21">
        <f t="shared" si="3"/>
        <v>0</v>
      </c>
      <c r="AF12" s="11">
        <f t="shared" si="1"/>
        <v>0</v>
      </c>
      <c r="AG12" s="11">
        <f t="shared" si="1"/>
        <v>0</v>
      </c>
      <c r="AH12" s="12">
        <f t="shared" si="1"/>
        <v>0</v>
      </c>
      <c r="AI12" s="15">
        <f t="shared" si="4"/>
        <v>0</v>
      </c>
      <c r="AJ12" s="13">
        <f t="shared" si="1"/>
        <v>0</v>
      </c>
      <c r="AK12" s="13">
        <f t="shared" si="1"/>
        <v>0</v>
      </c>
      <c r="AL12" s="22">
        <f t="shared" si="1"/>
        <v>0</v>
      </c>
    </row>
    <row r="13" spans="2:38" x14ac:dyDescent="0.25">
      <c r="B13" s="2">
        <v>9</v>
      </c>
      <c r="D13" s="9">
        <v>0.90800000000000003</v>
      </c>
      <c r="E13" s="41">
        <v>4.1900000000000004</v>
      </c>
      <c r="F13" s="41">
        <v>4.24</v>
      </c>
      <c r="G13" s="19">
        <v>4.24</v>
      </c>
      <c r="H13" s="18">
        <v>0</v>
      </c>
      <c r="I13" s="44">
        <v>985.22</v>
      </c>
      <c r="J13" s="44">
        <v>0.05</v>
      </c>
      <c r="K13" s="17">
        <v>0.05</v>
      </c>
      <c r="M13" s="42">
        <v>0.90800000000000003</v>
      </c>
      <c r="N13" s="41">
        <v>4.1900000000000004</v>
      </c>
      <c r="O13" s="41">
        <v>4.24</v>
      </c>
      <c r="P13" s="19">
        <v>4.24</v>
      </c>
      <c r="Q13" s="20">
        <v>0</v>
      </c>
      <c r="R13" s="44">
        <v>985.22</v>
      </c>
      <c r="S13" s="44">
        <v>0.05</v>
      </c>
      <c r="T13" s="17">
        <v>0.05</v>
      </c>
      <c r="V13" s="42">
        <f t="shared" si="2"/>
        <v>0</v>
      </c>
      <c r="W13" s="41">
        <f t="shared" si="0"/>
        <v>0</v>
      </c>
      <c r="X13" s="41">
        <f t="shared" si="0"/>
        <v>0</v>
      </c>
      <c r="Y13" s="43">
        <f t="shared" si="0"/>
        <v>0</v>
      </c>
      <c r="Z13" s="16">
        <f t="shared" si="0"/>
        <v>0</v>
      </c>
      <c r="AA13" s="44">
        <f t="shared" si="0"/>
        <v>0</v>
      </c>
      <c r="AB13" s="44">
        <f t="shared" si="0"/>
        <v>0</v>
      </c>
      <c r="AC13" s="17">
        <f t="shared" si="0"/>
        <v>0</v>
      </c>
      <c r="AE13" s="21">
        <f t="shared" si="3"/>
        <v>0</v>
      </c>
      <c r="AF13" s="11">
        <f t="shared" si="1"/>
        <v>0</v>
      </c>
      <c r="AG13" s="11">
        <f t="shared" si="1"/>
        <v>0</v>
      </c>
      <c r="AH13" s="12">
        <f t="shared" si="1"/>
        <v>0</v>
      </c>
      <c r="AI13" s="15">
        <f t="shared" si="4"/>
        <v>0</v>
      </c>
      <c r="AJ13" s="13">
        <f t="shared" si="1"/>
        <v>0</v>
      </c>
      <c r="AK13" s="13">
        <f t="shared" si="1"/>
        <v>0</v>
      </c>
      <c r="AL13" s="22">
        <f t="shared" si="1"/>
        <v>0</v>
      </c>
    </row>
    <row r="14" spans="2:38" x14ac:dyDescent="0.25">
      <c r="B14" s="2">
        <v>10</v>
      </c>
      <c r="D14" s="9">
        <v>0.86099999999999999</v>
      </c>
      <c r="E14" s="41">
        <v>4.9800000000000004</v>
      </c>
      <c r="F14" s="41">
        <v>2.78</v>
      </c>
      <c r="G14" s="19">
        <v>2.78</v>
      </c>
      <c r="H14" s="18">
        <v>0</v>
      </c>
      <c r="I14" s="44">
        <v>829.95</v>
      </c>
      <c r="J14" s="44">
        <v>0.05</v>
      </c>
      <c r="K14" s="17">
        <v>0.05</v>
      </c>
      <c r="M14" s="42">
        <v>0.86099999999999999</v>
      </c>
      <c r="N14" s="41">
        <v>4.9800000000000004</v>
      </c>
      <c r="O14" s="41">
        <v>2.78</v>
      </c>
      <c r="P14" s="19">
        <v>2.78</v>
      </c>
      <c r="Q14" s="20">
        <v>0</v>
      </c>
      <c r="R14" s="44">
        <v>829.95</v>
      </c>
      <c r="S14" s="44">
        <v>0.05</v>
      </c>
      <c r="T14" s="17">
        <v>0.05</v>
      </c>
      <c r="V14" s="42">
        <f t="shared" si="2"/>
        <v>0</v>
      </c>
      <c r="W14" s="41">
        <f t="shared" si="0"/>
        <v>0</v>
      </c>
      <c r="X14" s="41">
        <f t="shared" si="0"/>
        <v>0</v>
      </c>
      <c r="Y14" s="43">
        <f t="shared" si="0"/>
        <v>0</v>
      </c>
      <c r="Z14" s="16">
        <f t="shared" si="0"/>
        <v>0</v>
      </c>
      <c r="AA14" s="44">
        <f t="shared" si="0"/>
        <v>0</v>
      </c>
      <c r="AB14" s="44">
        <f t="shared" si="0"/>
        <v>0</v>
      </c>
      <c r="AC14" s="17">
        <f t="shared" si="0"/>
        <v>0</v>
      </c>
      <c r="AE14" s="21">
        <f t="shared" si="3"/>
        <v>0</v>
      </c>
      <c r="AF14" s="11">
        <f t="shared" si="1"/>
        <v>0</v>
      </c>
      <c r="AG14" s="11">
        <f t="shared" si="1"/>
        <v>0</v>
      </c>
      <c r="AH14" s="12">
        <f t="shared" si="1"/>
        <v>0</v>
      </c>
      <c r="AI14" s="15">
        <f t="shared" si="4"/>
        <v>0</v>
      </c>
      <c r="AJ14" s="13">
        <f t="shared" si="1"/>
        <v>0</v>
      </c>
      <c r="AK14" s="13">
        <f t="shared" si="1"/>
        <v>0</v>
      </c>
      <c r="AL14" s="22">
        <f t="shared" si="1"/>
        <v>0</v>
      </c>
    </row>
    <row r="15" spans="2:38" x14ac:dyDescent="0.25">
      <c r="B15" s="2">
        <v>11</v>
      </c>
      <c r="D15" s="9">
        <v>0.71899999999999997</v>
      </c>
      <c r="E15" s="41">
        <v>5.63</v>
      </c>
      <c r="F15" s="41">
        <v>2.5</v>
      </c>
      <c r="G15" s="19">
        <v>2.5</v>
      </c>
      <c r="H15" s="18">
        <v>0</v>
      </c>
      <c r="I15" s="44">
        <v>508.94</v>
      </c>
      <c r="J15" s="44">
        <v>0.05</v>
      </c>
      <c r="K15" s="17">
        <v>0.05</v>
      </c>
      <c r="M15" s="42">
        <v>0.71899999999999997</v>
      </c>
      <c r="N15" s="41">
        <v>5.63</v>
      </c>
      <c r="O15" s="41">
        <v>2.5</v>
      </c>
      <c r="P15" s="19">
        <v>2.5</v>
      </c>
      <c r="Q15" s="20">
        <v>0</v>
      </c>
      <c r="R15" s="44">
        <v>508.94</v>
      </c>
      <c r="S15" s="44">
        <v>0.05</v>
      </c>
      <c r="T15" s="17">
        <v>0.05</v>
      </c>
      <c r="V15" s="42">
        <f t="shared" si="2"/>
        <v>0</v>
      </c>
      <c r="W15" s="41">
        <f t="shared" si="0"/>
        <v>0</v>
      </c>
      <c r="X15" s="41">
        <f t="shared" si="0"/>
        <v>0</v>
      </c>
      <c r="Y15" s="43">
        <f t="shared" si="0"/>
        <v>0</v>
      </c>
      <c r="Z15" s="16">
        <f t="shared" si="0"/>
        <v>0</v>
      </c>
      <c r="AA15" s="44">
        <f t="shared" si="0"/>
        <v>0</v>
      </c>
      <c r="AB15" s="44">
        <f t="shared" si="0"/>
        <v>0</v>
      </c>
      <c r="AC15" s="17">
        <f t="shared" si="0"/>
        <v>0</v>
      </c>
      <c r="AE15" s="21">
        <f t="shared" si="3"/>
        <v>0</v>
      </c>
      <c r="AF15" s="11">
        <f t="shared" si="1"/>
        <v>0</v>
      </c>
      <c r="AG15" s="11">
        <f t="shared" si="1"/>
        <v>0</v>
      </c>
      <c r="AH15" s="12">
        <f t="shared" si="1"/>
        <v>0</v>
      </c>
      <c r="AI15" s="15">
        <f t="shared" si="4"/>
        <v>0</v>
      </c>
      <c r="AJ15" s="13">
        <f t="shared" si="1"/>
        <v>0</v>
      </c>
      <c r="AK15" s="13">
        <f t="shared" si="1"/>
        <v>0</v>
      </c>
      <c r="AL15" s="22">
        <f t="shared" si="1"/>
        <v>0</v>
      </c>
    </row>
    <row r="16" spans="2:38" x14ac:dyDescent="0.25">
      <c r="B16" s="2">
        <v>12</v>
      </c>
      <c r="D16" s="9">
        <v>14.36</v>
      </c>
      <c r="E16" s="41">
        <v>5.32</v>
      </c>
      <c r="F16" s="41">
        <v>2.29</v>
      </c>
      <c r="G16" s="19">
        <v>2.29</v>
      </c>
      <c r="H16" s="18">
        <v>0</v>
      </c>
      <c r="I16" s="44">
        <v>824.66</v>
      </c>
      <c r="J16" s="44">
        <v>0.05</v>
      </c>
      <c r="K16" s="17">
        <v>0.05</v>
      </c>
      <c r="M16" s="42">
        <v>14.36</v>
      </c>
      <c r="N16" s="41">
        <v>5.32</v>
      </c>
      <c r="O16" s="41">
        <v>2.29</v>
      </c>
      <c r="P16" s="19">
        <v>2.29</v>
      </c>
      <c r="Q16" s="20">
        <v>0</v>
      </c>
      <c r="R16" s="44">
        <v>824.66</v>
      </c>
      <c r="S16" s="44">
        <v>0.05</v>
      </c>
      <c r="T16" s="17">
        <v>0.05</v>
      </c>
      <c r="V16" s="42">
        <f t="shared" si="2"/>
        <v>0</v>
      </c>
      <c r="W16" s="41">
        <f t="shared" si="0"/>
        <v>0</v>
      </c>
      <c r="X16" s="41">
        <f t="shared" si="0"/>
        <v>0</v>
      </c>
      <c r="Y16" s="43">
        <f t="shared" si="0"/>
        <v>0</v>
      </c>
      <c r="Z16" s="16">
        <f t="shared" si="0"/>
        <v>0</v>
      </c>
      <c r="AA16" s="44">
        <f t="shared" si="0"/>
        <v>0</v>
      </c>
      <c r="AB16" s="44">
        <f t="shared" si="0"/>
        <v>0</v>
      </c>
      <c r="AC16" s="17">
        <f t="shared" si="0"/>
        <v>0</v>
      </c>
      <c r="AE16" s="21">
        <f t="shared" si="3"/>
        <v>0</v>
      </c>
      <c r="AF16" s="11">
        <f t="shared" si="1"/>
        <v>0</v>
      </c>
      <c r="AG16" s="11">
        <f t="shared" si="1"/>
        <v>0</v>
      </c>
      <c r="AH16" s="12">
        <f t="shared" si="1"/>
        <v>0</v>
      </c>
      <c r="AI16" s="15">
        <f t="shared" si="4"/>
        <v>0</v>
      </c>
      <c r="AJ16" s="13">
        <f t="shared" si="1"/>
        <v>0</v>
      </c>
      <c r="AK16" s="13">
        <f t="shared" si="1"/>
        <v>0</v>
      </c>
      <c r="AL16" s="22">
        <f t="shared" si="1"/>
        <v>0</v>
      </c>
    </row>
    <row r="17" spans="2:38" x14ac:dyDescent="0.25">
      <c r="B17" s="2">
        <v>13</v>
      </c>
      <c r="D17" s="9">
        <v>0.503</v>
      </c>
      <c r="E17" s="41">
        <v>10.07</v>
      </c>
      <c r="F17" s="41">
        <v>1.91</v>
      </c>
      <c r="G17" s="19">
        <v>1.91</v>
      </c>
      <c r="H17" s="18">
        <v>0</v>
      </c>
      <c r="I17" s="44">
        <v>746.16</v>
      </c>
      <c r="J17" s="44">
        <v>0.05</v>
      </c>
      <c r="K17" s="17">
        <v>0.05</v>
      </c>
      <c r="M17" s="42">
        <v>0.503</v>
      </c>
      <c r="N17" s="41">
        <v>10.07</v>
      </c>
      <c r="O17" s="41">
        <v>1.91</v>
      </c>
      <c r="P17" s="19">
        <v>1.91</v>
      </c>
      <c r="Q17" s="20">
        <v>0</v>
      </c>
      <c r="R17" s="44">
        <v>746.16</v>
      </c>
      <c r="S17" s="44">
        <v>0.05</v>
      </c>
      <c r="T17" s="17">
        <v>0.05</v>
      </c>
      <c r="V17" s="42">
        <f t="shared" si="2"/>
        <v>0</v>
      </c>
      <c r="W17" s="41">
        <f t="shared" si="0"/>
        <v>0</v>
      </c>
      <c r="X17" s="41">
        <f t="shared" si="0"/>
        <v>0</v>
      </c>
      <c r="Y17" s="43">
        <f t="shared" si="0"/>
        <v>0</v>
      </c>
      <c r="Z17" s="16">
        <f t="shared" si="0"/>
        <v>0</v>
      </c>
      <c r="AA17" s="44">
        <f t="shared" si="0"/>
        <v>0</v>
      </c>
      <c r="AB17" s="44">
        <f t="shared" si="0"/>
        <v>0</v>
      </c>
      <c r="AC17" s="17">
        <f t="shared" si="0"/>
        <v>0</v>
      </c>
      <c r="AE17" s="21">
        <f t="shared" si="3"/>
        <v>0</v>
      </c>
      <c r="AF17" s="11">
        <f t="shared" si="1"/>
        <v>0</v>
      </c>
      <c r="AG17" s="11">
        <f t="shared" si="1"/>
        <v>0</v>
      </c>
      <c r="AH17" s="12">
        <f t="shared" si="1"/>
        <v>0</v>
      </c>
      <c r="AI17" s="15">
        <f t="shared" si="4"/>
        <v>0</v>
      </c>
      <c r="AJ17" s="13">
        <f t="shared" si="1"/>
        <v>0</v>
      </c>
      <c r="AK17" s="13">
        <f t="shared" si="1"/>
        <v>0</v>
      </c>
      <c r="AL17" s="22">
        <f t="shared" si="1"/>
        <v>0</v>
      </c>
    </row>
    <row r="18" spans="2:38" x14ac:dyDescent="0.25">
      <c r="B18" s="2">
        <v>14</v>
      </c>
      <c r="D18" s="9">
        <v>0.32900000000000001</v>
      </c>
      <c r="E18" s="41">
        <v>19.059999999999999</v>
      </c>
      <c r="F18" s="41">
        <v>3.59</v>
      </c>
      <c r="G18" s="19">
        <v>3.59</v>
      </c>
      <c r="H18" s="18">
        <v>0</v>
      </c>
      <c r="I18" s="44">
        <v>1207.67</v>
      </c>
      <c r="J18" s="44">
        <v>0.05</v>
      </c>
      <c r="K18" s="17">
        <v>0.05</v>
      </c>
      <c r="M18" s="42">
        <v>0.32900000000000001</v>
      </c>
      <c r="N18" s="41">
        <v>19.059999999999999</v>
      </c>
      <c r="O18" s="41">
        <v>3.59</v>
      </c>
      <c r="P18" s="19">
        <v>3.59</v>
      </c>
      <c r="Q18" s="20">
        <v>0</v>
      </c>
      <c r="R18" s="44">
        <v>1207.67</v>
      </c>
      <c r="S18" s="44">
        <v>0.05</v>
      </c>
      <c r="T18" s="17">
        <v>0.05</v>
      </c>
      <c r="V18" s="42">
        <f t="shared" si="2"/>
        <v>0</v>
      </c>
      <c r="W18" s="41">
        <f t="shared" si="0"/>
        <v>0</v>
      </c>
      <c r="X18" s="41">
        <f t="shared" si="0"/>
        <v>0</v>
      </c>
      <c r="Y18" s="43">
        <f t="shared" si="0"/>
        <v>0</v>
      </c>
      <c r="Z18" s="16">
        <f t="shared" si="0"/>
        <v>0</v>
      </c>
      <c r="AA18" s="44">
        <f t="shared" si="0"/>
        <v>0</v>
      </c>
      <c r="AB18" s="44">
        <f t="shared" si="0"/>
        <v>0</v>
      </c>
      <c r="AC18" s="17">
        <f t="shared" si="0"/>
        <v>0</v>
      </c>
      <c r="AE18" s="21">
        <f t="shared" si="3"/>
        <v>0</v>
      </c>
      <c r="AF18" s="11">
        <f t="shared" si="1"/>
        <v>0</v>
      </c>
      <c r="AG18" s="11">
        <f t="shared" si="1"/>
        <v>0</v>
      </c>
      <c r="AH18" s="12">
        <f t="shared" si="1"/>
        <v>0</v>
      </c>
      <c r="AI18" s="15">
        <f t="shared" si="4"/>
        <v>0</v>
      </c>
      <c r="AJ18" s="13">
        <f t="shared" si="1"/>
        <v>0</v>
      </c>
      <c r="AK18" s="13">
        <f t="shared" si="1"/>
        <v>0</v>
      </c>
      <c r="AL18" s="22">
        <f t="shared" si="1"/>
        <v>0</v>
      </c>
    </row>
    <row r="19" spans="2:38" x14ac:dyDescent="0.25">
      <c r="B19" s="2">
        <v>15</v>
      </c>
      <c r="D19" s="9">
        <v>2.72</v>
      </c>
      <c r="E19" s="41">
        <v>14.77</v>
      </c>
      <c r="F19" s="41">
        <v>3.49</v>
      </c>
      <c r="G19" s="19">
        <v>3.49</v>
      </c>
      <c r="H19" s="18">
        <v>0</v>
      </c>
      <c r="I19" s="44">
        <v>1004.79</v>
      </c>
      <c r="J19" s="44">
        <v>0.05</v>
      </c>
      <c r="K19" s="17">
        <v>0.05</v>
      </c>
      <c r="M19" s="42">
        <v>2.72</v>
      </c>
      <c r="N19" s="41">
        <v>14.77</v>
      </c>
      <c r="O19" s="41">
        <v>3.49</v>
      </c>
      <c r="P19" s="19">
        <v>3.49</v>
      </c>
      <c r="Q19" s="20">
        <v>0</v>
      </c>
      <c r="R19" s="44">
        <v>1004.79</v>
      </c>
      <c r="S19" s="44">
        <v>0.05</v>
      </c>
      <c r="T19" s="17">
        <v>0.05</v>
      </c>
      <c r="V19" s="42">
        <f t="shared" si="2"/>
        <v>0</v>
      </c>
      <c r="W19" s="41">
        <f t="shared" si="0"/>
        <v>0</v>
      </c>
      <c r="X19" s="41">
        <f t="shared" si="0"/>
        <v>0</v>
      </c>
      <c r="Y19" s="43">
        <f t="shared" si="0"/>
        <v>0</v>
      </c>
      <c r="Z19" s="16">
        <f t="shared" si="0"/>
        <v>0</v>
      </c>
      <c r="AA19" s="44">
        <f t="shared" si="0"/>
        <v>0</v>
      </c>
      <c r="AB19" s="44">
        <f t="shared" si="0"/>
        <v>0</v>
      </c>
      <c r="AC19" s="17">
        <f t="shared" si="0"/>
        <v>0</v>
      </c>
      <c r="AE19" s="21">
        <f t="shared" si="3"/>
        <v>0</v>
      </c>
      <c r="AF19" s="11">
        <f t="shared" si="1"/>
        <v>0</v>
      </c>
      <c r="AG19" s="11">
        <f t="shared" si="1"/>
        <v>0</v>
      </c>
      <c r="AH19" s="12">
        <f t="shared" si="1"/>
        <v>0</v>
      </c>
      <c r="AI19" s="15">
        <f t="shared" si="4"/>
        <v>0</v>
      </c>
      <c r="AJ19" s="13">
        <f t="shared" si="1"/>
        <v>0</v>
      </c>
      <c r="AK19" s="13">
        <f t="shared" si="1"/>
        <v>0</v>
      </c>
      <c r="AL19" s="22">
        <f t="shared" si="1"/>
        <v>0</v>
      </c>
    </row>
    <row r="20" spans="2:38" x14ac:dyDescent="0.25">
      <c r="B20" s="2">
        <v>16</v>
      </c>
      <c r="D20" s="9">
        <v>0.92600000000000005</v>
      </c>
      <c r="E20" s="41">
        <v>8.68</v>
      </c>
      <c r="F20" s="41">
        <v>2.75</v>
      </c>
      <c r="G20" s="19">
        <v>2.75</v>
      </c>
      <c r="H20" s="18">
        <v>0</v>
      </c>
      <c r="I20" s="44">
        <v>585.12</v>
      </c>
      <c r="J20" s="44">
        <v>0.05</v>
      </c>
      <c r="K20" s="17">
        <v>0.05</v>
      </c>
      <c r="M20" s="42">
        <v>0.92600000000000005</v>
      </c>
      <c r="N20" s="41">
        <v>8.68</v>
      </c>
      <c r="O20" s="41">
        <v>2.75</v>
      </c>
      <c r="P20" s="19">
        <v>2.75</v>
      </c>
      <c r="Q20" s="20">
        <v>0</v>
      </c>
      <c r="R20" s="44">
        <v>585.12</v>
      </c>
      <c r="S20" s="44">
        <v>0.05</v>
      </c>
      <c r="T20" s="17">
        <v>0.05</v>
      </c>
      <c r="V20" s="42">
        <f t="shared" si="2"/>
        <v>0</v>
      </c>
      <c r="W20" s="41">
        <f t="shared" si="0"/>
        <v>0</v>
      </c>
      <c r="X20" s="41">
        <f t="shared" si="0"/>
        <v>0</v>
      </c>
      <c r="Y20" s="43">
        <f t="shared" si="0"/>
        <v>0</v>
      </c>
      <c r="Z20" s="16">
        <f t="shared" si="0"/>
        <v>0</v>
      </c>
      <c r="AA20" s="44">
        <f t="shared" si="0"/>
        <v>0</v>
      </c>
      <c r="AB20" s="44">
        <f t="shared" si="0"/>
        <v>0</v>
      </c>
      <c r="AC20" s="17">
        <f t="shared" si="0"/>
        <v>0</v>
      </c>
      <c r="AE20" s="21">
        <f t="shared" si="3"/>
        <v>0</v>
      </c>
      <c r="AF20" s="11">
        <f t="shared" si="1"/>
        <v>0</v>
      </c>
      <c r="AG20" s="11">
        <f t="shared" si="1"/>
        <v>0</v>
      </c>
      <c r="AH20" s="12">
        <f t="shared" si="1"/>
        <v>0</v>
      </c>
      <c r="AI20" s="15">
        <f t="shared" si="4"/>
        <v>0</v>
      </c>
      <c r="AJ20" s="13">
        <f t="shared" si="1"/>
        <v>0</v>
      </c>
      <c r="AK20" s="13">
        <f t="shared" si="1"/>
        <v>0</v>
      </c>
      <c r="AL20" s="22">
        <f t="shared" si="1"/>
        <v>0</v>
      </c>
    </row>
    <row r="21" spans="2:38" x14ac:dyDescent="0.25">
      <c r="B21" s="2">
        <v>17</v>
      </c>
      <c r="D21" s="9">
        <v>0.92600000000000005</v>
      </c>
      <c r="E21" s="41">
        <v>12.12</v>
      </c>
      <c r="F21" s="41">
        <v>2.54</v>
      </c>
      <c r="G21" s="19">
        <v>2.54</v>
      </c>
      <c r="H21" s="18">
        <v>0</v>
      </c>
      <c r="I21" s="44">
        <v>581.66999999999996</v>
      </c>
      <c r="J21" s="44">
        <v>0.05</v>
      </c>
      <c r="K21" s="17">
        <v>0.05</v>
      </c>
      <c r="M21" s="42">
        <v>0.92600000000000005</v>
      </c>
      <c r="N21" s="41">
        <v>12.12</v>
      </c>
      <c r="O21" s="41">
        <v>2.54</v>
      </c>
      <c r="P21" s="19">
        <v>2.54</v>
      </c>
      <c r="Q21" s="20">
        <v>0</v>
      </c>
      <c r="R21" s="44">
        <v>581.66999999999996</v>
      </c>
      <c r="S21" s="44">
        <v>0.05</v>
      </c>
      <c r="T21" s="17">
        <v>0.05</v>
      </c>
      <c r="V21" s="42">
        <f t="shared" si="2"/>
        <v>0</v>
      </c>
      <c r="W21" s="41">
        <f t="shared" si="0"/>
        <v>0</v>
      </c>
      <c r="X21" s="41">
        <f t="shared" si="0"/>
        <v>0</v>
      </c>
      <c r="Y21" s="43">
        <f t="shared" si="0"/>
        <v>0</v>
      </c>
      <c r="Z21" s="16">
        <f t="shared" si="0"/>
        <v>0</v>
      </c>
      <c r="AA21" s="44">
        <f t="shared" si="0"/>
        <v>0</v>
      </c>
      <c r="AB21" s="44">
        <f t="shared" si="0"/>
        <v>0</v>
      </c>
      <c r="AC21" s="17">
        <f t="shared" si="0"/>
        <v>0</v>
      </c>
      <c r="AE21" s="21">
        <f t="shared" si="3"/>
        <v>0</v>
      </c>
      <c r="AF21" s="11">
        <f t="shared" si="3"/>
        <v>0</v>
      </c>
      <c r="AG21" s="11">
        <f t="shared" si="3"/>
        <v>0</v>
      </c>
      <c r="AH21" s="12">
        <f t="shared" si="3"/>
        <v>0</v>
      </c>
      <c r="AI21" s="15">
        <f t="shared" si="4"/>
        <v>0</v>
      </c>
      <c r="AJ21" s="13">
        <f t="shared" si="3"/>
        <v>0</v>
      </c>
      <c r="AK21" s="13">
        <f t="shared" si="3"/>
        <v>0</v>
      </c>
      <c r="AL21" s="22">
        <f t="shared" si="3"/>
        <v>0</v>
      </c>
    </row>
    <row r="22" spans="2:38" x14ac:dyDescent="0.25">
      <c r="B22" s="2">
        <v>18</v>
      </c>
      <c r="D22" s="9">
        <v>0.97199999999999998</v>
      </c>
      <c r="E22" s="41">
        <v>21.23</v>
      </c>
      <c r="F22" s="41">
        <v>3.66</v>
      </c>
      <c r="G22" s="19">
        <v>3.66</v>
      </c>
      <c r="H22" s="18">
        <v>0</v>
      </c>
      <c r="I22" s="44">
        <v>3464.73</v>
      </c>
      <c r="J22" s="44">
        <v>0.05</v>
      </c>
      <c r="K22" s="17">
        <v>0.05</v>
      </c>
      <c r="M22" s="42">
        <v>0.97199999999999998</v>
      </c>
      <c r="N22" s="41">
        <v>21.23</v>
      </c>
      <c r="O22" s="41">
        <v>3.66</v>
      </c>
      <c r="P22" s="19">
        <v>3.66</v>
      </c>
      <c r="Q22" s="20">
        <v>0</v>
      </c>
      <c r="R22" s="44">
        <v>3464.73</v>
      </c>
      <c r="S22" s="44">
        <v>0.05</v>
      </c>
      <c r="T22" s="17">
        <v>0.05</v>
      </c>
      <c r="V22" s="42">
        <f t="shared" si="2"/>
        <v>0</v>
      </c>
      <c r="W22" s="41">
        <f t="shared" si="0"/>
        <v>0</v>
      </c>
      <c r="X22" s="41">
        <f t="shared" si="0"/>
        <v>0</v>
      </c>
      <c r="Y22" s="43">
        <f t="shared" si="0"/>
        <v>0</v>
      </c>
      <c r="Z22" s="16">
        <f t="shared" si="0"/>
        <v>0</v>
      </c>
      <c r="AA22" s="44">
        <f t="shared" si="0"/>
        <v>0</v>
      </c>
      <c r="AB22" s="44">
        <f t="shared" si="0"/>
        <v>0</v>
      </c>
      <c r="AC22" s="17">
        <f t="shared" si="0"/>
        <v>0</v>
      </c>
      <c r="AE22" s="21">
        <f t="shared" si="3"/>
        <v>0</v>
      </c>
      <c r="AF22" s="11">
        <f t="shared" si="3"/>
        <v>0</v>
      </c>
      <c r="AG22" s="11">
        <f t="shared" si="3"/>
        <v>0</v>
      </c>
      <c r="AH22" s="12">
        <f t="shared" si="3"/>
        <v>0</v>
      </c>
      <c r="AI22" s="15">
        <f t="shared" si="4"/>
        <v>0</v>
      </c>
      <c r="AJ22" s="13">
        <f t="shared" si="3"/>
        <v>0</v>
      </c>
      <c r="AK22" s="13">
        <f t="shared" si="3"/>
        <v>0</v>
      </c>
      <c r="AL22" s="22">
        <f t="shared" si="3"/>
        <v>0</v>
      </c>
    </row>
    <row r="23" spans="2:38" x14ac:dyDescent="0.25">
      <c r="B23" s="2">
        <v>19</v>
      </c>
      <c r="D23" s="9">
        <v>0.26600000000000001</v>
      </c>
      <c r="E23" s="41">
        <v>9.74</v>
      </c>
      <c r="F23" s="41">
        <v>1.61</v>
      </c>
      <c r="G23" s="19">
        <v>1.61</v>
      </c>
      <c r="H23" s="18">
        <v>-0.39500000000000002</v>
      </c>
      <c r="I23" s="44">
        <v>974.03</v>
      </c>
      <c r="J23" s="44">
        <v>0.05</v>
      </c>
      <c r="K23" s="17">
        <v>0.05</v>
      </c>
      <c r="M23" s="42">
        <v>0.26600000000000001</v>
      </c>
      <c r="N23" s="41">
        <v>9.74</v>
      </c>
      <c r="O23" s="41">
        <v>1.61</v>
      </c>
      <c r="P23" s="19">
        <v>1.61</v>
      </c>
      <c r="Q23" s="20">
        <v>-0.39500000000000002</v>
      </c>
      <c r="R23" s="44">
        <v>974.03</v>
      </c>
      <c r="S23" s="44">
        <v>0.05</v>
      </c>
      <c r="T23" s="17">
        <v>0.05</v>
      </c>
      <c r="V23" s="42">
        <f t="shared" si="2"/>
        <v>0</v>
      </c>
      <c r="W23" s="41">
        <f t="shared" si="0"/>
        <v>0</v>
      </c>
      <c r="X23" s="41">
        <f t="shared" si="0"/>
        <v>0</v>
      </c>
      <c r="Y23" s="43">
        <f t="shared" si="0"/>
        <v>0</v>
      </c>
      <c r="Z23" s="16">
        <f t="shared" si="0"/>
        <v>0</v>
      </c>
      <c r="AA23" s="44">
        <f t="shared" si="0"/>
        <v>0</v>
      </c>
      <c r="AB23" s="44">
        <f t="shared" si="0"/>
        <v>0</v>
      </c>
      <c r="AC23" s="17">
        <f t="shared" si="0"/>
        <v>0</v>
      </c>
      <c r="AE23" s="21">
        <f t="shared" si="3"/>
        <v>0</v>
      </c>
      <c r="AF23" s="11">
        <f t="shared" si="3"/>
        <v>0</v>
      </c>
      <c r="AG23" s="11">
        <f t="shared" si="3"/>
        <v>0</v>
      </c>
      <c r="AH23" s="12">
        <f t="shared" si="3"/>
        <v>0</v>
      </c>
      <c r="AI23" s="15">
        <f t="shared" si="4"/>
        <v>0</v>
      </c>
      <c r="AJ23" s="13">
        <f t="shared" si="3"/>
        <v>0</v>
      </c>
      <c r="AK23" s="13">
        <f t="shared" si="3"/>
        <v>0</v>
      </c>
      <c r="AL23" s="22">
        <f t="shared" si="3"/>
        <v>0</v>
      </c>
    </row>
    <row r="24" spans="2:38" x14ac:dyDescent="0.25">
      <c r="B24" s="2">
        <v>20</v>
      </c>
      <c r="D24" s="9">
        <v>0</v>
      </c>
      <c r="E24" s="41">
        <v>11.08</v>
      </c>
      <c r="F24" s="41">
        <v>1.97</v>
      </c>
      <c r="G24" s="19">
        <v>1.97</v>
      </c>
      <c r="H24" s="18">
        <v>0</v>
      </c>
      <c r="I24" s="44">
        <v>438.65</v>
      </c>
      <c r="J24" s="44">
        <v>0.05</v>
      </c>
      <c r="K24" s="17">
        <v>0.05</v>
      </c>
      <c r="M24" s="42">
        <v>0</v>
      </c>
      <c r="N24" s="41">
        <v>11.08</v>
      </c>
      <c r="O24" s="41">
        <v>1.97</v>
      </c>
      <c r="P24" s="19">
        <v>1.97</v>
      </c>
      <c r="Q24" s="20">
        <v>0</v>
      </c>
      <c r="R24" s="44">
        <v>438.65</v>
      </c>
      <c r="S24" s="44">
        <v>0.05</v>
      </c>
      <c r="T24" s="17">
        <v>0.05</v>
      </c>
      <c r="V24" s="42">
        <f t="shared" si="2"/>
        <v>0</v>
      </c>
      <c r="W24" s="41">
        <f t="shared" si="0"/>
        <v>0</v>
      </c>
      <c r="X24" s="41">
        <f t="shared" si="0"/>
        <v>0</v>
      </c>
      <c r="Y24" s="43">
        <f t="shared" si="0"/>
        <v>0</v>
      </c>
      <c r="Z24" s="16">
        <f t="shared" si="0"/>
        <v>0</v>
      </c>
      <c r="AA24" s="44">
        <f t="shared" si="0"/>
        <v>0</v>
      </c>
      <c r="AB24" s="44">
        <f t="shared" si="0"/>
        <v>0</v>
      </c>
      <c r="AC24" s="17">
        <f t="shared" si="0"/>
        <v>0</v>
      </c>
      <c r="AE24" s="21">
        <f t="shared" si="3"/>
        <v>0</v>
      </c>
      <c r="AF24" s="11">
        <f t="shared" si="3"/>
        <v>0</v>
      </c>
      <c r="AG24" s="11">
        <f t="shared" si="3"/>
        <v>0</v>
      </c>
      <c r="AH24" s="12">
        <f t="shared" si="3"/>
        <v>0</v>
      </c>
      <c r="AI24" s="15">
        <f t="shared" si="4"/>
        <v>0</v>
      </c>
      <c r="AJ24" s="13">
        <f t="shared" si="3"/>
        <v>0</v>
      </c>
      <c r="AK24" s="13">
        <f t="shared" si="3"/>
        <v>0</v>
      </c>
      <c r="AL24" s="22">
        <f t="shared" si="3"/>
        <v>0</v>
      </c>
    </row>
    <row r="25" spans="2:38" x14ac:dyDescent="0.25">
      <c r="B25" s="2">
        <v>21</v>
      </c>
      <c r="D25" s="9">
        <v>9.7000000000000003E-2</v>
      </c>
      <c r="E25" s="41">
        <v>13.9</v>
      </c>
      <c r="F25" s="41">
        <v>2.41</v>
      </c>
      <c r="G25" s="19">
        <v>2.41</v>
      </c>
      <c r="H25" s="18">
        <v>0</v>
      </c>
      <c r="I25" s="44">
        <v>1593.11</v>
      </c>
      <c r="J25" s="44">
        <v>0.05</v>
      </c>
      <c r="K25" s="17">
        <v>0.05</v>
      </c>
      <c r="M25" s="42">
        <v>9.7000000000000003E-2</v>
      </c>
      <c r="N25" s="41">
        <v>13.9</v>
      </c>
      <c r="O25" s="41">
        <v>2.41</v>
      </c>
      <c r="P25" s="19">
        <v>2.41</v>
      </c>
      <c r="Q25" s="20">
        <v>0</v>
      </c>
      <c r="R25" s="44">
        <v>1593.11</v>
      </c>
      <c r="S25" s="44">
        <v>0.05</v>
      </c>
      <c r="T25" s="17">
        <v>0.05</v>
      </c>
      <c r="V25" s="42">
        <f t="shared" si="2"/>
        <v>0</v>
      </c>
      <c r="W25" s="41">
        <f t="shared" si="0"/>
        <v>0</v>
      </c>
      <c r="X25" s="41">
        <f t="shared" si="0"/>
        <v>0</v>
      </c>
      <c r="Y25" s="43">
        <f t="shared" si="0"/>
        <v>0</v>
      </c>
      <c r="Z25" s="16">
        <f t="shared" si="0"/>
        <v>0</v>
      </c>
      <c r="AA25" s="44">
        <f t="shared" si="0"/>
        <v>0</v>
      </c>
      <c r="AB25" s="44">
        <f t="shared" si="0"/>
        <v>0</v>
      </c>
      <c r="AC25" s="17">
        <f t="shared" si="0"/>
        <v>0</v>
      </c>
      <c r="AE25" s="21">
        <f t="shared" si="3"/>
        <v>0</v>
      </c>
      <c r="AF25" s="11">
        <f t="shared" si="3"/>
        <v>0</v>
      </c>
      <c r="AG25" s="11">
        <f t="shared" si="3"/>
        <v>0</v>
      </c>
      <c r="AH25" s="12">
        <f t="shared" si="3"/>
        <v>0</v>
      </c>
      <c r="AI25" s="15">
        <f t="shared" si="4"/>
        <v>0</v>
      </c>
      <c r="AJ25" s="13">
        <f t="shared" si="3"/>
        <v>0</v>
      </c>
      <c r="AK25" s="13">
        <f t="shared" si="3"/>
        <v>0</v>
      </c>
      <c r="AL25" s="22">
        <f t="shared" si="3"/>
        <v>0</v>
      </c>
    </row>
    <row r="26" spans="2:38" x14ac:dyDescent="0.25">
      <c r="B26" s="2">
        <v>22</v>
      </c>
      <c r="D26" s="9">
        <v>1.014</v>
      </c>
      <c r="E26" s="41">
        <v>3.07</v>
      </c>
      <c r="F26" s="41">
        <v>3.8</v>
      </c>
      <c r="G26" s="19">
        <v>3.8</v>
      </c>
      <c r="H26" s="18">
        <v>0</v>
      </c>
      <c r="I26" s="44">
        <v>614.61</v>
      </c>
      <c r="J26" s="44">
        <v>0.05</v>
      </c>
      <c r="K26" s="17">
        <v>0.05</v>
      </c>
      <c r="M26" s="42">
        <v>1.014</v>
      </c>
      <c r="N26" s="41">
        <v>3.07</v>
      </c>
      <c r="O26" s="41">
        <v>3.8</v>
      </c>
      <c r="P26" s="19">
        <v>3.8</v>
      </c>
      <c r="Q26" s="20">
        <v>0</v>
      </c>
      <c r="R26" s="44">
        <v>614.61</v>
      </c>
      <c r="S26" s="44">
        <v>0.05</v>
      </c>
      <c r="T26" s="17">
        <v>0.05</v>
      </c>
      <c r="V26" s="42">
        <f t="shared" si="2"/>
        <v>0</v>
      </c>
      <c r="W26" s="41">
        <f t="shared" si="0"/>
        <v>0</v>
      </c>
      <c r="X26" s="41">
        <f t="shared" si="0"/>
        <v>0</v>
      </c>
      <c r="Y26" s="43">
        <f t="shared" si="0"/>
        <v>0</v>
      </c>
      <c r="Z26" s="16">
        <f t="shared" si="0"/>
        <v>0</v>
      </c>
      <c r="AA26" s="44">
        <f t="shared" si="0"/>
        <v>0</v>
      </c>
      <c r="AB26" s="44">
        <f t="shared" si="0"/>
        <v>0</v>
      </c>
      <c r="AC26" s="17">
        <f t="shared" si="0"/>
        <v>0</v>
      </c>
      <c r="AE26" s="21">
        <f t="shared" si="3"/>
        <v>0</v>
      </c>
      <c r="AF26" s="11">
        <f t="shared" si="3"/>
        <v>0</v>
      </c>
      <c r="AG26" s="11">
        <f t="shared" si="3"/>
        <v>0</v>
      </c>
      <c r="AH26" s="12">
        <f t="shared" si="3"/>
        <v>0</v>
      </c>
      <c r="AI26" s="15">
        <f t="shared" si="4"/>
        <v>0</v>
      </c>
      <c r="AJ26" s="13">
        <f t="shared" si="3"/>
        <v>0</v>
      </c>
      <c r="AK26" s="13">
        <f t="shared" si="3"/>
        <v>0</v>
      </c>
      <c r="AL26" s="22">
        <f t="shared" si="3"/>
        <v>0</v>
      </c>
    </row>
    <row r="27" spans="2:38" x14ac:dyDescent="0.25">
      <c r="B27" s="2">
        <v>23</v>
      </c>
      <c r="D27" s="9">
        <v>0.93400000000000005</v>
      </c>
      <c r="E27" s="41">
        <v>7.86</v>
      </c>
      <c r="F27" s="41">
        <v>3.13</v>
      </c>
      <c r="G27" s="19">
        <v>3.13</v>
      </c>
      <c r="H27" s="18">
        <v>0</v>
      </c>
      <c r="I27" s="44">
        <v>613.24</v>
      </c>
      <c r="J27" s="44">
        <v>0.05</v>
      </c>
      <c r="K27" s="17">
        <v>0.05</v>
      </c>
      <c r="M27" s="42">
        <v>0.93400000000000005</v>
      </c>
      <c r="N27" s="41">
        <v>7.86</v>
      </c>
      <c r="O27" s="41">
        <v>3.13</v>
      </c>
      <c r="P27" s="19">
        <v>3.13</v>
      </c>
      <c r="Q27" s="20">
        <v>0</v>
      </c>
      <c r="R27" s="44">
        <v>613.24</v>
      </c>
      <c r="S27" s="44">
        <v>0.05</v>
      </c>
      <c r="T27" s="17">
        <v>0.05</v>
      </c>
      <c r="V27" s="42">
        <f t="shared" si="2"/>
        <v>0</v>
      </c>
      <c r="W27" s="41">
        <f t="shared" si="0"/>
        <v>0</v>
      </c>
      <c r="X27" s="41">
        <f t="shared" si="0"/>
        <v>0</v>
      </c>
      <c r="Y27" s="43">
        <f t="shared" si="0"/>
        <v>0</v>
      </c>
      <c r="Z27" s="16">
        <f t="shared" si="0"/>
        <v>0</v>
      </c>
      <c r="AA27" s="44">
        <f t="shared" si="0"/>
        <v>0</v>
      </c>
      <c r="AB27" s="44">
        <f t="shared" si="0"/>
        <v>0</v>
      </c>
      <c r="AC27" s="17">
        <f t="shared" si="0"/>
        <v>0</v>
      </c>
      <c r="AE27" s="21">
        <f t="shared" si="3"/>
        <v>0</v>
      </c>
      <c r="AF27" s="11">
        <f t="shared" si="3"/>
        <v>0</v>
      </c>
      <c r="AG27" s="11">
        <f t="shared" si="3"/>
        <v>0</v>
      </c>
      <c r="AH27" s="12">
        <f t="shared" si="3"/>
        <v>0</v>
      </c>
      <c r="AI27" s="15">
        <f t="shared" si="4"/>
        <v>0</v>
      </c>
      <c r="AJ27" s="13">
        <f t="shared" si="3"/>
        <v>0</v>
      </c>
      <c r="AK27" s="13">
        <f t="shared" si="3"/>
        <v>0</v>
      </c>
      <c r="AL27" s="22">
        <f t="shared" si="3"/>
        <v>0</v>
      </c>
    </row>
    <row r="28" spans="2:38" x14ac:dyDescent="0.25">
      <c r="B28" s="2">
        <v>24</v>
      </c>
      <c r="D28" s="9">
        <v>1.0349999999999999</v>
      </c>
      <c r="E28" s="41">
        <v>36.39</v>
      </c>
      <c r="F28" s="41">
        <v>1.43</v>
      </c>
      <c r="G28" s="19">
        <v>1.43</v>
      </c>
      <c r="H28" s="18">
        <v>0</v>
      </c>
      <c r="I28" s="44">
        <v>2765.79</v>
      </c>
      <c r="J28" s="44">
        <v>0.05</v>
      </c>
      <c r="K28" s="17">
        <v>0.05</v>
      </c>
      <c r="M28" s="42">
        <v>1.0349999999999999</v>
      </c>
      <c r="N28" s="41">
        <v>36.39</v>
      </c>
      <c r="O28" s="41">
        <v>1.43</v>
      </c>
      <c r="P28" s="19">
        <v>1.43</v>
      </c>
      <c r="Q28" s="20">
        <v>0</v>
      </c>
      <c r="R28" s="44">
        <v>2765.79</v>
      </c>
      <c r="S28" s="44">
        <v>0.05</v>
      </c>
      <c r="T28" s="17">
        <v>0.05</v>
      </c>
      <c r="V28" s="42">
        <f t="shared" si="2"/>
        <v>0</v>
      </c>
      <c r="W28" s="41">
        <f t="shared" si="0"/>
        <v>0</v>
      </c>
      <c r="X28" s="41">
        <f t="shared" si="0"/>
        <v>0</v>
      </c>
      <c r="Y28" s="43">
        <f t="shared" si="0"/>
        <v>0</v>
      </c>
      <c r="Z28" s="16">
        <f t="shared" si="0"/>
        <v>0</v>
      </c>
      <c r="AA28" s="44">
        <f t="shared" si="0"/>
        <v>0</v>
      </c>
      <c r="AB28" s="44">
        <f t="shared" si="0"/>
        <v>0</v>
      </c>
      <c r="AC28" s="17">
        <f t="shared" si="0"/>
        <v>0</v>
      </c>
      <c r="AE28" s="21">
        <f t="shared" si="3"/>
        <v>0</v>
      </c>
      <c r="AF28" s="11">
        <f t="shared" si="3"/>
        <v>0</v>
      </c>
      <c r="AG28" s="11">
        <f t="shared" si="3"/>
        <v>0</v>
      </c>
      <c r="AH28" s="12">
        <f t="shared" si="3"/>
        <v>0</v>
      </c>
      <c r="AI28" s="15">
        <f t="shared" si="4"/>
        <v>0</v>
      </c>
      <c r="AJ28" s="13">
        <f t="shared" si="3"/>
        <v>0</v>
      </c>
      <c r="AK28" s="13">
        <f t="shared" si="3"/>
        <v>0</v>
      </c>
      <c r="AL28" s="22">
        <f t="shared" si="3"/>
        <v>0</v>
      </c>
    </row>
    <row r="29" spans="2:38" x14ac:dyDescent="0.25">
      <c r="B29" s="2">
        <v>25</v>
      </c>
      <c r="D29" s="9">
        <v>9.1999999999999998E-2</v>
      </c>
      <c r="E29" s="41">
        <v>7.67</v>
      </c>
      <c r="F29" s="41">
        <v>2.4700000000000002</v>
      </c>
      <c r="G29" s="19">
        <v>2.4700000000000002</v>
      </c>
      <c r="H29" s="18">
        <v>0</v>
      </c>
      <c r="I29" s="44">
        <v>920.2</v>
      </c>
      <c r="J29" s="44">
        <v>0.05</v>
      </c>
      <c r="K29" s="17">
        <v>0.05</v>
      </c>
      <c r="M29" s="42">
        <v>9.1999999999999998E-2</v>
      </c>
      <c r="N29" s="41">
        <v>7.67</v>
      </c>
      <c r="O29" s="41">
        <v>2.4700000000000002</v>
      </c>
      <c r="P29" s="19">
        <v>2.4700000000000002</v>
      </c>
      <c r="Q29" s="20">
        <v>0</v>
      </c>
      <c r="R29" s="44">
        <v>920.2</v>
      </c>
      <c r="S29" s="44">
        <v>0.05</v>
      </c>
      <c r="T29" s="17">
        <v>0.05</v>
      </c>
      <c r="V29" s="42">
        <f t="shared" si="2"/>
        <v>0</v>
      </c>
      <c r="W29" s="41">
        <f t="shared" si="0"/>
        <v>0</v>
      </c>
      <c r="X29" s="41">
        <f t="shared" si="0"/>
        <v>0</v>
      </c>
      <c r="Y29" s="43">
        <f t="shared" si="0"/>
        <v>0</v>
      </c>
      <c r="Z29" s="16">
        <f t="shared" si="0"/>
        <v>0</v>
      </c>
      <c r="AA29" s="44">
        <f t="shared" si="0"/>
        <v>0</v>
      </c>
      <c r="AB29" s="44">
        <f t="shared" si="0"/>
        <v>0</v>
      </c>
      <c r="AC29" s="17">
        <f t="shared" si="0"/>
        <v>0</v>
      </c>
      <c r="AE29" s="21">
        <f t="shared" si="3"/>
        <v>0</v>
      </c>
      <c r="AF29" s="11">
        <f t="shared" si="3"/>
        <v>0</v>
      </c>
      <c r="AG29" s="11">
        <f t="shared" si="3"/>
        <v>0</v>
      </c>
      <c r="AH29" s="12">
        <f t="shared" si="3"/>
        <v>0</v>
      </c>
      <c r="AI29" s="15">
        <f t="shared" si="4"/>
        <v>0</v>
      </c>
      <c r="AJ29" s="13">
        <f t="shared" si="3"/>
        <v>0</v>
      </c>
      <c r="AK29" s="13">
        <f t="shared" si="3"/>
        <v>0</v>
      </c>
      <c r="AL29" s="22">
        <f t="shared" si="3"/>
        <v>0</v>
      </c>
    </row>
    <row r="30" spans="2:38" x14ac:dyDescent="0.25">
      <c r="B30" s="2">
        <v>26</v>
      </c>
      <c r="D30" s="9">
        <v>0.69099999999999995</v>
      </c>
      <c r="E30" s="41">
        <v>5.58</v>
      </c>
      <c r="F30" s="41">
        <v>2.57</v>
      </c>
      <c r="G30" s="19">
        <v>2.57</v>
      </c>
      <c r="H30" s="18">
        <v>0</v>
      </c>
      <c r="I30" s="44">
        <v>982.5</v>
      </c>
      <c r="J30" s="44">
        <v>0.05</v>
      </c>
      <c r="K30" s="17">
        <v>0.05</v>
      </c>
      <c r="M30" s="42">
        <v>0.69099999999999995</v>
      </c>
      <c r="N30" s="41">
        <v>5.58</v>
      </c>
      <c r="O30" s="41">
        <v>2.57</v>
      </c>
      <c r="P30" s="19">
        <v>2.57</v>
      </c>
      <c r="Q30" s="20">
        <v>0</v>
      </c>
      <c r="R30" s="44">
        <v>982.5</v>
      </c>
      <c r="S30" s="44">
        <v>0.05</v>
      </c>
      <c r="T30" s="17">
        <v>0.05</v>
      </c>
      <c r="V30" s="42">
        <f t="shared" si="2"/>
        <v>0</v>
      </c>
      <c r="W30" s="41">
        <f t="shared" si="0"/>
        <v>0</v>
      </c>
      <c r="X30" s="41">
        <f t="shared" si="0"/>
        <v>0</v>
      </c>
      <c r="Y30" s="43">
        <f t="shared" si="0"/>
        <v>0</v>
      </c>
      <c r="Z30" s="16">
        <f t="shared" si="0"/>
        <v>0</v>
      </c>
      <c r="AA30" s="44">
        <f t="shared" si="0"/>
        <v>0</v>
      </c>
      <c r="AB30" s="44">
        <f t="shared" si="0"/>
        <v>0</v>
      </c>
      <c r="AC30" s="17">
        <f t="shared" si="0"/>
        <v>0</v>
      </c>
      <c r="AE30" s="21">
        <f t="shared" si="3"/>
        <v>0</v>
      </c>
      <c r="AF30" s="11">
        <f t="shared" si="3"/>
        <v>0</v>
      </c>
      <c r="AG30" s="11">
        <f t="shared" si="3"/>
        <v>0</v>
      </c>
      <c r="AH30" s="12">
        <f t="shared" si="3"/>
        <v>0</v>
      </c>
      <c r="AI30" s="15">
        <f t="shared" si="4"/>
        <v>0</v>
      </c>
      <c r="AJ30" s="13">
        <f t="shared" si="3"/>
        <v>0</v>
      </c>
      <c r="AK30" s="13">
        <f t="shared" si="3"/>
        <v>0</v>
      </c>
      <c r="AL30" s="22">
        <f t="shared" si="3"/>
        <v>0</v>
      </c>
    </row>
    <row r="31" spans="2:38" x14ac:dyDescent="0.25">
      <c r="B31" s="2">
        <v>27</v>
      </c>
      <c r="D31" s="9">
        <v>0.67</v>
      </c>
      <c r="E31" s="41">
        <v>6.02</v>
      </c>
      <c r="F31" s="41">
        <v>3.2</v>
      </c>
      <c r="G31" s="19">
        <v>3.2</v>
      </c>
      <c r="H31" s="18">
        <v>0</v>
      </c>
      <c r="I31" s="44">
        <v>715.11</v>
      </c>
      <c r="J31" s="44">
        <v>0.05</v>
      </c>
      <c r="K31" s="17">
        <v>0.05</v>
      </c>
      <c r="M31" s="42">
        <v>0.67</v>
      </c>
      <c r="N31" s="41">
        <v>6.02</v>
      </c>
      <c r="O31" s="41">
        <v>3.2</v>
      </c>
      <c r="P31" s="19">
        <v>3.2</v>
      </c>
      <c r="Q31" s="20">
        <v>0</v>
      </c>
      <c r="R31" s="44">
        <v>715.11</v>
      </c>
      <c r="S31" s="44">
        <v>0.05</v>
      </c>
      <c r="T31" s="17">
        <v>0.05</v>
      </c>
      <c r="V31" s="42">
        <f t="shared" si="2"/>
        <v>0</v>
      </c>
      <c r="W31" s="41">
        <f t="shared" si="0"/>
        <v>0</v>
      </c>
      <c r="X31" s="41">
        <f t="shared" si="0"/>
        <v>0</v>
      </c>
      <c r="Y31" s="43">
        <f t="shared" si="0"/>
        <v>0</v>
      </c>
      <c r="Z31" s="16">
        <f t="shared" si="0"/>
        <v>0</v>
      </c>
      <c r="AA31" s="44">
        <f t="shared" si="0"/>
        <v>0</v>
      </c>
      <c r="AB31" s="44">
        <f t="shared" si="0"/>
        <v>0</v>
      </c>
      <c r="AC31" s="17">
        <f t="shared" si="0"/>
        <v>0</v>
      </c>
      <c r="AE31" s="21">
        <f t="shared" si="3"/>
        <v>0</v>
      </c>
      <c r="AF31" s="11">
        <f t="shared" si="3"/>
        <v>0</v>
      </c>
      <c r="AG31" s="11">
        <f t="shared" si="3"/>
        <v>0</v>
      </c>
      <c r="AH31" s="12">
        <f t="shared" si="3"/>
        <v>0</v>
      </c>
      <c r="AI31" s="15">
        <f t="shared" si="4"/>
        <v>0</v>
      </c>
      <c r="AJ31" s="13">
        <f t="shared" si="3"/>
        <v>0</v>
      </c>
      <c r="AK31" s="13">
        <f t="shared" si="3"/>
        <v>0</v>
      </c>
      <c r="AL31" s="22">
        <f t="shared" si="3"/>
        <v>0</v>
      </c>
    </row>
    <row r="32" spans="2:38" x14ac:dyDescent="0.25">
      <c r="B32" s="2">
        <v>28</v>
      </c>
      <c r="D32" s="9">
        <v>0.68899999999999995</v>
      </c>
      <c r="E32" s="41">
        <v>4.58</v>
      </c>
      <c r="F32" s="41">
        <v>2.2000000000000002</v>
      </c>
      <c r="G32" s="19">
        <v>2.2000000000000002</v>
      </c>
      <c r="H32" s="18">
        <v>0</v>
      </c>
      <c r="I32" s="44">
        <v>448.11</v>
      </c>
      <c r="J32" s="44">
        <v>0.05</v>
      </c>
      <c r="K32" s="17">
        <v>0.05</v>
      </c>
      <c r="M32" s="42">
        <v>0.68899999999999995</v>
      </c>
      <c r="N32" s="41">
        <v>4.58</v>
      </c>
      <c r="O32" s="41">
        <v>2.2000000000000002</v>
      </c>
      <c r="P32" s="19">
        <v>2.2000000000000002</v>
      </c>
      <c r="Q32" s="20">
        <v>0</v>
      </c>
      <c r="R32" s="44">
        <v>448.11</v>
      </c>
      <c r="S32" s="44">
        <v>0.05</v>
      </c>
      <c r="T32" s="17">
        <v>0.05</v>
      </c>
      <c r="V32" s="42">
        <f t="shared" si="2"/>
        <v>0</v>
      </c>
      <c r="W32" s="41">
        <f t="shared" si="0"/>
        <v>0</v>
      </c>
      <c r="X32" s="41">
        <f t="shared" si="0"/>
        <v>0</v>
      </c>
      <c r="Y32" s="43">
        <f t="shared" si="0"/>
        <v>0</v>
      </c>
      <c r="Z32" s="16">
        <f t="shared" si="0"/>
        <v>0</v>
      </c>
      <c r="AA32" s="44">
        <f t="shared" si="0"/>
        <v>0</v>
      </c>
      <c r="AB32" s="44">
        <f t="shared" si="0"/>
        <v>0</v>
      </c>
      <c r="AC32" s="17">
        <f t="shared" si="0"/>
        <v>0</v>
      </c>
      <c r="AE32" s="21">
        <f t="shared" si="3"/>
        <v>0</v>
      </c>
      <c r="AF32" s="11">
        <f t="shared" si="3"/>
        <v>0</v>
      </c>
      <c r="AG32" s="11">
        <f t="shared" si="3"/>
        <v>0</v>
      </c>
      <c r="AH32" s="12">
        <f t="shared" si="3"/>
        <v>0</v>
      </c>
      <c r="AI32" s="15">
        <f t="shared" si="4"/>
        <v>0</v>
      </c>
      <c r="AJ32" s="13">
        <f t="shared" si="3"/>
        <v>0</v>
      </c>
      <c r="AK32" s="13">
        <f t="shared" si="3"/>
        <v>0</v>
      </c>
      <c r="AL32" s="22">
        <f t="shared" si="3"/>
        <v>0</v>
      </c>
    </row>
    <row r="33" spans="2:38" x14ac:dyDescent="0.25">
      <c r="B33" s="2">
        <v>29</v>
      </c>
      <c r="D33" s="9">
        <v>1.1870000000000001</v>
      </c>
      <c r="E33" s="41">
        <v>8.5399999999999991</v>
      </c>
      <c r="F33" s="41">
        <v>3.08</v>
      </c>
      <c r="G33" s="19">
        <v>3.08</v>
      </c>
      <c r="H33" s="18">
        <v>0</v>
      </c>
      <c r="I33" s="44">
        <v>1015.09</v>
      </c>
      <c r="J33" s="44">
        <v>0.05</v>
      </c>
      <c r="K33" s="17">
        <v>0.05</v>
      </c>
      <c r="M33" s="42">
        <v>1.1870000000000001</v>
      </c>
      <c r="N33" s="41">
        <v>8.5399999999999991</v>
      </c>
      <c r="O33" s="41">
        <v>3.08</v>
      </c>
      <c r="P33" s="19">
        <v>3.08</v>
      </c>
      <c r="Q33" s="20">
        <v>0</v>
      </c>
      <c r="R33" s="44">
        <v>1015.09</v>
      </c>
      <c r="S33" s="44">
        <v>0.05</v>
      </c>
      <c r="T33" s="17">
        <v>0.05</v>
      </c>
      <c r="V33" s="42">
        <f t="shared" si="2"/>
        <v>0</v>
      </c>
      <c r="W33" s="41">
        <f t="shared" si="0"/>
        <v>0</v>
      </c>
      <c r="X33" s="41">
        <f t="shared" si="0"/>
        <v>0</v>
      </c>
      <c r="Y33" s="43">
        <f t="shared" si="0"/>
        <v>0</v>
      </c>
      <c r="Z33" s="16">
        <f t="shared" si="0"/>
        <v>0</v>
      </c>
      <c r="AA33" s="44">
        <f t="shared" si="0"/>
        <v>0</v>
      </c>
      <c r="AB33" s="44">
        <f t="shared" si="0"/>
        <v>0</v>
      </c>
      <c r="AC33" s="17">
        <f t="shared" si="0"/>
        <v>0</v>
      </c>
      <c r="AE33" s="21">
        <f t="shared" si="3"/>
        <v>0</v>
      </c>
      <c r="AF33" s="11">
        <f t="shared" si="3"/>
        <v>0</v>
      </c>
      <c r="AG33" s="11">
        <f t="shared" si="3"/>
        <v>0</v>
      </c>
      <c r="AH33" s="12">
        <f t="shared" si="3"/>
        <v>0</v>
      </c>
      <c r="AI33" s="15">
        <f t="shared" si="4"/>
        <v>0</v>
      </c>
      <c r="AJ33" s="13">
        <f t="shared" si="3"/>
        <v>0</v>
      </c>
      <c r="AK33" s="13">
        <f t="shared" si="3"/>
        <v>0</v>
      </c>
      <c r="AL33" s="22">
        <f t="shared" si="3"/>
        <v>0</v>
      </c>
    </row>
    <row r="34" spans="2:38" x14ac:dyDescent="0.25">
      <c r="B34" s="2">
        <v>30</v>
      </c>
      <c r="D34" s="9">
        <v>0.68400000000000005</v>
      </c>
      <c r="E34" s="41">
        <v>4.88</v>
      </c>
      <c r="F34" s="41">
        <v>3.6</v>
      </c>
      <c r="G34" s="19">
        <v>3.6</v>
      </c>
      <c r="H34" s="18">
        <v>0</v>
      </c>
      <c r="I34" s="44">
        <v>483.9</v>
      </c>
      <c r="J34" s="44">
        <v>0.05</v>
      </c>
      <c r="K34" s="17">
        <v>0.05</v>
      </c>
      <c r="M34" s="42">
        <v>0.68400000000000005</v>
      </c>
      <c r="N34" s="41">
        <v>4.88</v>
      </c>
      <c r="O34" s="41">
        <v>3.6</v>
      </c>
      <c r="P34" s="19">
        <v>3.6</v>
      </c>
      <c r="Q34" s="20">
        <v>0</v>
      </c>
      <c r="R34" s="44">
        <v>483.9</v>
      </c>
      <c r="S34" s="44">
        <v>0.05</v>
      </c>
      <c r="T34" s="17">
        <v>0.05</v>
      </c>
      <c r="V34" s="42">
        <f t="shared" si="2"/>
        <v>0</v>
      </c>
      <c r="W34" s="41">
        <f t="shared" si="0"/>
        <v>0</v>
      </c>
      <c r="X34" s="41">
        <f t="shared" si="0"/>
        <v>0</v>
      </c>
      <c r="Y34" s="43">
        <f t="shared" si="0"/>
        <v>0</v>
      </c>
      <c r="Z34" s="16">
        <f t="shared" si="0"/>
        <v>0</v>
      </c>
      <c r="AA34" s="44">
        <f t="shared" si="0"/>
        <v>0</v>
      </c>
      <c r="AB34" s="44">
        <f t="shared" si="0"/>
        <v>0</v>
      </c>
      <c r="AC34" s="17">
        <f t="shared" si="0"/>
        <v>0</v>
      </c>
      <c r="AE34" s="21">
        <f t="shared" si="3"/>
        <v>0</v>
      </c>
      <c r="AF34" s="11">
        <f t="shared" si="3"/>
        <v>0</v>
      </c>
      <c r="AG34" s="11">
        <f t="shared" si="3"/>
        <v>0</v>
      </c>
      <c r="AH34" s="12">
        <f t="shared" si="3"/>
        <v>0</v>
      </c>
      <c r="AI34" s="15">
        <f t="shared" si="4"/>
        <v>0</v>
      </c>
      <c r="AJ34" s="13">
        <f t="shared" si="3"/>
        <v>0</v>
      </c>
      <c r="AK34" s="13">
        <f t="shared" si="3"/>
        <v>0</v>
      </c>
      <c r="AL34" s="22">
        <f t="shared" si="3"/>
        <v>0</v>
      </c>
    </row>
    <row r="35" spans="2:38" x14ac:dyDescent="0.25">
      <c r="B35" s="2">
        <v>31</v>
      </c>
      <c r="D35" s="9">
        <v>6.3780000000000001</v>
      </c>
      <c r="E35" s="41">
        <v>2.59</v>
      </c>
      <c r="F35" s="41">
        <v>2.29</v>
      </c>
      <c r="G35" s="19">
        <v>2.29</v>
      </c>
      <c r="H35" s="18">
        <v>0</v>
      </c>
      <c r="I35" s="44">
        <v>448.13</v>
      </c>
      <c r="J35" s="44">
        <v>0.05</v>
      </c>
      <c r="K35" s="17">
        <v>0.05</v>
      </c>
      <c r="M35" s="42">
        <v>6.3780000000000001</v>
      </c>
      <c r="N35" s="41">
        <v>2.59</v>
      </c>
      <c r="O35" s="41">
        <v>2.29</v>
      </c>
      <c r="P35" s="19">
        <v>2.29</v>
      </c>
      <c r="Q35" s="20">
        <v>0</v>
      </c>
      <c r="R35" s="44">
        <v>448.13</v>
      </c>
      <c r="S35" s="44">
        <v>0.05</v>
      </c>
      <c r="T35" s="17">
        <v>0.05</v>
      </c>
      <c r="V35" s="42">
        <f t="shared" si="2"/>
        <v>0</v>
      </c>
      <c r="W35" s="41">
        <f t="shared" si="0"/>
        <v>0</v>
      </c>
      <c r="X35" s="41">
        <f t="shared" si="0"/>
        <v>0</v>
      </c>
      <c r="Y35" s="43">
        <f t="shared" si="0"/>
        <v>0</v>
      </c>
      <c r="Z35" s="16">
        <f t="shared" si="0"/>
        <v>0</v>
      </c>
      <c r="AA35" s="44">
        <f t="shared" si="0"/>
        <v>0</v>
      </c>
      <c r="AB35" s="44">
        <f t="shared" si="0"/>
        <v>0</v>
      </c>
      <c r="AC35" s="17">
        <f t="shared" si="0"/>
        <v>0</v>
      </c>
      <c r="AE35" s="21">
        <f t="shared" si="3"/>
        <v>0</v>
      </c>
      <c r="AF35" s="11">
        <f t="shared" si="3"/>
        <v>0</v>
      </c>
      <c r="AG35" s="11">
        <f t="shared" si="3"/>
        <v>0</v>
      </c>
      <c r="AH35" s="12">
        <f t="shared" si="3"/>
        <v>0</v>
      </c>
      <c r="AI35" s="15">
        <f t="shared" si="4"/>
        <v>0</v>
      </c>
      <c r="AJ35" s="13">
        <f t="shared" si="3"/>
        <v>0</v>
      </c>
      <c r="AK35" s="13">
        <f t="shared" si="3"/>
        <v>0</v>
      </c>
      <c r="AL35" s="22">
        <f t="shared" si="3"/>
        <v>0</v>
      </c>
    </row>
    <row r="36" spans="2:38" x14ac:dyDescent="0.25">
      <c r="B36" s="2">
        <v>32</v>
      </c>
      <c r="D36" s="9">
        <v>0.78800000000000003</v>
      </c>
      <c r="E36" s="41">
        <v>1.82</v>
      </c>
      <c r="F36" s="41">
        <v>2.64</v>
      </c>
      <c r="G36" s="19">
        <v>2.64</v>
      </c>
      <c r="H36" s="18">
        <v>0</v>
      </c>
      <c r="I36" s="44">
        <v>456.81</v>
      </c>
      <c r="J36" s="44">
        <v>0.05</v>
      </c>
      <c r="K36" s="17">
        <v>0.05</v>
      </c>
      <c r="M36" s="42">
        <v>0.78800000000000003</v>
      </c>
      <c r="N36" s="41">
        <v>1.82</v>
      </c>
      <c r="O36" s="41">
        <v>2.64</v>
      </c>
      <c r="P36" s="19">
        <v>2.64</v>
      </c>
      <c r="Q36" s="20">
        <v>0</v>
      </c>
      <c r="R36" s="44">
        <v>456.81</v>
      </c>
      <c r="S36" s="44">
        <v>0.05</v>
      </c>
      <c r="T36" s="17">
        <v>0.05</v>
      </c>
      <c r="V36" s="42">
        <f t="shared" si="2"/>
        <v>0</v>
      </c>
      <c r="W36" s="41">
        <f t="shared" si="0"/>
        <v>0</v>
      </c>
      <c r="X36" s="41">
        <f t="shared" si="0"/>
        <v>0</v>
      </c>
      <c r="Y36" s="43">
        <f t="shared" si="0"/>
        <v>0</v>
      </c>
      <c r="Z36" s="16">
        <f t="shared" si="0"/>
        <v>0</v>
      </c>
      <c r="AA36" s="44">
        <f t="shared" si="0"/>
        <v>0</v>
      </c>
      <c r="AB36" s="44">
        <f t="shared" si="0"/>
        <v>0</v>
      </c>
      <c r="AC36" s="17">
        <f t="shared" si="0"/>
        <v>0</v>
      </c>
      <c r="AE36" s="21">
        <f t="shared" si="3"/>
        <v>0</v>
      </c>
      <c r="AF36" s="11">
        <f t="shared" si="3"/>
        <v>0</v>
      </c>
      <c r="AG36" s="11">
        <f t="shared" si="3"/>
        <v>0</v>
      </c>
      <c r="AH36" s="12">
        <f t="shared" si="3"/>
        <v>0</v>
      </c>
      <c r="AI36" s="15">
        <f t="shared" si="4"/>
        <v>0</v>
      </c>
      <c r="AJ36" s="13">
        <f t="shared" si="3"/>
        <v>0</v>
      </c>
      <c r="AK36" s="13">
        <f t="shared" si="3"/>
        <v>0</v>
      </c>
      <c r="AL36" s="22">
        <f t="shared" si="3"/>
        <v>0</v>
      </c>
    </row>
    <row r="37" spans="2:38" x14ac:dyDescent="0.25">
      <c r="B37" s="2">
        <v>33</v>
      </c>
      <c r="D37" s="9">
        <v>1.4410000000000001</v>
      </c>
      <c r="E37" s="41">
        <v>55.2</v>
      </c>
      <c r="F37" s="41">
        <v>1.66</v>
      </c>
      <c r="G37" s="19">
        <v>1.66</v>
      </c>
      <c r="H37" s="18">
        <v>0</v>
      </c>
      <c r="I37" s="44">
        <v>2207.9299999999998</v>
      </c>
      <c r="J37" s="44">
        <v>0.05</v>
      </c>
      <c r="K37" s="17">
        <v>0.05</v>
      </c>
      <c r="M37" s="42">
        <v>1.4410000000000001</v>
      </c>
      <c r="N37" s="41">
        <v>55.2</v>
      </c>
      <c r="O37" s="41">
        <v>1.66</v>
      </c>
      <c r="P37" s="19">
        <v>1.66</v>
      </c>
      <c r="Q37" s="20">
        <v>0</v>
      </c>
      <c r="R37" s="44">
        <v>2207.9299999999998</v>
      </c>
      <c r="S37" s="44">
        <v>0.05</v>
      </c>
      <c r="T37" s="17">
        <v>0.05</v>
      </c>
      <c r="V37" s="42">
        <f t="shared" si="2"/>
        <v>0</v>
      </c>
      <c r="W37" s="41">
        <f t="shared" si="0"/>
        <v>0</v>
      </c>
      <c r="X37" s="41">
        <f t="shared" si="0"/>
        <v>0</v>
      </c>
      <c r="Y37" s="43">
        <f t="shared" si="0"/>
        <v>0</v>
      </c>
      <c r="Z37" s="16">
        <f t="shared" si="0"/>
        <v>0</v>
      </c>
      <c r="AA37" s="44">
        <f t="shared" si="0"/>
        <v>0</v>
      </c>
      <c r="AB37" s="44">
        <f t="shared" si="0"/>
        <v>0</v>
      </c>
      <c r="AC37" s="17">
        <f t="shared" si="0"/>
        <v>0</v>
      </c>
      <c r="AE37" s="21">
        <f t="shared" si="3"/>
        <v>0</v>
      </c>
      <c r="AF37" s="11">
        <f t="shared" si="3"/>
        <v>0</v>
      </c>
      <c r="AG37" s="11">
        <f t="shared" si="3"/>
        <v>0</v>
      </c>
      <c r="AH37" s="12">
        <f t="shared" si="3"/>
        <v>0</v>
      </c>
      <c r="AI37" s="15">
        <f t="shared" si="4"/>
        <v>0</v>
      </c>
      <c r="AJ37" s="13">
        <f t="shared" si="3"/>
        <v>0</v>
      </c>
      <c r="AK37" s="13">
        <f t="shared" si="3"/>
        <v>0</v>
      </c>
      <c r="AL37" s="22">
        <f t="shared" si="3"/>
        <v>0</v>
      </c>
    </row>
    <row r="38" spans="2:38" x14ac:dyDescent="0.25">
      <c r="B38" s="2">
        <v>34</v>
      </c>
      <c r="D38" s="9">
        <v>1.9390000000000001</v>
      </c>
      <c r="E38" s="41">
        <v>5.14</v>
      </c>
      <c r="F38" s="41">
        <v>2.8</v>
      </c>
      <c r="G38" s="19">
        <v>2.8</v>
      </c>
      <c r="H38" s="18">
        <v>0</v>
      </c>
      <c r="I38" s="44">
        <v>582.39</v>
      </c>
      <c r="J38" s="44">
        <v>0.05</v>
      </c>
      <c r="K38" s="17">
        <v>0.05</v>
      </c>
      <c r="M38" s="42">
        <v>1.9390000000000001</v>
      </c>
      <c r="N38" s="41">
        <v>5.14</v>
      </c>
      <c r="O38" s="41">
        <v>2.8</v>
      </c>
      <c r="P38" s="19">
        <v>2.8</v>
      </c>
      <c r="Q38" s="20">
        <v>0</v>
      </c>
      <c r="R38" s="44">
        <v>582.39</v>
      </c>
      <c r="S38" s="44">
        <v>0.05</v>
      </c>
      <c r="T38" s="17">
        <v>0.05</v>
      </c>
      <c r="V38" s="42">
        <f t="shared" si="2"/>
        <v>0</v>
      </c>
      <c r="W38" s="41">
        <f t="shared" si="0"/>
        <v>0</v>
      </c>
      <c r="X38" s="41">
        <f t="shared" si="0"/>
        <v>0</v>
      </c>
      <c r="Y38" s="43">
        <f t="shared" si="0"/>
        <v>0</v>
      </c>
      <c r="Z38" s="16">
        <f t="shared" si="0"/>
        <v>0</v>
      </c>
      <c r="AA38" s="44">
        <f t="shared" si="0"/>
        <v>0</v>
      </c>
      <c r="AB38" s="44">
        <f t="shared" si="0"/>
        <v>0</v>
      </c>
      <c r="AC38" s="17">
        <f t="shared" si="0"/>
        <v>0</v>
      </c>
      <c r="AE38" s="21">
        <f t="shared" si="3"/>
        <v>0</v>
      </c>
      <c r="AF38" s="11">
        <f t="shared" si="3"/>
        <v>0</v>
      </c>
      <c r="AG38" s="11">
        <f t="shared" si="3"/>
        <v>0</v>
      </c>
      <c r="AH38" s="12">
        <f t="shared" si="3"/>
        <v>0</v>
      </c>
      <c r="AI38" s="15">
        <f t="shared" si="4"/>
        <v>0</v>
      </c>
      <c r="AJ38" s="13">
        <f t="shared" si="3"/>
        <v>0</v>
      </c>
      <c r="AK38" s="13">
        <f t="shared" si="3"/>
        <v>0</v>
      </c>
      <c r="AL38" s="22">
        <f t="shared" si="3"/>
        <v>0</v>
      </c>
    </row>
    <row r="39" spans="2:38" x14ac:dyDescent="0.25">
      <c r="B39" s="2">
        <v>35</v>
      </c>
      <c r="D39" s="9">
        <v>1.014</v>
      </c>
      <c r="E39" s="41">
        <v>1.33</v>
      </c>
      <c r="F39" s="41">
        <v>4.49</v>
      </c>
      <c r="G39" s="19">
        <v>4.49</v>
      </c>
      <c r="H39" s="18">
        <v>0</v>
      </c>
      <c r="I39" s="44">
        <v>760.55</v>
      </c>
      <c r="J39" s="44">
        <v>0.05</v>
      </c>
      <c r="K39" s="17">
        <v>0.05</v>
      </c>
      <c r="M39" s="42">
        <v>1.014</v>
      </c>
      <c r="N39" s="41">
        <v>1.33</v>
      </c>
      <c r="O39" s="41">
        <v>4.49</v>
      </c>
      <c r="P39" s="19">
        <v>4.49</v>
      </c>
      <c r="Q39" s="20">
        <v>0</v>
      </c>
      <c r="R39" s="44">
        <v>760.55</v>
      </c>
      <c r="S39" s="44">
        <v>0.05</v>
      </c>
      <c r="T39" s="17">
        <v>0.05</v>
      </c>
      <c r="V39" s="42">
        <f t="shared" si="2"/>
        <v>0</v>
      </c>
      <c r="W39" s="41">
        <f t="shared" si="0"/>
        <v>0</v>
      </c>
      <c r="X39" s="41">
        <f t="shared" si="0"/>
        <v>0</v>
      </c>
      <c r="Y39" s="43">
        <f t="shared" si="0"/>
        <v>0</v>
      </c>
      <c r="Z39" s="16">
        <f t="shared" si="0"/>
        <v>0</v>
      </c>
      <c r="AA39" s="44">
        <f t="shared" si="0"/>
        <v>0</v>
      </c>
      <c r="AB39" s="44">
        <f t="shared" si="0"/>
        <v>0</v>
      </c>
      <c r="AC39" s="17">
        <f t="shared" si="0"/>
        <v>0</v>
      </c>
      <c r="AE39" s="21">
        <f t="shared" si="3"/>
        <v>0</v>
      </c>
      <c r="AF39" s="11">
        <f t="shared" si="3"/>
        <v>0</v>
      </c>
      <c r="AG39" s="11">
        <f t="shared" si="3"/>
        <v>0</v>
      </c>
      <c r="AH39" s="12">
        <f t="shared" si="3"/>
        <v>0</v>
      </c>
      <c r="AI39" s="15">
        <f t="shared" si="4"/>
        <v>0</v>
      </c>
      <c r="AJ39" s="13">
        <f t="shared" si="3"/>
        <v>0</v>
      </c>
      <c r="AK39" s="13">
        <f t="shared" si="3"/>
        <v>0</v>
      </c>
      <c r="AL39" s="22">
        <f t="shared" si="3"/>
        <v>0</v>
      </c>
    </row>
    <row r="40" spans="2:38" x14ac:dyDescent="0.25">
      <c r="B40" s="2">
        <v>36</v>
      </c>
      <c r="D40" s="9">
        <v>0</v>
      </c>
      <c r="E40" s="41">
        <v>6.37</v>
      </c>
      <c r="F40" s="41">
        <v>2.16</v>
      </c>
      <c r="G40" s="19">
        <v>2.16</v>
      </c>
      <c r="H40" s="18">
        <v>0</v>
      </c>
      <c r="I40" s="44">
        <v>496.75</v>
      </c>
      <c r="J40" s="44">
        <v>0.05</v>
      </c>
      <c r="K40" s="17">
        <v>0.05</v>
      </c>
      <c r="M40" s="42">
        <v>0</v>
      </c>
      <c r="N40" s="41">
        <v>6.37</v>
      </c>
      <c r="O40" s="41">
        <v>2.16</v>
      </c>
      <c r="P40" s="19">
        <v>2.16</v>
      </c>
      <c r="Q40" s="20">
        <v>0</v>
      </c>
      <c r="R40" s="44">
        <v>496.75</v>
      </c>
      <c r="S40" s="44">
        <v>0.05</v>
      </c>
      <c r="T40" s="17">
        <v>0.05</v>
      </c>
      <c r="V40" s="42">
        <f t="shared" si="2"/>
        <v>0</v>
      </c>
      <c r="W40" s="41">
        <f t="shared" si="0"/>
        <v>0</v>
      </c>
      <c r="X40" s="41">
        <f t="shared" si="0"/>
        <v>0</v>
      </c>
      <c r="Y40" s="43">
        <f t="shared" si="0"/>
        <v>0</v>
      </c>
      <c r="Z40" s="16">
        <f t="shared" si="0"/>
        <v>0</v>
      </c>
      <c r="AA40" s="44">
        <f t="shared" si="0"/>
        <v>0</v>
      </c>
      <c r="AB40" s="44">
        <f t="shared" si="0"/>
        <v>0</v>
      </c>
      <c r="AC40" s="17">
        <f t="shared" si="0"/>
        <v>0</v>
      </c>
      <c r="AE40" s="21">
        <f t="shared" si="3"/>
        <v>0</v>
      </c>
      <c r="AF40" s="11">
        <f t="shared" si="3"/>
        <v>0</v>
      </c>
      <c r="AG40" s="11">
        <f t="shared" si="3"/>
        <v>0</v>
      </c>
      <c r="AH40" s="12">
        <f t="shared" si="3"/>
        <v>0</v>
      </c>
      <c r="AI40" s="15">
        <f t="shared" si="4"/>
        <v>0</v>
      </c>
      <c r="AJ40" s="13">
        <f t="shared" si="3"/>
        <v>0</v>
      </c>
      <c r="AK40" s="13">
        <f t="shared" si="3"/>
        <v>0</v>
      </c>
      <c r="AL40" s="22">
        <f t="shared" si="3"/>
        <v>0</v>
      </c>
    </row>
    <row r="41" spans="2:38" x14ac:dyDescent="0.25">
      <c r="B41" s="2">
        <v>37</v>
      </c>
      <c r="D41" s="9">
        <v>6.37</v>
      </c>
      <c r="E41" s="41">
        <v>1.61</v>
      </c>
      <c r="F41" s="41">
        <v>4.99</v>
      </c>
      <c r="G41" s="19">
        <v>4.99</v>
      </c>
      <c r="H41" s="18">
        <v>0</v>
      </c>
      <c r="I41" s="44">
        <v>513.87</v>
      </c>
      <c r="J41" s="44">
        <v>0.05</v>
      </c>
      <c r="K41" s="17">
        <v>0.05</v>
      </c>
      <c r="M41" s="42">
        <v>6.37</v>
      </c>
      <c r="N41" s="41">
        <v>1.61</v>
      </c>
      <c r="O41" s="41">
        <v>4.99</v>
      </c>
      <c r="P41" s="19">
        <v>4.99</v>
      </c>
      <c r="Q41" s="20">
        <v>0</v>
      </c>
      <c r="R41" s="44">
        <v>513.87</v>
      </c>
      <c r="S41" s="44">
        <v>0.05</v>
      </c>
      <c r="T41" s="17">
        <v>0.05</v>
      </c>
      <c r="V41" s="42">
        <f t="shared" si="2"/>
        <v>0</v>
      </c>
      <c r="W41" s="41">
        <f t="shared" si="0"/>
        <v>0</v>
      </c>
      <c r="X41" s="41">
        <f t="shared" si="0"/>
        <v>0</v>
      </c>
      <c r="Y41" s="43">
        <f t="shared" si="0"/>
        <v>0</v>
      </c>
      <c r="Z41" s="16">
        <f t="shared" ref="Z41:AC104" si="5">Q41-H41</f>
        <v>0</v>
      </c>
      <c r="AA41" s="44">
        <f t="shared" si="5"/>
        <v>0</v>
      </c>
      <c r="AB41" s="44">
        <f t="shared" si="5"/>
        <v>0</v>
      </c>
      <c r="AC41" s="17">
        <f t="shared" si="5"/>
        <v>0</v>
      </c>
      <c r="AE41" s="21">
        <f t="shared" si="3"/>
        <v>0</v>
      </c>
      <c r="AF41" s="11">
        <f t="shared" si="3"/>
        <v>0</v>
      </c>
      <c r="AG41" s="11">
        <f t="shared" si="3"/>
        <v>0</v>
      </c>
      <c r="AH41" s="12">
        <f t="shared" si="3"/>
        <v>0</v>
      </c>
      <c r="AI41" s="15">
        <f t="shared" si="4"/>
        <v>0</v>
      </c>
      <c r="AJ41" s="13">
        <f t="shared" si="3"/>
        <v>0</v>
      </c>
      <c r="AK41" s="13">
        <f t="shared" si="3"/>
        <v>0</v>
      </c>
      <c r="AL41" s="22">
        <f t="shared" si="3"/>
        <v>0</v>
      </c>
    </row>
    <row r="42" spans="2:38" x14ac:dyDescent="0.25">
      <c r="B42" s="2">
        <v>38</v>
      </c>
      <c r="D42" s="9">
        <v>3.9849999999999999</v>
      </c>
      <c r="E42" s="41">
        <v>17.16</v>
      </c>
      <c r="F42" s="41">
        <v>3.02</v>
      </c>
      <c r="G42" s="19">
        <v>3.02</v>
      </c>
      <c r="H42" s="18">
        <v>0</v>
      </c>
      <c r="I42" s="44">
        <v>2359.39</v>
      </c>
      <c r="J42" s="44">
        <v>0.05</v>
      </c>
      <c r="K42" s="17">
        <v>0.05</v>
      </c>
      <c r="M42" s="42">
        <v>3.9849999999999999</v>
      </c>
      <c r="N42" s="41">
        <v>17.16</v>
      </c>
      <c r="O42" s="41">
        <v>3.02</v>
      </c>
      <c r="P42" s="19">
        <v>3.02</v>
      </c>
      <c r="Q42" s="20">
        <v>0</v>
      </c>
      <c r="R42" s="44">
        <v>2359.39</v>
      </c>
      <c r="S42" s="44">
        <v>0.05</v>
      </c>
      <c r="T42" s="17">
        <v>0.05</v>
      </c>
      <c r="V42" s="42">
        <f t="shared" si="2"/>
        <v>0</v>
      </c>
      <c r="W42" s="41">
        <f t="shared" si="2"/>
        <v>0</v>
      </c>
      <c r="X42" s="41">
        <f t="shared" si="2"/>
        <v>0</v>
      </c>
      <c r="Y42" s="43">
        <f t="shared" si="2"/>
        <v>0</v>
      </c>
      <c r="Z42" s="16">
        <f t="shared" si="5"/>
        <v>0</v>
      </c>
      <c r="AA42" s="44">
        <f t="shared" si="5"/>
        <v>0</v>
      </c>
      <c r="AB42" s="44">
        <f t="shared" si="5"/>
        <v>0</v>
      </c>
      <c r="AC42" s="17">
        <f t="shared" si="5"/>
        <v>0</v>
      </c>
      <c r="AE42" s="21">
        <f t="shared" si="3"/>
        <v>0</v>
      </c>
      <c r="AF42" s="11">
        <f t="shared" si="3"/>
        <v>0</v>
      </c>
      <c r="AG42" s="11">
        <f t="shared" si="3"/>
        <v>0</v>
      </c>
      <c r="AH42" s="12">
        <f t="shared" si="3"/>
        <v>0</v>
      </c>
      <c r="AI42" s="15">
        <f t="shared" si="4"/>
        <v>0</v>
      </c>
      <c r="AJ42" s="13">
        <f t="shared" si="3"/>
        <v>0</v>
      </c>
      <c r="AK42" s="13">
        <f t="shared" si="3"/>
        <v>0</v>
      </c>
      <c r="AL42" s="22">
        <f t="shared" si="3"/>
        <v>0</v>
      </c>
    </row>
    <row r="43" spans="2:38" x14ac:dyDescent="0.25">
      <c r="B43" s="2">
        <v>39</v>
      </c>
      <c r="D43" s="9">
        <v>1.8480000000000001</v>
      </c>
      <c r="E43" s="41">
        <v>27.74</v>
      </c>
      <c r="F43" s="41">
        <v>3.22</v>
      </c>
      <c r="G43" s="19">
        <v>3.22</v>
      </c>
      <c r="H43" s="18">
        <v>0</v>
      </c>
      <c r="I43" s="44">
        <v>2357.4899999999998</v>
      </c>
      <c r="J43" s="44">
        <v>0.05</v>
      </c>
      <c r="K43" s="17">
        <v>0.05</v>
      </c>
      <c r="M43" s="42">
        <v>1.8480000000000001</v>
      </c>
      <c r="N43" s="41">
        <v>27.74</v>
      </c>
      <c r="O43" s="41">
        <v>3.22</v>
      </c>
      <c r="P43" s="19">
        <v>3.22</v>
      </c>
      <c r="Q43" s="20">
        <v>0</v>
      </c>
      <c r="R43" s="44">
        <v>2357.4899999999998</v>
      </c>
      <c r="S43" s="44">
        <v>0.05</v>
      </c>
      <c r="T43" s="17">
        <v>0.05</v>
      </c>
      <c r="V43" s="42">
        <f t="shared" si="2"/>
        <v>0</v>
      </c>
      <c r="W43" s="41">
        <f t="shared" si="2"/>
        <v>0</v>
      </c>
      <c r="X43" s="41">
        <f t="shared" si="2"/>
        <v>0</v>
      </c>
      <c r="Y43" s="43">
        <f t="shared" si="2"/>
        <v>0</v>
      </c>
      <c r="Z43" s="16">
        <f t="shared" si="5"/>
        <v>0</v>
      </c>
      <c r="AA43" s="44">
        <f t="shared" si="5"/>
        <v>0</v>
      </c>
      <c r="AB43" s="44">
        <f t="shared" si="5"/>
        <v>0</v>
      </c>
      <c r="AC43" s="17">
        <f t="shared" si="5"/>
        <v>0</v>
      </c>
      <c r="AE43" s="21">
        <f t="shared" si="3"/>
        <v>0</v>
      </c>
      <c r="AF43" s="11">
        <f t="shared" si="3"/>
        <v>0</v>
      </c>
      <c r="AG43" s="11">
        <f t="shared" si="3"/>
        <v>0</v>
      </c>
      <c r="AH43" s="12">
        <f t="shared" si="3"/>
        <v>0</v>
      </c>
      <c r="AI43" s="15">
        <f t="shared" si="4"/>
        <v>0</v>
      </c>
      <c r="AJ43" s="13">
        <f t="shared" si="3"/>
        <v>0</v>
      </c>
      <c r="AK43" s="13">
        <f t="shared" si="3"/>
        <v>0</v>
      </c>
      <c r="AL43" s="22">
        <f t="shared" si="3"/>
        <v>0</v>
      </c>
    </row>
    <row r="44" spans="2:38" x14ac:dyDescent="0.25">
      <c r="B44" s="2">
        <v>40</v>
      </c>
      <c r="D44" s="9">
        <v>6.5970000000000004</v>
      </c>
      <c r="E44" s="41">
        <v>8.56</v>
      </c>
      <c r="F44" s="41">
        <v>2.95</v>
      </c>
      <c r="G44" s="19">
        <v>2.95</v>
      </c>
      <c r="H44" s="18">
        <v>0</v>
      </c>
      <c r="I44" s="44">
        <v>852.47</v>
      </c>
      <c r="J44" s="44">
        <v>0.05</v>
      </c>
      <c r="K44" s="17">
        <v>0.05</v>
      </c>
      <c r="M44" s="42">
        <v>6.5970000000000004</v>
      </c>
      <c r="N44" s="41">
        <v>8.56</v>
      </c>
      <c r="O44" s="41">
        <v>2.95</v>
      </c>
      <c r="P44" s="19">
        <v>2.95</v>
      </c>
      <c r="Q44" s="20">
        <v>0</v>
      </c>
      <c r="R44" s="44">
        <v>852.47</v>
      </c>
      <c r="S44" s="44">
        <v>0.05</v>
      </c>
      <c r="T44" s="17">
        <v>0.05</v>
      </c>
      <c r="V44" s="42">
        <f t="shared" si="2"/>
        <v>0</v>
      </c>
      <c r="W44" s="41">
        <f t="shared" si="2"/>
        <v>0</v>
      </c>
      <c r="X44" s="41">
        <f t="shared" si="2"/>
        <v>0</v>
      </c>
      <c r="Y44" s="43">
        <f t="shared" si="2"/>
        <v>0</v>
      </c>
      <c r="Z44" s="16">
        <f t="shared" si="5"/>
        <v>0</v>
      </c>
      <c r="AA44" s="44">
        <f t="shared" si="5"/>
        <v>0</v>
      </c>
      <c r="AB44" s="44">
        <f t="shared" si="5"/>
        <v>0</v>
      </c>
      <c r="AC44" s="17">
        <f t="shared" si="5"/>
        <v>0</v>
      </c>
      <c r="AE44" s="21">
        <f t="shared" si="3"/>
        <v>0</v>
      </c>
      <c r="AF44" s="11">
        <f t="shared" si="3"/>
        <v>0</v>
      </c>
      <c r="AG44" s="11">
        <f t="shared" si="3"/>
        <v>0</v>
      </c>
      <c r="AH44" s="12">
        <f t="shared" si="3"/>
        <v>0</v>
      </c>
      <c r="AI44" s="15">
        <f t="shared" si="4"/>
        <v>0</v>
      </c>
      <c r="AJ44" s="13">
        <f t="shared" si="3"/>
        <v>0</v>
      </c>
      <c r="AK44" s="13">
        <f t="shared" si="3"/>
        <v>0</v>
      </c>
      <c r="AL44" s="22">
        <f t="shared" si="3"/>
        <v>0</v>
      </c>
    </row>
    <row r="45" spans="2:38" x14ac:dyDescent="0.25">
      <c r="B45" s="2">
        <v>41</v>
      </c>
      <c r="D45" s="9">
        <v>0</v>
      </c>
      <c r="E45" s="41">
        <v>6.91</v>
      </c>
      <c r="F45" s="41">
        <v>4.9000000000000004</v>
      </c>
      <c r="G45" s="19">
        <v>4.9000000000000004</v>
      </c>
      <c r="H45" s="18">
        <v>0</v>
      </c>
      <c r="I45" s="44">
        <v>912.45</v>
      </c>
      <c r="J45" s="44">
        <v>0.05</v>
      </c>
      <c r="K45" s="17">
        <v>0.05</v>
      </c>
      <c r="M45" s="42">
        <v>0</v>
      </c>
      <c r="N45" s="41">
        <v>6.91</v>
      </c>
      <c r="O45" s="41">
        <v>4.9000000000000004</v>
      </c>
      <c r="P45" s="19">
        <v>4.9000000000000004</v>
      </c>
      <c r="Q45" s="20">
        <v>0</v>
      </c>
      <c r="R45" s="44">
        <v>912.45</v>
      </c>
      <c r="S45" s="44">
        <v>0.05</v>
      </c>
      <c r="T45" s="17">
        <v>0.05</v>
      </c>
      <c r="V45" s="42">
        <f t="shared" si="2"/>
        <v>0</v>
      </c>
      <c r="W45" s="41">
        <f t="shared" si="2"/>
        <v>0</v>
      </c>
      <c r="X45" s="41">
        <f t="shared" si="2"/>
        <v>0</v>
      </c>
      <c r="Y45" s="43">
        <f t="shared" si="2"/>
        <v>0</v>
      </c>
      <c r="Z45" s="16">
        <f t="shared" si="5"/>
        <v>0</v>
      </c>
      <c r="AA45" s="44">
        <f t="shared" si="5"/>
        <v>0</v>
      </c>
      <c r="AB45" s="44">
        <f t="shared" si="5"/>
        <v>0</v>
      </c>
      <c r="AC45" s="17">
        <f t="shared" si="5"/>
        <v>0</v>
      </c>
      <c r="AE45" s="21">
        <f t="shared" si="3"/>
        <v>0</v>
      </c>
      <c r="AF45" s="11">
        <f t="shared" si="3"/>
        <v>0</v>
      </c>
      <c r="AG45" s="11">
        <f t="shared" si="3"/>
        <v>0</v>
      </c>
      <c r="AH45" s="12">
        <f t="shared" si="3"/>
        <v>0</v>
      </c>
      <c r="AI45" s="15">
        <f t="shared" si="4"/>
        <v>0</v>
      </c>
      <c r="AJ45" s="13">
        <f t="shared" si="3"/>
        <v>0</v>
      </c>
      <c r="AK45" s="13">
        <f t="shared" si="3"/>
        <v>0</v>
      </c>
      <c r="AL45" s="22">
        <f t="shared" si="3"/>
        <v>0</v>
      </c>
    </row>
    <row r="46" spans="2:38" x14ac:dyDescent="0.25">
      <c r="B46" s="2">
        <v>42</v>
      </c>
      <c r="D46" s="9">
        <v>0.71399999999999997</v>
      </c>
      <c r="E46" s="41">
        <v>17.32</v>
      </c>
      <c r="F46" s="41">
        <v>2.04</v>
      </c>
      <c r="G46" s="19">
        <v>2.04</v>
      </c>
      <c r="H46" s="18">
        <v>0</v>
      </c>
      <c r="I46" s="44">
        <v>451.27</v>
      </c>
      <c r="J46" s="44">
        <v>0.05</v>
      </c>
      <c r="K46" s="17">
        <v>0.05</v>
      </c>
      <c r="M46" s="42">
        <v>0.71399999999999997</v>
      </c>
      <c r="N46" s="41">
        <v>17.32</v>
      </c>
      <c r="O46" s="41">
        <v>2.04</v>
      </c>
      <c r="P46" s="19">
        <v>2.04</v>
      </c>
      <c r="Q46" s="20">
        <v>0</v>
      </c>
      <c r="R46" s="44">
        <v>451.27</v>
      </c>
      <c r="S46" s="44">
        <v>0.05</v>
      </c>
      <c r="T46" s="17">
        <v>0.05</v>
      </c>
      <c r="V46" s="42">
        <f t="shared" si="2"/>
        <v>0</v>
      </c>
      <c r="W46" s="41">
        <f t="shared" si="2"/>
        <v>0</v>
      </c>
      <c r="X46" s="41">
        <f t="shared" si="2"/>
        <v>0</v>
      </c>
      <c r="Y46" s="43">
        <f t="shared" si="2"/>
        <v>0</v>
      </c>
      <c r="Z46" s="16">
        <f t="shared" si="5"/>
        <v>0</v>
      </c>
      <c r="AA46" s="44">
        <f t="shared" si="5"/>
        <v>0</v>
      </c>
      <c r="AB46" s="44">
        <f t="shared" si="5"/>
        <v>0</v>
      </c>
      <c r="AC46" s="17">
        <f t="shared" si="5"/>
        <v>0</v>
      </c>
      <c r="AE46" s="21">
        <f t="shared" si="3"/>
        <v>0</v>
      </c>
      <c r="AF46" s="11">
        <f t="shared" si="3"/>
        <v>0</v>
      </c>
      <c r="AG46" s="11">
        <f t="shared" si="3"/>
        <v>0</v>
      </c>
      <c r="AH46" s="12">
        <f t="shared" si="3"/>
        <v>0</v>
      </c>
      <c r="AI46" s="15">
        <f t="shared" si="4"/>
        <v>0</v>
      </c>
      <c r="AJ46" s="13">
        <f t="shared" si="3"/>
        <v>0</v>
      </c>
      <c r="AK46" s="13">
        <f t="shared" si="3"/>
        <v>0</v>
      </c>
      <c r="AL46" s="22">
        <f t="shared" si="3"/>
        <v>0</v>
      </c>
    </row>
    <row r="47" spans="2:38" x14ac:dyDescent="0.25">
      <c r="B47" s="2">
        <v>43</v>
      </c>
      <c r="D47" s="9">
        <v>0.156</v>
      </c>
      <c r="E47" s="41">
        <v>1.78</v>
      </c>
      <c r="F47" s="41">
        <v>3.68</v>
      </c>
      <c r="G47" s="19">
        <v>3.68</v>
      </c>
      <c r="H47" s="18">
        <v>0</v>
      </c>
      <c r="I47" s="44">
        <v>469.43</v>
      </c>
      <c r="J47" s="44">
        <v>0.05</v>
      </c>
      <c r="K47" s="17">
        <v>0.05</v>
      </c>
      <c r="M47" s="42">
        <v>0.156</v>
      </c>
      <c r="N47" s="41">
        <v>1.78</v>
      </c>
      <c r="O47" s="41">
        <v>3.68</v>
      </c>
      <c r="P47" s="19">
        <v>3.68</v>
      </c>
      <c r="Q47" s="20">
        <v>0</v>
      </c>
      <c r="R47" s="44">
        <v>469.43</v>
      </c>
      <c r="S47" s="44">
        <v>0.05</v>
      </c>
      <c r="T47" s="17">
        <v>0.05</v>
      </c>
      <c r="V47" s="42">
        <f t="shared" si="2"/>
        <v>0</v>
      </c>
      <c r="W47" s="41">
        <f t="shared" si="2"/>
        <v>0</v>
      </c>
      <c r="X47" s="41">
        <f t="shared" si="2"/>
        <v>0</v>
      </c>
      <c r="Y47" s="43">
        <f t="shared" si="2"/>
        <v>0</v>
      </c>
      <c r="Z47" s="16">
        <f t="shared" si="5"/>
        <v>0</v>
      </c>
      <c r="AA47" s="44">
        <f t="shared" si="5"/>
        <v>0</v>
      </c>
      <c r="AB47" s="44">
        <f t="shared" si="5"/>
        <v>0</v>
      </c>
      <c r="AC47" s="17">
        <f t="shared" si="5"/>
        <v>0</v>
      </c>
      <c r="AE47" s="21">
        <f t="shared" si="3"/>
        <v>0</v>
      </c>
      <c r="AF47" s="11">
        <f t="shared" si="3"/>
        <v>0</v>
      </c>
      <c r="AG47" s="11">
        <f t="shared" si="3"/>
        <v>0</v>
      </c>
      <c r="AH47" s="12">
        <f t="shared" si="3"/>
        <v>0</v>
      </c>
      <c r="AI47" s="15">
        <f t="shared" si="4"/>
        <v>0</v>
      </c>
      <c r="AJ47" s="13">
        <f t="shared" si="3"/>
        <v>0</v>
      </c>
      <c r="AK47" s="13">
        <f t="shared" si="3"/>
        <v>0</v>
      </c>
      <c r="AL47" s="22">
        <f t="shared" si="3"/>
        <v>0</v>
      </c>
    </row>
    <row r="48" spans="2:38" x14ac:dyDescent="0.25">
      <c r="B48" s="2">
        <v>44</v>
      </c>
      <c r="D48" s="9">
        <v>9.6000000000000002E-2</v>
      </c>
      <c r="E48" s="41">
        <v>18.72</v>
      </c>
      <c r="F48" s="41">
        <v>1.9</v>
      </c>
      <c r="G48" s="19">
        <v>1.9</v>
      </c>
      <c r="H48" s="18">
        <v>0</v>
      </c>
      <c r="I48" s="44">
        <v>863.28</v>
      </c>
      <c r="J48" s="44">
        <v>0.05</v>
      </c>
      <c r="K48" s="17">
        <v>0.05</v>
      </c>
      <c r="M48" s="42">
        <v>9.6000000000000002E-2</v>
      </c>
      <c r="N48" s="41">
        <v>18.72</v>
      </c>
      <c r="O48" s="41">
        <v>1.9</v>
      </c>
      <c r="P48" s="19">
        <v>1.9</v>
      </c>
      <c r="Q48" s="20">
        <v>0</v>
      </c>
      <c r="R48" s="44">
        <v>863.28</v>
      </c>
      <c r="S48" s="44">
        <v>0.05</v>
      </c>
      <c r="T48" s="17">
        <v>0.05</v>
      </c>
      <c r="V48" s="42">
        <f t="shared" si="2"/>
        <v>0</v>
      </c>
      <c r="W48" s="41">
        <f t="shared" si="2"/>
        <v>0</v>
      </c>
      <c r="X48" s="41">
        <f t="shared" si="2"/>
        <v>0</v>
      </c>
      <c r="Y48" s="43">
        <f t="shared" si="2"/>
        <v>0</v>
      </c>
      <c r="Z48" s="16">
        <f t="shared" si="5"/>
        <v>0</v>
      </c>
      <c r="AA48" s="44">
        <f t="shared" si="5"/>
        <v>0</v>
      </c>
      <c r="AB48" s="44">
        <f t="shared" si="5"/>
        <v>0</v>
      </c>
      <c r="AC48" s="17">
        <f t="shared" si="5"/>
        <v>0</v>
      </c>
      <c r="AE48" s="21">
        <f t="shared" si="3"/>
        <v>0</v>
      </c>
      <c r="AF48" s="11">
        <f t="shared" si="3"/>
        <v>0</v>
      </c>
      <c r="AG48" s="11">
        <f t="shared" si="3"/>
        <v>0</v>
      </c>
      <c r="AH48" s="12">
        <f t="shared" si="3"/>
        <v>0</v>
      </c>
      <c r="AI48" s="15">
        <f t="shared" si="4"/>
        <v>0</v>
      </c>
      <c r="AJ48" s="13">
        <f t="shared" si="3"/>
        <v>0</v>
      </c>
      <c r="AK48" s="13">
        <f t="shared" si="3"/>
        <v>0</v>
      </c>
      <c r="AL48" s="22">
        <f t="shared" si="3"/>
        <v>0</v>
      </c>
    </row>
    <row r="49" spans="2:38" x14ac:dyDescent="0.25">
      <c r="B49" s="2">
        <v>45</v>
      </c>
      <c r="D49" s="9">
        <v>0.504</v>
      </c>
      <c r="E49" s="41">
        <v>34.61</v>
      </c>
      <c r="F49" s="41">
        <v>4.49</v>
      </c>
      <c r="G49" s="19">
        <v>4.49</v>
      </c>
      <c r="H49" s="18">
        <v>0</v>
      </c>
      <c r="I49" s="44">
        <v>4392.21</v>
      </c>
      <c r="J49" s="44">
        <v>0.05</v>
      </c>
      <c r="K49" s="17">
        <v>0.05</v>
      </c>
      <c r="M49" s="42">
        <v>0.504</v>
      </c>
      <c r="N49" s="41">
        <v>34.61</v>
      </c>
      <c r="O49" s="41">
        <v>4.49</v>
      </c>
      <c r="P49" s="19">
        <v>4.49</v>
      </c>
      <c r="Q49" s="20">
        <v>0</v>
      </c>
      <c r="R49" s="44">
        <v>4392.21</v>
      </c>
      <c r="S49" s="44">
        <v>0.05</v>
      </c>
      <c r="T49" s="17">
        <v>0.05</v>
      </c>
      <c r="V49" s="42">
        <f t="shared" si="2"/>
        <v>0</v>
      </c>
      <c r="W49" s="41">
        <f t="shared" si="2"/>
        <v>0</v>
      </c>
      <c r="X49" s="41">
        <f t="shared" si="2"/>
        <v>0</v>
      </c>
      <c r="Y49" s="43">
        <f t="shared" si="2"/>
        <v>0</v>
      </c>
      <c r="Z49" s="16">
        <f t="shared" si="5"/>
        <v>0</v>
      </c>
      <c r="AA49" s="44">
        <f t="shared" si="5"/>
        <v>0</v>
      </c>
      <c r="AB49" s="44">
        <f t="shared" si="5"/>
        <v>0</v>
      </c>
      <c r="AC49" s="17">
        <f t="shared" si="5"/>
        <v>0</v>
      </c>
      <c r="AE49" s="21">
        <f t="shared" si="3"/>
        <v>0</v>
      </c>
      <c r="AF49" s="11">
        <f t="shared" si="3"/>
        <v>0</v>
      </c>
      <c r="AG49" s="11">
        <f t="shared" si="3"/>
        <v>0</v>
      </c>
      <c r="AH49" s="12">
        <f t="shared" si="3"/>
        <v>0</v>
      </c>
      <c r="AI49" s="15">
        <f t="shared" si="4"/>
        <v>0</v>
      </c>
      <c r="AJ49" s="13">
        <f t="shared" si="3"/>
        <v>0</v>
      </c>
      <c r="AK49" s="13">
        <f t="shared" si="3"/>
        <v>0</v>
      </c>
      <c r="AL49" s="22">
        <f t="shared" si="3"/>
        <v>0</v>
      </c>
    </row>
    <row r="50" spans="2:38" x14ac:dyDescent="0.25">
      <c r="B50" s="2">
        <v>46</v>
      </c>
      <c r="D50" s="9">
        <v>1.042</v>
      </c>
      <c r="E50" s="41">
        <v>1.33</v>
      </c>
      <c r="F50" s="41">
        <v>3.48</v>
      </c>
      <c r="G50" s="19">
        <v>3.48</v>
      </c>
      <c r="H50" s="18">
        <v>0</v>
      </c>
      <c r="I50" s="44">
        <v>508.02</v>
      </c>
      <c r="J50" s="44">
        <v>0.05</v>
      </c>
      <c r="K50" s="17">
        <v>0.05</v>
      </c>
      <c r="M50" s="42">
        <v>1.042</v>
      </c>
      <c r="N50" s="41">
        <v>1.33</v>
      </c>
      <c r="O50" s="41">
        <v>3.48</v>
      </c>
      <c r="P50" s="19">
        <v>3.48</v>
      </c>
      <c r="Q50" s="20">
        <v>0</v>
      </c>
      <c r="R50" s="44">
        <v>508.02</v>
      </c>
      <c r="S50" s="44">
        <v>0.05</v>
      </c>
      <c r="T50" s="17">
        <v>0.05</v>
      </c>
      <c r="V50" s="42">
        <f t="shared" si="2"/>
        <v>0</v>
      </c>
      <c r="W50" s="41">
        <f t="shared" si="2"/>
        <v>0</v>
      </c>
      <c r="X50" s="41">
        <f t="shared" si="2"/>
        <v>0</v>
      </c>
      <c r="Y50" s="43">
        <f t="shared" si="2"/>
        <v>0</v>
      </c>
      <c r="Z50" s="16">
        <f t="shared" si="5"/>
        <v>0</v>
      </c>
      <c r="AA50" s="44">
        <f t="shared" si="5"/>
        <v>0</v>
      </c>
      <c r="AB50" s="44">
        <f t="shared" si="5"/>
        <v>0</v>
      </c>
      <c r="AC50" s="17">
        <f t="shared" si="5"/>
        <v>0</v>
      </c>
      <c r="AE50" s="21">
        <f t="shared" si="3"/>
        <v>0</v>
      </c>
      <c r="AF50" s="11">
        <f t="shared" si="3"/>
        <v>0</v>
      </c>
      <c r="AG50" s="11">
        <f t="shared" si="3"/>
        <v>0</v>
      </c>
      <c r="AH50" s="12">
        <f t="shared" si="3"/>
        <v>0</v>
      </c>
      <c r="AI50" s="15">
        <f t="shared" si="4"/>
        <v>0</v>
      </c>
      <c r="AJ50" s="13">
        <f t="shared" si="3"/>
        <v>0</v>
      </c>
      <c r="AK50" s="13">
        <f t="shared" si="3"/>
        <v>0</v>
      </c>
      <c r="AL50" s="22">
        <f t="shared" si="3"/>
        <v>0</v>
      </c>
    </row>
    <row r="51" spans="2:38" x14ac:dyDescent="0.25">
      <c r="B51" s="2">
        <v>47</v>
      </c>
      <c r="D51" s="9">
        <v>0.32900000000000001</v>
      </c>
      <c r="E51" s="41">
        <v>10.57</v>
      </c>
      <c r="F51" s="41">
        <v>4.57</v>
      </c>
      <c r="G51" s="19">
        <v>4.57</v>
      </c>
      <c r="H51" s="18">
        <v>0</v>
      </c>
      <c r="I51" s="44">
        <v>453.5</v>
      </c>
      <c r="J51" s="44">
        <v>0.05</v>
      </c>
      <c r="K51" s="17">
        <v>0.05</v>
      </c>
      <c r="M51" s="42">
        <v>0.32900000000000001</v>
      </c>
      <c r="N51" s="41">
        <v>10.57</v>
      </c>
      <c r="O51" s="41">
        <v>4.57</v>
      </c>
      <c r="P51" s="19">
        <v>4.57</v>
      </c>
      <c r="Q51" s="20">
        <v>0</v>
      </c>
      <c r="R51" s="44">
        <v>453.5</v>
      </c>
      <c r="S51" s="44">
        <v>0.05</v>
      </c>
      <c r="T51" s="17">
        <v>0.05</v>
      </c>
      <c r="V51" s="42">
        <f t="shared" si="2"/>
        <v>0</v>
      </c>
      <c r="W51" s="41">
        <f t="shared" si="2"/>
        <v>0</v>
      </c>
      <c r="X51" s="41">
        <f t="shared" si="2"/>
        <v>0</v>
      </c>
      <c r="Y51" s="43">
        <f t="shared" si="2"/>
        <v>0</v>
      </c>
      <c r="Z51" s="16">
        <f t="shared" si="5"/>
        <v>0</v>
      </c>
      <c r="AA51" s="44">
        <f t="shared" si="5"/>
        <v>0</v>
      </c>
      <c r="AB51" s="44">
        <f t="shared" si="5"/>
        <v>0</v>
      </c>
      <c r="AC51" s="17">
        <f t="shared" si="5"/>
        <v>0</v>
      </c>
      <c r="AE51" s="21">
        <f t="shared" ref="AE51:AL82" si="6">IFERROR(V51/D51,0)</f>
        <v>0</v>
      </c>
      <c r="AF51" s="11">
        <f t="shared" si="6"/>
        <v>0</v>
      </c>
      <c r="AG51" s="11">
        <f t="shared" si="6"/>
        <v>0</v>
      </c>
      <c r="AH51" s="12">
        <f t="shared" si="6"/>
        <v>0</v>
      </c>
      <c r="AI51" s="15">
        <f t="shared" si="4"/>
        <v>0</v>
      </c>
      <c r="AJ51" s="13">
        <f t="shared" si="6"/>
        <v>0</v>
      </c>
      <c r="AK51" s="13">
        <f t="shared" si="6"/>
        <v>0</v>
      </c>
      <c r="AL51" s="22">
        <f t="shared" si="6"/>
        <v>0</v>
      </c>
    </row>
    <row r="52" spans="2:38" x14ac:dyDescent="0.25">
      <c r="B52" s="2">
        <v>48</v>
      </c>
      <c r="D52" s="9">
        <v>4.0730000000000004</v>
      </c>
      <c r="E52" s="41">
        <v>10.18</v>
      </c>
      <c r="F52" s="41">
        <v>2.96</v>
      </c>
      <c r="G52" s="19">
        <v>2.96</v>
      </c>
      <c r="H52" s="18">
        <v>0</v>
      </c>
      <c r="I52" s="44">
        <v>619.49</v>
      </c>
      <c r="J52" s="44">
        <v>0.05</v>
      </c>
      <c r="K52" s="17">
        <v>0.05</v>
      </c>
      <c r="M52" s="42">
        <v>4.0730000000000004</v>
      </c>
      <c r="N52" s="41">
        <v>10.18</v>
      </c>
      <c r="O52" s="41">
        <v>2.96</v>
      </c>
      <c r="P52" s="19">
        <v>2.96</v>
      </c>
      <c r="Q52" s="20">
        <v>0</v>
      </c>
      <c r="R52" s="44">
        <v>619.49</v>
      </c>
      <c r="S52" s="44">
        <v>0.05</v>
      </c>
      <c r="T52" s="17">
        <v>0.05</v>
      </c>
      <c r="V52" s="42">
        <f t="shared" si="2"/>
        <v>0</v>
      </c>
      <c r="W52" s="41">
        <f t="shared" si="2"/>
        <v>0</v>
      </c>
      <c r="X52" s="41">
        <f t="shared" si="2"/>
        <v>0</v>
      </c>
      <c r="Y52" s="43">
        <f t="shared" si="2"/>
        <v>0</v>
      </c>
      <c r="Z52" s="16">
        <f t="shared" si="5"/>
        <v>0</v>
      </c>
      <c r="AA52" s="44">
        <f t="shared" si="5"/>
        <v>0</v>
      </c>
      <c r="AB52" s="44">
        <f t="shared" si="5"/>
        <v>0</v>
      </c>
      <c r="AC52" s="17">
        <f t="shared" si="5"/>
        <v>0</v>
      </c>
      <c r="AE52" s="21">
        <f t="shared" si="6"/>
        <v>0</v>
      </c>
      <c r="AF52" s="11">
        <f t="shared" si="6"/>
        <v>0</v>
      </c>
      <c r="AG52" s="11">
        <f t="shared" si="6"/>
        <v>0</v>
      </c>
      <c r="AH52" s="12">
        <f t="shared" si="6"/>
        <v>0</v>
      </c>
      <c r="AI52" s="15">
        <f t="shared" si="4"/>
        <v>0</v>
      </c>
      <c r="AJ52" s="13">
        <f t="shared" si="6"/>
        <v>0</v>
      </c>
      <c r="AK52" s="13">
        <f t="shared" si="6"/>
        <v>0</v>
      </c>
      <c r="AL52" s="22">
        <f t="shared" si="6"/>
        <v>0</v>
      </c>
    </row>
    <row r="53" spans="2:38" x14ac:dyDescent="0.25">
      <c r="B53" s="2">
        <v>49</v>
      </c>
      <c r="D53" s="9">
        <v>1.853</v>
      </c>
      <c r="E53" s="41">
        <v>32.14</v>
      </c>
      <c r="F53" s="41">
        <v>1.87</v>
      </c>
      <c r="G53" s="19">
        <v>1.87</v>
      </c>
      <c r="H53" s="18">
        <v>0</v>
      </c>
      <c r="I53" s="44">
        <v>2879.48</v>
      </c>
      <c r="J53" s="44">
        <v>0.05</v>
      </c>
      <c r="K53" s="17">
        <v>0.05</v>
      </c>
      <c r="M53" s="42">
        <v>1.853</v>
      </c>
      <c r="N53" s="41">
        <v>32.14</v>
      </c>
      <c r="O53" s="41">
        <v>1.87</v>
      </c>
      <c r="P53" s="19">
        <v>1.87</v>
      </c>
      <c r="Q53" s="20">
        <v>0</v>
      </c>
      <c r="R53" s="44">
        <v>2879.48</v>
      </c>
      <c r="S53" s="44">
        <v>0.05</v>
      </c>
      <c r="T53" s="17">
        <v>0.05</v>
      </c>
      <c r="V53" s="42">
        <f t="shared" si="2"/>
        <v>0</v>
      </c>
      <c r="W53" s="41">
        <f t="shared" si="2"/>
        <v>0</v>
      </c>
      <c r="X53" s="41">
        <f t="shared" si="2"/>
        <v>0</v>
      </c>
      <c r="Y53" s="43">
        <f t="shared" si="2"/>
        <v>0</v>
      </c>
      <c r="Z53" s="16">
        <f t="shared" si="5"/>
        <v>0</v>
      </c>
      <c r="AA53" s="44">
        <f t="shared" si="5"/>
        <v>0</v>
      </c>
      <c r="AB53" s="44">
        <f t="shared" si="5"/>
        <v>0</v>
      </c>
      <c r="AC53" s="17">
        <f t="shared" si="5"/>
        <v>0</v>
      </c>
      <c r="AE53" s="21">
        <f t="shared" si="6"/>
        <v>0</v>
      </c>
      <c r="AF53" s="11">
        <f t="shared" si="6"/>
        <v>0</v>
      </c>
      <c r="AG53" s="11">
        <f t="shared" si="6"/>
        <v>0</v>
      </c>
      <c r="AH53" s="12">
        <f t="shared" si="6"/>
        <v>0</v>
      </c>
      <c r="AI53" s="15">
        <f t="shared" si="4"/>
        <v>0</v>
      </c>
      <c r="AJ53" s="13">
        <f t="shared" si="6"/>
        <v>0</v>
      </c>
      <c r="AK53" s="13">
        <f t="shared" si="6"/>
        <v>0</v>
      </c>
      <c r="AL53" s="22">
        <f t="shared" si="6"/>
        <v>0</v>
      </c>
    </row>
    <row r="54" spans="2:38" x14ac:dyDescent="0.25">
      <c r="B54" s="2">
        <v>50</v>
      </c>
      <c r="D54" s="9">
        <v>0</v>
      </c>
      <c r="E54" s="41">
        <v>5.51</v>
      </c>
      <c r="F54" s="41">
        <v>3.67</v>
      </c>
      <c r="G54" s="19">
        <v>3.67</v>
      </c>
      <c r="H54" s="18">
        <v>0</v>
      </c>
      <c r="I54" s="44">
        <v>814</v>
      </c>
      <c r="J54" s="44">
        <v>0.05</v>
      </c>
      <c r="K54" s="17">
        <v>0.05</v>
      </c>
      <c r="M54" s="42">
        <v>0</v>
      </c>
      <c r="N54" s="41">
        <v>5.51</v>
      </c>
      <c r="O54" s="41">
        <v>3.67</v>
      </c>
      <c r="P54" s="19">
        <v>3.67</v>
      </c>
      <c r="Q54" s="20">
        <v>0</v>
      </c>
      <c r="R54" s="44">
        <v>814</v>
      </c>
      <c r="S54" s="44">
        <v>0.05</v>
      </c>
      <c r="T54" s="17">
        <v>0.05</v>
      </c>
      <c r="V54" s="42">
        <f t="shared" si="2"/>
        <v>0</v>
      </c>
      <c r="W54" s="41">
        <f t="shared" si="2"/>
        <v>0</v>
      </c>
      <c r="X54" s="41">
        <f t="shared" si="2"/>
        <v>0</v>
      </c>
      <c r="Y54" s="43">
        <f t="shared" si="2"/>
        <v>0</v>
      </c>
      <c r="Z54" s="16">
        <f t="shared" si="5"/>
        <v>0</v>
      </c>
      <c r="AA54" s="44">
        <f t="shared" si="5"/>
        <v>0</v>
      </c>
      <c r="AB54" s="44">
        <f t="shared" si="5"/>
        <v>0</v>
      </c>
      <c r="AC54" s="17">
        <f t="shared" si="5"/>
        <v>0</v>
      </c>
      <c r="AE54" s="21">
        <f t="shared" si="6"/>
        <v>0</v>
      </c>
      <c r="AF54" s="11">
        <f t="shared" si="6"/>
        <v>0</v>
      </c>
      <c r="AG54" s="11">
        <f t="shared" si="6"/>
        <v>0</v>
      </c>
      <c r="AH54" s="12">
        <f t="shared" si="6"/>
        <v>0</v>
      </c>
      <c r="AI54" s="15">
        <f t="shared" si="4"/>
        <v>0</v>
      </c>
      <c r="AJ54" s="13">
        <f t="shared" si="6"/>
        <v>0</v>
      </c>
      <c r="AK54" s="13">
        <f t="shared" si="6"/>
        <v>0</v>
      </c>
      <c r="AL54" s="22">
        <f t="shared" si="6"/>
        <v>0</v>
      </c>
    </row>
    <row r="55" spans="2:38" x14ac:dyDescent="0.25">
      <c r="B55" s="2">
        <v>51</v>
      </c>
      <c r="D55" s="9">
        <v>1.405</v>
      </c>
      <c r="E55" s="41">
        <v>5.14</v>
      </c>
      <c r="F55" s="41">
        <v>2.93</v>
      </c>
      <c r="G55" s="19">
        <v>2.93</v>
      </c>
      <c r="H55" s="18">
        <v>0</v>
      </c>
      <c r="I55" s="44">
        <v>520.72</v>
      </c>
      <c r="J55" s="44">
        <v>0.05</v>
      </c>
      <c r="K55" s="17">
        <v>0.05</v>
      </c>
      <c r="M55" s="42">
        <v>1.405</v>
      </c>
      <c r="N55" s="41">
        <v>5.14</v>
      </c>
      <c r="O55" s="41">
        <v>2.93</v>
      </c>
      <c r="P55" s="19">
        <v>2.93</v>
      </c>
      <c r="Q55" s="20">
        <v>0</v>
      </c>
      <c r="R55" s="44">
        <v>520.72</v>
      </c>
      <c r="S55" s="44">
        <v>0.05</v>
      </c>
      <c r="T55" s="17">
        <v>0.05</v>
      </c>
      <c r="V55" s="42">
        <f t="shared" si="2"/>
        <v>0</v>
      </c>
      <c r="W55" s="41">
        <f t="shared" si="2"/>
        <v>0</v>
      </c>
      <c r="X55" s="41">
        <f t="shared" si="2"/>
        <v>0</v>
      </c>
      <c r="Y55" s="43">
        <f t="shared" si="2"/>
        <v>0</v>
      </c>
      <c r="Z55" s="16">
        <f t="shared" si="5"/>
        <v>0</v>
      </c>
      <c r="AA55" s="44">
        <f t="shared" si="5"/>
        <v>0</v>
      </c>
      <c r="AB55" s="44">
        <f t="shared" si="5"/>
        <v>0</v>
      </c>
      <c r="AC55" s="17">
        <f t="shared" si="5"/>
        <v>0</v>
      </c>
      <c r="AE55" s="21">
        <f t="shared" si="6"/>
        <v>0</v>
      </c>
      <c r="AF55" s="11">
        <f t="shared" si="6"/>
        <v>0</v>
      </c>
      <c r="AG55" s="11">
        <f t="shared" si="6"/>
        <v>0</v>
      </c>
      <c r="AH55" s="12">
        <f t="shared" si="6"/>
        <v>0</v>
      </c>
      <c r="AI55" s="15">
        <f t="shared" si="4"/>
        <v>0</v>
      </c>
      <c r="AJ55" s="13">
        <f t="shared" si="6"/>
        <v>0</v>
      </c>
      <c r="AK55" s="13">
        <f t="shared" si="6"/>
        <v>0</v>
      </c>
      <c r="AL55" s="22">
        <f t="shared" si="6"/>
        <v>0</v>
      </c>
    </row>
    <row r="56" spans="2:38" x14ac:dyDescent="0.25">
      <c r="B56" s="2">
        <v>52</v>
      </c>
      <c r="D56" s="9">
        <v>6.3970000000000002</v>
      </c>
      <c r="E56" s="41">
        <v>7.46</v>
      </c>
      <c r="F56" s="41">
        <v>2.57</v>
      </c>
      <c r="G56" s="19">
        <v>2.57</v>
      </c>
      <c r="H56" s="18">
        <v>0</v>
      </c>
      <c r="I56" s="44">
        <v>969.26</v>
      </c>
      <c r="J56" s="44">
        <v>0.05</v>
      </c>
      <c r="K56" s="17">
        <v>0.05</v>
      </c>
      <c r="M56" s="42">
        <v>6.3970000000000002</v>
      </c>
      <c r="N56" s="41">
        <v>7.46</v>
      </c>
      <c r="O56" s="41">
        <v>2.57</v>
      </c>
      <c r="P56" s="19">
        <v>2.57</v>
      </c>
      <c r="Q56" s="20">
        <v>0</v>
      </c>
      <c r="R56" s="44">
        <v>969.26</v>
      </c>
      <c r="S56" s="44">
        <v>0.05</v>
      </c>
      <c r="T56" s="17">
        <v>0.05</v>
      </c>
      <c r="V56" s="42">
        <f t="shared" si="2"/>
        <v>0</v>
      </c>
      <c r="W56" s="41">
        <f t="shared" si="2"/>
        <v>0</v>
      </c>
      <c r="X56" s="41">
        <f t="shared" si="2"/>
        <v>0</v>
      </c>
      <c r="Y56" s="43">
        <f t="shared" si="2"/>
        <v>0</v>
      </c>
      <c r="Z56" s="16">
        <f t="shared" si="5"/>
        <v>0</v>
      </c>
      <c r="AA56" s="44">
        <f t="shared" si="5"/>
        <v>0</v>
      </c>
      <c r="AB56" s="44">
        <f t="shared" si="5"/>
        <v>0</v>
      </c>
      <c r="AC56" s="17">
        <f t="shared" si="5"/>
        <v>0</v>
      </c>
      <c r="AE56" s="21">
        <f t="shared" si="6"/>
        <v>0</v>
      </c>
      <c r="AF56" s="11">
        <f t="shared" si="6"/>
        <v>0</v>
      </c>
      <c r="AG56" s="11">
        <f t="shared" si="6"/>
        <v>0</v>
      </c>
      <c r="AH56" s="12">
        <f t="shared" si="6"/>
        <v>0</v>
      </c>
      <c r="AI56" s="15">
        <f t="shared" si="4"/>
        <v>0</v>
      </c>
      <c r="AJ56" s="13">
        <f t="shared" si="6"/>
        <v>0</v>
      </c>
      <c r="AK56" s="13">
        <f t="shared" si="6"/>
        <v>0</v>
      </c>
      <c r="AL56" s="22">
        <f t="shared" si="6"/>
        <v>0</v>
      </c>
    </row>
    <row r="57" spans="2:38" x14ac:dyDescent="0.25">
      <c r="B57" s="2">
        <v>53</v>
      </c>
      <c r="D57" s="9">
        <v>6.3940000000000001</v>
      </c>
      <c r="E57" s="41">
        <v>4.42</v>
      </c>
      <c r="F57" s="41">
        <v>1.99</v>
      </c>
      <c r="G57" s="19">
        <v>1.99</v>
      </c>
      <c r="H57" s="18">
        <v>0</v>
      </c>
      <c r="I57" s="44">
        <v>596.9</v>
      </c>
      <c r="J57" s="44">
        <v>0.05</v>
      </c>
      <c r="K57" s="17">
        <v>0.05</v>
      </c>
      <c r="M57" s="42">
        <v>6.3940000000000001</v>
      </c>
      <c r="N57" s="41">
        <v>4.42</v>
      </c>
      <c r="O57" s="41">
        <v>1.99</v>
      </c>
      <c r="P57" s="19">
        <v>1.99</v>
      </c>
      <c r="Q57" s="20">
        <v>0</v>
      </c>
      <c r="R57" s="44">
        <v>596.9</v>
      </c>
      <c r="S57" s="44">
        <v>0.05</v>
      </c>
      <c r="T57" s="17">
        <v>0.05</v>
      </c>
      <c r="V57" s="42">
        <f t="shared" si="2"/>
        <v>0</v>
      </c>
      <c r="W57" s="41">
        <f t="shared" si="2"/>
        <v>0</v>
      </c>
      <c r="X57" s="41">
        <f t="shared" si="2"/>
        <v>0</v>
      </c>
      <c r="Y57" s="43">
        <f t="shared" si="2"/>
        <v>0</v>
      </c>
      <c r="Z57" s="16">
        <f t="shared" si="5"/>
        <v>0</v>
      </c>
      <c r="AA57" s="44">
        <f t="shared" si="5"/>
        <v>0</v>
      </c>
      <c r="AB57" s="44">
        <f t="shared" si="5"/>
        <v>0</v>
      </c>
      <c r="AC57" s="17">
        <f t="shared" si="5"/>
        <v>0</v>
      </c>
      <c r="AE57" s="21">
        <f t="shared" si="6"/>
        <v>0</v>
      </c>
      <c r="AF57" s="11">
        <f t="shared" si="6"/>
        <v>0</v>
      </c>
      <c r="AG57" s="11">
        <f t="shared" si="6"/>
        <v>0</v>
      </c>
      <c r="AH57" s="12">
        <f t="shared" si="6"/>
        <v>0</v>
      </c>
      <c r="AI57" s="15">
        <f t="shared" si="4"/>
        <v>0</v>
      </c>
      <c r="AJ57" s="13">
        <f t="shared" si="6"/>
        <v>0</v>
      </c>
      <c r="AK57" s="13">
        <f t="shared" si="6"/>
        <v>0</v>
      </c>
      <c r="AL57" s="22">
        <f t="shared" si="6"/>
        <v>0</v>
      </c>
    </row>
    <row r="58" spans="2:38" x14ac:dyDescent="0.25">
      <c r="B58" s="2">
        <v>54</v>
      </c>
      <c r="D58" s="9">
        <v>0.68700000000000006</v>
      </c>
      <c r="E58" s="41">
        <v>116.46</v>
      </c>
      <c r="F58" s="41">
        <v>1.51</v>
      </c>
      <c r="G58" s="19">
        <v>1.51</v>
      </c>
      <c r="H58" s="18">
        <v>0</v>
      </c>
      <c r="I58" s="44">
        <v>1171.21</v>
      </c>
      <c r="J58" s="44">
        <v>0.05</v>
      </c>
      <c r="K58" s="17">
        <v>0.05</v>
      </c>
      <c r="M58" s="42">
        <v>0.68700000000000006</v>
      </c>
      <c r="N58" s="41">
        <v>116.46</v>
      </c>
      <c r="O58" s="41">
        <v>1.51</v>
      </c>
      <c r="P58" s="19">
        <v>1.51</v>
      </c>
      <c r="Q58" s="20">
        <v>0</v>
      </c>
      <c r="R58" s="44">
        <v>1171.21</v>
      </c>
      <c r="S58" s="44">
        <v>0.05</v>
      </c>
      <c r="T58" s="17">
        <v>0.05</v>
      </c>
      <c r="V58" s="42">
        <f t="shared" si="2"/>
        <v>0</v>
      </c>
      <c r="W58" s="41">
        <f t="shared" si="2"/>
        <v>0</v>
      </c>
      <c r="X58" s="41">
        <f t="shared" si="2"/>
        <v>0</v>
      </c>
      <c r="Y58" s="43">
        <f t="shared" si="2"/>
        <v>0</v>
      </c>
      <c r="Z58" s="16">
        <f t="shared" si="5"/>
        <v>0</v>
      </c>
      <c r="AA58" s="44">
        <f t="shared" si="5"/>
        <v>0</v>
      </c>
      <c r="AB58" s="44">
        <f t="shared" si="5"/>
        <v>0</v>
      </c>
      <c r="AC58" s="17">
        <f t="shared" si="5"/>
        <v>0</v>
      </c>
      <c r="AE58" s="21">
        <f t="shared" si="6"/>
        <v>0</v>
      </c>
      <c r="AF58" s="11">
        <f t="shared" si="6"/>
        <v>0</v>
      </c>
      <c r="AG58" s="11">
        <f t="shared" si="6"/>
        <v>0</v>
      </c>
      <c r="AH58" s="12">
        <f t="shared" si="6"/>
        <v>0</v>
      </c>
      <c r="AI58" s="15">
        <f t="shared" si="4"/>
        <v>0</v>
      </c>
      <c r="AJ58" s="13">
        <f t="shared" si="6"/>
        <v>0</v>
      </c>
      <c r="AK58" s="13">
        <f t="shared" si="6"/>
        <v>0</v>
      </c>
      <c r="AL58" s="22">
        <f t="shared" si="6"/>
        <v>0</v>
      </c>
    </row>
    <row r="59" spans="2:38" x14ac:dyDescent="0.25">
      <c r="B59" s="2">
        <v>55</v>
      </c>
      <c r="D59" s="9">
        <v>0.94599999999999995</v>
      </c>
      <c r="E59" s="41">
        <v>3.61</v>
      </c>
      <c r="F59" s="41">
        <v>3.39</v>
      </c>
      <c r="G59" s="19">
        <v>3.39</v>
      </c>
      <c r="H59" s="18">
        <v>0</v>
      </c>
      <c r="I59" s="44">
        <v>0</v>
      </c>
      <c r="J59" s="44">
        <v>0</v>
      </c>
      <c r="K59" s="17">
        <v>0</v>
      </c>
      <c r="M59" s="42">
        <v>0.94599999999999995</v>
      </c>
      <c r="N59" s="41">
        <v>3.61</v>
      </c>
      <c r="O59" s="41">
        <v>3.39</v>
      </c>
      <c r="P59" s="19">
        <v>3.39</v>
      </c>
      <c r="Q59" s="20">
        <v>0</v>
      </c>
      <c r="R59" s="44">
        <v>0</v>
      </c>
      <c r="S59" s="44">
        <v>0</v>
      </c>
      <c r="T59" s="17">
        <v>0</v>
      </c>
      <c r="V59" s="42">
        <f t="shared" si="2"/>
        <v>0</v>
      </c>
      <c r="W59" s="41">
        <f t="shared" si="2"/>
        <v>0</v>
      </c>
      <c r="X59" s="41">
        <f t="shared" si="2"/>
        <v>0</v>
      </c>
      <c r="Y59" s="43">
        <f t="shared" si="2"/>
        <v>0</v>
      </c>
      <c r="Z59" s="16">
        <f t="shared" si="5"/>
        <v>0</v>
      </c>
      <c r="AA59" s="44">
        <f t="shared" si="5"/>
        <v>0</v>
      </c>
      <c r="AB59" s="44">
        <f t="shared" si="5"/>
        <v>0</v>
      </c>
      <c r="AC59" s="17">
        <f t="shared" si="5"/>
        <v>0</v>
      </c>
      <c r="AE59" s="21">
        <f t="shared" si="6"/>
        <v>0</v>
      </c>
      <c r="AF59" s="11">
        <f t="shared" si="6"/>
        <v>0</v>
      </c>
      <c r="AG59" s="11">
        <f t="shared" si="6"/>
        <v>0</v>
      </c>
      <c r="AH59" s="12">
        <f t="shared" si="6"/>
        <v>0</v>
      </c>
      <c r="AI59" s="15">
        <f t="shared" si="4"/>
        <v>0</v>
      </c>
      <c r="AJ59" s="13">
        <f t="shared" si="6"/>
        <v>0</v>
      </c>
      <c r="AK59" s="13">
        <f t="shared" si="6"/>
        <v>0</v>
      </c>
      <c r="AL59" s="22">
        <f t="shared" si="6"/>
        <v>0</v>
      </c>
    </row>
    <row r="60" spans="2:38" x14ac:dyDescent="0.25">
      <c r="B60" s="2">
        <v>56</v>
      </c>
      <c r="D60" s="9">
        <v>1.476</v>
      </c>
      <c r="E60" s="41">
        <v>1.86</v>
      </c>
      <c r="F60" s="41">
        <v>4.8499999999999996</v>
      </c>
      <c r="G60" s="19">
        <v>4.8499999999999996</v>
      </c>
      <c r="H60" s="18">
        <v>0</v>
      </c>
      <c r="I60" s="44">
        <v>619.02</v>
      </c>
      <c r="J60" s="44">
        <v>0.05</v>
      </c>
      <c r="K60" s="17">
        <v>0.05</v>
      </c>
      <c r="M60" s="42">
        <v>1.476</v>
      </c>
      <c r="N60" s="41">
        <v>1.86</v>
      </c>
      <c r="O60" s="41">
        <v>4.8499999999999996</v>
      </c>
      <c r="P60" s="19">
        <v>4.8499999999999996</v>
      </c>
      <c r="Q60" s="20">
        <v>0</v>
      </c>
      <c r="R60" s="44">
        <v>619.02</v>
      </c>
      <c r="S60" s="44">
        <v>0.05</v>
      </c>
      <c r="T60" s="17">
        <v>0.05</v>
      </c>
      <c r="V60" s="42">
        <f t="shared" si="2"/>
        <v>0</v>
      </c>
      <c r="W60" s="41">
        <f t="shared" si="2"/>
        <v>0</v>
      </c>
      <c r="X60" s="41">
        <f t="shared" si="2"/>
        <v>0</v>
      </c>
      <c r="Y60" s="43">
        <f t="shared" si="2"/>
        <v>0</v>
      </c>
      <c r="Z60" s="16">
        <f t="shared" si="5"/>
        <v>0</v>
      </c>
      <c r="AA60" s="44">
        <f t="shared" si="5"/>
        <v>0</v>
      </c>
      <c r="AB60" s="44">
        <f t="shared" si="5"/>
        <v>0</v>
      </c>
      <c r="AC60" s="17">
        <f t="shared" si="5"/>
        <v>0</v>
      </c>
      <c r="AE60" s="21">
        <f t="shared" si="6"/>
        <v>0</v>
      </c>
      <c r="AF60" s="11">
        <f t="shared" si="6"/>
        <v>0</v>
      </c>
      <c r="AG60" s="11">
        <f t="shared" si="6"/>
        <v>0</v>
      </c>
      <c r="AH60" s="12">
        <f t="shared" si="6"/>
        <v>0</v>
      </c>
      <c r="AI60" s="15">
        <f t="shared" si="4"/>
        <v>0</v>
      </c>
      <c r="AJ60" s="13">
        <f t="shared" si="6"/>
        <v>0</v>
      </c>
      <c r="AK60" s="13">
        <f t="shared" si="6"/>
        <v>0</v>
      </c>
      <c r="AL60" s="22">
        <f t="shared" si="6"/>
        <v>0</v>
      </c>
    </row>
    <row r="61" spans="2:38" x14ac:dyDescent="0.25">
      <c r="B61" s="2">
        <v>57</v>
      </c>
      <c r="D61" s="9">
        <v>0.84899999999999998</v>
      </c>
      <c r="E61" s="41">
        <v>20.059999999999999</v>
      </c>
      <c r="F61" s="41">
        <v>2.2799999999999998</v>
      </c>
      <c r="G61" s="19">
        <v>2.2799999999999998</v>
      </c>
      <c r="H61" s="18">
        <v>0</v>
      </c>
      <c r="I61" s="44">
        <v>1875.48</v>
      </c>
      <c r="J61" s="44">
        <v>0.05</v>
      </c>
      <c r="K61" s="17">
        <v>0.05</v>
      </c>
      <c r="M61" s="42">
        <v>0.84899999999999998</v>
      </c>
      <c r="N61" s="41">
        <v>20.059999999999999</v>
      </c>
      <c r="O61" s="41">
        <v>2.2799999999999998</v>
      </c>
      <c r="P61" s="19">
        <v>2.2799999999999998</v>
      </c>
      <c r="Q61" s="20">
        <v>0</v>
      </c>
      <c r="R61" s="44">
        <v>1875.48</v>
      </c>
      <c r="S61" s="44">
        <v>0.05</v>
      </c>
      <c r="T61" s="17">
        <v>0.05</v>
      </c>
      <c r="V61" s="42">
        <f t="shared" si="2"/>
        <v>0</v>
      </c>
      <c r="W61" s="41">
        <f t="shared" si="2"/>
        <v>0</v>
      </c>
      <c r="X61" s="41">
        <f t="shared" si="2"/>
        <v>0</v>
      </c>
      <c r="Y61" s="43">
        <f t="shared" si="2"/>
        <v>0</v>
      </c>
      <c r="Z61" s="16">
        <f t="shared" si="5"/>
        <v>0</v>
      </c>
      <c r="AA61" s="44">
        <f t="shared" si="5"/>
        <v>0</v>
      </c>
      <c r="AB61" s="44">
        <f t="shared" si="5"/>
        <v>0</v>
      </c>
      <c r="AC61" s="17">
        <f t="shared" si="5"/>
        <v>0</v>
      </c>
      <c r="AE61" s="21">
        <f t="shared" si="6"/>
        <v>0</v>
      </c>
      <c r="AF61" s="11">
        <f t="shared" si="6"/>
        <v>0</v>
      </c>
      <c r="AG61" s="11">
        <f t="shared" si="6"/>
        <v>0</v>
      </c>
      <c r="AH61" s="12">
        <f t="shared" si="6"/>
        <v>0</v>
      </c>
      <c r="AI61" s="15">
        <f t="shared" si="4"/>
        <v>0</v>
      </c>
      <c r="AJ61" s="13">
        <f t="shared" si="6"/>
        <v>0</v>
      </c>
      <c r="AK61" s="13">
        <f t="shared" si="6"/>
        <v>0</v>
      </c>
      <c r="AL61" s="22">
        <f t="shared" si="6"/>
        <v>0</v>
      </c>
    </row>
    <row r="62" spans="2:38" x14ac:dyDescent="0.25">
      <c r="B62" s="2">
        <v>58</v>
      </c>
      <c r="D62" s="9">
        <v>0.69</v>
      </c>
      <c r="E62" s="41">
        <v>8.59</v>
      </c>
      <c r="F62" s="41">
        <v>2.48</v>
      </c>
      <c r="G62" s="19">
        <v>2.48</v>
      </c>
      <c r="H62" s="18">
        <v>0</v>
      </c>
      <c r="I62" s="44">
        <v>1021.63</v>
      </c>
      <c r="J62" s="44">
        <v>0.05</v>
      </c>
      <c r="K62" s="17">
        <v>0.05</v>
      </c>
      <c r="M62" s="42">
        <v>0.69</v>
      </c>
      <c r="N62" s="41">
        <v>8.59</v>
      </c>
      <c r="O62" s="41">
        <v>2.48</v>
      </c>
      <c r="P62" s="19">
        <v>2.48</v>
      </c>
      <c r="Q62" s="20">
        <v>0</v>
      </c>
      <c r="R62" s="44">
        <v>1021.63</v>
      </c>
      <c r="S62" s="44">
        <v>0.05</v>
      </c>
      <c r="T62" s="17">
        <v>0.05</v>
      </c>
      <c r="V62" s="42">
        <f t="shared" si="2"/>
        <v>0</v>
      </c>
      <c r="W62" s="41">
        <f t="shared" si="2"/>
        <v>0</v>
      </c>
      <c r="X62" s="41">
        <f t="shared" si="2"/>
        <v>0</v>
      </c>
      <c r="Y62" s="43">
        <f t="shared" si="2"/>
        <v>0</v>
      </c>
      <c r="Z62" s="16">
        <f t="shared" si="5"/>
        <v>0</v>
      </c>
      <c r="AA62" s="44">
        <f t="shared" si="5"/>
        <v>0</v>
      </c>
      <c r="AB62" s="44">
        <f t="shared" si="5"/>
        <v>0</v>
      </c>
      <c r="AC62" s="17">
        <f t="shared" si="5"/>
        <v>0</v>
      </c>
      <c r="AE62" s="21">
        <f t="shared" si="6"/>
        <v>0</v>
      </c>
      <c r="AF62" s="11">
        <f t="shared" si="6"/>
        <v>0</v>
      </c>
      <c r="AG62" s="11">
        <f t="shared" si="6"/>
        <v>0</v>
      </c>
      <c r="AH62" s="12">
        <f t="shared" si="6"/>
        <v>0</v>
      </c>
      <c r="AI62" s="15">
        <f t="shared" si="4"/>
        <v>0</v>
      </c>
      <c r="AJ62" s="13">
        <f t="shared" si="6"/>
        <v>0</v>
      </c>
      <c r="AK62" s="13">
        <f t="shared" si="6"/>
        <v>0</v>
      </c>
      <c r="AL62" s="22">
        <f t="shared" si="6"/>
        <v>0</v>
      </c>
    </row>
    <row r="63" spans="2:38" x14ac:dyDescent="0.25">
      <c r="B63" s="2">
        <v>59</v>
      </c>
      <c r="D63" s="9">
        <v>1.3759999999999999</v>
      </c>
      <c r="E63" s="41">
        <v>6.12</v>
      </c>
      <c r="F63" s="41">
        <v>2.2000000000000002</v>
      </c>
      <c r="G63" s="19">
        <v>2.2000000000000002</v>
      </c>
      <c r="H63" s="18">
        <v>0</v>
      </c>
      <c r="I63" s="44">
        <v>712.66</v>
      </c>
      <c r="J63" s="44">
        <v>0.05</v>
      </c>
      <c r="K63" s="17">
        <v>0.05</v>
      </c>
      <c r="M63" s="42">
        <v>1.3759999999999999</v>
      </c>
      <c r="N63" s="41">
        <v>6.12</v>
      </c>
      <c r="O63" s="41">
        <v>2.2000000000000002</v>
      </c>
      <c r="P63" s="19">
        <v>2.2000000000000002</v>
      </c>
      <c r="Q63" s="20">
        <v>0</v>
      </c>
      <c r="R63" s="44">
        <v>712.66</v>
      </c>
      <c r="S63" s="44">
        <v>0.05</v>
      </c>
      <c r="T63" s="17">
        <v>0.05</v>
      </c>
      <c r="V63" s="42">
        <f t="shared" si="2"/>
        <v>0</v>
      </c>
      <c r="W63" s="41">
        <f t="shared" si="2"/>
        <v>0</v>
      </c>
      <c r="X63" s="41">
        <f t="shared" si="2"/>
        <v>0</v>
      </c>
      <c r="Y63" s="43">
        <f t="shared" si="2"/>
        <v>0</v>
      </c>
      <c r="Z63" s="16">
        <f t="shared" si="5"/>
        <v>0</v>
      </c>
      <c r="AA63" s="44">
        <f t="shared" si="5"/>
        <v>0</v>
      </c>
      <c r="AB63" s="44">
        <f t="shared" si="5"/>
        <v>0</v>
      </c>
      <c r="AC63" s="17">
        <f t="shared" si="5"/>
        <v>0</v>
      </c>
      <c r="AE63" s="21">
        <f t="shared" si="6"/>
        <v>0</v>
      </c>
      <c r="AF63" s="11">
        <f t="shared" si="6"/>
        <v>0</v>
      </c>
      <c r="AG63" s="11">
        <f t="shared" si="6"/>
        <v>0</v>
      </c>
      <c r="AH63" s="12">
        <f t="shared" si="6"/>
        <v>0</v>
      </c>
      <c r="AI63" s="15">
        <f t="shared" si="4"/>
        <v>0</v>
      </c>
      <c r="AJ63" s="13">
        <f t="shared" si="6"/>
        <v>0</v>
      </c>
      <c r="AK63" s="13">
        <f t="shared" si="6"/>
        <v>0</v>
      </c>
      <c r="AL63" s="22">
        <f t="shared" si="6"/>
        <v>0</v>
      </c>
    </row>
    <row r="64" spans="2:38" x14ac:dyDescent="0.25">
      <c r="B64" s="2">
        <v>60</v>
      </c>
      <c r="D64" s="9">
        <v>0.84899999999999998</v>
      </c>
      <c r="E64" s="41">
        <v>75.48</v>
      </c>
      <c r="F64" s="41">
        <v>1.29</v>
      </c>
      <c r="G64" s="19">
        <v>1.29</v>
      </c>
      <c r="H64" s="18">
        <v>0</v>
      </c>
      <c r="I64" s="44">
        <v>754.85</v>
      </c>
      <c r="J64" s="44">
        <v>0.05</v>
      </c>
      <c r="K64" s="17">
        <v>0.05</v>
      </c>
      <c r="M64" s="42">
        <v>0.84899999999999998</v>
      </c>
      <c r="N64" s="41">
        <v>75.48</v>
      </c>
      <c r="O64" s="41">
        <v>1.29</v>
      </c>
      <c r="P64" s="19">
        <v>1.29</v>
      </c>
      <c r="Q64" s="20">
        <v>0</v>
      </c>
      <c r="R64" s="44">
        <v>754.85</v>
      </c>
      <c r="S64" s="44">
        <v>0.05</v>
      </c>
      <c r="T64" s="17">
        <v>0.05</v>
      </c>
      <c r="V64" s="42">
        <f t="shared" si="2"/>
        <v>0</v>
      </c>
      <c r="W64" s="41">
        <f t="shared" si="2"/>
        <v>0</v>
      </c>
      <c r="X64" s="41">
        <f t="shared" si="2"/>
        <v>0</v>
      </c>
      <c r="Y64" s="43">
        <f t="shared" si="2"/>
        <v>0</v>
      </c>
      <c r="Z64" s="16">
        <f t="shared" si="5"/>
        <v>0</v>
      </c>
      <c r="AA64" s="44">
        <f t="shared" si="5"/>
        <v>0</v>
      </c>
      <c r="AB64" s="44">
        <f t="shared" si="5"/>
        <v>0</v>
      </c>
      <c r="AC64" s="17">
        <f t="shared" si="5"/>
        <v>0</v>
      </c>
      <c r="AE64" s="21">
        <f t="shared" si="6"/>
        <v>0</v>
      </c>
      <c r="AF64" s="11">
        <f t="shared" si="6"/>
        <v>0</v>
      </c>
      <c r="AG64" s="11">
        <f t="shared" si="6"/>
        <v>0</v>
      </c>
      <c r="AH64" s="12">
        <f t="shared" si="6"/>
        <v>0</v>
      </c>
      <c r="AI64" s="15">
        <f t="shared" si="4"/>
        <v>0</v>
      </c>
      <c r="AJ64" s="13">
        <f t="shared" si="6"/>
        <v>0</v>
      </c>
      <c r="AK64" s="13">
        <f t="shared" si="6"/>
        <v>0</v>
      </c>
      <c r="AL64" s="22">
        <f t="shared" si="6"/>
        <v>0</v>
      </c>
    </row>
    <row r="65" spans="2:38" x14ac:dyDescent="0.25">
      <c r="B65" s="2">
        <v>61</v>
      </c>
      <c r="D65" s="9">
        <v>0.217</v>
      </c>
      <c r="E65" s="41">
        <v>47.1</v>
      </c>
      <c r="F65" s="41">
        <v>1.74</v>
      </c>
      <c r="G65" s="19">
        <v>1.74</v>
      </c>
      <c r="H65" s="18">
        <v>0</v>
      </c>
      <c r="I65" s="44">
        <v>3305.35</v>
      </c>
      <c r="J65" s="44">
        <v>0.05</v>
      </c>
      <c r="K65" s="17">
        <v>0.05</v>
      </c>
      <c r="M65" s="42">
        <v>0.217</v>
      </c>
      <c r="N65" s="41">
        <v>47.1</v>
      </c>
      <c r="O65" s="41">
        <v>1.74</v>
      </c>
      <c r="P65" s="19">
        <v>1.74</v>
      </c>
      <c r="Q65" s="20">
        <v>0</v>
      </c>
      <c r="R65" s="44">
        <v>3305.35</v>
      </c>
      <c r="S65" s="44">
        <v>0.05</v>
      </c>
      <c r="T65" s="17">
        <v>0.05</v>
      </c>
      <c r="V65" s="42">
        <f t="shared" si="2"/>
        <v>0</v>
      </c>
      <c r="W65" s="41">
        <f t="shared" si="2"/>
        <v>0</v>
      </c>
      <c r="X65" s="41">
        <f t="shared" si="2"/>
        <v>0</v>
      </c>
      <c r="Y65" s="43">
        <f t="shared" si="2"/>
        <v>0</v>
      </c>
      <c r="Z65" s="16">
        <f t="shared" si="5"/>
        <v>0</v>
      </c>
      <c r="AA65" s="44">
        <f t="shared" si="5"/>
        <v>0</v>
      </c>
      <c r="AB65" s="44">
        <f t="shared" si="5"/>
        <v>0</v>
      </c>
      <c r="AC65" s="17">
        <f t="shared" si="5"/>
        <v>0</v>
      </c>
      <c r="AE65" s="21">
        <f t="shared" si="6"/>
        <v>0</v>
      </c>
      <c r="AF65" s="11">
        <f t="shared" si="6"/>
        <v>0</v>
      </c>
      <c r="AG65" s="11">
        <f t="shared" si="6"/>
        <v>0</v>
      </c>
      <c r="AH65" s="12">
        <f t="shared" si="6"/>
        <v>0</v>
      </c>
      <c r="AI65" s="15">
        <f t="shared" si="4"/>
        <v>0</v>
      </c>
      <c r="AJ65" s="13">
        <f t="shared" si="6"/>
        <v>0</v>
      </c>
      <c r="AK65" s="13">
        <f t="shared" si="6"/>
        <v>0</v>
      </c>
      <c r="AL65" s="22">
        <f t="shared" si="6"/>
        <v>0</v>
      </c>
    </row>
    <row r="66" spans="2:38" x14ac:dyDescent="0.25">
      <c r="B66" s="2">
        <v>62</v>
      </c>
      <c r="D66" s="9">
        <v>0.68600000000000005</v>
      </c>
      <c r="E66" s="41">
        <v>3.03</v>
      </c>
      <c r="F66" s="41">
        <v>2.35</v>
      </c>
      <c r="G66" s="19">
        <v>2.35</v>
      </c>
      <c r="H66" s="18">
        <v>0</v>
      </c>
      <c r="I66" s="44">
        <v>378.7</v>
      </c>
      <c r="J66" s="44">
        <v>0.05</v>
      </c>
      <c r="K66" s="17">
        <v>0.05</v>
      </c>
      <c r="M66" s="42">
        <v>0.68600000000000005</v>
      </c>
      <c r="N66" s="41">
        <v>3.03</v>
      </c>
      <c r="O66" s="41">
        <v>2.35</v>
      </c>
      <c r="P66" s="19">
        <v>2.35</v>
      </c>
      <c r="Q66" s="20">
        <v>0</v>
      </c>
      <c r="R66" s="44">
        <v>378.7</v>
      </c>
      <c r="S66" s="44">
        <v>0.05</v>
      </c>
      <c r="T66" s="17">
        <v>0.05</v>
      </c>
      <c r="V66" s="42">
        <f t="shared" si="2"/>
        <v>0</v>
      </c>
      <c r="W66" s="41">
        <f t="shared" si="2"/>
        <v>0</v>
      </c>
      <c r="X66" s="41">
        <f t="shared" si="2"/>
        <v>0</v>
      </c>
      <c r="Y66" s="43">
        <f t="shared" si="2"/>
        <v>0</v>
      </c>
      <c r="Z66" s="16">
        <f t="shared" si="5"/>
        <v>0</v>
      </c>
      <c r="AA66" s="44">
        <f t="shared" si="5"/>
        <v>0</v>
      </c>
      <c r="AB66" s="44">
        <f t="shared" si="5"/>
        <v>0</v>
      </c>
      <c r="AC66" s="17">
        <f t="shared" si="5"/>
        <v>0</v>
      </c>
      <c r="AE66" s="21">
        <f t="shared" si="6"/>
        <v>0</v>
      </c>
      <c r="AF66" s="11">
        <f t="shared" si="6"/>
        <v>0</v>
      </c>
      <c r="AG66" s="11">
        <f t="shared" si="6"/>
        <v>0</v>
      </c>
      <c r="AH66" s="12">
        <f t="shared" si="6"/>
        <v>0</v>
      </c>
      <c r="AI66" s="15">
        <f t="shared" si="4"/>
        <v>0</v>
      </c>
      <c r="AJ66" s="13">
        <f t="shared" si="6"/>
        <v>0</v>
      </c>
      <c r="AK66" s="13">
        <f t="shared" si="6"/>
        <v>0</v>
      </c>
      <c r="AL66" s="22">
        <f t="shared" si="6"/>
        <v>0</v>
      </c>
    </row>
    <row r="67" spans="2:38" x14ac:dyDescent="0.25">
      <c r="B67" s="2">
        <v>63</v>
      </c>
      <c r="D67" s="9">
        <v>1.89</v>
      </c>
      <c r="E67" s="41">
        <v>14.44</v>
      </c>
      <c r="F67" s="41">
        <v>1.91</v>
      </c>
      <c r="G67" s="19">
        <v>1.91</v>
      </c>
      <c r="H67" s="18">
        <v>0</v>
      </c>
      <c r="I67" s="44">
        <v>721.75</v>
      </c>
      <c r="J67" s="44">
        <v>0.05</v>
      </c>
      <c r="K67" s="17">
        <v>0.05</v>
      </c>
      <c r="M67" s="42">
        <v>1.89</v>
      </c>
      <c r="N67" s="41">
        <v>14.44</v>
      </c>
      <c r="O67" s="41">
        <v>1.91</v>
      </c>
      <c r="P67" s="19">
        <v>1.91</v>
      </c>
      <c r="Q67" s="20">
        <v>0</v>
      </c>
      <c r="R67" s="44">
        <v>721.75</v>
      </c>
      <c r="S67" s="44">
        <v>0.05</v>
      </c>
      <c r="T67" s="17">
        <v>0.05</v>
      </c>
      <c r="V67" s="42">
        <f t="shared" si="2"/>
        <v>0</v>
      </c>
      <c r="W67" s="41">
        <f t="shared" si="2"/>
        <v>0</v>
      </c>
      <c r="X67" s="41">
        <f t="shared" si="2"/>
        <v>0</v>
      </c>
      <c r="Y67" s="43">
        <f t="shared" si="2"/>
        <v>0</v>
      </c>
      <c r="Z67" s="16">
        <f t="shared" si="5"/>
        <v>0</v>
      </c>
      <c r="AA67" s="44">
        <f t="shared" si="5"/>
        <v>0</v>
      </c>
      <c r="AB67" s="44">
        <f t="shared" si="5"/>
        <v>0</v>
      </c>
      <c r="AC67" s="17">
        <f t="shared" si="5"/>
        <v>0</v>
      </c>
      <c r="AE67" s="21">
        <f t="shared" si="6"/>
        <v>0</v>
      </c>
      <c r="AF67" s="11">
        <f t="shared" si="6"/>
        <v>0</v>
      </c>
      <c r="AG67" s="11">
        <f t="shared" si="6"/>
        <v>0</v>
      </c>
      <c r="AH67" s="12">
        <f t="shared" si="6"/>
        <v>0</v>
      </c>
      <c r="AI67" s="15">
        <f t="shared" si="4"/>
        <v>0</v>
      </c>
      <c r="AJ67" s="13">
        <f t="shared" si="6"/>
        <v>0</v>
      </c>
      <c r="AK67" s="13">
        <f t="shared" si="6"/>
        <v>0</v>
      </c>
      <c r="AL67" s="22">
        <f t="shared" si="6"/>
        <v>0</v>
      </c>
    </row>
    <row r="68" spans="2:38" x14ac:dyDescent="0.25">
      <c r="B68" s="2">
        <v>64</v>
      </c>
      <c r="D68" s="9">
        <v>1.9259999999999999</v>
      </c>
      <c r="E68" s="41">
        <v>4.3499999999999996</v>
      </c>
      <c r="F68" s="41">
        <v>2.37</v>
      </c>
      <c r="G68" s="19">
        <v>2.37</v>
      </c>
      <c r="H68" s="18">
        <v>0</v>
      </c>
      <c r="I68" s="44">
        <v>0</v>
      </c>
      <c r="J68" s="44">
        <v>0</v>
      </c>
      <c r="K68" s="17">
        <v>0</v>
      </c>
      <c r="M68" s="42">
        <v>1.9259999999999999</v>
      </c>
      <c r="N68" s="41">
        <v>4.3499999999999996</v>
      </c>
      <c r="O68" s="41">
        <v>2.37</v>
      </c>
      <c r="P68" s="19">
        <v>2.37</v>
      </c>
      <c r="Q68" s="20">
        <v>0</v>
      </c>
      <c r="R68" s="44">
        <v>0</v>
      </c>
      <c r="S68" s="44">
        <v>0</v>
      </c>
      <c r="T68" s="17">
        <v>0</v>
      </c>
      <c r="V68" s="42">
        <f t="shared" si="2"/>
        <v>0</v>
      </c>
      <c r="W68" s="41">
        <f t="shared" si="2"/>
        <v>0</v>
      </c>
      <c r="X68" s="41">
        <f t="shared" si="2"/>
        <v>0</v>
      </c>
      <c r="Y68" s="43">
        <f t="shared" si="2"/>
        <v>0</v>
      </c>
      <c r="Z68" s="16">
        <f t="shared" si="5"/>
        <v>0</v>
      </c>
      <c r="AA68" s="44">
        <f t="shared" si="5"/>
        <v>0</v>
      </c>
      <c r="AB68" s="44">
        <f t="shared" si="5"/>
        <v>0</v>
      </c>
      <c r="AC68" s="17">
        <f t="shared" si="5"/>
        <v>0</v>
      </c>
      <c r="AE68" s="21">
        <f t="shared" si="6"/>
        <v>0</v>
      </c>
      <c r="AF68" s="11">
        <f t="shared" si="6"/>
        <v>0</v>
      </c>
      <c r="AG68" s="11">
        <f t="shared" si="6"/>
        <v>0</v>
      </c>
      <c r="AH68" s="12">
        <f t="shared" si="6"/>
        <v>0</v>
      </c>
      <c r="AI68" s="15">
        <f t="shared" si="4"/>
        <v>0</v>
      </c>
      <c r="AJ68" s="13">
        <f t="shared" si="6"/>
        <v>0</v>
      </c>
      <c r="AK68" s="13">
        <f t="shared" si="6"/>
        <v>0</v>
      </c>
      <c r="AL68" s="22">
        <f t="shared" si="6"/>
        <v>0</v>
      </c>
    </row>
    <row r="69" spans="2:38" x14ac:dyDescent="0.25">
      <c r="B69" s="2">
        <v>65</v>
      </c>
      <c r="D69" s="9">
        <v>0.79700000000000004</v>
      </c>
      <c r="E69" s="41">
        <v>39.11</v>
      </c>
      <c r="F69" s="41">
        <v>2.62</v>
      </c>
      <c r="G69" s="19">
        <v>2.62</v>
      </c>
      <c r="H69" s="18">
        <v>0</v>
      </c>
      <c r="I69" s="44">
        <v>7039.58</v>
      </c>
      <c r="J69" s="44">
        <v>0.05</v>
      </c>
      <c r="K69" s="17">
        <v>0.05</v>
      </c>
      <c r="M69" s="42">
        <v>0.79700000000000004</v>
      </c>
      <c r="N69" s="41">
        <v>39.11</v>
      </c>
      <c r="O69" s="41">
        <v>2.62</v>
      </c>
      <c r="P69" s="19">
        <v>2.62</v>
      </c>
      <c r="Q69" s="20">
        <v>0</v>
      </c>
      <c r="R69" s="44">
        <v>7039.58</v>
      </c>
      <c r="S69" s="44">
        <v>0.05</v>
      </c>
      <c r="T69" s="17">
        <v>0.05</v>
      </c>
      <c r="V69" s="42">
        <f t="shared" si="2"/>
        <v>0</v>
      </c>
      <c r="W69" s="41">
        <f t="shared" si="2"/>
        <v>0</v>
      </c>
      <c r="X69" s="41">
        <f t="shared" si="2"/>
        <v>0</v>
      </c>
      <c r="Y69" s="43">
        <f t="shared" si="2"/>
        <v>0</v>
      </c>
      <c r="Z69" s="16">
        <f t="shared" si="5"/>
        <v>0</v>
      </c>
      <c r="AA69" s="44">
        <f t="shared" si="5"/>
        <v>0</v>
      </c>
      <c r="AB69" s="44">
        <f t="shared" si="5"/>
        <v>0</v>
      </c>
      <c r="AC69" s="17">
        <f t="shared" si="5"/>
        <v>0</v>
      </c>
      <c r="AE69" s="21">
        <f t="shared" si="6"/>
        <v>0</v>
      </c>
      <c r="AF69" s="11">
        <f t="shared" si="6"/>
        <v>0</v>
      </c>
      <c r="AG69" s="11">
        <f t="shared" si="6"/>
        <v>0</v>
      </c>
      <c r="AH69" s="12">
        <f t="shared" si="6"/>
        <v>0</v>
      </c>
      <c r="AI69" s="15">
        <f t="shared" si="4"/>
        <v>0</v>
      </c>
      <c r="AJ69" s="13">
        <f t="shared" si="6"/>
        <v>0</v>
      </c>
      <c r="AK69" s="13">
        <f t="shared" si="6"/>
        <v>0</v>
      </c>
      <c r="AL69" s="22">
        <f t="shared" si="6"/>
        <v>0</v>
      </c>
    </row>
    <row r="70" spans="2:38" x14ac:dyDescent="0.25">
      <c r="B70" s="2">
        <v>66</v>
      </c>
      <c r="D70" s="9">
        <v>1.89</v>
      </c>
      <c r="E70" s="41">
        <v>14.44</v>
      </c>
      <c r="F70" s="41">
        <v>1.81</v>
      </c>
      <c r="G70" s="19">
        <v>1.81</v>
      </c>
      <c r="H70" s="18">
        <v>0</v>
      </c>
      <c r="I70" s="44">
        <v>649.58000000000004</v>
      </c>
      <c r="J70" s="44">
        <v>0.05</v>
      </c>
      <c r="K70" s="17">
        <v>0.05</v>
      </c>
      <c r="M70" s="42">
        <v>1.89</v>
      </c>
      <c r="N70" s="41">
        <v>14.44</v>
      </c>
      <c r="O70" s="41">
        <v>1.81</v>
      </c>
      <c r="P70" s="19">
        <v>1.81</v>
      </c>
      <c r="Q70" s="20">
        <v>0</v>
      </c>
      <c r="R70" s="44">
        <v>649.58000000000004</v>
      </c>
      <c r="S70" s="44">
        <v>0.05</v>
      </c>
      <c r="T70" s="17">
        <v>0.05</v>
      </c>
      <c r="V70" s="42">
        <f t="shared" ref="V70:AB121" si="7">M70-D70</f>
        <v>0</v>
      </c>
      <c r="W70" s="41">
        <f t="shared" si="7"/>
        <v>0</v>
      </c>
      <c r="X70" s="41">
        <f t="shared" si="7"/>
        <v>0</v>
      </c>
      <c r="Y70" s="43">
        <f t="shared" si="7"/>
        <v>0</v>
      </c>
      <c r="Z70" s="16">
        <f t="shared" si="5"/>
        <v>0</v>
      </c>
      <c r="AA70" s="44">
        <f t="shared" si="5"/>
        <v>0</v>
      </c>
      <c r="AB70" s="44">
        <f t="shared" si="5"/>
        <v>0</v>
      </c>
      <c r="AC70" s="17">
        <f t="shared" si="5"/>
        <v>0</v>
      </c>
      <c r="AE70" s="21">
        <f t="shared" si="6"/>
        <v>0</v>
      </c>
      <c r="AF70" s="11">
        <f t="shared" si="6"/>
        <v>0</v>
      </c>
      <c r="AG70" s="11">
        <f t="shared" si="6"/>
        <v>0</v>
      </c>
      <c r="AH70" s="12">
        <f t="shared" si="6"/>
        <v>0</v>
      </c>
      <c r="AI70" s="15">
        <f t="shared" ref="AI70:AI133" si="8">IF(AND(Q70&lt;0,H70=0),-1,IFERROR(Z70/H70,0))</f>
        <v>0</v>
      </c>
      <c r="AJ70" s="13">
        <f t="shared" si="6"/>
        <v>0</v>
      </c>
      <c r="AK70" s="13">
        <f t="shared" si="6"/>
        <v>0</v>
      </c>
      <c r="AL70" s="22">
        <f t="shared" si="6"/>
        <v>0</v>
      </c>
    </row>
    <row r="71" spans="2:38" x14ac:dyDescent="0.25">
      <c r="B71" s="2">
        <v>67</v>
      </c>
      <c r="D71" s="9">
        <v>0.16600000000000001</v>
      </c>
      <c r="E71" s="41">
        <v>13.11</v>
      </c>
      <c r="F71" s="41">
        <v>3.31</v>
      </c>
      <c r="G71" s="19">
        <v>3.31</v>
      </c>
      <c r="H71" s="18">
        <v>0</v>
      </c>
      <c r="I71" s="44">
        <v>0</v>
      </c>
      <c r="J71" s="44">
        <v>0</v>
      </c>
      <c r="K71" s="17">
        <v>0</v>
      </c>
      <c r="M71" s="42">
        <v>0.16600000000000001</v>
      </c>
      <c r="N71" s="41">
        <v>13.11</v>
      </c>
      <c r="O71" s="41">
        <v>3.31</v>
      </c>
      <c r="P71" s="19">
        <v>3.31</v>
      </c>
      <c r="Q71" s="20">
        <v>0</v>
      </c>
      <c r="R71" s="44">
        <v>0</v>
      </c>
      <c r="S71" s="44">
        <v>0</v>
      </c>
      <c r="T71" s="17">
        <v>0</v>
      </c>
      <c r="V71" s="42">
        <f t="shared" si="7"/>
        <v>0</v>
      </c>
      <c r="W71" s="41">
        <f t="shared" si="7"/>
        <v>0</v>
      </c>
      <c r="X71" s="41">
        <f t="shared" si="7"/>
        <v>0</v>
      </c>
      <c r="Y71" s="43">
        <f t="shared" si="7"/>
        <v>0</v>
      </c>
      <c r="Z71" s="16">
        <f t="shared" si="5"/>
        <v>0</v>
      </c>
      <c r="AA71" s="44">
        <f t="shared" si="5"/>
        <v>0</v>
      </c>
      <c r="AB71" s="44">
        <f t="shared" si="5"/>
        <v>0</v>
      </c>
      <c r="AC71" s="17">
        <f t="shared" si="5"/>
        <v>0</v>
      </c>
      <c r="AE71" s="21">
        <f t="shared" si="6"/>
        <v>0</v>
      </c>
      <c r="AF71" s="11">
        <f t="shared" si="6"/>
        <v>0</v>
      </c>
      <c r="AG71" s="11">
        <f t="shared" si="6"/>
        <v>0</v>
      </c>
      <c r="AH71" s="12">
        <f t="shared" si="6"/>
        <v>0</v>
      </c>
      <c r="AI71" s="15">
        <f t="shared" si="8"/>
        <v>0</v>
      </c>
      <c r="AJ71" s="13">
        <f t="shared" si="6"/>
        <v>0</v>
      </c>
      <c r="AK71" s="13">
        <f t="shared" si="6"/>
        <v>0</v>
      </c>
      <c r="AL71" s="22">
        <f t="shared" si="6"/>
        <v>0</v>
      </c>
    </row>
    <row r="72" spans="2:38" x14ac:dyDescent="0.25">
      <c r="B72" s="2">
        <v>68</v>
      </c>
      <c r="D72" s="9">
        <v>0</v>
      </c>
      <c r="E72" s="41">
        <v>98.86</v>
      </c>
      <c r="F72" s="41">
        <v>1.34</v>
      </c>
      <c r="G72" s="19">
        <v>1.34</v>
      </c>
      <c r="H72" s="18">
        <v>0</v>
      </c>
      <c r="I72" s="44">
        <v>907.88</v>
      </c>
      <c r="J72" s="44">
        <v>0.05</v>
      </c>
      <c r="K72" s="17">
        <v>0.05</v>
      </c>
      <c r="M72" s="42">
        <v>0</v>
      </c>
      <c r="N72" s="41">
        <v>98.86</v>
      </c>
      <c r="O72" s="41">
        <v>1.34</v>
      </c>
      <c r="P72" s="19">
        <v>1.34</v>
      </c>
      <c r="Q72" s="20">
        <v>0</v>
      </c>
      <c r="R72" s="44">
        <v>907.88</v>
      </c>
      <c r="S72" s="44">
        <v>0.05</v>
      </c>
      <c r="T72" s="17">
        <v>0.05</v>
      </c>
      <c r="V72" s="42">
        <f t="shared" si="7"/>
        <v>0</v>
      </c>
      <c r="W72" s="41">
        <f t="shared" si="7"/>
        <v>0</v>
      </c>
      <c r="X72" s="41">
        <f t="shared" si="7"/>
        <v>0</v>
      </c>
      <c r="Y72" s="43">
        <f t="shared" si="7"/>
        <v>0</v>
      </c>
      <c r="Z72" s="16">
        <f t="shared" si="5"/>
        <v>0</v>
      </c>
      <c r="AA72" s="44">
        <f t="shared" si="5"/>
        <v>0</v>
      </c>
      <c r="AB72" s="44">
        <f t="shared" si="5"/>
        <v>0</v>
      </c>
      <c r="AC72" s="17">
        <f t="shared" si="5"/>
        <v>0</v>
      </c>
      <c r="AE72" s="21">
        <f t="shared" si="6"/>
        <v>0</v>
      </c>
      <c r="AF72" s="11">
        <f t="shared" si="6"/>
        <v>0</v>
      </c>
      <c r="AG72" s="11">
        <f t="shared" si="6"/>
        <v>0</v>
      </c>
      <c r="AH72" s="12">
        <f t="shared" si="6"/>
        <v>0</v>
      </c>
      <c r="AI72" s="15">
        <f t="shared" si="8"/>
        <v>0</v>
      </c>
      <c r="AJ72" s="13">
        <f t="shared" si="6"/>
        <v>0</v>
      </c>
      <c r="AK72" s="13">
        <f t="shared" si="6"/>
        <v>0</v>
      </c>
      <c r="AL72" s="22">
        <f t="shared" si="6"/>
        <v>0</v>
      </c>
    </row>
    <row r="73" spans="2:38" x14ac:dyDescent="0.25">
      <c r="B73" s="2">
        <v>69</v>
      </c>
      <c r="D73" s="9">
        <v>0.68600000000000005</v>
      </c>
      <c r="E73" s="41">
        <v>3.03</v>
      </c>
      <c r="F73" s="41">
        <v>2.35</v>
      </c>
      <c r="G73" s="19">
        <v>2.35</v>
      </c>
      <c r="H73" s="18">
        <v>0</v>
      </c>
      <c r="I73" s="44">
        <v>340.83</v>
      </c>
      <c r="J73" s="44">
        <v>0.05</v>
      </c>
      <c r="K73" s="17">
        <v>0.05</v>
      </c>
      <c r="M73" s="42">
        <v>0.68600000000000005</v>
      </c>
      <c r="N73" s="41">
        <v>3.03</v>
      </c>
      <c r="O73" s="41">
        <v>2.35</v>
      </c>
      <c r="P73" s="19">
        <v>2.35</v>
      </c>
      <c r="Q73" s="20">
        <v>0</v>
      </c>
      <c r="R73" s="44">
        <v>340.83</v>
      </c>
      <c r="S73" s="44">
        <v>0.05</v>
      </c>
      <c r="T73" s="17">
        <v>0.05</v>
      </c>
      <c r="V73" s="42">
        <f t="shared" si="7"/>
        <v>0</v>
      </c>
      <c r="W73" s="41">
        <f t="shared" si="7"/>
        <v>0</v>
      </c>
      <c r="X73" s="41">
        <f t="shared" si="7"/>
        <v>0</v>
      </c>
      <c r="Y73" s="43">
        <f t="shared" si="7"/>
        <v>0</v>
      </c>
      <c r="Z73" s="16">
        <f t="shared" si="5"/>
        <v>0</v>
      </c>
      <c r="AA73" s="44">
        <f t="shared" si="5"/>
        <v>0</v>
      </c>
      <c r="AB73" s="44">
        <f t="shared" si="5"/>
        <v>0</v>
      </c>
      <c r="AC73" s="17">
        <f t="shared" si="5"/>
        <v>0</v>
      </c>
      <c r="AE73" s="21">
        <f t="shared" si="6"/>
        <v>0</v>
      </c>
      <c r="AF73" s="11">
        <f t="shared" si="6"/>
        <v>0</v>
      </c>
      <c r="AG73" s="11">
        <f t="shared" si="6"/>
        <v>0</v>
      </c>
      <c r="AH73" s="12">
        <f t="shared" si="6"/>
        <v>0</v>
      </c>
      <c r="AI73" s="15">
        <f t="shared" si="8"/>
        <v>0</v>
      </c>
      <c r="AJ73" s="13">
        <f t="shared" si="6"/>
        <v>0</v>
      </c>
      <c r="AK73" s="13">
        <f t="shared" si="6"/>
        <v>0</v>
      </c>
      <c r="AL73" s="22">
        <f t="shared" si="6"/>
        <v>0</v>
      </c>
    </row>
    <row r="74" spans="2:38" x14ac:dyDescent="0.25">
      <c r="B74" s="2">
        <v>70</v>
      </c>
      <c r="D74" s="9">
        <v>0</v>
      </c>
      <c r="E74" s="41">
        <v>8.7200000000000006</v>
      </c>
      <c r="F74" s="41">
        <v>2.02</v>
      </c>
      <c r="G74" s="19">
        <v>2.02</v>
      </c>
      <c r="H74" s="18">
        <v>0</v>
      </c>
      <c r="I74" s="44">
        <v>688.68</v>
      </c>
      <c r="J74" s="44">
        <v>0.05</v>
      </c>
      <c r="K74" s="17">
        <v>0.05</v>
      </c>
      <c r="M74" s="42">
        <v>0</v>
      </c>
      <c r="N74" s="41">
        <v>8.7200000000000006</v>
      </c>
      <c r="O74" s="41">
        <v>2.02</v>
      </c>
      <c r="P74" s="19">
        <v>2.02</v>
      </c>
      <c r="Q74" s="20">
        <v>0</v>
      </c>
      <c r="R74" s="44">
        <v>688.68</v>
      </c>
      <c r="S74" s="44">
        <v>0.05</v>
      </c>
      <c r="T74" s="17">
        <v>0.05</v>
      </c>
      <c r="V74" s="42">
        <f t="shared" si="7"/>
        <v>0</v>
      </c>
      <c r="W74" s="41">
        <f t="shared" si="7"/>
        <v>0</v>
      </c>
      <c r="X74" s="41">
        <f t="shared" si="7"/>
        <v>0</v>
      </c>
      <c r="Y74" s="43">
        <f t="shared" si="7"/>
        <v>0</v>
      </c>
      <c r="Z74" s="16">
        <f t="shared" si="5"/>
        <v>0</v>
      </c>
      <c r="AA74" s="44">
        <f t="shared" si="5"/>
        <v>0</v>
      </c>
      <c r="AB74" s="44">
        <f t="shared" si="5"/>
        <v>0</v>
      </c>
      <c r="AC74" s="17">
        <f t="shared" si="5"/>
        <v>0</v>
      </c>
      <c r="AE74" s="21">
        <f t="shared" si="6"/>
        <v>0</v>
      </c>
      <c r="AF74" s="11">
        <f t="shared" si="6"/>
        <v>0</v>
      </c>
      <c r="AG74" s="11">
        <f t="shared" si="6"/>
        <v>0</v>
      </c>
      <c r="AH74" s="12">
        <f t="shared" si="6"/>
        <v>0</v>
      </c>
      <c r="AI74" s="15">
        <f t="shared" si="8"/>
        <v>0</v>
      </c>
      <c r="AJ74" s="13">
        <f t="shared" si="6"/>
        <v>0</v>
      </c>
      <c r="AK74" s="13">
        <f t="shared" si="6"/>
        <v>0</v>
      </c>
      <c r="AL74" s="22">
        <f t="shared" si="6"/>
        <v>0</v>
      </c>
    </row>
    <row r="75" spans="2:38" x14ac:dyDescent="0.25">
      <c r="B75" s="2">
        <v>71</v>
      </c>
      <c r="D75" s="9">
        <v>0.88100000000000001</v>
      </c>
      <c r="E75" s="41">
        <v>10.32</v>
      </c>
      <c r="F75" s="41">
        <v>2.0699999999999998</v>
      </c>
      <c r="G75" s="19">
        <v>2.0699999999999998</v>
      </c>
      <c r="H75" s="18">
        <v>0</v>
      </c>
      <c r="I75" s="44">
        <v>888</v>
      </c>
      <c r="J75" s="44">
        <v>0.05</v>
      </c>
      <c r="K75" s="17">
        <v>0.05</v>
      </c>
      <c r="M75" s="42">
        <v>0.88100000000000001</v>
      </c>
      <c r="N75" s="41">
        <v>10.32</v>
      </c>
      <c r="O75" s="41">
        <v>2.0699999999999998</v>
      </c>
      <c r="P75" s="19">
        <v>2.0699999999999998</v>
      </c>
      <c r="Q75" s="20">
        <v>0</v>
      </c>
      <c r="R75" s="44">
        <v>888</v>
      </c>
      <c r="S75" s="44">
        <v>0.05</v>
      </c>
      <c r="T75" s="17">
        <v>0.05</v>
      </c>
      <c r="V75" s="42">
        <f t="shared" si="7"/>
        <v>0</v>
      </c>
      <c r="W75" s="41">
        <f t="shared" si="7"/>
        <v>0</v>
      </c>
      <c r="X75" s="41">
        <f t="shared" si="7"/>
        <v>0</v>
      </c>
      <c r="Y75" s="43">
        <f t="shared" si="7"/>
        <v>0</v>
      </c>
      <c r="Z75" s="16">
        <f t="shared" si="5"/>
        <v>0</v>
      </c>
      <c r="AA75" s="44">
        <f t="shared" si="5"/>
        <v>0</v>
      </c>
      <c r="AB75" s="44">
        <f t="shared" si="5"/>
        <v>0</v>
      </c>
      <c r="AC75" s="17">
        <f t="shared" si="5"/>
        <v>0</v>
      </c>
      <c r="AE75" s="21">
        <f t="shared" si="6"/>
        <v>0</v>
      </c>
      <c r="AF75" s="11">
        <f t="shared" si="6"/>
        <v>0</v>
      </c>
      <c r="AG75" s="11">
        <f t="shared" si="6"/>
        <v>0</v>
      </c>
      <c r="AH75" s="12">
        <f t="shared" si="6"/>
        <v>0</v>
      </c>
      <c r="AI75" s="15">
        <f t="shared" si="8"/>
        <v>0</v>
      </c>
      <c r="AJ75" s="13">
        <f t="shared" si="6"/>
        <v>0</v>
      </c>
      <c r="AK75" s="13">
        <f t="shared" si="6"/>
        <v>0</v>
      </c>
      <c r="AL75" s="22">
        <f t="shared" si="6"/>
        <v>0</v>
      </c>
    </row>
    <row r="76" spans="2:38" x14ac:dyDescent="0.25">
      <c r="B76" s="2">
        <v>72</v>
      </c>
      <c r="D76" s="9">
        <v>1.0549999999999999</v>
      </c>
      <c r="E76" s="41">
        <v>1.03</v>
      </c>
      <c r="F76" s="41">
        <v>2.06</v>
      </c>
      <c r="G76" s="19">
        <v>2.06</v>
      </c>
      <c r="H76" s="18">
        <v>0</v>
      </c>
      <c r="I76" s="44">
        <v>642.22</v>
      </c>
      <c r="J76" s="44">
        <v>0.05</v>
      </c>
      <c r="K76" s="17">
        <v>0.05</v>
      </c>
      <c r="M76" s="42">
        <v>1.0549999999999999</v>
      </c>
      <c r="N76" s="41">
        <v>1.03</v>
      </c>
      <c r="O76" s="41">
        <v>2.06</v>
      </c>
      <c r="P76" s="19">
        <v>2.06</v>
      </c>
      <c r="Q76" s="20">
        <v>0</v>
      </c>
      <c r="R76" s="44">
        <v>642.22</v>
      </c>
      <c r="S76" s="44">
        <v>0.05</v>
      </c>
      <c r="T76" s="17">
        <v>0.05</v>
      </c>
      <c r="V76" s="42">
        <f t="shared" si="7"/>
        <v>0</v>
      </c>
      <c r="W76" s="41">
        <f t="shared" si="7"/>
        <v>0</v>
      </c>
      <c r="X76" s="41">
        <f t="shared" si="7"/>
        <v>0</v>
      </c>
      <c r="Y76" s="43">
        <f t="shared" si="7"/>
        <v>0</v>
      </c>
      <c r="Z76" s="16">
        <f t="shared" si="5"/>
        <v>0</v>
      </c>
      <c r="AA76" s="44">
        <f t="shared" si="5"/>
        <v>0</v>
      </c>
      <c r="AB76" s="44">
        <f t="shared" si="5"/>
        <v>0</v>
      </c>
      <c r="AC76" s="17">
        <f t="shared" si="5"/>
        <v>0</v>
      </c>
      <c r="AE76" s="21">
        <f t="shared" si="6"/>
        <v>0</v>
      </c>
      <c r="AF76" s="11">
        <f t="shared" si="6"/>
        <v>0</v>
      </c>
      <c r="AG76" s="11">
        <f t="shared" si="6"/>
        <v>0</v>
      </c>
      <c r="AH76" s="12">
        <f t="shared" si="6"/>
        <v>0</v>
      </c>
      <c r="AI76" s="15">
        <f t="shared" si="8"/>
        <v>0</v>
      </c>
      <c r="AJ76" s="13">
        <f t="shared" si="6"/>
        <v>0</v>
      </c>
      <c r="AK76" s="13">
        <f t="shared" si="6"/>
        <v>0</v>
      </c>
      <c r="AL76" s="22">
        <f t="shared" si="6"/>
        <v>0</v>
      </c>
    </row>
    <row r="77" spans="2:38" x14ac:dyDescent="0.25">
      <c r="B77" s="2">
        <v>73</v>
      </c>
      <c r="D77" s="9">
        <v>1.0549999999999999</v>
      </c>
      <c r="E77" s="41">
        <v>1.1100000000000001</v>
      </c>
      <c r="F77" s="41">
        <v>2.06</v>
      </c>
      <c r="G77" s="19">
        <v>2.06</v>
      </c>
      <c r="H77" s="18">
        <v>0</v>
      </c>
      <c r="I77" s="44">
        <v>642.13</v>
      </c>
      <c r="J77" s="44">
        <v>0.05</v>
      </c>
      <c r="K77" s="17">
        <v>0.05</v>
      </c>
      <c r="M77" s="42">
        <v>1.0549999999999999</v>
      </c>
      <c r="N77" s="41">
        <v>1.1100000000000001</v>
      </c>
      <c r="O77" s="41">
        <v>2.06</v>
      </c>
      <c r="P77" s="19">
        <v>2.06</v>
      </c>
      <c r="Q77" s="20">
        <v>0</v>
      </c>
      <c r="R77" s="44">
        <v>642.13</v>
      </c>
      <c r="S77" s="44">
        <v>0.05</v>
      </c>
      <c r="T77" s="17">
        <v>0.05</v>
      </c>
      <c r="V77" s="42">
        <f t="shared" si="7"/>
        <v>0</v>
      </c>
      <c r="W77" s="41">
        <f t="shared" si="7"/>
        <v>0</v>
      </c>
      <c r="X77" s="41">
        <f t="shared" si="7"/>
        <v>0</v>
      </c>
      <c r="Y77" s="43">
        <f t="shared" si="7"/>
        <v>0</v>
      </c>
      <c r="Z77" s="16">
        <f t="shared" si="5"/>
        <v>0</v>
      </c>
      <c r="AA77" s="44">
        <f t="shared" si="5"/>
        <v>0</v>
      </c>
      <c r="AB77" s="44">
        <f t="shared" si="5"/>
        <v>0</v>
      </c>
      <c r="AC77" s="17">
        <f t="shared" si="5"/>
        <v>0</v>
      </c>
      <c r="AE77" s="21">
        <f t="shared" si="6"/>
        <v>0</v>
      </c>
      <c r="AF77" s="11">
        <f t="shared" si="6"/>
        <v>0</v>
      </c>
      <c r="AG77" s="11">
        <f t="shared" si="6"/>
        <v>0</v>
      </c>
      <c r="AH77" s="12">
        <f t="shared" si="6"/>
        <v>0</v>
      </c>
      <c r="AI77" s="15">
        <f t="shared" si="8"/>
        <v>0</v>
      </c>
      <c r="AJ77" s="13">
        <f t="shared" si="6"/>
        <v>0</v>
      </c>
      <c r="AK77" s="13">
        <f t="shared" si="6"/>
        <v>0</v>
      </c>
      <c r="AL77" s="22">
        <f t="shared" si="6"/>
        <v>0</v>
      </c>
    </row>
    <row r="78" spans="2:38" x14ac:dyDescent="0.25">
      <c r="B78" s="2">
        <v>74</v>
      </c>
      <c r="D78" s="9">
        <v>0</v>
      </c>
      <c r="E78" s="41">
        <v>4.45</v>
      </c>
      <c r="F78" s="41">
        <v>1.87</v>
      </c>
      <c r="G78" s="19">
        <v>1.87</v>
      </c>
      <c r="H78" s="18">
        <v>0</v>
      </c>
      <c r="I78" s="44">
        <v>416.3</v>
      </c>
      <c r="J78" s="44">
        <v>0.05</v>
      </c>
      <c r="K78" s="17">
        <v>0.05</v>
      </c>
      <c r="M78" s="42">
        <v>0</v>
      </c>
      <c r="N78" s="41">
        <v>4.45</v>
      </c>
      <c r="O78" s="41">
        <v>1.87</v>
      </c>
      <c r="P78" s="19">
        <v>1.87</v>
      </c>
      <c r="Q78" s="20">
        <v>0</v>
      </c>
      <c r="R78" s="44">
        <v>416.3</v>
      </c>
      <c r="S78" s="44">
        <v>0.05</v>
      </c>
      <c r="T78" s="17">
        <v>0.05</v>
      </c>
      <c r="V78" s="42">
        <f t="shared" si="7"/>
        <v>0</v>
      </c>
      <c r="W78" s="41">
        <f t="shared" si="7"/>
        <v>0</v>
      </c>
      <c r="X78" s="41">
        <f t="shared" si="7"/>
        <v>0</v>
      </c>
      <c r="Y78" s="43">
        <f t="shared" si="7"/>
        <v>0</v>
      </c>
      <c r="Z78" s="16">
        <f t="shared" si="5"/>
        <v>0</v>
      </c>
      <c r="AA78" s="44">
        <f t="shared" si="5"/>
        <v>0</v>
      </c>
      <c r="AB78" s="44">
        <f t="shared" si="5"/>
        <v>0</v>
      </c>
      <c r="AC78" s="17">
        <f t="shared" si="5"/>
        <v>0</v>
      </c>
      <c r="AE78" s="21">
        <f t="shared" si="6"/>
        <v>0</v>
      </c>
      <c r="AF78" s="11">
        <f t="shared" si="6"/>
        <v>0</v>
      </c>
      <c r="AG78" s="11">
        <f t="shared" si="6"/>
        <v>0</v>
      </c>
      <c r="AH78" s="12">
        <f t="shared" si="6"/>
        <v>0</v>
      </c>
      <c r="AI78" s="15">
        <f t="shared" si="8"/>
        <v>0</v>
      </c>
      <c r="AJ78" s="13">
        <f t="shared" si="6"/>
        <v>0</v>
      </c>
      <c r="AK78" s="13">
        <f t="shared" si="6"/>
        <v>0</v>
      </c>
      <c r="AL78" s="22">
        <f t="shared" si="6"/>
        <v>0</v>
      </c>
    </row>
    <row r="79" spans="2:38" x14ac:dyDescent="0.25">
      <c r="B79" s="2">
        <v>75</v>
      </c>
      <c r="D79" s="9">
        <v>0</v>
      </c>
      <c r="E79" s="41">
        <v>2.23</v>
      </c>
      <c r="F79" s="41">
        <v>1.45</v>
      </c>
      <c r="G79" s="19">
        <v>1.45</v>
      </c>
      <c r="H79" s="18">
        <v>0</v>
      </c>
      <c r="I79" s="44">
        <v>44.52</v>
      </c>
      <c r="J79" s="44">
        <v>0.05</v>
      </c>
      <c r="K79" s="17">
        <v>0.05</v>
      </c>
      <c r="M79" s="42">
        <v>0</v>
      </c>
      <c r="N79" s="41">
        <v>2.23</v>
      </c>
      <c r="O79" s="41">
        <v>1.45</v>
      </c>
      <c r="P79" s="19">
        <v>1.45</v>
      </c>
      <c r="Q79" s="20">
        <v>0</v>
      </c>
      <c r="R79" s="44">
        <v>44.52</v>
      </c>
      <c r="S79" s="44">
        <v>0.05</v>
      </c>
      <c r="T79" s="17">
        <v>0.05</v>
      </c>
      <c r="V79" s="42">
        <f t="shared" si="7"/>
        <v>0</v>
      </c>
      <c r="W79" s="41">
        <f t="shared" si="7"/>
        <v>0</v>
      </c>
      <c r="X79" s="41">
        <f t="shared" si="7"/>
        <v>0</v>
      </c>
      <c r="Y79" s="43">
        <f t="shared" si="7"/>
        <v>0</v>
      </c>
      <c r="Z79" s="16">
        <f t="shared" si="5"/>
        <v>0</v>
      </c>
      <c r="AA79" s="44">
        <f t="shared" si="5"/>
        <v>0</v>
      </c>
      <c r="AB79" s="44">
        <f t="shared" si="5"/>
        <v>0</v>
      </c>
      <c r="AC79" s="17">
        <f t="shared" si="5"/>
        <v>0</v>
      </c>
      <c r="AE79" s="21">
        <f t="shared" si="6"/>
        <v>0</v>
      </c>
      <c r="AF79" s="11">
        <f t="shared" si="6"/>
        <v>0</v>
      </c>
      <c r="AG79" s="11">
        <f t="shared" si="6"/>
        <v>0</v>
      </c>
      <c r="AH79" s="12">
        <f t="shared" si="6"/>
        <v>0</v>
      </c>
      <c r="AI79" s="15">
        <f t="shared" si="8"/>
        <v>0</v>
      </c>
      <c r="AJ79" s="13">
        <f t="shared" si="6"/>
        <v>0</v>
      </c>
      <c r="AK79" s="13">
        <f t="shared" si="6"/>
        <v>0</v>
      </c>
      <c r="AL79" s="22">
        <f t="shared" si="6"/>
        <v>0</v>
      </c>
    </row>
    <row r="80" spans="2:38" x14ac:dyDescent="0.25">
      <c r="B80" s="2">
        <v>76</v>
      </c>
      <c r="D80" s="9">
        <v>0</v>
      </c>
      <c r="E80" s="41">
        <v>2.23</v>
      </c>
      <c r="F80" s="41">
        <v>1.45</v>
      </c>
      <c r="G80" s="19">
        <v>1.45</v>
      </c>
      <c r="H80" s="18">
        <v>0</v>
      </c>
      <c r="I80" s="44">
        <v>44.52</v>
      </c>
      <c r="J80" s="44">
        <v>0.05</v>
      </c>
      <c r="K80" s="17">
        <v>0.05</v>
      </c>
      <c r="M80" s="42">
        <v>0</v>
      </c>
      <c r="N80" s="41">
        <v>2.23</v>
      </c>
      <c r="O80" s="41">
        <v>1.45</v>
      </c>
      <c r="P80" s="19">
        <v>1.45</v>
      </c>
      <c r="Q80" s="20">
        <v>0</v>
      </c>
      <c r="R80" s="44">
        <v>44.52</v>
      </c>
      <c r="S80" s="44">
        <v>0.05</v>
      </c>
      <c r="T80" s="17">
        <v>0.05</v>
      </c>
      <c r="V80" s="42">
        <f t="shared" si="7"/>
        <v>0</v>
      </c>
      <c r="W80" s="41">
        <f t="shared" si="7"/>
        <v>0</v>
      </c>
      <c r="X80" s="41">
        <f t="shared" si="7"/>
        <v>0</v>
      </c>
      <c r="Y80" s="43">
        <f t="shared" si="7"/>
        <v>0</v>
      </c>
      <c r="Z80" s="16">
        <f t="shared" si="5"/>
        <v>0</v>
      </c>
      <c r="AA80" s="44">
        <f t="shared" si="5"/>
        <v>0</v>
      </c>
      <c r="AB80" s="44">
        <f t="shared" si="5"/>
        <v>0</v>
      </c>
      <c r="AC80" s="17">
        <f t="shared" si="5"/>
        <v>0</v>
      </c>
      <c r="AE80" s="21">
        <f t="shared" si="6"/>
        <v>0</v>
      </c>
      <c r="AF80" s="11">
        <f t="shared" si="6"/>
        <v>0</v>
      </c>
      <c r="AG80" s="11">
        <f t="shared" si="6"/>
        <v>0</v>
      </c>
      <c r="AH80" s="12">
        <f t="shared" si="6"/>
        <v>0</v>
      </c>
      <c r="AI80" s="15">
        <f t="shared" si="8"/>
        <v>0</v>
      </c>
      <c r="AJ80" s="13">
        <f t="shared" si="6"/>
        <v>0</v>
      </c>
      <c r="AK80" s="13">
        <f t="shared" si="6"/>
        <v>0</v>
      </c>
      <c r="AL80" s="22">
        <f t="shared" si="6"/>
        <v>0</v>
      </c>
    </row>
    <row r="81" spans="2:38" x14ac:dyDescent="0.25">
      <c r="B81" s="2">
        <v>77</v>
      </c>
      <c r="D81" s="9">
        <v>0</v>
      </c>
      <c r="E81" s="41">
        <v>11.43</v>
      </c>
      <c r="F81" s="41">
        <v>1.53</v>
      </c>
      <c r="G81" s="19">
        <v>1.53</v>
      </c>
      <c r="H81" s="18">
        <v>0</v>
      </c>
      <c r="I81" s="44">
        <v>404.87</v>
      </c>
      <c r="J81" s="44">
        <v>0.05</v>
      </c>
      <c r="K81" s="17">
        <v>0.05</v>
      </c>
      <c r="M81" s="42">
        <v>0</v>
      </c>
      <c r="N81" s="41">
        <v>11.43</v>
      </c>
      <c r="O81" s="41">
        <v>1.53</v>
      </c>
      <c r="P81" s="19">
        <v>1.53</v>
      </c>
      <c r="Q81" s="20">
        <v>0</v>
      </c>
      <c r="R81" s="44">
        <v>404.87</v>
      </c>
      <c r="S81" s="44">
        <v>0.05</v>
      </c>
      <c r="T81" s="17">
        <v>0.05</v>
      </c>
      <c r="V81" s="42">
        <f t="shared" si="7"/>
        <v>0</v>
      </c>
      <c r="W81" s="41">
        <f t="shared" si="7"/>
        <v>0</v>
      </c>
      <c r="X81" s="41">
        <f t="shared" si="7"/>
        <v>0</v>
      </c>
      <c r="Y81" s="43">
        <f t="shared" si="7"/>
        <v>0</v>
      </c>
      <c r="Z81" s="16">
        <f t="shared" si="5"/>
        <v>0</v>
      </c>
      <c r="AA81" s="44">
        <f t="shared" si="5"/>
        <v>0</v>
      </c>
      <c r="AB81" s="44">
        <f t="shared" si="5"/>
        <v>0</v>
      </c>
      <c r="AC81" s="17">
        <f t="shared" si="5"/>
        <v>0</v>
      </c>
      <c r="AE81" s="21">
        <f t="shared" si="6"/>
        <v>0</v>
      </c>
      <c r="AF81" s="11">
        <f t="shared" si="6"/>
        <v>0</v>
      </c>
      <c r="AG81" s="11">
        <f t="shared" si="6"/>
        <v>0</v>
      </c>
      <c r="AH81" s="12">
        <f t="shared" si="6"/>
        <v>0</v>
      </c>
      <c r="AI81" s="15">
        <f t="shared" si="8"/>
        <v>0</v>
      </c>
      <c r="AJ81" s="13">
        <f t="shared" si="6"/>
        <v>0</v>
      </c>
      <c r="AK81" s="13">
        <f t="shared" si="6"/>
        <v>0</v>
      </c>
      <c r="AL81" s="22">
        <f t="shared" si="6"/>
        <v>0</v>
      </c>
    </row>
    <row r="82" spans="2:38" x14ac:dyDescent="0.25">
      <c r="B82" s="2">
        <v>78</v>
      </c>
      <c r="D82" s="9">
        <v>7.0000000000000007E-2</v>
      </c>
      <c r="E82" s="41">
        <v>8.19</v>
      </c>
      <c r="F82" s="41">
        <v>1.84</v>
      </c>
      <c r="G82" s="19">
        <v>1.84</v>
      </c>
      <c r="H82" s="18">
        <v>0</v>
      </c>
      <c r="I82" s="44">
        <v>635.33000000000004</v>
      </c>
      <c r="J82" s="44">
        <v>0.05</v>
      </c>
      <c r="K82" s="17">
        <v>0.05</v>
      </c>
      <c r="M82" s="42">
        <v>7.0000000000000007E-2</v>
      </c>
      <c r="N82" s="41">
        <v>8.19</v>
      </c>
      <c r="O82" s="41">
        <v>1.84</v>
      </c>
      <c r="P82" s="19">
        <v>1.84</v>
      </c>
      <c r="Q82" s="20">
        <v>0</v>
      </c>
      <c r="R82" s="44">
        <v>635.33000000000004</v>
      </c>
      <c r="S82" s="44">
        <v>0.05</v>
      </c>
      <c r="T82" s="17">
        <v>0.05</v>
      </c>
      <c r="V82" s="42">
        <f t="shared" si="7"/>
        <v>0</v>
      </c>
      <c r="W82" s="41">
        <f t="shared" si="7"/>
        <v>0</v>
      </c>
      <c r="X82" s="41">
        <f t="shared" si="7"/>
        <v>0</v>
      </c>
      <c r="Y82" s="43">
        <f t="shared" si="7"/>
        <v>0</v>
      </c>
      <c r="Z82" s="16">
        <f t="shared" si="5"/>
        <v>0</v>
      </c>
      <c r="AA82" s="44">
        <f t="shared" si="5"/>
        <v>0</v>
      </c>
      <c r="AB82" s="44">
        <f t="shared" si="5"/>
        <v>0</v>
      </c>
      <c r="AC82" s="17">
        <f t="shared" si="5"/>
        <v>0</v>
      </c>
      <c r="AE82" s="21">
        <f t="shared" si="6"/>
        <v>0</v>
      </c>
      <c r="AF82" s="11">
        <f t="shared" si="6"/>
        <v>0</v>
      </c>
      <c r="AG82" s="11">
        <f t="shared" si="6"/>
        <v>0</v>
      </c>
      <c r="AH82" s="12">
        <f t="shared" si="6"/>
        <v>0</v>
      </c>
      <c r="AI82" s="15">
        <f t="shared" si="8"/>
        <v>0</v>
      </c>
      <c r="AJ82" s="13">
        <f t="shared" si="6"/>
        <v>0</v>
      </c>
      <c r="AK82" s="13">
        <f t="shared" si="6"/>
        <v>0</v>
      </c>
      <c r="AL82" s="22">
        <f t="shared" si="6"/>
        <v>0</v>
      </c>
    </row>
    <row r="83" spans="2:38" x14ac:dyDescent="0.25">
      <c r="B83" s="2">
        <v>79</v>
      </c>
      <c r="D83" s="9">
        <v>1.4330000000000001</v>
      </c>
      <c r="E83" s="41">
        <v>7.95</v>
      </c>
      <c r="F83" s="41">
        <v>2.02</v>
      </c>
      <c r="G83" s="19">
        <v>2.02</v>
      </c>
      <c r="H83" s="18">
        <v>0</v>
      </c>
      <c r="I83" s="44">
        <v>1325.16</v>
      </c>
      <c r="J83" s="44">
        <v>0.05</v>
      </c>
      <c r="K83" s="17">
        <v>0.05</v>
      </c>
      <c r="M83" s="42">
        <v>1.4330000000000001</v>
      </c>
      <c r="N83" s="41">
        <v>7.95</v>
      </c>
      <c r="O83" s="41">
        <v>2.02</v>
      </c>
      <c r="P83" s="19">
        <v>2.02</v>
      </c>
      <c r="Q83" s="20">
        <v>0</v>
      </c>
      <c r="R83" s="44">
        <v>1325.16</v>
      </c>
      <c r="S83" s="44">
        <v>0.05</v>
      </c>
      <c r="T83" s="17">
        <v>0.05</v>
      </c>
      <c r="V83" s="42">
        <f t="shared" si="7"/>
        <v>0</v>
      </c>
      <c r="W83" s="41">
        <f t="shared" si="7"/>
        <v>0</v>
      </c>
      <c r="X83" s="41">
        <f t="shared" si="7"/>
        <v>0</v>
      </c>
      <c r="Y83" s="43">
        <f t="shared" si="7"/>
        <v>0</v>
      </c>
      <c r="Z83" s="16">
        <f t="shared" si="5"/>
        <v>0</v>
      </c>
      <c r="AA83" s="44">
        <f t="shared" si="5"/>
        <v>0</v>
      </c>
      <c r="AB83" s="44">
        <f t="shared" si="5"/>
        <v>0</v>
      </c>
      <c r="AC83" s="17">
        <f t="shared" si="5"/>
        <v>0</v>
      </c>
      <c r="AE83" s="21">
        <f t="shared" ref="AE83:AL119" si="9">IFERROR(V83/D83,0)</f>
        <v>0</v>
      </c>
      <c r="AF83" s="11">
        <f t="shared" si="9"/>
        <v>0</v>
      </c>
      <c r="AG83" s="11">
        <f t="shared" si="9"/>
        <v>0</v>
      </c>
      <c r="AH83" s="12">
        <f t="shared" si="9"/>
        <v>0</v>
      </c>
      <c r="AI83" s="15">
        <f t="shared" si="8"/>
        <v>0</v>
      </c>
      <c r="AJ83" s="13">
        <f t="shared" si="9"/>
        <v>0</v>
      </c>
      <c r="AK83" s="13">
        <f t="shared" si="9"/>
        <v>0</v>
      </c>
      <c r="AL83" s="22">
        <f t="shared" si="9"/>
        <v>0</v>
      </c>
    </row>
    <row r="84" spans="2:38" x14ac:dyDescent="0.25">
      <c r="B84" s="2">
        <v>80</v>
      </c>
      <c r="D84" s="9">
        <v>1.264</v>
      </c>
      <c r="E84" s="41">
        <v>2.58</v>
      </c>
      <c r="F84" s="41">
        <v>1.35</v>
      </c>
      <c r="G84" s="19">
        <v>1.35</v>
      </c>
      <c r="H84" s="18">
        <v>0</v>
      </c>
      <c r="I84" s="44">
        <v>64.58</v>
      </c>
      <c r="J84" s="44">
        <v>0.05</v>
      </c>
      <c r="K84" s="17">
        <v>0.05</v>
      </c>
      <c r="M84" s="42">
        <v>1.264</v>
      </c>
      <c r="N84" s="41">
        <v>2.58</v>
      </c>
      <c r="O84" s="41">
        <v>1.35</v>
      </c>
      <c r="P84" s="19">
        <v>1.35</v>
      </c>
      <c r="Q84" s="20">
        <v>0</v>
      </c>
      <c r="R84" s="44">
        <v>64.58</v>
      </c>
      <c r="S84" s="44">
        <v>0.05</v>
      </c>
      <c r="T84" s="17">
        <v>0.05</v>
      </c>
      <c r="V84" s="42">
        <f t="shared" si="7"/>
        <v>0</v>
      </c>
      <c r="W84" s="41">
        <f t="shared" si="7"/>
        <v>0</v>
      </c>
      <c r="X84" s="41">
        <f t="shared" si="7"/>
        <v>0</v>
      </c>
      <c r="Y84" s="43">
        <f t="shared" si="7"/>
        <v>0</v>
      </c>
      <c r="Z84" s="16">
        <f t="shared" si="5"/>
        <v>0</v>
      </c>
      <c r="AA84" s="44">
        <f t="shared" si="5"/>
        <v>0</v>
      </c>
      <c r="AB84" s="44">
        <f t="shared" si="5"/>
        <v>0</v>
      </c>
      <c r="AC84" s="17">
        <f t="shared" si="5"/>
        <v>0</v>
      </c>
      <c r="AE84" s="21">
        <f t="shared" si="9"/>
        <v>0</v>
      </c>
      <c r="AF84" s="11">
        <f t="shared" si="9"/>
        <v>0</v>
      </c>
      <c r="AG84" s="11">
        <f t="shared" si="9"/>
        <v>0</v>
      </c>
      <c r="AH84" s="12">
        <f t="shared" si="9"/>
        <v>0</v>
      </c>
      <c r="AI84" s="15">
        <f t="shared" si="8"/>
        <v>0</v>
      </c>
      <c r="AJ84" s="13">
        <f t="shared" si="9"/>
        <v>0</v>
      </c>
      <c r="AK84" s="13">
        <f t="shared" si="9"/>
        <v>0</v>
      </c>
      <c r="AL84" s="22">
        <f t="shared" si="9"/>
        <v>0</v>
      </c>
    </row>
    <row r="85" spans="2:38" x14ac:dyDescent="0.25">
      <c r="B85" s="2">
        <v>81</v>
      </c>
      <c r="D85" s="9">
        <v>1.5289999999999999</v>
      </c>
      <c r="E85" s="41">
        <v>34.380000000000003</v>
      </c>
      <c r="F85" s="41">
        <v>1.36</v>
      </c>
      <c r="G85" s="19">
        <v>1.36</v>
      </c>
      <c r="H85" s="18">
        <v>-1.645</v>
      </c>
      <c r="I85" s="44">
        <v>1403.56</v>
      </c>
      <c r="J85" s="44">
        <v>0.05</v>
      </c>
      <c r="K85" s="17">
        <v>0.05</v>
      </c>
      <c r="M85" s="42">
        <v>1.5289999999999999</v>
      </c>
      <c r="N85" s="41">
        <v>34.380000000000003</v>
      </c>
      <c r="O85" s="41">
        <v>1.36</v>
      </c>
      <c r="P85" s="19">
        <v>1.36</v>
      </c>
      <c r="Q85" s="20">
        <v>-1.645</v>
      </c>
      <c r="R85" s="44">
        <v>1403.56</v>
      </c>
      <c r="S85" s="44">
        <v>0.05</v>
      </c>
      <c r="T85" s="17">
        <v>0.05</v>
      </c>
      <c r="V85" s="42">
        <f t="shared" si="7"/>
        <v>0</v>
      </c>
      <c r="W85" s="41">
        <f t="shared" si="7"/>
        <v>0</v>
      </c>
      <c r="X85" s="41">
        <f t="shared" si="7"/>
        <v>0</v>
      </c>
      <c r="Y85" s="43">
        <f t="shared" si="7"/>
        <v>0</v>
      </c>
      <c r="Z85" s="16">
        <f t="shared" si="5"/>
        <v>0</v>
      </c>
      <c r="AA85" s="44">
        <f t="shared" si="5"/>
        <v>0</v>
      </c>
      <c r="AB85" s="44">
        <f t="shared" si="5"/>
        <v>0</v>
      </c>
      <c r="AC85" s="17">
        <f t="shared" si="5"/>
        <v>0</v>
      </c>
      <c r="AE85" s="21">
        <f t="shared" si="9"/>
        <v>0</v>
      </c>
      <c r="AF85" s="11">
        <f t="shared" si="9"/>
        <v>0</v>
      </c>
      <c r="AG85" s="11">
        <f t="shared" si="9"/>
        <v>0</v>
      </c>
      <c r="AH85" s="12">
        <f t="shared" si="9"/>
        <v>0</v>
      </c>
      <c r="AI85" s="15">
        <f t="shared" si="8"/>
        <v>0</v>
      </c>
      <c r="AJ85" s="13">
        <f t="shared" si="9"/>
        <v>0</v>
      </c>
      <c r="AK85" s="13">
        <f t="shared" si="9"/>
        <v>0</v>
      </c>
      <c r="AL85" s="22">
        <f t="shared" si="9"/>
        <v>0</v>
      </c>
    </row>
    <row r="86" spans="2:38" x14ac:dyDescent="0.25">
      <c r="B86" s="2">
        <v>82</v>
      </c>
      <c r="D86" s="9">
        <v>0.27600000000000002</v>
      </c>
      <c r="E86" s="41">
        <v>39.409999999999997</v>
      </c>
      <c r="F86" s="41">
        <v>2.8</v>
      </c>
      <c r="G86" s="19">
        <v>2.8</v>
      </c>
      <c r="H86" s="18">
        <v>0</v>
      </c>
      <c r="I86" s="44">
        <v>1640.72</v>
      </c>
      <c r="J86" s="44">
        <v>0.05</v>
      </c>
      <c r="K86" s="17">
        <v>0.05</v>
      </c>
      <c r="M86" s="42">
        <v>0.27600000000000002</v>
      </c>
      <c r="N86" s="41">
        <v>39.409999999999997</v>
      </c>
      <c r="O86" s="41">
        <v>2.8</v>
      </c>
      <c r="P86" s="19">
        <v>2.8</v>
      </c>
      <c r="Q86" s="20">
        <v>0</v>
      </c>
      <c r="R86" s="44">
        <v>1640.72</v>
      </c>
      <c r="S86" s="44">
        <v>0.05</v>
      </c>
      <c r="T86" s="17">
        <v>0.05</v>
      </c>
      <c r="V86" s="42">
        <f t="shared" si="7"/>
        <v>0</v>
      </c>
      <c r="W86" s="41">
        <f t="shared" si="7"/>
        <v>0</v>
      </c>
      <c r="X86" s="41">
        <f t="shared" si="7"/>
        <v>0</v>
      </c>
      <c r="Y86" s="43">
        <f t="shared" si="7"/>
        <v>0</v>
      </c>
      <c r="Z86" s="16">
        <f t="shared" si="5"/>
        <v>0</v>
      </c>
      <c r="AA86" s="44">
        <f t="shared" si="5"/>
        <v>0</v>
      </c>
      <c r="AB86" s="44">
        <f t="shared" si="5"/>
        <v>0</v>
      </c>
      <c r="AC86" s="17">
        <f t="shared" si="5"/>
        <v>0</v>
      </c>
      <c r="AE86" s="21">
        <f t="shared" si="9"/>
        <v>0</v>
      </c>
      <c r="AF86" s="11">
        <f t="shared" si="9"/>
        <v>0</v>
      </c>
      <c r="AG86" s="11">
        <f t="shared" si="9"/>
        <v>0</v>
      </c>
      <c r="AH86" s="12">
        <f t="shared" si="9"/>
        <v>0</v>
      </c>
      <c r="AI86" s="15">
        <f t="shared" si="8"/>
        <v>0</v>
      </c>
      <c r="AJ86" s="13">
        <f t="shared" si="9"/>
        <v>0</v>
      </c>
      <c r="AK86" s="13">
        <f t="shared" si="9"/>
        <v>0</v>
      </c>
      <c r="AL86" s="22">
        <f t="shared" si="9"/>
        <v>0</v>
      </c>
    </row>
    <row r="87" spans="2:38" x14ac:dyDescent="0.25">
      <c r="B87" s="2">
        <v>83</v>
      </c>
      <c r="D87" s="9">
        <v>0.71499999999999997</v>
      </c>
      <c r="E87" s="41">
        <v>37.04</v>
      </c>
      <c r="F87" s="41">
        <v>1.92</v>
      </c>
      <c r="G87" s="19">
        <v>1.92</v>
      </c>
      <c r="H87" s="18">
        <v>0</v>
      </c>
      <c r="I87" s="44">
        <v>1590.82</v>
      </c>
      <c r="J87" s="44">
        <v>0.05</v>
      </c>
      <c r="K87" s="17">
        <v>0.05</v>
      </c>
      <c r="M87" s="42">
        <v>0.71499999999999997</v>
      </c>
      <c r="N87" s="41">
        <v>37.04</v>
      </c>
      <c r="O87" s="41">
        <v>1.92</v>
      </c>
      <c r="P87" s="19">
        <v>1.92</v>
      </c>
      <c r="Q87" s="20">
        <v>0</v>
      </c>
      <c r="R87" s="44">
        <v>1590.82</v>
      </c>
      <c r="S87" s="44">
        <v>0.05</v>
      </c>
      <c r="T87" s="17">
        <v>0.05</v>
      </c>
      <c r="V87" s="42">
        <f t="shared" si="7"/>
        <v>0</v>
      </c>
      <c r="W87" s="41">
        <f t="shared" si="7"/>
        <v>0</v>
      </c>
      <c r="X87" s="41">
        <f t="shared" si="7"/>
        <v>0</v>
      </c>
      <c r="Y87" s="43">
        <f t="shared" si="7"/>
        <v>0</v>
      </c>
      <c r="Z87" s="16">
        <f t="shared" si="5"/>
        <v>0</v>
      </c>
      <c r="AA87" s="44">
        <f t="shared" si="5"/>
        <v>0</v>
      </c>
      <c r="AB87" s="44">
        <f t="shared" si="5"/>
        <v>0</v>
      </c>
      <c r="AC87" s="17">
        <f t="shared" si="5"/>
        <v>0</v>
      </c>
      <c r="AE87" s="21">
        <f t="shared" si="9"/>
        <v>0</v>
      </c>
      <c r="AF87" s="11">
        <f t="shared" si="9"/>
        <v>0</v>
      </c>
      <c r="AG87" s="11">
        <f t="shared" si="9"/>
        <v>0</v>
      </c>
      <c r="AH87" s="12">
        <f t="shared" si="9"/>
        <v>0</v>
      </c>
      <c r="AI87" s="15">
        <f t="shared" si="8"/>
        <v>0</v>
      </c>
      <c r="AJ87" s="13">
        <f t="shared" si="9"/>
        <v>0</v>
      </c>
      <c r="AK87" s="13">
        <f t="shared" si="9"/>
        <v>0</v>
      </c>
      <c r="AL87" s="22">
        <f t="shared" si="9"/>
        <v>0</v>
      </c>
    </row>
    <row r="88" spans="2:38" x14ac:dyDescent="0.25">
      <c r="B88" s="2">
        <v>84</v>
      </c>
      <c r="D88" s="9">
        <v>0</v>
      </c>
      <c r="E88" s="41">
        <v>2.97</v>
      </c>
      <c r="F88" s="41">
        <v>4.76</v>
      </c>
      <c r="G88" s="19">
        <v>4.76</v>
      </c>
      <c r="H88" s="18">
        <v>0</v>
      </c>
      <c r="I88" s="44">
        <v>1155.17</v>
      </c>
      <c r="J88" s="44">
        <v>0.05</v>
      </c>
      <c r="K88" s="17">
        <v>0.05</v>
      </c>
      <c r="M88" s="42">
        <v>0</v>
      </c>
      <c r="N88" s="41">
        <v>2.97</v>
      </c>
      <c r="O88" s="41">
        <v>4.76</v>
      </c>
      <c r="P88" s="19">
        <v>4.76</v>
      </c>
      <c r="Q88" s="20">
        <v>0</v>
      </c>
      <c r="R88" s="44">
        <v>1155.17</v>
      </c>
      <c r="S88" s="44">
        <v>0.05</v>
      </c>
      <c r="T88" s="17">
        <v>0.05</v>
      </c>
      <c r="V88" s="42">
        <f t="shared" si="7"/>
        <v>0</v>
      </c>
      <c r="W88" s="41">
        <f t="shared" si="7"/>
        <v>0</v>
      </c>
      <c r="X88" s="41">
        <f t="shared" si="7"/>
        <v>0</v>
      </c>
      <c r="Y88" s="43">
        <f t="shared" si="7"/>
        <v>0</v>
      </c>
      <c r="Z88" s="16">
        <f t="shared" si="5"/>
        <v>0</v>
      </c>
      <c r="AA88" s="44">
        <f t="shared" si="5"/>
        <v>0</v>
      </c>
      <c r="AB88" s="44">
        <f t="shared" si="5"/>
        <v>0</v>
      </c>
      <c r="AC88" s="17">
        <f t="shared" si="5"/>
        <v>0</v>
      </c>
      <c r="AE88" s="21">
        <f t="shared" si="9"/>
        <v>0</v>
      </c>
      <c r="AF88" s="11">
        <f t="shared" si="9"/>
        <v>0</v>
      </c>
      <c r="AG88" s="11">
        <f t="shared" si="9"/>
        <v>0</v>
      </c>
      <c r="AH88" s="12">
        <f t="shared" si="9"/>
        <v>0</v>
      </c>
      <c r="AI88" s="15">
        <f t="shared" si="8"/>
        <v>0</v>
      </c>
      <c r="AJ88" s="13">
        <f t="shared" si="9"/>
        <v>0</v>
      </c>
      <c r="AK88" s="13">
        <f t="shared" si="9"/>
        <v>0</v>
      </c>
      <c r="AL88" s="22">
        <f t="shared" si="9"/>
        <v>0</v>
      </c>
    </row>
    <row r="89" spans="2:38" x14ac:dyDescent="0.25">
      <c r="B89" s="2">
        <v>85</v>
      </c>
      <c r="D89" s="9">
        <v>1.272</v>
      </c>
      <c r="E89" s="41">
        <v>12</v>
      </c>
      <c r="F89" s="41">
        <v>1.65</v>
      </c>
      <c r="G89" s="19">
        <v>1.65</v>
      </c>
      <c r="H89" s="18">
        <v>0</v>
      </c>
      <c r="I89" s="44">
        <v>647.32000000000005</v>
      </c>
      <c r="J89" s="44">
        <v>0.05</v>
      </c>
      <c r="K89" s="17">
        <v>0.05</v>
      </c>
      <c r="M89" s="42">
        <v>1.272</v>
      </c>
      <c r="N89" s="41">
        <v>12</v>
      </c>
      <c r="O89" s="41">
        <v>1.65</v>
      </c>
      <c r="P89" s="19">
        <v>1.65</v>
      </c>
      <c r="Q89" s="20">
        <v>0</v>
      </c>
      <c r="R89" s="44">
        <v>647.32000000000005</v>
      </c>
      <c r="S89" s="44">
        <v>0.05</v>
      </c>
      <c r="T89" s="17">
        <v>0.05</v>
      </c>
      <c r="V89" s="42">
        <f t="shared" si="7"/>
        <v>0</v>
      </c>
      <c r="W89" s="41">
        <f t="shared" si="7"/>
        <v>0</v>
      </c>
      <c r="X89" s="41">
        <f t="shared" si="7"/>
        <v>0</v>
      </c>
      <c r="Y89" s="43">
        <f t="shared" si="7"/>
        <v>0</v>
      </c>
      <c r="Z89" s="16">
        <f t="shared" si="5"/>
        <v>0</v>
      </c>
      <c r="AA89" s="44">
        <f t="shared" si="5"/>
        <v>0</v>
      </c>
      <c r="AB89" s="44">
        <f t="shared" si="5"/>
        <v>0</v>
      </c>
      <c r="AC89" s="17">
        <f t="shared" si="5"/>
        <v>0</v>
      </c>
      <c r="AE89" s="21">
        <f t="shared" si="9"/>
        <v>0</v>
      </c>
      <c r="AF89" s="11">
        <f t="shared" si="9"/>
        <v>0</v>
      </c>
      <c r="AG89" s="11">
        <f t="shared" si="9"/>
        <v>0</v>
      </c>
      <c r="AH89" s="12">
        <f t="shared" si="9"/>
        <v>0</v>
      </c>
      <c r="AI89" s="15">
        <f t="shared" si="8"/>
        <v>0</v>
      </c>
      <c r="AJ89" s="13">
        <f t="shared" si="9"/>
        <v>0</v>
      </c>
      <c r="AK89" s="13">
        <f t="shared" si="9"/>
        <v>0</v>
      </c>
      <c r="AL89" s="22">
        <f t="shared" si="9"/>
        <v>0</v>
      </c>
    </row>
    <row r="90" spans="2:38" x14ac:dyDescent="0.25">
      <c r="B90" s="2">
        <v>86</v>
      </c>
      <c r="D90" s="9">
        <v>0.83</v>
      </c>
      <c r="E90" s="41">
        <v>11.83</v>
      </c>
      <c r="F90" s="41">
        <v>1.7</v>
      </c>
      <c r="G90" s="19">
        <v>1.7</v>
      </c>
      <c r="H90" s="18">
        <v>0</v>
      </c>
      <c r="I90" s="44">
        <v>834.82</v>
      </c>
      <c r="J90" s="44">
        <v>0.05</v>
      </c>
      <c r="K90" s="17">
        <v>0.05</v>
      </c>
      <c r="M90" s="42">
        <v>0.83</v>
      </c>
      <c r="N90" s="41">
        <v>11.83</v>
      </c>
      <c r="O90" s="41">
        <v>1.7</v>
      </c>
      <c r="P90" s="19">
        <v>1.7</v>
      </c>
      <c r="Q90" s="20">
        <v>0</v>
      </c>
      <c r="R90" s="44">
        <v>834.82</v>
      </c>
      <c r="S90" s="44">
        <v>0.05</v>
      </c>
      <c r="T90" s="17">
        <v>0.05</v>
      </c>
      <c r="V90" s="42">
        <f t="shared" si="7"/>
        <v>0</v>
      </c>
      <c r="W90" s="41">
        <f t="shared" si="7"/>
        <v>0</v>
      </c>
      <c r="X90" s="41">
        <f t="shared" si="7"/>
        <v>0</v>
      </c>
      <c r="Y90" s="43">
        <f t="shared" si="7"/>
        <v>0</v>
      </c>
      <c r="Z90" s="16">
        <f t="shared" si="5"/>
        <v>0</v>
      </c>
      <c r="AA90" s="44">
        <f t="shared" si="5"/>
        <v>0</v>
      </c>
      <c r="AB90" s="44">
        <f t="shared" si="5"/>
        <v>0</v>
      </c>
      <c r="AC90" s="17">
        <f t="shared" si="5"/>
        <v>0</v>
      </c>
      <c r="AE90" s="21">
        <f t="shared" si="9"/>
        <v>0</v>
      </c>
      <c r="AF90" s="11">
        <f t="shared" si="9"/>
        <v>0</v>
      </c>
      <c r="AG90" s="11">
        <f t="shared" si="9"/>
        <v>0</v>
      </c>
      <c r="AH90" s="12">
        <f t="shared" si="9"/>
        <v>0</v>
      </c>
      <c r="AI90" s="15">
        <f t="shared" si="8"/>
        <v>0</v>
      </c>
      <c r="AJ90" s="13">
        <f t="shared" si="9"/>
        <v>0</v>
      </c>
      <c r="AK90" s="13">
        <f t="shared" si="9"/>
        <v>0</v>
      </c>
      <c r="AL90" s="22">
        <f t="shared" si="9"/>
        <v>0</v>
      </c>
    </row>
    <row r="91" spans="2:38" x14ac:dyDescent="0.25">
      <c r="B91" s="2">
        <v>87</v>
      </c>
      <c r="D91" s="9">
        <v>0</v>
      </c>
      <c r="E91" s="41">
        <v>2.06</v>
      </c>
      <c r="F91" s="41">
        <v>2.7</v>
      </c>
      <c r="G91" s="19">
        <v>2.7</v>
      </c>
      <c r="H91" s="18">
        <v>0</v>
      </c>
      <c r="I91" s="44">
        <v>513.88</v>
      </c>
      <c r="J91" s="44">
        <v>0.05</v>
      </c>
      <c r="K91" s="17">
        <v>0.05</v>
      </c>
      <c r="M91" s="42">
        <v>0</v>
      </c>
      <c r="N91" s="41">
        <v>2.06</v>
      </c>
      <c r="O91" s="41">
        <v>2.7</v>
      </c>
      <c r="P91" s="19">
        <v>2.7</v>
      </c>
      <c r="Q91" s="20">
        <v>0</v>
      </c>
      <c r="R91" s="44">
        <v>513.88</v>
      </c>
      <c r="S91" s="44">
        <v>0.05</v>
      </c>
      <c r="T91" s="17">
        <v>0.05</v>
      </c>
      <c r="V91" s="42">
        <f t="shared" si="7"/>
        <v>0</v>
      </c>
      <c r="W91" s="41">
        <f t="shared" si="7"/>
        <v>0</v>
      </c>
      <c r="X91" s="41">
        <f t="shared" si="7"/>
        <v>0</v>
      </c>
      <c r="Y91" s="43">
        <f t="shared" si="7"/>
        <v>0</v>
      </c>
      <c r="Z91" s="16">
        <f t="shared" si="5"/>
        <v>0</v>
      </c>
      <c r="AA91" s="44">
        <f t="shared" si="5"/>
        <v>0</v>
      </c>
      <c r="AB91" s="44">
        <f t="shared" si="5"/>
        <v>0</v>
      </c>
      <c r="AC91" s="17">
        <f t="shared" si="5"/>
        <v>0</v>
      </c>
      <c r="AE91" s="21">
        <f t="shared" si="9"/>
        <v>0</v>
      </c>
      <c r="AF91" s="11">
        <f t="shared" si="9"/>
        <v>0</v>
      </c>
      <c r="AG91" s="11">
        <f t="shared" si="9"/>
        <v>0</v>
      </c>
      <c r="AH91" s="12">
        <f t="shared" si="9"/>
        <v>0</v>
      </c>
      <c r="AI91" s="15">
        <f t="shared" si="8"/>
        <v>0</v>
      </c>
      <c r="AJ91" s="13">
        <f t="shared" si="9"/>
        <v>0</v>
      </c>
      <c r="AK91" s="13">
        <f t="shared" si="9"/>
        <v>0</v>
      </c>
      <c r="AL91" s="22">
        <f t="shared" si="9"/>
        <v>0</v>
      </c>
    </row>
    <row r="92" spans="2:38" x14ac:dyDescent="0.25">
      <c r="B92" s="2">
        <v>88</v>
      </c>
      <c r="D92" s="9">
        <v>1.9259999999999999</v>
      </c>
      <c r="E92" s="41">
        <v>6.27</v>
      </c>
      <c r="F92" s="41">
        <v>3.06</v>
      </c>
      <c r="G92" s="19">
        <v>3.06</v>
      </c>
      <c r="H92" s="18">
        <v>0</v>
      </c>
      <c r="I92" s="44">
        <v>443.95</v>
      </c>
      <c r="J92" s="44">
        <v>0.05</v>
      </c>
      <c r="K92" s="17">
        <v>0.05</v>
      </c>
      <c r="M92" s="42">
        <v>1.9259999999999999</v>
      </c>
      <c r="N92" s="41">
        <v>6.27</v>
      </c>
      <c r="O92" s="41">
        <v>3.06</v>
      </c>
      <c r="P92" s="19">
        <v>3.06</v>
      </c>
      <c r="Q92" s="20">
        <v>0</v>
      </c>
      <c r="R92" s="44">
        <v>443.95</v>
      </c>
      <c r="S92" s="44">
        <v>0.05</v>
      </c>
      <c r="T92" s="17">
        <v>0.05</v>
      </c>
      <c r="V92" s="42">
        <f t="shared" si="7"/>
        <v>0</v>
      </c>
      <c r="W92" s="41">
        <f t="shared" si="7"/>
        <v>0</v>
      </c>
      <c r="X92" s="41">
        <f t="shared" si="7"/>
        <v>0</v>
      </c>
      <c r="Y92" s="43">
        <f t="shared" si="7"/>
        <v>0</v>
      </c>
      <c r="Z92" s="16">
        <f t="shared" si="5"/>
        <v>0</v>
      </c>
      <c r="AA92" s="44">
        <f t="shared" si="5"/>
        <v>0</v>
      </c>
      <c r="AB92" s="44">
        <f t="shared" si="5"/>
        <v>0</v>
      </c>
      <c r="AC92" s="17">
        <f t="shared" si="5"/>
        <v>0</v>
      </c>
      <c r="AE92" s="21">
        <f t="shared" si="9"/>
        <v>0</v>
      </c>
      <c r="AF92" s="11">
        <f t="shared" si="9"/>
        <v>0</v>
      </c>
      <c r="AG92" s="11">
        <f t="shared" si="9"/>
        <v>0</v>
      </c>
      <c r="AH92" s="12">
        <f t="shared" si="9"/>
        <v>0</v>
      </c>
      <c r="AI92" s="15">
        <f t="shared" si="8"/>
        <v>0</v>
      </c>
      <c r="AJ92" s="13">
        <f t="shared" si="9"/>
        <v>0</v>
      </c>
      <c r="AK92" s="13">
        <f t="shared" si="9"/>
        <v>0</v>
      </c>
      <c r="AL92" s="22">
        <f t="shared" si="9"/>
        <v>0</v>
      </c>
    </row>
    <row r="93" spans="2:38" x14ac:dyDescent="0.25">
      <c r="B93" s="2">
        <v>89</v>
      </c>
      <c r="D93" s="9">
        <v>0.80300000000000005</v>
      </c>
      <c r="E93" s="41">
        <v>40.93</v>
      </c>
      <c r="F93" s="41">
        <v>2.1</v>
      </c>
      <c r="G93" s="19">
        <v>2.1</v>
      </c>
      <c r="H93" s="18">
        <v>0</v>
      </c>
      <c r="I93" s="44">
        <v>545.12</v>
      </c>
      <c r="J93" s="44">
        <v>0.05</v>
      </c>
      <c r="K93" s="17">
        <v>0.05</v>
      </c>
      <c r="M93" s="42">
        <v>0.80300000000000005</v>
      </c>
      <c r="N93" s="41">
        <v>40.93</v>
      </c>
      <c r="O93" s="41">
        <v>2.1</v>
      </c>
      <c r="P93" s="19">
        <v>2.1</v>
      </c>
      <c r="Q93" s="20">
        <v>0</v>
      </c>
      <c r="R93" s="44">
        <v>545.12</v>
      </c>
      <c r="S93" s="44">
        <v>0.05</v>
      </c>
      <c r="T93" s="17">
        <v>0.05</v>
      </c>
      <c r="V93" s="42">
        <f t="shared" si="7"/>
        <v>0</v>
      </c>
      <c r="W93" s="41">
        <f t="shared" si="7"/>
        <v>0</v>
      </c>
      <c r="X93" s="41">
        <f t="shared" si="7"/>
        <v>0</v>
      </c>
      <c r="Y93" s="43">
        <f t="shared" si="7"/>
        <v>0</v>
      </c>
      <c r="Z93" s="16">
        <f t="shared" si="5"/>
        <v>0</v>
      </c>
      <c r="AA93" s="44">
        <f t="shared" si="5"/>
        <v>0</v>
      </c>
      <c r="AB93" s="44">
        <f t="shared" si="5"/>
        <v>0</v>
      </c>
      <c r="AC93" s="17">
        <f t="shared" si="5"/>
        <v>0</v>
      </c>
      <c r="AE93" s="21">
        <f t="shared" si="9"/>
        <v>0</v>
      </c>
      <c r="AF93" s="11">
        <f t="shared" si="9"/>
        <v>0</v>
      </c>
      <c r="AG93" s="11">
        <f t="shared" si="9"/>
        <v>0</v>
      </c>
      <c r="AH93" s="12">
        <f t="shared" si="9"/>
        <v>0</v>
      </c>
      <c r="AI93" s="15">
        <f t="shared" si="8"/>
        <v>0</v>
      </c>
      <c r="AJ93" s="13">
        <f t="shared" si="9"/>
        <v>0</v>
      </c>
      <c r="AK93" s="13">
        <f t="shared" si="9"/>
        <v>0</v>
      </c>
      <c r="AL93" s="22">
        <f t="shared" si="9"/>
        <v>0</v>
      </c>
    </row>
    <row r="94" spans="2:38" x14ac:dyDescent="0.25">
      <c r="B94" s="2">
        <v>90</v>
      </c>
      <c r="D94" s="9">
        <v>0.80300000000000005</v>
      </c>
      <c r="E94" s="41">
        <v>40.93</v>
      </c>
      <c r="F94" s="41">
        <v>2.1</v>
      </c>
      <c r="G94" s="19">
        <v>2.1</v>
      </c>
      <c r="H94" s="18">
        <v>0</v>
      </c>
      <c r="I94" s="44">
        <v>695.56</v>
      </c>
      <c r="J94" s="44">
        <v>0.05</v>
      </c>
      <c r="K94" s="17">
        <v>0.05</v>
      </c>
      <c r="M94" s="42">
        <v>0.80300000000000005</v>
      </c>
      <c r="N94" s="41">
        <v>40.93</v>
      </c>
      <c r="O94" s="41">
        <v>2.1</v>
      </c>
      <c r="P94" s="19">
        <v>2.1</v>
      </c>
      <c r="Q94" s="20">
        <v>0</v>
      </c>
      <c r="R94" s="44">
        <v>695.56</v>
      </c>
      <c r="S94" s="44">
        <v>0.05</v>
      </c>
      <c r="T94" s="17">
        <v>0.05</v>
      </c>
      <c r="V94" s="42">
        <f t="shared" si="7"/>
        <v>0</v>
      </c>
      <c r="W94" s="41">
        <f t="shared" si="7"/>
        <v>0</v>
      </c>
      <c r="X94" s="41">
        <f t="shared" si="7"/>
        <v>0</v>
      </c>
      <c r="Y94" s="43">
        <f t="shared" si="7"/>
        <v>0</v>
      </c>
      <c r="Z94" s="16">
        <f t="shared" si="5"/>
        <v>0</v>
      </c>
      <c r="AA94" s="44">
        <f t="shared" si="5"/>
        <v>0</v>
      </c>
      <c r="AB94" s="44">
        <f t="shared" si="5"/>
        <v>0</v>
      </c>
      <c r="AC94" s="17">
        <f t="shared" si="5"/>
        <v>0</v>
      </c>
      <c r="AE94" s="21">
        <f t="shared" si="9"/>
        <v>0</v>
      </c>
      <c r="AF94" s="11">
        <f t="shared" si="9"/>
        <v>0</v>
      </c>
      <c r="AG94" s="11">
        <f t="shared" si="9"/>
        <v>0</v>
      </c>
      <c r="AH94" s="12">
        <f t="shared" si="9"/>
        <v>0</v>
      </c>
      <c r="AI94" s="15">
        <f t="shared" si="8"/>
        <v>0</v>
      </c>
      <c r="AJ94" s="13">
        <f t="shared" si="9"/>
        <v>0</v>
      </c>
      <c r="AK94" s="13">
        <f t="shared" si="9"/>
        <v>0</v>
      </c>
      <c r="AL94" s="22">
        <f t="shared" si="9"/>
        <v>0</v>
      </c>
    </row>
    <row r="95" spans="2:38" x14ac:dyDescent="0.25">
      <c r="B95" s="2">
        <v>91</v>
      </c>
      <c r="D95" s="9">
        <v>0.26600000000000001</v>
      </c>
      <c r="E95" s="41">
        <v>10.88</v>
      </c>
      <c r="F95" s="41">
        <v>1.37</v>
      </c>
      <c r="G95" s="19">
        <v>1.37</v>
      </c>
      <c r="H95" s="18">
        <v>-0.39500000000000002</v>
      </c>
      <c r="I95" s="44">
        <v>1144.8800000000001</v>
      </c>
      <c r="J95" s="44">
        <v>0.05</v>
      </c>
      <c r="K95" s="17">
        <v>0.05</v>
      </c>
      <c r="M95" s="42">
        <v>0.26600000000000001</v>
      </c>
      <c r="N95" s="41">
        <v>10.88</v>
      </c>
      <c r="O95" s="41">
        <v>1.37</v>
      </c>
      <c r="P95" s="19">
        <v>1.37</v>
      </c>
      <c r="Q95" s="20">
        <v>-0.39500000000000002</v>
      </c>
      <c r="R95" s="44">
        <v>1144.8800000000001</v>
      </c>
      <c r="S95" s="44">
        <v>0.05</v>
      </c>
      <c r="T95" s="17">
        <v>0.05</v>
      </c>
      <c r="V95" s="42">
        <f t="shared" si="7"/>
        <v>0</v>
      </c>
      <c r="W95" s="41">
        <f t="shared" si="7"/>
        <v>0</v>
      </c>
      <c r="X95" s="41">
        <f t="shared" si="7"/>
        <v>0</v>
      </c>
      <c r="Y95" s="43">
        <f t="shared" si="7"/>
        <v>0</v>
      </c>
      <c r="Z95" s="16">
        <f t="shared" si="5"/>
        <v>0</v>
      </c>
      <c r="AA95" s="44">
        <f t="shared" si="5"/>
        <v>0</v>
      </c>
      <c r="AB95" s="44">
        <f t="shared" si="5"/>
        <v>0</v>
      </c>
      <c r="AC95" s="17">
        <f t="shared" si="5"/>
        <v>0</v>
      </c>
      <c r="AE95" s="21">
        <f t="shared" si="9"/>
        <v>0</v>
      </c>
      <c r="AF95" s="11">
        <f t="shared" si="9"/>
        <v>0</v>
      </c>
      <c r="AG95" s="11">
        <f t="shared" si="9"/>
        <v>0</v>
      </c>
      <c r="AH95" s="12">
        <f t="shared" si="9"/>
        <v>0</v>
      </c>
      <c r="AI95" s="15">
        <f t="shared" si="8"/>
        <v>0</v>
      </c>
      <c r="AJ95" s="13">
        <f t="shared" si="9"/>
        <v>0</v>
      </c>
      <c r="AK95" s="13">
        <f t="shared" si="9"/>
        <v>0</v>
      </c>
      <c r="AL95" s="22">
        <f t="shared" si="9"/>
        <v>0</v>
      </c>
    </row>
    <row r="96" spans="2:38" x14ac:dyDescent="0.25">
      <c r="B96" s="2">
        <v>92</v>
      </c>
      <c r="D96" s="9">
        <v>1.264</v>
      </c>
      <c r="E96" s="41">
        <v>2.58</v>
      </c>
      <c r="F96" s="41">
        <v>2.21</v>
      </c>
      <c r="G96" s="19">
        <v>2.21</v>
      </c>
      <c r="H96" s="18">
        <v>0</v>
      </c>
      <c r="I96" s="44">
        <v>537.29</v>
      </c>
      <c r="J96" s="44">
        <v>0.05</v>
      </c>
      <c r="K96" s="17">
        <v>0.05</v>
      </c>
      <c r="M96" s="42">
        <v>1.264</v>
      </c>
      <c r="N96" s="41">
        <v>2.58</v>
      </c>
      <c r="O96" s="41">
        <v>2.21</v>
      </c>
      <c r="P96" s="19">
        <v>2.21</v>
      </c>
      <c r="Q96" s="20">
        <v>0</v>
      </c>
      <c r="R96" s="44">
        <v>537.29</v>
      </c>
      <c r="S96" s="44">
        <v>0.05</v>
      </c>
      <c r="T96" s="17">
        <v>0.05</v>
      </c>
      <c r="V96" s="42">
        <f t="shared" si="7"/>
        <v>0</v>
      </c>
      <c r="W96" s="41">
        <f t="shared" si="7"/>
        <v>0</v>
      </c>
      <c r="X96" s="41">
        <f t="shared" si="7"/>
        <v>0</v>
      </c>
      <c r="Y96" s="43">
        <f t="shared" si="7"/>
        <v>0</v>
      </c>
      <c r="Z96" s="16">
        <f t="shared" si="5"/>
        <v>0</v>
      </c>
      <c r="AA96" s="44">
        <f t="shared" si="5"/>
        <v>0</v>
      </c>
      <c r="AB96" s="44">
        <f t="shared" si="5"/>
        <v>0</v>
      </c>
      <c r="AC96" s="17">
        <f t="shared" si="5"/>
        <v>0</v>
      </c>
      <c r="AE96" s="21">
        <f t="shared" si="9"/>
        <v>0</v>
      </c>
      <c r="AF96" s="11">
        <f t="shared" si="9"/>
        <v>0</v>
      </c>
      <c r="AG96" s="11">
        <f t="shared" si="9"/>
        <v>0</v>
      </c>
      <c r="AH96" s="12">
        <f t="shared" si="9"/>
        <v>0</v>
      </c>
      <c r="AI96" s="15">
        <f t="shared" si="8"/>
        <v>0</v>
      </c>
      <c r="AJ96" s="13">
        <f t="shared" si="9"/>
        <v>0</v>
      </c>
      <c r="AK96" s="13">
        <f t="shared" si="9"/>
        <v>0</v>
      </c>
      <c r="AL96" s="22">
        <f t="shared" si="9"/>
        <v>0</v>
      </c>
    </row>
    <row r="97" spans="2:38" x14ac:dyDescent="0.25">
      <c r="B97" s="2">
        <v>93</v>
      </c>
      <c r="D97" s="9">
        <v>1.038</v>
      </c>
      <c r="E97" s="41">
        <v>4.78</v>
      </c>
      <c r="F97" s="41">
        <v>2.38</v>
      </c>
      <c r="G97" s="19">
        <v>2.38</v>
      </c>
      <c r="H97" s="18">
        <v>0</v>
      </c>
      <c r="I97" s="44">
        <v>773.85</v>
      </c>
      <c r="J97" s="44">
        <v>0.05</v>
      </c>
      <c r="K97" s="17">
        <v>0.05</v>
      </c>
      <c r="M97" s="42">
        <v>1.038</v>
      </c>
      <c r="N97" s="41">
        <v>4.78</v>
      </c>
      <c r="O97" s="41">
        <v>2.38</v>
      </c>
      <c r="P97" s="19">
        <v>2.38</v>
      </c>
      <c r="Q97" s="20">
        <v>0</v>
      </c>
      <c r="R97" s="44">
        <v>773.85</v>
      </c>
      <c r="S97" s="44">
        <v>0.05</v>
      </c>
      <c r="T97" s="17">
        <v>0.05</v>
      </c>
      <c r="V97" s="42">
        <f t="shared" si="7"/>
        <v>0</v>
      </c>
      <c r="W97" s="41">
        <f t="shared" si="7"/>
        <v>0</v>
      </c>
      <c r="X97" s="41">
        <f t="shared" si="7"/>
        <v>0</v>
      </c>
      <c r="Y97" s="43">
        <f t="shared" si="7"/>
        <v>0</v>
      </c>
      <c r="Z97" s="16">
        <f t="shared" si="5"/>
        <v>0</v>
      </c>
      <c r="AA97" s="44">
        <f t="shared" si="5"/>
        <v>0</v>
      </c>
      <c r="AB97" s="44">
        <f t="shared" si="5"/>
        <v>0</v>
      </c>
      <c r="AC97" s="17">
        <f t="shared" si="5"/>
        <v>0</v>
      </c>
      <c r="AE97" s="21">
        <f t="shared" si="9"/>
        <v>0</v>
      </c>
      <c r="AF97" s="11">
        <f t="shared" si="9"/>
        <v>0</v>
      </c>
      <c r="AG97" s="11">
        <f t="shared" si="9"/>
        <v>0</v>
      </c>
      <c r="AH97" s="12">
        <f t="shared" si="9"/>
        <v>0</v>
      </c>
      <c r="AI97" s="15">
        <f t="shared" si="8"/>
        <v>0</v>
      </c>
      <c r="AJ97" s="13">
        <f t="shared" si="9"/>
        <v>0</v>
      </c>
      <c r="AK97" s="13">
        <f t="shared" si="9"/>
        <v>0</v>
      </c>
      <c r="AL97" s="22">
        <f t="shared" si="9"/>
        <v>0</v>
      </c>
    </row>
    <row r="98" spans="2:38" x14ac:dyDescent="0.25">
      <c r="B98" s="2">
        <v>94</v>
      </c>
      <c r="D98" s="9">
        <v>1.706</v>
      </c>
      <c r="E98" s="41">
        <v>22.05</v>
      </c>
      <c r="F98" s="41">
        <v>2.68</v>
      </c>
      <c r="G98" s="19">
        <v>2.68</v>
      </c>
      <c r="H98" s="18">
        <v>0</v>
      </c>
      <c r="I98" s="44">
        <v>985.8</v>
      </c>
      <c r="J98" s="44">
        <v>0.05</v>
      </c>
      <c r="K98" s="17">
        <v>0.05</v>
      </c>
      <c r="M98" s="42">
        <v>1.706</v>
      </c>
      <c r="N98" s="41">
        <v>22.05</v>
      </c>
      <c r="O98" s="41">
        <v>2.68</v>
      </c>
      <c r="P98" s="19">
        <v>2.68</v>
      </c>
      <c r="Q98" s="20">
        <v>0</v>
      </c>
      <c r="R98" s="44">
        <v>985.8</v>
      </c>
      <c r="S98" s="44">
        <v>0.05</v>
      </c>
      <c r="T98" s="17">
        <v>0.05</v>
      </c>
      <c r="V98" s="42">
        <f t="shared" si="7"/>
        <v>0</v>
      </c>
      <c r="W98" s="41">
        <f t="shared" si="7"/>
        <v>0</v>
      </c>
      <c r="X98" s="41">
        <f t="shared" si="7"/>
        <v>0</v>
      </c>
      <c r="Y98" s="43">
        <f t="shared" si="7"/>
        <v>0</v>
      </c>
      <c r="Z98" s="16">
        <f t="shared" si="5"/>
        <v>0</v>
      </c>
      <c r="AA98" s="44">
        <f t="shared" si="5"/>
        <v>0</v>
      </c>
      <c r="AB98" s="44">
        <f t="shared" si="5"/>
        <v>0</v>
      </c>
      <c r="AC98" s="17">
        <f t="shared" si="5"/>
        <v>0</v>
      </c>
      <c r="AE98" s="21">
        <f t="shared" si="9"/>
        <v>0</v>
      </c>
      <c r="AF98" s="11">
        <f t="shared" si="9"/>
        <v>0</v>
      </c>
      <c r="AG98" s="11">
        <f t="shared" si="9"/>
        <v>0</v>
      </c>
      <c r="AH98" s="12">
        <f t="shared" si="9"/>
        <v>0</v>
      </c>
      <c r="AI98" s="15">
        <f t="shared" si="8"/>
        <v>0</v>
      </c>
      <c r="AJ98" s="13">
        <f t="shared" si="9"/>
        <v>0</v>
      </c>
      <c r="AK98" s="13">
        <f t="shared" si="9"/>
        <v>0</v>
      </c>
      <c r="AL98" s="22">
        <f t="shared" si="9"/>
        <v>0</v>
      </c>
    </row>
    <row r="99" spans="2:38" x14ac:dyDescent="0.25">
      <c r="B99" s="2">
        <v>95</v>
      </c>
      <c r="D99" s="9">
        <v>2.6680000000000001</v>
      </c>
      <c r="E99" s="41">
        <v>11.22</v>
      </c>
      <c r="F99" s="41">
        <v>2.93</v>
      </c>
      <c r="G99" s="19">
        <v>2.93</v>
      </c>
      <c r="H99" s="18">
        <v>0</v>
      </c>
      <c r="I99" s="44">
        <v>897.76</v>
      </c>
      <c r="J99" s="44">
        <v>0.05</v>
      </c>
      <c r="K99" s="17">
        <v>0.05</v>
      </c>
      <c r="M99" s="42">
        <v>2.6680000000000001</v>
      </c>
      <c r="N99" s="41">
        <v>11.22</v>
      </c>
      <c r="O99" s="41">
        <v>2.93</v>
      </c>
      <c r="P99" s="19">
        <v>2.93</v>
      </c>
      <c r="Q99" s="20">
        <v>0</v>
      </c>
      <c r="R99" s="44">
        <v>897.76</v>
      </c>
      <c r="S99" s="44">
        <v>0.05</v>
      </c>
      <c r="T99" s="17">
        <v>0.05</v>
      </c>
      <c r="V99" s="42">
        <f t="shared" si="7"/>
        <v>0</v>
      </c>
      <c r="W99" s="41">
        <f t="shared" si="7"/>
        <v>0</v>
      </c>
      <c r="X99" s="41">
        <f t="shared" si="7"/>
        <v>0</v>
      </c>
      <c r="Y99" s="43">
        <f t="shared" si="7"/>
        <v>0</v>
      </c>
      <c r="Z99" s="16">
        <f t="shared" si="5"/>
        <v>0</v>
      </c>
      <c r="AA99" s="44">
        <f t="shared" si="5"/>
        <v>0</v>
      </c>
      <c r="AB99" s="44">
        <f t="shared" si="5"/>
        <v>0</v>
      </c>
      <c r="AC99" s="17">
        <f t="shared" si="5"/>
        <v>0</v>
      </c>
      <c r="AE99" s="21">
        <f t="shared" si="9"/>
        <v>0</v>
      </c>
      <c r="AF99" s="11">
        <f t="shared" si="9"/>
        <v>0</v>
      </c>
      <c r="AG99" s="11">
        <f t="shared" si="9"/>
        <v>0</v>
      </c>
      <c r="AH99" s="12">
        <f t="shared" si="9"/>
        <v>0</v>
      </c>
      <c r="AI99" s="15">
        <f t="shared" si="8"/>
        <v>0</v>
      </c>
      <c r="AJ99" s="13">
        <f t="shared" si="9"/>
        <v>0</v>
      </c>
      <c r="AK99" s="13">
        <f t="shared" si="9"/>
        <v>0</v>
      </c>
      <c r="AL99" s="22">
        <f t="shared" si="9"/>
        <v>0</v>
      </c>
    </row>
    <row r="100" spans="2:38" x14ac:dyDescent="0.25">
      <c r="B100" s="2">
        <v>96</v>
      </c>
      <c r="D100" s="9">
        <v>0</v>
      </c>
      <c r="E100" s="41">
        <v>4.45</v>
      </c>
      <c r="F100" s="41">
        <v>2.06</v>
      </c>
      <c r="G100" s="19">
        <v>2.06</v>
      </c>
      <c r="H100" s="18">
        <v>0</v>
      </c>
      <c r="I100" s="44">
        <v>304.55</v>
      </c>
      <c r="J100" s="44">
        <v>0.05</v>
      </c>
      <c r="K100" s="17">
        <v>0.05</v>
      </c>
      <c r="M100" s="42">
        <v>0</v>
      </c>
      <c r="N100" s="41">
        <v>4.45</v>
      </c>
      <c r="O100" s="41">
        <v>2.06</v>
      </c>
      <c r="P100" s="19">
        <v>2.06</v>
      </c>
      <c r="Q100" s="20">
        <v>0</v>
      </c>
      <c r="R100" s="44">
        <v>304.55</v>
      </c>
      <c r="S100" s="44">
        <v>0.05</v>
      </c>
      <c r="T100" s="17">
        <v>0.05</v>
      </c>
      <c r="V100" s="42">
        <f t="shared" si="7"/>
        <v>0</v>
      </c>
      <c r="W100" s="41">
        <f t="shared" si="7"/>
        <v>0</v>
      </c>
      <c r="X100" s="41">
        <f t="shared" si="7"/>
        <v>0</v>
      </c>
      <c r="Y100" s="43">
        <f t="shared" si="7"/>
        <v>0</v>
      </c>
      <c r="Z100" s="16">
        <f t="shared" si="5"/>
        <v>0</v>
      </c>
      <c r="AA100" s="44">
        <f t="shared" si="5"/>
        <v>0</v>
      </c>
      <c r="AB100" s="44">
        <f t="shared" si="5"/>
        <v>0</v>
      </c>
      <c r="AC100" s="17">
        <f t="shared" si="5"/>
        <v>0</v>
      </c>
      <c r="AE100" s="21">
        <f t="shared" si="9"/>
        <v>0</v>
      </c>
      <c r="AF100" s="11">
        <f t="shared" si="9"/>
        <v>0</v>
      </c>
      <c r="AG100" s="11">
        <f t="shared" si="9"/>
        <v>0</v>
      </c>
      <c r="AH100" s="12">
        <f t="shared" si="9"/>
        <v>0</v>
      </c>
      <c r="AI100" s="15">
        <f t="shared" si="8"/>
        <v>0</v>
      </c>
      <c r="AJ100" s="13">
        <f t="shared" si="9"/>
        <v>0</v>
      </c>
      <c r="AK100" s="13">
        <f t="shared" si="9"/>
        <v>0</v>
      </c>
      <c r="AL100" s="22">
        <f t="shared" si="9"/>
        <v>0</v>
      </c>
    </row>
    <row r="101" spans="2:38" x14ac:dyDescent="0.25">
      <c r="B101" s="2">
        <v>97</v>
      </c>
      <c r="D101" s="9">
        <v>0.159</v>
      </c>
      <c r="E101" s="41">
        <v>4.6399999999999997</v>
      </c>
      <c r="F101" s="41">
        <v>2.36</v>
      </c>
      <c r="G101" s="19">
        <v>2.36</v>
      </c>
      <c r="H101" s="18">
        <v>0</v>
      </c>
      <c r="I101" s="44">
        <v>464.32</v>
      </c>
      <c r="J101" s="44">
        <v>0.05</v>
      </c>
      <c r="K101" s="17">
        <v>0.05</v>
      </c>
      <c r="M101" s="42">
        <v>0.159</v>
      </c>
      <c r="N101" s="41">
        <v>4.6399999999999997</v>
      </c>
      <c r="O101" s="41">
        <v>2.36</v>
      </c>
      <c r="P101" s="19">
        <v>2.36</v>
      </c>
      <c r="Q101" s="20">
        <v>0</v>
      </c>
      <c r="R101" s="44">
        <v>464.32</v>
      </c>
      <c r="S101" s="44">
        <v>0.05</v>
      </c>
      <c r="T101" s="17">
        <v>0.05</v>
      </c>
      <c r="V101" s="42">
        <f t="shared" si="7"/>
        <v>0</v>
      </c>
      <c r="W101" s="41">
        <f t="shared" si="7"/>
        <v>0</v>
      </c>
      <c r="X101" s="41">
        <f t="shared" si="7"/>
        <v>0</v>
      </c>
      <c r="Y101" s="43">
        <f t="shared" si="7"/>
        <v>0</v>
      </c>
      <c r="Z101" s="16">
        <f t="shared" si="5"/>
        <v>0</v>
      </c>
      <c r="AA101" s="44">
        <f t="shared" si="5"/>
        <v>0</v>
      </c>
      <c r="AB101" s="44">
        <f t="shared" si="5"/>
        <v>0</v>
      </c>
      <c r="AC101" s="17">
        <f t="shared" si="5"/>
        <v>0</v>
      </c>
      <c r="AE101" s="21">
        <f t="shared" si="9"/>
        <v>0</v>
      </c>
      <c r="AF101" s="11">
        <f t="shared" si="9"/>
        <v>0</v>
      </c>
      <c r="AG101" s="11">
        <f t="shared" si="9"/>
        <v>0</v>
      </c>
      <c r="AH101" s="12">
        <f t="shared" si="9"/>
        <v>0</v>
      </c>
      <c r="AI101" s="15">
        <f t="shared" si="8"/>
        <v>0</v>
      </c>
      <c r="AJ101" s="13">
        <f t="shared" si="9"/>
        <v>0</v>
      </c>
      <c r="AK101" s="13">
        <f t="shared" si="9"/>
        <v>0</v>
      </c>
      <c r="AL101" s="22">
        <f t="shared" si="9"/>
        <v>0</v>
      </c>
    </row>
    <row r="102" spans="2:38" x14ac:dyDescent="0.25">
      <c r="B102" s="2">
        <v>98</v>
      </c>
      <c r="D102" s="9">
        <v>1.0469999999999999</v>
      </c>
      <c r="E102" s="41">
        <v>5.46</v>
      </c>
      <c r="F102" s="41">
        <v>2.98</v>
      </c>
      <c r="G102" s="19">
        <v>2.98</v>
      </c>
      <c r="H102" s="18">
        <v>0</v>
      </c>
      <c r="I102" s="44">
        <v>485.77</v>
      </c>
      <c r="J102" s="44">
        <v>0.05</v>
      </c>
      <c r="K102" s="17">
        <v>0.05</v>
      </c>
      <c r="M102" s="42">
        <v>1.0469999999999999</v>
      </c>
      <c r="N102" s="41">
        <v>5.46</v>
      </c>
      <c r="O102" s="41">
        <v>2.98</v>
      </c>
      <c r="P102" s="19">
        <v>2.98</v>
      </c>
      <c r="Q102" s="20">
        <v>0</v>
      </c>
      <c r="R102" s="44">
        <v>485.77</v>
      </c>
      <c r="S102" s="44">
        <v>0.05</v>
      </c>
      <c r="T102" s="17">
        <v>0.05</v>
      </c>
      <c r="V102" s="42">
        <f t="shared" si="7"/>
        <v>0</v>
      </c>
      <c r="W102" s="41">
        <f t="shared" si="7"/>
        <v>0</v>
      </c>
      <c r="X102" s="41">
        <f t="shared" si="7"/>
        <v>0</v>
      </c>
      <c r="Y102" s="43">
        <f t="shared" si="7"/>
        <v>0</v>
      </c>
      <c r="Z102" s="16">
        <f t="shared" si="5"/>
        <v>0</v>
      </c>
      <c r="AA102" s="44">
        <f t="shared" si="5"/>
        <v>0</v>
      </c>
      <c r="AB102" s="44">
        <f t="shared" si="5"/>
        <v>0</v>
      </c>
      <c r="AC102" s="17">
        <f t="shared" si="5"/>
        <v>0</v>
      </c>
      <c r="AE102" s="21">
        <f t="shared" si="9"/>
        <v>0</v>
      </c>
      <c r="AF102" s="11">
        <f t="shared" si="9"/>
        <v>0</v>
      </c>
      <c r="AG102" s="11">
        <f t="shared" si="9"/>
        <v>0</v>
      </c>
      <c r="AH102" s="12">
        <f t="shared" si="9"/>
        <v>0</v>
      </c>
      <c r="AI102" s="15">
        <f t="shared" si="8"/>
        <v>0</v>
      </c>
      <c r="AJ102" s="13">
        <f t="shared" si="9"/>
        <v>0</v>
      </c>
      <c r="AK102" s="13">
        <f t="shared" si="9"/>
        <v>0</v>
      </c>
      <c r="AL102" s="22">
        <f t="shared" si="9"/>
        <v>0</v>
      </c>
    </row>
    <row r="103" spans="2:38" x14ac:dyDescent="0.25">
      <c r="B103" s="2">
        <v>99</v>
      </c>
      <c r="D103" s="9">
        <v>1.1919999999999999</v>
      </c>
      <c r="E103" s="41">
        <v>5.64</v>
      </c>
      <c r="F103" s="41">
        <v>3.34</v>
      </c>
      <c r="G103" s="19">
        <v>3.34</v>
      </c>
      <c r="H103" s="18">
        <v>0</v>
      </c>
      <c r="I103" s="44">
        <v>529.69000000000005</v>
      </c>
      <c r="J103" s="44">
        <v>0.05</v>
      </c>
      <c r="K103" s="17">
        <v>0.05</v>
      </c>
      <c r="M103" s="42">
        <v>1.1919999999999999</v>
      </c>
      <c r="N103" s="41">
        <v>5.64</v>
      </c>
      <c r="O103" s="41">
        <v>3.34</v>
      </c>
      <c r="P103" s="19">
        <v>3.34</v>
      </c>
      <c r="Q103" s="20">
        <v>0</v>
      </c>
      <c r="R103" s="44">
        <v>529.69000000000005</v>
      </c>
      <c r="S103" s="44">
        <v>0.05</v>
      </c>
      <c r="T103" s="17">
        <v>0.05</v>
      </c>
      <c r="V103" s="42">
        <f t="shared" si="7"/>
        <v>0</v>
      </c>
      <c r="W103" s="41">
        <f t="shared" si="7"/>
        <v>0</v>
      </c>
      <c r="X103" s="41">
        <f t="shared" si="7"/>
        <v>0</v>
      </c>
      <c r="Y103" s="43">
        <f t="shared" si="7"/>
        <v>0</v>
      </c>
      <c r="Z103" s="16">
        <f t="shared" si="5"/>
        <v>0</v>
      </c>
      <c r="AA103" s="44">
        <f t="shared" si="5"/>
        <v>0</v>
      </c>
      <c r="AB103" s="44">
        <f t="shared" si="5"/>
        <v>0</v>
      </c>
      <c r="AC103" s="17">
        <f t="shared" si="5"/>
        <v>0</v>
      </c>
      <c r="AE103" s="21">
        <f t="shared" si="9"/>
        <v>0</v>
      </c>
      <c r="AF103" s="11">
        <f t="shared" si="9"/>
        <v>0</v>
      </c>
      <c r="AG103" s="11">
        <f t="shared" si="9"/>
        <v>0</v>
      </c>
      <c r="AH103" s="12">
        <f t="shared" si="9"/>
        <v>0</v>
      </c>
      <c r="AI103" s="15">
        <f t="shared" si="8"/>
        <v>0</v>
      </c>
      <c r="AJ103" s="13">
        <f t="shared" si="9"/>
        <v>0</v>
      </c>
      <c r="AK103" s="13">
        <f t="shared" si="9"/>
        <v>0</v>
      </c>
      <c r="AL103" s="22">
        <f t="shared" si="9"/>
        <v>0</v>
      </c>
    </row>
    <row r="104" spans="2:38" x14ac:dyDescent="0.25">
      <c r="B104" s="2">
        <v>100</v>
      </c>
      <c r="D104" s="9">
        <v>1.012</v>
      </c>
      <c r="E104" s="41">
        <v>497.08</v>
      </c>
      <c r="F104" s="41">
        <v>1.42</v>
      </c>
      <c r="G104" s="19">
        <v>1.42</v>
      </c>
      <c r="H104" s="18">
        <v>-1.161</v>
      </c>
      <c r="I104" s="44">
        <v>523.23</v>
      </c>
      <c r="J104" s="44">
        <v>0.05</v>
      </c>
      <c r="K104" s="17">
        <v>0.05</v>
      </c>
      <c r="M104" s="42">
        <v>1.012</v>
      </c>
      <c r="N104" s="41">
        <v>497.08</v>
      </c>
      <c r="O104" s="41">
        <v>1.42</v>
      </c>
      <c r="P104" s="19">
        <v>1.42</v>
      </c>
      <c r="Q104" s="20">
        <v>-1.161</v>
      </c>
      <c r="R104" s="44">
        <v>523.23</v>
      </c>
      <c r="S104" s="44">
        <v>0.05</v>
      </c>
      <c r="T104" s="17">
        <v>0.05</v>
      </c>
      <c r="V104" s="42">
        <f t="shared" si="7"/>
        <v>0</v>
      </c>
      <c r="W104" s="41">
        <f t="shared" si="7"/>
        <v>0</v>
      </c>
      <c r="X104" s="41">
        <f t="shared" si="7"/>
        <v>0</v>
      </c>
      <c r="Y104" s="43">
        <f t="shared" si="7"/>
        <v>0</v>
      </c>
      <c r="Z104" s="16">
        <f t="shared" si="5"/>
        <v>0</v>
      </c>
      <c r="AA104" s="44">
        <f t="shared" si="5"/>
        <v>0</v>
      </c>
      <c r="AB104" s="44">
        <f t="shared" si="5"/>
        <v>0</v>
      </c>
      <c r="AC104" s="17">
        <f t="shared" ref="AC104:AC167" si="10">T104-K104</f>
        <v>0</v>
      </c>
      <c r="AE104" s="21">
        <f t="shared" si="9"/>
        <v>0</v>
      </c>
      <c r="AF104" s="11">
        <f t="shared" si="9"/>
        <v>0</v>
      </c>
      <c r="AG104" s="11">
        <f t="shared" si="9"/>
        <v>0</v>
      </c>
      <c r="AH104" s="12">
        <f t="shared" si="9"/>
        <v>0</v>
      </c>
      <c r="AI104" s="15">
        <f t="shared" si="8"/>
        <v>0</v>
      </c>
      <c r="AJ104" s="13">
        <f t="shared" si="9"/>
        <v>0</v>
      </c>
      <c r="AK104" s="13">
        <f t="shared" si="9"/>
        <v>0</v>
      </c>
      <c r="AL104" s="22">
        <f t="shared" si="9"/>
        <v>0</v>
      </c>
    </row>
    <row r="105" spans="2:38" x14ac:dyDescent="0.25">
      <c r="B105" s="2">
        <v>101</v>
      </c>
      <c r="D105" s="9">
        <v>1.2390000000000001</v>
      </c>
      <c r="E105" s="41">
        <v>122.8</v>
      </c>
      <c r="F105" s="41">
        <v>1.93</v>
      </c>
      <c r="G105" s="19">
        <v>1.93</v>
      </c>
      <c r="H105" s="18">
        <v>0</v>
      </c>
      <c r="I105" s="44">
        <v>0</v>
      </c>
      <c r="J105" s="44">
        <v>0</v>
      </c>
      <c r="K105" s="17">
        <v>0</v>
      </c>
      <c r="M105" s="42">
        <v>1.2390000000000001</v>
      </c>
      <c r="N105" s="41">
        <v>122.8</v>
      </c>
      <c r="O105" s="41">
        <v>1.93</v>
      </c>
      <c r="P105" s="19">
        <v>1.93</v>
      </c>
      <c r="Q105" s="20">
        <v>0</v>
      </c>
      <c r="R105" s="44">
        <v>0</v>
      </c>
      <c r="S105" s="44">
        <v>0</v>
      </c>
      <c r="T105" s="17">
        <v>0</v>
      </c>
      <c r="V105" s="42">
        <f t="shared" si="7"/>
        <v>0</v>
      </c>
      <c r="W105" s="41">
        <f t="shared" si="7"/>
        <v>0</v>
      </c>
      <c r="X105" s="41">
        <f t="shared" si="7"/>
        <v>0</v>
      </c>
      <c r="Y105" s="43">
        <f t="shared" si="7"/>
        <v>0</v>
      </c>
      <c r="Z105" s="16">
        <f t="shared" si="7"/>
        <v>0</v>
      </c>
      <c r="AA105" s="44">
        <f t="shared" si="7"/>
        <v>0</v>
      </c>
      <c r="AB105" s="44">
        <f t="shared" si="7"/>
        <v>0</v>
      </c>
      <c r="AC105" s="17">
        <f t="shared" si="10"/>
        <v>0</v>
      </c>
      <c r="AE105" s="21">
        <f t="shared" si="9"/>
        <v>0</v>
      </c>
      <c r="AF105" s="11">
        <f t="shared" si="9"/>
        <v>0</v>
      </c>
      <c r="AG105" s="11">
        <f t="shared" si="9"/>
        <v>0</v>
      </c>
      <c r="AH105" s="12">
        <f t="shared" si="9"/>
        <v>0</v>
      </c>
      <c r="AI105" s="15">
        <f t="shared" si="8"/>
        <v>0</v>
      </c>
      <c r="AJ105" s="13">
        <f t="shared" si="9"/>
        <v>0</v>
      </c>
      <c r="AK105" s="13">
        <f t="shared" si="9"/>
        <v>0</v>
      </c>
      <c r="AL105" s="22">
        <f t="shared" si="9"/>
        <v>0</v>
      </c>
    </row>
    <row r="106" spans="2:38" x14ac:dyDescent="0.25">
      <c r="B106" s="2">
        <v>102</v>
      </c>
      <c r="D106" s="9">
        <v>3.0000000000000001E-3</v>
      </c>
      <c r="E106" s="41">
        <v>2.3199999999999998</v>
      </c>
      <c r="F106" s="41">
        <v>1.41</v>
      </c>
      <c r="G106" s="19">
        <v>1.41</v>
      </c>
      <c r="H106" s="18">
        <v>0</v>
      </c>
      <c r="I106" s="44">
        <v>23.17</v>
      </c>
      <c r="J106" s="44">
        <v>0.05</v>
      </c>
      <c r="K106" s="17">
        <v>0.05</v>
      </c>
      <c r="M106" s="42">
        <v>3.0000000000000001E-3</v>
      </c>
      <c r="N106" s="41">
        <v>2.3199999999999998</v>
      </c>
      <c r="O106" s="41">
        <v>1.41</v>
      </c>
      <c r="P106" s="19">
        <v>1.41</v>
      </c>
      <c r="Q106" s="20">
        <v>0</v>
      </c>
      <c r="R106" s="44">
        <v>23.17</v>
      </c>
      <c r="S106" s="44">
        <v>0.05</v>
      </c>
      <c r="T106" s="17">
        <v>0.05</v>
      </c>
      <c r="V106" s="42">
        <f t="shared" si="7"/>
        <v>0</v>
      </c>
      <c r="W106" s="41">
        <f t="shared" si="7"/>
        <v>0</v>
      </c>
      <c r="X106" s="41">
        <f t="shared" si="7"/>
        <v>0</v>
      </c>
      <c r="Y106" s="43">
        <f t="shared" si="7"/>
        <v>0</v>
      </c>
      <c r="Z106" s="16">
        <f t="shared" si="7"/>
        <v>0</v>
      </c>
      <c r="AA106" s="44">
        <f t="shared" si="7"/>
        <v>0</v>
      </c>
      <c r="AB106" s="44">
        <f t="shared" si="7"/>
        <v>0</v>
      </c>
      <c r="AC106" s="17">
        <f t="shared" si="10"/>
        <v>0</v>
      </c>
      <c r="AE106" s="21">
        <f t="shared" si="9"/>
        <v>0</v>
      </c>
      <c r="AF106" s="11">
        <f t="shared" si="9"/>
        <v>0</v>
      </c>
      <c r="AG106" s="11">
        <f t="shared" si="9"/>
        <v>0</v>
      </c>
      <c r="AH106" s="12">
        <f t="shared" si="9"/>
        <v>0</v>
      </c>
      <c r="AI106" s="15">
        <f t="shared" si="8"/>
        <v>0</v>
      </c>
      <c r="AJ106" s="13">
        <f t="shared" si="9"/>
        <v>0</v>
      </c>
      <c r="AK106" s="13">
        <f t="shared" si="9"/>
        <v>0</v>
      </c>
      <c r="AL106" s="22">
        <f t="shared" si="9"/>
        <v>0</v>
      </c>
    </row>
    <row r="107" spans="2:38" x14ac:dyDescent="0.25">
      <c r="B107" s="2">
        <v>103</v>
      </c>
      <c r="D107" s="9">
        <v>3.0000000000000001E-3</v>
      </c>
      <c r="E107" s="41">
        <v>2.3199999999999998</v>
      </c>
      <c r="F107" s="41">
        <v>1.44</v>
      </c>
      <c r="G107" s="19">
        <v>1.44</v>
      </c>
      <c r="H107" s="18">
        <v>0</v>
      </c>
      <c r="I107" s="44">
        <v>166.8</v>
      </c>
      <c r="J107" s="44">
        <v>0.05</v>
      </c>
      <c r="K107" s="17">
        <v>0.05</v>
      </c>
      <c r="M107" s="42">
        <v>3.0000000000000001E-3</v>
      </c>
      <c r="N107" s="41">
        <v>2.3199999999999998</v>
      </c>
      <c r="O107" s="41">
        <v>1.44</v>
      </c>
      <c r="P107" s="19">
        <v>1.44</v>
      </c>
      <c r="Q107" s="20">
        <v>0</v>
      </c>
      <c r="R107" s="44">
        <v>166.8</v>
      </c>
      <c r="S107" s="44">
        <v>0.05</v>
      </c>
      <c r="T107" s="17">
        <v>0.05</v>
      </c>
      <c r="V107" s="42">
        <f t="shared" si="7"/>
        <v>0</v>
      </c>
      <c r="W107" s="41">
        <f t="shared" si="7"/>
        <v>0</v>
      </c>
      <c r="X107" s="41">
        <f t="shared" si="7"/>
        <v>0</v>
      </c>
      <c r="Y107" s="43">
        <f t="shared" si="7"/>
        <v>0</v>
      </c>
      <c r="Z107" s="16">
        <f t="shared" si="7"/>
        <v>0</v>
      </c>
      <c r="AA107" s="44">
        <f t="shared" si="7"/>
        <v>0</v>
      </c>
      <c r="AB107" s="44">
        <f t="shared" si="7"/>
        <v>0</v>
      </c>
      <c r="AC107" s="17">
        <f t="shared" si="10"/>
        <v>0</v>
      </c>
      <c r="AE107" s="21">
        <f t="shared" si="9"/>
        <v>0</v>
      </c>
      <c r="AF107" s="11">
        <f t="shared" si="9"/>
        <v>0</v>
      </c>
      <c r="AG107" s="11">
        <f t="shared" si="9"/>
        <v>0</v>
      </c>
      <c r="AH107" s="12">
        <f t="shared" si="9"/>
        <v>0</v>
      </c>
      <c r="AI107" s="15">
        <f t="shared" si="8"/>
        <v>0</v>
      </c>
      <c r="AJ107" s="13">
        <f t="shared" si="9"/>
        <v>0</v>
      </c>
      <c r="AK107" s="13">
        <f t="shared" si="9"/>
        <v>0</v>
      </c>
      <c r="AL107" s="22">
        <f t="shared" si="9"/>
        <v>0</v>
      </c>
    </row>
    <row r="108" spans="2:38" x14ac:dyDescent="0.25">
      <c r="B108" s="2">
        <v>104</v>
      </c>
      <c r="D108" s="9">
        <v>0.151</v>
      </c>
      <c r="E108" s="41">
        <v>7.49</v>
      </c>
      <c r="F108" s="41">
        <v>2.59</v>
      </c>
      <c r="G108" s="19">
        <v>2.59</v>
      </c>
      <c r="H108" s="18">
        <v>0</v>
      </c>
      <c r="I108" s="44">
        <v>733.63</v>
      </c>
      <c r="J108" s="44">
        <v>0.05</v>
      </c>
      <c r="K108" s="17">
        <v>0.05</v>
      </c>
      <c r="M108" s="42">
        <v>0.151</v>
      </c>
      <c r="N108" s="41">
        <v>7.49</v>
      </c>
      <c r="O108" s="41">
        <v>2.59</v>
      </c>
      <c r="P108" s="19">
        <v>2.59</v>
      </c>
      <c r="Q108" s="20">
        <v>0</v>
      </c>
      <c r="R108" s="44">
        <v>733.63</v>
      </c>
      <c r="S108" s="44">
        <v>0.05</v>
      </c>
      <c r="T108" s="17">
        <v>0.05</v>
      </c>
      <c r="V108" s="42">
        <f t="shared" si="7"/>
        <v>0</v>
      </c>
      <c r="W108" s="41">
        <f t="shared" si="7"/>
        <v>0</v>
      </c>
      <c r="X108" s="41">
        <f t="shared" si="7"/>
        <v>0</v>
      </c>
      <c r="Y108" s="43">
        <f t="shared" si="7"/>
        <v>0</v>
      </c>
      <c r="Z108" s="16">
        <f t="shared" si="7"/>
        <v>0</v>
      </c>
      <c r="AA108" s="44">
        <f t="shared" si="7"/>
        <v>0</v>
      </c>
      <c r="AB108" s="44">
        <f t="shared" si="7"/>
        <v>0</v>
      </c>
      <c r="AC108" s="17">
        <f t="shared" si="10"/>
        <v>0</v>
      </c>
      <c r="AE108" s="21">
        <f t="shared" si="9"/>
        <v>0</v>
      </c>
      <c r="AF108" s="11">
        <f t="shared" si="9"/>
        <v>0</v>
      </c>
      <c r="AG108" s="11">
        <f t="shared" si="9"/>
        <v>0</v>
      </c>
      <c r="AH108" s="12">
        <f t="shared" si="9"/>
        <v>0</v>
      </c>
      <c r="AI108" s="15">
        <f t="shared" si="8"/>
        <v>0</v>
      </c>
      <c r="AJ108" s="13">
        <f t="shared" si="9"/>
        <v>0</v>
      </c>
      <c r="AK108" s="13">
        <f t="shared" si="9"/>
        <v>0</v>
      </c>
      <c r="AL108" s="22">
        <f t="shared" si="9"/>
        <v>0</v>
      </c>
    </row>
    <row r="109" spans="2:38" x14ac:dyDescent="0.25">
      <c r="B109" s="2">
        <v>105</v>
      </c>
      <c r="D109" s="9">
        <v>1.181</v>
      </c>
      <c r="E109" s="41">
        <v>2.76</v>
      </c>
      <c r="F109" s="41">
        <v>1.51</v>
      </c>
      <c r="G109" s="19">
        <v>1.51</v>
      </c>
      <c r="H109" s="18">
        <v>-1.28</v>
      </c>
      <c r="I109" s="44">
        <v>704.8</v>
      </c>
      <c r="J109" s="44">
        <v>0.05</v>
      </c>
      <c r="K109" s="17">
        <v>0.05</v>
      </c>
      <c r="M109" s="42">
        <v>1.181</v>
      </c>
      <c r="N109" s="41">
        <v>2.76</v>
      </c>
      <c r="O109" s="41">
        <v>1.51</v>
      </c>
      <c r="P109" s="19">
        <v>1.51</v>
      </c>
      <c r="Q109" s="20">
        <v>-1.28</v>
      </c>
      <c r="R109" s="44">
        <v>704.8</v>
      </c>
      <c r="S109" s="44">
        <v>0.05</v>
      </c>
      <c r="T109" s="17">
        <v>0.05</v>
      </c>
      <c r="V109" s="42">
        <f t="shared" si="7"/>
        <v>0</v>
      </c>
      <c r="W109" s="41">
        <f t="shared" si="7"/>
        <v>0</v>
      </c>
      <c r="X109" s="41">
        <f t="shared" si="7"/>
        <v>0</v>
      </c>
      <c r="Y109" s="43">
        <f t="shared" si="7"/>
        <v>0</v>
      </c>
      <c r="Z109" s="16">
        <f t="shared" si="7"/>
        <v>0</v>
      </c>
      <c r="AA109" s="44">
        <f t="shared" si="7"/>
        <v>0</v>
      </c>
      <c r="AB109" s="44">
        <f t="shared" si="7"/>
        <v>0</v>
      </c>
      <c r="AC109" s="17">
        <f t="shared" si="10"/>
        <v>0</v>
      </c>
      <c r="AE109" s="21">
        <f t="shared" si="9"/>
        <v>0</v>
      </c>
      <c r="AF109" s="11">
        <f t="shared" si="9"/>
        <v>0</v>
      </c>
      <c r="AG109" s="11">
        <f t="shared" si="9"/>
        <v>0</v>
      </c>
      <c r="AH109" s="12">
        <f t="shared" si="9"/>
        <v>0</v>
      </c>
      <c r="AI109" s="15">
        <f t="shared" si="8"/>
        <v>0</v>
      </c>
      <c r="AJ109" s="13">
        <f t="shared" si="9"/>
        <v>0</v>
      </c>
      <c r="AK109" s="13">
        <f t="shared" si="9"/>
        <v>0</v>
      </c>
      <c r="AL109" s="22">
        <f t="shared" si="9"/>
        <v>0</v>
      </c>
    </row>
    <row r="110" spans="2:38" x14ac:dyDescent="0.25">
      <c r="B110" s="2">
        <v>106</v>
      </c>
      <c r="D110" s="9">
        <v>0.76600000000000001</v>
      </c>
      <c r="E110" s="41">
        <v>44.49</v>
      </c>
      <c r="F110" s="41">
        <v>1.65</v>
      </c>
      <c r="G110" s="19">
        <v>1.65</v>
      </c>
      <c r="H110" s="18">
        <v>-1.728</v>
      </c>
      <c r="I110" s="44">
        <v>1334.66</v>
      </c>
      <c r="J110" s="44">
        <v>0.05</v>
      </c>
      <c r="K110" s="17">
        <v>0.05</v>
      </c>
      <c r="M110" s="42">
        <v>0.76600000000000001</v>
      </c>
      <c r="N110" s="41">
        <v>44.49</v>
      </c>
      <c r="O110" s="41">
        <v>1.65</v>
      </c>
      <c r="P110" s="19">
        <v>1.65</v>
      </c>
      <c r="Q110" s="20">
        <v>-1.728</v>
      </c>
      <c r="R110" s="44">
        <v>1334.66</v>
      </c>
      <c r="S110" s="44">
        <v>0.05</v>
      </c>
      <c r="T110" s="17">
        <v>0.05</v>
      </c>
      <c r="V110" s="42">
        <f t="shared" si="7"/>
        <v>0</v>
      </c>
      <c r="W110" s="41">
        <f t="shared" si="7"/>
        <v>0</v>
      </c>
      <c r="X110" s="41">
        <f t="shared" si="7"/>
        <v>0</v>
      </c>
      <c r="Y110" s="43">
        <f t="shared" si="7"/>
        <v>0</v>
      </c>
      <c r="Z110" s="16">
        <f t="shared" si="7"/>
        <v>0</v>
      </c>
      <c r="AA110" s="44">
        <f t="shared" si="7"/>
        <v>0</v>
      </c>
      <c r="AB110" s="44">
        <f t="shared" si="7"/>
        <v>0</v>
      </c>
      <c r="AC110" s="17">
        <f t="shared" si="10"/>
        <v>0</v>
      </c>
      <c r="AE110" s="21">
        <f t="shared" si="9"/>
        <v>0</v>
      </c>
      <c r="AF110" s="11">
        <f t="shared" si="9"/>
        <v>0</v>
      </c>
      <c r="AG110" s="11">
        <f t="shared" si="9"/>
        <v>0</v>
      </c>
      <c r="AH110" s="12">
        <f t="shared" si="9"/>
        <v>0</v>
      </c>
      <c r="AI110" s="15">
        <f t="shared" si="8"/>
        <v>0</v>
      </c>
      <c r="AJ110" s="13">
        <f t="shared" si="9"/>
        <v>0</v>
      </c>
      <c r="AK110" s="13">
        <f t="shared" si="9"/>
        <v>0</v>
      </c>
      <c r="AL110" s="22">
        <f t="shared" si="9"/>
        <v>0</v>
      </c>
    </row>
    <row r="111" spans="2:38" x14ac:dyDescent="0.25">
      <c r="B111" s="2">
        <v>107</v>
      </c>
      <c r="D111" s="9">
        <v>1.3979999999999999</v>
      </c>
      <c r="E111" s="41">
        <v>2.4</v>
      </c>
      <c r="F111" s="41">
        <v>2.0099999999999998</v>
      </c>
      <c r="G111" s="19">
        <v>2.0099999999999998</v>
      </c>
      <c r="H111" s="18">
        <v>0</v>
      </c>
      <c r="I111" s="44">
        <v>436.95</v>
      </c>
      <c r="J111" s="44">
        <v>0.05</v>
      </c>
      <c r="K111" s="17">
        <v>0.05</v>
      </c>
      <c r="M111" s="42">
        <v>1.3979999999999999</v>
      </c>
      <c r="N111" s="41">
        <v>2.4</v>
      </c>
      <c r="O111" s="41">
        <v>2.0099999999999998</v>
      </c>
      <c r="P111" s="19">
        <v>2.0099999999999998</v>
      </c>
      <c r="Q111" s="20">
        <v>0</v>
      </c>
      <c r="R111" s="44">
        <v>436.95</v>
      </c>
      <c r="S111" s="44">
        <v>0.05</v>
      </c>
      <c r="T111" s="17">
        <v>0.05</v>
      </c>
      <c r="V111" s="42">
        <f t="shared" si="7"/>
        <v>0</v>
      </c>
      <c r="W111" s="41">
        <f t="shared" si="7"/>
        <v>0</v>
      </c>
      <c r="X111" s="41">
        <f t="shared" si="7"/>
        <v>0</v>
      </c>
      <c r="Y111" s="43">
        <f t="shared" si="7"/>
        <v>0</v>
      </c>
      <c r="Z111" s="16">
        <f t="shared" si="7"/>
        <v>0</v>
      </c>
      <c r="AA111" s="44">
        <f t="shared" si="7"/>
        <v>0</v>
      </c>
      <c r="AB111" s="44">
        <f t="shared" si="7"/>
        <v>0</v>
      </c>
      <c r="AC111" s="17">
        <f t="shared" si="10"/>
        <v>0</v>
      </c>
      <c r="AE111" s="21">
        <f t="shared" si="9"/>
        <v>0</v>
      </c>
      <c r="AF111" s="11">
        <f t="shared" si="9"/>
        <v>0</v>
      </c>
      <c r="AG111" s="11">
        <f t="shared" si="9"/>
        <v>0</v>
      </c>
      <c r="AH111" s="12">
        <f t="shared" si="9"/>
        <v>0</v>
      </c>
      <c r="AI111" s="15">
        <f t="shared" si="8"/>
        <v>0</v>
      </c>
      <c r="AJ111" s="13">
        <f t="shared" si="9"/>
        <v>0</v>
      </c>
      <c r="AK111" s="13">
        <f t="shared" si="9"/>
        <v>0</v>
      </c>
      <c r="AL111" s="22">
        <f t="shared" si="9"/>
        <v>0</v>
      </c>
    </row>
    <row r="112" spans="2:38" x14ac:dyDescent="0.25">
      <c r="B112" s="2">
        <v>108</v>
      </c>
      <c r="D112" s="9">
        <v>1.0740000000000001</v>
      </c>
      <c r="E112" s="41">
        <v>12.67</v>
      </c>
      <c r="F112" s="41">
        <v>4.67</v>
      </c>
      <c r="G112" s="19">
        <v>4.67</v>
      </c>
      <c r="H112" s="18">
        <v>0</v>
      </c>
      <c r="I112" s="44">
        <v>456.08</v>
      </c>
      <c r="J112" s="44">
        <v>0.05</v>
      </c>
      <c r="K112" s="17">
        <v>0.05</v>
      </c>
      <c r="M112" s="42">
        <v>1.0740000000000001</v>
      </c>
      <c r="N112" s="41">
        <v>12.67</v>
      </c>
      <c r="O112" s="41">
        <v>4.67</v>
      </c>
      <c r="P112" s="19">
        <v>4.67</v>
      </c>
      <c r="Q112" s="20">
        <v>0</v>
      </c>
      <c r="R112" s="44">
        <v>456.08</v>
      </c>
      <c r="S112" s="44">
        <v>0.05</v>
      </c>
      <c r="T112" s="17">
        <v>0.05</v>
      </c>
      <c r="V112" s="42">
        <f t="shared" si="7"/>
        <v>0</v>
      </c>
      <c r="W112" s="41">
        <f t="shared" si="7"/>
        <v>0</v>
      </c>
      <c r="X112" s="41">
        <f t="shared" si="7"/>
        <v>0</v>
      </c>
      <c r="Y112" s="43">
        <f t="shared" si="7"/>
        <v>0</v>
      </c>
      <c r="Z112" s="16">
        <f t="shared" si="7"/>
        <v>0</v>
      </c>
      <c r="AA112" s="44">
        <f t="shared" si="7"/>
        <v>0</v>
      </c>
      <c r="AB112" s="44">
        <f t="shared" si="7"/>
        <v>0</v>
      </c>
      <c r="AC112" s="17">
        <f t="shared" si="10"/>
        <v>0</v>
      </c>
      <c r="AE112" s="21">
        <f t="shared" si="9"/>
        <v>0</v>
      </c>
      <c r="AF112" s="11">
        <f t="shared" si="9"/>
        <v>0</v>
      </c>
      <c r="AG112" s="11">
        <f t="shared" si="9"/>
        <v>0</v>
      </c>
      <c r="AH112" s="12">
        <f t="shared" si="9"/>
        <v>0</v>
      </c>
      <c r="AI112" s="15">
        <f t="shared" si="8"/>
        <v>0</v>
      </c>
      <c r="AJ112" s="13">
        <f t="shared" si="9"/>
        <v>0</v>
      </c>
      <c r="AK112" s="13">
        <f t="shared" si="9"/>
        <v>0</v>
      </c>
      <c r="AL112" s="22">
        <f t="shared" si="9"/>
        <v>0</v>
      </c>
    </row>
    <row r="113" spans="2:38" x14ac:dyDescent="0.25">
      <c r="B113" s="2">
        <v>109</v>
      </c>
      <c r="D113" s="9">
        <v>1.4790000000000001</v>
      </c>
      <c r="E113" s="41">
        <v>17.22</v>
      </c>
      <c r="F113" s="41">
        <v>1.65</v>
      </c>
      <c r="G113" s="19">
        <v>1.65</v>
      </c>
      <c r="H113" s="18">
        <v>0</v>
      </c>
      <c r="I113" s="44">
        <v>0</v>
      </c>
      <c r="J113" s="44">
        <v>0</v>
      </c>
      <c r="K113" s="17">
        <v>0</v>
      </c>
      <c r="M113" s="42">
        <v>1.4790000000000001</v>
      </c>
      <c r="N113" s="41">
        <v>17.22</v>
      </c>
      <c r="O113" s="41">
        <v>1.65</v>
      </c>
      <c r="P113" s="19">
        <v>1.65</v>
      </c>
      <c r="Q113" s="20">
        <v>0</v>
      </c>
      <c r="R113" s="44">
        <v>0</v>
      </c>
      <c r="S113" s="44">
        <v>0</v>
      </c>
      <c r="T113" s="17">
        <v>0</v>
      </c>
      <c r="V113" s="42">
        <f t="shared" si="7"/>
        <v>0</v>
      </c>
      <c r="W113" s="41">
        <f t="shared" si="7"/>
        <v>0</v>
      </c>
      <c r="X113" s="41">
        <f t="shared" si="7"/>
        <v>0</v>
      </c>
      <c r="Y113" s="43">
        <f t="shared" si="7"/>
        <v>0</v>
      </c>
      <c r="Z113" s="16">
        <f t="shared" si="7"/>
        <v>0</v>
      </c>
      <c r="AA113" s="44">
        <f t="shared" si="7"/>
        <v>0</v>
      </c>
      <c r="AB113" s="44">
        <f t="shared" si="7"/>
        <v>0</v>
      </c>
      <c r="AC113" s="17">
        <f t="shared" si="10"/>
        <v>0</v>
      </c>
      <c r="AE113" s="21">
        <f t="shared" si="9"/>
        <v>0</v>
      </c>
      <c r="AF113" s="11">
        <f t="shared" si="9"/>
        <v>0</v>
      </c>
      <c r="AG113" s="11">
        <f t="shared" si="9"/>
        <v>0</v>
      </c>
      <c r="AH113" s="12">
        <f t="shared" si="9"/>
        <v>0</v>
      </c>
      <c r="AI113" s="15">
        <f t="shared" si="8"/>
        <v>0</v>
      </c>
      <c r="AJ113" s="13">
        <f t="shared" si="9"/>
        <v>0</v>
      </c>
      <c r="AK113" s="13">
        <f t="shared" si="9"/>
        <v>0</v>
      </c>
      <c r="AL113" s="22">
        <f t="shared" si="9"/>
        <v>0</v>
      </c>
    </row>
    <row r="114" spans="2:38" x14ac:dyDescent="0.25">
      <c r="B114" s="2">
        <v>110</v>
      </c>
      <c r="D114" s="9">
        <v>1.4790000000000001</v>
      </c>
      <c r="E114" s="41">
        <v>31.57</v>
      </c>
      <c r="F114" s="41">
        <v>1.63</v>
      </c>
      <c r="G114" s="19">
        <v>1.63</v>
      </c>
      <c r="H114" s="18">
        <v>0</v>
      </c>
      <c r="I114" s="44">
        <v>0</v>
      </c>
      <c r="J114" s="44">
        <v>0</v>
      </c>
      <c r="K114" s="17">
        <v>0</v>
      </c>
      <c r="M114" s="42">
        <v>1.4790000000000001</v>
      </c>
      <c r="N114" s="41">
        <v>31.57</v>
      </c>
      <c r="O114" s="41">
        <v>1.63</v>
      </c>
      <c r="P114" s="19">
        <v>1.63</v>
      </c>
      <c r="Q114" s="20">
        <v>0</v>
      </c>
      <c r="R114" s="44">
        <v>0</v>
      </c>
      <c r="S114" s="44">
        <v>0</v>
      </c>
      <c r="T114" s="17">
        <v>0</v>
      </c>
      <c r="V114" s="42">
        <f t="shared" si="7"/>
        <v>0</v>
      </c>
      <c r="W114" s="41">
        <f t="shared" si="7"/>
        <v>0</v>
      </c>
      <c r="X114" s="41">
        <f t="shared" si="7"/>
        <v>0</v>
      </c>
      <c r="Y114" s="43">
        <f t="shared" si="7"/>
        <v>0</v>
      </c>
      <c r="Z114" s="16">
        <f t="shared" si="7"/>
        <v>0</v>
      </c>
      <c r="AA114" s="44">
        <f t="shared" si="7"/>
        <v>0</v>
      </c>
      <c r="AB114" s="44">
        <f t="shared" si="7"/>
        <v>0</v>
      </c>
      <c r="AC114" s="17">
        <f t="shared" si="10"/>
        <v>0</v>
      </c>
      <c r="AE114" s="21">
        <f t="shared" si="9"/>
        <v>0</v>
      </c>
      <c r="AF114" s="11">
        <f t="shared" si="9"/>
        <v>0</v>
      </c>
      <c r="AG114" s="11">
        <f t="shared" si="9"/>
        <v>0</v>
      </c>
      <c r="AH114" s="12">
        <f t="shared" si="9"/>
        <v>0</v>
      </c>
      <c r="AI114" s="15">
        <f t="shared" si="8"/>
        <v>0</v>
      </c>
      <c r="AJ114" s="13">
        <f t="shared" si="9"/>
        <v>0</v>
      </c>
      <c r="AK114" s="13">
        <f t="shared" si="9"/>
        <v>0</v>
      </c>
      <c r="AL114" s="22">
        <f t="shared" si="9"/>
        <v>0</v>
      </c>
    </row>
    <row r="115" spans="2:38" x14ac:dyDescent="0.25">
      <c r="B115" s="2">
        <v>111</v>
      </c>
      <c r="D115" s="9">
        <v>8.5999999999999993E-2</v>
      </c>
      <c r="E115" s="41">
        <v>7.28</v>
      </c>
      <c r="F115" s="41">
        <v>1.69</v>
      </c>
      <c r="G115" s="19">
        <v>1.69</v>
      </c>
      <c r="H115" s="18">
        <v>0</v>
      </c>
      <c r="I115" s="44">
        <v>0</v>
      </c>
      <c r="J115" s="44">
        <v>0</v>
      </c>
      <c r="K115" s="17">
        <v>0</v>
      </c>
      <c r="M115" s="42">
        <v>8.5999999999999993E-2</v>
      </c>
      <c r="N115" s="41">
        <v>7.28</v>
      </c>
      <c r="O115" s="41">
        <v>1.69</v>
      </c>
      <c r="P115" s="19">
        <v>1.69</v>
      </c>
      <c r="Q115" s="20">
        <v>0</v>
      </c>
      <c r="R115" s="44">
        <v>0</v>
      </c>
      <c r="S115" s="44">
        <v>0</v>
      </c>
      <c r="T115" s="17">
        <v>0</v>
      </c>
      <c r="V115" s="42">
        <f t="shared" si="7"/>
        <v>0</v>
      </c>
      <c r="W115" s="41">
        <f t="shared" si="7"/>
        <v>0</v>
      </c>
      <c r="X115" s="41">
        <f t="shared" si="7"/>
        <v>0</v>
      </c>
      <c r="Y115" s="43">
        <f t="shared" si="7"/>
        <v>0</v>
      </c>
      <c r="Z115" s="16">
        <f t="shared" si="7"/>
        <v>0</v>
      </c>
      <c r="AA115" s="44">
        <f t="shared" si="7"/>
        <v>0</v>
      </c>
      <c r="AB115" s="44">
        <f t="shared" si="7"/>
        <v>0</v>
      </c>
      <c r="AC115" s="17">
        <f t="shared" si="10"/>
        <v>0</v>
      </c>
      <c r="AE115" s="21">
        <f t="shared" si="9"/>
        <v>0</v>
      </c>
      <c r="AF115" s="11">
        <f t="shared" si="9"/>
        <v>0</v>
      </c>
      <c r="AG115" s="11">
        <f t="shared" si="9"/>
        <v>0</v>
      </c>
      <c r="AH115" s="12">
        <f t="shared" si="9"/>
        <v>0</v>
      </c>
      <c r="AI115" s="15">
        <f t="shared" si="8"/>
        <v>0</v>
      </c>
      <c r="AJ115" s="13">
        <f t="shared" si="9"/>
        <v>0</v>
      </c>
      <c r="AK115" s="13">
        <f t="shared" si="9"/>
        <v>0</v>
      </c>
      <c r="AL115" s="22">
        <f t="shared" si="9"/>
        <v>0</v>
      </c>
    </row>
    <row r="116" spans="2:38" x14ac:dyDescent="0.25">
      <c r="B116" s="2">
        <v>112</v>
      </c>
      <c r="D116" s="9">
        <v>0</v>
      </c>
      <c r="E116" s="41">
        <v>7.51</v>
      </c>
      <c r="F116" s="41">
        <v>2.08</v>
      </c>
      <c r="G116" s="19">
        <v>2.08</v>
      </c>
      <c r="H116" s="18">
        <v>0</v>
      </c>
      <c r="I116" s="44">
        <v>1232.05</v>
      </c>
      <c r="J116" s="44">
        <v>0.05</v>
      </c>
      <c r="K116" s="17">
        <v>0.05</v>
      </c>
      <c r="M116" s="42">
        <v>0</v>
      </c>
      <c r="N116" s="41">
        <v>7.51</v>
      </c>
      <c r="O116" s="41">
        <v>2.08</v>
      </c>
      <c r="P116" s="19">
        <v>2.08</v>
      </c>
      <c r="Q116" s="20">
        <v>0</v>
      </c>
      <c r="R116" s="44">
        <v>1232.05</v>
      </c>
      <c r="S116" s="44">
        <v>0.05</v>
      </c>
      <c r="T116" s="17">
        <v>0.05</v>
      </c>
      <c r="V116" s="42">
        <f t="shared" si="7"/>
        <v>0</v>
      </c>
      <c r="W116" s="41">
        <f t="shared" si="7"/>
        <v>0</v>
      </c>
      <c r="X116" s="41">
        <f t="shared" si="7"/>
        <v>0</v>
      </c>
      <c r="Y116" s="43">
        <f t="shared" si="7"/>
        <v>0</v>
      </c>
      <c r="Z116" s="16">
        <f t="shared" si="7"/>
        <v>0</v>
      </c>
      <c r="AA116" s="44">
        <f t="shared" si="7"/>
        <v>0</v>
      </c>
      <c r="AB116" s="44">
        <f t="shared" si="7"/>
        <v>0</v>
      </c>
      <c r="AC116" s="17">
        <f t="shared" si="10"/>
        <v>0</v>
      </c>
      <c r="AE116" s="21">
        <f t="shared" si="9"/>
        <v>0</v>
      </c>
      <c r="AF116" s="11">
        <f t="shared" si="9"/>
        <v>0</v>
      </c>
      <c r="AG116" s="11">
        <f t="shared" si="9"/>
        <v>0</v>
      </c>
      <c r="AH116" s="12">
        <f t="shared" si="9"/>
        <v>0</v>
      </c>
      <c r="AI116" s="15">
        <f t="shared" si="8"/>
        <v>0</v>
      </c>
      <c r="AJ116" s="13">
        <f t="shared" si="9"/>
        <v>0</v>
      </c>
      <c r="AK116" s="13">
        <f t="shared" si="9"/>
        <v>0</v>
      </c>
      <c r="AL116" s="22">
        <f t="shared" si="9"/>
        <v>0</v>
      </c>
    </row>
    <row r="117" spans="2:38" x14ac:dyDescent="0.25">
      <c r="B117" s="2">
        <v>113</v>
      </c>
      <c r="D117" s="9">
        <v>0.97599999999999998</v>
      </c>
      <c r="E117" s="41">
        <v>9.1199999999999992</v>
      </c>
      <c r="F117" s="41">
        <v>1.87</v>
      </c>
      <c r="G117" s="19">
        <v>1.87</v>
      </c>
      <c r="H117" s="18">
        <v>0</v>
      </c>
      <c r="I117" s="44">
        <v>275.83999999999997</v>
      </c>
      <c r="J117" s="44">
        <v>0.05</v>
      </c>
      <c r="K117" s="17">
        <v>0.05</v>
      </c>
      <c r="M117" s="42">
        <v>0.97599999999999998</v>
      </c>
      <c r="N117" s="41">
        <v>9.1199999999999992</v>
      </c>
      <c r="O117" s="41">
        <v>1.87</v>
      </c>
      <c r="P117" s="19">
        <v>1.87</v>
      </c>
      <c r="Q117" s="20">
        <v>0</v>
      </c>
      <c r="R117" s="44">
        <v>275.83999999999997</v>
      </c>
      <c r="S117" s="44">
        <v>0.05</v>
      </c>
      <c r="T117" s="17">
        <v>0.05</v>
      </c>
      <c r="V117" s="42">
        <f t="shared" si="7"/>
        <v>0</v>
      </c>
      <c r="W117" s="41">
        <f t="shared" si="7"/>
        <v>0</v>
      </c>
      <c r="X117" s="41">
        <f t="shared" si="7"/>
        <v>0</v>
      </c>
      <c r="Y117" s="43">
        <f t="shared" si="7"/>
        <v>0</v>
      </c>
      <c r="Z117" s="16">
        <f t="shared" si="7"/>
        <v>0</v>
      </c>
      <c r="AA117" s="44">
        <f t="shared" si="7"/>
        <v>0</v>
      </c>
      <c r="AB117" s="44">
        <f t="shared" si="7"/>
        <v>0</v>
      </c>
      <c r="AC117" s="17">
        <f t="shared" si="10"/>
        <v>0</v>
      </c>
      <c r="AE117" s="21">
        <f t="shared" si="9"/>
        <v>0</v>
      </c>
      <c r="AF117" s="11">
        <f t="shared" si="9"/>
        <v>0</v>
      </c>
      <c r="AG117" s="11">
        <f t="shared" si="9"/>
        <v>0</v>
      </c>
      <c r="AH117" s="12">
        <f t="shared" si="9"/>
        <v>0</v>
      </c>
      <c r="AI117" s="15">
        <f t="shared" si="8"/>
        <v>0</v>
      </c>
      <c r="AJ117" s="13">
        <f t="shared" si="9"/>
        <v>0</v>
      </c>
      <c r="AK117" s="13">
        <f t="shared" si="9"/>
        <v>0</v>
      </c>
      <c r="AL117" s="22">
        <f t="shared" si="9"/>
        <v>0</v>
      </c>
    </row>
    <row r="118" spans="2:38" x14ac:dyDescent="0.25">
      <c r="B118" s="2">
        <v>114</v>
      </c>
      <c r="D118" s="9">
        <v>1.1870000000000001</v>
      </c>
      <c r="E118" s="41">
        <v>1922.96</v>
      </c>
      <c r="F118" s="41">
        <v>1.34</v>
      </c>
      <c r="G118" s="19">
        <v>1.34</v>
      </c>
      <c r="H118" s="18">
        <v>-1.252</v>
      </c>
      <c r="I118" s="44">
        <v>2042.61</v>
      </c>
      <c r="J118" s="44">
        <v>0.05</v>
      </c>
      <c r="K118" s="17">
        <v>0.05</v>
      </c>
      <c r="M118" s="42">
        <v>1.1870000000000001</v>
      </c>
      <c r="N118" s="41">
        <v>1922.96</v>
      </c>
      <c r="O118" s="41">
        <v>1.34</v>
      </c>
      <c r="P118" s="19">
        <v>1.34</v>
      </c>
      <c r="Q118" s="20">
        <v>-1.252</v>
      </c>
      <c r="R118" s="44">
        <v>2042.61</v>
      </c>
      <c r="S118" s="44">
        <v>0.05</v>
      </c>
      <c r="T118" s="17">
        <v>0.05</v>
      </c>
      <c r="V118" s="42">
        <f t="shared" si="7"/>
        <v>0</v>
      </c>
      <c r="W118" s="41">
        <f t="shared" si="7"/>
        <v>0</v>
      </c>
      <c r="X118" s="41">
        <f t="shared" si="7"/>
        <v>0</v>
      </c>
      <c r="Y118" s="43">
        <f t="shared" si="7"/>
        <v>0</v>
      </c>
      <c r="Z118" s="16">
        <f t="shared" si="7"/>
        <v>0</v>
      </c>
      <c r="AA118" s="44">
        <f t="shared" si="7"/>
        <v>0</v>
      </c>
      <c r="AB118" s="44">
        <f t="shared" si="7"/>
        <v>0</v>
      </c>
      <c r="AC118" s="17">
        <f t="shared" si="10"/>
        <v>0</v>
      </c>
      <c r="AE118" s="21">
        <f t="shared" si="9"/>
        <v>0</v>
      </c>
      <c r="AF118" s="11">
        <f t="shared" si="9"/>
        <v>0</v>
      </c>
      <c r="AG118" s="11">
        <f t="shared" si="9"/>
        <v>0</v>
      </c>
      <c r="AH118" s="12">
        <f t="shared" si="9"/>
        <v>0</v>
      </c>
      <c r="AI118" s="15">
        <f t="shared" si="8"/>
        <v>0</v>
      </c>
      <c r="AJ118" s="13">
        <f t="shared" si="9"/>
        <v>0</v>
      </c>
      <c r="AK118" s="13">
        <f t="shared" si="9"/>
        <v>0</v>
      </c>
      <c r="AL118" s="22">
        <f t="shared" si="9"/>
        <v>0</v>
      </c>
    </row>
    <row r="119" spans="2:38" x14ac:dyDescent="0.25">
      <c r="B119" s="2">
        <v>115</v>
      </c>
      <c r="D119" s="9">
        <v>0.41799999999999998</v>
      </c>
      <c r="E119" s="41">
        <v>31.37</v>
      </c>
      <c r="F119" s="41">
        <v>1.24</v>
      </c>
      <c r="G119" s="19">
        <v>1.24</v>
      </c>
      <c r="H119" s="18">
        <v>0</v>
      </c>
      <c r="I119" s="44">
        <v>3204.64</v>
      </c>
      <c r="J119" s="44">
        <v>0.05</v>
      </c>
      <c r="K119" s="17">
        <v>0.05</v>
      </c>
      <c r="M119" s="42">
        <v>0.41799999999999998</v>
      </c>
      <c r="N119" s="41">
        <v>31.37</v>
      </c>
      <c r="O119" s="41">
        <v>1.24</v>
      </c>
      <c r="P119" s="19">
        <v>1.24</v>
      </c>
      <c r="Q119" s="20">
        <v>0</v>
      </c>
      <c r="R119" s="44">
        <v>3204.64</v>
      </c>
      <c r="S119" s="44">
        <v>0.05</v>
      </c>
      <c r="T119" s="17">
        <v>0.05</v>
      </c>
      <c r="V119" s="42">
        <f t="shared" si="7"/>
        <v>0</v>
      </c>
      <c r="W119" s="41">
        <f t="shared" si="7"/>
        <v>0</v>
      </c>
      <c r="X119" s="41">
        <f t="shared" si="7"/>
        <v>0</v>
      </c>
      <c r="Y119" s="43">
        <f t="shared" si="7"/>
        <v>0</v>
      </c>
      <c r="Z119" s="16">
        <f t="shared" si="7"/>
        <v>0</v>
      </c>
      <c r="AA119" s="44">
        <f t="shared" si="7"/>
        <v>0</v>
      </c>
      <c r="AB119" s="44">
        <f t="shared" si="7"/>
        <v>0</v>
      </c>
      <c r="AC119" s="17">
        <f t="shared" si="10"/>
        <v>0</v>
      </c>
      <c r="AE119" s="21">
        <f t="shared" si="9"/>
        <v>0</v>
      </c>
      <c r="AF119" s="11">
        <f t="shared" si="9"/>
        <v>0</v>
      </c>
      <c r="AG119" s="11">
        <f t="shared" si="9"/>
        <v>0</v>
      </c>
      <c r="AH119" s="12">
        <f t="shared" ref="AH119:AL175" si="11">IFERROR(Y119/G119,0)</f>
        <v>0</v>
      </c>
      <c r="AI119" s="15">
        <f t="shared" si="8"/>
        <v>0</v>
      </c>
      <c r="AJ119" s="13">
        <f t="shared" si="11"/>
        <v>0</v>
      </c>
      <c r="AK119" s="13">
        <f t="shared" si="11"/>
        <v>0</v>
      </c>
      <c r="AL119" s="22">
        <f t="shared" si="11"/>
        <v>0</v>
      </c>
    </row>
    <row r="120" spans="2:38" x14ac:dyDescent="0.25">
      <c r="B120" s="2">
        <v>116</v>
      </c>
      <c r="D120" s="9">
        <v>18.672999999999998</v>
      </c>
      <c r="E120" s="41">
        <v>11.96</v>
      </c>
      <c r="F120" s="41">
        <v>1.73</v>
      </c>
      <c r="G120" s="19">
        <v>1.73</v>
      </c>
      <c r="H120" s="18">
        <v>0</v>
      </c>
      <c r="I120" s="44">
        <v>717.36</v>
      </c>
      <c r="J120" s="44">
        <v>0.05</v>
      </c>
      <c r="K120" s="17">
        <v>0.05</v>
      </c>
      <c r="M120" s="42">
        <v>18.672999999999998</v>
      </c>
      <c r="N120" s="41">
        <v>11.96</v>
      </c>
      <c r="O120" s="41">
        <v>1.73</v>
      </c>
      <c r="P120" s="19">
        <v>1.73</v>
      </c>
      <c r="Q120" s="20">
        <v>0</v>
      </c>
      <c r="R120" s="44">
        <v>717.36</v>
      </c>
      <c r="S120" s="44">
        <v>0.05</v>
      </c>
      <c r="T120" s="17">
        <v>0.05</v>
      </c>
      <c r="V120" s="42">
        <f t="shared" si="7"/>
        <v>0</v>
      </c>
      <c r="W120" s="41">
        <f t="shared" si="7"/>
        <v>0</v>
      </c>
      <c r="X120" s="41">
        <f t="shared" si="7"/>
        <v>0</v>
      </c>
      <c r="Y120" s="43">
        <f t="shared" si="7"/>
        <v>0</v>
      </c>
      <c r="Z120" s="16">
        <f t="shared" si="7"/>
        <v>0</v>
      </c>
      <c r="AA120" s="44">
        <f t="shared" si="7"/>
        <v>0</v>
      </c>
      <c r="AB120" s="44">
        <f t="shared" si="7"/>
        <v>0</v>
      </c>
      <c r="AC120" s="17">
        <f t="shared" si="10"/>
        <v>0</v>
      </c>
      <c r="AE120" s="21">
        <f t="shared" ref="AE120:AH183" si="12">IFERROR(V120/D120,0)</f>
        <v>0</v>
      </c>
      <c r="AF120" s="11">
        <f t="shared" si="12"/>
        <v>0</v>
      </c>
      <c r="AG120" s="11">
        <f t="shared" si="12"/>
        <v>0</v>
      </c>
      <c r="AH120" s="12">
        <f t="shared" si="11"/>
        <v>0</v>
      </c>
      <c r="AI120" s="15">
        <f t="shared" si="8"/>
        <v>0</v>
      </c>
      <c r="AJ120" s="13">
        <f t="shared" si="11"/>
        <v>0</v>
      </c>
      <c r="AK120" s="13">
        <f t="shared" si="11"/>
        <v>0</v>
      </c>
      <c r="AL120" s="22">
        <f t="shared" si="11"/>
        <v>0</v>
      </c>
    </row>
    <row r="121" spans="2:38" x14ac:dyDescent="0.25">
      <c r="B121" s="2">
        <v>117</v>
      </c>
      <c r="D121" s="9">
        <v>1E-3</v>
      </c>
      <c r="E121" s="41">
        <v>8.93</v>
      </c>
      <c r="F121" s="41">
        <v>1.7</v>
      </c>
      <c r="G121" s="19">
        <v>1.7</v>
      </c>
      <c r="H121" s="18">
        <v>0</v>
      </c>
      <c r="I121" s="44">
        <v>0</v>
      </c>
      <c r="J121" s="44">
        <v>0</v>
      </c>
      <c r="K121" s="17">
        <v>0</v>
      </c>
      <c r="M121" s="42">
        <v>1E-3</v>
      </c>
      <c r="N121" s="41">
        <v>8.93</v>
      </c>
      <c r="O121" s="41">
        <v>1.7</v>
      </c>
      <c r="P121" s="19">
        <v>1.7</v>
      </c>
      <c r="Q121" s="20">
        <v>0</v>
      </c>
      <c r="R121" s="44">
        <v>0</v>
      </c>
      <c r="S121" s="44">
        <v>0</v>
      </c>
      <c r="T121" s="17">
        <v>0</v>
      </c>
      <c r="V121" s="42">
        <f t="shared" si="7"/>
        <v>0</v>
      </c>
      <c r="W121" s="41">
        <f t="shared" si="7"/>
        <v>0</v>
      </c>
      <c r="X121" s="41">
        <f t="shared" si="7"/>
        <v>0</v>
      </c>
      <c r="Y121" s="43">
        <f t="shared" ref="Y121:AC181" si="13">P121-G121</f>
        <v>0</v>
      </c>
      <c r="Z121" s="16">
        <f t="shared" si="13"/>
        <v>0</v>
      </c>
      <c r="AA121" s="44">
        <f t="shared" si="13"/>
        <v>0</v>
      </c>
      <c r="AB121" s="44">
        <f t="shared" si="13"/>
        <v>0</v>
      </c>
      <c r="AC121" s="17">
        <f t="shared" si="10"/>
        <v>0</v>
      </c>
      <c r="AE121" s="21">
        <f t="shared" si="12"/>
        <v>0</v>
      </c>
      <c r="AF121" s="11">
        <f t="shared" si="12"/>
        <v>0</v>
      </c>
      <c r="AG121" s="11">
        <f t="shared" si="12"/>
        <v>0</v>
      </c>
      <c r="AH121" s="12">
        <f t="shared" si="11"/>
        <v>0</v>
      </c>
      <c r="AI121" s="15">
        <f t="shared" si="8"/>
        <v>0</v>
      </c>
      <c r="AJ121" s="13">
        <f t="shared" si="11"/>
        <v>0</v>
      </c>
      <c r="AK121" s="13">
        <f t="shared" si="11"/>
        <v>0</v>
      </c>
      <c r="AL121" s="22">
        <f t="shared" si="11"/>
        <v>0</v>
      </c>
    </row>
    <row r="122" spans="2:38" x14ac:dyDescent="0.25">
      <c r="B122" s="2">
        <v>118</v>
      </c>
      <c r="D122" s="9">
        <v>0.84299999999999997</v>
      </c>
      <c r="E122" s="41">
        <v>14.82</v>
      </c>
      <c r="F122" s="41">
        <v>1.82</v>
      </c>
      <c r="G122" s="19">
        <v>1.82</v>
      </c>
      <c r="H122" s="18">
        <v>-0.95799999999999996</v>
      </c>
      <c r="I122" s="44">
        <v>318.94</v>
      </c>
      <c r="J122" s="44">
        <v>0.05</v>
      </c>
      <c r="K122" s="17">
        <v>0.05</v>
      </c>
      <c r="M122" s="42">
        <v>0.84299999999999997</v>
      </c>
      <c r="N122" s="41">
        <v>14.82</v>
      </c>
      <c r="O122" s="41">
        <v>1.82</v>
      </c>
      <c r="P122" s="19">
        <v>1.82</v>
      </c>
      <c r="Q122" s="20">
        <v>-0.95799999999999996</v>
      </c>
      <c r="R122" s="44">
        <v>318.94</v>
      </c>
      <c r="S122" s="44">
        <v>0.05</v>
      </c>
      <c r="T122" s="17">
        <v>0.05</v>
      </c>
      <c r="V122" s="42">
        <f t="shared" ref="V122:Z185" si="14">M122-D122</f>
        <v>0</v>
      </c>
      <c r="W122" s="41">
        <f t="shared" si="14"/>
        <v>0</v>
      </c>
      <c r="X122" s="41">
        <f t="shared" si="14"/>
        <v>0</v>
      </c>
      <c r="Y122" s="43">
        <f t="shared" si="13"/>
        <v>0</v>
      </c>
      <c r="Z122" s="16">
        <f t="shared" si="13"/>
        <v>0</v>
      </c>
      <c r="AA122" s="44">
        <f t="shared" si="13"/>
        <v>0</v>
      </c>
      <c r="AB122" s="44">
        <f t="shared" si="13"/>
        <v>0</v>
      </c>
      <c r="AC122" s="17">
        <f t="shared" si="10"/>
        <v>0</v>
      </c>
      <c r="AE122" s="21">
        <f t="shared" si="12"/>
        <v>0</v>
      </c>
      <c r="AF122" s="11">
        <f t="shared" si="12"/>
        <v>0</v>
      </c>
      <c r="AG122" s="11">
        <f t="shared" si="12"/>
        <v>0</v>
      </c>
      <c r="AH122" s="12">
        <f t="shared" si="11"/>
        <v>0</v>
      </c>
      <c r="AI122" s="15">
        <f t="shared" si="8"/>
        <v>0</v>
      </c>
      <c r="AJ122" s="13">
        <f t="shared" si="11"/>
        <v>0</v>
      </c>
      <c r="AK122" s="13">
        <f t="shared" si="11"/>
        <v>0</v>
      </c>
      <c r="AL122" s="22">
        <f t="shared" si="11"/>
        <v>0</v>
      </c>
    </row>
    <row r="123" spans="2:38" x14ac:dyDescent="0.25">
      <c r="B123" s="2">
        <v>119</v>
      </c>
      <c r="D123" s="9">
        <v>1.1830000000000001</v>
      </c>
      <c r="E123" s="41">
        <v>15.74</v>
      </c>
      <c r="F123" s="41">
        <v>1.24</v>
      </c>
      <c r="G123" s="19">
        <v>1.24</v>
      </c>
      <c r="H123" s="18">
        <v>-1.39</v>
      </c>
      <c r="I123" s="44">
        <v>472.06</v>
      </c>
      <c r="J123" s="44">
        <v>0.05</v>
      </c>
      <c r="K123" s="17">
        <v>0.05</v>
      </c>
      <c r="M123" s="42">
        <v>1.1830000000000001</v>
      </c>
      <c r="N123" s="41">
        <v>15.74</v>
      </c>
      <c r="O123" s="41">
        <v>1.24</v>
      </c>
      <c r="P123" s="19">
        <v>1.24</v>
      </c>
      <c r="Q123" s="20">
        <v>-1.39</v>
      </c>
      <c r="R123" s="44">
        <v>472.06</v>
      </c>
      <c r="S123" s="44">
        <v>0.05</v>
      </c>
      <c r="T123" s="17">
        <v>0.05</v>
      </c>
      <c r="V123" s="42">
        <f t="shared" si="14"/>
        <v>0</v>
      </c>
      <c r="W123" s="41">
        <f t="shared" si="14"/>
        <v>0</v>
      </c>
      <c r="X123" s="41">
        <f t="shared" si="14"/>
        <v>0</v>
      </c>
      <c r="Y123" s="43">
        <f t="shared" si="13"/>
        <v>0</v>
      </c>
      <c r="Z123" s="16">
        <f t="shared" si="13"/>
        <v>0</v>
      </c>
      <c r="AA123" s="44">
        <f t="shared" si="13"/>
        <v>0</v>
      </c>
      <c r="AB123" s="44">
        <f t="shared" si="13"/>
        <v>0</v>
      </c>
      <c r="AC123" s="17">
        <f t="shared" si="10"/>
        <v>0</v>
      </c>
      <c r="AE123" s="21">
        <f t="shared" si="12"/>
        <v>0</v>
      </c>
      <c r="AF123" s="11">
        <f t="shared" si="12"/>
        <v>0</v>
      </c>
      <c r="AG123" s="11">
        <f t="shared" si="12"/>
        <v>0</v>
      </c>
      <c r="AH123" s="12">
        <f t="shared" si="11"/>
        <v>0</v>
      </c>
      <c r="AI123" s="15">
        <f t="shared" si="8"/>
        <v>0</v>
      </c>
      <c r="AJ123" s="13">
        <f t="shared" si="11"/>
        <v>0</v>
      </c>
      <c r="AK123" s="13">
        <f t="shared" si="11"/>
        <v>0</v>
      </c>
      <c r="AL123" s="22">
        <f t="shared" si="11"/>
        <v>0</v>
      </c>
    </row>
    <row r="124" spans="2:38" x14ac:dyDescent="0.25">
      <c r="B124" s="2">
        <v>120</v>
      </c>
      <c r="D124" s="9">
        <v>0.82199999999999995</v>
      </c>
      <c r="E124" s="41">
        <v>28.19</v>
      </c>
      <c r="F124" s="41">
        <v>2.4300000000000002</v>
      </c>
      <c r="G124" s="19">
        <v>2.4300000000000002</v>
      </c>
      <c r="H124" s="18">
        <v>0</v>
      </c>
      <c r="I124" s="44">
        <v>513.41</v>
      </c>
      <c r="J124" s="44">
        <v>0.05</v>
      </c>
      <c r="K124" s="17">
        <v>0.05</v>
      </c>
      <c r="M124" s="42">
        <v>0.82199999999999995</v>
      </c>
      <c r="N124" s="41">
        <v>28.19</v>
      </c>
      <c r="O124" s="41">
        <v>2.4300000000000002</v>
      </c>
      <c r="P124" s="19">
        <v>2.4300000000000002</v>
      </c>
      <c r="Q124" s="20">
        <v>0</v>
      </c>
      <c r="R124" s="44">
        <v>513.41</v>
      </c>
      <c r="S124" s="44">
        <v>0.05</v>
      </c>
      <c r="T124" s="17">
        <v>0.05</v>
      </c>
      <c r="V124" s="42">
        <f t="shared" si="14"/>
        <v>0</v>
      </c>
      <c r="W124" s="41">
        <f t="shared" si="14"/>
        <v>0</v>
      </c>
      <c r="X124" s="41">
        <f t="shared" si="14"/>
        <v>0</v>
      </c>
      <c r="Y124" s="43">
        <f t="shared" si="13"/>
        <v>0</v>
      </c>
      <c r="Z124" s="16">
        <f t="shared" si="13"/>
        <v>0</v>
      </c>
      <c r="AA124" s="44">
        <f t="shared" si="13"/>
        <v>0</v>
      </c>
      <c r="AB124" s="44">
        <f t="shared" si="13"/>
        <v>0</v>
      </c>
      <c r="AC124" s="17">
        <f t="shared" si="10"/>
        <v>0</v>
      </c>
      <c r="AE124" s="21">
        <f t="shared" si="12"/>
        <v>0</v>
      </c>
      <c r="AF124" s="11">
        <f t="shared" si="12"/>
        <v>0</v>
      </c>
      <c r="AG124" s="11">
        <f t="shared" si="12"/>
        <v>0</v>
      </c>
      <c r="AH124" s="12">
        <f t="shared" si="11"/>
        <v>0</v>
      </c>
      <c r="AI124" s="15">
        <f t="shared" si="8"/>
        <v>0</v>
      </c>
      <c r="AJ124" s="13">
        <f t="shared" si="11"/>
        <v>0</v>
      </c>
      <c r="AK124" s="13">
        <f t="shared" si="11"/>
        <v>0</v>
      </c>
      <c r="AL124" s="22">
        <f t="shared" si="11"/>
        <v>0</v>
      </c>
    </row>
    <row r="125" spans="2:38" x14ac:dyDescent="0.25">
      <c r="B125" s="2">
        <v>121</v>
      </c>
      <c r="D125" s="9">
        <v>0.219</v>
      </c>
      <c r="E125" s="41">
        <v>1.94</v>
      </c>
      <c r="F125" s="41">
        <v>2</v>
      </c>
      <c r="G125" s="19">
        <v>2</v>
      </c>
      <c r="H125" s="18">
        <v>0</v>
      </c>
      <c r="I125" s="44">
        <v>0</v>
      </c>
      <c r="J125" s="44">
        <v>0</v>
      </c>
      <c r="K125" s="17">
        <v>0</v>
      </c>
      <c r="M125" s="42">
        <v>0.219</v>
      </c>
      <c r="N125" s="41">
        <v>1.94</v>
      </c>
      <c r="O125" s="41">
        <v>2</v>
      </c>
      <c r="P125" s="19">
        <v>2</v>
      </c>
      <c r="Q125" s="20">
        <v>0</v>
      </c>
      <c r="R125" s="44">
        <v>0</v>
      </c>
      <c r="S125" s="44">
        <v>0</v>
      </c>
      <c r="T125" s="17">
        <v>0</v>
      </c>
      <c r="V125" s="42">
        <f t="shared" si="14"/>
        <v>0</v>
      </c>
      <c r="W125" s="41">
        <f t="shared" si="14"/>
        <v>0</v>
      </c>
      <c r="X125" s="41">
        <f t="shared" si="14"/>
        <v>0</v>
      </c>
      <c r="Y125" s="43">
        <f t="shared" si="13"/>
        <v>0</v>
      </c>
      <c r="Z125" s="16">
        <f t="shared" si="13"/>
        <v>0</v>
      </c>
      <c r="AA125" s="44">
        <f t="shared" si="13"/>
        <v>0</v>
      </c>
      <c r="AB125" s="44">
        <f t="shared" si="13"/>
        <v>0</v>
      </c>
      <c r="AC125" s="17">
        <f t="shared" si="10"/>
        <v>0</v>
      </c>
      <c r="AE125" s="21">
        <f t="shared" si="12"/>
        <v>0</v>
      </c>
      <c r="AF125" s="11">
        <f t="shared" si="12"/>
        <v>0</v>
      </c>
      <c r="AG125" s="11">
        <f t="shared" si="12"/>
        <v>0</v>
      </c>
      <c r="AH125" s="12">
        <f t="shared" si="11"/>
        <v>0</v>
      </c>
      <c r="AI125" s="15">
        <f t="shared" si="8"/>
        <v>0</v>
      </c>
      <c r="AJ125" s="13">
        <f t="shared" si="11"/>
        <v>0</v>
      </c>
      <c r="AK125" s="13">
        <f t="shared" si="11"/>
        <v>0</v>
      </c>
      <c r="AL125" s="22">
        <f t="shared" si="11"/>
        <v>0</v>
      </c>
    </row>
    <row r="126" spans="2:38" x14ac:dyDescent="0.25">
      <c r="B126" s="2">
        <v>122</v>
      </c>
      <c r="D126" s="9">
        <v>1.4510000000000001</v>
      </c>
      <c r="E126" s="41">
        <v>31.32</v>
      </c>
      <c r="F126" s="41">
        <v>1.53</v>
      </c>
      <c r="G126" s="19">
        <v>1.53</v>
      </c>
      <c r="H126" s="18">
        <v>-0.64900000000000002</v>
      </c>
      <c r="I126" s="44">
        <v>264.88</v>
      </c>
      <c r="J126" s="44">
        <v>0.05</v>
      </c>
      <c r="K126" s="17">
        <v>0.05</v>
      </c>
      <c r="M126" s="42">
        <v>1.4510000000000001</v>
      </c>
      <c r="N126" s="41">
        <v>31.32</v>
      </c>
      <c r="O126" s="41">
        <v>1.53</v>
      </c>
      <c r="P126" s="19">
        <v>1.53</v>
      </c>
      <c r="Q126" s="20">
        <v>-0.64900000000000002</v>
      </c>
      <c r="R126" s="44">
        <v>264.88</v>
      </c>
      <c r="S126" s="44">
        <v>0.05</v>
      </c>
      <c r="T126" s="17">
        <v>0.05</v>
      </c>
      <c r="V126" s="42">
        <f t="shared" si="14"/>
        <v>0</v>
      </c>
      <c r="W126" s="41">
        <f t="shared" si="14"/>
        <v>0</v>
      </c>
      <c r="X126" s="41">
        <f t="shared" si="14"/>
        <v>0</v>
      </c>
      <c r="Y126" s="43">
        <f t="shared" si="13"/>
        <v>0</v>
      </c>
      <c r="Z126" s="16">
        <f t="shared" si="13"/>
        <v>0</v>
      </c>
      <c r="AA126" s="44">
        <f t="shared" si="13"/>
        <v>0</v>
      </c>
      <c r="AB126" s="44">
        <f t="shared" si="13"/>
        <v>0</v>
      </c>
      <c r="AC126" s="17">
        <f t="shared" si="10"/>
        <v>0</v>
      </c>
      <c r="AE126" s="21">
        <f t="shared" si="12"/>
        <v>0</v>
      </c>
      <c r="AF126" s="11">
        <f t="shared" si="12"/>
        <v>0</v>
      </c>
      <c r="AG126" s="11">
        <f t="shared" si="12"/>
        <v>0</v>
      </c>
      <c r="AH126" s="12">
        <f t="shared" si="11"/>
        <v>0</v>
      </c>
      <c r="AI126" s="15">
        <f t="shared" si="8"/>
        <v>0</v>
      </c>
      <c r="AJ126" s="13">
        <f t="shared" si="11"/>
        <v>0</v>
      </c>
      <c r="AK126" s="13">
        <f t="shared" si="11"/>
        <v>0</v>
      </c>
      <c r="AL126" s="22">
        <f t="shared" si="11"/>
        <v>0</v>
      </c>
    </row>
    <row r="127" spans="2:38" x14ac:dyDescent="0.25">
      <c r="B127" s="2">
        <v>123</v>
      </c>
      <c r="D127" s="9">
        <v>0.88700000000000001</v>
      </c>
      <c r="E127" s="41">
        <v>11.06</v>
      </c>
      <c r="F127" s="41">
        <v>1.67</v>
      </c>
      <c r="G127" s="19">
        <v>1.67</v>
      </c>
      <c r="H127" s="18">
        <v>0</v>
      </c>
      <c r="I127" s="44">
        <v>632.20000000000005</v>
      </c>
      <c r="J127" s="44">
        <v>0.05</v>
      </c>
      <c r="K127" s="17">
        <v>0.05</v>
      </c>
      <c r="M127" s="42">
        <v>0.88700000000000001</v>
      </c>
      <c r="N127" s="41">
        <v>11.06</v>
      </c>
      <c r="O127" s="41">
        <v>1.67</v>
      </c>
      <c r="P127" s="19">
        <v>1.67</v>
      </c>
      <c r="Q127" s="20">
        <v>0</v>
      </c>
      <c r="R127" s="44">
        <v>632.20000000000005</v>
      </c>
      <c r="S127" s="44">
        <v>0.05</v>
      </c>
      <c r="T127" s="17">
        <v>0.05</v>
      </c>
      <c r="V127" s="42">
        <f t="shared" si="14"/>
        <v>0</v>
      </c>
      <c r="W127" s="41">
        <f t="shared" si="14"/>
        <v>0</v>
      </c>
      <c r="X127" s="41">
        <f t="shared" si="14"/>
        <v>0</v>
      </c>
      <c r="Y127" s="43">
        <f t="shared" si="13"/>
        <v>0</v>
      </c>
      <c r="Z127" s="16">
        <f t="shared" si="13"/>
        <v>0</v>
      </c>
      <c r="AA127" s="44">
        <f t="shared" si="13"/>
        <v>0</v>
      </c>
      <c r="AB127" s="44">
        <f t="shared" si="13"/>
        <v>0</v>
      </c>
      <c r="AC127" s="17">
        <f t="shared" si="10"/>
        <v>0</v>
      </c>
      <c r="AE127" s="21">
        <f t="shared" si="12"/>
        <v>0</v>
      </c>
      <c r="AF127" s="11">
        <f t="shared" si="12"/>
        <v>0</v>
      </c>
      <c r="AG127" s="11">
        <f t="shared" si="12"/>
        <v>0</v>
      </c>
      <c r="AH127" s="12">
        <f t="shared" si="11"/>
        <v>0</v>
      </c>
      <c r="AI127" s="15">
        <f t="shared" si="8"/>
        <v>0</v>
      </c>
      <c r="AJ127" s="13">
        <f t="shared" si="11"/>
        <v>0</v>
      </c>
      <c r="AK127" s="13">
        <f t="shared" si="11"/>
        <v>0</v>
      </c>
      <c r="AL127" s="22">
        <f t="shared" si="11"/>
        <v>0</v>
      </c>
    </row>
    <row r="128" spans="2:38" x14ac:dyDescent="0.25">
      <c r="B128" s="2">
        <v>124</v>
      </c>
      <c r="D128" s="9">
        <v>4.0469999999999997</v>
      </c>
      <c r="E128" s="41">
        <v>21.67</v>
      </c>
      <c r="F128" s="41">
        <v>2.39</v>
      </c>
      <c r="G128" s="19">
        <v>2.39</v>
      </c>
      <c r="H128" s="18">
        <v>-7.008</v>
      </c>
      <c r="I128" s="44">
        <v>433.49</v>
      </c>
      <c r="J128" s="44">
        <v>0.05</v>
      </c>
      <c r="K128" s="17">
        <v>0.05</v>
      </c>
      <c r="M128" s="42">
        <v>4.0469999999999997</v>
      </c>
      <c r="N128" s="41">
        <v>21.67</v>
      </c>
      <c r="O128" s="41">
        <v>2.39</v>
      </c>
      <c r="P128" s="19">
        <v>2.39</v>
      </c>
      <c r="Q128" s="20">
        <v>-7.008</v>
      </c>
      <c r="R128" s="44">
        <v>433.49</v>
      </c>
      <c r="S128" s="44">
        <v>0.05</v>
      </c>
      <c r="T128" s="17">
        <v>0.05</v>
      </c>
      <c r="V128" s="42">
        <f t="shared" si="14"/>
        <v>0</v>
      </c>
      <c r="W128" s="41">
        <f t="shared" si="14"/>
        <v>0</v>
      </c>
      <c r="X128" s="41">
        <f t="shared" si="14"/>
        <v>0</v>
      </c>
      <c r="Y128" s="43">
        <f t="shared" si="13"/>
        <v>0</v>
      </c>
      <c r="Z128" s="16">
        <f t="shared" si="13"/>
        <v>0</v>
      </c>
      <c r="AA128" s="44">
        <f t="shared" si="13"/>
        <v>0</v>
      </c>
      <c r="AB128" s="44">
        <f t="shared" si="13"/>
        <v>0</v>
      </c>
      <c r="AC128" s="17">
        <f t="shared" si="10"/>
        <v>0</v>
      </c>
      <c r="AE128" s="21">
        <f t="shared" si="12"/>
        <v>0</v>
      </c>
      <c r="AF128" s="11">
        <f t="shared" si="12"/>
        <v>0</v>
      </c>
      <c r="AG128" s="11">
        <f t="shared" si="12"/>
        <v>0</v>
      </c>
      <c r="AH128" s="12">
        <f t="shared" si="11"/>
        <v>0</v>
      </c>
      <c r="AI128" s="15">
        <f t="shared" si="8"/>
        <v>0</v>
      </c>
      <c r="AJ128" s="13">
        <f t="shared" si="11"/>
        <v>0</v>
      </c>
      <c r="AK128" s="13">
        <f t="shared" si="11"/>
        <v>0</v>
      </c>
      <c r="AL128" s="22">
        <f t="shared" si="11"/>
        <v>0</v>
      </c>
    </row>
    <row r="129" spans="2:38" x14ac:dyDescent="0.25">
      <c r="B129" s="2">
        <v>125</v>
      </c>
      <c r="D129" s="9">
        <v>0</v>
      </c>
      <c r="E129" s="41">
        <v>7.8</v>
      </c>
      <c r="F129" s="41">
        <v>1.78</v>
      </c>
      <c r="G129" s="19">
        <v>1.78</v>
      </c>
      <c r="H129" s="18">
        <v>0</v>
      </c>
      <c r="I129" s="44">
        <v>624.34</v>
      </c>
      <c r="J129" s="44">
        <v>0.05</v>
      </c>
      <c r="K129" s="17">
        <v>0.05</v>
      </c>
      <c r="M129" s="42">
        <v>0</v>
      </c>
      <c r="N129" s="41">
        <v>7.8</v>
      </c>
      <c r="O129" s="41">
        <v>1.78</v>
      </c>
      <c r="P129" s="19">
        <v>1.78</v>
      </c>
      <c r="Q129" s="20">
        <v>0</v>
      </c>
      <c r="R129" s="44">
        <v>624.34</v>
      </c>
      <c r="S129" s="44">
        <v>0.05</v>
      </c>
      <c r="T129" s="17">
        <v>0.05</v>
      </c>
      <c r="V129" s="42">
        <f t="shared" si="14"/>
        <v>0</v>
      </c>
      <c r="W129" s="41">
        <f t="shared" si="14"/>
        <v>0</v>
      </c>
      <c r="X129" s="41">
        <f t="shared" si="14"/>
        <v>0</v>
      </c>
      <c r="Y129" s="43">
        <f t="shared" si="13"/>
        <v>0</v>
      </c>
      <c r="Z129" s="16">
        <f t="shared" si="13"/>
        <v>0</v>
      </c>
      <c r="AA129" s="44">
        <f t="shared" si="13"/>
        <v>0</v>
      </c>
      <c r="AB129" s="44">
        <f t="shared" si="13"/>
        <v>0</v>
      </c>
      <c r="AC129" s="17">
        <f t="shared" si="10"/>
        <v>0</v>
      </c>
      <c r="AE129" s="21">
        <f t="shared" si="12"/>
        <v>0</v>
      </c>
      <c r="AF129" s="11">
        <f t="shared" si="12"/>
        <v>0</v>
      </c>
      <c r="AG129" s="11">
        <f t="shared" si="12"/>
        <v>0</v>
      </c>
      <c r="AH129" s="12">
        <f t="shared" si="11"/>
        <v>0</v>
      </c>
      <c r="AI129" s="15">
        <f t="shared" si="8"/>
        <v>0</v>
      </c>
      <c r="AJ129" s="13">
        <f t="shared" si="11"/>
        <v>0</v>
      </c>
      <c r="AK129" s="13">
        <f t="shared" si="11"/>
        <v>0</v>
      </c>
      <c r="AL129" s="22">
        <f t="shared" si="11"/>
        <v>0</v>
      </c>
    </row>
    <row r="130" spans="2:38" x14ac:dyDescent="0.25">
      <c r="B130" s="2">
        <v>126</v>
      </c>
      <c r="D130" s="9">
        <v>1.0249999999999999</v>
      </c>
      <c r="E130" s="41">
        <v>12.05</v>
      </c>
      <c r="F130" s="41">
        <v>2.95</v>
      </c>
      <c r="G130" s="19">
        <v>2.95</v>
      </c>
      <c r="H130" s="18">
        <v>0</v>
      </c>
      <c r="I130" s="44">
        <v>1108.68</v>
      </c>
      <c r="J130" s="44">
        <v>0.05</v>
      </c>
      <c r="K130" s="17">
        <v>0.05</v>
      </c>
      <c r="M130" s="42">
        <v>1.0249999999999999</v>
      </c>
      <c r="N130" s="41">
        <v>12.05</v>
      </c>
      <c r="O130" s="41">
        <v>2.95</v>
      </c>
      <c r="P130" s="19">
        <v>2.95</v>
      </c>
      <c r="Q130" s="20">
        <v>0</v>
      </c>
      <c r="R130" s="44">
        <v>1108.68</v>
      </c>
      <c r="S130" s="44">
        <v>0.05</v>
      </c>
      <c r="T130" s="17">
        <v>0.05</v>
      </c>
      <c r="V130" s="42">
        <f t="shared" si="14"/>
        <v>0</v>
      </c>
      <c r="W130" s="41">
        <f t="shared" si="14"/>
        <v>0</v>
      </c>
      <c r="X130" s="41">
        <f t="shared" si="14"/>
        <v>0</v>
      </c>
      <c r="Y130" s="43">
        <f t="shared" si="13"/>
        <v>0</v>
      </c>
      <c r="Z130" s="16">
        <f t="shared" si="13"/>
        <v>0</v>
      </c>
      <c r="AA130" s="44">
        <f t="shared" si="13"/>
        <v>0</v>
      </c>
      <c r="AB130" s="44">
        <f t="shared" si="13"/>
        <v>0</v>
      </c>
      <c r="AC130" s="17">
        <f t="shared" si="10"/>
        <v>0</v>
      </c>
      <c r="AE130" s="21">
        <f t="shared" si="12"/>
        <v>0</v>
      </c>
      <c r="AF130" s="11">
        <f t="shared" si="12"/>
        <v>0</v>
      </c>
      <c r="AG130" s="11">
        <f t="shared" si="12"/>
        <v>0</v>
      </c>
      <c r="AH130" s="12">
        <f t="shared" si="11"/>
        <v>0</v>
      </c>
      <c r="AI130" s="15">
        <f t="shared" si="8"/>
        <v>0</v>
      </c>
      <c r="AJ130" s="13">
        <f t="shared" si="11"/>
        <v>0</v>
      </c>
      <c r="AK130" s="13">
        <f t="shared" si="11"/>
        <v>0</v>
      </c>
      <c r="AL130" s="22">
        <f t="shared" si="11"/>
        <v>0</v>
      </c>
    </row>
    <row r="131" spans="2:38" x14ac:dyDescent="0.25">
      <c r="B131" s="2">
        <v>127</v>
      </c>
      <c r="D131" s="9">
        <v>0</v>
      </c>
      <c r="E131" s="41">
        <v>379.8</v>
      </c>
      <c r="F131" s="41">
        <v>1.74</v>
      </c>
      <c r="G131" s="19">
        <v>1.74</v>
      </c>
      <c r="H131" s="18">
        <v>0</v>
      </c>
      <c r="I131" s="44">
        <v>32982.69</v>
      </c>
      <c r="J131" s="44">
        <v>0.05</v>
      </c>
      <c r="K131" s="17">
        <v>0.05</v>
      </c>
      <c r="M131" s="42">
        <v>0</v>
      </c>
      <c r="N131" s="41">
        <v>379.8</v>
      </c>
      <c r="O131" s="41">
        <v>1.74</v>
      </c>
      <c r="P131" s="19">
        <v>1.74</v>
      </c>
      <c r="Q131" s="20">
        <v>0</v>
      </c>
      <c r="R131" s="44">
        <v>32982.69</v>
      </c>
      <c r="S131" s="44">
        <v>0.05</v>
      </c>
      <c r="T131" s="17">
        <v>0.05</v>
      </c>
      <c r="V131" s="42">
        <f t="shared" si="14"/>
        <v>0</v>
      </c>
      <c r="W131" s="41">
        <f t="shared" si="14"/>
        <v>0</v>
      </c>
      <c r="X131" s="41">
        <f t="shared" si="14"/>
        <v>0</v>
      </c>
      <c r="Y131" s="43">
        <f t="shared" si="13"/>
        <v>0</v>
      </c>
      <c r="Z131" s="16">
        <f t="shared" si="13"/>
        <v>0</v>
      </c>
      <c r="AA131" s="44">
        <f t="shared" si="13"/>
        <v>0</v>
      </c>
      <c r="AB131" s="44">
        <f t="shared" si="13"/>
        <v>0</v>
      </c>
      <c r="AC131" s="17">
        <f t="shared" si="10"/>
        <v>0</v>
      </c>
      <c r="AE131" s="21">
        <f t="shared" si="12"/>
        <v>0</v>
      </c>
      <c r="AF131" s="11">
        <f t="shared" si="12"/>
        <v>0</v>
      </c>
      <c r="AG131" s="11">
        <f t="shared" si="12"/>
        <v>0</v>
      </c>
      <c r="AH131" s="12">
        <f t="shared" si="11"/>
        <v>0</v>
      </c>
      <c r="AI131" s="15">
        <f t="shared" si="8"/>
        <v>0</v>
      </c>
      <c r="AJ131" s="13">
        <f t="shared" si="11"/>
        <v>0</v>
      </c>
      <c r="AK131" s="13">
        <f t="shared" si="11"/>
        <v>0</v>
      </c>
      <c r="AL131" s="22">
        <f t="shared" si="11"/>
        <v>0</v>
      </c>
    </row>
    <row r="132" spans="2:38" x14ac:dyDescent="0.25">
      <c r="B132" s="2">
        <v>128</v>
      </c>
      <c r="D132" s="9">
        <v>1.9139999999999999</v>
      </c>
      <c r="E132" s="41">
        <v>439.35</v>
      </c>
      <c r="F132" s="41">
        <v>5.46</v>
      </c>
      <c r="G132" s="19">
        <v>5.46</v>
      </c>
      <c r="H132" s="18">
        <v>0</v>
      </c>
      <c r="I132" s="44">
        <v>0</v>
      </c>
      <c r="J132" s="44">
        <v>0</v>
      </c>
      <c r="K132" s="17">
        <v>0</v>
      </c>
      <c r="M132" s="42">
        <v>1.9139999999999999</v>
      </c>
      <c r="N132" s="41">
        <v>439.35</v>
      </c>
      <c r="O132" s="41">
        <v>5.46</v>
      </c>
      <c r="P132" s="19">
        <v>5.46</v>
      </c>
      <c r="Q132" s="20">
        <v>0</v>
      </c>
      <c r="R132" s="44">
        <v>0</v>
      </c>
      <c r="S132" s="44">
        <v>0</v>
      </c>
      <c r="T132" s="17">
        <v>0</v>
      </c>
      <c r="V132" s="42">
        <f t="shared" si="14"/>
        <v>0</v>
      </c>
      <c r="W132" s="41">
        <f t="shared" si="14"/>
        <v>0</v>
      </c>
      <c r="X132" s="41">
        <f t="shared" si="14"/>
        <v>0</v>
      </c>
      <c r="Y132" s="43">
        <f t="shared" si="13"/>
        <v>0</v>
      </c>
      <c r="Z132" s="16">
        <f t="shared" si="13"/>
        <v>0</v>
      </c>
      <c r="AA132" s="44">
        <f t="shared" si="13"/>
        <v>0</v>
      </c>
      <c r="AB132" s="44">
        <f t="shared" si="13"/>
        <v>0</v>
      </c>
      <c r="AC132" s="17">
        <f t="shared" si="10"/>
        <v>0</v>
      </c>
      <c r="AE132" s="21">
        <f t="shared" si="12"/>
        <v>0</v>
      </c>
      <c r="AF132" s="11">
        <f t="shared" si="12"/>
        <v>0</v>
      </c>
      <c r="AG132" s="11">
        <f t="shared" si="12"/>
        <v>0</v>
      </c>
      <c r="AH132" s="12">
        <f t="shared" si="11"/>
        <v>0</v>
      </c>
      <c r="AI132" s="15">
        <f t="shared" si="8"/>
        <v>0</v>
      </c>
      <c r="AJ132" s="13">
        <f t="shared" si="11"/>
        <v>0</v>
      </c>
      <c r="AK132" s="13">
        <f t="shared" si="11"/>
        <v>0</v>
      </c>
      <c r="AL132" s="22">
        <f t="shared" si="11"/>
        <v>0</v>
      </c>
    </row>
    <row r="133" spans="2:38" x14ac:dyDescent="0.25">
      <c r="B133" s="2">
        <v>129</v>
      </c>
      <c r="D133" s="9">
        <v>1.0409999999999999</v>
      </c>
      <c r="E133" s="41">
        <v>3.15</v>
      </c>
      <c r="F133" s="41">
        <v>4.97</v>
      </c>
      <c r="G133" s="19">
        <v>4.97</v>
      </c>
      <c r="H133" s="18">
        <v>0</v>
      </c>
      <c r="I133" s="44">
        <v>910.73</v>
      </c>
      <c r="J133" s="44">
        <v>0.05</v>
      </c>
      <c r="K133" s="17">
        <v>0.05</v>
      </c>
      <c r="M133" s="42">
        <v>1.0409999999999999</v>
      </c>
      <c r="N133" s="41">
        <v>3.15</v>
      </c>
      <c r="O133" s="41">
        <v>4.97</v>
      </c>
      <c r="P133" s="19">
        <v>4.97</v>
      </c>
      <c r="Q133" s="20">
        <v>0</v>
      </c>
      <c r="R133" s="44">
        <v>910.73</v>
      </c>
      <c r="S133" s="44">
        <v>0.05</v>
      </c>
      <c r="T133" s="17">
        <v>0.05</v>
      </c>
      <c r="V133" s="42">
        <f t="shared" si="14"/>
        <v>0</v>
      </c>
      <c r="W133" s="41">
        <f t="shared" si="14"/>
        <v>0</v>
      </c>
      <c r="X133" s="41">
        <f t="shared" si="14"/>
        <v>0</v>
      </c>
      <c r="Y133" s="43">
        <f t="shared" si="13"/>
        <v>0</v>
      </c>
      <c r="Z133" s="16">
        <f t="shared" si="13"/>
        <v>0</v>
      </c>
      <c r="AA133" s="44">
        <f t="shared" si="13"/>
        <v>0</v>
      </c>
      <c r="AB133" s="44">
        <f t="shared" si="13"/>
        <v>0</v>
      </c>
      <c r="AC133" s="17">
        <f t="shared" si="10"/>
        <v>0</v>
      </c>
      <c r="AE133" s="21">
        <f t="shared" si="12"/>
        <v>0</v>
      </c>
      <c r="AF133" s="11">
        <f t="shared" si="12"/>
        <v>0</v>
      </c>
      <c r="AG133" s="11">
        <f t="shared" si="12"/>
        <v>0</v>
      </c>
      <c r="AH133" s="12">
        <f t="shared" si="11"/>
        <v>0</v>
      </c>
      <c r="AI133" s="15">
        <f t="shared" si="8"/>
        <v>0</v>
      </c>
      <c r="AJ133" s="13">
        <f t="shared" si="11"/>
        <v>0</v>
      </c>
      <c r="AK133" s="13">
        <f t="shared" si="11"/>
        <v>0</v>
      </c>
      <c r="AL133" s="22">
        <f t="shared" si="11"/>
        <v>0</v>
      </c>
    </row>
    <row r="134" spans="2:38" x14ac:dyDescent="0.25">
      <c r="B134" s="2">
        <v>130</v>
      </c>
      <c r="D134" s="9">
        <v>1.1619999999999999</v>
      </c>
      <c r="E134" s="41">
        <v>110.12</v>
      </c>
      <c r="F134" s="41">
        <v>1.63</v>
      </c>
      <c r="G134" s="19">
        <v>1.63</v>
      </c>
      <c r="H134" s="18">
        <v>0</v>
      </c>
      <c r="I134" s="44">
        <v>32.299999999999997</v>
      </c>
      <c r="J134" s="44">
        <v>0.05</v>
      </c>
      <c r="K134" s="17">
        <v>0.05</v>
      </c>
      <c r="M134" s="42">
        <v>1.1619999999999999</v>
      </c>
      <c r="N134" s="41">
        <v>110.12</v>
      </c>
      <c r="O134" s="41">
        <v>1.63</v>
      </c>
      <c r="P134" s="19">
        <v>1.63</v>
      </c>
      <c r="Q134" s="20">
        <v>0</v>
      </c>
      <c r="R134" s="44">
        <v>32.299999999999997</v>
      </c>
      <c r="S134" s="44">
        <v>0.05</v>
      </c>
      <c r="T134" s="17">
        <v>0.05</v>
      </c>
      <c r="V134" s="42">
        <f t="shared" si="14"/>
        <v>0</v>
      </c>
      <c r="W134" s="41">
        <f t="shared" si="14"/>
        <v>0</v>
      </c>
      <c r="X134" s="41">
        <f t="shared" si="14"/>
        <v>0</v>
      </c>
      <c r="Y134" s="43">
        <f t="shared" si="13"/>
        <v>0</v>
      </c>
      <c r="Z134" s="16">
        <f t="shared" si="13"/>
        <v>0</v>
      </c>
      <c r="AA134" s="44">
        <f t="shared" si="13"/>
        <v>0</v>
      </c>
      <c r="AB134" s="44">
        <f t="shared" si="13"/>
        <v>0</v>
      </c>
      <c r="AC134" s="17">
        <f t="shared" si="10"/>
        <v>0</v>
      </c>
      <c r="AE134" s="21">
        <f t="shared" si="12"/>
        <v>0</v>
      </c>
      <c r="AF134" s="11">
        <f t="shared" si="12"/>
        <v>0</v>
      </c>
      <c r="AG134" s="11">
        <f t="shared" si="12"/>
        <v>0</v>
      </c>
      <c r="AH134" s="12">
        <f t="shared" si="11"/>
        <v>0</v>
      </c>
      <c r="AI134" s="15">
        <f t="shared" ref="AI134:AI197" si="15">IF(AND(Q134&lt;0,H134=0),-1,IFERROR(Z134/H134,0))</f>
        <v>0</v>
      </c>
      <c r="AJ134" s="13">
        <f t="shared" si="11"/>
        <v>0</v>
      </c>
      <c r="AK134" s="13">
        <f t="shared" si="11"/>
        <v>0</v>
      </c>
      <c r="AL134" s="22">
        <f t="shared" si="11"/>
        <v>0</v>
      </c>
    </row>
    <row r="135" spans="2:38" x14ac:dyDescent="0.25">
      <c r="B135" s="2">
        <v>131</v>
      </c>
      <c r="D135" s="9">
        <v>0.999</v>
      </c>
      <c r="E135" s="41">
        <v>9.67</v>
      </c>
      <c r="F135" s="41">
        <v>2.31</v>
      </c>
      <c r="G135" s="19">
        <v>2.31</v>
      </c>
      <c r="H135" s="18">
        <v>0</v>
      </c>
      <c r="I135" s="44">
        <v>967.49</v>
      </c>
      <c r="J135" s="44">
        <v>0.05</v>
      </c>
      <c r="K135" s="17">
        <v>0.05</v>
      </c>
      <c r="M135" s="42">
        <v>0.999</v>
      </c>
      <c r="N135" s="41">
        <v>9.67</v>
      </c>
      <c r="O135" s="41">
        <v>2.31</v>
      </c>
      <c r="P135" s="19">
        <v>2.31</v>
      </c>
      <c r="Q135" s="20">
        <v>0</v>
      </c>
      <c r="R135" s="44">
        <v>967.49</v>
      </c>
      <c r="S135" s="44">
        <v>0.05</v>
      </c>
      <c r="T135" s="17">
        <v>0.05</v>
      </c>
      <c r="V135" s="42">
        <f t="shared" si="14"/>
        <v>0</v>
      </c>
      <c r="W135" s="41">
        <f t="shared" si="14"/>
        <v>0</v>
      </c>
      <c r="X135" s="41">
        <f t="shared" si="14"/>
        <v>0</v>
      </c>
      <c r="Y135" s="43">
        <f t="shared" si="13"/>
        <v>0</v>
      </c>
      <c r="Z135" s="16">
        <f t="shared" si="13"/>
        <v>0</v>
      </c>
      <c r="AA135" s="44">
        <f t="shared" si="13"/>
        <v>0</v>
      </c>
      <c r="AB135" s="44">
        <f t="shared" si="13"/>
        <v>0</v>
      </c>
      <c r="AC135" s="17">
        <f t="shared" si="10"/>
        <v>0</v>
      </c>
      <c r="AE135" s="21">
        <f t="shared" si="12"/>
        <v>0</v>
      </c>
      <c r="AF135" s="11">
        <f t="shared" si="12"/>
        <v>0</v>
      </c>
      <c r="AG135" s="11">
        <f t="shared" si="12"/>
        <v>0</v>
      </c>
      <c r="AH135" s="12">
        <f t="shared" si="11"/>
        <v>0</v>
      </c>
      <c r="AI135" s="15">
        <f t="shared" si="15"/>
        <v>0</v>
      </c>
      <c r="AJ135" s="13">
        <f t="shared" si="11"/>
        <v>0</v>
      </c>
      <c r="AK135" s="13">
        <f t="shared" si="11"/>
        <v>0</v>
      </c>
      <c r="AL135" s="22">
        <f t="shared" si="11"/>
        <v>0</v>
      </c>
    </row>
    <row r="136" spans="2:38" x14ac:dyDescent="0.25">
      <c r="B136" s="2">
        <v>132</v>
      </c>
      <c r="D136" s="9">
        <v>1.0229999999999999</v>
      </c>
      <c r="E136" s="41">
        <v>4.22</v>
      </c>
      <c r="F136" s="41">
        <v>2.59</v>
      </c>
      <c r="G136" s="19">
        <v>2.59</v>
      </c>
      <c r="H136" s="18">
        <v>0</v>
      </c>
      <c r="I136" s="44">
        <v>585.77</v>
      </c>
      <c r="J136" s="44">
        <v>0.05</v>
      </c>
      <c r="K136" s="17">
        <v>0.05</v>
      </c>
      <c r="M136" s="42">
        <v>1.0229999999999999</v>
      </c>
      <c r="N136" s="41">
        <v>4.22</v>
      </c>
      <c r="O136" s="41">
        <v>2.59</v>
      </c>
      <c r="P136" s="19">
        <v>2.59</v>
      </c>
      <c r="Q136" s="20">
        <v>0</v>
      </c>
      <c r="R136" s="44">
        <v>585.77</v>
      </c>
      <c r="S136" s="44">
        <v>0.05</v>
      </c>
      <c r="T136" s="17">
        <v>0.05</v>
      </c>
      <c r="V136" s="42">
        <f t="shared" si="14"/>
        <v>0</v>
      </c>
      <c r="W136" s="41">
        <f t="shared" si="14"/>
        <v>0</v>
      </c>
      <c r="X136" s="41">
        <f t="shared" si="14"/>
        <v>0</v>
      </c>
      <c r="Y136" s="43">
        <f t="shared" si="13"/>
        <v>0</v>
      </c>
      <c r="Z136" s="16">
        <f t="shared" si="13"/>
        <v>0</v>
      </c>
      <c r="AA136" s="44">
        <f t="shared" si="13"/>
        <v>0</v>
      </c>
      <c r="AB136" s="44">
        <f t="shared" si="13"/>
        <v>0</v>
      </c>
      <c r="AC136" s="17">
        <f t="shared" si="10"/>
        <v>0</v>
      </c>
      <c r="AE136" s="21">
        <f t="shared" si="12"/>
        <v>0</v>
      </c>
      <c r="AF136" s="11">
        <f t="shared" si="12"/>
        <v>0</v>
      </c>
      <c r="AG136" s="11">
        <f t="shared" si="12"/>
        <v>0</v>
      </c>
      <c r="AH136" s="12">
        <f t="shared" si="11"/>
        <v>0</v>
      </c>
      <c r="AI136" s="15">
        <f t="shared" si="15"/>
        <v>0</v>
      </c>
      <c r="AJ136" s="13">
        <f t="shared" si="11"/>
        <v>0</v>
      </c>
      <c r="AK136" s="13">
        <f t="shared" si="11"/>
        <v>0</v>
      </c>
      <c r="AL136" s="22">
        <f t="shared" si="11"/>
        <v>0</v>
      </c>
    </row>
    <row r="137" spans="2:38" x14ac:dyDescent="0.25">
      <c r="B137" s="2">
        <v>133</v>
      </c>
      <c r="D137" s="9">
        <v>14.43</v>
      </c>
      <c r="E137" s="41">
        <v>4.28</v>
      </c>
      <c r="F137" s="41">
        <v>2.66</v>
      </c>
      <c r="G137" s="19">
        <v>2.66</v>
      </c>
      <c r="H137" s="18">
        <v>0</v>
      </c>
      <c r="I137" s="44">
        <v>594.62</v>
      </c>
      <c r="J137" s="44">
        <v>0.05</v>
      </c>
      <c r="K137" s="17">
        <v>0.05</v>
      </c>
      <c r="M137" s="42">
        <v>14.43</v>
      </c>
      <c r="N137" s="41">
        <v>4.28</v>
      </c>
      <c r="O137" s="41">
        <v>2.66</v>
      </c>
      <c r="P137" s="19">
        <v>2.66</v>
      </c>
      <c r="Q137" s="20">
        <v>0</v>
      </c>
      <c r="R137" s="44">
        <v>594.62</v>
      </c>
      <c r="S137" s="44">
        <v>0.05</v>
      </c>
      <c r="T137" s="17">
        <v>0.05</v>
      </c>
      <c r="V137" s="42">
        <f t="shared" si="14"/>
        <v>0</v>
      </c>
      <c r="W137" s="41">
        <f t="shared" si="14"/>
        <v>0</v>
      </c>
      <c r="X137" s="41">
        <f t="shared" si="14"/>
        <v>0</v>
      </c>
      <c r="Y137" s="43">
        <f t="shared" si="13"/>
        <v>0</v>
      </c>
      <c r="Z137" s="16">
        <f t="shared" si="13"/>
        <v>0</v>
      </c>
      <c r="AA137" s="44">
        <f t="shared" si="13"/>
        <v>0</v>
      </c>
      <c r="AB137" s="44">
        <f t="shared" si="13"/>
        <v>0</v>
      </c>
      <c r="AC137" s="17">
        <f t="shared" si="10"/>
        <v>0</v>
      </c>
      <c r="AE137" s="21">
        <f t="shared" si="12"/>
        <v>0</v>
      </c>
      <c r="AF137" s="11">
        <f t="shared" si="12"/>
        <v>0</v>
      </c>
      <c r="AG137" s="11">
        <f t="shared" si="12"/>
        <v>0</v>
      </c>
      <c r="AH137" s="12">
        <f t="shared" si="11"/>
        <v>0</v>
      </c>
      <c r="AI137" s="15">
        <f t="shared" si="15"/>
        <v>0</v>
      </c>
      <c r="AJ137" s="13">
        <f t="shared" si="11"/>
        <v>0</v>
      </c>
      <c r="AK137" s="13">
        <f t="shared" si="11"/>
        <v>0</v>
      </c>
      <c r="AL137" s="22">
        <f t="shared" si="11"/>
        <v>0</v>
      </c>
    </row>
    <row r="138" spans="2:38" x14ac:dyDescent="0.25">
      <c r="B138" s="2">
        <v>134</v>
      </c>
      <c r="D138" s="9">
        <v>0.221</v>
      </c>
      <c r="E138" s="41">
        <v>14.78</v>
      </c>
      <c r="F138" s="41">
        <v>2.46</v>
      </c>
      <c r="G138" s="19">
        <v>2.46</v>
      </c>
      <c r="H138" s="18">
        <v>0</v>
      </c>
      <c r="I138" s="44">
        <v>1182.29</v>
      </c>
      <c r="J138" s="44">
        <v>0.05</v>
      </c>
      <c r="K138" s="17">
        <v>0.05</v>
      </c>
      <c r="M138" s="42">
        <v>0.221</v>
      </c>
      <c r="N138" s="41">
        <v>14.78</v>
      </c>
      <c r="O138" s="41">
        <v>2.46</v>
      </c>
      <c r="P138" s="19">
        <v>2.46</v>
      </c>
      <c r="Q138" s="20">
        <v>0</v>
      </c>
      <c r="R138" s="44">
        <v>1182.29</v>
      </c>
      <c r="S138" s="44">
        <v>0.05</v>
      </c>
      <c r="T138" s="17">
        <v>0.05</v>
      </c>
      <c r="V138" s="42">
        <f t="shared" si="14"/>
        <v>0</v>
      </c>
      <c r="W138" s="41">
        <f t="shared" si="14"/>
        <v>0</v>
      </c>
      <c r="X138" s="41">
        <f t="shared" si="14"/>
        <v>0</v>
      </c>
      <c r="Y138" s="43">
        <f t="shared" si="13"/>
        <v>0</v>
      </c>
      <c r="Z138" s="16">
        <f t="shared" si="13"/>
        <v>0</v>
      </c>
      <c r="AA138" s="44">
        <f t="shared" si="13"/>
        <v>0</v>
      </c>
      <c r="AB138" s="44">
        <f t="shared" si="13"/>
        <v>0</v>
      </c>
      <c r="AC138" s="17">
        <f t="shared" si="10"/>
        <v>0</v>
      </c>
      <c r="AE138" s="21">
        <f t="shared" si="12"/>
        <v>0</v>
      </c>
      <c r="AF138" s="11">
        <f t="shared" si="12"/>
        <v>0</v>
      </c>
      <c r="AG138" s="11">
        <f t="shared" si="12"/>
        <v>0</v>
      </c>
      <c r="AH138" s="12">
        <f t="shared" si="11"/>
        <v>0</v>
      </c>
      <c r="AI138" s="15">
        <f t="shared" si="15"/>
        <v>0</v>
      </c>
      <c r="AJ138" s="13">
        <f t="shared" si="11"/>
        <v>0</v>
      </c>
      <c r="AK138" s="13">
        <f t="shared" si="11"/>
        <v>0</v>
      </c>
      <c r="AL138" s="22">
        <f t="shared" si="11"/>
        <v>0</v>
      </c>
    </row>
    <row r="139" spans="2:38" x14ac:dyDescent="0.25">
      <c r="B139" s="2">
        <v>135</v>
      </c>
      <c r="D139" s="9">
        <v>0.59299999999999997</v>
      </c>
      <c r="E139" s="41">
        <v>4.17</v>
      </c>
      <c r="F139" s="41">
        <v>3.59</v>
      </c>
      <c r="G139" s="19">
        <v>3.59</v>
      </c>
      <c r="H139" s="18">
        <v>0</v>
      </c>
      <c r="I139" s="44">
        <v>595.22</v>
      </c>
      <c r="J139" s="44">
        <v>0.05</v>
      </c>
      <c r="K139" s="17">
        <v>0.05</v>
      </c>
      <c r="M139" s="42">
        <v>0.59299999999999997</v>
      </c>
      <c r="N139" s="41">
        <v>4.17</v>
      </c>
      <c r="O139" s="41">
        <v>3.59</v>
      </c>
      <c r="P139" s="19">
        <v>3.59</v>
      </c>
      <c r="Q139" s="20">
        <v>0</v>
      </c>
      <c r="R139" s="44">
        <v>595.22</v>
      </c>
      <c r="S139" s="44">
        <v>0.05</v>
      </c>
      <c r="T139" s="17">
        <v>0.05</v>
      </c>
      <c r="V139" s="42">
        <f t="shared" si="14"/>
        <v>0</v>
      </c>
      <c r="W139" s="41">
        <f t="shared" si="14"/>
        <v>0</v>
      </c>
      <c r="X139" s="41">
        <f t="shared" si="14"/>
        <v>0</v>
      </c>
      <c r="Y139" s="43">
        <f t="shared" si="13"/>
        <v>0</v>
      </c>
      <c r="Z139" s="16">
        <f t="shared" si="13"/>
        <v>0</v>
      </c>
      <c r="AA139" s="44">
        <f t="shared" si="13"/>
        <v>0</v>
      </c>
      <c r="AB139" s="44">
        <f t="shared" si="13"/>
        <v>0</v>
      </c>
      <c r="AC139" s="17">
        <f t="shared" si="10"/>
        <v>0</v>
      </c>
      <c r="AE139" s="21">
        <f t="shared" si="12"/>
        <v>0</v>
      </c>
      <c r="AF139" s="11">
        <f t="shared" si="12"/>
        <v>0</v>
      </c>
      <c r="AG139" s="11">
        <f t="shared" si="12"/>
        <v>0</v>
      </c>
      <c r="AH139" s="12">
        <f t="shared" si="11"/>
        <v>0</v>
      </c>
      <c r="AI139" s="15">
        <f t="shared" si="15"/>
        <v>0</v>
      </c>
      <c r="AJ139" s="13">
        <f t="shared" si="11"/>
        <v>0</v>
      </c>
      <c r="AK139" s="13">
        <f t="shared" si="11"/>
        <v>0</v>
      </c>
      <c r="AL139" s="22">
        <f t="shared" si="11"/>
        <v>0</v>
      </c>
    </row>
    <row r="140" spans="2:38" x14ac:dyDescent="0.25">
      <c r="B140" s="2">
        <v>136</v>
      </c>
      <c r="D140" s="9">
        <v>1.8720000000000001</v>
      </c>
      <c r="E140" s="41">
        <v>63.26</v>
      </c>
      <c r="F140" s="41">
        <v>1.52</v>
      </c>
      <c r="G140" s="19">
        <v>1.52</v>
      </c>
      <c r="H140" s="18">
        <v>0</v>
      </c>
      <c r="I140" s="44">
        <v>1122.6600000000001</v>
      </c>
      <c r="J140" s="44">
        <v>0.05</v>
      </c>
      <c r="K140" s="17">
        <v>0.05</v>
      </c>
      <c r="M140" s="42">
        <v>1.8720000000000001</v>
      </c>
      <c r="N140" s="41">
        <v>63.26</v>
      </c>
      <c r="O140" s="41">
        <v>1.52</v>
      </c>
      <c r="P140" s="19">
        <v>1.52</v>
      </c>
      <c r="Q140" s="20">
        <v>0</v>
      </c>
      <c r="R140" s="44">
        <v>1122.6600000000001</v>
      </c>
      <c r="S140" s="44">
        <v>0.05</v>
      </c>
      <c r="T140" s="17">
        <v>0.05</v>
      </c>
      <c r="V140" s="42">
        <f t="shared" si="14"/>
        <v>0</v>
      </c>
      <c r="W140" s="41">
        <f t="shared" si="14"/>
        <v>0</v>
      </c>
      <c r="X140" s="41">
        <f t="shared" si="14"/>
        <v>0</v>
      </c>
      <c r="Y140" s="43">
        <f t="shared" si="13"/>
        <v>0</v>
      </c>
      <c r="Z140" s="16">
        <f t="shared" si="13"/>
        <v>0</v>
      </c>
      <c r="AA140" s="44">
        <f t="shared" si="13"/>
        <v>0</v>
      </c>
      <c r="AB140" s="44">
        <f t="shared" si="13"/>
        <v>0</v>
      </c>
      <c r="AC140" s="17">
        <f t="shared" si="10"/>
        <v>0</v>
      </c>
      <c r="AE140" s="21">
        <f t="shared" si="12"/>
        <v>0</v>
      </c>
      <c r="AF140" s="11">
        <f t="shared" si="12"/>
        <v>0</v>
      </c>
      <c r="AG140" s="11">
        <f t="shared" si="12"/>
        <v>0</v>
      </c>
      <c r="AH140" s="12">
        <f t="shared" si="11"/>
        <v>0</v>
      </c>
      <c r="AI140" s="15">
        <f t="shared" si="15"/>
        <v>0</v>
      </c>
      <c r="AJ140" s="13">
        <f t="shared" si="11"/>
        <v>0</v>
      </c>
      <c r="AK140" s="13">
        <f t="shared" si="11"/>
        <v>0</v>
      </c>
      <c r="AL140" s="22">
        <f t="shared" si="11"/>
        <v>0</v>
      </c>
    </row>
    <row r="141" spans="2:38" x14ac:dyDescent="0.25">
      <c r="B141" s="2">
        <v>137</v>
      </c>
      <c r="D141" s="9">
        <v>0.77100000000000002</v>
      </c>
      <c r="E141" s="41">
        <v>596.16999999999996</v>
      </c>
      <c r="F141" s="41">
        <v>1.6</v>
      </c>
      <c r="G141" s="19">
        <v>1.6</v>
      </c>
      <c r="H141" s="18">
        <v>0</v>
      </c>
      <c r="I141" s="44">
        <v>0</v>
      </c>
      <c r="J141" s="44">
        <v>0</v>
      </c>
      <c r="K141" s="17">
        <v>0</v>
      </c>
      <c r="M141" s="42">
        <v>0.77100000000000002</v>
      </c>
      <c r="N141" s="41">
        <v>596.16999999999996</v>
      </c>
      <c r="O141" s="41">
        <v>1.6</v>
      </c>
      <c r="P141" s="19">
        <v>1.6</v>
      </c>
      <c r="Q141" s="20">
        <v>0</v>
      </c>
      <c r="R141" s="44">
        <v>0</v>
      </c>
      <c r="S141" s="44">
        <v>0</v>
      </c>
      <c r="T141" s="17">
        <v>0</v>
      </c>
      <c r="V141" s="42">
        <f t="shared" si="14"/>
        <v>0</v>
      </c>
      <c r="W141" s="41">
        <f t="shared" si="14"/>
        <v>0</v>
      </c>
      <c r="X141" s="41">
        <f t="shared" si="14"/>
        <v>0</v>
      </c>
      <c r="Y141" s="43">
        <f t="shared" si="13"/>
        <v>0</v>
      </c>
      <c r="Z141" s="16">
        <f t="shared" si="13"/>
        <v>0</v>
      </c>
      <c r="AA141" s="44">
        <f t="shared" si="13"/>
        <v>0</v>
      </c>
      <c r="AB141" s="44">
        <f t="shared" si="13"/>
        <v>0</v>
      </c>
      <c r="AC141" s="17">
        <f t="shared" si="10"/>
        <v>0</v>
      </c>
      <c r="AE141" s="21">
        <f t="shared" si="12"/>
        <v>0</v>
      </c>
      <c r="AF141" s="11">
        <f t="shared" si="12"/>
        <v>0</v>
      </c>
      <c r="AG141" s="11">
        <f t="shared" si="12"/>
        <v>0</v>
      </c>
      <c r="AH141" s="12">
        <f t="shared" si="11"/>
        <v>0</v>
      </c>
      <c r="AI141" s="15">
        <f t="shared" si="15"/>
        <v>0</v>
      </c>
      <c r="AJ141" s="13">
        <f t="shared" si="11"/>
        <v>0</v>
      </c>
      <c r="AK141" s="13">
        <f t="shared" si="11"/>
        <v>0</v>
      </c>
      <c r="AL141" s="22">
        <f t="shared" si="11"/>
        <v>0</v>
      </c>
    </row>
    <row r="142" spans="2:38" x14ac:dyDescent="0.25">
      <c r="B142" s="2">
        <v>138</v>
      </c>
      <c r="D142" s="9">
        <v>1.4670000000000001</v>
      </c>
      <c r="E142" s="41">
        <v>4.18</v>
      </c>
      <c r="F142" s="41">
        <v>2.97</v>
      </c>
      <c r="G142" s="19">
        <v>2.97</v>
      </c>
      <c r="H142" s="18">
        <v>0</v>
      </c>
      <c r="I142" s="44">
        <v>597.67999999999995</v>
      </c>
      <c r="J142" s="44">
        <v>0.05</v>
      </c>
      <c r="K142" s="17">
        <v>0.05</v>
      </c>
      <c r="M142" s="42">
        <v>1.4670000000000001</v>
      </c>
      <c r="N142" s="41">
        <v>4.18</v>
      </c>
      <c r="O142" s="41">
        <v>2.97</v>
      </c>
      <c r="P142" s="19">
        <v>2.97</v>
      </c>
      <c r="Q142" s="20">
        <v>0</v>
      </c>
      <c r="R142" s="44">
        <v>597.67999999999995</v>
      </c>
      <c r="S142" s="44">
        <v>0.05</v>
      </c>
      <c r="T142" s="17">
        <v>0.05</v>
      </c>
      <c r="V142" s="42">
        <f t="shared" si="14"/>
        <v>0</v>
      </c>
      <c r="W142" s="41">
        <f t="shared" si="14"/>
        <v>0</v>
      </c>
      <c r="X142" s="41">
        <f t="shared" si="14"/>
        <v>0</v>
      </c>
      <c r="Y142" s="43">
        <f t="shared" si="13"/>
        <v>0</v>
      </c>
      <c r="Z142" s="16">
        <f t="shared" si="13"/>
        <v>0</v>
      </c>
      <c r="AA142" s="44">
        <f t="shared" si="13"/>
        <v>0</v>
      </c>
      <c r="AB142" s="44">
        <f t="shared" si="13"/>
        <v>0</v>
      </c>
      <c r="AC142" s="17">
        <f t="shared" si="10"/>
        <v>0</v>
      </c>
      <c r="AE142" s="21">
        <f t="shared" si="12"/>
        <v>0</v>
      </c>
      <c r="AF142" s="11">
        <f t="shared" si="12"/>
        <v>0</v>
      </c>
      <c r="AG142" s="11">
        <f t="shared" si="12"/>
        <v>0</v>
      </c>
      <c r="AH142" s="12">
        <f t="shared" si="11"/>
        <v>0</v>
      </c>
      <c r="AI142" s="15">
        <f t="shared" si="15"/>
        <v>0</v>
      </c>
      <c r="AJ142" s="13">
        <f t="shared" si="11"/>
        <v>0</v>
      </c>
      <c r="AK142" s="13">
        <f t="shared" si="11"/>
        <v>0</v>
      </c>
      <c r="AL142" s="22">
        <f t="shared" si="11"/>
        <v>0</v>
      </c>
    </row>
    <row r="143" spans="2:38" x14ac:dyDescent="0.25">
      <c r="B143" s="2">
        <v>139</v>
      </c>
      <c r="D143" s="9">
        <v>1.0269999999999999</v>
      </c>
      <c r="E143" s="41">
        <v>7.19</v>
      </c>
      <c r="F143" s="41">
        <v>1.96</v>
      </c>
      <c r="G143" s="19">
        <v>1.96</v>
      </c>
      <c r="H143" s="18">
        <v>0</v>
      </c>
      <c r="I143" s="44">
        <v>713.53</v>
      </c>
      <c r="J143" s="44">
        <v>0.05</v>
      </c>
      <c r="K143" s="17">
        <v>0.05</v>
      </c>
      <c r="M143" s="42">
        <v>1.0269999999999999</v>
      </c>
      <c r="N143" s="41">
        <v>7.19</v>
      </c>
      <c r="O143" s="41">
        <v>1.96</v>
      </c>
      <c r="P143" s="19">
        <v>1.96</v>
      </c>
      <c r="Q143" s="20">
        <v>0</v>
      </c>
      <c r="R143" s="44">
        <v>713.53</v>
      </c>
      <c r="S143" s="44">
        <v>0.05</v>
      </c>
      <c r="T143" s="17">
        <v>0.05</v>
      </c>
      <c r="V143" s="42">
        <f t="shared" si="14"/>
        <v>0</v>
      </c>
      <c r="W143" s="41">
        <f t="shared" si="14"/>
        <v>0</v>
      </c>
      <c r="X143" s="41">
        <f t="shared" si="14"/>
        <v>0</v>
      </c>
      <c r="Y143" s="43">
        <f t="shared" si="13"/>
        <v>0</v>
      </c>
      <c r="Z143" s="16">
        <f t="shared" si="13"/>
        <v>0</v>
      </c>
      <c r="AA143" s="44">
        <f t="shared" si="13"/>
        <v>0</v>
      </c>
      <c r="AB143" s="44">
        <f t="shared" si="13"/>
        <v>0</v>
      </c>
      <c r="AC143" s="17">
        <f t="shared" si="10"/>
        <v>0</v>
      </c>
      <c r="AE143" s="21">
        <f t="shared" si="12"/>
        <v>0</v>
      </c>
      <c r="AF143" s="11">
        <f t="shared" si="12"/>
        <v>0</v>
      </c>
      <c r="AG143" s="11">
        <f t="shared" si="12"/>
        <v>0</v>
      </c>
      <c r="AH143" s="12">
        <f t="shared" si="11"/>
        <v>0</v>
      </c>
      <c r="AI143" s="15">
        <f t="shared" si="15"/>
        <v>0</v>
      </c>
      <c r="AJ143" s="13">
        <f t="shared" si="11"/>
        <v>0</v>
      </c>
      <c r="AK143" s="13">
        <f t="shared" si="11"/>
        <v>0</v>
      </c>
      <c r="AL143" s="22">
        <f t="shared" si="11"/>
        <v>0</v>
      </c>
    </row>
    <row r="144" spans="2:38" x14ac:dyDescent="0.25">
      <c r="B144" s="2">
        <v>140</v>
      </c>
      <c r="D144" s="9">
        <v>1.143</v>
      </c>
      <c r="E144" s="41">
        <v>4.5199999999999996</v>
      </c>
      <c r="F144" s="41">
        <v>3.03</v>
      </c>
      <c r="G144" s="19">
        <v>3.03</v>
      </c>
      <c r="H144" s="18">
        <v>0</v>
      </c>
      <c r="I144" s="44">
        <v>596.07000000000005</v>
      </c>
      <c r="J144" s="44">
        <v>0.05</v>
      </c>
      <c r="K144" s="17">
        <v>0.05</v>
      </c>
      <c r="M144" s="42">
        <v>1.143</v>
      </c>
      <c r="N144" s="41">
        <v>4.5199999999999996</v>
      </c>
      <c r="O144" s="41">
        <v>3.03</v>
      </c>
      <c r="P144" s="19">
        <v>3.03</v>
      </c>
      <c r="Q144" s="20">
        <v>0</v>
      </c>
      <c r="R144" s="44">
        <v>596.07000000000005</v>
      </c>
      <c r="S144" s="44">
        <v>0.05</v>
      </c>
      <c r="T144" s="17">
        <v>0.05</v>
      </c>
      <c r="V144" s="42">
        <f t="shared" si="14"/>
        <v>0</v>
      </c>
      <c r="W144" s="41">
        <f t="shared" si="14"/>
        <v>0</v>
      </c>
      <c r="X144" s="41">
        <f t="shared" si="14"/>
        <v>0</v>
      </c>
      <c r="Y144" s="43">
        <f t="shared" si="13"/>
        <v>0</v>
      </c>
      <c r="Z144" s="16">
        <f t="shared" si="13"/>
        <v>0</v>
      </c>
      <c r="AA144" s="44">
        <f t="shared" si="13"/>
        <v>0</v>
      </c>
      <c r="AB144" s="44">
        <f t="shared" si="13"/>
        <v>0</v>
      </c>
      <c r="AC144" s="17">
        <f t="shared" si="10"/>
        <v>0</v>
      </c>
      <c r="AE144" s="21">
        <f t="shared" si="12"/>
        <v>0</v>
      </c>
      <c r="AF144" s="11">
        <f t="shared" si="12"/>
        <v>0</v>
      </c>
      <c r="AG144" s="11">
        <f t="shared" si="12"/>
        <v>0</v>
      </c>
      <c r="AH144" s="12">
        <f t="shared" si="11"/>
        <v>0</v>
      </c>
      <c r="AI144" s="15">
        <f t="shared" si="15"/>
        <v>0</v>
      </c>
      <c r="AJ144" s="13">
        <f t="shared" si="11"/>
        <v>0</v>
      </c>
      <c r="AK144" s="13">
        <f t="shared" si="11"/>
        <v>0</v>
      </c>
      <c r="AL144" s="22">
        <f t="shared" si="11"/>
        <v>0</v>
      </c>
    </row>
    <row r="145" spans="2:38" x14ac:dyDescent="0.25">
      <c r="B145" s="2">
        <v>141</v>
      </c>
      <c r="D145" s="9">
        <v>1.306</v>
      </c>
      <c r="E145" s="41">
        <v>6.04</v>
      </c>
      <c r="F145" s="41">
        <v>2.82</v>
      </c>
      <c r="G145" s="19">
        <v>2.82</v>
      </c>
      <c r="H145" s="18">
        <v>0</v>
      </c>
      <c r="I145" s="44">
        <v>770.82</v>
      </c>
      <c r="J145" s="44">
        <v>0.05</v>
      </c>
      <c r="K145" s="17">
        <v>0.05</v>
      </c>
      <c r="M145" s="42">
        <v>1.306</v>
      </c>
      <c r="N145" s="41">
        <v>6.04</v>
      </c>
      <c r="O145" s="41">
        <v>2.82</v>
      </c>
      <c r="P145" s="19">
        <v>2.82</v>
      </c>
      <c r="Q145" s="20">
        <v>0</v>
      </c>
      <c r="R145" s="44">
        <v>770.82</v>
      </c>
      <c r="S145" s="44">
        <v>0.05</v>
      </c>
      <c r="T145" s="17">
        <v>0.05</v>
      </c>
      <c r="V145" s="42">
        <f t="shared" si="14"/>
        <v>0</v>
      </c>
      <c r="W145" s="41">
        <f t="shared" si="14"/>
        <v>0</v>
      </c>
      <c r="X145" s="41">
        <f t="shared" si="14"/>
        <v>0</v>
      </c>
      <c r="Y145" s="43">
        <f t="shared" si="13"/>
        <v>0</v>
      </c>
      <c r="Z145" s="16">
        <f t="shared" si="13"/>
        <v>0</v>
      </c>
      <c r="AA145" s="44">
        <f t="shared" si="13"/>
        <v>0</v>
      </c>
      <c r="AB145" s="44">
        <f t="shared" si="13"/>
        <v>0</v>
      </c>
      <c r="AC145" s="17">
        <f t="shared" si="10"/>
        <v>0</v>
      </c>
      <c r="AE145" s="21">
        <f t="shared" si="12"/>
        <v>0</v>
      </c>
      <c r="AF145" s="11">
        <f t="shared" si="12"/>
        <v>0</v>
      </c>
      <c r="AG145" s="11">
        <f t="shared" si="12"/>
        <v>0</v>
      </c>
      <c r="AH145" s="12">
        <f t="shared" si="11"/>
        <v>0</v>
      </c>
      <c r="AI145" s="15">
        <f t="shared" si="15"/>
        <v>0</v>
      </c>
      <c r="AJ145" s="13">
        <f t="shared" si="11"/>
        <v>0</v>
      </c>
      <c r="AK145" s="13">
        <f t="shared" si="11"/>
        <v>0</v>
      </c>
      <c r="AL145" s="22">
        <f t="shared" si="11"/>
        <v>0</v>
      </c>
    </row>
    <row r="146" spans="2:38" x14ac:dyDescent="0.25">
      <c r="B146" s="2">
        <v>142</v>
      </c>
      <c r="D146" s="9">
        <v>0.78700000000000003</v>
      </c>
      <c r="E146" s="41">
        <v>6.12</v>
      </c>
      <c r="F146" s="41">
        <v>2.23</v>
      </c>
      <c r="G146" s="19">
        <v>2.23</v>
      </c>
      <c r="H146" s="18">
        <v>0</v>
      </c>
      <c r="I146" s="44">
        <v>611.66</v>
      </c>
      <c r="J146" s="44">
        <v>0.05</v>
      </c>
      <c r="K146" s="17">
        <v>0.05</v>
      </c>
      <c r="M146" s="42">
        <v>0.78700000000000003</v>
      </c>
      <c r="N146" s="41">
        <v>6.12</v>
      </c>
      <c r="O146" s="41">
        <v>2.23</v>
      </c>
      <c r="P146" s="19">
        <v>2.23</v>
      </c>
      <c r="Q146" s="20">
        <v>0</v>
      </c>
      <c r="R146" s="44">
        <v>611.66</v>
      </c>
      <c r="S146" s="44">
        <v>0.05</v>
      </c>
      <c r="T146" s="17">
        <v>0.05</v>
      </c>
      <c r="V146" s="42">
        <f t="shared" si="14"/>
        <v>0</v>
      </c>
      <c r="W146" s="41">
        <f t="shared" si="14"/>
        <v>0</v>
      </c>
      <c r="X146" s="41">
        <f t="shared" si="14"/>
        <v>0</v>
      </c>
      <c r="Y146" s="43">
        <f t="shared" si="13"/>
        <v>0</v>
      </c>
      <c r="Z146" s="16">
        <f t="shared" si="13"/>
        <v>0</v>
      </c>
      <c r="AA146" s="44">
        <f t="shared" si="13"/>
        <v>0</v>
      </c>
      <c r="AB146" s="44">
        <f t="shared" si="13"/>
        <v>0</v>
      </c>
      <c r="AC146" s="17">
        <f t="shared" si="10"/>
        <v>0</v>
      </c>
      <c r="AE146" s="21">
        <f t="shared" si="12"/>
        <v>0</v>
      </c>
      <c r="AF146" s="11">
        <f t="shared" si="12"/>
        <v>0</v>
      </c>
      <c r="AG146" s="11">
        <f t="shared" si="12"/>
        <v>0</v>
      </c>
      <c r="AH146" s="12">
        <f t="shared" si="11"/>
        <v>0</v>
      </c>
      <c r="AI146" s="15">
        <f t="shared" si="15"/>
        <v>0</v>
      </c>
      <c r="AJ146" s="13">
        <f t="shared" si="11"/>
        <v>0</v>
      </c>
      <c r="AK146" s="13">
        <f t="shared" si="11"/>
        <v>0</v>
      </c>
      <c r="AL146" s="22">
        <f t="shared" si="11"/>
        <v>0</v>
      </c>
    </row>
    <row r="147" spans="2:38" x14ac:dyDescent="0.25">
      <c r="B147" s="2">
        <v>143</v>
      </c>
      <c r="D147" s="9">
        <v>0.86099999999999999</v>
      </c>
      <c r="E147" s="41">
        <v>3.08</v>
      </c>
      <c r="F147" s="41">
        <v>5.52</v>
      </c>
      <c r="G147" s="19">
        <v>5.52</v>
      </c>
      <c r="H147" s="18">
        <v>0</v>
      </c>
      <c r="I147" s="44">
        <v>616.29999999999995</v>
      </c>
      <c r="J147" s="44">
        <v>0.05</v>
      </c>
      <c r="K147" s="17">
        <v>0.05</v>
      </c>
      <c r="M147" s="42">
        <v>0.86099999999999999</v>
      </c>
      <c r="N147" s="41">
        <v>3.08</v>
      </c>
      <c r="O147" s="41">
        <v>5.52</v>
      </c>
      <c r="P147" s="19">
        <v>5.52</v>
      </c>
      <c r="Q147" s="20">
        <v>0</v>
      </c>
      <c r="R147" s="44">
        <v>616.29999999999995</v>
      </c>
      <c r="S147" s="44">
        <v>0.05</v>
      </c>
      <c r="T147" s="17">
        <v>0.05</v>
      </c>
      <c r="V147" s="42">
        <f t="shared" si="14"/>
        <v>0</v>
      </c>
      <c r="W147" s="41">
        <f t="shared" si="14"/>
        <v>0</v>
      </c>
      <c r="X147" s="41">
        <f t="shared" si="14"/>
        <v>0</v>
      </c>
      <c r="Y147" s="43">
        <f t="shared" si="13"/>
        <v>0</v>
      </c>
      <c r="Z147" s="16">
        <f t="shared" si="13"/>
        <v>0</v>
      </c>
      <c r="AA147" s="44">
        <f t="shared" si="13"/>
        <v>0</v>
      </c>
      <c r="AB147" s="44">
        <f t="shared" si="13"/>
        <v>0</v>
      </c>
      <c r="AC147" s="17">
        <f t="shared" si="10"/>
        <v>0</v>
      </c>
      <c r="AE147" s="21">
        <f t="shared" si="12"/>
        <v>0</v>
      </c>
      <c r="AF147" s="11">
        <f t="shared" si="12"/>
        <v>0</v>
      </c>
      <c r="AG147" s="11">
        <f t="shared" si="12"/>
        <v>0</v>
      </c>
      <c r="AH147" s="12">
        <f t="shared" si="11"/>
        <v>0</v>
      </c>
      <c r="AI147" s="15">
        <f t="shared" si="15"/>
        <v>0</v>
      </c>
      <c r="AJ147" s="13">
        <f t="shared" si="11"/>
        <v>0</v>
      </c>
      <c r="AK147" s="13">
        <f t="shared" si="11"/>
        <v>0</v>
      </c>
      <c r="AL147" s="22">
        <f t="shared" si="11"/>
        <v>0</v>
      </c>
    </row>
    <row r="148" spans="2:38" x14ac:dyDescent="0.25">
      <c r="B148" s="2">
        <v>144</v>
      </c>
      <c r="D148" s="9">
        <v>0.66400000000000003</v>
      </c>
      <c r="E148" s="41">
        <v>2.96</v>
      </c>
      <c r="F148" s="41">
        <v>3.14</v>
      </c>
      <c r="G148" s="19">
        <v>3.14</v>
      </c>
      <c r="H148" s="18">
        <v>0</v>
      </c>
      <c r="I148" s="44">
        <v>592.47</v>
      </c>
      <c r="J148" s="44">
        <v>0.05</v>
      </c>
      <c r="K148" s="17">
        <v>0.05</v>
      </c>
      <c r="M148" s="42">
        <v>0.66400000000000003</v>
      </c>
      <c r="N148" s="41">
        <v>2.96</v>
      </c>
      <c r="O148" s="41">
        <v>3.14</v>
      </c>
      <c r="P148" s="19">
        <v>3.14</v>
      </c>
      <c r="Q148" s="20">
        <v>0</v>
      </c>
      <c r="R148" s="44">
        <v>592.47</v>
      </c>
      <c r="S148" s="44">
        <v>0.05</v>
      </c>
      <c r="T148" s="17">
        <v>0.05</v>
      </c>
      <c r="V148" s="42">
        <f t="shared" si="14"/>
        <v>0</v>
      </c>
      <c r="W148" s="41">
        <f t="shared" si="14"/>
        <v>0</v>
      </c>
      <c r="X148" s="41">
        <f t="shared" si="14"/>
        <v>0</v>
      </c>
      <c r="Y148" s="43">
        <f t="shared" si="13"/>
        <v>0</v>
      </c>
      <c r="Z148" s="16">
        <f t="shared" si="13"/>
        <v>0</v>
      </c>
      <c r="AA148" s="44">
        <f t="shared" si="13"/>
        <v>0</v>
      </c>
      <c r="AB148" s="44">
        <f t="shared" si="13"/>
        <v>0</v>
      </c>
      <c r="AC148" s="17">
        <f t="shared" si="10"/>
        <v>0</v>
      </c>
      <c r="AE148" s="21">
        <f t="shared" si="12"/>
        <v>0</v>
      </c>
      <c r="AF148" s="11">
        <f t="shared" si="12"/>
        <v>0</v>
      </c>
      <c r="AG148" s="11">
        <f t="shared" si="12"/>
        <v>0</v>
      </c>
      <c r="AH148" s="12">
        <f t="shared" si="11"/>
        <v>0</v>
      </c>
      <c r="AI148" s="15">
        <f t="shared" si="15"/>
        <v>0</v>
      </c>
      <c r="AJ148" s="13">
        <f t="shared" si="11"/>
        <v>0</v>
      </c>
      <c r="AK148" s="13">
        <f t="shared" si="11"/>
        <v>0</v>
      </c>
      <c r="AL148" s="22">
        <f t="shared" si="11"/>
        <v>0</v>
      </c>
    </row>
    <row r="149" spans="2:38" x14ac:dyDescent="0.25">
      <c r="B149" s="2">
        <v>145</v>
      </c>
      <c r="D149" s="9">
        <v>1.395</v>
      </c>
      <c r="E149" s="41">
        <v>20.74</v>
      </c>
      <c r="F149" s="41">
        <v>2.11</v>
      </c>
      <c r="G149" s="19">
        <v>2.11</v>
      </c>
      <c r="H149" s="18">
        <v>0</v>
      </c>
      <c r="I149" s="44">
        <v>2073.54</v>
      </c>
      <c r="J149" s="44">
        <v>0.05</v>
      </c>
      <c r="K149" s="17">
        <v>0.05</v>
      </c>
      <c r="M149" s="42">
        <v>1.395</v>
      </c>
      <c r="N149" s="41">
        <v>20.74</v>
      </c>
      <c r="O149" s="41">
        <v>2.11</v>
      </c>
      <c r="P149" s="19">
        <v>2.11</v>
      </c>
      <c r="Q149" s="20">
        <v>0</v>
      </c>
      <c r="R149" s="44">
        <v>2073.54</v>
      </c>
      <c r="S149" s="44">
        <v>0.05</v>
      </c>
      <c r="T149" s="17">
        <v>0.05</v>
      </c>
      <c r="V149" s="42">
        <f t="shared" si="14"/>
        <v>0</v>
      </c>
      <c r="W149" s="41">
        <f t="shared" si="14"/>
        <v>0</v>
      </c>
      <c r="X149" s="41">
        <f t="shared" si="14"/>
        <v>0</v>
      </c>
      <c r="Y149" s="43">
        <f t="shared" si="13"/>
        <v>0</v>
      </c>
      <c r="Z149" s="16">
        <f t="shared" si="13"/>
        <v>0</v>
      </c>
      <c r="AA149" s="44">
        <f t="shared" si="13"/>
        <v>0</v>
      </c>
      <c r="AB149" s="44">
        <f t="shared" si="13"/>
        <v>0</v>
      </c>
      <c r="AC149" s="17">
        <f t="shared" si="10"/>
        <v>0</v>
      </c>
      <c r="AE149" s="21">
        <f t="shared" si="12"/>
        <v>0</v>
      </c>
      <c r="AF149" s="11">
        <f t="shared" si="12"/>
        <v>0</v>
      </c>
      <c r="AG149" s="11">
        <f t="shared" si="12"/>
        <v>0</v>
      </c>
      <c r="AH149" s="12">
        <f t="shared" si="11"/>
        <v>0</v>
      </c>
      <c r="AI149" s="15">
        <f t="shared" si="15"/>
        <v>0</v>
      </c>
      <c r="AJ149" s="13">
        <f t="shared" si="11"/>
        <v>0</v>
      </c>
      <c r="AK149" s="13">
        <f t="shared" si="11"/>
        <v>0</v>
      </c>
      <c r="AL149" s="22">
        <f t="shared" si="11"/>
        <v>0</v>
      </c>
    </row>
    <row r="150" spans="2:38" x14ac:dyDescent="0.25">
      <c r="B150" s="2">
        <v>146</v>
      </c>
      <c r="D150" s="9">
        <v>9.0999999999999998E-2</v>
      </c>
      <c r="E150" s="41">
        <v>2.75</v>
      </c>
      <c r="F150" s="41">
        <v>3.95</v>
      </c>
      <c r="G150" s="19">
        <v>3.95</v>
      </c>
      <c r="H150" s="18">
        <v>0</v>
      </c>
      <c r="I150" s="44">
        <v>495.51</v>
      </c>
      <c r="J150" s="44">
        <v>0.05</v>
      </c>
      <c r="K150" s="17">
        <v>0.05</v>
      </c>
      <c r="M150" s="42">
        <v>9.0999999999999998E-2</v>
      </c>
      <c r="N150" s="41">
        <v>2.75</v>
      </c>
      <c r="O150" s="41">
        <v>3.95</v>
      </c>
      <c r="P150" s="19">
        <v>3.95</v>
      </c>
      <c r="Q150" s="20">
        <v>0</v>
      </c>
      <c r="R150" s="44">
        <v>495.51</v>
      </c>
      <c r="S150" s="44">
        <v>0.05</v>
      </c>
      <c r="T150" s="17">
        <v>0.05</v>
      </c>
      <c r="V150" s="42">
        <f t="shared" si="14"/>
        <v>0</v>
      </c>
      <c r="W150" s="41">
        <f t="shared" si="14"/>
        <v>0</v>
      </c>
      <c r="X150" s="41">
        <f t="shared" si="14"/>
        <v>0</v>
      </c>
      <c r="Y150" s="43">
        <f t="shared" si="13"/>
        <v>0</v>
      </c>
      <c r="Z150" s="16">
        <f t="shared" si="13"/>
        <v>0</v>
      </c>
      <c r="AA150" s="44">
        <f t="shared" si="13"/>
        <v>0</v>
      </c>
      <c r="AB150" s="44">
        <f t="shared" si="13"/>
        <v>0</v>
      </c>
      <c r="AC150" s="17">
        <f t="shared" si="10"/>
        <v>0</v>
      </c>
      <c r="AE150" s="21">
        <f t="shared" si="12"/>
        <v>0</v>
      </c>
      <c r="AF150" s="11">
        <f t="shared" si="12"/>
        <v>0</v>
      </c>
      <c r="AG150" s="11">
        <f t="shared" si="12"/>
        <v>0</v>
      </c>
      <c r="AH150" s="12">
        <f t="shared" si="11"/>
        <v>0</v>
      </c>
      <c r="AI150" s="15">
        <f t="shared" si="15"/>
        <v>0</v>
      </c>
      <c r="AJ150" s="13">
        <f t="shared" si="11"/>
        <v>0</v>
      </c>
      <c r="AK150" s="13">
        <f t="shared" si="11"/>
        <v>0</v>
      </c>
      <c r="AL150" s="22">
        <f t="shared" si="11"/>
        <v>0</v>
      </c>
    </row>
    <row r="151" spans="2:38" x14ac:dyDescent="0.25">
      <c r="B151" s="2">
        <v>147</v>
      </c>
      <c r="D151" s="9">
        <v>0.151</v>
      </c>
      <c r="E151" s="41">
        <v>1.84</v>
      </c>
      <c r="F151" s="41">
        <v>3.86</v>
      </c>
      <c r="G151" s="19">
        <v>3.86</v>
      </c>
      <c r="H151" s="18">
        <v>0</v>
      </c>
      <c r="I151" s="44">
        <v>592.57000000000005</v>
      </c>
      <c r="J151" s="44">
        <v>0.05</v>
      </c>
      <c r="K151" s="17">
        <v>0.05</v>
      </c>
      <c r="M151" s="42">
        <v>0.151</v>
      </c>
      <c r="N151" s="41">
        <v>1.84</v>
      </c>
      <c r="O151" s="41">
        <v>3.86</v>
      </c>
      <c r="P151" s="19">
        <v>3.86</v>
      </c>
      <c r="Q151" s="20">
        <v>0</v>
      </c>
      <c r="R151" s="44">
        <v>592.57000000000005</v>
      </c>
      <c r="S151" s="44">
        <v>0.05</v>
      </c>
      <c r="T151" s="17">
        <v>0.05</v>
      </c>
      <c r="V151" s="42">
        <f t="shared" si="14"/>
        <v>0</v>
      </c>
      <c r="W151" s="41">
        <f t="shared" si="14"/>
        <v>0</v>
      </c>
      <c r="X151" s="41">
        <f t="shared" si="14"/>
        <v>0</v>
      </c>
      <c r="Y151" s="43">
        <f t="shared" si="13"/>
        <v>0</v>
      </c>
      <c r="Z151" s="16">
        <f t="shared" si="13"/>
        <v>0</v>
      </c>
      <c r="AA151" s="44">
        <f t="shared" si="13"/>
        <v>0</v>
      </c>
      <c r="AB151" s="44">
        <f t="shared" si="13"/>
        <v>0</v>
      </c>
      <c r="AC151" s="17">
        <f t="shared" si="10"/>
        <v>0</v>
      </c>
      <c r="AE151" s="21">
        <f t="shared" si="12"/>
        <v>0</v>
      </c>
      <c r="AF151" s="11">
        <f t="shared" si="12"/>
        <v>0</v>
      </c>
      <c r="AG151" s="11">
        <f t="shared" si="12"/>
        <v>0</v>
      </c>
      <c r="AH151" s="12">
        <f t="shared" si="11"/>
        <v>0</v>
      </c>
      <c r="AI151" s="15">
        <f t="shared" si="15"/>
        <v>0</v>
      </c>
      <c r="AJ151" s="13">
        <f t="shared" si="11"/>
        <v>0</v>
      </c>
      <c r="AK151" s="13">
        <f t="shared" si="11"/>
        <v>0</v>
      </c>
      <c r="AL151" s="22">
        <f t="shared" si="11"/>
        <v>0</v>
      </c>
    </row>
    <row r="152" spans="2:38" x14ac:dyDescent="0.25">
      <c r="B152" s="2">
        <v>148</v>
      </c>
      <c r="D152" s="9">
        <v>16.927</v>
      </c>
      <c r="E152" s="41">
        <v>26.31</v>
      </c>
      <c r="F152" s="41">
        <v>1.89</v>
      </c>
      <c r="G152" s="19">
        <v>1.89</v>
      </c>
      <c r="H152" s="18">
        <v>0</v>
      </c>
      <c r="I152" s="44">
        <v>0</v>
      </c>
      <c r="J152" s="44">
        <v>0</v>
      </c>
      <c r="K152" s="17">
        <v>0</v>
      </c>
      <c r="M152" s="42">
        <v>16.927</v>
      </c>
      <c r="N152" s="41">
        <v>26.31</v>
      </c>
      <c r="O152" s="41">
        <v>1.89</v>
      </c>
      <c r="P152" s="19">
        <v>1.89</v>
      </c>
      <c r="Q152" s="20">
        <v>0</v>
      </c>
      <c r="R152" s="44">
        <v>0</v>
      </c>
      <c r="S152" s="44">
        <v>0</v>
      </c>
      <c r="T152" s="17">
        <v>0</v>
      </c>
      <c r="V152" s="42">
        <f t="shared" si="14"/>
        <v>0</v>
      </c>
      <c r="W152" s="41">
        <f t="shared" si="14"/>
        <v>0</v>
      </c>
      <c r="X152" s="41">
        <f t="shared" si="14"/>
        <v>0</v>
      </c>
      <c r="Y152" s="43">
        <f t="shared" si="13"/>
        <v>0</v>
      </c>
      <c r="Z152" s="16">
        <f t="shared" si="13"/>
        <v>0</v>
      </c>
      <c r="AA152" s="44">
        <f t="shared" si="13"/>
        <v>0</v>
      </c>
      <c r="AB152" s="44">
        <f t="shared" si="13"/>
        <v>0</v>
      </c>
      <c r="AC152" s="17">
        <f t="shared" si="10"/>
        <v>0</v>
      </c>
      <c r="AE152" s="21">
        <f t="shared" si="12"/>
        <v>0</v>
      </c>
      <c r="AF152" s="11">
        <f t="shared" si="12"/>
        <v>0</v>
      </c>
      <c r="AG152" s="11">
        <f t="shared" si="12"/>
        <v>0</v>
      </c>
      <c r="AH152" s="12">
        <f t="shared" si="11"/>
        <v>0</v>
      </c>
      <c r="AI152" s="15">
        <f t="shared" si="15"/>
        <v>0</v>
      </c>
      <c r="AJ152" s="13">
        <f t="shared" si="11"/>
        <v>0</v>
      </c>
      <c r="AK152" s="13">
        <f t="shared" si="11"/>
        <v>0</v>
      </c>
      <c r="AL152" s="22">
        <f t="shared" si="11"/>
        <v>0</v>
      </c>
    </row>
    <row r="153" spans="2:38" x14ac:dyDescent="0.25">
      <c r="B153" s="2">
        <v>149</v>
      </c>
      <c r="D153" s="9">
        <v>0.69199999999999995</v>
      </c>
      <c r="E153" s="41">
        <v>0.51</v>
      </c>
      <c r="F153" s="41">
        <v>5.05</v>
      </c>
      <c r="G153" s="19">
        <v>5.05</v>
      </c>
      <c r="H153" s="18">
        <v>0</v>
      </c>
      <c r="I153" s="44">
        <v>438.84</v>
      </c>
      <c r="J153" s="44">
        <v>0.05</v>
      </c>
      <c r="K153" s="17">
        <v>0.05</v>
      </c>
      <c r="M153" s="42">
        <v>0.69199999999999995</v>
      </c>
      <c r="N153" s="41">
        <v>0.51</v>
      </c>
      <c r="O153" s="41">
        <v>5.05</v>
      </c>
      <c r="P153" s="19">
        <v>5.05</v>
      </c>
      <c r="Q153" s="20">
        <v>0</v>
      </c>
      <c r="R153" s="44">
        <v>438.84</v>
      </c>
      <c r="S153" s="44">
        <v>0.05</v>
      </c>
      <c r="T153" s="17">
        <v>0.05</v>
      </c>
      <c r="V153" s="42">
        <f t="shared" si="14"/>
        <v>0</v>
      </c>
      <c r="W153" s="41">
        <f t="shared" si="14"/>
        <v>0</v>
      </c>
      <c r="X153" s="41">
        <f t="shared" si="14"/>
        <v>0</v>
      </c>
      <c r="Y153" s="43">
        <f t="shared" si="13"/>
        <v>0</v>
      </c>
      <c r="Z153" s="16">
        <f t="shared" si="13"/>
        <v>0</v>
      </c>
      <c r="AA153" s="44">
        <f t="shared" si="13"/>
        <v>0</v>
      </c>
      <c r="AB153" s="44">
        <f t="shared" si="13"/>
        <v>0</v>
      </c>
      <c r="AC153" s="17">
        <f t="shared" si="10"/>
        <v>0</v>
      </c>
      <c r="AE153" s="21">
        <f t="shared" si="12"/>
        <v>0</v>
      </c>
      <c r="AF153" s="11">
        <f t="shared" si="12"/>
        <v>0</v>
      </c>
      <c r="AG153" s="11">
        <f t="shared" si="12"/>
        <v>0</v>
      </c>
      <c r="AH153" s="12">
        <f t="shared" si="11"/>
        <v>0</v>
      </c>
      <c r="AI153" s="15">
        <f t="shared" si="15"/>
        <v>0</v>
      </c>
      <c r="AJ153" s="13">
        <f t="shared" si="11"/>
        <v>0</v>
      </c>
      <c r="AK153" s="13">
        <f t="shared" si="11"/>
        <v>0</v>
      </c>
      <c r="AL153" s="22">
        <f t="shared" si="11"/>
        <v>0</v>
      </c>
    </row>
    <row r="154" spans="2:38" x14ac:dyDescent="0.25">
      <c r="B154" s="2">
        <v>150</v>
      </c>
      <c r="D154" s="9">
        <v>1.417</v>
      </c>
      <c r="E154" s="41">
        <v>1415.47</v>
      </c>
      <c r="F154" s="41">
        <v>2.09</v>
      </c>
      <c r="G154" s="19">
        <v>2.09</v>
      </c>
      <c r="H154" s="18">
        <v>0</v>
      </c>
      <c r="I154" s="44">
        <v>0</v>
      </c>
      <c r="J154" s="44">
        <v>0</v>
      </c>
      <c r="K154" s="17">
        <v>0</v>
      </c>
      <c r="M154" s="42">
        <v>1.417</v>
      </c>
      <c r="N154" s="41">
        <v>1415.47</v>
      </c>
      <c r="O154" s="41">
        <v>2.09</v>
      </c>
      <c r="P154" s="19">
        <v>2.09</v>
      </c>
      <c r="Q154" s="20">
        <v>0</v>
      </c>
      <c r="R154" s="44">
        <v>0</v>
      </c>
      <c r="S154" s="44">
        <v>0</v>
      </c>
      <c r="T154" s="17">
        <v>0</v>
      </c>
      <c r="V154" s="42">
        <f t="shared" si="14"/>
        <v>0</v>
      </c>
      <c r="W154" s="41">
        <f t="shared" si="14"/>
        <v>0</v>
      </c>
      <c r="X154" s="41">
        <f t="shared" si="14"/>
        <v>0</v>
      </c>
      <c r="Y154" s="43">
        <f t="shared" si="13"/>
        <v>0</v>
      </c>
      <c r="Z154" s="16">
        <f t="shared" si="13"/>
        <v>0</v>
      </c>
      <c r="AA154" s="44">
        <f t="shared" si="13"/>
        <v>0</v>
      </c>
      <c r="AB154" s="44">
        <f t="shared" si="13"/>
        <v>0</v>
      </c>
      <c r="AC154" s="17">
        <f t="shared" si="10"/>
        <v>0</v>
      </c>
      <c r="AE154" s="21">
        <f t="shared" si="12"/>
        <v>0</v>
      </c>
      <c r="AF154" s="11">
        <f t="shared" si="12"/>
        <v>0</v>
      </c>
      <c r="AG154" s="11">
        <f t="shared" si="12"/>
        <v>0</v>
      </c>
      <c r="AH154" s="12">
        <f t="shared" si="11"/>
        <v>0</v>
      </c>
      <c r="AI154" s="15">
        <f t="shared" si="15"/>
        <v>0</v>
      </c>
      <c r="AJ154" s="13">
        <f t="shared" si="11"/>
        <v>0</v>
      </c>
      <c r="AK154" s="13">
        <f t="shared" si="11"/>
        <v>0</v>
      </c>
      <c r="AL154" s="22">
        <f t="shared" si="11"/>
        <v>0</v>
      </c>
    </row>
    <row r="155" spans="2:38" x14ac:dyDescent="0.25">
      <c r="B155" s="2">
        <v>151</v>
      </c>
      <c r="D155" s="9">
        <v>0</v>
      </c>
      <c r="E155" s="41">
        <v>2635.45</v>
      </c>
      <c r="F155" s="41">
        <v>1.07</v>
      </c>
      <c r="G155" s="19">
        <v>1.07</v>
      </c>
      <c r="H155" s="18">
        <v>0</v>
      </c>
      <c r="I155" s="44">
        <v>11526.91</v>
      </c>
      <c r="J155" s="44">
        <v>0.05</v>
      </c>
      <c r="K155" s="17">
        <v>0.05</v>
      </c>
      <c r="M155" s="42">
        <v>0</v>
      </c>
      <c r="N155" s="41">
        <v>2635.45</v>
      </c>
      <c r="O155" s="41">
        <v>1.07</v>
      </c>
      <c r="P155" s="19">
        <v>1.07</v>
      </c>
      <c r="Q155" s="20">
        <v>0</v>
      </c>
      <c r="R155" s="44">
        <v>11526.91</v>
      </c>
      <c r="S155" s="44">
        <v>0.05</v>
      </c>
      <c r="T155" s="17">
        <v>0.05</v>
      </c>
      <c r="V155" s="42">
        <f t="shared" si="14"/>
        <v>0</v>
      </c>
      <c r="W155" s="41">
        <f t="shared" si="14"/>
        <v>0</v>
      </c>
      <c r="X155" s="41">
        <f t="shared" si="14"/>
        <v>0</v>
      </c>
      <c r="Y155" s="43">
        <f t="shared" si="13"/>
        <v>0</v>
      </c>
      <c r="Z155" s="16">
        <f t="shared" si="13"/>
        <v>0</v>
      </c>
      <c r="AA155" s="44">
        <f t="shared" si="13"/>
        <v>0</v>
      </c>
      <c r="AB155" s="44">
        <f t="shared" si="13"/>
        <v>0</v>
      </c>
      <c r="AC155" s="17">
        <f t="shared" si="10"/>
        <v>0</v>
      </c>
      <c r="AE155" s="21">
        <f t="shared" si="12"/>
        <v>0</v>
      </c>
      <c r="AF155" s="11">
        <f t="shared" si="12"/>
        <v>0</v>
      </c>
      <c r="AG155" s="11">
        <f t="shared" si="12"/>
        <v>0</v>
      </c>
      <c r="AH155" s="12">
        <f t="shared" si="11"/>
        <v>0</v>
      </c>
      <c r="AI155" s="15">
        <f t="shared" si="15"/>
        <v>0</v>
      </c>
      <c r="AJ155" s="13">
        <f t="shared" si="11"/>
        <v>0</v>
      </c>
      <c r="AK155" s="13">
        <f t="shared" si="11"/>
        <v>0</v>
      </c>
      <c r="AL155" s="22">
        <f t="shared" si="11"/>
        <v>0</v>
      </c>
    </row>
    <row r="156" spans="2:38" x14ac:dyDescent="0.25">
      <c r="B156" s="2">
        <v>152</v>
      </c>
      <c r="D156" s="9">
        <v>0</v>
      </c>
      <c r="E156" s="41">
        <v>1205.8800000000001</v>
      </c>
      <c r="F156" s="41">
        <v>1.03</v>
      </c>
      <c r="G156" s="19">
        <v>1.03</v>
      </c>
      <c r="H156" s="18">
        <v>0</v>
      </c>
      <c r="I156" s="44">
        <v>10172.66</v>
      </c>
      <c r="J156" s="44">
        <v>0.05</v>
      </c>
      <c r="K156" s="17">
        <v>0.05</v>
      </c>
      <c r="M156" s="42">
        <v>0</v>
      </c>
      <c r="N156" s="41">
        <v>1205.8800000000001</v>
      </c>
      <c r="O156" s="41">
        <v>1.03</v>
      </c>
      <c r="P156" s="19">
        <v>1.03</v>
      </c>
      <c r="Q156" s="20">
        <v>0</v>
      </c>
      <c r="R156" s="44">
        <v>10172.66</v>
      </c>
      <c r="S156" s="44">
        <v>0.05</v>
      </c>
      <c r="T156" s="17">
        <v>0.05</v>
      </c>
      <c r="V156" s="42">
        <f t="shared" si="14"/>
        <v>0</v>
      </c>
      <c r="W156" s="41">
        <f t="shared" si="14"/>
        <v>0</v>
      </c>
      <c r="X156" s="41">
        <f t="shared" si="14"/>
        <v>0</v>
      </c>
      <c r="Y156" s="43">
        <f t="shared" si="13"/>
        <v>0</v>
      </c>
      <c r="Z156" s="16">
        <f t="shared" si="13"/>
        <v>0</v>
      </c>
      <c r="AA156" s="44">
        <f t="shared" si="13"/>
        <v>0</v>
      </c>
      <c r="AB156" s="44">
        <f t="shared" si="13"/>
        <v>0</v>
      </c>
      <c r="AC156" s="17">
        <f t="shared" si="10"/>
        <v>0</v>
      </c>
      <c r="AE156" s="21">
        <f t="shared" si="12"/>
        <v>0</v>
      </c>
      <c r="AF156" s="11">
        <f t="shared" si="12"/>
        <v>0</v>
      </c>
      <c r="AG156" s="11">
        <f t="shared" si="12"/>
        <v>0</v>
      </c>
      <c r="AH156" s="12">
        <f t="shared" si="11"/>
        <v>0</v>
      </c>
      <c r="AI156" s="15">
        <f t="shared" si="15"/>
        <v>0</v>
      </c>
      <c r="AJ156" s="13">
        <f t="shared" si="11"/>
        <v>0</v>
      </c>
      <c r="AK156" s="13">
        <f t="shared" si="11"/>
        <v>0</v>
      </c>
      <c r="AL156" s="22">
        <f t="shared" si="11"/>
        <v>0</v>
      </c>
    </row>
    <row r="157" spans="2:38" x14ac:dyDescent="0.25">
      <c r="B157" s="2">
        <v>153</v>
      </c>
      <c r="D157" s="9">
        <v>0</v>
      </c>
      <c r="E157" s="41">
        <v>12.43</v>
      </c>
      <c r="F157" s="41">
        <v>1.45</v>
      </c>
      <c r="G157" s="19">
        <v>1.45</v>
      </c>
      <c r="H157" s="18">
        <v>0</v>
      </c>
      <c r="I157" s="44">
        <v>2143.7800000000002</v>
      </c>
      <c r="J157" s="44">
        <v>0.05</v>
      </c>
      <c r="K157" s="17">
        <v>0.05</v>
      </c>
      <c r="M157" s="42">
        <v>0</v>
      </c>
      <c r="N157" s="41">
        <v>12.43</v>
      </c>
      <c r="O157" s="41">
        <v>1.45</v>
      </c>
      <c r="P157" s="19">
        <v>1.45</v>
      </c>
      <c r="Q157" s="20">
        <v>0</v>
      </c>
      <c r="R157" s="44">
        <v>2143.7800000000002</v>
      </c>
      <c r="S157" s="44">
        <v>0.05</v>
      </c>
      <c r="T157" s="17">
        <v>0.05</v>
      </c>
      <c r="V157" s="42">
        <f t="shared" si="14"/>
        <v>0</v>
      </c>
      <c r="W157" s="41">
        <f t="shared" si="14"/>
        <v>0</v>
      </c>
      <c r="X157" s="41">
        <f t="shared" si="14"/>
        <v>0</v>
      </c>
      <c r="Y157" s="43">
        <f t="shared" si="13"/>
        <v>0</v>
      </c>
      <c r="Z157" s="16">
        <f t="shared" si="13"/>
        <v>0</v>
      </c>
      <c r="AA157" s="44">
        <f t="shared" si="13"/>
        <v>0</v>
      </c>
      <c r="AB157" s="44">
        <f t="shared" si="13"/>
        <v>0</v>
      </c>
      <c r="AC157" s="17">
        <f t="shared" si="10"/>
        <v>0</v>
      </c>
      <c r="AE157" s="21">
        <f t="shared" si="12"/>
        <v>0</v>
      </c>
      <c r="AF157" s="11">
        <f t="shared" si="12"/>
        <v>0</v>
      </c>
      <c r="AG157" s="11">
        <f t="shared" si="12"/>
        <v>0</v>
      </c>
      <c r="AH157" s="12">
        <f t="shared" si="11"/>
        <v>0</v>
      </c>
      <c r="AI157" s="15">
        <f t="shared" si="15"/>
        <v>0</v>
      </c>
      <c r="AJ157" s="13">
        <f t="shared" si="11"/>
        <v>0</v>
      </c>
      <c r="AK157" s="13">
        <f t="shared" si="11"/>
        <v>0</v>
      </c>
      <c r="AL157" s="22">
        <f t="shared" si="11"/>
        <v>0</v>
      </c>
    </row>
    <row r="158" spans="2:38" x14ac:dyDescent="0.25">
      <c r="B158" s="2">
        <v>154</v>
      </c>
      <c r="D158" s="9">
        <v>0.80900000000000005</v>
      </c>
      <c r="E158" s="41">
        <v>514.08000000000004</v>
      </c>
      <c r="F158" s="41">
        <v>7</v>
      </c>
      <c r="G158" s="19">
        <v>7</v>
      </c>
      <c r="H158" s="18">
        <v>0</v>
      </c>
      <c r="I158" s="44">
        <v>0</v>
      </c>
      <c r="J158" s="44">
        <v>0</v>
      </c>
      <c r="K158" s="17">
        <v>0</v>
      </c>
      <c r="M158" s="42">
        <v>0.80900000000000005</v>
      </c>
      <c r="N158" s="41">
        <v>514.08000000000004</v>
      </c>
      <c r="O158" s="41">
        <v>7</v>
      </c>
      <c r="P158" s="19">
        <v>7</v>
      </c>
      <c r="Q158" s="20">
        <v>0</v>
      </c>
      <c r="R158" s="44">
        <v>0</v>
      </c>
      <c r="S158" s="44">
        <v>0</v>
      </c>
      <c r="T158" s="17">
        <v>0</v>
      </c>
      <c r="V158" s="42">
        <f t="shared" si="14"/>
        <v>0</v>
      </c>
      <c r="W158" s="41">
        <f t="shared" si="14"/>
        <v>0</v>
      </c>
      <c r="X158" s="41">
        <f t="shared" si="14"/>
        <v>0</v>
      </c>
      <c r="Y158" s="43">
        <f t="shared" si="13"/>
        <v>0</v>
      </c>
      <c r="Z158" s="16">
        <f t="shared" si="13"/>
        <v>0</v>
      </c>
      <c r="AA158" s="44">
        <f t="shared" si="13"/>
        <v>0</v>
      </c>
      <c r="AB158" s="44">
        <f t="shared" si="13"/>
        <v>0</v>
      </c>
      <c r="AC158" s="17">
        <f t="shared" si="10"/>
        <v>0</v>
      </c>
      <c r="AE158" s="21">
        <f t="shared" si="12"/>
        <v>0</v>
      </c>
      <c r="AF158" s="11">
        <f t="shared" si="12"/>
        <v>0</v>
      </c>
      <c r="AG158" s="11">
        <f t="shared" si="12"/>
        <v>0</v>
      </c>
      <c r="AH158" s="12">
        <f t="shared" si="11"/>
        <v>0</v>
      </c>
      <c r="AI158" s="15">
        <f t="shared" si="15"/>
        <v>0</v>
      </c>
      <c r="AJ158" s="13">
        <f t="shared" si="11"/>
        <v>0</v>
      </c>
      <c r="AK158" s="13">
        <f t="shared" si="11"/>
        <v>0</v>
      </c>
      <c r="AL158" s="22">
        <f t="shared" si="11"/>
        <v>0</v>
      </c>
    </row>
    <row r="159" spans="2:38" x14ac:dyDescent="0.25">
      <c r="B159" s="2">
        <v>155</v>
      </c>
      <c r="D159" s="9">
        <v>0.81799999999999995</v>
      </c>
      <c r="E159" s="41">
        <v>2312.0100000000002</v>
      </c>
      <c r="F159" s="41">
        <v>3.66</v>
      </c>
      <c r="G159" s="19">
        <v>3.66</v>
      </c>
      <c r="H159" s="18">
        <v>0</v>
      </c>
      <c r="I159" s="44">
        <v>0</v>
      </c>
      <c r="J159" s="44">
        <v>0</v>
      </c>
      <c r="K159" s="17">
        <v>0</v>
      </c>
      <c r="M159" s="42">
        <v>0.81799999999999995</v>
      </c>
      <c r="N159" s="41">
        <v>2312.0100000000002</v>
      </c>
      <c r="O159" s="41">
        <v>3.66</v>
      </c>
      <c r="P159" s="19">
        <v>3.66</v>
      </c>
      <c r="Q159" s="20">
        <v>0</v>
      </c>
      <c r="R159" s="44">
        <v>0</v>
      </c>
      <c r="S159" s="44">
        <v>0</v>
      </c>
      <c r="T159" s="17">
        <v>0</v>
      </c>
      <c r="V159" s="42">
        <f t="shared" si="14"/>
        <v>0</v>
      </c>
      <c r="W159" s="41">
        <f t="shared" si="14"/>
        <v>0</v>
      </c>
      <c r="X159" s="41">
        <f t="shared" si="14"/>
        <v>0</v>
      </c>
      <c r="Y159" s="43">
        <f t="shared" si="13"/>
        <v>0</v>
      </c>
      <c r="Z159" s="16">
        <f t="shared" si="13"/>
        <v>0</v>
      </c>
      <c r="AA159" s="44">
        <f t="shared" si="13"/>
        <v>0</v>
      </c>
      <c r="AB159" s="44">
        <f t="shared" si="13"/>
        <v>0</v>
      </c>
      <c r="AC159" s="17">
        <f t="shared" si="10"/>
        <v>0</v>
      </c>
      <c r="AE159" s="21">
        <f t="shared" si="12"/>
        <v>0</v>
      </c>
      <c r="AF159" s="11">
        <f t="shared" si="12"/>
        <v>0</v>
      </c>
      <c r="AG159" s="11">
        <f t="shared" si="12"/>
        <v>0</v>
      </c>
      <c r="AH159" s="12">
        <f t="shared" si="11"/>
        <v>0</v>
      </c>
      <c r="AI159" s="15">
        <f t="shared" si="15"/>
        <v>0</v>
      </c>
      <c r="AJ159" s="13">
        <f t="shared" si="11"/>
        <v>0</v>
      </c>
      <c r="AK159" s="13">
        <f t="shared" si="11"/>
        <v>0</v>
      </c>
      <c r="AL159" s="22">
        <f t="shared" si="11"/>
        <v>0</v>
      </c>
    </row>
    <row r="160" spans="2:38" x14ac:dyDescent="0.25">
      <c r="B160" s="2">
        <v>156</v>
      </c>
      <c r="D160" s="9">
        <v>1.1299999999999999</v>
      </c>
      <c r="E160" s="41">
        <v>627.64</v>
      </c>
      <c r="F160" s="41">
        <v>5.77</v>
      </c>
      <c r="G160" s="19">
        <v>5.77</v>
      </c>
      <c r="H160" s="18">
        <v>-1.861</v>
      </c>
      <c r="I160" s="44">
        <v>251.06</v>
      </c>
      <c r="J160" s="44">
        <v>0.05</v>
      </c>
      <c r="K160" s="17">
        <v>0.05</v>
      </c>
      <c r="M160" s="42">
        <v>1.1299999999999999</v>
      </c>
      <c r="N160" s="41">
        <v>627.64</v>
      </c>
      <c r="O160" s="41">
        <v>5.77</v>
      </c>
      <c r="P160" s="19">
        <v>5.77</v>
      </c>
      <c r="Q160" s="20">
        <v>-1.861</v>
      </c>
      <c r="R160" s="44">
        <v>251.06</v>
      </c>
      <c r="S160" s="44">
        <v>0.05</v>
      </c>
      <c r="T160" s="17">
        <v>0.05</v>
      </c>
      <c r="V160" s="42">
        <f t="shared" si="14"/>
        <v>0</v>
      </c>
      <c r="W160" s="41">
        <f t="shared" si="14"/>
        <v>0</v>
      </c>
      <c r="X160" s="41">
        <f t="shared" si="14"/>
        <v>0</v>
      </c>
      <c r="Y160" s="43">
        <f t="shared" si="13"/>
        <v>0</v>
      </c>
      <c r="Z160" s="16">
        <f t="shared" si="13"/>
        <v>0</v>
      </c>
      <c r="AA160" s="44">
        <f t="shared" si="13"/>
        <v>0</v>
      </c>
      <c r="AB160" s="44">
        <f t="shared" si="13"/>
        <v>0</v>
      </c>
      <c r="AC160" s="17">
        <f t="shared" si="10"/>
        <v>0</v>
      </c>
      <c r="AE160" s="21">
        <f t="shared" si="12"/>
        <v>0</v>
      </c>
      <c r="AF160" s="11">
        <f t="shared" si="12"/>
        <v>0</v>
      </c>
      <c r="AG160" s="11">
        <f t="shared" si="12"/>
        <v>0</v>
      </c>
      <c r="AH160" s="12">
        <f t="shared" si="11"/>
        <v>0</v>
      </c>
      <c r="AI160" s="15">
        <f t="shared" si="15"/>
        <v>0</v>
      </c>
      <c r="AJ160" s="13">
        <f t="shared" si="11"/>
        <v>0</v>
      </c>
      <c r="AK160" s="13">
        <f t="shared" si="11"/>
        <v>0</v>
      </c>
      <c r="AL160" s="22">
        <f t="shared" si="11"/>
        <v>0</v>
      </c>
    </row>
    <row r="161" spans="2:38" x14ac:dyDescent="0.25">
      <c r="B161" s="2">
        <v>157</v>
      </c>
      <c r="D161" s="9">
        <v>1.4570000000000001</v>
      </c>
      <c r="E161" s="41">
        <v>2323.21</v>
      </c>
      <c r="F161" s="41">
        <v>2.64</v>
      </c>
      <c r="G161" s="19">
        <v>2.64</v>
      </c>
      <c r="H161" s="18">
        <v>0</v>
      </c>
      <c r="I161" s="44">
        <v>0</v>
      </c>
      <c r="J161" s="44">
        <v>0</v>
      </c>
      <c r="K161" s="17">
        <v>0</v>
      </c>
      <c r="M161" s="42">
        <v>1.4570000000000001</v>
      </c>
      <c r="N161" s="41">
        <v>2323.21</v>
      </c>
      <c r="O161" s="41">
        <v>2.64</v>
      </c>
      <c r="P161" s="19">
        <v>2.64</v>
      </c>
      <c r="Q161" s="20">
        <v>0</v>
      </c>
      <c r="R161" s="44">
        <v>0</v>
      </c>
      <c r="S161" s="44">
        <v>0</v>
      </c>
      <c r="T161" s="17">
        <v>0</v>
      </c>
      <c r="V161" s="42">
        <f t="shared" si="14"/>
        <v>0</v>
      </c>
      <c r="W161" s="41">
        <f t="shared" si="14"/>
        <v>0</v>
      </c>
      <c r="X161" s="41">
        <f t="shared" si="14"/>
        <v>0</v>
      </c>
      <c r="Y161" s="43">
        <f t="shared" si="13"/>
        <v>0</v>
      </c>
      <c r="Z161" s="16">
        <f t="shared" si="13"/>
        <v>0</v>
      </c>
      <c r="AA161" s="44">
        <f t="shared" si="13"/>
        <v>0</v>
      </c>
      <c r="AB161" s="44">
        <f t="shared" si="13"/>
        <v>0</v>
      </c>
      <c r="AC161" s="17">
        <f t="shared" si="10"/>
        <v>0</v>
      </c>
      <c r="AE161" s="21">
        <f t="shared" si="12"/>
        <v>0</v>
      </c>
      <c r="AF161" s="11">
        <f t="shared" si="12"/>
        <v>0</v>
      </c>
      <c r="AG161" s="11">
        <f t="shared" si="12"/>
        <v>0</v>
      </c>
      <c r="AH161" s="12">
        <f t="shared" si="11"/>
        <v>0</v>
      </c>
      <c r="AI161" s="15">
        <f t="shared" si="15"/>
        <v>0</v>
      </c>
      <c r="AJ161" s="13">
        <f t="shared" si="11"/>
        <v>0</v>
      </c>
      <c r="AK161" s="13">
        <f t="shared" si="11"/>
        <v>0</v>
      </c>
      <c r="AL161" s="22">
        <f t="shared" si="11"/>
        <v>0</v>
      </c>
    </row>
    <row r="162" spans="2:38" x14ac:dyDescent="0.25">
      <c r="B162" s="2">
        <v>158</v>
      </c>
      <c r="D162" s="9">
        <v>6.93</v>
      </c>
      <c r="E162" s="41">
        <v>661.81</v>
      </c>
      <c r="F162" s="41">
        <v>5.54</v>
      </c>
      <c r="G162" s="19">
        <v>5.54</v>
      </c>
      <c r="H162" s="18">
        <v>0</v>
      </c>
      <c r="I162" s="44">
        <v>0</v>
      </c>
      <c r="J162" s="44">
        <v>0</v>
      </c>
      <c r="K162" s="17">
        <v>0</v>
      </c>
      <c r="M162" s="42">
        <v>6.93</v>
      </c>
      <c r="N162" s="41">
        <v>661.81</v>
      </c>
      <c r="O162" s="41">
        <v>5.54</v>
      </c>
      <c r="P162" s="19">
        <v>5.54</v>
      </c>
      <c r="Q162" s="20">
        <v>0</v>
      </c>
      <c r="R162" s="44">
        <v>0</v>
      </c>
      <c r="S162" s="44">
        <v>0</v>
      </c>
      <c r="T162" s="17">
        <v>0</v>
      </c>
      <c r="V162" s="42">
        <f t="shared" si="14"/>
        <v>0</v>
      </c>
      <c r="W162" s="41">
        <f t="shared" si="14"/>
        <v>0</v>
      </c>
      <c r="X162" s="41">
        <f t="shared" si="14"/>
        <v>0</v>
      </c>
      <c r="Y162" s="43">
        <f t="shared" si="13"/>
        <v>0</v>
      </c>
      <c r="Z162" s="16">
        <f t="shared" si="13"/>
        <v>0</v>
      </c>
      <c r="AA162" s="44">
        <f t="shared" si="13"/>
        <v>0</v>
      </c>
      <c r="AB162" s="44">
        <f t="shared" si="13"/>
        <v>0</v>
      </c>
      <c r="AC162" s="17">
        <f t="shared" si="10"/>
        <v>0</v>
      </c>
      <c r="AE162" s="21">
        <f t="shared" si="12"/>
        <v>0</v>
      </c>
      <c r="AF162" s="11">
        <f t="shared" si="12"/>
        <v>0</v>
      </c>
      <c r="AG162" s="11">
        <f t="shared" si="12"/>
        <v>0</v>
      </c>
      <c r="AH162" s="12">
        <f t="shared" si="11"/>
        <v>0</v>
      </c>
      <c r="AI162" s="15">
        <f t="shared" si="15"/>
        <v>0</v>
      </c>
      <c r="AJ162" s="13">
        <f t="shared" si="11"/>
        <v>0</v>
      </c>
      <c r="AK162" s="13">
        <f t="shared" si="11"/>
        <v>0</v>
      </c>
      <c r="AL162" s="22">
        <f t="shared" si="11"/>
        <v>0</v>
      </c>
    </row>
    <row r="163" spans="2:38" x14ac:dyDescent="0.25">
      <c r="B163" s="2">
        <v>159</v>
      </c>
      <c r="D163" s="9">
        <v>0.89300000000000002</v>
      </c>
      <c r="E163" s="41">
        <v>284.86</v>
      </c>
      <c r="F163" s="41">
        <v>2.85</v>
      </c>
      <c r="G163" s="19">
        <v>2.85</v>
      </c>
      <c r="H163" s="18">
        <v>0</v>
      </c>
      <c r="I163" s="44">
        <v>0</v>
      </c>
      <c r="J163" s="44">
        <v>0</v>
      </c>
      <c r="K163" s="17">
        <v>0</v>
      </c>
      <c r="M163" s="42">
        <v>0.89300000000000002</v>
      </c>
      <c r="N163" s="41">
        <v>284.86</v>
      </c>
      <c r="O163" s="41">
        <v>2.85</v>
      </c>
      <c r="P163" s="19">
        <v>2.85</v>
      </c>
      <c r="Q163" s="20">
        <v>0</v>
      </c>
      <c r="R163" s="44">
        <v>0</v>
      </c>
      <c r="S163" s="44">
        <v>0</v>
      </c>
      <c r="T163" s="17">
        <v>0</v>
      </c>
      <c r="V163" s="42">
        <f t="shared" si="14"/>
        <v>0</v>
      </c>
      <c r="W163" s="41">
        <f t="shared" si="14"/>
        <v>0</v>
      </c>
      <c r="X163" s="41">
        <f t="shared" si="14"/>
        <v>0</v>
      </c>
      <c r="Y163" s="43">
        <f t="shared" si="13"/>
        <v>0</v>
      </c>
      <c r="Z163" s="16">
        <f t="shared" si="13"/>
        <v>0</v>
      </c>
      <c r="AA163" s="44">
        <f t="shared" si="13"/>
        <v>0</v>
      </c>
      <c r="AB163" s="44">
        <f t="shared" si="13"/>
        <v>0</v>
      </c>
      <c r="AC163" s="17">
        <f t="shared" si="10"/>
        <v>0</v>
      </c>
      <c r="AE163" s="21">
        <f t="shared" si="12"/>
        <v>0</v>
      </c>
      <c r="AF163" s="11">
        <f t="shared" si="12"/>
        <v>0</v>
      </c>
      <c r="AG163" s="11">
        <f t="shared" si="12"/>
        <v>0</v>
      </c>
      <c r="AH163" s="12">
        <f t="shared" si="11"/>
        <v>0</v>
      </c>
      <c r="AI163" s="15">
        <f t="shared" si="15"/>
        <v>0</v>
      </c>
      <c r="AJ163" s="13">
        <f t="shared" si="11"/>
        <v>0</v>
      </c>
      <c r="AK163" s="13">
        <f t="shared" si="11"/>
        <v>0</v>
      </c>
      <c r="AL163" s="22">
        <f t="shared" si="11"/>
        <v>0</v>
      </c>
    </row>
    <row r="164" spans="2:38" x14ac:dyDescent="0.25">
      <c r="B164" s="2">
        <v>160</v>
      </c>
      <c r="D164" s="9">
        <v>2.2610000000000001</v>
      </c>
      <c r="E164" s="41">
        <v>284.86</v>
      </c>
      <c r="F164" s="41">
        <v>5.3</v>
      </c>
      <c r="G164" s="19">
        <v>5.3</v>
      </c>
      <c r="H164" s="18">
        <v>0</v>
      </c>
      <c r="I164" s="44">
        <v>0</v>
      </c>
      <c r="J164" s="44">
        <v>0</v>
      </c>
      <c r="K164" s="17">
        <v>0</v>
      </c>
      <c r="M164" s="42">
        <v>2.2610000000000001</v>
      </c>
      <c r="N164" s="41">
        <v>284.86</v>
      </c>
      <c r="O164" s="41">
        <v>5.3</v>
      </c>
      <c r="P164" s="19">
        <v>5.3</v>
      </c>
      <c r="Q164" s="20">
        <v>0</v>
      </c>
      <c r="R164" s="44">
        <v>0</v>
      </c>
      <c r="S164" s="44">
        <v>0</v>
      </c>
      <c r="T164" s="17">
        <v>0</v>
      </c>
      <c r="V164" s="42">
        <f t="shared" si="14"/>
        <v>0</v>
      </c>
      <c r="W164" s="41">
        <f t="shared" si="14"/>
        <v>0</v>
      </c>
      <c r="X164" s="41">
        <f t="shared" si="14"/>
        <v>0</v>
      </c>
      <c r="Y164" s="43">
        <f t="shared" si="13"/>
        <v>0</v>
      </c>
      <c r="Z164" s="16">
        <f t="shared" si="13"/>
        <v>0</v>
      </c>
      <c r="AA164" s="44">
        <f t="shared" si="13"/>
        <v>0</v>
      </c>
      <c r="AB164" s="44">
        <f t="shared" si="13"/>
        <v>0</v>
      </c>
      <c r="AC164" s="17">
        <f t="shared" si="10"/>
        <v>0</v>
      </c>
      <c r="AE164" s="21">
        <f t="shared" si="12"/>
        <v>0</v>
      </c>
      <c r="AF164" s="11">
        <f t="shared" si="12"/>
        <v>0</v>
      </c>
      <c r="AG164" s="11">
        <f t="shared" si="12"/>
        <v>0</v>
      </c>
      <c r="AH164" s="12">
        <f t="shared" si="11"/>
        <v>0</v>
      </c>
      <c r="AI164" s="15">
        <f t="shared" si="15"/>
        <v>0</v>
      </c>
      <c r="AJ164" s="13">
        <f t="shared" si="11"/>
        <v>0</v>
      </c>
      <c r="AK164" s="13">
        <f t="shared" si="11"/>
        <v>0</v>
      </c>
      <c r="AL164" s="22">
        <f t="shared" si="11"/>
        <v>0</v>
      </c>
    </row>
    <row r="165" spans="2:38" x14ac:dyDescent="0.25">
      <c r="B165" s="2">
        <v>161</v>
      </c>
      <c r="D165" s="9">
        <v>8.1679999999999993</v>
      </c>
      <c r="E165" s="41">
        <v>142.43</v>
      </c>
      <c r="F165" s="41">
        <v>3.84</v>
      </c>
      <c r="G165" s="19">
        <v>3.84</v>
      </c>
      <c r="H165" s="18">
        <v>0</v>
      </c>
      <c r="I165" s="44">
        <v>0</v>
      </c>
      <c r="J165" s="44">
        <v>0</v>
      </c>
      <c r="K165" s="17">
        <v>0</v>
      </c>
      <c r="M165" s="42">
        <v>8.1679999999999993</v>
      </c>
      <c r="N165" s="41">
        <v>142.43</v>
      </c>
      <c r="O165" s="41">
        <v>3.84</v>
      </c>
      <c r="P165" s="19">
        <v>3.84</v>
      </c>
      <c r="Q165" s="20">
        <v>0</v>
      </c>
      <c r="R165" s="44">
        <v>0</v>
      </c>
      <c r="S165" s="44">
        <v>0</v>
      </c>
      <c r="T165" s="17">
        <v>0</v>
      </c>
      <c r="V165" s="42">
        <f t="shared" si="14"/>
        <v>0</v>
      </c>
      <c r="W165" s="41">
        <f t="shared" si="14"/>
        <v>0</v>
      </c>
      <c r="X165" s="41">
        <f t="shared" si="14"/>
        <v>0</v>
      </c>
      <c r="Y165" s="43">
        <f t="shared" si="13"/>
        <v>0</v>
      </c>
      <c r="Z165" s="16">
        <f t="shared" si="13"/>
        <v>0</v>
      </c>
      <c r="AA165" s="44">
        <f t="shared" si="13"/>
        <v>0</v>
      </c>
      <c r="AB165" s="44">
        <f t="shared" si="13"/>
        <v>0</v>
      </c>
      <c r="AC165" s="17">
        <f t="shared" si="10"/>
        <v>0</v>
      </c>
      <c r="AE165" s="21">
        <f t="shared" si="12"/>
        <v>0</v>
      </c>
      <c r="AF165" s="11">
        <f t="shared" si="12"/>
        <v>0</v>
      </c>
      <c r="AG165" s="11">
        <f t="shared" si="12"/>
        <v>0</v>
      </c>
      <c r="AH165" s="12">
        <f t="shared" si="11"/>
        <v>0</v>
      </c>
      <c r="AI165" s="15">
        <f t="shared" si="15"/>
        <v>0</v>
      </c>
      <c r="AJ165" s="13">
        <f t="shared" si="11"/>
        <v>0</v>
      </c>
      <c r="AK165" s="13">
        <f t="shared" si="11"/>
        <v>0</v>
      </c>
      <c r="AL165" s="22">
        <f t="shared" si="11"/>
        <v>0</v>
      </c>
    </row>
    <row r="166" spans="2:38" x14ac:dyDescent="0.25">
      <c r="B166" s="2">
        <v>162</v>
      </c>
      <c r="D166" s="9">
        <v>10.010999999999999</v>
      </c>
      <c r="E166" s="41">
        <v>284.86</v>
      </c>
      <c r="F166" s="41">
        <v>10.48</v>
      </c>
      <c r="G166" s="19">
        <v>10.48</v>
      </c>
      <c r="H166" s="18">
        <v>0</v>
      </c>
      <c r="I166" s="44">
        <v>0</v>
      </c>
      <c r="J166" s="44">
        <v>0</v>
      </c>
      <c r="K166" s="17">
        <v>0</v>
      </c>
      <c r="M166" s="42">
        <v>10.010999999999999</v>
      </c>
      <c r="N166" s="41">
        <v>284.86</v>
      </c>
      <c r="O166" s="41">
        <v>10.48</v>
      </c>
      <c r="P166" s="19">
        <v>10.48</v>
      </c>
      <c r="Q166" s="20">
        <v>0</v>
      </c>
      <c r="R166" s="44">
        <v>0</v>
      </c>
      <c r="S166" s="44">
        <v>0</v>
      </c>
      <c r="T166" s="17">
        <v>0</v>
      </c>
      <c r="V166" s="42">
        <f t="shared" si="14"/>
        <v>0</v>
      </c>
      <c r="W166" s="41">
        <f t="shared" si="14"/>
        <v>0</v>
      </c>
      <c r="X166" s="41">
        <f t="shared" si="14"/>
        <v>0</v>
      </c>
      <c r="Y166" s="43">
        <f t="shared" si="13"/>
        <v>0</v>
      </c>
      <c r="Z166" s="16">
        <f t="shared" si="13"/>
        <v>0</v>
      </c>
      <c r="AA166" s="44">
        <f t="shared" si="13"/>
        <v>0</v>
      </c>
      <c r="AB166" s="44">
        <f t="shared" si="13"/>
        <v>0</v>
      </c>
      <c r="AC166" s="17">
        <f t="shared" si="10"/>
        <v>0</v>
      </c>
      <c r="AE166" s="21">
        <f t="shared" si="12"/>
        <v>0</v>
      </c>
      <c r="AF166" s="11">
        <f t="shared" si="12"/>
        <v>0</v>
      </c>
      <c r="AG166" s="11">
        <f t="shared" si="12"/>
        <v>0</v>
      </c>
      <c r="AH166" s="12">
        <f t="shared" si="11"/>
        <v>0</v>
      </c>
      <c r="AI166" s="15">
        <f t="shared" si="15"/>
        <v>0</v>
      </c>
      <c r="AJ166" s="13">
        <f t="shared" si="11"/>
        <v>0</v>
      </c>
      <c r="AK166" s="13">
        <f t="shared" si="11"/>
        <v>0</v>
      </c>
      <c r="AL166" s="22">
        <f t="shared" si="11"/>
        <v>0</v>
      </c>
    </row>
    <row r="167" spans="2:38" x14ac:dyDescent="0.25">
      <c r="B167" s="2">
        <v>163</v>
      </c>
      <c r="D167" s="9">
        <v>1.893</v>
      </c>
      <c r="E167" s="41">
        <v>945.45</v>
      </c>
      <c r="F167" s="41">
        <v>1.81</v>
      </c>
      <c r="G167" s="19">
        <v>1.81</v>
      </c>
      <c r="H167" s="18">
        <v>0</v>
      </c>
      <c r="I167" s="44">
        <v>0</v>
      </c>
      <c r="J167" s="44">
        <v>0</v>
      </c>
      <c r="K167" s="17">
        <v>0</v>
      </c>
      <c r="M167" s="42">
        <v>1.893</v>
      </c>
      <c r="N167" s="41">
        <v>945.45</v>
      </c>
      <c r="O167" s="41">
        <v>1.81</v>
      </c>
      <c r="P167" s="19">
        <v>1.81</v>
      </c>
      <c r="Q167" s="20">
        <v>0</v>
      </c>
      <c r="R167" s="44">
        <v>0</v>
      </c>
      <c r="S167" s="44">
        <v>0</v>
      </c>
      <c r="T167" s="17">
        <v>0</v>
      </c>
      <c r="V167" s="42">
        <f t="shared" si="14"/>
        <v>0</v>
      </c>
      <c r="W167" s="41">
        <f t="shared" si="14"/>
        <v>0</v>
      </c>
      <c r="X167" s="41">
        <f t="shared" si="14"/>
        <v>0</v>
      </c>
      <c r="Y167" s="43">
        <f t="shared" si="13"/>
        <v>0</v>
      </c>
      <c r="Z167" s="16">
        <f t="shared" si="13"/>
        <v>0</v>
      </c>
      <c r="AA167" s="44">
        <f t="shared" si="13"/>
        <v>0</v>
      </c>
      <c r="AB167" s="44">
        <f t="shared" si="13"/>
        <v>0</v>
      </c>
      <c r="AC167" s="17">
        <f t="shared" si="10"/>
        <v>0</v>
      </c>
      <c r="AE167" s="21">
        <f t="shared" si="12"/>
        <v>0</v>
      </c>
      <c r="AF167" s="11">
        <f t="shared" si="12"/>
        <v>0</v>
      </c>
      <c r="AG167" s="11">
        <f t="shared" si="12"/>
        <v>0</v>
      </c>
      <c r="AH167" s="12">
        <f t="shared" si="11"/>
        <v>0</v>
      </c>
      <c r="AI167" s="15">
        <f t="shared" si="15"/>
        <v>0</v>
      </c>
      <c r="AJ167" s="13">
        <f t="shared" si="11"/>
        <v>0</v>
      </c>
      <c r="AK167" s="13">
        <f t="shared" si="11"/>
        <v>0</v>
      </c>
      <c r="AL167" s="22">
        <f t="shared" si="11"/>
        <v>0</v>
      </c>
    </row>
    <row r="168" spans="2:38" x14ac:dyDescent="0.25">
      <c r="B168" s="2">
        <v>164</v>
      </c>
      <c r="D168" s="9">
        <v>2.218</v>
      </c>
      <c r="E168" s="41">
        <v>787.1</v>
      </c>
      <c r="F168" s="41">
        <v>2.79</v>
      </c>
      <c r="G168" s="19">
        <v>2.79</v>
      </c>
      <c r="H168" s="18">
        <v>0</v>
      </c>
      <c r="I168" s="44">
        <v>209.89</v>
      </c>
      <c r="J168" s="44">
        <v>0.05</v>
      </c>
      <c r="K168" s="17">
        <v>0.05</v>
      </c>
      <c r="M168" s="42">
        <v>2.218</v>
      </c>
      <c r="N168" s="41">
        <v>787.1</v>
      </c>
      <c r="O168" s="41">
        <v>2.79</v>
      </c>
      <c r="P168" s="19">
        <v>2.79</v>
      </c>
      <c r="Q168" s="20">
        <v>0</v>
      </c>
      <c r="R168" s="44">
        <v>209.89</v>
      </c>
      <c r="S168" s="44">
        <v>0.05</v>
      </c>
      <c r="T168" s="17">
        <v>0.05</v>
      </c>
      <c r="V168" s="42">
        <f t="shared" si="14"/>
        <v>0</v>
      </c>
      <c r="W168" s="41">
        <f t="shared" si="14"/>
        <v>0</v>
      </c>
      <c r="X168" s="41">
        <f t="shared" si="14"/>
        <v>0</v>
      </c>
      <c r="Y168" s="43">
        <f t="shared" si="13"/>
        <v>0</v>
      </c>
      <c r="Z168" s="16">
        <f t="shared" si="13"/>
        <v>0</v>
      </c>
      <c r="AA168" s="44">
        <f t="shared" si="13"/>
        <v>0</v>
      </c>
      <c r="AB168" s="44">
        <f t="shared" si="13"/>
        <v>0</v>
      </c>
      <c r="AC168" s="17">
        <f t="shared" si="13"/>
        <v>0</v>
      </c>
      <c r="AE168" s="21">
        <f t="shared" si="12"/>
        <v>0</v>
      </c>
      <c r="AF168" s="11">
        <f t="shared" si="12"/>
        <v>0</v>
      </c>
      <c r="AG168" s="11">
        <f t="shared" si="12"/>
        <v>0</v>
      </c>
      <c r="AH168" s="12">
        <f t="shared" si="11"/>
        <v>0</v>
      </c>
      <c r="AI168" s="15">
        <f t="shared" si="15"/>
        <v>0</v>
      </c>
      <c r="AJ168" s="13">
        <f t="shared" si="11"/>
        <v>0</v>
      </c>
      <c r="AK168" s="13">
        <f t="shared" si="11"/>
        <v>0</v>
      </c>
      <c r="AL168" s="22">
        <f t="shared" si="11"/>
        <v>0</v>
      </c>
    </row>
    <row r="169" spans="2:38" x14ac:dyDescent="0.25">
      <c r="B169" s="2">
        <v>165</v>
      </c>
      <c r="D169" s="9">
        <v>1.1060000000000001</v>
      </c>
      <c r="E169" s="41">
        <v>71.209999999999994</v>
      </c>
      <c r="F169" s="41">
        <v>2.71</v>
      </c>
      <c r="G169" s="19">
        <v>2.71</v>
      </c>
      <c r="H169" s="18">
        <v>-1.1060000000000001</v>
      </c>
      <c r="I169" s="44">
        <v>71.209999999999994</v>
      </c>
      <c r="J169" s="44">
        <v>0.05</v>
      </c>
      <c r="K169" s="17">
        <v>0.05</v>
      </c>
      <c r="M169" s="42">
        <v>1.1060000000000001</v>
      </c>
      <c r="N169" s="41">
        <v>71.209999999999994</v>
      </c>
      <c r="O169" s="41">
        <v>2.71</v>
      </c>
      <c r="P169" s="19">
        <v>2.71</v>
      </c>
      <c r="Q169" s="20">
        <v>-1.1060000000000001</v>
      </c>
      <c r="R169" s="44">
        <v>71.209999999999994</v>
      </c>
      <c r="S169" s="44">
        <v>0.05</v>
      </c>
      <c r="T169" s="17">
        <v>0.05</v>
      </c>
      <c r="V169" s="42">
        <f t="shared" si="14"/>
        <v>0</v>
      </c>
      <c r="W169" s="41">
        <f t="shared" si="14"/>
        <v>0</v>
      </c>
      <c r="X169" s="41">
        <f t="shared" si="14"/>
        <v>0</v>
      </c>
      <c r="Y169" s="43">
        <f t="shared" si="13"/>
        <v>0</v>
      </c>
      <c r="Z169" s="16">
        <f t="shared" si="13"/>
        <v>0</v>
      </c>
      <c r="AA169" s="44">
        <f t="shared" si="13"/>
        <v>0</v>
      </c>
      <c r="AB169" s="44">
        <f t="shared" si="13"/>
        <v>0</v>
      </c>
      <c r="AC169" s="17">
        <f t="shared" si="13"/>
        <v>0</v>
      </c>
      <c r="AE169" s="21">
        <f t="shared" si="12"/>
        <v>0</v>
      </c>
      <c r="AF169" s="11">
        <f t="shared" si="12"/>
        <v>0</v>
      </c>
      <c r="AG169" s="11">
        <f t="shared" si="12"/>
        <v>0</v>
      </c>
      <c r="AH169" s="12">
        <f t="shared" si="11"/>
        <v>0</v>
      </c>
      <c r="AI169" s="15">
        <f t="shared" si="15"/>
        <v>0</v>
      </c>
      <c r="AJ169" s="13">
        <f t="shared" si="11"/>
        <v>0</v>
      </c>
      <c r="AK169" s="13">
        <f t="shared" si="11"/>
        <v>0</v>
      </c>
      <c r="AL169" s="22">
        <f t="shared" si="11"/>
        <v>0</v>
      </c>
    </row>
    <row r="170" spans="2:38" x14ac:dyDescent="0.25">
      <c r="B170" s="2">
        <v>166</v>
      </c>
      <c r="D170" s="9">
        <v>0.27200000000000002</v>
      </c>
      <c r="E170" s="41">
        <v>284.86</v>
      </c>
      <c r="F170" s="41">
        <v>3.92</v>
      </c>
      <c r="G170" s="19">
        <v>3.92</v>
      </c>
      <c r="H170" s="18">
        <v>0</v>
      </c>
      <c r="I170" s="44">
        <v>0</v>
      </c>
      <c r="J170" s="44">
        <v>0</v>
      </c>
      <c r="K170" s="17">
        <v>0</v>
      </c>
      <c r="M170" s="42">
        <v>0.27200000000000002</v>
      </c>
      <c r="N170" s="41">
        <v>284.86</v>
      </c>
      <c r="O170" s="41">
        <v>3.92</v>
      </c>
      <c r="P170" s="19">
        <v>3.92</v>
      </c>
      <c r="Q170" s="20">
        <v>0</v>
      </c>
      <c r="R170" s="44">
        <v>0</v>
      </c>
      <c r="S170" s="44">
        <v>0</v>
      </c>
      <c r="T170" s="17">
        <v>0</v>
      </c>
      <c r="V170" s="42">
        <f t="shared" si="14"/>
        <v>0</v>
      </c>
      <c r="W170" s="41">
        <f t="shared" si="14"/>
        <v>0</v>
      </c>
      <c r="X170" s="41">
        <f t="shared" si="14"/>
        <v>0</v>
      </c>
      <c r="Y170" s="43">
        <f t="shared" si="13"/>
        <v>0</v>
      </c>
      <c r="Z170" s="16">
        <f t="shared" si="13"/>
        <v>0</v>
      </c>
      <c r="AA170" s="44">
        <f t="shared" si="13"/>
        <v>0</v>
      </c>
      <c r="AB170" s="44">
        <f t="shared" si="13"/>
        <v>0</v>
      </c>
      <c r="AC170" s="17">
        <f t="shared" si="13"/>
        <v>0</v>
      </c>
      <c r="AE170" s="21">
        <f t="shared" si="12"/>
        <v>0</v>
      </c>
      <c r="AF170" s="11">
        <f t="shared" si="12"/>
        <v>0</v>
      </c>
      <c r="AG170" s="11">
        <f t="shared" si="12"/>
        <v>0</v>
      </c>
      <c r="AH170" s="12">
        <f t="shared" si="11"/>
        <v>0</v>
      </c>
      <c r="AI170" s="15">
        <f t="shared" si="15"/>
        <v>0</v>
      </c>
      <c r="AJ170" s="13">
        <f t="shared" si="11"/>
        <v>0</v>
      </c>
      <c r="AK170" s="13">
        <f t="shared" si="11"/>
        <v>0</v>
      </c>
      <c r="AL170" s="22">
        <f t="shared" si="11"/>
        <v>0</v>
      </c>
    </row>
    <row r="171" spans="2:38" x14ac:dyDescent="0.25">
      <c r="B171" s="2">
        <v>167</v>
      </c>
      <c r="D171" s="9">
        <v>0</v>
      </c>
      <c r="E171" s="41">
        <v>5360.84</v>
      </c>
      <c r="F171" s="41">
        <v>1.68</v>
      </c>
      <c r="G171" s="19">
        <v>1.68</v>
      </c>
      <c r="H171" s="18">
        <v>0</v>
      </c>
      <c r="I171" s="44">
        <v>0</v>
      </c>
      <c r="J171" s="44">
        <v>0</v>
      </c>
      <c r="K171" s="17">
        <v>0</v>
      </c>
      <c r="M171" s="42">
        <v>0</v>
      </c>
      <c r="N171" s="41">
        <v>5360.84</v>
      </c>
      <c r="O171" s="41">
        <v>1.68</v>
      </c>
      <c r="P171" s="19">
        <v>1.68</v>
      </c>
      <c r="Q171" s="20">
        <v>0</v>
      </c>
      <c r="R171" s="44">
        <v>0</v>
      </c>
      <c r="S171" s="44">
        <v>0</v>
      </c>
      <c r="T171" s="17">
        <v>0</v>
      </c>
      <c r="V171" s="42">
        <f t="shared" si="14"/>
        <v>0</v>
      </c>
      <c r="W171" s="41">
        <f t="shared" si="14"/>
        <v>0</v>
      </c>
      <c r="X171" s="41">
        <f t="shared" si="14"/>
        <v>0</v>
      </c>
      <c r="Y171" s="43">
        <f t="shared" si="13"/>
        <v>0</v>
      </c>
      <c r="Z171" s="16">
        <f t="shared" si="13"/>
        <v>0</v>
      </c>
      <c r="AA171" s="44">
        <f t="shared" si="13"/>
        <v>0</v>
      </c>
      <c r="AB171" s="44">
        <f t="shared" si="13"/>
        <v>0</v>
      </c>
      <c r="AC171" s="17">
        <f t="shared" si="13"/>
        <v>0</v>
      </c>
      <c r="AE171" s="21">
        <f t="shared" si="12"/>
        <v>0</v>
      </c>
      <c r="AF171" s="11">
        <f t="shared" si="12"/>
        <v>0</v>
      </c>
      <c r="AG171" s="11">
        <f t="shared" si="12"/>
        <v>0</v>
      </c>
      <c r="AH171" s="12">
        <f t="shared" si="11"/>
        <v>0</v>
      </c>
      <c r="AI171" s="15">
        <f t="shared" si="15"/>
        <v>0</v>
      </c>
      <c r="AJ171" s="13">
        <f t="shared" si="11"/>
        <v>0</v>
      </c>
      <c r="AK171" s="13">
        <f t="shared" si="11"/>
        <v>0</v>
      </c>
      <c r="AL171" s="22">
        <f t="shared" si="11"/>
        <v>0</v>
      </c>
    </row>
    <row r="172" spans="2:38" x14ac:dyDescent="0.25">
      <c r="B172" s="2">
        <v>168</v>
      </c>
      <c r="D172" s="9">
        <v>7.907</v>
      </c>
      <c r="E172" s="41">
        <v>2547.64</v>
      </c>
      <c r="F172" s="41">
        <v>6.62</v>
      </c>
      <c r="G172" s="19">
        <v>6.62</v>
      </c>
      <c r="H172" s="18">
        <v>0</v>
      </c>
      <c r="I172" s="44">
        <v>0</v>
      </c>
      <c r="J172" s="44">
        <v>0</v>
      </c>
      <c r="K172" s="17">
        <v>0</v>
      </c>
      <c r="M172" s="42">
        <v>7.907</v>
      </c>
      <c r="N172" s="41">
        <v>2547.64</v>
      </c>
      <c r="O172" s="41">
        <v>6.62</v>
      </c>
      <c r="P172" s="19">
        <v>6.62</v>
      </c>
      <c r="Q172" s="20">
        <v>0</v>
      </c>
      <c r="R172" s="44">
        <v>0</v>
      </c>
      <c r="S172" s="44">
        <v>0</v>
      </c>
      <c r="T172" s="17">
        <v>0</v>
      </c>
      <c r="V172" s="42">
        <f t="shared" si="14"/>
        <v>0</v>
      </c>
      <c r="W172" s="41">
        <f t="shared" si="14"/>
        <v>0</v>
      </c>
      <c r="X172" s="41">
        <f t="shared" si="14"/>
        <v>0</v>
      </c>
      <c r="Y172" s="43">
        <f t="shared" si="13"/>
        <v>0</v>
      </c>
      <c r="Z172" s="16">
        <f t="shared" si="13"/>
        <v>0</v>
      </c>
      <c r="AA172" s="44">
        <f t="shared" si="13"/>
        <v>0</v>
      </c>
      <c r="AB172" s="44">
        <f t="shared" si="13"/>
        <v>0</v>
      </c>
      <c r="AC172" s="17">
        <f t="shared" si="13"/>
        <v>0</v>
      </c>
      <c r="AE172" s="21">
        <f t="shared" si="12"/>
        <v>0</v>
      </c>
      <c r="AF172" s="11">
        <f t="shared" si="12"/>
        <v>0</v>
      </c>
      <c r="AG172" s="11">
        <f t="shared" si="12"/>
        <v>0</v>
      </c>
      <c r="AH172" s="12">
        <f t="shared" si="11"/>
        <v>0</v>
      </c>
      <c r="AI172" s="15">
        <f t="shared" si="15"/>
        <v>0</v>
      </c>
      <c r="AJ172" s="13">
        <f t="shared" si="11"/>
        <v>0</v>
      </c>
      <c r="AK172" s="13">
        <f t="shared" si="11"/>
        <v>0</v>
      </c>
      <c r="AL172" s="22">
        <f t="shared" si="11"/>
        <v>0</v>
      </c>
    </row>
    <row r="173" spans="2:38" x14ac:dyDescent="0.25">
      <c r="B173" s="2">
        <v>169</v>
      </c>
      <c r="D173" s="9">
        <v>3.9049999999999998</v>
      </c>
      <c r="E173" s="41">
        <v>6.78</v>
      </c>
      <c r="F173" s="41">
        <v>1.55</v>
      </c>
      <c r="G173" s="19">
        <v>1.55</v>
      </c>
      <c r="H173" s="18">
        <v>-3.9049999999999998</v>
      </c>
      <c r="I173" s="44">
        <v>135.65</v>
      </c>
      <c r="J173" s="44">
        <v>0.05</v>
      </c>
      <c r="K173" s="17">
        <v>0.05</v>
      </c>
      <c r="M173" s="42">
        <v>3.9049999999999998</v>
      </c>
      <c r="N173" s="41">
        <v>6.78</v>
      </c>
      <c r="O173" s="41">
        <v>1.55</v>
      </c>
      <c r="P173" s="19">
        <v>1.55</v>
      </c>
      <c r="Q173" s="20">
        <v>-3.9049999999999998</v>
      </c>
      <c r="R173" s="44">
        <v>135.65</v>
      </c>
      <c r="S173" s="44">
        <v>0.05</v>
      </c>
      <c r="T173" s="17">
        <v>0.05</v>
      </c>
      <c r="V173" s="42">
        <f t="shared" si="14"/>
        <v>0</v>
      </c>
      <c r="W173" s="41">
        <f t="shared" si="14"/>
        <v>0</v>
      </c>
      <c r="X173" s="41">
        <f t="shared" si="14"/>
        <v>0</v>
      </c>
      <c r="Y173" s="43">
        <f t="shared" si="13"/>
        <v>0</v>
      </c>
      <c r="Z173" s="16">
        <f t="shared" si="13"/>
        <v>0</v>
      </c>
      <c r="AA173" s="44">
        <f t="shared" si="13"/>
        <v>0</v>
      </c>
      <c r="AB173" s="44">
        <f t="shared" si="13"/>
        <v>0</v>
      </c>
      <c r="AC173" s="17">
        <f t="shared" si="13"/>
        <v>0</v>
      </c>
      <c r="AE173" s="21">
        <f t="shared" si="12"/>
        <v>0</v>
      </c>
      <c r="AF173" s="11">
        <f t="shared" si="12"/>
        <v>0</v>
      </c>
      <c r="AG173" s="11">
        <f t="shared" si="12"/>
        <v>0</v>
      </c>
      <c r="AH173" s="12">
        <f t="shared" si="11"/>
        <v>0</v>
      </c>
      <c r="AI173" s="15">
        <f t="shared" si="15"/>
        <v>0</v>
      </c>
      <c r="AJ173" s="13">
        <f t="shared" si="11"/>
        <v>0</v>
      </c>
      <c r="AK173" s="13">
        <f t="shared" si="11"/>
        <v>0</v>
      </c>
      <c r="AL173" s="22">
        <f t="shared" si="11"/>
        <v>0</v>
      </c>
    </row>
    <row r="174" spans="2:38" x14ac:dyDescent="0.25">
      <c r="B174" s="2">
        <v>170</v>
      </c>
      <c r="D174" s="9">
        <v>3.0760000000000001</v>
      </c>
      <c r="E174" s="41">
        <v>155.16999999999999</v>
      </c>
      <c r="F174" s="41">
        <v>2.54</v>
      </c>
      <c r="G174" s="19">
        <v>2.54</v>
      </c>
      <c r="H174" s="18">
        <v>-3.14</v>
      </c>
      <c r="I174" s="44">
        <v>129.68</v>
      </c>
      <c r="J174" s="44">
        <v>0.05</v>
      </c>
      <c r="K174" s="17">
        <v>0.05</v>
      </c>
      <c r="M174" s="42">
        <v>3.0760000000000001</v>
      </c>
      <c r="N174" s="41">
        <v>155.16999999999999</v>
      </c>
      <c r="O174" s="41">
        <v>2.54</v>
      </c>
      <c r="P174" s="19">
        <v>2.54</v>
      </c>
      <c r="Q174" s="20">
        <v>-3.14</v>
      </c>
      <c r="R174" s="44">
        <v>129.68</v>
      </c>
      <c r="S174" s="44">
        <v>0.05</v>
      </c>
      <c r="T174" s="17">
        <v>0.05</v>
      </c>
      <c r="V174" s="42">
        <f t="shared" si="14"/>
        <v>0</v>
      </c>
      <c r="W174" s="41">
        <f t="shared" si="14"/>
        <v>0</v>
      </c>
      <c r="X174" s="41">
        <f t="shared" si="14"/>
        <v>0</v>
      </c>
      <c r="Y174" s="43">
        <f t="shared" si="13"/>
        <v>0</v>
      </c>
      <c r="Z174" s="16">
        <f t="shared" si="13"/>
        <v>0</v>
      </c>
      <c r="AA174" s="44">
        <f t="shared" si="13"/>
        <v>0</v>
      </c>
      <c r="AB174" s="44">
        <f t="shared" si="13"/>
        <v>0</v>
      </c>
      <c r="AC174" s="17">
        <f t="shared" si="13"/>
        <v>0</v>
      </c>
      <c r="AE174" s="21">
        <f t="shared" si="12"/>
        <v>0</v>
      </c>
      <c r="AF174" s="11">
        <f t="shared" si="12"/>
        <v>0</v>
      </c>
      <c r="AG174" s="11">
        <f t="shared" si="12"/>
        <v>0</v>
      </c>
      <c r="AH174" s="12">
        <f t="shared" si="11"/>
        <v>0</v>
      </c>
      <c r="AI174" s="15">
        <f t="shared" si="15"/>
        <v>0</v>
      </c>
      <c r="AJ174" s="13">
        <f t="shared" si="11"/>
        <v>0</v>
      </c>
      <c r="AK174" s="13">
        <f t="shared" si="11"/>
        <v>0</v>
      </c>
      <c r="AL174" s="22">
        <f t="shared" si="11"/>
        <v>0</v>
      </c>
    </row>
    <row r="175" spans="2:38" x14ac:dyDescent="0.25">
      <c r="B175" s="2">
        <v>171</v>
      </c>
      <c r="D175" s="9">
        <v>12.525</v>
      </c>
      <c r="E175" s="41">
        <v>163.63999999999999</v>
      </c>
      <c r="F175" s="41">
        <v>3.72</v>
      </c>
      <c r="G175" s="19">
        <v>3.72</v>
      </c>
      <c r="H175" s="18">
        <v>-12.599</v>
      </c>
      <c r="I175" s="44">
        <v>121.22</v>
      </c>
      <c r="J175" s="44">
        <v>0.05</v>
      </c>
      <c r="K175" s="17">
        <v>0.05</v>
      </c>
      <c r="M175" s="42">
        <v>12.525</v>
      </c>
      <c r="N175" s="41">
        <v>163.63999999999999</v>
      </c>
      <c r="O175" s="41">
        <v>3.72</v>
      </c>
      <c r="P175" s="19">
        <v>3.72</v>
      </c>
      <c r="Q175" s="20">
        <v>-12.599</v>
      </c>
      <c r="R175" s="44">
        <v>121.22</v>
      </c>
      <c r="S175" s="44">
        <v>0.05</v>
      </c>
      <c r="T175" s="17">
        <v>0.05</v>
      </c>
      <c r="V175" s="42">
        <f t="shared" si="14"/>
        <v>0</v>
      </c>
      <c r="W175" s="41">
        <f t="shared" si="14"/>
        <v>0</v>
      </c>
      <c r="X175" s="41">
        <f t="shared" si="14"/>
        <v>0</v>
      </c>
      <c r="Y175" s="43">
        <f t="shared" si="13"/>
        <v>0</v>
      </c>
      <c r="Z175" s="16">
        <f t="shared" si="13"/>
        <v>0</v>
      </c>
      <c r="AA175" s="44">
        <f t="shared" si="13"/>
        <v>0</v>
      </c>
      <c r="AB175" s="44">
        <f t="shared" si="13"/>
        <v>0</v>
      </c>
      <c r="AC175" s="17">
        <f t="shared" si="13"/>
        <v>0</v>
      </c>
      <c r="AE175" s="21">
        <f t="shared" si="12"/>
        <v>0</v>
      </c>
      <c r="AF175" s="11">
        <f t="shared" si="12"/>
        <v>0</v>
      </c>
      <c r="AG175" s="11">
        <f t="shared" si="12"/>
        <v>0</v>
      </c>
      <c r="AH175" s="12">
        <f t="shared" si="11"/>
        <v>0</v>
      </c>
      <c r="AI175" s="15">
        <f t="shared" si="15"/>
        <v>0</v>
      </c>
      <c r="AJ175" s="13">
        <f t="shared" si="11"/>
        <v>0</v>
      </c>
      <c r="AK175" s="13">
        <f t="shared" si="11"/>
        <v>0</v>
      </c>
      <c r="AL175" s="22">
        <f t="shared" si="11"/>
        <v>0</v>
      </c>
    </row>
    <row r="176" spans="2:38" x14ac:dyDescent="0.25">
      <c r="B176" s="2">
        <v>172</v>
      </c>
      <c r="D176" s="9">
        <v>0</v>
      </c>
      <c r="E176" s="41">
        <v>17.670000000000002</v>
      </c>
      <c r="F176" s="41">
        <v>1.26</v>
      </c>
      <c r="G176" s="19">
        <v>1.26</v>
      </c>
      <c r="H176" s="18">
        <v>0</v>
      </c>
      <c r="I176" s="44">
        <v>736.09</v>
      </c>
      <c r="J176" s="44">
        <v>0.05</v>
      </c>
      <c r="K176" s="17">
        <v>0.05</v>
      </c>
      <c r="M176" s="42">
        <v>0</v>
      </c>
      <c r="N176" s="41">
        <v>17.670000000000002</v>
      </c>
      <c r="O176" s="41">
        <v>1.26</v>
      </c>
      <c r="P176" s="19">
        <v>1.26</v>
      </c>
      <c r="Q176" s="20">
        <v>0</v>
      </c>
      <c r="R176" s="44">
        <v>736.09</v>
      </c>
      <c r="S176" s="44">
        <v>0.05</v>
      </c>
      <c r="T176" s="17">
        <v>0.05</v>
      </c>
      <c r="V176" s="42">
        <f t="shared" si="14"/>
        <v>0</v>
      </c>
      <c r="W176" s="41">
        <f t="shared" si="14"/>
        <v>0</v>
      </c>
      <c r="X176" s="41">
        <f t="shared" si="14"/>
        <v>0</v>
      </c>
      <c r="Y176" s="43">
        <f t="shared" si="13"/>
        <v>0</v>
      </c>
      <c r="Z176" s="16">
        <f t="shared" si="13"/>
        <v>0</v>
      </c>
      <c r="AA176" s="44">
        <f t="shared" si="13"/>
        <v>0</v>
      </c>
      <c r="AB176" s="44">
        <f t="shared" si="13"/>
        <v>0</v>
      </c>
      <c r="AC176" s="17">
        <f t="shared" si="13"/>
        <v>0</v>
      </c>
      <c r="AE176" s="21">
        <f t="shared" si="12"/>
        <v>0</v>
      </c>
      <c r="AF176" s="11">
        <f t="shared" si="12"/>
        <v>0</v>
      </c>
      <c r="AG176" s="11">
        <f t="shared" si="12"/>
        <v>0</v>
      </c>
      <c r="AH176" s="12">
        <f t="shared" si="12"/>
        <v>0</v>
      </c>
      <c r="AI176" s="15">
        <f t="shared" si="15"/>
        <v>0</v>
      </c>
      <c r="AJ176" s="13">
        <f t="shared" ref="AJ176:AL238" si="16">IFERROR(AA176/I176,0)</f>
        <v>0</v>
      </c>
      <c r="AK176" s="13">
        <f t="shared" si="16"/>
        <v>0</v>
      </c>
      <c r="AL176" s="22">
        <f t="shared" si="16"/>
        <v>0</v>
      </c>
    </row>
    <row r="177" spans="2:38" x14ac:dyDescent="0.25">
      <c r="B177" s="2">
        <v>173</v>
      </c>
      <c r="D177" s="9">
        <v>0.96499999999999997</v>
      </c>
      <c r="E177" s="41">
        <v>3.38</v>
      </c>
      <c r="F177" s="41">
        <v>3.3</v>
      </c>
      <c r="G177" s="19">
        <v>3.3</v>
      </c>
      <c r="H177" s="18">
        <v>0</v>
      </c>
      <c r="I177" s="44">
        <v>563.11</v>
      </c>
      <c r="J177" s="44">
        <v>0.05</v>
      </c>
      <c r="K177" s="17">
        <v>0.05</v>
      </c>
      <c r="M177" s="42">
        <v>0.96499999999999997</v>
      </c>
      <c r="N177" s="41">
        <v>3.38</v>
      </c>
      <c r="O177" s="41">
        <v>3.3</v>
      </c>
      <c r="P177" s="19">
        <v>3.3</v>
      </c>
      <c r="Q177" s="20">
        <v>0</v>
      </c>
      <c r="R177" s="44">
        <v>563.11</v>
      </c>
      <c r="S177" s="44">
        <v>0.05</v>
      </c>
      <c r="T177" s="17">
        <v>0.05</v>
      </c>
      <c r="V177" s="42">
        <f t="shared" si="14"/>
        <v>0</v>
      </c>
      <c r="W177" s="41">
        <f t="shared" si="14"/>
        <v>0</v>
      </c>
      <c r="X177" s="41">
        <f t="shared" si="14"/>
        <v>0</v>
      </c>
      <c r="Y177" s="43">
        <f t="shared" si="13"/>
        <v>0</v>
      </c>
      <c r="Z177" s="16">
        <f t="shared" si="13"/>
        <v>0</v>
      </c>
      <c r="AA177" s="44">
        <f t="shared" si="13"/>
        <v>0</v>
      </c>
      <c r="AB177" s="44">
        <f t="shared" si="13"/>
        <v>0</v>
      </c>
      <c r="AC177" s="17">
        <f t="shared" si="13"/>
        <v>0</v>
      </c>
      <c r="AE177" s="21">
        <f t="shared" si="12"/>
        <v>0</v>
      </c>
      <c r="AF177" s="11">
        <f t="shared" si="12"/>
        <v>0</v>
      </c>
      <c r="AG177" s="11">
        <f t="shared" si="12"/>
        <v>0</v>
      </c>
      <c r="AH177" s="12">
        <f t="shared" si="12"/>
        <v>0</v>
      </c>
      <c r="AI177" s="15">
        <f t="shared" si="15"/>
        <v>0</v>
      </c>
      <c r="AJ177" s="13">
        <f t="shared" si="16"/>
        <v>0</v>
      </c>
      <c r="AK177" s="13">
        <f t="shared" si="16"/>
        <v>0</v>
      </c>
      <c r="AL177" s="22">
        <f t="shared" si="16"/>
        <v>0</v>
      </c>
    </row>
    <row r="178" spans="2:38" x14ac:dyDescent="0.25">
      <c r="B178" s="2">
        <v>174</v>
      </c>
      <c r="D178" s="9">
        <v>0.94499999999999995</v>
      </c>
      <c r="E178" s="41">
        <v>64.88</v>
      </c>
      <c r="F178" s="41">
        <v>1.33</v>
      </c>
      <c r="G178" s="19">
        <v>1.33</v>
      </c>
      <c r="H178" s="18">
        <v>0</v>
      </c>
      <c r="I178" s="44">
        <v>2595.08</v>
      </c>
      <c r="J178" s="44">
        <v>0.05</v>
      </c>
      <c r="K178" s="17">
        <v>0.05</v>
      </c>
      <c r="M178" s="42">
        <v>0.94499999999999995</v>
      </c>
      <c r="N178" s="41">
        <v>64.88</v>
      </c>
      <c r="O178" s="41">
        <v>1.33</v>
      </c>
      <c r="P178" s="19">
        <v>1.33</v>
      </c>
      <c r="Q178" s="20">
        <v>0</v>
      </c>
      <c r="R178" s="44">
        <v>2595.08</v>
      </c>
      <c r="S178" s="44">
        <v>0.05</v>
      </c>
      <c r="T178" s="17">
        <v>0.05</v>
      </c>
      <c r="V178" s="42">
        <f t="shared" si="14"/>
        <v>0</v>
      </c>
      <c r="W178" s="41">
        <f t="shared" si="14"/>
        <v>0</v>
      </c>
      <c r="X178" s="41">
        <f t="shared" si="14"/>
        <v>0</v>
      </c>
      <c r="Y178" s="43">
        <f t="shared" si="13"/>
        <v>0</v>
      </c>
      <c r="Z178" s="16">
        <f t="shared" si="13"/>
        <v>0</v>
      </c>
      <c r="AA178" s="44">
        <f t="shared" si="13"/>
        <v>0</v>
      </c>
      <c r="AB178" s="44">
        <f t="shared" si="13"/>
        <v>0</v>
      </c>
      <c r="AC178" s="17">
        <f t="shared" si="13"/>
        <v>0</v>
      </c>
      <c r="AE178" s="21">
        <f t="shared" si="12"/>
        <v>0</v>
      </c>
      <c r="AF178" s="11">
        <f t="shared" si="12"/>
        <v>0</v>
      </c>
      <c r="AG178" s="11">
        <f t="shared" si="12"/>
        <v>0</v>
      </c>
      <c r="AH178" s="12">
        <f t="shared" si="12"/>
        <v>0</v>
      </c>
      <c r="AI178" s="15">
        <f t="shared" si="15"/>
        <v>0</v>
      </c>
      <c r="AJ178" s="13">
        <f t="shared" si="16"/>
        <v>0</v>
      </c>
      <c r="AK178" s="13">
        <f t="shared" si="16"/>
        <v>0</v>
      </c>
      <c r="AL178" s="22">
        <f t="shared" si="16"/>
        <v>0</v>
      </c>
    </row>
    <row r="179" spans="2:38" x14ac:dyDescent="0.25">
      <c r="B179" s="2">
        <v>175</v>
      </c>
      <c r="D179" s="9">
        <v>0.26700000000000002</v>
      </c>
      <c r="E179" s="41">
        <v>5.25</v>
      </c>
      <c r="F179" s="41">
        <v>2.06</v>
      </c>
      <c r="G179" s="19">
        <v>2.06</v>
      </c>
      <c r="H179" s="18">
        <v>0</v>
      </c>
      <c r="I179" s="44">
        <v>734.89</v>
      </c>
      <c r="J179" s="44">
        <v>0.05</v>
      </c>
      <c r="K179" s="17">
        <v>0.05</v>
      </c>
      <c r="M179" s="42">
        <v>0.26700000000000002</v>
      </c>
      <c r="N179" s="41">
        <v>5.25</v>
      </c>
      <c r="O179" s="41">
        <v>2.06</v>
      </c>
      <c r="P179" s="19">
        <v>2.06</v>
      </c>
      <c r="Q179" s="20">
        <v>0</v>
      </c>
      <c r="R179" s="44">
        <v>734.89</v>
      </c>
      <c r="S179" s="44">
        <v>0.05</v>
      </c>
      <c r="T179" s="17">
        <v>0.05</v>
      </c>
      <c r="V179" s="42">
        <f t="shared" si="14"/>
        <v>0</v>
      </c>
      <c r="W179" s="41">
        <f t="shared" si="14"/>
        <v>0</v>
      </c>
      <c r="X179" s="41">
        <f t="shared" si="14"/>
        <v>0</v>
      </c>
      <c r="Y179" s="43">
        <f t="shared" si="13"/>
        <v>0</v>
      </c>
      <c r="Z179" s="16">
        <f t="shared" si="13"/>
        <v>0</v>
      </c>
      <c r="AA179" s="44">
        <f t="shared" si="13"/>
        <v>0</v>
      </c>
      <c r="AB179" s="44">
        <f t="shared" si="13"/>
        <v>0</v>
      </c>
      <c r="AC179" s="17">
        <f t="shared" si="13"/>
        <v>0</v>
      </c>
      <c r="AE179" s="21">
        <f t="shared" si="12"/>
        <v>0</v>
      </c>
      <c r="AF179" s="11">
        <f t="shared" si="12"/>
        <v>0</v>
      </c>
      <c r="AG179" s="11">
        <f t="shared" si="12"/>
        <v>0</v>
      </c>
      <c r="AH179" s="12">
        <f t="shared" si="12"/>
        <v>0</v>
      </c>
      <c r="AI179" s="15">
        <f t="shared" si="15"/>
        <v>0</v>
      </c>
      <c r="AJ179" s="13">
        <f t="shared" si="16"/>
        <v>0</v>
      </c>
      <c r="AK179" s="13">
        <f t="shared" si="16"/>
        <v>0</v>
      </c>
      <c r="AL179" s="22">
        <f t="shared" si="16"/>
        <v>0</v>
      </c>
    </row>
    <row r="180" spans="2:38" x14ac:dyDescent="0.25">
      <c r="B180" s="2">
        <v>176</v>
      </c>
      <c r="D180" s="9">
        <v>0.218</v>
      </c>
      <c r="E180" s="41">
        <v>12.47</v>
      </c>
      <c r="F180" s="41">
        <v>2.2999999999999998</v>
      </c>
      <c r="G180" s="19">
        <v>2.2999999999999998</v>
      </c>
      <c r="H180" s="18">
        <v>0</v>
      </c>
      <c r="I180" s="44">
        <v>727.18</v>
      </c>
      <c r="J180" s="44">
        <v>0.05</v>
      </c>
      <c r="K180" s="17">
        <v>0.05</v>
      </c>
      <c r="M180" s="42">
        <v>0.218</v>
      </c>
      <c r="N180" s="41">
        <v>12.47</v>
      </c>
      <c r="O180" s="41">
        <v>2.2999999999999998</v>
      </c>
      <c r="P180" s="19">
        <v>2.2999999999999998</v>
      </c>
      <c r="Q180" s="20">
        <v>0</v>
      </c>
      <c r="R180" s="44">
        <v>727.18</v>
      </c>
      <c r="S180" s="44">
        <v>0.05</v>
      </c>
      <c r="T180" s="17">
        <v>0.05</v>
      </c>
      <c r="V180" s="42">
        <f t="shared" si="14"/>
        <v>0</v>
      </c>
      <c r="W180" s="41">
        <f t="shared" si="14"/>
        <v>0</v>
      </c>
      <c r="X180" s="41">
        <f t="shared" si="14"/>
        <v>0</v>
      </c>
      <c r="Y180" s="43">
        <f t="shared" si="13"/>
        <v>0</v>
      </c>
      <c r="Z180" s="16">
        <f t="shared" si="13"/>
        <v>0</v>
      </c>
      <c r="AA180" s="44">
        <f t="shared" si="13"/>
        <v>0</v>
      </c>
      <c r="AB180" s="44">
        <f t="shared" si="13"/>
        <v>0</v>
      </c>
      <c r="AC180" s="17">
        <f t="shared" si="13"/>
        <v>0</v>
      </c>
      <c r="AE180" s="21">
        <f t="shared" si="12"/>
        <v>0</v>
      </c>
      <c r="AF180" s="11">
        <f t="shared" si="12"/>
        <v>0</v>
      </c>
      <c r="AG180" s="11">
        <f t="shared" si="12"/>
        <v>0</v>
      </c>
      <c r="AH180" s="12">
        <f t="shared" si="12"/>
        <v>0</v>
      </c>
      <c r="AI180" s="15">
        <f t="shared" si="15"/>
        <v>0</v>
      </c>
      <c r="AJ180" s="13">
        <f t="shared" si="16"/>
        <v>0</v>
      </c>
      <c r="AK180" s="13">
        <f t="shared" si="16"/>
        <v>0</v>
      </c>
      <c r="AL180" s="22">
        <f t="shared" si="16"/>
        <v>0</v>
      </c>
    </row>
    <row r="181" spans="2:38" x14ac:dyDescent="0.25">
      <c r="B181" s="2">
        <v>177</v>
      </c>
      <c r="D181" s="9">
        <v>2.7E-2</v>
      </c>
      <c r="E181" s="41">
        <v>121.53</v>
      </c>
      <c r="F181" s="41">
        <v>1.66</v>
      </c>
      <c r="G181" s="19">
        <v>1.66</v>
      </c>
      <c r="H181" s="18">
        <v>0</v>
      </c>
      <c r="I181" s="44">
        <v>1118.04</v>
      </c>
      <c r="J181" s="44">
        <v>0.05</v>
      </c>
      <c r="K181" s="17">
        <v>0.05</v>
      </c>
      <c r="M181" s="42">
        <v>2.7E-2</v>
      </c>
      <c r="N181" s="41">
        <v>121.53</v>
      </c>
      <c r="O181" s="41">
        <v>1.66</v>
      </c>
      <c r="P181" s="19">
        <v>1.66</v>
      </c>
      <c r="Q181" s="20">
        <v>0</v>
      </c>
      <c r="R181" s="44">
        <v>1118.04</v>
      </c>
      <c r="S181" s="44">
        <v>0.05</v>
      </c>
      <c r="T181" s="17">
        <v>0.05</v>
      </c>
      <c r="V181" s="42">
        <f t="shared" si="14"/>
        <v>0</v>
      </c>
      <c r="W181" s="41">
        <f t="shared" si="14"/>
        <v>0</v>
      </c>
      <c r="X181" s="41">
        <f t="shared" si="14"/>
        <v>0</v>
      </c>
      <c r="Y181" s="43">
        <f t="shared" si="13"/>
        <v>0</v>
      </c>
      <c r="Z181" s="16">
        <f t="shared" si="13"/>
        <v>0</v>
      </c>
      <c r="AA181" s="44">
        <f t="shared" ref="AA181:AC244" si="17">R181-I181</f>
        <v>0</v>
      </c>
      <c r="AB181" s="44">
        <f t="shared" si="17"/>
        <v>0</v>
      </c>
      <c r="AC181" s="17">
        <f t="shared" si="17"/>
        <v>0</v>
      </c>
      <c r="AE181" s="21">
        <f t="shared" si="12"/>
        <v>0</v>
      </c>
      <c r="AF181" s="11">
        <f t="shared" si="12"/>
        <v>0</v>
      </c>
      <c r="AG181" s="11">
        <f t="shared" si="12"/>
        <v>0</v>
      </c>
      <c r="AH181" s="12">
        <f t="shared" si="12"/>
        <v>0</v>
      </c>
      <c r="AI181" s="15">
        <f t="shared" si="15"/>
        <v>0</v>
      </c>
      <c r="AJ181" s="13">
        <f t="shared" si="16"/>
        <v>0</v>
      </c>
      <c r="AK181" s="13">
        <f t="shared" si="16"/>
        <v>0</v>
      </c>
      <c r="AL181" s="22">
        <f t="shared" si="16"/>
        <v>0</v>
      </c>
    </row>
    <row r="182" spans="2:38" x14ac:dyDescent="0.25">
      <c r="B182" s="2">
        <v>178</v>
      </c>
      <c r="D182" s="9">
        <v>2.86</v>
      </c>
      <c r="E182" s="41">
        <v>569.71</v>
      </c>
      <c r="F182" s="41">
        <v>2.85</v>
      </c>
      <c r="G182" s="19">
        <v>2.85</v>
      </c>
      <c r="H182" s="18">
        <v>0</v>
      </c>
      <c r="I182" s="44">
        <v>0</v>
      </c>
      <c r="J182" s="44">
        <v>0</v>
      </c>
      <c r="K182" s="17">
        <v>0</v>
      </c>
      <c r="M182" s="42">
        <v>2.86</v>
      </c>
      <c r="N182" s="41">
        <v>569.71</v>
      </c>
      <c r="O182" s="41">
        <v>2.85</v>
      </c>
      <c r="P182" s="19">
        <v>2.85</v>
      </c>
      <c r="Q182" s="20">
        <v>0</v>
      </c>
      <c r="R182" s="44">
        <v>0</v>
      </c>
      <c r="S182" s="44">
        <v>0</v>
      </c>
      <c r="T182" s="17">
        <v>0</v>
      </c>
      <c r="V182" s="42">
        <f t="shared" si="14"/>
        <v>0</v>
      </c>
      <c r="W182" s="41">
        <f t="shared" si="14"/>
        <v>0</v>
      </c>
      <c r="X182" s="41">
        <f t="shared" si="14"/>
        <v>0</v>
      </c>
      <c r="Y182" s="43">
        <f t="shared" si="14"/>
        <v>0</v>
      </c>
      <c r="Z182" s="16">
        <f t="shared" si="14"/>
        <v>0</v>
      </c>
      <c r="AA182" s="44">
        <f t="shared" si="17"/>
        <v>0</v>
      </c>
      <c r="AB182" s="44">
        <f t="shared" si="17"/>
        <v>0</v>
      </c>
      <c r="AC182" s="17">
        <f t="shared" si="17"/>
        <v>0</v>
      </c>
      <c r="AE182" s="21">
        <f t="shared" si="12"/>
        <v>0</v>
      </c>
      <c r="AF182" s="11">
        <f t="shared" si="12"/>
        <v>0</v>
      </c>
      <c r="AG182" s="11">
        <f t="shared" si="12"/>
        <v>0</v>
      </c>
      <c r="AH182" s="12">
        <f t="shared" si="12"/>
        <v>0</v>
      </c>
      <c r="AI182" s="15">
        <f t="shared" si="15"/>
        <v>0</v>
      </c>
      <c r="AJ182" s="13">
        <f t="shared" si="16"/>
        <v>0</v>
      </c>
      <c r="AK182" s="13">
        <f t="shared" si="16"/>
        <v>0</v>
      </c>
      <c r="AL182" s="22">
        <f t="shared" si="16"/>
        <v>0</v>
      </c>
    </row>
    <row r="183" spans="2:38" x14ac:dyDescent="0.25">
      <c r="B183" s="2">
        <v>179</v>
      </c>
      <c r="D183" s="9">
        <v>0</v>
      </c>
      <c r="E183" s="41">
        <v>990.14</v>
      </c>
      <c r="F183" s="41">
        <v>2.0099999999999998</v>
      </c>
      <c r="G183" s="19">
        <v>2.0099999999999998</v>
      </c>
      <c r="H183" s="18">
        <v>0</v>
      </c>
      <c r="I183" s="44">
        <v>0</v>
      </c>
      <c r="J183" s="44">
        <v>0</v>
      </c>
      <c r="K183" s="17">
        <v>0</v>
      </c>
      <c r="M183" s="42">
        <v>0</v>
      </c>
      <c r="N183" s="41">
        <v>990.14</v>
      </c>
      <c r="O183" s="41">
        <v>2.0099999999999998</v>
      </c>
      <c r="P183" s="19">
        <v>2.0099999999999998</v>
      </c>
      <c r="Q183" s="20">
        <v>0</v>
      </c>
      <c r="R183" s="44">
        <v>0</v>
      </c>
      <c r="S183" s="44">
        <v>0</v>
      </c>
      <c r="T183" s="17">
        <v>0</v>
      </c>
      <c r="V183" s="42">
        <f t="shared" si="14"/>
        <v>0</v>
      </c>
      <c r="W183" s="41">
        <f t="shared" si="14"/>
        <v>0</v>
      </c>
      <c r="X183" s="41">
        <f t="shared" si="14"/>
        <v>0</v>
      </c>
      <c r="Y183" s="43">
        <f t="shared" si="14"/>
        <v>0</v>
      </c>
      <c r="Z183" s="16">
        <f t="shared" si="14"/>
        <v>0</v>
      </c>
      <c r="AA183" s="44">
        <f t="shared" si="17"/>
        <v>0</v>
      </c>
      <c r="AB183" s="44">
        <f t="shared" si="17"/>
        <v>0</v>
      </c>
      <c r="AC183" s="17">
        <f t="shared" si="17"/>
        <v>0</v>
      </c>
      <c r="AE183" s="21">
        <f t="shared" si="12"/>
        <v>0</v>
      </c>
      <c r="AF183" s="11">
        <f t="shared" si="12"/>
        <v>0</v>
      </c>
      <c r="AG183" s="11">
        <f t="shared" si="12"/>
        <v>0</v>
      </c>
      <c r="AH183" s="12">
        <f t="shared" si="12"/>
        <v>0</v>
      </c>
      <c r="AI183" s="15">
        <f t="shared" si="15"/>
        <v>0</v>
      </c>
      <c r="AJ183" s="13">
        <f t="shared" si="16"/>
        <v>0</v>
      </c>
      <c r="AK183" s="13">
        <f t="shared" si="16"/>
        <v>0</v>
      </c>
      <c r="AL183" s="22">
        <f t="shared" si="16"/>
        <v>0</v>
      </c>
    </row>
    <row r="184" spans="2:38" x14ac:dyDescent="0.25">
      <c r="B184" s="2">
        <v>180</v>
      </c>
      <c r="D184" s="9">
        <v>1.895</v>
      </c>
      <c r="E184" s="41">
        <v>623.74</v>
      </c>
      <c r="F184" s="41">
        <v>1.6</v>
      </c>
      <c r="G184" s="19">
        <v>1.6</v>
      </c>
      <c r="H184" s="18">
        <v>0</v>
      </c>
      <c r="I184" s="44">
        <v>0</v>
      </c>
      <c r="J184" s="44">
        <v>0</v>
      </c>
      <c r="K184" s="17">
        <v>0</v>
      </c>
      <c r="M184" s="42">
        <v>1.895</v>
      </c>
      <c r="N184" s="41">
        <v>623.74</v>
      </c>
      <c r="O184" s="41">
        <v>1.6</v>
      </c>
      <c r="P184" s="19">
        <v>1.6</v>
      </c>
      <c r="Q184" s="20">
        <v>0</v>
      </c>
      <c r="R184" s="44">
        <v>0</v>
      </c>
      <c r="S184" s="44">
        <v>0</v>
      </c>
      <c r="T184" s="17">
        <v>0</v>
      </c>
      <c r="V184" s="42">
        <f t="shared" si="14"/>
        <v>0</v>
      </c>
      <c r="W184" s="41">
        <f t="shared" si="14"/>
        <v>0</v>
      </c>
      <c r="X184" s="41">
        <f t="shared" si="14"/>
        <v>0</v>
      </c>
      <c r="Y184" s="43">
        <f t="shared" si="14"/>
        <v>0</v>
      </c>
      <c r="Z184" s="16">
        <f t="shared" si="14"/>
        <v>0</v>
      </c>
      <c r="AA184" s="44">
        <f t="shared" si="17"/>
        <v>0</v>
      </c>
      <c r="AB184" s="44">
        <f t="shared" si="17"/>
        <v>0</v>
      </c>
      <c r="AC184" s="17">
        <f t="shared" si="17"/>
        <v>0</v>
      </c>
      <c r="AE184" s="21">
        <f t="shared" ref="AE184:AH234" si="18">IFERROR(V184/D184,0)</f>
        <v>0</v>
      </c>
      <c r="AF184" s="11">
        <f t="shared" si="18"/>
        <v>0</v>
      </c>
      <c r="AG184" s="11">
        <f t="shared" si="18"/>
        <v>0</v>
      </c>
      <c r="AH184" s="12">
        <f t="shared" si="18"/>
        <v>0</v>
      </c>
      <c r="AI184" s="15">
        <f t="shared" si="15"/>
        <v>0</v>
      </c>
      <c r="AJ184" s="13">
        <f t="shared" si="16"/>
        <v>0</v>
      </c>
      <c r="AK184" s="13">
        <f t="shared" si="16"/>
        <v>0</v>
      </c>
      <c r="AL184" s="22">
        <f t="shared" si="16"/>
        <v>0</v>
      </c>
    </row>
    <row r="185" spans="2:38" x14ac:dyDescent="0.25">
      <c r="B185" s="2">
        <v>181</v>
      </c>
      <c r="D185" s="9">
        <v>1.68</v>
      </c>
      <c r="E185" s="41">
        <v>172.18</v>
      </c>
      <c r="F185" s="41">
        <v>2.94</v>
      </c>
      <c r="G185" s="19">
        <v>2.94</v>
      </c>
      <c r="H185" s="18">
        <v>0</v>
      </c>
      <c r="I185" s="44">
        <v>0</v>
      </c>
      <c r="J185" s="44">
        <v>0</v>
      </c>
      <c r="K185" s="17">
        <v>0</v>
      </c>
      <c r="M185" s="42">
        <v>1.68</v>
      </c>
      <c r="N185" s="41">
        <v>172.18</v>
      </c>
      <c r="O185" s="41">
        <v>2.94</v>
      </c>
      <c r="P185" s="19">
        <v>2.94</v>
      </c>
      <c r="Q185" s="20">
        <v>0</v>
      </c>
      <c r="R185" s="44">
        <v>0</v>
      </c>
      <c r="S185" s="44">
        <v>0</v>
      </c>
      <c r="T185" s="17">
        <v>0</v>
      </c>
      <c r="V185" s="42">
        <f t="shared" si="14"/>
        <v>0</v>
      </c>
      <c r="W185" s="41">
        <f t="shared" si="14"/>
        <v>0</v>
      </c>
      <c r="X185" s="41">
        <f t="shared" si="14"/>
        <v>0</v>
      </c>
      <c r="Y185" s="43">
        <f t="shared" si="14"/>
        <v>0</v>
      </c>
      <c r="Z185" s="16">
        <f t="shared" si="14"/>
        <v>0</v>
      </c>
      <c r="AA185" s="44">
        <f t="shared" si="17"/>
        <v>0</v>
      </c>
      <c r="AB185" s="44">
        <f t="shared" si="17"/>
        <v>0</v>
      </c>
      <c r="AC185" s="17">
        <f t="shared" si="17"/>
        <v>0</v>
      </c>
      <c r="AE185" s="21">
        <f t="shared" si="18"/>
        <v>0</v>
      </c>
      <c r="AF185" s="11">
        <f t="shared" si="18"/>
        <v>0</v>
      </c>
      <c r="AG185" s="11">
        <f t="shared" si="18"/>
        <v>0</v>
      </c>
      <c r="AH185" s="12">
        <f t="shared" si="18"/>
        <v>0</v>
      </c>
      <c r="AI185" s="15">
        <f t="shared" si="15"/>
        <v>0</v>
      </c>
      <c r="AJ185" s="13">
        <f t="shared" si="16"/>
        <v>0</v>
      </c>
      <c r="AK185" s="13">
        <f t="shared" si="16"/>
        <v>0</v>
      </c>
      <c r="AL185" s="22">
        <f t="shared" si="16"/>
        <v>0</v>
      </c>
    </row>
    <row r="186" spans="2:38" x14ac:dyDescent="0.25">
      <c r="B186" s="2">
        <v>182</v>
      </c>
      <c r="D186" s="9">
        <v>1.575</v>
      </c>
      <c r="E186" s="41">
        <v>132.76</v>
      </c>
      <c r="F186" s="41">
        <v>3.18</v>
      </c>
      <c r="G186" s="19">
        <v>3.18</v>
      </c>
      <c r="H186" s="18">
        <v>0</v>
      </c>
      <c r="I186" s="44">
        <v>0</v>
      </c>
      <c r="J186" s="44">
        <v>0</v>
      </c>
      <c r="K186" s="17">
        <v>0</v>
      </c>
      <c r="M186" s="42">
        <v>1.575</v>
      </c>
      <c r="N186" s="41">
        <v>132.76</v>
      </c>
      <c r="O186" s="41">
        <v>3.18</v>
      </c>
      <c r="P186" s="19">
        <v>3.18</v>
      </c>
      <c r="Q186" s="20">
        <v>0</v>
      </c>
      <c r="R186" s="44">
        <v>0</v>
      </c>
      <c r="S186" s="44">
        <v>0</v>
      </c>
      <c r="T186" s="17">
        <v>0</v>
      </c>
      <c r="V186" s="42">
        <f t="shared" ref="V186:Z236" si="19">M186-D186</f>
        <v>0</v>
      </c>
      <c r="W186" s="41">
        <f t="shared" si="19"/>
        <v>0</v>
      </c>
      <c r="X186" s="41">
        <f t="shared" si="19"/>
        <v>0</v>
      </c>
      <c r="Y186" s="43">
        <f t="shared" si="19"/>
        <v>0</v>
      </c>
      <c r="Z186" s="16">
        <f t="shared" si="19"/>
        <v>0</v>
      </c>
      <c r="AA186" s="44">
        <f t="shared" si="17"/>
        <v>0</v>
      </c>
      <c r="AB186" s="44">
        <f t="shared" si="17"/>
        <v>0</v>
      </c>
      <c r="AC186" s="17">
        <f t="shared" si="17"/>
        <v>0</v>
      </c>
      <c r="AE186" s="21">
        <f t="shared" si="18"/>
        <v>0</v>
      </c>
      <c r="AF186" s="11">
        <f t="shared" si="18"/>
        <v>0</v>
      </c>
      <c r="AG186" s="11">
        <f t="shared" si="18"/>
        <v>0</v>
      </c>
      <c r="AH186" s="12">
        <f t="shared" si="18"/>
        <v>0</v>
      </c>
      <c r="AI186" s="15">
        <f t="shared" si="15"/>
        <v>0</v>
      </c>
      <c r="AJ186" s="13">
        <f t="shared" si="16"/>
        <v>0</v>
      </c>
      <c r="AK186" s="13">
        <f t="shared" si="16"/>
        <v>0</v>
      </c>
      <c r="AL186" s="22">
        <f t="shared" si="16"/>
        <v>0</v>
      </c>
    </row>
    <row r="187" spans="2:38" x14ac:dyDescent="0.25">
      <c r="B187" s="2">
        <v>183</v>
      </c>
      <c r="D187" s="9">
        <v>1.3740000000000001</v>
      </c>
      <c r="E187" s="41">
        <v>623.79999999999995</v>
      </c>
      <c r="F187" s="41">
        <v>1.43</v>
      </c>
      <c r="G187" s="19">
        <v>1.43</v>
      </c>
      <c r="H187" s="18">
        <v>0</v>
      </c>
      <c r="I187" s="44">
        <v>0</v>
      </c>
      <c r="J187" s="44">
        <v>0</v>
      </c>
      <c r="K187" s="17">
        <v>0</v>
      </c>
      <c r="M187" s="42">
        <v>1.3740000000000001</v>
      </c>
      <c r="N187" s="41">
        <v>623.79999999999995</v>
      </c>
      <c r="O187" s="41">
        <v>1.43</v>
      </c>
      <c r="P187" s="19">
        <v>1.43</v>
      </c>
      <c r="Q187" s="20">
        <v>0</v>
      </c>
      <c r="R187" s="44">
        <v>0</v>
      </c>
      <c r="S187" s="44">
        <v>0</v>
      </c>
      <c r="T187" s="17">
        <v>0</v>
      </c>
      <c r="V187" s="42">
        <f t="shared" si="19"/>
        <v>0</v>
      </c>
      <c r="W187" s="41">
        <f t="shared" si="19"/>
        <v>0</v>
      </c>
      <c r="X187" s="41">
        <f t="shared" si="19"/>
        <v>0</v>
      </c>
      <c r="Y187" s="43">
        <f t="shared" si="19"/>
        <v>0</v>
      </c>
      <c r="Z187" s="16">
        <f t="shared" si="19"/>
        <v>0</v>
      </c>
      <c r="AA187" s="44">
        <f t="shared" si="17"/>
        <v>0</v>
      </c>
      <c r="AB187" s="44">
        <f t="shared" si="17"/>
        <v>0</v>
      </c>
      <c r="AC187" s="17">
        <f t="shared" si="17"/>
        <v>0</v>
      </c>
      <c r="AE187" s="21">
        <f t="shared" si="18"/>
        <v>0</v>
      </c>
      <c r="AF187" s="11">
        <f t="shared" si="18"/>
        <v>0</v>
      </c>
      <c r="AG187" s="11">
        <f t="shared" si="18"/>
        <v>0</v>
      </c>
      <c r="AH187" s="12">
        <f t="shared" si="18"/>
        <v>0</v>
      </c>
      <c r="AI187" s="15">
        <f t="shared" si="15"/>
        <v>0</v>
      </c>
      <c r="AJ187" s="13">
        <f t="shared" si="16"/>
        <v>0</v>
      </c>
      <c r="AK187" s="13">
        <f t="shared" si="16"/>
        <v>0</v>
      </c>
      <c r="AL187" s="22">
        <f t="shared" si="16"/>
        <v>0</v>
      </c>
    </row>
    <row r="188" spans="2:38" x14ac:dyDescent="0.25">
      <c r="B188" s="2">
        <v>184</v>
      </c>
      <c r="D188" s="9">
        <v>1.619</v>
      </c>
      <c r="E188" s="41">
        <v>98.24</v>
      </c>
      <c r="F188" s="41">
        <v>1.71</v>
      </c>
      <c r="G188" s="19">
        <v>1.71</v>
      </c>
      <c r="H188" s="18">
        <v>0</v>
      </c>
      <c r="I188" s="44">
        <v>0</v>
      </c>
      <c r="J188" s="44">
        <v>0</v>
      </c>
      <c r="K188" s="17">
        <v>0</v>
      </c>
      <c r="M188" s="42">
        <v>1.619</v>
      </c>
      <c r="N188" s="41">
        <v>98.24</v>
      </c>
      <c r="O188" s="41">
        <v>1.71</v>
      </c>
      <c r="P188" s="19">
        <v>1.71</v>
      </c>
      <c r="Q188" s="20">
        <v>0</v>
      </c>
      <c r="R188" s="44">
        <v>0</v>
      </c>
      <c r="S188" s="44">
        <v>0</v>
      </c>
      <c r="T188" s="17">
        <v>0</v>
      </c>
      <c r="V188" s="42">
        <f t="shared" si="19"/>
        <v>0</v>
      </c>
      <c r="W188" s="41">
        <f t="shared" si="19"/>
        <v>0</v>
      </c>
      <c r="X188" s="41">
        <f t="shared" si="19"/>
        <v>0</v>
      </c>
      <c r="Y188" s="43">
        <f t="shared" si="19"/>
        <v>0</v>
      </c>
      <c r="Z188" s="16">
        <f t="shared" si="19"/>
        <v>0</v>
      </c>
      <c r="AA188" s="44">
        <f t="shared" si="17"/>
        <v>0</v>
      </c>
      <c r="AB188" s="44">
        <f t="shared" si="17"/>
        <v>0</v>
      </c>
      <c r="AC188" s="17">
        <f t="shared" si="17"/>
        <v>0</v>
      </c>
      <c r="AE188" s="21">
        <f t="shared" si="18"/>
        <v>0</v>
      </c>
      <c r="AF188" s="11">
        <f t="shared" si="18"/>
        <v>0</v>
      </c>
      <c r="AG188" s="11">
        <f t="shared" si="18"/>
        <v>0</v>
      </c>
      <c r="AH188" s="12">
        <f t="shared" si="18"/>
        <v>0</v>
      </c>
      <c r="AI188" s="15">
        <f t="shared" si="15"/>
        <v>0</v>
      </c>
      <c r="AJ188" s="13">
        <f t="shared" si="16"/>
        <v>0</v>
      </c>
      <c r="AK188" s="13">
        <f t="shared" si="16"/>
        <v>0</v>
      </c>
      <c r="AL188" s="22">
        <f t="shared" si="16"/>
        <v>0</v>
      </c>
    </row>
    <row r="189" spans="2:38" x14ac:dyDescent="0.25">
      <c r="B189" s="2">
        <v>185</v>
      </c>
      <c r="D189" s="9">
        <v>1.2010000000000001</v>
      </c>
      <c r="E189" s="41">
        <v>7546.19</v>
      </c>
      <c r="F189" s="41">
        <v>1.19</v>
      </c>
      <c r="G189" s="19">
        <v>1.19</v>
      </c>
      <c r="H189" s="18">
        <v>0</v>
      </c>
      <c r="I189" s="44">
        <v>0</v>
      </c>
      <c r="J189" s="44">
        <v>0</v>
      </c>
      <c r="K189" s="17">
        <v>0</v>
      </c>
      <c r="M189" s="42">
        <v>1.2010000000000001</v>
      </c>
      <c r="N189" s="41">
        <v>7546.19</v>
      </c>
      <c r="O189" s="41">
        <v>1.19</v>
      </c>
      <c r="P189" s="19">
        <v>1.19</v>
      </c>
      <c r="Q189" s="20">
        <v>0</v>
      </c>
      <c r="R189" s="44">
        <v>0</v>
      </c>
      <c r="S189" s="44">
        <v>0</v>
      </c>
      <c r="T189" s="17">
        <v>0</v>
      </c>
      <c r="V189" s="42">
        <f t="shared" si="19"/>
        <v>0</v>
      </c>
      <c r="W189" s="41">
        <f t="shared" si="19"/>
        <v>0</v>
      </c>
      <c r="X189" s="41">
        <f t="shared" si="19"/>
        <v>0</v>
      </c>
      <c r="Y189" s="43">
        <f t="shared" si="19"/>
        <v>0</v>
      </c>
      <c r="Z189" s="16">
        <f t="shared" si="19"/>
        <v>0</v>
      </c>
      <c r="AA189" s="44">
        <f t="shared" si="17"/>
        <v>0</v>
      </c>
      <c r="AB189" s="44">
        <f t="shared" si="17"/>
        <v>0</v>
      </c>
      <c r="AC189" s="17">
        <f t="shared" si="17"/>
        <v>0</v>
      </c>
      <c r="AE189" s="21">
        <f t="shared" si="18"/>
        <v>0</v>
      </c>
      <c r="AF189" s="11">
        <f t="shared" si="18"/>
        <v>0</v>
      </c>
      <c r="AG189" s="11">
        <f t="shared" si="18"/>
        <v>0</v>
      </c>
      <c r="AH189" s="12">
        <f t="shared" si="18"/>
        <v>0</v>
      </c>
      <c r="AI189" s="15">
        <f t="shared" si="15"/>
        <v>0</v>
      </c>
      <c r="AJ189" s="13">
        <f t="shared" si="16"/>
        <v>0</v>
      </c>
      <c r="AK189" s="13">
        <f t="shared" si="16"/>
        <v>0</v>
      </c>
      <c r="AL189" s="22">
        <f t="shared" si="16"/>
        <v>0</v>
      </c>
    </row>
    <row r="190" spans="2:38" x14ac:dyDescent="0.25">
      <c r="B190" s="2">
        <v>186</v>
      </c>
      <c r="D190" s="9">
        <v>1.034</v>
      </c>
      <c r="E190" s="41">
        <v>3.46</v>
      </c>
      <c r="F190" s="41">
        <v>2.99</v>
      </c>
      <c r="G190" s="19">
        <v>2.99</v>
      </c>
      <c r="H190" s="18">
        <v>0</v>
      </c>
      <c r="I190" s="44">
        <v>587.49</v>
      </c>
      <c r="J190" s="44">
        <v>0.05</v>
      </c>
      <c r="K190" s="17">
        <v>0.05</v>
      </c>
      <c r="M190" s="42">
        <v>1.034</v>
      </c>
      <c r="N190" s="41">
        <v>3.46</v>
      </c>
      <c r="O190" s="41">
        <v>2.99</v>
      </c>
      <c r="P190" s="19">
        <v>2.99</v>
      </c>
      <c r="Q190" s="20">
        <v>0</v>
      </c>
      <c r="R190" s="44">
        <v>587.49</v>
      </c>
      <c r="S190" s="44">
        <v>0.05</v>
      </c>
      <c r="T190" s="17">
        <v>0.05</v>
      </c>
      <c r="V190" s="42">
        <f t="shared" si="19"/>
        <v>0</v>
      </c>
      <c r="W190" s="41">
        <f t="shared" si="19"/>
        <v>0</v>
      </c>
      <c r="X190" s="41">
        <f t="shared" si="19"/>
        <v>0</v>
      </c>
      <c r="Y190" s="43">
        <f t="shared" si="19"/>
        <v>0</v>
      </c>
      <c r="Z190" s="16">
        <f t="shared" si="19"/>
        <v>0</v>
      </c>
      <c r="AA190" s="44">
        <f t="shared" si="17"/>
        <v>0</v>
      </c>
      <c r="AB190" s="44">
        <f t="shared" si="17"/>
        <v>0</v>
      </c>
      <c r="AC190" s="17">
        <f t="shared" si="17"/>
        <v>0</v>
      </c>
      <c r="AE190" s="21">
        <f t="shared" si="18"/>
        <v>0</v>
      </c>
      <c r="AF190" s="11">
        <f t="shared" si="18"/>
        <v>0</v>
      </c>
      <c r="AG190" s="11">
        <f t="shared" si="18"/>
        <v>0</v>
      </c>
      <c r="AH190" s="12">
        <f t="shared" si="18"/>
        <v>0</v>
      </c>
      <c r="AI190" s="15">
        <f t="shared" si="15"/>
        <v>0</v>
      </c>
      <c r="AJ190" s="13">
        <f t="shared" si="16"/>
        <v>0</v>
      </c>
      <c r="AK190" s="13">
        <f t="shared" si="16"/>
        <v>0</v>
      </c>
      <c r="AL190" s="22">
        <f t="shared" si="16"/>
        <v>0</v>
      </c>
    </row>
    <row r="191" spans="2:38" x14ac:dyDescent="0.25">
      <c r="B191" s="2">
        <v>187</v>
      </c>
      <c r="D191" s="9">
        <v>1.2889999999999999</v>
      </c>
      <c r="E191" s="41">
        <v>494.05</v>
      </c>
      <c r="F191" s="41">
        <v>3.69</v>
      </c>
      <c r="G191" s="19">
        <v>3.69</v>
      </c>
      <c r="H191" s="18">
        <v>-1.887</v>
      </c>
      <c r="I191" s="44">
        <v>360.52</v>
      </c>
      <c r="J191" s="44">
        <v>0.05</v>
      </c>
      <c r="K191" s="17">
        <v>0.05</v>
      </c>
      <c r="M191" s="42">
        <v>1.2889999999999999</v>
      </c>
      <c r="N191" s="41">
        <v>494.05</v>
      </c>
      <c r="O191" s="41">
        <v>3.69</v>
      </c>
      <c r="P191" s="19">
        <v>3.69</v>
      </c>
      <c r="Q191" s="20">
        <v>-1.887</v>
      </c>
      <c r="R191" s="44">
        <v>360.52</v>
      </c>
      <c r="S191" s="44">
        <v>0.05</v>
      </c>
      <c r="T191" s="17">
        <v>0.05</v>
      </c>
      <c r="V191" s="42">
        <f t="shared" si="19"/>
        <v>0</v>
      </c>
      <c r="W191" s="41">
        <f t="shared" si="19"/>
        <v>0</v>
      </c>
      <c r="X191" s="41">
        <f t="shared" si="19"/>
        <v>0</v>
      </c>
      <c r="Y191" s="43">
        <f t="shared" si="19"/>
        <v>0</v>
      </c>
      <c r="Z191" s="16">
        <f t="shared" si="19"/>
        <v>0</v>
      </c>
      <c r="AA191" s="44">
        <f t="shared" si="17"/>
        <v>0</v>
      </c>
      <c r="AB191" s="44">
        <f t="shared" si="17"/>
        <v>0</v>
      </c>
      <c r="AC191" s="17">
        <f t="shared" si="17"/>
        <v>0</v>
      </c>
      <c r="AE191" s="21">
        <f t="shared" si="18"/>
        <v>0</v>
      </c>
      <c r="AF191" s="11">
        <f t="shared" si="18"/>
        <v>0</v>
      </c>
      <c r="AG191" s="11">
        <f t="shared" si="18"/>
        <v>0</v>
      </c>
      <c r="AH191" s="12">
        <f t="shared" si="18"/>
        <v>0</v>
      </c>
      <c r="AI191" s="15">
        <f t="shared" si="15"/>
        <v>0</v>
      </c>
      <c r="AJ191" s="13">
        <f t="shared" si="16"/>
        <v>0</v>
      </c>
      <c r="AK191" s="13">
        <f t="shared" si="16"/>
        <v>0</v>
      </c>
      <c r="AL191" s="22">
        <f t="shared" si="16"/>
        <v>0</v>
      </c>
    </row>
    <row r="192" spans="2:38" x14ac:dyDescent="0.25">
      <c r="B192" s="2">
        <v>188</v>
      </c>
      <c r="D192" s="9">
        <v>1.2889999999999999</v>
      </c>
      <c r="E192" s="41">
        <v>854.57</v>
      </c>
      <c r="F192" s="41">
        <v>5.26</v>
      </c>
      <c r="G192" s="19">
        <v>5.26</v>
      </c>
      <c r="H192" s="18">
        <v>0</v>
      </c>
      <c r="I192" s="44">
        <v>0</v>
      </c>
      <c r="J192" s="44">
        <v>0</v>
      </c>
      <c r="K192" s="17">
        <v>0</v>
      </c>
      <c r="M192" s="42">
        <v>1.2889999999999999</v>
      </c>
      <c r="N192" s="41">
        <v>854.57</v>
      </c>
      <c r="O192" s="41">
        <v>5.26</v>
      </c>
      <c r="P192" s="19">
        <v>5.26</v>
      </c>
      <c r="Q192" s="20">
        <v>0</v>
      </c>
      <c r="R192" s="44">
        <v>0</v>
      </c>
      <c r="S192" s="44">
        <v>0</v>
      </c>
      <c r="T192" s="17">
        <v>0</v>
      </c>
      <c r="V192" s="42">
        <f t="shared" si="19"/>
        <v>0</v>
      </c>
      <c r="W192" s="41">
        <f t="shared" si="19"/>
        <v>0</v>
      </c>
      <c r="X192" s="41">
        <f t="shared" si="19"/>
        <v>0</v>
      </c>
      <c r="Y192" s="43">
        <f t="shared" si="19"/>
        <v>0</v>
      </c>
      <c r="Z192" s="16">
        <f t="shared" si="19"/>
        <v>0</v>
      </c>
      <c r="AA192" s="44">
        <f t="shared" si="17"/>
        <v>0</v>
      </c>
      <c r="AB192" s="44">
        <f t="shared" si="17"/>
        <v>0</v>
      </c>
      <c r="AC192" s="17">
        <f t="shared" si="17"/>
        <v>0</v>
      </c>
      <c r="AE192" s="21">
        <f t="shared" si="18"/>
        <v>0</v>
      </c>
      <c r="AF192" s="11">
        <f t="shared" si="18"/>
        <v>0</v>
      </c>
      <c r="AG192" s="11">
        <f t="shared" si="18"/>
        <v>0</v>
      </c>
      <c r="AH192" s="12">
        <f t="shared" si="18"/>
        <v>0</v>
      </c>
      <c r="AI192" s="15">
        <f t="shared" si="15"/>
        <v>0</v>
      </c>
      <c r="AJ192" s="13">
        <f t="shared" si="16"/>
        <v>0</v>
      </c>
      <c r="AK192" s="13">
        <f t="shared" si="16"/>
        <v>0</v>
      </c>
      <c r="AL192" s="22">
        <f t="shared" si="16"/>
        <v>0</v>
      </c>
    </row>
    <row r="193" spans="2:38" x14ac:dyDescent="0.25">
      <c r="B193" s="2">
        <v>189</v>
      </c>
      <c r="D193" s="9">
        <v>0</v>
      </c>
      <c r="E193" s="41">
        <v>3.71</v>
      </c>
      <c r="F193" s="41">
        <v>2.16</v>
      </c>
      <c r="G193" s="19">
        <v>2.16</v>
      </c>
      <c r="H193" s="18">
        <v>0</v>
      </c>
      <c r="I193" s="44">
        <v>504.85</v>
      </c>
      <c r="J193" s="44">
        <v>0.05</v>
      </c>
      <c r="K193" s="17">
        <v>0.05</v>
      </c>
      <c r="M193" s="42">
        <v>0</v>
      </c>
      <c r="N193" s="41">
        <v>3.71</v>
      </c>
      <c r="O193" s="41">
        <v>2.16</v>
      </c>
      <c r="P193" s="19">
        <v>2.16</v>
      </c>
      <c r="Q193" s="20">
        <v>0</v>
      </c>
      <c r="R193" s="44">
        <v>504.85</v>
      </c>
      <c r="S193" s="44">
        <v>0.05</v>
      </c>
      <c r="T193" s="17">
        <v>0.05</v>
      </c>
      <c r="V193" s="42">
        <f t="shared" si="19"/>
        <v>0</v>
      </c>
      <c r="W193" s="41">
        <f t="shared" si="19"/>
        <v>0</v>
      </c>
      <c r="X193" s="41">
        <f t="shared" si="19"/>
        <v>0</v>
      </c>
      <c r="Y193" s="43">
        <f t="shared" si="19"/>
        <v>0</v>
      </c>
      <c r="Z193" s="16">
        <f t="shared" si="19"/>
        <v>0</v>
      </c>
      <c r="AA193" s="44">
        <f t="shared" si="17"/>
        <v>0</v>
      </c>
      <c r="AB193" s="44">
        <f t="shared" si="17"/>
        <v>0</v>
      </c>
      <c r="AC193" s="17">
        <f t="shared" si="17"/>
        <v>0</v>
      </c>
      <c r="AE193" s="21">
        <f t="shared" si="18"/>
        <v>0</v>
      </c>
      <c r="AF193" s="11">
        <f t="shared" si="18"/>
        <v>0</v>
      </c>
      <c r="AG193" s="11">
        <f t="shared" si="18"/>
        <v>0</v>
      </c>
      <c r="AH193" s="12">
        <f t="shared" si="18"/>
        <v>0</v>
      </c>
      <c r="AI193" s="15">
        <f t="shared" si="15"/>
        <v>0</v>
      </c>
      <c r="AJ193" s="13">
        <f t="shared" si="16"/>
        <v>0</v>
      </c>
      <c r="AK193" s="13">
        <f t="shared" si="16"/>
        <v>0</v>
      </c>
      <c r="AL193" s="22">
        <f t="shared" si="16"/>
        <v>0</v>
      </c>
    </row>
    <row r="194" spans="2:38" x14ac:dyDescent="0.25">
      <c r="B194" s="2">
        <v>190</v>
      </c>
      <c r="D194" s="9">
        <v>0.76100000000000001</v>
      </c>
      <c r="E194" s="41">
        <v>4.49</v>
      </c>
      <c r="F194" s="41">
        <v>2.99</v>
      </c>
      <c r="G194" s="19">
        <v>2.99</v>
      </c>
      <c r="H194" s="18">
        <v>0</v>
      </c>
      <c r="I194" s="44">
        <v>471.17</v>
      </c>
      <c r="J194" s="44">
        <v>0.05</v>
      </c>
      <c r="K194" s="17">
        <v>0.05</v>
      </c>
      <c r="M194" s="42">
        <v>0.76100000000000001</v>
      </c>
      <c r="N194" s="41">
        <v>4.49</v>
      </c>
      <c r="O194" s="41">
        <v>2.99</v>
      </c>
      <c r="P194" s="19">
        <v>2.99</v>
      </c>
      <c r="Q194" s="20">
        <v>0</v>
      </c>
      <c r="R194" s="44">
        <v>471.17</v>
      </c>
      <c r="S194" s="44">
        <v>0.05</v>
      </c>
      <c r="T194" s="17">
        <v>0.05</v>
      </c>
      <c r="V194" s="42">
        <f t="shared" si="19"/>
        <v>0</v>
      </c>
      <c r="W194" s="41">
        <f t="shared" si="19"/>
        <v>0</v>
      </c>
      <c r="X194" s="41">
        <f t="shared" si="19"/>
        <v>0</v>
      </c>
      <c r="Y194" s="43">
        <f t="shared" si="19"/>
        <v>0</v>
      </c>
      <c r="Z194" s="16">
        <f t="shared" si="19"/>
        <v>0</v>
      </c>
      <c r="AA194" s="44">
        <f t="shared" si="17"/>
        <v>0</v>
      </c>
      <c r="AB194" s="44">
        <f t="shared" si="17"/>
        <v>0</v>
      </c>
      <c r="AC194" s="17">
        <f t="shared" si="17"/>
        <v>0</v>
      </c>
      <c r="AE194" s="21">
        <f t="shared" si="18"/>
        <v>0</v>
      </c>
      <c r="AF194" s="11">
        <f t="shared" si="18"/>
        <v>0</v>
      </c>
      <c r="AG194" s="11">
        <f t="shared" si="18"/>
        <v>0</v>
      </c>
      <c r="AH194" s="12">
        <f t="shared" si="18"/>
        <v>0</v>
      </c>
      <c r="AI194" s="15">
        <f t="shared" si="15"/>
        <v>0</v>
      </c>
      <c r="AJ194" s="13">
        <f t="shared" si="16"/>
        <v>0</v>
      </c>
      <c r="AK194" s="13">
        <f t="shared" si="16"/>
        <v>0</v>
      </c>
      <c r="AL194" s="22">
        <f t="shared" si="16"/>
        <v>0</v>
      </c>
    </row>
    <row r="195" spans="2:38" x14ac:dyDescent="0.25">
      <c r="B195" s="2">
        <v>191</v>
      </c>
      <c r="D195" s="9">
        <v>14.439</v>
      </c>
      <c r="E195" s="41">
        <v>7.2</v>
      </c>
      <c r="F195" s="41">
        <v>1.9</v>
      </c>
      <c r="G195" s="19">
        <v>1.9</v>
      </c>
      <c r="H195" s="18">
        <v>0</v>
      </c>
      <c r="I195" s="44">
        <v>756.29</v>
      </c>
      <c r="J195" s="44">
        <v>0.05</v>
      </c>
      <c r="K195" s="17">
        <v>0.05</v>
      </c>
      <c r="M195" s="42">
        <v>14.439</v>
      </c>
      <c r="N195" s="41">
        <v>7.2</v>
      </c>
      <c r="O195" s="41">
        <v>1.9</v>
      </c>
      <c r="P195" s="19">
        <v>1.9</v>
      </c>
      <c r="Q195" s="20">
        <v>0</v>
      </c>
      <c r="R195" s="44">
        <v>756.29</v>
      </c>
      <c r="S195" s="44">
        <v>0.05</v>
      </c>
      <c r="T195" s="17">
        <v>0.05</v>
      </c>
      <c r="V195" s="42">
        <f t="shared" si="19"/>
        <v>0</v>
      </c>
      <c r="W195" s="41">
        <f t="shared" si="19"/>
        <v>0</v>
      </c>
      <c r="X195" s="41">
        <f t="shared" si="19"/>
        <v>0</v>
      </c>
      <c r="Y195" s="43">
        <f t="shared" si="19"/>
        <v>0</v>
      </c>
      <c r="Z195" s="16">
        <f t="shared" si="19"/>
        <v>0</v>
      </c>
      <c r="AA195" s="44">
        <f t="shared" si="17"/>
        <v>0</v>
      </c>
      <c r="AB195" s="44">
        <f t="shared" si="17"/>
        <v>0</v>
      </c>
      <c r="AC195" s="17">
        <f t="shared" si="17"/>
        <v>0</v>
      </c>
      <c r="AE195" s="21">
        <f t="shared" si="18"/>
        <v>0</v>
      </c>
      <c r="AF195" s="11">
        <f t="shared" si="18"/>
        <v>0</v>
      </c>
      <c r="AG195" s="11">
        <f t="shared" si="18"/>
        <v>0</v>
      </c>
      <c r="AH195" s="12">
        <f t="shared" si="18"/>
        <v>0</v>
      </c>
      <c r="AI195" s="15">
        <f t="shared" si="15"/>
        <v>0</v>
      </c>
      <c r="AJ195" s="13">
        <f t="shared" si="16"/>
        <v>0</v>
      </c>
      <c r="AK195" s="13">
        <f t="shared" si="16"/>
        <v>0</v>
      </c>
      <c r="AL195" s="22">
        <f t="shared" si="16"/>
        <v>0</v>
      </c>
    </row>
    <row r="196" spans="2:38" x14ac:dyDescent="0.25">
      <c r="B196" s="2">
        <v>192</v>
      </c>
      <c r="D196" s="9">
        <v>0.80200000000000005</v>
      </c>
      <c r="E196" s="41">
        <v>120.5</v>
      </c>
      <c r="F196" s="41">
        <v>1.41</v>
      </c>
      <c r="G196" s="19">
        <v>1.41</v>
      </c>
      <c r="H196" s="18">
        <v>-1.1379999999999999</v>
      </c>
      <c r="I196" s="44">
        <v>481.99</v>
      </c>
      <c r="J196" s="44">
        <v>0.05</v>
      </c>
      <c r="K196" s="17">
        <v>0.05</v>
      </c>
      <c r="M196" s="42">
        <v>0.80200000000000005</v>
      </c>
      <c r="N196" s="41">
        <v>120.5</v>
      </c>
      <c r="O196" s="41">
        <v>1.41</v>
      </c>
      <c r="P196" s="19">
        <v>1.41</v>
      </c>
      <c r="Q196" s="20">
        <v>-1.1379999999999999</v>
      </c>
      <c r="R196" s="44">
        <v>481.99</v>
      </c>
      <c r="S196" s="44">
        <v>0.05</v>
      </c>
      <c r="T196" s="17">
        <v>0.05</v>
      </c>
      <c r="V196" s="42">
        <f t="shared" si="19"/>
        <v>0</v>
      </c>
      <c r="W196" s="41">
        <f t="shared" si="19"/>
        <v>0</v>
      </c>
      <c r="X196" s="41">
        <f t="shared" si="19"/>
        <v>0</v>
      </c>
      <c r="Y196" s="43">
        <f t="shared" si="19"/>
        <v>0</v>
      </c>
      <c r="Z196" s="16">
        <f t="shared" si="19"/>
        <v>0</v>
      </c>
      <c r="AA196" s="44">
        <f t="shared" si="17"/>
        <v>0</v>
      </c>
      <c r="AB196" s="44">
        <f t="shared" si="17"/>
        <v>0</v>
      </c>
      <c r="AC196" s="17">
        <f t="shared" si="17"/>
        <v>0</v>
      </c>
      <c r="AE196" s="21">
        <f t="shared" si="18"/>
        <v>0</v>
      </c>
      <c r="AF196" s="11">
        <f t="shared" si="18"/>
        <v>0</v>
      </c>
      <c r="AG196" s="11">
        <f t="shared" si="18"/>
        <v>0</v>
      </c>
      <c r="AH196" s="12">
        <f t="shared" si="18"/>
        <v>0</v>
      </c>
      <c r="AI196" s="15">
        <f t="shared" si="15"/>
        <v>0</v>
      </c>
      <c r="AJ196" s="13">
        <f t="shared" si="16"/>
        <v>0</v>
      </c>
      <c r="AK196" s="13">
        <f t="shared" si="16"/>
        <v>0</v>
      </c>
      <c r="AL196" s="22">
        <f t="shared" si="16"/>
        <v>0</v>
      </c>
    </row>
    <row r="197" spans="2:38" x14ac:dyDescent="0.25">
      <c r="B197" s="2">
        <v>193</v>
      </c>
      <c r="D197" s="9">
        <v>1.2050000000000001</v>
      </c>
      <c r="E197" s="41">
        <v>4.83</v>
      </c>
      <c r="F197" s="41">
        <v>3.65</v>
      </c>
      <c r="G197" s="19">
        <v>3.65</v>
      </c>
      <c r="H197" s="18">
        <v>0</v>
      </c>
      <c r="I197" s="44">
        <v>728.53</v>
      </c>
      <c r="J197" s="44">
        <v>0.05</v>
      </c>
      <c r="K197" s="17">
        <v>0.05</v>
      </c>
      <c r="M197" s="42">
        <v>1.2050000000000001</v>
      </c>
      <c r="N197" s="41">
        <v>4.83</v>
      </c>
      <c r="O197" s="41">
        <v>3.65</v>
      </c>
      <c r="P197" s="19">
        <v>3.65</v>
      </c>
      <c r="Q197" s="20">
        <v>0</v>
      </c>
      <c r="R197" s="44">
        <v>728.53</v>
      </c>
      <c r="S197" s="44">
        <v>0.05</v>
      </c>
      <c r="T197" s="17">
        <v>0.05</v>
      </c>
      <c r="V197" s="42">
        <f t="shared" si="19"/>
        <v>0</v>
      </c>
      <c r="W197" s="41">
        <f t="shared" si="19"/>
        <v>0</v>
      </c>
      <c r="X197" s="41">
        <f t="shared" si="19"/>
        <v>0</v>
      </c>
      <c r="Y197" s="43">
        <f t="shared" si="19"/>
        <v>0</v>
      </c>
      <c r="Z197" s="16">
        <f t="shared" si="19"/>
        <v>0</v>
      </c>
      <c r="AA197" s="44">
        <f t="shared" si="17"/>
        <v>0</v>
      </c>
      <c r="AB197" s="44">
        <f t="shared" si="17"/>
        <v>0</v>
      </c>
      <c r="AC197" s="17">
        <f t="shared" si="17"/>
        <v>0</v>
      </c>
      <c r="AE197" s="21">
        <f t="shared" si="18"/>
        <v>0</v>
      </c>
      <c r="AF197" s="11">
        <f t="shared" si="18"/>
        <v>0</v>
      </c>
      <c r="AG197" s="11">
        <f t="shared" si="18"/>
        <v>0</v>
      </c>
      <c r="AH197" s="12">
        <f t="shared" si="18"/>
        <v>0</v>
      </c>
      <c r="AI197" s="15">
        <f t="shared" si="15"/>
        <v>0</v>
      </c>
      <c r="AJ197" s="13">
        <f t="shared" si="16"/>
        <v>0</v>
      </c>
      <c r="AK197" s="13">
        <f t="shared" si="16"/>
        <v>0</v>
      </c>
      <c r="AL197" s="22">
        <f t="shared" si="16"/>
        <v>0</v>
      </c>
    </row>
    <row r="198" spans="2:38" x14ac:dyDescent="0.25">
      <c r="B198" s="2">
        <v>194</v>
      </c>
      <c r="D198" s="9">
        <v>1.004</v>
      </c>
      <c r="E198" s="41">
        <v>3.99</v>
      </c>
      <c r="F198" s="41">
        <v>3.78</v>
      </c>
      <c r="G198" s="19">
        <v>3.78</v>
      </c>
      <c r="H198" s="18">
        <v>0</v>
      </c>
      <c r="I198" s="44">
        <v>686.08</v>
      </c>
      <c r="J198" s="44">
        <v>0.05</v>
      </c>
      <c r="K198" s="17">
        <v>0.05</v>
      </c>
      <c r="M198" s="42">
        <v>1.004</v>
      </c>
      <c r="N198" s="41">
        <v>3.99</v>
      </c>
      <c r="O198" s="41">
        <v>3.78</v>
      </c>
      <c r="P198" s="19">
        <v>3.78</v>
      </c>
      <c r="Q198" s="20">
        <v>0</v>
      </c>
      <c r="R198" s="44">
        <v>686.08</v>
      </c>
      <c r="S198" s="44">
        <v>0.05</v>
      </c>
      <c r="T198" s="17">
        <v>0.05</v>
      </c>
      <c r="V198" s="42">
        <f t="shared" si="19"/>
        <v>0</v>
      </c>
      <c r="W198" s="41">
        <f t="shared" si="19"/>
        <v>0</v>
      </c>
      <c r="X198" s="41">
        <f t="shared" si="19"/>
        <v>0</v>
      </c>
      <c r="Y198" s="43">
        <f t="shared" si="19"/>
        <v>0</v>
      </c>
      <c r="Z198" s="16">
        <f t="shared" si="19"/>
        <v>0</v>
      </c>
      <c r="AA198" s="44">
        <f t="shared" si="17"/>
        <v>0</v>
      </c>
      <c r="AB198" s="44">
        <f t="shared" si="17"/>
        <v>0</v>
      </c>
      <c r="AC198" s="17">
        <f t="shared" si="17"/>
        <v>0</v>
      </c>
      <c r="AE198" s="21">
        <f t="shared" si="18"/>
        <v>0</v>
      </c>
      <c r="AF198" s="11">
        <f t="shared" si="18"/>
        <v>0</v>
      </c>
      <c r="AG198" s="11">
        <f t="shared" si="18"/>
        <v>0</v>
      </c>
      <c r="AH198" s="12">
        <f t="shared" si="18"/>
        <v>0</v>
      </c>
      <c r="AI198" s="15">
        <f t="shared" ref="AI198:AI261" si="20">IF(AND(Q198&lt;0,H198=0),-1,IFERROR(Z198/H198,0))</f>
        <v>0</v>
      </c>
      <c r="AJ198" s="13">
        <f t="shared" si="16"/>
        <v>0</v>
      </c>
      <c r="AK198" s="13">
        <f t="shared" si="16"/>
        <v>0</v>
      </c>
      <c r="AL198" s="22">
        <f t="shared" si="16"/>
        <v>0</v>
      </c>
    </row>
    <row r="199" spans="2:38" x14ac:dyDescent="0.25">
      <c r="B199" s="2">
        <v>195</v>
      </c>
      <c r="D199" s="9">
        <v>19.114000000000001</v>
      </c>
      <c r="E199" s="41">
        <v>4.88</v>
      </c>
      <c r="F199" s="41">
        <v>2.78</v>
      </c>
      <c r="G199" s="19">
        <v>2.78</v>
      </c>
      <c r="H199" s="18">
        <v>0</v>
      </c>
      <c r="I199" s="44">
        <v>585.09</v>
      </c>
      <c r="J199" s="44">
        <v>0.05</v>
      </c>
      <c r="K199" s="17">
        <v>0.05</v>
      </c>
      <c r="M199" s="42">
        <v>19.114000000000001</v>
      </c>
      <c r="N199" s="41">
        <v>4.88</v>
      </c>
      <c r="O199" s="41">
        <v>2.78</v>
      </c>
      <c r="P199" s="19">
        <v>2.78</v>
      </c>
      <c r="Q199" s="20">
        <v>0</v>
      </c>
      <c r="R199" s="44">
        <v>585.09</v>
      </c>
      <c r="S199" s="44">
        <v>0.05</v>
      </c>
      <c r="T199" s="17">
        <v>0.05</v>
      </c>
      <c r="V199" s="42">
        <f t="shared" si="19"/>
        <v>0</v>
      </c>
      <c r="W199" s="41">
        <f t="shared" si="19"/>
        <v>0</v>
      </c>
      <c r="X199" s="41">
        <f t="shared" si="19"/>
        <v>0</v>
      </c>
      <c r="Y199" s="43">
        <f t="shared" si="19"/>
        <v>0</v>
      </c>
      <c r="Z199" s="16">
        <f t="shared" si="19"/>
        <v>0</v>
      </c>
      <c r="AA199" s="44">
        <f t="shared" si="17"/>
        <v>0</v>
      </c>
      <c r="AB199" s="44">
        <f t="shared" si="17"/>
        <v>0</v>
      </c>
      <c r="AC199" s="17">
        <f t="shared" si="17"/>
        <v>0</v>
      </c>
      <c r="AE199" s="21">
        <f t="shared" si="18"/>
        <v>0</v>
      </c>
      <c r="AF199" s="11">
        <f t="shared" si="18"/>
        <v>0</v>
      </c>
      <c r="AG199" s="11">
        <f t="shared" si="18"/>
        <v>0</v>
      </c>
      <c r="AH199" s="12">
        <f t="shared" si="18"/>
        <v>0</v>
      </c>
      <c r="AI199" s="15">
        <f t="shared" si="20"/>
        <v>0</v>
      </c>
      <c r="AJ199" s="13">
        <f t="shared" si="16"/>
        <v>0</v>
      </c>
      <c r="AK199" s="13">
        <f t="shared" si="16"/>
        <v>0</v>
      </c>
      <c r="AL199" s="22">
        <f t="shared" si="16"/>
        <v>0</v>
      </c>
    </row>
    <row r="200" spans="2:38" x14ac:dyDescent="0.25">
      <c r="B200" s="2">
        <v>196</v>
      </c>
      <c r="D200" s="9">
        <v>0.97</v>
      </c>
      <c r="E200" s="41">
        <v>1</v>
      </c>
      <c r="F200" s="41">
        <v>5.31</v>
      </c>
      <c r="G200" s="19">
        <v>5.31</v>
      </c>
      <c r="H200" s="18">
        <v>0</v>
      </c>
      <c r="I200" s="44">
        <v>487.25</v>
      </c>
      <c r="J200" s="44">
        <v>0.05</v>
      </c>
      <c r="K200" s="17">
        <v>0.05</v>
      </c>
      <c r="M200" s="42">
        <v>0.97</v>
      </c>
      <c r="N200" s="41">
        <v>1</v>
      </c>
      <c r="O200" s="41">
        <v>5.31</v>
      </c>
      <c r="P200" s="19">
        <v>5.31</v>
      </c>
      <c r="Q200" s="20">
        <v>0</v>
      </c>
      <c r="R200" s="44">
        <v>487.25</v>
      </c>
      <c r="S200" s="44">
        <v>0.05</v>
      </c>
      <c r="T200" s="17">
        <v>0.05</v>
      </c>
      <c r="V200" s="42">
        <f t="shared" si="19"/>
        <v>0</v>
      </c>
      <c r="W200" s="41">
        <f t="shared" si="19"/>
        <v>0</v>
      </c>
      <c r="X200" s="41">
        <f t="shared" si="19"/>
        <v>0</v>
      </c>
      <c r="Y200" s="43">
        <f t="shared" si="19"/>
        <v>0</v>
      </c>
      <c r="Z200" s="16">
        <f t="shared" si="19"/>
        <v>0</v>
      </c>
      <c r="AA200" s="44">
        <f t="shared" si="17"/>
        <v>0</v>
      </c>
      <c r="AB200" s="44">
        <f t="shared" si="17"/>
        <v>0</v>
      </c>
      <c r="AC200" s="17">
        <f t="shared" si="17"/>
        <v>0</v>
      </c>
      <c r="AE200" s="21">
        <f t="shared" si="18"/>
        <v>0</v>
      </c>
      <c r="AF200" s="11">
        <f t="shared" si="18"/>
        <v>0</v>
      </c>
      <c r="AG200" s="11">
        <f t="shared" si="18"/>
        <v>0</v>
      </c>
      <c r="AH200" s="12">
        <f t="shared" si="18"/>
        <v>0</v>
      </c>
      <c r="AI200" s="15">
        <f t="shared" si="20"/>
        <v>0</v>
      </c>
      <c r="AJ200" s="13">
        <f t="shared" si="16"/>
        <v>0</v>
      </c>
      <c r="AK200" s="13">
        <f t="shared" si="16"/>
        <v>0</v>
      </c>
      <c r="AL200" s="22">
        <f t="shared" si="16"/>
        <v>0</v>
      </c>
    </row>
    <row r="201" spans="2:38" x14ac:dyDescent="0.25">
      <c r="B201" s="2">
        <v>197</v>
      </c>
      <c r="D201" s="9">
        <v>0.97599999999999998</v>
      </c>
      <c r="E201" s="41">
        <v>11.04</v>
      </c>
      <c r="F201" s="41">
        <v>2.15</v>
      </c>
      <c r="G201" s="19">
        <v>2.15</v>
      </c>
      <c r="H201" s="18">
        <v>0</v>
      </c>
      <c r="I201" s="44">
        <v>662.23</v>
      </c>
      <c r="J201" s="44">
        <v>0.05</v>
      </c>
      <c r="K201" s="17">
        <v>0.05</v>
      </c>
      <c r="M201" s="42">
        <v>0.97599999999999998</v>
      </c>
      <c r="N201" s="41">
        <v>11.04</v>
      </c>
      <c r="O201" s="41">
        <v>2.15</v>
      </c>
      <c r="P201" s="19">
        <v>2.15</v>
      </c>
      <c r="Q201" s="20">
        <v>0</v>
      </c>
      <c r="R201" s="44">
        <v>662.23</v>
      </c>
      <c r="S201" s="44">
        <v>0.05</v>
      </c>
      <c r="T201" s="17">
        <v>0.05</v>
      </c>
      <c r="V201" s="42">
        <f t="shared" si="19"/>
        <v>0</v>
      </c>
      <c r="W201" s="41">
        <f t="shared" si="19"/>
        <v>0</v>
      </c>
      <c r="X201" s="41">
        <f t="shared" si="19"/>
        <v>0</v>
      </c>
      <c r="Y201" s="43">
        <f t="shared" si="19"/>
        <v>0</v>
      </c>
      <c r="Z201" s="16">
        <f t="shared" si="19"/>
        <v>0</v>
      </c>
      <c r="AA201" s="44">
        <f t="shared" si="17"/>
        <v>0</v>
      </c>
      <c r="AB201" s="44">
        <f t="shared" si="17"/>
        <v>0</v>
      </c>
      <c r="AC201" s="17">
        <f t="shared" si="17"/>
        <v>0</v>
      </c>
      <c r="AE201" s="21">
        <f t="shared" si="18"/>
        <v>0</v>
      </c>
      <c r="AF201" s="11">
        <f t="shared" si="18"/>
        <v>0</v>
      </c>
      <c r="AG201" s="11">
        <f t="shared" si="18"/>
        <v>0</v>
      </c>
      <c r="AH201" s="12">
        <f t="shared" si="18"/>
        <v>0</v>
      </c>
      <c r="AI201" s="15">
        <f t="shared" si="20"/>
        <v>0</v>
      </c>
      <c r="AJ201" s="13">
        <f t="shared" si="16"/>
        <v>0</v>
      </c>
      <c r="AK201" s="13">
        <f t="shared" si="16"/>
        <v>0</v>
      </c>
      <c r="AL201" s="22">
        <f t="shared" si="16"/>
        <v>0</v>
      </c>
    </row>
    <row r="202" spans="2:38" x14ac:dyDescent="0.25">
      <c r="B202" s="2">
        <v>198</v>
      </c>
      <c r="D202" s="9">
        <v>2.633</v>
      </c>
      <c r="E202" s="41">
        <v>1.51</v>
      </c>
      <c r="F202" s="41">
        <v>2.5299999999999998</v>
      </c>
      <c r="G202" s="19">
        <v>2.5299999999999998</v>
      </c>
      <c r="H202" s="18">
        <v>0</v>
      </c>
      <c r="I202" s="44">
        <v>458.11</v>
      </c>
      <c r="J202" s="44">
        <v>0.05</v>
      </c>
      <c r="K202" s="17">
        <v>0.05</v>
      </c>
      <c r="M202" s="42">
        <v>2.633</v>
      </c>
      <c r="N202" s="41">
        <v>1.51</v>
      </c>
      <c r="O202" s="41">
        <v>2.5299999999999998</v>
      </c>
      <c r="P202" s="19">
        <v>2.5299999999999998</v>
      </c>
      <c r="Q202" s="20">
        <v>0</v>
      </c>
      <c r="R202" s="44">
        <v>458.11</v>
      </c>
      <c r="S202" s="44">
        <v>0.05</v>
      </c>
      <c r="T202" s="17">
        <v>0.05</v>
      </c>
      <c r="V202" s="42">
        <f t="shared" si="19"/>
        <v>0</v>
      </c>
      <c r="W202" s="41">
        <f t="shared" si="19"/>
        <v>0</v>
      </c>
      <c r="X202" s="41">
        <f t="shared" si="19"/>
        <v>0</v>
      </c>
      <c r="Y202" s="43">
        <f t="shared" si="19"/>
        <v>0</v>
      </c>
      <c r="Z202" s="16">
        <f t="shared" si="19"/>
        <v>0</v>
      </c>
      <c r="AA202" s="44">
        <f t="shared" si="17"/>
        <v>0</v>
      </c>
      <c r="AB202" s="44">
        <f t="shared" si="17"/>
        <v>0</v>
      </c>
      <c r="AC202" s="17">
        <f t="shared" si="17"/>
        <v>0</v>
      </c>
      <c r="AE202" s="21">
        <f t="shared" si="18"/>
        <v>0</v>
      </c>
      <c r="AF202" s="11">
        <f t="shared" si="18"/>
        <v>0</v>
      </c>
      <c r="AG202" s="11">
        <f t="shared" si="18"/>
        <v>0</v>
      </c>
      <c r="AH202" s="12">
        <f t="shared" si="18"/>
        <v>0</v>
      </c>
      <c r="AI202" s="15">
        <f t="shared" si="20"/>
        <v>0</v>
      </c>
      <c r="AJ202" s="13">
        <f t="shared" si="16"/>
        <v>0</v>
      </c>
      <c r="AK202" s="13">
        <f t="shared" si="16"/>
        <v>0</v>
      </c>
      <c r="AL202" s="22">
        <f t="shared" si="16"/>
        <v>0</v>
      </c>
    </row>
    <row r="203" spans="2:38" x14ac:dyDescent="0.25">
      <c r="B203" s="2">
        <v>199</v>
      </c>
      <c r="D203" s="9">
        <v>0.33100000000000002</v>
      </c>
      <c r="E203" s="41">
        <v>18.829999999999998</v>
      </c>
      <c r="F203" s="41">
        <v>3.42</v>
      </c>
      <c r="G203" s="19">
        <v>3.42</v>
      </c>
      <c r="H203" s="18">
        <v>0</v>
      </c>
      <c r="I203" s="44">
        <v>2537.71</v>
      </c>
      <c r="J203" s="44">
        <v>0.05</v>
      </c>
      <c r="K203" s="17">
        <v>0.05</v>
      </c>
      <c r="M203" s="42">
        <v>0.33100000000000002</v>
      </c>
      <c r="N203" s="41">
        <v>18.829999999999998</v>
      </c>
      <c r="O203" s="41">
        <v>3.42</v>
      </c>
      <c r="P203" s="19">
        <v>3.42</v>
      </c>
      <c r="Q203" s="20">
        <v>0</v>
      </c>
      <c r="R203" s="44">
        <v>2537.71</v>
      </c>
      <c r="S203" s="44">
        <v>0.05</v>
      </c>
      <c r="T203" s="17">
        <v>0.05</v>
      </c>
      <c r="V203" s="42">
        <f t="shared" si="19"/>
        <v>0</v>
      </c>
      <c r="W203" s="41">
        <f t="shared" si="19"/>
        <v>0</v>
      </c>
      <c r="X203" s="41">
        <f t="shared" si="19"/>
        <v>0</v>
      </c>
      <c r="Y203" s="43">
        <f t="shared" si="19"/>
        <v>0</v>
      </c>
      <c r="Z203" s="16">
        <f t="shared" si="19"/>
        <v>0</v>
      </c>
      <c r="AA203" s="44">
        <f t="shared" si="17"/>
        <v>0</v>
      </c>
      <c r="AB203" s="44">
        <f t="shared" si="17"/>
        <v>0</v>
      </c>
      <c r="AC203" s="17">
        <f t="shared" si="17"/>
        <v>0</v>
      </c>
      <c r="AE203" s="21">
        <f t="shared" si="18"/>
        <v>0</v>
      </c>
      <c r="AF203" s="11">
        <f t="shared" si="18"/>
        <v>0</v>
      </c>
      <c r="AG203" s="11">
        <f t="shared" si="18"/>
        <v>0</v>
      </c>
      <c r="AH203" s="12">
        <f t="shared" si="18"/>
        <v>0</v>
      </c>
      <c r="AI203" s="15">
        <f t="shared" si="20"/>
        <v>0</v>
      </c>
      <c r="AJ203" s="13">
        <f t="shared" si="16"/>
        <v>0</v>
      </c>
      <c r="AK203" s="13">
        <f t="shared" si="16"/>
        <v>0</v>
      </c>
      <c r="AL203" s="22">
        <f t="shared" si="16"/>
        <v>0</v>
      </c>
    </row>
    <row r="204" spans="2:38" x14ac:dyDescent="0.25">
      <c r="B204" s="2">
        <v>200</v>
      </c>
      <c r="D204" s="9">
        <v>0.81399999999999995</v>
      </c>
      <c r="E204" s="41">
        <v>4</v>
      </c>
      <c r="F204" s="41">
        <v>3.45</v>
      </c>
      <c r="G204" s="19">
        <v>3.45</v>
      </c>
      <c r="H204" s="18">
        <v>0</v>
      </c>
      <c r="I204" s="44">
        <v>444.24</v>
      </c>
      <c r="J204" s="44">
        <v>0.05</v>
      </c>
      <c r="K204" s="17">
        <v>0.05</v>
      </c>
      <c r="M204" s="42">
        <v>0.81399999999999995</v>
      </c>
      <c r="N204" s="41">
        <v>4</v>
      </c>
      <c r="O204" s="41">
        <v>3.45</v>
      </c>
      <c r="P204" s="19">
        <v>3.45</v>
      </c>
      <c r="Q204" s="20">
        <v>0</v>
      </c>
      <c r="R204" s="44">
        <v>444.24</v>
      </c>
      <c r="S204" s="44">
        <v>0.05</v>
      </c>
      <c r="T204" s="17">
        <v>0.05</v>
      </c>
      <c r="V204" s="42">
        <f t="shared" si="19"/>
        <v>0</v>
      </c>
      <c r="W204" s="41">
        <f t="shared" si="19"/>
        <v>0</v>
      </c>
      <c r="X204" s="41">
        <f t="shared" si="19"/>
        <v>0</v>
      </c>
      <c r="Y204" s="43">
        <f t="shared" si="19"/>
        <v>0</v>
      </c>
      <c r="Z204" s="16">
        <f t="shared" si="19"/>
        <v>0</v>
      </c>
      <c r="AA204" s="44">
        <f t="shared" si="17"/>
        <v>0</v>
      </c>
      <c r="AB204" s="44">
        <f t="shared" si="17"/>
        <v>0</v>
      </c>
      <c r="AC204" s="17">
        <f t="shared" si="17"/>
        <v>0</v>
      </c>
      <c r="AE204" s="21">
        <f t="shared" si="18"/>
        <v>0</v>
      </c>
      <c r="AF204" s="11">
        <f t="shared" si="18"/>
        <v>0</v>
      </c>
      <c r="AG204" s="11">
        <f t="shared" si="18"/>
        <v>0</v>
      </c>
      <c r="AH204" s="12">
        <f t="shared" si="18"/>
        <v>0</v>
      </c>
      <c r="AI204" s="15">
        <f t="shared" si="20"/>
        <v>0</v>
      </c>
      <c r="AJ204" s="13">
        <f t="shared" si="16"/>
        <v>0</v>
      </c>
      <c r="AK204" s="13">
        <f t="shared" si="16"/>
        <v>0</v>
      </c>
      <c r="AL204" s="22">
        <f t="shared" si="16"/>
        <v>0</v>
      </c>
    </row>
    <row r="205" spans="2:38" x14ac:dyDescent="0.25">
      <c r="B205" s="2">
        <v>201</v>
      </c>
      <c r="D205" s="9">
        <v>10.878</v>
      </c>
      <c r="E205" s="41">
        <v>3806.81</v>
      </c>
      <c r="F205" s="41">
        <v>6.68</v>
      </c>
      <c r="G205" s="19">
        <v>6.68</v>
      </c>
      <c r="H205" s="18">
        <v>0</v>
      </c>
      <c r="I205" s="44">
        <v>0</v>
      </c>
      <c r="J205" s="44">
        <v>0</v>
      </c>
      <c r="K205" s="17">
        <v>0</v>
      </c>
      <c r="M205" s="42">
        <v>10.878</v>
      </c>
      <c r="N205" s="41">
        <v>3806.81</v>
      </c>
      <c r="O205" s="41">
        <v>6.68</v>
      </c>
      <c r="P205" s="19">
        <v>6.68</v>
      </c>
      <c r="Q205" s="20">
        <v>0</v>
      </c>
      <c r="R205" s="44">
        <v>0</v>
      </c>
      <c r="S205" s="44">
        <v>0</v>
      </c>
      <c r="T205" s="17">
        <v>0</v>
      </c>
      <c r="V205" s="42">
        <f t="shared" si="19"/>
        <v>0</v>
      </c>
      <c r="W205" s="41">
        <f t="shared" si="19"/>
        <v>0</v>
      </c>
      <c r="X205" s="41">
        <f t="shared" si="19"/>
        <v>0</v>
      </c>
      <c r="Y205" s="43">
        <f t="shared" si="19"/>
        <v>0</v>
      </c>
      <c r="Z205" s="16">
        <f t="shared" si="19"/>
        <v>0</v>
      </c>
      <c r="AA205" s="44">
        <f t="shared" si="17"/>
        <v>0</v>
      </c>
      <c r="AB205" s="44">
        <f t="shared" si="17"/>
        <v>0</v>
      </c>
      <c r="AC205" s="17">
        <f t="shared" si="17"/>
        <v>0</v>
      </c>
      <c r="AE205" s="21">
        <f t="shared" si="18"/>
        <v>0</v>
      </c>
      <c r="AF205" s="11">
        <f t="shared" si="18"/>
        <v>0</v>
      </c>
      <c r="AG205" s="11">
        <f t="shared" si="18"/>
        <v>0</v>
      </c>
      <c r="AH205" s="12">
        <f t="shared" si="18"/>
        <v>0</v>
      </c>
      <c r="AI205" s="15">
        <f t="shared" si="20"/>
        <v>0</v>
      </c>
      <c r="AJ205" s="13">
        <f t="shared" si="16"/>
        <v>0</v>
      </c>
      <c r="AK205" s="13">
        <f t="shared" si="16"/>
        <v>0</v>
      </c>
      <c r="AL205" s="22">
        <f t="shared" si="16"/>
        <v>0</v>
      </c>
    </row>
    <row r="206" spans="2:38" x14ac:dyDescent="0.25">
      <c r="B206" s="2">
        <v>202</v>
      </c>
      <c r="D206" s="9">
        <v>0.89</v>
      </c>
      <c r="E206" s="41">
        <v>17.559999999999999</v>
      </c>
      <c r="F206" s="41">
        <v>2.44</v>
      </c>
      <c r="G206" s="19">
        <v>2.44</v>
      </c>
      <c r="H206" s="18">
        <v>0</v>
      </c>
      <c r="I206" s="44">
        <v>2095.37</v>
      </c>
      <c r="J206" s="44">
        <v>0.05</v>
      </c>
      <c r="K206" s="17">
        <v>0.05</v>
      </c>
      <c r="M206" s="42">
        <v>0.89</v>
      </c>
      <c r="N206" s="41">
        <v>17.559999999999999</v>
      </c>
      <c r="O206" s="41">
        <v>2.44</v>
      </c>
      <c r="P206" s="19">
        <v>2.44</v>
      </c>
      <c r="Q206" s="20">
        <v>0</v>
      </c>
      <c r="R206" s="44">
        <v>2095.37</v>
      </c>
      <c r="S206" s="44">
        <v>0.05</v>
      </c>
      <c r="T206" s="17">
        <v>0.05</v>
      </c>
      <c r="V206" s="42">
        <f t="shared" si="19"/>
        <v>0</v>
      </c>
      <c r="W206" s="41">
        <f t="shared" si="19"/>
        <v>0</v>
      </c>
      <c r="X206" s="41">
        <f t="shared" si="19"/>
        <v>0</v>
      </c>
      <c r="Y206" s="43">
        <f t="shared" si="19"/>
        <v>0</v>
      </c>
      <c r="Z206" s="16">
        <f t="shared" si="19"/>
        <v>0</v>
      </c>
      <c r="AA206" s="44">
        <f t="shared" si="17"/>
        <v>0</v>
      </c>
      <c r="AB206" s="44">
        <f t="shared" si="17"/>
        <v>0</v>
      </c>
      <c r="AC206" s="17">
        <f t="shared" si="17"/>
        <v>0</v>
      </c>
      <c r="AE206" s="21">
        <f t="shared" si="18"/>
        <v>0</v>
      </c>
      <c r="AF206" s="11">
        <f t="shared" si="18"/>
        <v>0</v>
      </c>
      <c r="AG206" s="11">
        <f t="shared" si="18"/>
        <v>0</v>
      </c>
      <c r="AH206" s="12">
        <f t="shared" si="18"/>
        <v>0</v>
      </c>
      <c r="AI206" s="15">
        <f t="shared" si="20"/>
        <v>0</v>
      </c>
      <c r="AJ206" s="13">
        <f t="shared" si="16"/>
        <v>0</v>
      </c>
      <c r="AK206" s="13">
        <f t="shared" si="16"/>
        <v>0</v>
      </c>
      <c r="AL206" s="22">
        <f t="shared" si="16"/>
        <v>0</v>
      </c>
    </row>
    <row r="207" spans="2:38" x14ac:dyDescent="0.25">
      <c r="B207" s="2">
        <v>203</v>
      </c>
      <c r="D207" s="9">
        <v>8.3000000000000004E-2</v>
      </c>
      <c r="E207" s="41">
        <v>3.24</v>
      </c>
      <c r="F207" s="41">
        <v>2.36</v>
      </c>
      <c r="G207" s="19">
        <v>2.36</v>
      </c>
      <c r="H207" s="18">
        <v>0</v>
      </c>
      <c r="I207" s="44">
        <v>446.49</v>
      </c>
      <c r="J207" s="44">
        <v>0.05</v>
      </c>
      <c r="K207" s="17">
        <v>0.05</v>
      </c>
      <c r="M207" s="42">
        <v>8.3000000000000004E-2</v>
      </c>
      <c r="N207" s="41">
        <v>3.24</v>
      </c>
      <c r="O207" s="41">
        <v>2.36</v>
      </c>
      <c r="P207" s="19">
        <v>2.36</v>
      </c>
      <c r="Q207" s="20">
        <v>0</v>
      </c>
      <c r="R207" s="44">
        <v>446.49</v>
      </c>
      <c r="S207" s="44">
        <v>0.05</v>
      </c>
      <c r="T207" s="17">
        <v>0.05</v>
      </c>
      <c r="V207" s="42">
        <f t="shared" si="19"/>
        <v>0</v>
      </c>
      <c r="W207" s="41">
        <f t="shared" si="19"/>
        <v>0</v>
      </c>
      <c r="X207" s="41">
        <f t="shared" si="19"/>
        <v>0</v>
      </c>
      <c r="Y207" s="43">
        <f t="shared" si="19"/>
        <v>0</v>
      </c>
      <c r="Z207" s="16">
        <f t="shared" si="19"/>
        <v>0</v>
      </c>
      <c r="AA207" s="44">
        <f t="shared" si="17"/>
        <v>0</v>
      </c>
      <c r="AB207" s="44">
        <f t="shared" si="17"/>
        <v>0</v>
      </c>
      <c r="AC207" s="17">
        <f t="shared" si="17"/>
        <v>0</v>
      </c>
      <c r="AE207" s="21">
        <f t="shared" si="18"/>
        <v>0</v>
      </c>
      <c r="AF207" s="11">
        <f t="shared" si="18"/>
        <v>0</v>
      </c>
      <c r="AG207" s="11">
        <f t="shared" si="18"/>
        <v>0</v>
      </c>
      <c r="AH207" s="12">
        <f t="shared" si="18"/>
        <v>0</v>
      </c>
      <c r="AI207" s="15">
        <f t="shared" si="20"/>
        <v>0</v>
      </c>
      <c r="AJ207" s="13">
        <f t="shared" si="16"/>
        <v>0</v>
      </c>
      <c r="AK207" s="13">
        <f t="shared" si="16"/>
        <v>0</v>
      </c>
      <c r="AL207" s="22">
        <f t="shared" si="16"/>
        <v>0</v>
      </c>
    </row>
    <row r="208" spans="2:38" x14ac:dyDescent="0.25">
      <c r="B208" s="2">
        <v>204</v>
      </c>
      <c r="D208" s="9">
        <v>0</v>
      </c>
      <c r="E208" s="41">
        <v>1.19</v>
      </c>
      <c r="F208" s="41">
        <v>3.73</v>
      </c>
      <c r="G208" s="19">
        <v>3.73</v>
      </c>
      <c r="H208" s="18">
        <v>0</v>
      </c>
      <c r="I208" s="44">
        <v>447.53</v>
      </c>
      <c r="J208" s="44">
        <v>0.05</v>
      </c>
      <c r="K208" s="17">
        <v>0.05</v>
      </c>
      <c r="M208" s="42">
        <v>0</v>
      </c>
      <c r="N208" s="41">
        <v>1.19</v>
      </c>
      <c r="O208" s="41">
        <v>3.73</v>
      </c>
      <c r="P208" s="19">
        <v>3.73</v>
      </c>
      <c r="Q208" s="20">
        <v>0</v>
      </c>
      <c r="R208" s="44">
        <v>447.53</v>
      </c>
      <c r="S208" s="44">
        <v>0.05</v>
      </c>
      <c r="T208" s="17">
        <v>0.05</v>
      </c>
      <c r="V208" s="42">
        <f t="shared" si="19"/>
        <v>0</v>
      </c>
      <c r="W208" s="41">
        <f t="shared" si="19"/>
        <v>0</v>
      </c>
      <c r="X208" s="41">
        <f t="shared" si="19"/>
        <v>0</v>
      </c>
      <c r="Y208" s="43">
        <f t="shared" si="19"/>
        <v>0</v>
      </c>
      <c r="Z208" s="16">
        <f t="shared" si="19"/>
        <v>0</v>
      </c>
      <c r="AA208" s="44">
        <f t="shared" si="17"/>
        <v>0</v>
      </c>
      <c r="AB208" s="44">
        <f t="shared" si="17"/>
        <v>0</v>
      </c>
      <c r="AC208" s="17">
        <f t="shared" si="17"/>
        <v>0</v>
      </c>
      <c r="AE208" s="21">
        <f t="shared" si="18"/>
        <v>0</v>
      </c>
      <c r="AF208" s="11">
        <f t="shared" si="18"/>
        <v>0</v>
      </c>
      <c r="AG208" s="11">
        <f t="shared" si="18"/>
        <v>0</v>
      </c>
      <c r="AH208" s="12">
        <f t="shared" si="18"/>
        <v>0</v>
      </c>
      <c r="AI208" s="15">
        <f t="shared" si="20"/>
        <v>0</v>
      </c>
      <c r="AJ208" s="13">
        <f t="shared" si="16"/>
        <v>0</v>
      </c>
      <c r="AK208" s="13">
        <f t="shared" si="16"/>
        <v>0</v>
      </c>
      <c r="AL208" s="22">
        <f t="shared" si="16"/>
        <v>0</v>
      </c>
    </row>
    <row r="209" spans="2:38" x14ac:dyDescent="0.25">
      <c r="B209" s="2">
        <v>205</v>
      </c>
      <c r="D209" s="9">
        <v>1.0269999999999999</v>
      </c>
      <c r="E209" s="41">
        <v>12.69</v>
      </c>
      <c r="F209" s="41">
        <v>2.16</v>
      </c>
      <c r="G209" s="19">
        <v>2.16</v>
      </c>
      <c r="H209" s="18">
        <v>0</v>
      </c>
      <c r="I209" s="44">
        <v>704.81</v>
      </c>
      <c r="J209" s="44">
        <v>0.05</v>
      </c>
      <c r="K209" s="17">
        <v>0.05</v>
      </c>
      <c r="M209" s="42">
        <v>1.0269999999999999</v>
      </c>
      <c r="N209" s="41">
        <v>12.69</v>
      </c>
      <c r="O209" s="41">
        <v>2.16</v>
      </c>
      <c r="P209" s="19">
        <v>2.16</v>
      </c>
      <c r="Q209" s="20">
        <v>0</v>
      </c>
      <c r="R209" s="44">
        <v>704.81</v>
      </c>
      <c r="S209" s="44">
        <v>0.05</v>
      </c>
      <c r="T209" s="17">
        <v>0.05</v>
      </c>
      <c r="V209" s="42">
        <f t="shared" si="19"/>
        <v>0</v>
      </c>
      <c r="W209" s="41">
        <f t="shared" si="19"/>
        <v>0</v>
      </c>
      <c r="X209" s="41">
        <f t="shared" si="19"/>
        <v>0</v>
      </c>
      <c r="Y209" s="43">
        <f t="shared" si="19"/>
        <v>0</v>
      </c>
      <c r="Z209" s="16">
        <f t="shared" si="19"/>
        <v>0</v>
      </c>
      <c r="AA209" s="44">
        <f t="shared" si="17"/>
        <v>0</v>
      </c>
      <c r="AB209" s="44">
        <f t="shared" si="17"/>
        <v>0</v>
      </c>
      <c r="AC209" s="17">
        <f t="shared" si="17"/>
        <v>0</v>
      </c>
      <c r="AE209" s="21">
        <f t="shared" si="18"/>
        <v>0</v>
      </c>
      <c r="AF209" s="11">
        <f t="shared" si="18"/>
        <v>0</v>
      </c>
      <c r="AG209" s="11">
        <f t="shared" si="18"/>
        <v>0</v>
      </c>
      <c r="AH209" s="12">
        <f t="shared" si="18"/>
        <v>0</v>
      </c>
      <c r="AI209" s="15">
        <f t="shared" si="20"/>
        <v>0</v>
      </c>
      <c r="AJ209" s="13">
        <f t="shared" si="16"/>
        <v>0</v>
      </c>
      <c r="AK209" s="13">
        <f t="shared" si="16"/>
        <v>0</v>
      </c>
      <c r="AL209" s="22">
        <f t="shared" si="16"/>
        <v>0</v>
      </c>
    </row>
    <row r="210" spans="2:38" x14ac:dyDescent="0.25">
      <c r="B210" s="2">
        <v>206</v>
      </c>
      <c r="D210" s="9">
        <v>0.84199999999999997</v>
      </c>
      <c r="E210" s="41">
        <v>11.24</v>
      </c>
      <c r="F210" s="41">
        <v>2.95</v>
      </c>
      <c r="G210" s="19">
        <v>2.95</v>
      </c>
      <c r="H210" s="18">
        <v>0</v>
      </c>
      <c r="I210" s="44">
        <v>741.99</v>
      </c>
      <c r="J210" s="44">
        <v>0.05</v>
      </c>
      <c r="K210" s="17">
        <v>0.05</v>
      </c>
      <c r="M210" s="42">
        <v>0.84199999999999997</v>
      </c>
      <c r="N210" s="41">
        <v>11.24</v>
      </c>
      <c r="O210" s="41">
        <v>2.95</v>
      </c>
      <c r="P210" s="19">
        <v>2.95</v>
      </c>
      <c r="Q210" s="20">
        <v>0</v>
      </c>
      <c r="R210" s="44">
        <v>741.99</v>
      </c>
      <c r="S210" s="44">
        <v>0.05</v>
      </c>
      <c r="T210" s="17">
        <v>0.05</v>
      </c>
      <c r="V210" s="42">
        <f t="shared" si="19"/>
        <v>0</v>
      </c>
      <c r="W210" s="41">
        <f t="shared" si="19"/>
        <v>0</v>
      </c>
      <c r="X210" s="41">
        <f t="shared" si="19"/>
        <v>0</v>
      </c>
      <c r="Y210" s="43">
        <f t="shared" si="19"/>
        <v>0</v>
      </c>
      <c r="Z210" s="16">
        <f t="shared" si="19"/>
        <v>0</v>
      </c>
      <c r="AA210" s="44">
        <f t="shared" si="17"/>
        <v>0</v>
      </c>
      <c r="AB210" s="44">
        <f t="shared" si="17"/>
        <v>0</v>
      </c>
      <c r="AC210" s="17">
        <f t="shared" si="17"/>
        <v>0</v>
      </c>
      <c r="AE210" s="21">
        <f t="shared" si="18"/>
        <v>0</v>
      </c>
      <c r="AF210" s="11">
        <f t="shared" si="18"/>
        <v>0</v>
      </c>
      <c r="AG210" s="11">
        <f t="shared" si="18"/>
        <v>0</v>
      </c>
      <c r="AH210" s="12">
        <f t="shared" si="18"/>
        <v>0</v>
      </c>
      <c r="AI210" s="15">
        <f t="shared" si="20"/>
        <v>0</v>
      </c>
      <c r="AJ210" s="13">
        <f t="shared" si="16"/>
        <v>0</v>
      </c>
      <c r="AK210" s="13">
        <f t="shared" si="16"/>
        <v>0</v>
      </c>
      <c r="AL210" s="22">
        <f t="shared" si="16"/>
        <v>0</v>
      </c>
    </row>
    <row r="211" spans="2:38" x14ac:dyDescent="0.25">
      <c r="B211" s="2">
        <v>207</v>
      </c>
      <c r="D211" s="9">
        <v>0.82399999999999995</v>
      </c>
      <c r="E211" s="41">
        <v>6.08</v>
      </c>
      <c r="F211" s="41">
        <v>2.54</v>
      </c>
      <c r="G211" s="19">
        <v>2.54</v>
      </c>
      <c r="H211" s="18">
        <v>0</v>
      </c>
      <c r="I211" s="44">
        <v>455.73</v>
      </c>
      <c r="J211" s="44">
        <v>0.05</v>
      </c>
      <c r="K211" s="17">
        <v>0.05</v>
      </c>
      <c r="M211" s="42">
        <v>0.82399999999999995</v>
      </c>
      <c r="N211" s="41">
        <v>6.08</v>
      </c>
      <c r="O211" s="41">
        <v>2.54</v>
      </c>
      <c r="P211" s="19">
        <v>2.54</v>
      </c>
      <c r="Q211" s="20">
        <v>0</v>
      </c>
      <c r="R211" s="44">
        <v>455.73</v>
      </c>
      <c r="S211" s="44">
        <v>0.05</v>
      </c>
      <c r="T211" s="17">
        <v>0.05</v>
      </c>
      <c r="V211" s="42">
        <f t="shared" si="19"/>
        <v>0</v>
      </c>
      <c r="W211" s="41">
        <f t="shared" si="19"/>
        <v>0</v>
      </c>
      <c r="X211" s="41">
        <f t="shared" si="19"/>
        <v>0</v>
      </c>
      <c r="Y211" s="43">
        <f t="shared" si="19"/>
        <v>0</v>
      </c>
      <c r="Z211" s="16">
        <f t="shared" si="19"/>
        <v>0</v>
      </c>
      <c r="AA211" s="44">
        <f t="shared" si="17"/>
        <v>0</v>
      </c>
      <c r="AB211" s="44">
        <f t="shared" si="17"/>
        <v>0</v>
      </c>
      <c r="AC211" s="17">
        <f t="shared" si="17"/>
        <v>0</v>
      </c>
      <c r="AE211" s="21">
        <f t="shared" si="18"/>
        <v>0</v>
      </c>
      <c r="AF211" s="11">
        <f t="shared" si="18"/>
        <v>0</v>
      </c>
      <c r="AG211" s="11">
        <f t="shared" si="18"/>
        <v>0</v>
      </c>
      <c r="AH211" s="12">
        <f t="shared" si="18"/>
        <v>0</v>
      </c>
      <c r="AI211" s="15">
        <f t="shared" si="20"/>
        <v>0</v>
      </c>
      <c r="AJ211" s="13">
        <f t="shared" si="16"/>
        <v>0</v>
      </c>
      <c r="AK211" s="13">
        <f t="shared" si="16"/>
        <v>0</v>
      </c>
      <c r="AL211" s="22">
        <f t="shared" si="16"/>
        <v>0</v>
      </c>
    </row>
    <row r="212" spans="2:38" x14ac:dyDescent="0.25">
      <c r="B212" s="2">
        <v>208</v>
      </c>
      <c r="D212" s="9">
        <v>0.84099999999999997</v>
      </c>
      <c r="E212" s="41">
        <v>2.54</v>
      </c>
      <c r="F212" s="41">
        <v>3.78</v>
      </c>
      <c r="G212" s="19">
        <v>3.78</v>
      </c>
      <c r="H212" s="18">
        <v>0</v>
      </c>
      <c r="I212" s="44">
        <v>837.95</v>
      </c>
      <c r="J212" s="44">
        <v>0.05</v>
      </c>
      <c r="K212" s="17">
        <v>0.05</v>
      </c>
      <c r="M212" s="42">
        <v>0.84099999999999997</v>
      </c>
      <c r="N212" s="41">
        <v>2.54</v>
      </c>
      <c r="O212" s="41">
        <v>3.78</v>
      </c>
      <c r="P212" s="19">
        <v>3.78</v>
      </c>
      <c r="Q212" s="20">
        <v>0</v>
      </c>
      <c r="R212" s="44">
        <v>837.95</v>
      </c>
      <c r="S212" s="44">
        <v>0.05</v>
      </c>
      <c r="T212" s="17">
        <v>0.05</v>
      </c>
      <c r="V212" s="42">
        <f t="shared" si="19"/>
        <v>0</v>
      </c>
      <c r="W212" s="41">
        <f t="shared" si="19"/>
        <v>0</v>
      </c>
      <c r="X212" s="41">
        <f t="shared" si="19"/>
        <v>0</v>
      </c>
      <c r="Y212" s="43">
        <f t="shared" si="19"/>
        <v>0</v>
      </c>
      <c r="Z212" s="16">
        <f t="shared" si="19"/>
        <v>0</v>
      </c>
      <c r="AA212" s="44">
        <f t="shared" si="17"/>
        <v>0</v>
      </c>
      <c r="AB212" s="44">
        <f t="shared" si="17"/>
        <v>0</v>
      </c>
      <c r="AC212" s="17">
        <f t="shared" si="17"/>
        <v>0</v>
      </c>
      <c r="AE212" s="21">
        <f t="shared" si="18"/>
        <v>0</v>
      </c>
      <c r="AF212" s="11">
        <f t="shared" si="18"/>
        <v>0</v>
      </c>
      <c r="AG212" s="11">
        <f t="shared" si="18"/>
        <v>0</v>
      </c>
      <c r="AH212" s="12">
        <f t="shared" si="18"/>
        <v>0</v>
      </c>
      <c r="AI212" s="15">
        <f t="shared" si="20"/>
        <v>0</v>
      </c>
      <c r="AJ212" s="13">
        <f t="shared" si="16"/>
        <v>0</v>
      </c>
      <c r="AK212" s="13">
        <f t="shared" si="16"/>
        <v>0</v>
      </c>
      <c r="AL212" s="22">
        <f t="shared" si="16"/>
        <v>0</v>
      </c>
    </row>
    <row r="213" spans="2:38" x14ac:dyDescent="0.25">
      <c r="B213" s="2">
        <v>209</v>
      </c>
      <c r="D213" s="9">
        <v>0</v>
      </c>
      <c r="E213" s="41">
        <v>23.51</v>
      </c>
      <c r="F213" s="41">
        <v>2.06</v>
      </c>
      <c r="G213" s="19">
        <v>2.06</v>
      </c>
      <c r="H213" s="18">
        <v>0</v>
      </c>
      <c r="I213" s="44">
        <v>1007.43</v>
      </c>
      <c r="J213" s="44">
        <v>0.05</v>
      </c>
      <c r="K213" s="17">
        <v>0.05</v>
      </c>
      <c r="M213" s="42">
        <v>0</v>
      </c>
      <c r="N213" s="41">
        <v>23.51</v>
      </c>
      <c r="O213" s="41">
        <v>2.06</v>
      </c>
      <c r="P213" s="19">
        <v>2.06</v>
      </c>
      <c r="Q213" s="20">
        <v>0</v>
      </c>
      <c r="R213" s="44">
        <v>1007.43</v>
      </c>
      <c r="S213" s="44">
        <v>0.05</v>
      </c>
      <c r="T213" s="17">
        <v>0.05</v>
      </c>
      <c r="V213" s="42">
        <f t="shared" si="19"/>
        <v>0</v>
      </c>
      <c r="W213" s="41">
        <f t="shared" si="19"/>
        <v>0</v>
      </c>
      <c r="X213" s="41">
        <f t="shared" si="19"/>
        <v>0</v>
      </c>
      <c r="Y213" s="43">
        <f t="shared" si="19"/>
        <v>0</v>
      </c>
      <c r="Z213" s="16">
        <f t="shared" si="19"/>
        <v>0</v>
      </c>
      <c r="AA213" s="44">
        <f t="shared" si="17"/>
        <v>0</v>
      </c>
      <c r="AB213" s="44">
        <f t="shared" si="17"/>
        <v>0</v>
      </c>
      <c r="AC213" s="17">
        <f t="shared" si="17"/>
        <v>0</v>
      </c>
      <c r="AE213" s="21">
        <f t="shared" si="18"/>
        <v>0</v>
      </c>
      <c r="AF213" s="11">
        <f t="shared" si="18"/>
        <v>0</v>
      </c>
      <c r="AG213" s="11">
        <f t="shared" si="18"/>
        <v>0</v>
      </c>
      <c r="AH213" s="12">
        <f t="shared" si="18"/>
        <v>0</v>
      </c>
      <c r="AI213" s="15">
        <f t="shared" si="20"/>
        <v>0</v>
      </c>
      <c r="AJ213" s="13">
        <f t="shared" si="16"/>
        <v>0</v>
      </c>
      <c r="AK213" s="13">
        <f t="shared" si="16"/>
        <v>0</v>
      </c>
      <c r="AL213" s="22">
        <f t="shared" si="16"/>
        <v>0</v>
      </c>
    </row>
    <row r="214" spans="2:38" x14ac:dyDescent="0.25">
      <c r="B214" s="2">
        <v>210</v>
      </c>
      <c r="D214" s="9">
        <v>1.5129999999999999</v>
      </c>
      <c r="E214" s="41">
        <v>0.66</v>
      </c>
      <c r="F214" s="41">
        <v>4.93</v>
      </c>
      <c r="G214" s="19">
        <v>4.93</v>
      </c>
      <c r="H214" s="18">
        <v>0</v>
      </c>
      <c r="I214" s="44">
        <v>465.58</v>
      </c>
      <c r="J214" s="44">
        <v>0.05</v>
      </c>
      <c r="K214" s="17">
        <v>0.05</v>
      </c>
      <c r="M214" s="42">
        <v>1.5129999999999999</v>
      </c>
      <c r="N214" s="41">
        <v>0.66</v>
      </c>
      <c r="O214" s="41">
        <v>4.93</v>
      </c>
      <c r="P214" s="19">
        <v>4.93</v>
      </c>
      <c r="Q214" s="20">
        <v>0</v>
      </c>
      <c r="R214" s="44">
        <v>465.58</v>
      </c>
      <c r="S214" s="44">
        <v>0.05</v>
      </c>
      <c r="T214" s="17">
        <v>0.05</v>
      </c>
      <c r="V214" s="42">
        <f t="shared" si="19"/>
        <v>0</v>
      </c>
      <c r="W214" s="41">
        <f t="shared" si="19"/>
        <v>0</v>
      </c>
      <c r="X214" s="41">
        <f t="shared" si="19"/>
        <v>0</v>
      </c>
      <c r="Y214" s="43">
        <f t="shared" si="19"/>
        <v>0</v>
      </c>
      <c r="Z214" s="16">
        <f t="shared" si="19"/>
        <v>0</v>
      </c>
      <c r="AA214" s="44">
        <f t="shared" si="17"/>
        <v>0</v>
      </c>
      <c r="AB214" s="44">
        <f t="shared" si="17"/>
        <v>0</v>
      </c>
      <c r="AC214" s="17">
        <f t="shared" si="17"/>
        <v>0</v>
      </c>
      <c r="AE214" s="21">
        <f t="shared" si="18"/>
        <v>0</v>
      </c>
      <c r="AF214" s="11">
        <f t="shared" si="18"/>
        <v>0</v>
      </c>
      <c r="AG214" s="11">
        <f t="shared" si="18"/>
        <v>0</v>
      </c>
      <c r="AH214" s="12">
        <f t="shared" si="18"/>
        <v>0</v>
      </c>
      <c r="AI214" s="15">
        <f t="shared" si="20"/>
        <v>0</v>
      </c>
      <c r="AJ214" s="13">
        <f t="shared" si="16"/>
        <v>0</v>
      </c>
      <c r="AK214" s="13">
        <f t="shared" si="16"/>
        <v>0</v>
      </c>
      <c r="AL214" s="22">
        <f t="shared" si="16"/>
        <v>0</v>
      </c>
    </row>
    <row r="215" spans="2:38" x14ac:dyDescent="0.25">
      <c r="B215" s="2">
        <v>211</v>
      </c>
      <c r="D215" s="9">
        <v>0.32200000000000001</v>
      </c>
      <c r="E215" s="41">
        <v>1.6</v>
      </c>
      <c r="F215" s="41">
        <v>3.57</v>
      </c>
      <c r="G215" s="19">
        <v>3.57</v>
      </c>
      <c r="H215" s="18">
        <v>0</v>
      </c>
      <c r="I215" s="44">
        <v>454.06</v>
      </c>
      <c r="J215" s="44">
        <v>0.05</v>
      </c>
      <c r="K215" s="17">
        <v>0.05</v>
      </c>
      <c r="M215" s="42">
        <v>0.32200000000000001</v>
      </c>
      <c r="N215" s="41">
        <v>1.6</v>
      </c>
      <c r="O215" s="41">
        <v>3.57</v>
      </c>
      <c r="P215" s="19">
        <v>3.57</v>
      </c>
      <c r="Q215" s="20">
        <v>0</v>
      </c>
      <c r="R215" s="44">
        <v>454.06</v>
      </c>
      <c r="S215" s="44">
        <v>0.05</v>
      </c>
      <c r="T215" s="17">
        <v>0.05</v>
      </c>
      <c r="V215" s="42">
        <f t="shared" si="19"/>
        <v>0</v>
      </c>
      <c r="W215" s="41">
        <f t="shared" si="19"/>
        <v>0</v>
      </c>
      <c r="X215" s="41">
        <f t="shared" si="19"/>
        <v>0</v>
      </c>
      <c r="Y215" s="43">
        <f t="shared" si="19"/>
        <v>0</v>
      </c>
      <c r="Z215" s="16">
        <f t="shared" si="19"/>
        <v>0</v>
      </c>
      <c r="AA215" s="44">
        <f t="shared" si="17"/>
        <v>0</v>
      </c>
      <c r="AB215" s="44">
        <f t="shared" si="17"/>
        <v>0</v>
      </c>
      <c r="AC215" s="17">
        <f t="shared" si="17"/>
        <v>0</v>
      </c>
      <c r="AE215" s="21">
        <f t="shared" si="18"/>
        <v>0</v>
      </c>
      <c r="AF215" s="11">
        <f t="shared" si="18"/>
        <v>0</v>
      </c>
      <c r="AG215" s="11">
        <f t="shared" si="18"/>
        <v>0</v>
      </c>
      <c r="AH215" s="12">
        <f t="shared" si="18"/>
        <v>0</v>
      </c>
      <c r="AI215" s="15">
        <f t="shared" si="20"/>
        <v>0</v>
      </c>
      <c r="AJ215" s="13">
        <f t="shared" si="16"/>
        <v>0</v>
      </c>
      <c r="AK215" s="13">
        <f t="shared" si="16"/>
        <v>0</v>
      </c>
      <c r="AL215" s="22">
        <f t="shared" si="16"/>
        <v>0</v>
      </c>
    </row>
    <row r="216" spans="2:38" x14ac:dyDescent="0.25">
      <c r="B216" s="2">
        <v>212</v>
      </c>
      <c r="D216" s="9">
        <v>0.88600000000000001</v>
      </c>
      <c r="E216" s="41">
        <v>13</v>
      </c>
      <c r="F216" s="41">
        <v>2.2200000000000002</v>
      </c>
      <c r="G216" s="19">
        <v>2.2200000000000002</v>
      </c>
      <c r="H216" s="18">
        <v>0</v>
      </c>
      <c r="I216" s="44">
        <v>1231.5</v>
      </c>
      <c r="J216" s="44">
        <v>0.05</v>
      </c>
      <c r="K216" s="17">
        <v>0.05</v>
      </c>
      <c r="M216" s="42">
        <v>0.88600000000000001</v>
      </c>
      <c r="N216" s="41">
        <v>13</v>
      </c>
      <c r="O216" s="41">
        <v>2.2200000000000002</v>
      </c>
      <c r="P216" s="19">
        <v>2.2200000000000002</v>
      </c>
      <c r="Q216" s="20">
        <v>0</v>
      </c>
      <c r="R216" s="44">
        <v>1231.5</v>
      </c>
      <c r="S216" s="44">
        <v>0.05</v>
      </c>
      <c r="T216" s="17">
        <v>0.05</v>
      </c>
      <c r="V216" s="42">
        <f t="shared" si="19"/>
        <v>0</v>
      </c>
      <c r="W216" s="41">
        <f t="shared" si="19"/>
        <v>0</v>
      </c>
      <c r="X216" s="41">
        <f t="shared" si="19"/>
        <v>0</v>
      </c>
      <c r="Y216" s="43">
        <f t="shared" si="19"/>
        <v>0</v>
      </c>
      <c r="Z216" s="16">
        <f t="shared" si="19"/>
        <v>0</v>
      </c>
      <c r="AA216" s="44">
        <f t="shared" si="17"/>
        <v>0</v>
      </c>
      <c r="AB216" s="44">
        <f t="shared" si="17"/>
        <v>0</v>
      </c>
      <c r="AC216" s="17">
        <f t="shared" si="17"/>
        <v>0</v>
      </c>
      <c r="AE216" s="21">
        <f t="shared" si="18"/>
        <v>0</v>
      </c>
      <c r="AF216" s="11">
        <f t="shared" si="18"/>
        <v>0</v>
      </c>
      <c r="AG216" s="11">
        <f t="shared" si="18"/>
        <v>0</v>
      </c>
      <c r="AH216" s="12">
        <f t="shared" si="18"/>
        <v>0</v>
      </c>
      <c r="AI216" s="15">
        <f t="shared" si="20"/>
        <v>0</v>
      </c>
      <c r="AJ216" s="13">
        <f t="shared" si="16"/>
        <v>0</v>
      </c>
      <c r="AK216" s="13">
        <f t="shared" si="16"/>
        <v>0</v>
      </c>
      <c r="AL216" s="22">
        <f t="shared" si="16"/>
        <v>0</v>
      </c>
    </row>
    <row r="217" spans="2:38" x14ac:dyDescent="0.25">
      <c r="B217" s="2">
        <v>213</v>
      </c>
      <c r="D217" s="9">
        <v>0.76800000000000002</v>
      </c>
      <c r="E217" s="41">
        <v>15.09</v>
      </c>
      <c r="F217" s="41">
        <v>3.14</v>
      </c>
      <c r="G217" s="19">
        <v>3.14</v>
      </c>
      <c r="H217" s="18">
        <v>0</v>
      </c>
      <c r="I217" s="44">
        <v>1257.5899999999999</v>
      </c>
      <c r="J217" s="44">
        <v>0.05</v>
      </c>
      <c r="K217" s="17">
        <v>0.05</v>
      </c>
      <c r="M217" s="42">
        <v>0.76800000000000002</v>
      </c>
      <c r="N217" s="41">
        <v>15.09</v>
      </c>
      <c r="O217" s="41">
        <v>3.14</v>
      </c>
      <c r="P217" s="19">
        <v>3.14</v>
      </c>
      <c r="Q217" s="20">
        <v>0</v>
      </c>
      <c r="R217" s="44">
        <v>1257.5899999999999</v>
      </c>
      <c r="S217" s="44">
        <v>0.05</v>
      </c>
      <c r="T217" s="17">
        <v>0.05</v>
      </c>
      <c r="V217" s="42">
        <f t="shared" si="19"/>
        <v>0</v>
      </c>
      <c r="W217" s="41">
        <f t="shared" si="19"/>
        <v>0</v>
      </c>
      <c r="X217" s="41">
        <f t="shared" si="19"/>
        <v>0</v>
      </c>
      <c r="Y217" s="43">
        <f t="shared" si="19"/>
        <v>0</v>
      </c>
      <c r="Z217" s="16">
        <f t="shared" si="19"/>
        <v>0</v>
      </c>
      <c r="AA217" s="44">
        <f t="shared" si="17"/>
        <v>0</v>
      </c>
      <c r="AB217" s="44">
        <f t="shared" si="17"/>
        <v>0</v>
      </c>
      <c r="AC217" s="17">
        <f t="shared" si="17"/>
        <v>0</v>
      </c>
      <c r="AE217" s="21">
        <f t="shared" si="18"/>
        <v>0</v>
      </c>
      <c r="AF217" s="11">
        <f t="shared" si="18"/>
        <v>0</v>
      </c>
      <c r="AG217" s="11">
        <f t="shared" si="18"/>
        <v>0</v>
      </c>
      <c r="AH217" s="12">
        <f t="shared" si="18"/>
        <v>0</v>
      </c>
      <c r="AI217" s="15">
        <f t="shared" si="20"/>
        <v>0</v>
      </c>
      <c r="AJ217" s="13">
        <f t="shared" si="16"/>
        <v>0</v>
      </c>
      <c r="AK217" s="13">
        <f t="shared" si="16"/>
        <v>0</v>
      </c>
      <c r="AL217" s="22">
        <f t="shared" si="16"/>
        <v>0</v>
      </c>
    </row>
    <row r="218" spans="2:38" x14ac:dyDescent="0.25">
      <c r="B218" s="2">
        <v>214</v>
      </c>
      <c r="D218" s="9">
        <v>0</v>
      </c>
      <c r="E218" s="41">
        <v>6.6</v>
      </c>
      <c r="F218" s="41">
        <v>2.16</v>
      </c>
      <c r="G218" s="19">
        <v>2.16</v>
      </c>
      <c r="H218" s="18">
        <v>0</v>
      </c>
      <c r="I218" s="44">
        <v>633.54</v>
      </c>
      <c r="J218" s="44">
        <v>0.05</v>
      </c>
      <c r="K218" s="17">
        <v>0.05</v>
      </c>
      <c r="M218" s="42">
        <v>0</v>
      </c>
      <c r="N218" s="41">
        <v>6.6</v>
      </c>
      <c r="O218" s="41">
        <v>2.16</v>
      </c>
      <c r="P218" s="19">
        <v>2.16</v>
      </c>
      <c r="Q218" s="20">
        <v>0</v>
      </c>
      <c r="R218" s="44">
        <v>633.54</v>
      </c>
      <c r="S218" s="44">
        <v>0.05</v>
      </c>
      <c r="T218" s="17">
        <v>0.05</v>
      </c>
      <c r="V218" s="42">
        <f t="shared" si="19"/>
        <v>0</v>
      </c>
      <c r="W218" s="41">
        <f t="shared" si="19"/>
        <v>0</v>
      </c>
      <c r="X218" s="41">
        <f t="shared" si="19"/>
        <v>0</v>
      </c>
      <c r="Y218" s="43">
        <f t="shared" si="19"/>
        <v>0</v>
      </c>
      <c r="Z218" s="16">
        <f t="shared" si="19"/>
        <v>0</v>
      </c>
      <c r="AA218" s="44">
        <f t="shared" si="17"/>
        <v>0</v>
      </c>
      <c r="AB218" s="44">
        <f t="shared" si="17"/>
        <v>0</v>
      </c>
      <c r="AC218" s="17">
        <f t="shared" si="17"/>
        <v>0</v>
      </c>
      <c r="AE218" s="21">
        <f t="shared" si="18"/>
        <v>0</v>
      </c>
      <c r="AF218" s="11">
        <f t="shared" si="18"/>
        <v>0</v>
      </c>
      <c r="AG218" s="11">
        <f t="shared" si="18"/>
        <v>0</v>
      </c>
      <c r="AH218" s="12">
        <f t="shared" si="18"/>
        <v>0</v>
      </c>
      <c r="AI218" s="15">
        <f t="shared" si="20"/>
        <v>0</v>
      </c>
      <c r="AJ218" s="13">
        <f t="shared" si="16"/>
        <v>0</v>
      </c>
      <c r="AK218" s="13">
        <f t="shared" si="16"/>
        <v>0</v>
      </c>
      <c r="AL218" s="22">
        <f t="shared" si="16"/>
        <v>0</v>
      </c>
    </row>
    <row r="219" spans="2:38" x14ac:dyDescent="0.25">
      <c r="B219" s="2">
        <v>215</v>
      </c>
      <c r="D219" s="9">
        <v>0.88200000000000001</v>
      </c>
      <c r="E219" s="41">
        <v>7.38</v>
      </c>
      <c r="F219" s="41">
        <v>2.35</v>
      </c>
      <c r="G219" s="19">
        <v>2.35</v>
      </c>
      <c r="H219" s="18">
        <v>0</v>
      </c>
      <c r="I219" s="44">
        <v>589.16999999999996</v>
      </c>
      <c r="J219" s="44">
        <v>0.05</v>
      </c>
      <c r="K219" s="17">
        <v>0.05</v>
      </c>
      <c r="M219" s="42">
        <v>0.88200000000000001</v>
      </c>
      <c r="N219" s="41">
        <v>7.38</v>
      </c>
      <c r="O219" s="41">
        <v>2.35</v>
      </c>
      <c r="P219" s="19">
        <v>2.35</v>
      </c>
      <c r="Q219" s="20">
        <v>0</v>
      </c>
      <c r="R219" s="44">
        <v>589.16999999999996</v>
      </c>
      <c r="S219" s="44">
        <v>0.05</v>
      </c>
      <c r="T219" s="17">
        <v>0.05</v>
      </c>
      <c r="V219" s="42">
        <f t="shared" si="19"/>
        <v>0</v>
      </c>
      <c r="W219" s="41">
        <f t="shared" si="19"/>
        <v>0</v>
      </c>
      <c r="X219" s="41">
        <f t="shared" si="19"/>
        <v>0</v>
      </c>
      <c r="Y219" s="43">
        <f t="shared" si="19"/>
        <v>0</v>
      </c>
      <c r="Z219" s="16">
        <f t="shared" si="19"/>
        <v>0</v>
      </c>
      <c r="AA219" s="44">
        <f t="shared" si="17"/>
        <v>0</v>
      </c>
      <c r="AB219" s="44">
        <f t="shared" si="17"/>
        <v>0</v>
      </c>
      <c r="AC219" s="17">
        <f t="shared" si="17"/>
        <v>0</v>
      </c>
      <c r="AE219" s="21">
        <f t="shared" si="18"/>
        <v>0</v>
      </c>
      <c r="AF219" s="11">
        <f t="shared" si="18"/>
        <v>0</v>
      </c>
      <c r="AG219" s="11">
        <f t="shared" si="18"/>
        <v>0</v>
      </c>
      <c r="AH219" s="12">
        <f t="shared" si="18"/>
        <v>0</v>
      </c>
      <c r="AI219" s="15">
        <f t="shared" si="20"/>
        <v>0</v>
      </c>
      <c r="AJ219" s="13">
        <f t="shared" si="16"/>
        <v>0</v>
      </c>
      <c r="AK219" s="13">
        <f t="shared" si="16"/>
        <v>0</v>
      </c>
      <c r="AL219" s="22">
        <f t="shared" si="16"/>
        <v>0</v>
      </c>
    </row>
    <row r="220" spans="2:38" x14ac:dyDescent="0.25">
      <c r="B220" s="2">
        <v>216</v>
      </c>
      <c r="D220" s="9">
        <v>0.67300000000000004</v>
      </c>
      <c r="E220" s="41">
        <v>3.04</v>
      </c>
      <c r="F220" s="41">
        <v>3.26</v>
      </c>
      <c r="G220" s="19">
        <v>3.26</v>
      </c>
      <c r="H220" s="18">
        <v>0</v>
      </c>
      <c r="I220" s="44">
        <v>608.71</v>
      </c>
      <c r="J220" s="44">
        <v>0.05</v>
      </c>
      <c r="K220" s="17">
        <v>0.05</v>
      </c>
      <c r="M220" s="42">
        <v>0.67300000000000004</v>
      </c>
      <c r="N220" s="41">
        <v>3.04</v>
      </c>
      <c r="O220" s="41">
        <v>3.26</v>
      </c>
      <c r="P220" s="19">
        <v>3.26</v>
      </c>
      <c r="Q220" s="20">
        <v>0</v>
      </c>
      <c r="R220" s="44">
        <v>608.71</v>
      </c>
      <c r="S220" s="44">
        <v>0.05</v>
      </c>
      <c r="T220" s="17">
        <v>0.05</v>
      </c>
      <c r="V220" s="42">
        <f t="shared" si="19"/>
        <v>0</v>
      </c>
      <c r="W220" s="41">
        <f t="shared" si="19"/>
        <v>0</v>
      </c>
      <c r="X220" s="41">
        <f t="shared" si="19"/>
        <v>0</v>
      </c>
      <c r="Y220" s="43">
        <f t="shared" si="19"/>
        <v>0</v>
      </c>
      <c r="Z220" s="16">
        <f t="shared" si="19"/>
        <v>0</v>
      </c>
      <c r="AA220" s="44">
        <f t="shared" si="17"/>
        <v>0</v>
      </c>
      <c r="AB220" s="44">
        <f t="shared" si="17"/>
        <v>0</v>
      </c>
      <c r="AC220" s="17">
        <f t="shared" si="17"/>
        <v>0</v>
      </c>
      <c r="AE220" s="21">
        <f t="shared" si="18"/>
        <v>0</v>
      </c>
      <c r="AF220" s="11">
        <f t="shared" si="18"/>
        <v>0</v>
      </c>
      <c r="AG220" s="11">
        <f t="shared" si="18"/>
        <v>0</v>
      </c>
      <c r="AH220" s="12">
        <f t="shared" si="18"/>
        <v>0</v>
      </c>
      <c r="AI220" s="15">
        <f t="shared" si="20"/>
        <v>0</v>
      </c>
      <c r="AJ220" s="13">
        <f t="shared" si="16"/>
        <v>0</v>
      </c>
      <c r="AK220" s="13">
        <f t="shared" si="16"/>
        <v>0</v>
      </c>
      <c r="AL220" s="22">
        <f t="shared" si="16"/>
        <v>0</v>
      </c>
    </row>
    <row r="221" spans="2:38" x14ac:dyDescent="0.25">
      <c r="B221" s="2">
        <v>217</v>
      </c>
      <c r="D221" s="9">
        <v>0.152</v>
      </c>
      <c r="E221" s="41">
        <v>3.22</v>
      </c>
      <c r="F221" s="41">
        <v>3.02</v>
      </c>
      <c r="G221" s="19">
        <v>3.02</v>
      </c>
      <c r="H221" s="18">
        <v>0</v>
      </c>
      <c r="I221" s="44">
        <v>634.55999999999995</v>
      </c>
      <c r="J221" s="44">
        <v>0.05</v>
      </c>
      <c r="K221" s="17">
        <v>0.05</v>
      </c>
      <c r="M221" s="42">
        <v>0.152</v>
      </c>
      <c r="N221" s="41">
        <v>3.22</v>
      </c>
      <c r="O221" s="41">
        <v>3.02</v>
      </c>
      <c r="P221" s="19">
        <v>3.02</v>
      </c>
      <c r="Q221" s="20">
        <v>0</v>
      </c>
      <c r="R221" s="44">
        <v>634.55999999999995</v>
      </c>
      <c r="S221" s="44">
        <v>0.05</v>
      </c>
      <c r="T221" s="17">
        <v>0.05</v>
      </c>
      <c r="V221" s="42">
        <f t="shared" si="19"/>
        <v>0</v>
      </c>
      <c r="W221" s="41">
        <f t="shared" si="19"/>
        <v>0</v>
      </c>
      <c r="X221" s="41">
        <f t="shared" si="19"/>
        <v>0</v>
      </c>
      <c r="Y221" s="43">
        <f t="shared" si="19"/>
        <v>0</v>
      </c>
      <c r="Z221" s="16">
        <f t="shared" si="19"/>
        <v>0</v>
      </c>
      <c r="AA221" s="44">
        <f t="shared" si="17"/>
        <v>0</v>
      </c>
      <c r="AB221" s="44">
        <f t="shared" si="17"/>
        <v>0</v>
      </c>
      <c r="AC221" s="17">
        <f t="shared" si="17"/>
        <v>0</v>
      </c>
      <c r="AE221" s="21">
        <f t="shared" si="18"/>
        <v>0</v>
      </c>
      <c r="AF221" s="11">
        <f t="shared" si="18"/>
        <v>0</v>
      </c>
      <c r="AG221" s="11">
        <f t="shared" si="18"/>
        <v>0</v>
      </c>
      <c r="AH221" s="12">
        <f t="shared" si="18"/>
        <v>0</v>
      </c>
      <c r="AI221" s="15">
        <f t="shared" si="20"/>
        <v>0</v>
      </c>
      <c r="AJ221" s="13">
        <f t="shared" si="16"/>
        <v>0</v>
      </c>
      <c r="AK221" s="13">
        <f t="shared" si="16"/>
        <v>0</v>
      </c>
      <c r="AL221" s="22">
        <f t="shared" si="16"/>
        <v>0</v>
      </c>
    </row>
    <row r="222" spans="2:38" x14ac:dyDescent="0.25">
      <c r="B222" s="2">
        <v>218</v>
      </c>
      <c r="D222" s="9">
        <v>0.155</v>
      </c>
      <c r="E222" s="41">
        <v>20.72</v>
      </c>
      <c r="F222" s="41">
        <v>2.42</v>
      </c>
      <c r="G222" s="19">
        <v>2.42</v>
      </c>
      <c r="H222" s="18">
        <v>0</v>
      </c>
      <c r="I222" s="44">
        <v>621.67999999999995</v>
      </c>
      <c r="J222" s="44">
        <v>0.05</v>
      </c>
      <c r="K222" s="17">
        <v>0.05</v>
      </c>
      <c r="M222" s="42">
        <v>0.155</v>
      </c>
      <c r="N222" s="41">
        <v>20.72</v>
      </c>
      <c r="O222" s="41">
        <v>2.42</v>
      </c>
      <c r="P222" s="19">
        <v>2.42</v>
      </c>
      <c r="Q222" s="20">
        <v>0</v>
      </c>
      <c r="R222" s="44">
        <v>621.67999999999995</v>
      </c>
      <c r="S222" s="44">
        <v>0.05</v>
      </c>
      <c r="T222" s="17">
        <v>0.05</v>
      </c>
      <c r="V222" s="42">
        <f t="shared" si="19"/>
        <v>0</v>
      </c>
      <c r="W222" s="41">
        <f t="shared" si="19"/>
        <v>0</v>
      </c>
      <c r="X222" s="41">
        <f t="shared" si="19"/>
        <v>0</v>
      </c>
      <c r="Y222" s="43">
        <f t="shared" si="19"/>
        <v>0</v>
      </c>
      <c r="Z222" s="16">
        <f t="shared" si="19"/>
        <v>0</v>
      </c>
      <c r="AA222" s="44">
        <f t="shared" si="17"/>
        <v>0</v>
      </c>
      <c r="AB222" s="44">
        <f t="shared" si="17"/>
        <v>0</v>
      </c>
      <c r="AC222" s="17">
        <f t="shared" si="17"/>
        <v>0</v>
      </c>
      <c r="AE222" s="21">
        <f t="shared" si="18"/>
        <v>0</v>
      </c>
      <c r="AF222" s="11">
        <f t="shared" si="18"/>
        <v>0</v>
      </c>
      <c r="AG222" s="11">
        <f t="shared" si="18"/>
        <v>0</v>
      </c>
      <c r="AH222" s="12">
        <f t="shared" si="18"/>
        <v>0</v>
      </c>
      <c r="AI222" s="15">
        <f t="shared" si="20"/>
        <v>0</v>
      </c>
      <c r="AJ222" s="13">
        <f t="shared" si="16"/>
        <v>0</v>
      </c>
      <c r="AK222" s="13">
        <f t="shared" si="16"/>
        <v>0</v>
      </c>
      <c r="AL222" s="22">
        <f t="shared" si="16"/>
        <v>0</v>
      </c>
    </row>
    <row r="223" spans="2:38" x14ac:dyDescent="0.25">
      <c r="B223" s="2">
        <v>219</v>
      </c>
      <c r="D223" s="9">
        <v>0.156</v>
      </c>
      <c r="E223" s="41">
        <v>16.16</v>
      </c>
      <c r="F223" s="41">
        <v>2.59</v>
      </c>
      <c r="G223" s="19">
        <v>2.59</v>
      </c>
      <c r="H223" s="18">
        <v>0</v>
      </c>
      <c r="I223" s="44">
        <v>1131.06</v>
      </c>
      <c r="J223" s="44">
        <v>0.05</v>
      </c>
      <c r="K223" s="17">
        <v>0.05</v>
      </c>
      <c r="M223" s="42">
        <v>0.156</v>
      </c>
      <c r="N223" s="41">
        <v>16.16</v>
      </c>
      <c r="O223" s="41">
        <v>2.59</v>
      </c>
      <c r="P223" s="19">
        <v>2.59</v>
      </c>
      <c r="Q223" s="20">
        <v>0</v>
      </c>
      <c r="R223" s="44">
        <v>1131.06</v>
      </c>
      <c r="S223" s="44">
        <v>0.05</v>
      </c>
      <c r="T223" s="17">
        <v>0.05</v>
      </c>
      <c r="V223" s="42">
        <f t="shared" si="19"/>
        <v>0</v>
      </c>
      <c r="W223" s="41">
        <f t="shared" si="19"/>
        <v>0</v>
      </c>
      <c r="X223" s="41">
        <f t="shared" si="19"/>
        <v>0</v>
      </c>
      <c r="Y223" s="43">
        <f t="shared" si="19"/>
        <v>0</v>
      </c>
      <c r="Z223" s="16">
        <f t="shared" si="19"/>
        <v>0</v>
      </c>
      <c r="AA223" s="44">
        <f t="shared" si="17"/>
        <v>0</v>
      </c>
      <c r="AB223" s="44">
        <f t="shared" si="17"/>
        <v>0</v>
      </c>
      <c r="AC223" s="17">
        <f t="shared" si="17"/>
        <v>0</v>
      </c>
      <c r="AE223" s="21">
        <f t="shared" si="18"/>
        <v>0</v>
      </c>
      <c r="AF223" s="11">
        <f t="shared" si="18"/>
        <v>0</v>
      </c>
      <c r="AG223" s="11">
        <f t="shared" si="18"/>
        <v>0</v>
      </c>
      <c r="AH223" s="12">
        <f t="shared" si="18"/>
        <v>0</v>
      </c>
      <c r="AI223" s="15">
        <f t="shared" si="20"/>
        <v>0</v>
      </c>
      <c r="AJ223" s="13">
        <f t="shared" si="16"/>
        <v>0</v>
      </c>
      <c r="AK223" s="13">
        <f t="shared" si="16"/>
        <v>0</v>
      </c>
      <c r="AL223" s="22">
        <f t="shared" si="16"/>
        <v>0</v>
      </c>
    </row>
    <row r="224" spans="2:38" x14ac:dyDescent="0.25">
      <c r="B224" s="2">
        <v>220</v>
      </c>
      <c r="D224" s="9">
        <v>0.90800000000000003</v>
      </c>
      <c r="E224" s="41">
        <v>8.61</v>
      </c>
      <c r="F224" s="41">
        <v>2.31</v>
      </c>
      <c r="G224" s="19">
        <v>2.31</v>
      </c>
      <c r="H224" s="18">
        <v>0</v>
      </c>
      <c r="I224" s="44">
        <v>861.17</v>
      </c>
      <c r="J224" s="44">
        <v>0.05</v>
      </c>
      <c r="K224" s="17">
        <v>0.05</v>
      </c>
      <c r="M224" s="42">
        <v>0.90800000000000003</v>
      </c>
      <c r="N224" s="41">
        <v>8.61</v>
      </c>
      <c r="O224" s="41">
        <v>2.31</v>
      </c>
      <c r="P224" s="19">
        <v>2.31</v>
      </c>
      <c r="Q224" s="20">
        <v>0</v>
      </c>
      <c r="R224" s="44">
        <v>861.17</v>
      </c>
      <c r="S224" s="44">
        <v>0.05</v>
      </c>
      <c r="T224" s="17">
        <v>0.05</v>
      </c>
      <c r="V224" s="42">
        <f t="shared" si="19"/>
        <v>0</v>
      </c>
      <c r="W224" s="41">
        <f t="shared" si="19"/>
        <v>0</v>
      </c>
      <c r="X224" s="41">
        <f t="shared" si="19"/>
        <v>0</v>
      </c>
      <c r="Y224" s="43">
        <f t="shared" si="19"/>
        <v>0</v>
      </c>
      <c r="Z224" s="16">
        <f t="shared" si="19"/>
        <v>0</v>
      </c>
      <c r="AA224" s="44">
        <f t="shared" si="17"/>
        <v>0</v>
      </c>
      <c r="AB224" s="44">
        <f t="shared" si="17"/>
        <v>0</v>
      </c>
      <c r="AC224" s="17">
        <f t="shared" si="17"/>
        <v>0</v>
      </c>
      <c r="AE224" s="21">
        <f t="shared" si="18"/>
        <v>0</v>
      </c>
      <c r="AF224" s="11">
        <f t="shared" si="18"/>
        <v>0</v>
      </c>
      <c r="AG224" s="11">
        <f t="shared" si="18"/>
        <v>0</v>
      </c>
      <c r="AH224" s="12">
        <f t="shared" si="18"/>
        <v>0</v>
      </c>
      <c r="AI224" s="15">
        <f t="shared" si="20"/>
        <v>0</v>
      </c>
      <c r="AJ224" s="13">
        <f t="shared" si="16"/>
        <v>0</v>
      </c>
      <c r="AK224" s="13">
        <f t="shared" si="16"/>
        <v>0</v>
      </c>
      <c r="AL224" s="22">
        <f t="shared" si="16"/>
        <v>0</v>
      </c>
    </row>
    <row r="225" spans="2:38" x14ac:dyDescent="0.25">
      <c r="B225" s="2">
        <v>221</v>
      </c>
      <c r="D225" s="9">
        <v>1.395</v>
      </c>
      <c r="E225" s="41">
        <v>10.78</v>
      </c>
      <c r="F225" s="41">
        <v>2.31</v>
      </c>
      <c r="G225" s="19">
        <v>2.31</v>
      </c>
      <c r="H225" s="18">
        <v>0</v>
      </c>
      <c r="I225" s="44">
        <v>945.74</v>
      </c>
      <c r="J225" s="44">
        <v>0.05</v>
      </c>
      <c r="K225" s="17">
        <v>0.05</v>
      </c>
      <c r="M225" s="42">
        <v>1.395</v>
      </c>
      <c r="N225" s="41">
        <v>10.78</v>
      </c>
      <c r="O225" s="41">
        <v>2.31</v>
      </c>
      <c r="P225" s="19">
        <v>2.31</v>
      </c>
      <c r="Q225" s="20">
        <v>0</v>
      </c>
      <c r="R225" s="44">
        <v>945.74</v>
      </c>
      <c r="S225" s="44">
        <v>0.05</v>
      </c>
      <c r="T225" s="17">
        <v>0.05</v>
      </c>
      <c r="V225" s="42">
        <f t="shared" si="19"/>
        <v>0</v>
      </c>
      <c r="W225" s="41">
        <f t="shared" si="19"/>
        <v>0</v>
      </c>
      <c r="X225" s="41">
        <f t="shared" si="19"/>
        <v>0</v>
      </c>
      <c r="Y225" s="43">
        <f t="shared" si="19"/>
        <v>0</v>
      </c>
      <c r="Z225" s="16">
        <f t="shared" si="19"/>
        <v>0</v>
      </c>
      <c r="AA225" s="44">
        <f t="shared" si="17"/>
        <v>0</v>
      </c>
      <c r="AB225" s="44">
        <f t="shared" si="17"/>
        <v>0</v>
      </c>
      <c r="AC225" s="17">
        <f t="shared" si="17"/>
        <v>0</v>
      </c>
      <c r="AE225" s="21">
        <f t="shared" si="18"/>
        <v>0</v>
      </c>
      <c r="AF225" s="11">
        <f t="shared" si="18"/>
        <v>0</v>
      </c>
      <c r="AG225" s="11">
        <f t="shared" si="18"/>
        <v>0</v>
      </c>
      <c r="AH225" s="12">
        <f t="shared" si="18"/>
        <v>0</v>
      </c>
      <c r="AI225" s="15">
        <f t="shared" si="20"/>
        <v>0</v>
      </c>
      <c r="AJ225" s="13">
        <f t="shared" si="16"/>
        <v>0</v>
      </c>
      <c r="AK225" s="13">
        <f t="shared" si="16"/>
        <v>0</v>
      </c>
      <c r="AL225" s="22">
        <f t="shared" si="16"/>
        <v>0</v>
      </c>
    </row>
    <row r="226" spans="2:38" x14ac:dyDescent="0.25">
      <c r="B226" s="2">
        <v>222</v>
      </c>
      <c r="D226" s="9">
        <v>9.7000000000000003E-2</v>
      </c>
      <c r="E226" s="41">
        <v>10.039999999999999</v>
      </c>
      <c r="F226" s="41">
        <v>1.83</v>
      </c>
      <c r="G226" s="19">
        <v>1.83</v>
      </c>
      <c r="H226" s="18">
        <v>0</v>
      </c>
      <c r="I226" s="44">
        <v>429.31</v>
      </c>
      <c r="J226" s="44">
        <v>0.05</v>
      </c>
      <c r="K226" s="17">
        <v>0.05</v>
      </c>
      <c r="M226" s="42">
        <v>9.7000000000000003E-2</v>
      </c>
      <c r="N226" s="41">
        <v>10.039999999999999</v>
      </c>
      <c r="O226" s="41">
        <v>1.83</v>
      </c>
      <c r="P226" s="19">
        <v>1.83</v>
      </c>
      <c r="Q226" s="20">
        <v>0</v>
      </c>
      <c r="R226" s="44">
        <v>429.31</v>
      </c>
      <c r="S226" s="44">
        <v>0.05</v>
      </c>
      <c r="T226" s="17">
        <v>0.05</v>
      </c>
      <c r="V226" s="42">
        <f t="shared" si="19"/>
        <v>0</v>
      </c>
      <c r="W226" s="41">
        <f t="shared" si="19"/>
        <v>0</v>
      </c>
      <c r="X226" s="41">
        <f t="shared" si="19"/>
        <v>0</v>
      </c>
      <c r="Y226" s="43">
        <f t="shared" si="19"/>
        <v>0</v>
      </c>
      <c r="Z226" s="16">
        <f t="shared" si="19"/>
        <v>0</v>
      </c>
      <c r="AA226" s="44">
        <f t="shared" si="17"/>
        <v>0</v>
      </c>
      <c r="AB226" s="44">
        <f t="shared" si="17"/>
        <v>0</v>
      </c>
      <c r="AC226" s="17">
        <f t="shared" si="17"/>
        <v>0</v>
      </c>
      <c r="AE226" s="21">
        <f t="shared" si="18"/>
        <v>0</v>
      </c>
      <c r="AF226" s="11">
        <f t="shared" si="18"/>
        <v>0</v>
      </c>
      <c r="AG226" s="11">
        <f t="shared" si="18"/>
        <v>0</v>
      </c>
      <c r="AH226" s="12">
        <f t="shared" si="18"/>
        <v>0</v>
      </c>
      <c r="AI226" s="15">
        <f t="shared" si="20"/>
        <v>0</v>
      </c>
      <c r="AJ226" s="13">
        <f t="shared" si="16"/>
        <v>0</v>
      </c>
      <c r="AK226" s="13">
        <f t="shared" si="16"/>
        <v>0</v>
      </c>
      <c r="AL226" s="22">
        <f t="shared" si="16"/>
        <v>0</v>
      </c>
    </row>
    <row r="227" spans="2:38" x14ac:dyDescent="0.25">
      <c r="B227" s="2">
        <v>223</v>
      </c>
      <c r="D227" s="9">
        <v>0.65500000000000003</v>
      </c>
      <c r="E227" s="41">
        <v>13.85</v>
      </c>
      <c r="F227" s="41">
        <v>2.9</v>
      </c>
      <c r="G227" s="19">
        <v>2.9</v>
      </c>
      <c r="H227" s="18">
        <v>0</v>
      </c>
      <c r="I227" s="44">
        <v>474.94</v>
      </c>
      <c r="J227" s="44">
        <v>0.05</v>
      </c>
      <c r="K227" s="17">
        <v>0.05</v>
      </c>
      <c r="M227" s="42">
        <v>0.65500000000000003</v>
      </c>
      <c r="N227" s="41">
        <v>13.85</v>
      </c>
      <c r="O227" s="41">
        <v>2.9</v>
      </c>
      <c r="P227" s="19">
        <v>2.9</v>
      </c>
      <c r="Q227" s="20">
        <v>0</v>
      </c>
      <c r="R227" s="44">
        <v>474.94</v>
      </c>
      <c r="S227" s="44">
        <v>0.05</v>
      </c>
      <c r="T227" s="17">
        <v>0.05</v>
      </c>
      <c r="V227" s="42">
        <f t="shared" si="19"/>
        <v>0</v>
      </c>
      <c r="W227" s="41">
        <f t="shared" si="19"/>
        <v>0</v>
      </c>
      <c r="X227" s="41">
        <f t="shared" si="19"/>
        <v>0</v>
      </c>
      <c r="Y227" s="43">
        <f t="shared" si="19"/>
        <v>0</v>
      </c>
      <c r="Z227" s="16">
        <f t="shared" si="19"/>
        <v>0</v>
      </c>
      <c r="AA227" s="44">
        <f t="shared" si="17"/>
        <v>0</v>
      </c>
      <c r="AB227" s="44">
        <f t="shared" si="17"/>
        <v>0</v>
      </c>
      <c r="AC227" s="17">
        <f t="shared" si="17"/>
        <v>0</v>
      </c>
      <c r="AE227" s="21">
        <f t="shared" si="18"/>
        <v>0</v>
      </c>
      <c r="AF227" s="11">
        <f t="shared" si="18"/>
        <v>0</v>
      </c>
      <c r="AG227" s="11">
        <f t="shared" si="18"/>
        <v>0</v>
      </c>
      <c r="AH227" s="12">
        <f t="shared" si="18"/>
        <v>0</v>
      </c>
      <c r="AI227" s="15">
        <f t="shared" si="20"/>
        <v>0</v>
      </c>
      <c r="AJ227" s="13">
        <f t="shared" si="16"/>
        <v>0</v>
      </c>
      <c r="AK227" s="13">
        <f t="shared" si="16"/>
        <v>0</v>
      </c>
      <c r="AL227" s="22">
        <f t="shared" si="16"/>
        <v>0</v>
      </c>
    </row>
    <row r="228" spans="2:38" x14ac:dyDescent="0.25">
      <c r="B228" s="2">
        <v>224</v>
      </c>
      <c r="D228" s="9">
        <v>0.151</v>
      </c>
      <c r="E228" s="41">
        <v>5.91</v>
      </c>
      <c r="F228" s="41">
        <v>2.19</v>
      </c>
      <c r="G228" s="19">
        <v>2.19</v>
      </c>
      <c r="H228" s="18">
        <v>0</v>
      </c>
      <c r="I228" s="44">
        <v>487.32</v>
      </c>
      <c r="J228" s="44">
        <v>0.05</v>
      </c>
      <c r="K228" s="17">
        <v>0.05</v>
      </c>
      <c r="M228" s="42">
        <v>0.151</v>
      </c>
      <c r="N228" s="41">
        <v>5.91</v>
      </c>
      <c r="O228" s="41">
        <v>2.19</v>
      </c>
      <c r="P228" s="19">
        <v>2.19</v>
      </c>
      <c r="Q228" s="20">
        <v>0</v>
      </c>
      <c r="R228" s="44">
        <v>487.32</v>
      </c>
      <c r="S228" s="44">
        <v>0.05</v>
      </c>
      <c r="T228" s="17">
        <v>0.05</v>
      </c>
      <c r="V228" s="42">
        <f t="shared" si="19"/>
        <v>0</v>
      </c>
      <c r="W228" s="41">
        <f t="shared" si="19"/>
        <v>0</v>
      </c>
      <c r="X228" s="41">
        <f t="shared" si="19"/>
        <v>0</v>
      </c>
      <c r="Y228" s="43">
        <f t="shared" si="19"/>
        <v>0</v>
      </c>
      <c r="Z228" s="16">
        <f t="shared" si="19"/>
        <v>0</v>
      </c>
      <c r="AA228" s="44">
        <f t="shared" si="17"/>
        <v>0</v>
      </c>
      <c r="AB228" s="44">
        <f t="shared" si="17"/>
        <v>0</v>
      </c>
      <c r="AC228" s="17">
        <f t="shared" si="17"/>
        <v>0</v>
      </c>
      <c r="AE228" s="21">
        <f t="shared" si="18"/>
        <v>0</v>
      </c>
      <c r="AF228" s="11">
        <f t="shared" si="18"/>
        <v>0</v>
      </c>
      <c r="AG228" s="11">
        <f t="shared" si="18"/>
        <v>0</v>
      </c>
      <c r="AH228" s="12">
        <f t="shared" si="18"/>
        <v>0</v>
      </c>
      <c r="AI228" s="15">
        <f t="shared" si="20"/>
        <v>0</v>
      </c>
      <c r="AJ228" s="13">
        <f t="shared" si="16"/>
        <v>0</v>
      </c>
      <c r="AK228" s="13">
        <f t="shared" si="16"/>
        <v>0</v>
      </c>
      <c r="AL228" s="22">
        <f t="shared" si="16"/>
        <v>0</v>
      </c>
    </row>
    <row r="229" spans="2:38" x14ac:dyDescent="0.25">
      <c r="B229" s="2">
        <v>225</v>
      </c>
      <c r="D229" s="9">
        <v>0.68500000000000005</v>
      </c>
      <c r="E229" s="41">
        <v>8.25</v>
      </c>
      <c r="F229" s="41">
        <v>2.4</v>
      </c>
      <c r="G229" s="19">
        <v>2.4</v>
      </c>
      <c r="H229" s="18">
        <v>0</v>
      </c>
      <c r="I229" s="44">
        <v>660.06</v>
      </c>
      <c r="J229" s="44">
        <v>0.05</v>
      </c>
      <c r="K229" s="17">
        <v>0.05</v>
      </c>
      <c r="M229" s="42">
        <v>0.68500000000000005</v>
      </c>
      <c r="N229" s="41">
        <v>8.25</v>
      </c>
      <c r="O229" s="41">
        <v>2.4</v>
      </c>
      <c r="P229" s="19">
        <v>2.4</v>
      </c>
      <c r="Q229" s="20">
        <v>0</v>
      </c>
      <c r="R229" s="44">
        <v>660.06</v>
      </c>
      <c r="S229" s="44">
        <v>0.05</v>
      </c>
      <c r="T229" s="17">
        <v>0.05</v>
      </c>
      <c r="V229" s="42">
        <f t="shared" si="19"/>
        <v>0</v>
      </c>
      <c r="W229" s="41">
        <f t="shared" si="19"/>
        <v>0</v>
      </c>
      <c r="X229" s="41">
        <f t="shared" si="19"/>
        <v>0</v>
      </c>
      <c r="Y229" s="43">
        <f t="shared" si="19"/>
        <v>0</v>
      </c>
      <c r="Z229" s="16">
        <f t="shared" si="19"/>
        <v>0</v>
      </c>
      <c r="AA229" s="44">
        <f t="shared" si="17"/>
        <v>0</v>
      </c>
      <c r="AB229" s="44">
        <f t="shared" si="17"/>
        <v>0</v>
      </c>
      <c r="AC229" s="17">
        <f t="shared" si="17"/>
        <v>0</v>
      </c>
      <c r="AE229" s="21">
        <f t="shared" si="18"/>
        <v>0</v>
      </c>
      <c r="AF229" s="11">
        <f t="shared" si="18"/>
        <v>0</v>
      </c>
      <c r="AG229" s="11">
        <f t="shared" si="18"/>
        <v>0</v>
      </c>
      <c r="AH229" s="12">
        <f t="shared" si="18"/>
        <v>0</v>
      </c>
      <c r="AI229" s="15">
        <f t="shared" si="20"/>
        <v>0</v>
      </c>
      <c r="AJ229" s="13">
        <f t="shared" si="16"/>
        <v>0</v>
      </c>
      <c r="AK229" s="13">
        <f t="shared" si="16"/>
        <v>0</v>
      </c>
      <c r="AL229" s="22">
        <f t="shared" si="16"/>
        <v>0</v>
      </c>
    </row>
    <row r="230" spans="2:38" x14ac:dyDescent="0.25">
      <c r="B230" s="2">
        <v>226</v>
      </c>
      <c r="D230" s="9">
        <v>0</v>
      </c>
      <c r="E230" s="41">
        <v>7.22</v>
      </c>
      <c r="F230" s="41">
        <v>1.83</v>
      </c>
      <c r="G230" s="19">
        <v>1.83</v>
      </c>
      <c r="H230" s="18">
        <v>0</v>
      </c>
      <c r="I230" s="44">
        <v>589.20000000000005</v>
      </c>
      <c r="J230" s="44">
        <v>0.05</v>
      </c>
      <c r="K230" s="17">
        <v>0.05</v>
      </c>
      <c r="M230" s="42">
        <v>0</v>
      </c>
      <c r="N230" s="41">
        <v>7.22</v>
      </c>
      <c r="O230" s="41">
        <v>1.83</v>
      </c>
      <c r="P230" s="19">
        <v>1.83</v>
      </c>
      <c r="Q230" s="20">
        <v>0</v>
      </c>
      <c r="R230" s="44">
        <v>589.20000000000005</v>
      </c>
      <c r="S230" s="44">
        <v>0.05</v>
      </c>
      <c r="T230" s="17">
        <v>0.05</v>
      </c>
      <c r="V230" s="42">
        <f t="shared" si="19"/>
        <v>0</v>
      </c>
      <c r="W230" s="41">
        <f t="shared" si="19"/>
        <v>0</v>
      </c>
      <c r="X230" s="41">
        <f t="shared" si="19"/>
        <v>0</v>
      </c>
      <c r="Y230" s="43">
        <f t="shared" si="19"/>
        <v>0</v>
      </c>
      <c r="Z230" s="16">
        <f t="shared" si="19"/>
        <v>0</v>
      </c>
      <c r="AA230" s="44">
        <f t="shared" si="17"/>
        <v>0</v>
      </c>
      <c r="AB230" s="44">
        <f t="shared" si="17"/>
        <v>0</v>
      </c>
      <c r="AC230" s="17">
        <f t="shared" si="17"/>
        <v>0</v>
      </c>
      <c r="AE230" s="21">
        <f t="shared" si="18"/>
        <v>0</v>
      </c>
      <c r="AF230" s="11">
        <f t="shared" si="18"/>
        <v>0</v>
      </c>
      <c r="AG230" s="11">
        <f t="shared" si="18"/>
        <v>0</v>
      </c>
      <c r="AH230" s="12">
        <f t="shared" si="18"/>
        <v>0</v>
      </c>
      <c r="AI230" s="15">
        <f t="shared" si="20"/>
        <v>0</v>
      </c>
      <c r="AJ230" s="13">
        <f t="shared" si="16"/>
        <v>0</v>
      </c>
      <c r="AK230" s="13">
        <f t="shared" si="16"/>
        <v>0</v>
      </c>
      <c r="AL230" s="22">
        <f t="shared" si="16"/>
        <v>0</v>
      </c>
    </row>
    <row r="231" spans="2:38" x14ac:dyDescent="0.25">
      <c r="B231" s="2">
        <v>227</v>
      </c>
      <c r="D231" s="9">
        <v>1.319</v>
      </c>
      <c r="E231" s="41">
        <v>5.03</v>
      </c>
      <c r="F231" s="41">
        <v>3.65</v>
      </c>
      <c r="G231" s="19">
        <v>3.65</v>
      </c>
      <c r="H231" s="18">
        <v>0</v>
      </c>
      <c r="I231" s="44">
        <v>1258.3699999999999</v>
      </c>
      <c r="J231" s="44">
        <v>0.05</v>
      </c>
      <c r="K231" s="17">
        <v>0.05</v>
      </c>
      <c r="M231" s="42">
        <v>1.319</v>
      </c>
      <c r="N231" s="41">
        <v>5.03</v>
      </c>
      <c r="O231" s="41">
        <v>3.65</v>
      </c>
      <c r="P231" s="19">
        <v>3.65</v>
      </c>
      <c r="Q231" s="20">
        <v>0</v>
      </c>
      <c r="R231" s="44">
        <v>1258.3699999999999</v>
      </c>
      <c r="S231" s="44">
        <v>0.05</v>
      </c>
      <c r="T231" s="17">
        <v>0.05</v>
      </c>
      <c r="V231" s="42">
        <f t="shared" si="19"/>
        <v>0</v>
      </c>
      <c r="W231" s="41">
        <f t="shared" si="19"/>
        <v>0</v>
      </c>
      <c r="X231" s="41">
        <f t="shared" si="19"/>
        <v>0</v>
      </c>
      <c r="Y231" s="43">
        <f t="shared" si="19"/>
        <v>0</v>
      </c>
      <c r="Z231" s="16">
        <f t="shared" si="19"/>
        <v>0</v>
      </c>
      <c r="AA231" s="44">
        <f t="shared" si="17"/>
        <v>0</v>
      </c>
      <c r="AB231" s="44">
        <f t="shared" si="17"/>
        <v>0</v>
      </c>
      <c r="AC231" s="17">
        <f t="shared" si="17"/>
        <v>0</v>
      </c>
      <c r="AE231" s="21">
        <f t="shared" si="18"/>
        <v>0</v>
      </c>
      <c r="AF231" s="11">
        <f t="shared" si="18"/>
        <v>0</v>
      </c>
      <c r="AG231" s="11">
        <f t="shared" si="18"/>
        <v>0</v>
      </c>
      <c r="AH231" s="12">
        <f t="shared" si="18"/>
        <v>0</v>
      </c>
      <c r="AI231" s="15">
        <f t="shared" si="20"/>
        <v>0</v>
      </c>
      <c r="AJ231" s="13">
        <f t="shared" si="16"/>
        <v>0</v>
      </c>
      <c r="AK231" s="13">
        <f t="shared" si="16"/>
        <v>0</v>
      </c>
      <c r="AL231" s="22">
        <f t="shared" si="16"/>
        <v>0</v>
      </c>
    </row>
    <row r="232" spans="2:38" x14ac:dyDescent="0.25">
      <c r="B232" s="2">
        <v>228</v>
      </c>
      <c r="D232" s="9">
        <v>1.3939999999999999</v>
      </c>
      <c r="E232" s="41">
        <v>11.9</v>
      </c>
      <c r="F232" s="41">
        <v>4.76</v>
      </c>
      <c r="G232" s="19">
        <v>4.76</v>
      </c>
      <c r="H232" s="18">
        <v>0</v>
      </c>
      <c r="I232" s="44">
        <v>2435.88</v>
      </c>
      <c r="J232" s="44">
        <v>0.05</v>
      </c>
      <c r="K232" s="17">
        <v>0.05</v>
      </c>
      <c r="M232" s="42">
        <v>1.3939999999999999</v>
      </c>
      <c r="N232" s="41">
        <v>11.9</v>
      </c>
      <c r="O232" s="41">
        <v>4.76</v>
      </c>
      <c r="P232" s="19">
        <v>4.76</v>
      </c>
      <c r="Q232" s="20">
        <v>0</v>
      </c>
      <c r="R232" s="44">
        <v>2435.88</v>
      </c>
      <c r="S232" s="44">
        <v>0.05</v>
      </c>
      <c r="T232" s="17">
        <v>0.05</v>
      </c>
      <c r="V232" s="42">
        <f t="shared" si="19"/>
        <v>0</v>
      </c>
      <c r="W232" s="41">
        <f t="shared" si="19"/>
        <v>0</v>
      </c>
      <c r="X232" s="41">
        <f t="shared" si="19"/>
        <v>0</v>
      </c>
      <c r="Y232" s="43">
        <f t="shared" si="19"/>
        <v>0</v>
      </c>
      <c r="Z232" s="16">
        <f t="shared" si="19"/>
        <v>0</v>
      </c>
      <c r="AA232" s="44">
        <f t="shared" si="17"/>
        <v>0</v>
      </c>
      <c r="AB232" s="44">
        <f t="shared" si="17"/>
        <v>0</v>
      </c>
      <c r="AC232" s="17">
        <f t="shared" si="17"/>
        <v>0</v>
      </c>
      <c r="AE232" s="21">
        <f t="shared" si="18"/>
        <v>0</v>
      </c>
      <c r="AF232" s="11">
        <f t="shared" si="18"/>
        <v>0</v>
      </c>
      <c r="AG232" s="11">
        <f t="shared" si="18"/>
        <v>0</v>
      </c>
      <c r="AH232" s="12">
        <f t="shared" si="18"/>
        <v>0</v>
      </c>
      <c r="AI232" s="15">
        <f t="shared" si="20"/>
        <v>0</v>
      </c>
      <c r="AJ232" s="13">
        <f t="shared" si="16"/>
        <v>0</v>
      </c>
      <c r="AK232" s="13">
        <f t="shared" si="16"/>
        <v>0</v>
      </c>
      <c r="AL232" s="22">
        <f t="shared" si="16"/>
        <v>0</v>
      </c>
    </row>
    <row r="233" spans="2:38" x14ac:dyDescent="0.25">
      <c r="B233" s="2">
        <v>229</v>
      </c>
      <c r="D233" s="9">
        <v>1.304</v>
      </c>
      <c r="E233" s="41">
        <v>2.96</v>
      </c>
      <c r="F233" s="41">
        <v>3.3</v>
      </c>
      <c r="G233" s="19">
        <v>3.3</v>
      </c>
      <c r="H233" s="18">
        <v>0</v>
      </c>
      <c r="I233" s="44">
        <v>592.97</v>
      </c>
      <c r="J233" s="44">
        <v>0.05</v>
      </c>
      <c r="K233" s="17">
        <v>0.05</v>
      </c>
      <c r="M233" s="42">
        <v>1.304</v>
      </c>
      <c r="N233" s="41">
        <v>2.96</v>
      </c>
      <c r="O233" s="41">
        <v>3.3</v>
      </c>
      <c r="P233" s="19">
        <v>3.3</v>
      </c>
      <c r="Q233" s="20">
        <v>0</v>
      </c>
      <c r="R233" s="44">
        <v>592.97</v>
      </c>
      <c r="S233" s="44">
        <v>0.05</v>
      </c>
      <c r="T233" s="17">
        <v>0.05</v>
      </c>
      <c r="V233" s="42">
        <f t="shared" si="19"/>
        <v>0</v>
      </c>
      <c r="W233" s="41">
        <f t="shared" si="19"/>
        <v>0</v>
      </c>
      <c r="X233" s="41">
        <f t="shared" si="19"/>
        <v>0</v>
      </c>
      <c r="Y233" s="43">
        <f t="shared" si="19"/>
        <v>0</v>
      </c>
      <c r="Z233" s="16">
        <f t="shared" si="19"/>
        <v>0</v>
      </c>
      <c r="AA233" s="44">
        <f t="shared" si="17"/>
        <v>0</v>
      </c>
      <c r="AB233" s="44">
        <f t="shared" si="17"/>
        <v>0</v>
      </c>
      <c r="AC233" s="17">
        <f t="shared" si="17"/>
        <v>0</v>
      </c>
      <c r="AE233" s="21">
        <f t="shared" si="18"/>
        <v>0</v>
      </c>
      <c r="AF233" s="11">
        <f t="shared" si="18"/>
        <v>0</v>
      </c>
      <c r="AG233" s="11">
        <f t="shared" si="18"/>
        <v>0</v>
      </c>
      <c r="AH233" s="12">
        <f t="shared" si="18"/>
        <v>0</v>
      </c>
      <c r="AI233" s="15">
        <f t="shared" si="20"/>
        <v>0</v>
      </c>
      <c r="AJ233" s="13">
        <f t="shared" si="16"/>
        <v>0</v>
      </c>
      <c r="AK233" s="13">
        <f t="shared" si="16"/>
        <v>0</v>
      </c>
      <c r="AL233" s="22">
        <f t="shared" si="16"/>
        <v>0</v>
      </c>
    </row>
    <row r="234" spans="2:38" x14ac:dyDescent="0.25">
      <c r="B234" s="2">
        <v>230</v>
      </c>
      <c r="D234" s="9">
        <v>1.085</v>
      </c>
      <c r="E234" s="41">
        <v>4.3</v>
      </c>
      <c r="F234" s="41">
        <v>2.75</v>
      </c>
      <c r="G234" s="19">
        <v>2.75</v>
      </c>
      <c r="H234" s="18">
        <v>0</v>
      </c>
      <c r="I234" s="44">
        <v>602.5</v>
      </c>
      <c r="J234" s="44">
        <v>0.05</v>
      </c>
      <c r="K234" s="17">
        <v>0.05</v>
      </c>
      <c r="M234" s="42">
        <v>1.085</v>
      </c>
      <c r="N234" s="41">
        <v>4.3</v>
      </c>
      <c r="O234" s="41">
        <v>2.75</v>
      </c>
      <c r="P234" s="19">
        <v>2.75</v>
      </c>
      <c r="Q234" s="20">
        <v>0</v>
      </c>
      <c r="R234" s="44">
        <v>602.5</v>
      </c>
      <c r="S234" s="44">
        <v>0.05</v>
      </c>
      <c r="T234" s="17">
        <v>0.05</v>
      </c>
      <c r="V234" s="42">
        <f t="shared" si="19"/>
        <v>0</v>
      </c>
      <c r="W234" s="41">
        <f t="shared" si="19"/>
        <v>0</v>
      </c>
      <c r="X234" s="41">
        <f t="shared" si="19"/>
        <v>0</v>
      </c>
      <c r="Y234" s="43">
        <f t="shared" si="19"/>
        <v>0</v>
      </c>
      <c r="Z234" s="16">
        <f t="shared" si="19"/>
        <v>0</v>
      </c>
      <c r="AA234" s="44">
        <f t="shared" si="17"/>
        <v>0</v>
      </c>
      <c r="AB234" s="44">
        <f t="shared" si="17"/>
        <v>0</v>
      </c>
      <c r="AC234" s="17">
        <f t="shared" si="17"/>
        <v>0</v>
      </c>
      <c r="AE234" s="21">
        <f t="shared" si="18"/>
        <v>0</v>
      </c>
      <c r="AF234" s="11">
        <f t="shared" si="18"/>
        <v>0</v>
      </c>
      <c r="AG234" s="11">
        <f t="shared" si="18"/>
        <v>0</v>
      </c>
      <c r="AH234" s="12">
        <f t="shared" si="18"/>
        <v>0</v>
      </c>
      <c r="AI234" s="15">
        <f t="shared" si="20"/>
        <v>0</v>
      </c>
      <c r="AJ234" s="13">
        <f t="shared" si="16"/>
        <v>0</v>
      </c>
      <c r="AK234" s="13">
        <f t="shared" si="16"/>
        <v>0</v>
      </c>
      <c r="AL234" s="22">
        <f t="shared" si="16"/>
        <v>0</v>
      </c>
    </row>
    <row r="235" spans="2:38" x14ac:dyDescent="0.25">
      <c r="B235" s="2">
        <v>231</v>
      </c>
      <c r="D235" s="9">
        <v>1.024</v>
      </c>
      <c r="E235" s="41">
        <v>4.5</v>
      </c>
      <c r="F235" s="41">
        <v>3.43</v>
      </c>
      <c r="G235" s="19">
        <v>3.43</v>
      </c>
      <c r="H235" s="18">
        <v>0</v>
      </c>
      <c r="I235" s="44">
        <v>890.97</v>
      </c>
      <c r="J235" s="44">
        <v>0.05</v>
      </c>
      <c r="K235" s="17">
        <v>0.05</v>
      </c>
      <c r="M235" s="42">
        <v>1.024</v>
      </c>
      <c r="N235" s="41">
        <v>4.5</v>
      </c>
      <c r="O235" s="41">
        <v>3.43</v>
      </c>
      <c r="P235" s="19">
        <v>3.43</v>
      </c>
      <c r="Q235" s="20">
        <v>0</v>
      </c>
      <c r="R235" s="44">
        <v>890.97</v>
      </c>
      <c r="S235" s="44">
        <v>0.05</v>
      </c>
      <c r="T235" s="17">
        <v>0.05</v>
      </c>
      <c r="V235" s="42">
        <f t="shared" si="19"/>
        <v>0</v>
      </c>
      <c r="W235" s="41">
        <f t="shared" si="19"/>
        <v>0</v>
      </c>
      <c r="X235" s="41">
        <f t="shared" si="19"/>
        <v>0</v>
      </c>
      <c r="Y235" s="43">
        <f t="shared" si="19"/>
        <v>0</v>
      </c>
      <c r="Z235" s="16">
        <f t="shared" si="19"/>
        <v>0</v>
      </c>
      <c r="AA235" s="44">
        <f t="shared" si="17"/>
        <v>0</v>
      </c>
      <c r="AB235" s="44">
        <f t="shared" si="17"/>
        <v>0</v>
      </c>
      <c r="AC235" s="17">
        <f t="shared" si="17"/>
        <v>0</v>
      </c>
      <c r="AE235" s="21">
        <f t="shared" ref="AE235:AL268" si="21">IFERROR(V235/D235,0)</f>
        <v>0</v>
      </c>
      <c r="AF235" s="11">
        <f t="shared" si="21"/>
        <v>0</v>
      </c>
      <c r="AG235" s="11">
        <f t="shared" si="21"/>
        <v>0</v>
      </c>
      <c r="AH235" s="12">
        <f t="shared" si="21"/>
        <v>0</v>
      </c>
      <c r="AI235" s="15">
        <f t="shared" si="20"/>
        <v>0</v>
      </c>
      <c r="AJ235" s="13">
        <f t="shared" si="16"/>
        <v>0</v>
      </c>
      <c r="AK235" s="13">
        <f t="shared" si="16"/>
        <v>0</v>
      </c>
      <c r="AL235" s="22">
        <f t="shared" si="16"/>
        <v>0</v>
      </c>
    </row>
    <row r="236" spans="2:38" x14ac:dyDescent="0.25">
      <c r="B236" s="2">
        <v>232</v>
      </c>
      <c r="D236" s="9">
        <v>0.32600000000000001</v>
      </c>
      <c r="E236" s="41">
        <v>9.4600000000000009</v>
      </c>
      <c r="F236" s="41">
        <v>3.64</v>
      </c>
      <c r="G236" s="19">
        <v>3.64</v>
      </c>
      <c r="H236" s="18">
        <v>0</v>
      </c>
      <c r="I236" s="44">
        <v>642.96</v>
      </c>
      <c r="J236" s="44">
        <v>0.05</v>
      </c>
      <c r="K236" s="17">
        <v>0.05</v>
      </c>
      <c r="M236" s="42">
        <v>0.32600000000000001</v>
      </c>
      <c r="N236" s="41">
        <v>9.4600000000000009</v>
      </c>
      <c r="O236" s="41">
        <v>3.64</v>
      </c>
      <c r="P236" s="19">
        <v>3.64</v>
      </c>
      <c r="Q236" s="20">
        <v>0</v>
      </c>
      <c r="R236" s="44">
        <v>642.96</v>
      </c>
      <c r="S236" s="44">
        <v>0.05</v>
      </c>
      <c r="T236" s="17">
        <v>0.05</v>
      </c>
      <c r="V236" s="42">
        <f t="shared" si="19"/>
        <v>0</v>
      </c>
      <c r="W236" s="41">
        <f t="shared" si="19"/>
        <v>0</v>
      </c>
      <c r="X236" s="41">
        <f t="shared" si="19"/>
        <v>0</v>
      </c>
      <c r="Y236" s="43">
        <f t="shared" si="19"/>
        <v>0</v>
      </c>
      <c r="Z236" s="16">
        <f t="shared" si="19"/>
        <v>0</v>
      </c>
      <c r="AA236" s="44">
        <f t="shared" si="17"/>
        <v>0</v>
      </c>
      <c r="AB236" s="44">
        <f t="shared" si="17"/>
        <v>0</v>
      </c>
      <c r="AC236" s="17">
        <f t="shared" si="17"/>
        <v>0</v>
      </c>
      <c r="AE236" s="21">
        <f t="shared" si="21"/>
        <v>0</v>
      </c>
      <c r="AF236" s="11">
        <f t="shared" si="21"/>
        <v>0</v>
      </c>
      <c r="AG236" s="11">
        <f t="shared" si="21"/>
        <v>0</v>
      </c>
      <c r="AH236" s="12">
        <f t="shared" si="21"/>
        <v>0</v>
      </c>
      <c r="AI236" s="15">
        <f t="shared" si="20"/>
        <v>0</v>
      </c>
      <c r="AJ236" s="13">
        <f t="shared" si="16"/>
        <v>0</v>
      </c>
      <c r="AK236" s="13">
        <f t="shared" si="16"/>
        <v>0</v>
      </c>
      <c r="AL236" s="22">
        <f t="shared" si="16"/>
        <v>0</v>
      </c>
    </row>
    <row r="237" spans="2:38" x14ac:dyDescent="0.25">
      <c r="B237" s="2">
        <v>233</v>
      </c>
      <c r="D237" s="9">
        <v>0</v>
      </c>
      <c r="E237" s="41">
        <v>7.78</v>
      </c>
      <c r="F237" s="41">
        <v>2</v>
      </c>
      <c r="G237" s="19">
        <v>2</v>
      </c>
      <c r="H237" s="18">
        <v>0</v>
      </c>
      <c r="I237" s="44">
        <v>777.96</v>
      </c>
      <c r="J237" s="44">
        <v>0.05</v>
      </c>
      <c r="K237" s="17">
        <v>0.05</v>
      </c>
      <c r="M237" s="42">
        <v>0</v>
      </c>
      <c r="N237" s="41">
        <v>7.78</v>
      </c>
      <c r="O237" s="41">
        <v>2</v>
      </c>
      <c r="P237" s="19">
        <v>2</v>
      </c>
      <c r="Q237" s="20">
        <v>0</v>
      </c>
      <c r="R237" s="44">
        <v>777.96</v>
      </c>
      <c r="S237" s="44">
        <v>0.05</v>
      </c>
      <c r="T237" s="17">
        <v>0.05</v>
      </c>
      <c r="V237" s="42">
        <f t="shared" ref="V237:AC271" si="22">M237-D237</f>
        <v>0</v>
      </c>
      <c r="W237" s="41">
        <f t="shared" si="22"/>
        <v>0</v>
      </c>
      <c r="X237" s="41">
        <f t="shared" si="22"/>
        <v>0</v>
      </c>
      <c r="Y237" s="43">
        <f t="shared" si="22"/>
        <v>0</v>
      </c>
      <c r="Z237" s="16">
        <f t="shared" si="22"/>
        <v>0</v>
      </c>
      <c r="AA237" s="44">
        <f t="shared" si="17"/>
        <v>0</v>
      </c>
      <c r="AB237" s="44">
        <f t="shared" si="17"/>
        <v>0</v>
      </c>
      <c r="AC237" s="17">
        <f t="shared" si="17"/>
        <v>0</v>
      </c>
      <c r="AE237" s="21">
        <f t="shared" si="21"/>
        <v>0</v>
      </c>
      <c r="AF237" s="11">
        <f t="shared" si="21"/>
        <v>0</v>
      </c>
      <c r="AG237" s="11">
        <f t="shared" si="21"/>
        <v>0</v>
      </c>
      <c r="AH237" s="12">
        <f t="shared" si="21"/>
        <v>0</v>
      </c>
      <c r="AI237" s="15">
        <f t="shared" si="20"/>
        <v>0</v>
      </c>
      <c r="AJ237" s="13">
        <f t="shared" si="16"/>
        <v>0</v>
      </c>
      <c r="AK237" s="13">
        <f t="shared" si="16"/>
        <v>0</v>
      </c>
      <c r="AL237" s="22">
        <f t="shared" si="16"/>
        <v>0</v>
      </c>
    </row>
    <row r="238" spans="2:38" x14ac:dyDescent="0.25">
      <c r="B238" s="2">
        <v>234</v>
      </c>
      <c r="D238" s="9">
        <v>1.3939999999999999</v>
      </c>
      <c r="E238" s="41">
        <v>14.39</v>
      </c>
      <c r="F238" s="41">
        <v>2.66</v>
      </c>
      <c r="G238" s="19">
        <v>2.66</v>
      </c>
      <c r="H238" s="18">
        <v>0</v>
      </c>
      <c r="I238" s="44">
        <v>2283.02</v>
      </c>
      <c r="J238" s="44">
        <v>0.05</v>
      </c>
      <c r="K238" s="17">
        <v>0.05</v>
      </c>
      <c r="M238" s="42">
        <v>1.3939999999999999</v>
      </c>
      <c r="N238" s="41">
        <v>14.39</v>
      </c>
      <c r="O238" s="41">
        <v>2.66</v>
      </c>
      <c r="P238" s="19">
        <v>2.66</v>
      </c>
      <c r="Q238" s="20">
        <v>0</v>
      </c>
      <c r="R238" s="44">
        <v>2283.02</v>
      </c>
      <c r="S238" s="44">
        <v>0.05</v>
      </c>
      <c r="T238" s="17">
        <v>0.05</v>
      </c>
      <c r="V238" s="42">
        <f t="shared" si="22"/>
        <v>0</v>
      </c>
      <c r="W238" s="41">
        <f t="shared" si="22"/>
        <v>0</v>
      </c>
      <c r="X238" s="41">
        <f t="shared" si="22"/>
        <v>0</v>
      </c>
      <c r="Y238" s="43">
        <f t="shared" si="22"/>
        <v>0</v>
      </c>
      <c r="Z238" s="16">
        <f t="shared" si="22"/>
        <v>0</v>
      </c>
      <c r="AA238" s="44">
        <f t="shared" si="17"/>
        <v>0</v>
      </c>
      <c r="AB238" s="44">
        <f t="shared" si="17"/>
        <v>0</v>
      </c>
      <c r="AC238" s="17">
        <f t="shared" si="17"/>
        <v>0</v>
      </c>
      <c r="AE238" s="21">
        <f t="shared" si="21"/>
        <v>0</v>
      </c>
      <c r="AF238" s="11">
        <f t="shared" si="21"/>
        <v>0</v>
      </c>
      <c r="AG238" s="11">
        <f t="shared" si="21"/>
        <v>0</v>
      </c>
      <c r="AH238" s="12">
        <f t="shared" si="21"/>
        <v>0</v>
      </c>
      <c r="AI238" s="15">
        <f t="shared" si="20"/>
        <v>0</v>
      </c>
      <c r="AJ238" s="13">
        <f t="shared" si="16"/>
        <v>0</v>
      </c>
      <c r="AK238" s="13">
        <f t="shared" si="16"/>
        <v>0</v>
      </c>
      <c r="AL238" s="22">
        <f t="shared" si="16"/>
        <v>0</v>
      </c>
    </row>
    <row r="239" spans="2:38" x14ac:dyDescent="0.25">
      <c r="B239" s="2">
        <v>235</v>
      </c>
      <c r="D239" s="9">
        <v>0.32900000000000001</v>
      </c>
      <c r="E239" s="41">
        <v>20.18</v>
      </c>
      <c r="F239" s="41">
        <v>3.78</v>
      </c>
      <c r="G239" s="19">
        <v>3.78</v>
      </c>
      <c r="H239" s="18">
        <v>0</v>
      </c>
      <c r="I239" s="44">
        <v>1606.2</v>
      </c>
      <c r="J239" s="44">
        <v>0.05</v>
      </c>
      <c r="K239" s="17">
        <v>0.05</v>
      </c>
      <c r="M239" s="42">
        <v>0.32900000000000001</v>
      </c>
      <c r="N239" s="41">
        <v>20.18</v>
      </c>
      <c r="O239" s="41">
        <v>3.78</v>
      </c>
      <c r="P239" s="19">
        <v>3.78</v>
      </c>
      <c r="Q239" s="20">
        <v>0</v>
      </c>
      <c r="R239" s="44">
        <v>1606.2</v>
      </c>
      <c r="S239" s="44">
        <v>0.05</v>
      </c>
      <c r="T239" s="17">
        <v>0.05</v>
      </c>
      <c r="V239" s="42">
        <f t="shared" si="22"/>
        <v>0</v>
      </c>
      <c r="W239" s="41">
        <f t="shared" si="22"/>
        <v>0</v>
      </c>
      <c r="X239" s="41">
        <f t="shared" si="22"/>
        <v>0</v>
      </c>
      <c r="Y239" s="43">
        <f t="shared" si="22"/>
        <v>0</v>
      </c>
      <c r="Z239" s="16">
        <f t="shared" si="22"/>
        <v>0</v>
      </c>
      <c r="AA239" s="44">
        <f t="shared" si="17"/>
        <v>0</v>
      </c>
      <c r="AB239" s="44">
        <f t="shared" si="17"/>
        <v>0</v>
      </c>
      <c r="AC239" s="17">
        <f t="shared" si="17"/>
        <v>0</v>
      </c>
      <c r="AE239" s="21">
        <f t="shared" si="21"/>
        <v>0</v>
      </c>
      <c r="AF239" s="11">
        <f t="shared" si="21"/>
        <v>0</v>
      </c>
      <c r="AG239" s="11">
        <f t="shared" si="21"/>
        <v>0</v>
      </c>
      <c r="AH239" s="12">
        <f t="shared" si="21"/>
        <v>0</v>
      </c>
      <c r="AI239" s="15">
        <f t="shared" si="20"/>
        <v>0</v>
      </c>
      <c r="AJ239" s="13">
        <f t="shared" si="21"/>
        <v>0</v>
      </c>
      <c r="AK239" s="13">
        <f t="shared" si="21"/>
        <v>0</v>
      </c>
      <c r="AL239" s="22">
        <f t="shared" si="21"/>
        <v>0</v>
      </c>
    </row>
    <row r="240" spans="2:38" x14ac:dyDescent="0.25">
      <c r="B240" s="2">
        <v>236</v>
      </c>
      <c r="D240" s="9">
        <v>0.71099999999999997</v>
      </c>
      <c r="E240" s="41">
        <v>7.27</v>
      </c>
      <c r="F240" s="41">
        <v>2.0699999999999998</v>
      </c>
      <c r="G240" s="19">
        <v>2.0699999999999998</v>
      </c>
      <c r="H240" s="18">
        <v>0</v>
      </c>
      <c r="I240" s="44">
        <v>848.64</v>
      </c>
      <c r="J240" s="44">
        <v>0.05</v>
      </c>
      <c r="K240" s="17">
        <v>0.05</v>
      </c>
      <c r="M240" s="42">
        <v>0.71099999999999997</v>
      </c>
      <c r="N240" s="41">
        <v>7.27</v>
      </c>
      <c r="O240" s="41">
        <v>2.0699999999999998</v>
      </c>
      <c r="P240" s="19">
        <v>2.0699999999999998</v>
      </c>
      <c r="Q240" s="20">
        <v>0</v>
      </c>
      <c r="R240" s="44">
        <v>848.64</v>
      </c>
      <c r="S240" s="44">
        <v>0.05</v>
      </c>
      <c r="T240" s="17">
        <v>0.05</v>
      </c>
      <c r="V240" s="42">
        <f t="shared" si="22"/>
        <v>0</v>
      </c>
      <c r="W240" s="41">
        <f t="shared" si="22"/>
        <v>0</v>
      </c>
      <c r="X240" s="41">
        <f t="shared" si="22"/>
        <v>0</v>
      </c>
      <c r="Y240" s="43">
        <f t="shared" si="22"/>
        <v>0</v>
      </c>
      <c r="Z240" s="16">
        <f t="shared" si="22"/>
        <v>0</v>
      </c>
      <c r="AA240" s="44">
        <f t="shared" si="17"/>
        <v>0</v>
      </c>
      <c r="AB240" s="44">
        <f t="shared" si="17"/>
        <v>0</v>
      </c>
      <c r="AC240" s="17">
        <f t="shared" si="17"/>
        <v>0</v>
      </c>
      <c r="AE240" s="21">
        <f t="shared" si="21"/>
        <v>0</v>
      </c>
      <c r="AF240" s="11">
        <f t="shared" si="21"/>
        <v>0</v>
      </c>
      <c r="AG240" s="11">
        <f t="shared" si="21"/>
        <v>0</v>
      </c>
      <c r="AH240" s="12">
        <f t="shared" si="21"/>
        <v>0</v>
      </c>
      <c r="AI240" s="15">
        <f t="shared" si="20"/>
        <v>0</v>
      </c>
      <c r="AJ240" s="13">
        <f t="shared" si="21"/>
        <v>0</v>
      </c>
      <c r="AK240" s="13">
        <f t="shared" si="21"/>
        <v>0</v>
      </c>
      <c r="AL240" s="22">
        <f t="shared" si="21"/>
        <v>0</v>
      </c>
    </row>
    <row r="241" spans="2:38" x14ac:dyDescent="0.25">
      <c r="B241" s="2">
        <v>237</v>
      </c>
      <c r="D241" s="9">
        <v>0.84899999999999998</v>
      </c>
      <c r="E241" s="41">
        <v>17.3</v>
      </c>
      <c r="F241" s="41">
        <v>1.85</v>
      </c>
      <c r="G241" s="19">
        <v>1.85</v>
      </c>
      <c r="H241" s="18">
        <v>0</v>
      </c>
      <c r="I241" s="44">
        <v>1749.7</v>
      </c>
      <c r="J241" s="44">
        <v>0.05</v>
      </c>
      <c r="K241" s="17">
        <v>0.05</v>
      </c>
      <c r="M241" s="42">
        <v>0.84899999999999998</v>
      </c>
      <c r="N241" s="41">
        <v>17.3</v>
      </c>
      <c r="O241" s="41">
        <v>1.85</v>
      </c>
      <c r="P241" s="19">
        <v>1.85</v>
      </c>
      <c r="Q241" s="20">
        <v>0</v>
      </c>
      <c r="R241" s="44">
        <v>1749.7</v>
      </c>
      <c r="S241" s="44">
        <v>0.05</v>
      </c>
      <c r="T241" s="17">
        <v>0.05</v>
      </c>
      <c r="V241" s="42">
        <f t="shared" si="22"/>
        <v>0</v>
      </c>
      <c r="W241" s="41">
        <f t="shared" si="22"/>
        <v>0</v>
      </c>
      <c r="X241" s="41">
        <f t="shared" si="22"/>
        <v>0</v>
      </c>
      <c r="Y241" s="43">
        <f t="shared" si="22"/>
        <v>0</v>
      </c>
      <c r="Z241" s="16">
        <f t="shared" si="22"/>
        <v>0</v>
      </c>
      <c r="AA241" s="44">
        <f t="shared" si="17"/>
        <v>0</v>
      </c>
      <c r="AB241" s="44">
        <f t="shared" si="17"/>
        <v>0</v>
      </c>
      <c r="AC241" s="17">
        <f t="shared" si="17"/>
        <v>0</v>
      </c>
      <c r="AE241" s="21">
        <f t="shared" si="21"/>
        <v>0</v>
      </c>
      <c r="AF241" s="11">
        <f t="shared" si="21"/>
        <v>0</v>
      </c>
      <c r="AG241" s="11">
        <f t="shared" si="21"/>
        <v>0</v>
      </c>
      <c r="AH241" s="12">
        <f t="shared" si="21"/>
        <v>0</v>
      </c>
      <c r="AI241" s="15">
        <f t="shared" si="20"/>
        <v>0</v>
      </c>
      <c r="AJ241" s="13">
        <f t="shared" si="21"/>
        <v>0</v>
      </c>
      <c r="AK241" s="13">
        <f t="shared" si="21"/>
        <v>0</v>
      </c>
      <c r="AL241" s="22">
        <f t="shared" si="21"/>
        <v>0</v>
      </c>
    </row>
    <row r="242" spans="2:38" x14ac:dyDescent="0.25">
      <c r="B242" s="2">
        <v>238</v>
      </c>
      <c r="D242" s="9">
        <v>0.159</v>
      </c>
      <c r="E242" s="41">
        <v>178.77</v>
      </c>
      <c r="F242" s="41">
        <v>1.49</v>
      </c>
      <c r="G242" s="19">
        <v>1.49</v>
      </c>
      <c r="H242" s="18">
        <v>-0.69099999999999995</v>
      </c>
      <c r="I242" s="44">
        <v>558.64</v>
      </c>
      <c r="J242" s="44">
        <v>0.05</v>
      </c>
      <c r="K242" s="17">
        <v>0.05</v>
      </c>
      <c r="M242" s="42">
        <v>0.159</v>
      </c>
      <c r="N242" s="41">
        <v>178.77</v>
      </c>
      <c r="O242" s="41">
        <v>1.49</v>
      </c>
      <c r="P242" s="19">
        <v>1.49</v>
      </c>
      <c r="Q242" s="20">
        <v>-0.69099999999999995</v>
      </c>
      <c r="R242" s="44">
        <v>558.64</v>
      </c>
      <c r="S242" s="44">
        <v>0.05</v>
      </c>
      <c r="T242" s="17">
        <v>0.05</v>
      </c>
      <c r="V242" s="42">
        <f t="shared" si="22"/>
        <v>0</v>
      </c>
      <c r="W242" s="41">
        <f t="shared" si="22"/>
        <v>0</v>
      </c>
      <c r="X242" s="41">
        <f t="shared" si="22"/>
        <v>0</v>
      </c>
      <c r="Y242" s="43">
        <f t="shared" si="22"/>
        <v>0</v>
      </c>
      <c r="Z242" s="16">
        <f t="shared" si="22"/>
        <v>0</v>
      </c>
      <c r="AA242" s="44">
        <f t="shared" si="17"/>
        <v>0</v>
      </c>
      <c r="AB242" s="44">
        <f t="shared" si="17"/>
        <v>0</v>
      </c>
      <c r="AC242" s="17">
        <f t="shared" si="17"/>
        <v>0</v>
      </c>
      <c r="AE242" s="21">
        <f t="shared" si="21"/>
        <v>0</v>
      </c>
      <c r="AF242" s="11">
        <f t="shared" si="21"/>
        <v>0</v>
      </c>
      <c r="AG242" s="11">
        <f t="shared" si="21"/>
        <v>0</v>
      </c>
      <c r="AH242" s="12">
        <f t="shared" si="21"/>
        <v>0</v>
      </c>
      <c r="AI242" s="15">
        <f t="shared" si="20"/>
        <v>0</v>
      </c>
      <c r="AJ242" s="13">
        <f t="shared" si="21"/>
        <v>0</v>
      </c>
      <c r="AK242" s="13">
        <f t="shared" si="21"/>
        <v>0</v>
      </c>
      <c r="AL242" s="22">
        <f t="shared" si="21"/>
        <v>0</v>
      </c>
    </row>
    <row r="243" spans="2:38" x14ac:dyDescent="0.25">
      <c r="B243" s="2">
        <v>239</v>
      </c>
      <c r="D243" s="9">
        <v>0</v>
      </c>
      <c r="E243" s="41">
        <v>7.29</v>
      </c>
      <c r="F243" s="41">
        <v>2.5</v>
      </c>
      <c r="G243" s="19">
        <v>2.5</v>
      </c>
      <c r="H243" s="18">
        <v>0</v>
      </c>
      <c r="I243" s="44">
        <v>495.91</v>
      </c>
      <c r="J243" s="44">
        <v>0.05</v>
      </c>
      <c r="K243" s="17">
        <v>0.05</v>
      </c>
      <c r="M243" s="42">
        <v>0</v>
      </c>
      <c r="N243" s="41">
        <v>7.29</v>
      </c>
      <c r="O243" s="41">
        <v>2.5</v>
      </c>
      <c r="P243" s="19">
        <v>2.5</v>
      </c>
      <c r="Q243" s="20">
        <v>0</v>
      </c>
      <c r="R243" s="44">
        <v>495.91</v>
      </c>
      <c r="S243" s="44">
        <v>0.05</v>
      </c>
      <c r="T243" s="17">
        <v>0.05</v>
      </c>
      <c r="V243" s="42">
        <f t="shared" si="22"/>
        <v>0</v>
      </c>
      <c r="W243" s="41">
        <f t="shared" si="22"/>
        <v>0</v>
      </c>
      <c r="X243" s="41">
        <f t="shared" si="22"/>
        <v>0</v>
      </c>
      <c r="Y243" s="43">
        <f t="shared" si="22"/>
        <v>0</v>
      </c>
      <c r="Z243" s="16">
        <f t="shared" si="22"/>
        <v>0</v>
      </c>
      <c r="AA243" s="44">
        <f t="shared" si="17"/>
        <v>0</v>
      </c>
      <c r="AB243" s="44">
        <f t="shared" si="17"/>
        <v>0</v>
      </c>
      <c r="AC243" s="17">
        <f t="shared" si="17"/>
        <v>0</v>
      </c>
      <c r="AE243" s="21">
        <f t="shared" si="21"/>
        <v>0</v>
      </c>
      <c r="AF243" s="11">
        <f t="shared" si="21"/>
        <v>0</v>
      </c>
      <c r="AG243" s="11">
        <f t="shared" si="21"/>
        <v>0</v>
      </c>
      <c r="AH243" s="12">
        <f t="shared" si="21"/>
        <v>0</v>
      </c>
      <c r="AI243" s="15">
        <f t="shared" si="20"/>
        <v>0</v>
      </c>
      <c r="AJ243" s="13">
        <f t="shared" si="21"/>
        <v>0</v>
      </c>
      <c r="AK243" s="13">
        <f t="shared" si="21"/>
        <v>0</v>
      </c>
      <c r="AL243" s="22">
        <f t="shared" si="21"/>
        <v>0</v>
      </c>
    </row>
    <row r="244" spans="2:38" x14ac:dyDescent="0.25">
      <c r="B244" s="2">
        <v>240</v>
      </c>
      <c r="D244" s="9">
        <v>0.94</v>
      </c>
      <c r="E244" s="41">
        <v>32.17</v>
      </c>
      <c r="F244" s="41">
        <v>1.64</v>
      </c>
      <c r="G244" s="19">
        <v>1.64</v>
      </c>
      <c r="H244" s="18">
        <v>0</v>
      </c>
      <c r="I244" s="44">
        <v>1161.57</v>
      </c>
      <c r="J244" s="44">
        <v>0.05</v>
      </c>
      <c r="K244" s="17">
        <v>0.05</v>
      </c>
      <c r="M244" s="42">
        <v>0.94</v>
      </c>
      <c r="N244" s="41">
        <v>32.17</v>
      </c>
      <c r="O244" s="41">
        <v>1.64</v>
      </c>
      <c r="P244" s="19">
        <v>1.64</v>
      </c>
      <c r="Q244" s="20">
        <v>0</v>
      </c>
      <c r="R244" s="44">
        <v>1161.57</v>
      </c>
      <c r="S244" s="44">
        <v>0.05</v>
      </c>
      <c r="T244" s="17">
        <v>0.05</v>
      </c>
      <c r="V244" s="42">
        <f t="shared" si="22"/>
        <v>0</v>
      </c>
      <c r="W244" s="41">
        <f t="shared" si="22"/>
        <v>0</v>
      </c>
      <c r="X244" s="41">
        <f t="shared" si="22"/>
        <v>0</v>
      </c>
      <c r="Y244" s="43">
        <f t="shared" si="22"/>
        <v>0</v>
      </c>
      <c r="Z244" s="16">
        <f t="shared" si="22"/>
        <v>0</v>
      </c>
      <c r="AA244" s="44">
        <f t="shared" si="17"/>
        <v>0</v>
      </c>
      <c r="AB244" s="44">
        <f t="shared" si="17"/>
        <v>0</v>
      </c>
      <c r="AC244" s="17">
        <f t="shared" si="17"/>
        <v>0</v>
      </c>
      <c r="AE244" s="21">
        <f t="shared" si="21"/>
        <v>0</v>
      </c>
      <c r="AF244" s="11">
        <f t="shared" si="21"/>
        <v>0</v>
      </c>
      <c r="AG244" s="11">
        <f t="shared" si="21"/>
        <v>0</v>
      </c>
      <c r="AH244" s="12">
        <f t="shared" si="21"/>
        <v>0</v>
      </c>
      <c r="AI244" s="15">
        <f t="shared" si="20"/>
        <v>0</v>
      </c>
      <c r="AJ244" s="13">
        <f t="shared" si="21"/>
        <v>0</v>
      </c>
      <c r="AK244" s="13">
        <f t="shared" si="21"/>
        <v>0</v>
      </c>
      <c r="AL244" s="22">
        <f t="shared" si="21"/>
        <v>0</v>
      </c>
    </row>
    <row r="245" spans="2:38" x14ac:dyDescent="0.25">
      <c r="B245" s="2">
        <v>241</v>
      </c>
      <c r="D245" s="9">
        <v>1.417</v>
      </c>
      <c r="E245" s="41">
        <v>0</v>
      </c>
      <c r="F245" s="41">
        <v>2.1</v>
      </c>
      <c r="G245" s="19">
        <v>2.1</v>
      </c>
      <c r="H245" s="18">
        <v>0</v>
      </c>
      <c r="I245" s="44">
        <v>0</v>
      </c>
      <c r="J245" s="44">
        <v>0</v>
      </c>
      <c r="K245" s="17">
        <v>0</v>
      </c>
      <c r="M245" s="42">
        <v>1.417</v>
      </c>
      <c r="N245" s="41">
        <v>0</v>
      </c>
      <c r="O245" s="41">
        <v>2.1</v>
      </c>
      <c r="P245" s="19">
        <v>2.1</v>
      </c>
      <c r="Q245" s="20">
        <v>0</v>
      </c>
      <c r="R245" s="44">
        <v>0</v>
      </c>
      <c r="S245" s="44">
        <v>0</v>
      </c>
      <c r="T245" s="17">
        <v>0</v>
      </c>
      <c r="V245" s="42">
        <f t="shared" si="22"/>
        <v>0</v>
      </c>
      <c r="W245" s="41">
        <f t="shared" si="22"/>
        <v>0</v>
      </c>
      <c r="X245" s="41">
        <f t="shared" si="22"/>
        <v>0</v>
      </c>
      <c r="Y245" s="43">
        <f t="shared" si="22"/>
        <v>0</v>
      </c>
      <c r="Z245" s="16">
        <f t="shared" si="22"/>
        <v>0</v>
      </c>
      <c r="AA245" s="44">
        <f t="shared" si="22"/>
        <v>0</v>
      </c>
      <c r="AB245" s="44">
        <f t="shared" si="22"/>
        <v>0</v>
      </c>
      <c r="AC245" s="17">
        <f t="shared" si="22"/>
        <v>0</v>
      </c>
      <c r="AE245" s="21">
        <f t="shared" si="21"/>
        <v>0</v>
      </c>
      <c r="AF245" s="11">
        <f t="shared" si="21"/>
        <v>0</v>
      </c>
      <c r="AG245" s="11">
        <f t="shared" si="21"/>
        <v>0</v>
      </c>
      <c r="AH245" s="12">
        <f t="shared" si="21"/>
        <v>0</v>
      </c>
      <c r="AI245" s="15">
        <f t="shared" si="20"/>
        <v>0</v>
      </c>
      <c r="AJ245" s="13">
        <f t="shared" si="21"/>
        <v>0</v>
      </c>
      <c r="AK245" s="13">
        <f t="shared" si="21"/>
        <v>0</v>
      </c>
      <c r="AL245" s="22">
        <f t="shared" si="21"/>
        <v>0</v>
      </c>
    </row>
    <row r="246" spans="2:38" x14ac:dyDescent="0.25">
      <c r="B246" s="2">
        <v>242</v>
      </c>
      <c r="D246" s="9">
        <v>1.417</v>
      </c>
      <c r="E246" s="41">
        <v>0</v>
      </c>
      <c r="F246" s="41">
        <v>2.9</v>
      </c>
      <c r="G246" s="19">
        <v>2.9</v>
      </c>
      <c r="H246" s="18">
        <v>0</v>
      </c>
      <c r="I246" s="44">
        <v>0</v>
      </c>
      <c r="J246" s="44">
        <v>0</v>
      </c>
      <c r="K246" s="17">
        <v>0</v>
      </c>
      <c r="M246" s="42">
        <v>1.417</v>
      </c>
      <c r="N246" s="41">
        <v>0</v>
      </c>
      <c r="O246" s="41">
        <v>2.9</v>
      </c>
      <c r="P246" s="19">
        <v>2.9</v>
      </c>
      <c r="Q246" s="20">
        <v>0</v>
      </c>
      <c r="R246" s="44">
        <v>0</v>
      </c>
      <c r="S246" s="44">
        <v>0</v>
      </c>
      <c r="T246" s="17">
        <v>0</v>
      </c>
      <c r="V246" s="42">
        <f t="shared" si="22"/>
        <v>0</v>
      </c>
      <c r="W246" s="41">
        <f t="shared" si="22"/>
        <v>0</v>
      </c>
      <c r="X246" s="41">
        <f t="shared" si="22"/>
        <v>0</v>
      </c>
      <c r="Y246" s="43">
        <f t="shared" si="22"/>
        <v>0</v>
      </c>
      <c r="Z246" s="16">
        <f t="shared" si="22"/>
        <v>0</v>
      </c>
      <c r="AA246" s="44">
        <f t="shared" si="22"/>
        <v>0</v>
      </c>
      <c r="AB246" s="44">
        <f t="shared" si="22"/>
        <v>0</v>
      </c>
      <c r="AC246" s="17">
        <f t="shared" si="22"/>
        <v>0</v>
      </c>
      <c r="AE246" s="21">
        <f t="shared" si="21"/>
        <v>0</v>
      </c>
      <c r="AF246" s="11">
        <f t="shared" si="21"/>
        <v>0</v>
      </c>
      <c r="AG246" s="11">
        <f t="shared" si="21"/>
        <v>0</v>
      </c>
      <c r="AH246" s="12">
        <f t="shared" si="21"/>
        <v>0</v>
      </c>
      <c r="AI246" s="15">
        <f t="shared" si="20"/>
        <v>0</v>
      </c>
      <c r="AJ246" s="13">
        <f t="shared" si="21"/>
        <v>0</v>
      </c>
      <c r="AK246" s="13">
        <f t="shared" si="21"/>
        <v>0</v>
      </c>
      <c r="AL246" s="22">
        <f t="shared" si="21"/>
        <v>0</v>
      </c>
    </row>
    <row r="247" spans="2:38" x14ac:dyDescent="0.25">
      <c r="B247" s="2">
        <v>243</v>
      </c>
      <c r="D247" s="9">
        <v>0</v>
      </c>
      <c r="E247" s="41">
        <v>0</v>
      </c>
      <c r="F247" s="41">
        <v>0</v>
      </c>
      <c r="G247" s="19">
        <v>0</v>
      </c>
      <c r="H247" s="18">
        <v>0</v>
      </c>
      <c r="I247" s="44">
        <v>360.74</v>
      </c>
      <c r="J247" s="44">
        <v>0.05</v>
      </c>
      <c r="K247" s="17">
        <v>0.05</v>
      </c>
      <c r="M247" s="42">
        <v>0</v>
      </c>
      <c r="N247" s="41">
        <v>0</v>
      </c>
      <c r="O247" s="41">
        <v>0</v>
      </c>
      <c r="P247" s="19">
        <v>0</v>
      </c>
      <c r="Q247" s="20">
        <v>0</v>
      </c>
      <c r="R247" s="44">
        <v>360.74</v>
      </c>
      <c r="S247" s="44">
        <v>0.05</v>
      </c>
      <c r="T247" s="17">
        <v>0.05</v>
      </c>
      <c r="V247" s="42">
        <f t="shared" si="22"/>
        <v>0</v>
      </c>
      <c r="W247" s="41">
        <f t="shared" si="22"/>
        <v>0</v>
      </c>
      <c r="X247" s="41">
        <f t="shared" si="22"/>
        <v>0</v>
      </c>
      <c r="Y247" s="43">
        <f t="shared" si="22"/>
        <v>0</v>
      </c>
      <c r="Z247" s="16">
        <f t="shared" si="22"/>
        <v>0</v>
      </c>
      <c r="AA247" s="44">
        <f t="shared" si="22"/>
        <v>0</v>
      </c>
      <c r="AB247" s="44">
        <f t="shared" si="22"/>
        <v>0</v>
      </c>
      <c r="AC247" s="17">
        <f t="shared" si="22"/>
        <v>0</v>
      </c>
      <c r="AE247" s="21">
        <f t="shared" si="21"/>
        <v>0</v>
      </c>
      <c r="AF247" s="11">
        <f t="shared" si="21"/>
        <v>0</v>
      </c>
      <c r="AG247" s="11">
        <f t="shared" si="21"/>
        <v>0</v>
      </c>
      <c r="AH247" s="12">
        <f t="shared" si="21"/>
        <v>0</v>
      </c>
      <c r="AI247" s="15">
        <f t="shared" si="20"/>
        <v>0</v>
      </c>
      <c r="AJ247" s="13">
        <f t="shared" si="21"/>
        <v>0</v>
      </c>
      <c r="AK247" s="13">
        <f t="shared" si="21"/>
        <v>0</v>
      </c>
      <c r="AL247" s="22">
        <f t="shared" si="21"/>
        <v>0</v>
      </c>
    </row>
    <row r="248" spans="2:38" x14ac:dyDescent="0.25">
      <c r="B248" s="2">
        <v>244</v>
      </c>
      <c r="D248" s="9">
        <v>0</v>
      </c>
      <c r="E248" s="41">
        <v>0</v>
      </c>
      <c r="F248" s="41">
        <v>0</v>
      </c>
      <c r="G248" s="19">
        <v>0</v>
      </c>
      <c r="H248" s="18">
        <v>0</v>
      </c>
      <c r="I248" s="44">
        <v>360.74</v>
      </c>
      <c r="J248" s="44">
        <v>0.05</v>
      </c>
      <c r="K248" s="17">
        <v>0.05</v>
      </c>
      <c r="M248" s="42">
        <v>0</v>
      </c>
      <c r="N248" s="41">
        <v>0</v>
      </c>
      <c r="O248" s="41">
        <v>0</v>
      </c>
      <c r="P248" s="19">
        <v>0</v>
      </c>
      <c r="Q248" s="20">
        <v>0</v>
      </c>
      <c r="R248" s="44">
        <v>360.74</v>
      </c>
      <c r="S248" s="44">
        <v>0.05</v>
      </c>
      <c r="T248" s="17">
        <v>0.05</v>
      </c>
      <c r="V248" s="42">
        <f t="shared" si="22"/>
        <v>0</v>
      </c>
      <c r="W248" s="41">
        <f t="shared" si="22"/>
        <v>0</v>
      </c>
      <c r="X248" s="41">
        <f t="shared" si="22"/>
        <v>0</v>
      </c>
      <c r="Y248" s="43">
        <f t="shared" si="22"/>
        <v>0</v>
      </c>
      <c r="Z248" s="16">
        <f t="shared" si="22"/>
        <v>0</v>
      </c>
      <c r="AA248" s="44">
        <f t="shared" si="22"/>
        <v>0</v>
      </c>
      <c r="AB248" s="44">
        <f t="shared" si="22"/>
        <v>0</v>
      </c>
      <c r="AC248" s="17">
        <f t="shared" si="22"/>
        <v>0</v>
      </c>
      <c r="AE248" s="21">
        <f t="shared" si="21"/>
        <v>0</v>
      </c>
      <c r="AF248" s="11">
        <f t="shared" si="21"/>
        <v>0</v>
      </c>
      <c r="AG248" s="11">
        <f t="shared" si="21"/>
        <v>0</v>
      </c>
      <c r="AH248" s="12">
        <f t="shared" si="21"/>
        <v>0</v>
      </c>
      <c r="AI248" s="15">
        <f t="shared" si="20"/>
        <v>0</v>
      </c>
      <c r="AJ248" s="13">
        <f t="shared" si="21"/>
        <v>0</v>
      </c>
      <c r="AK248" s="13">
        <f t="shared" si="21"/>
        <v>0</v>
      </c>
      <c r="AL248" s="22">
        <f t="shared" si="21"/>
        <v>0</v>
      </c>
    </row>
    <row r="249" spans="2:38" x14ac:dyDescent="0.25">
      <c r="B249" s="2">
        <v>245</v>
      </c>
      <c r="D249" s="9">
        <v>0</v>
      </c>
      <c r="E249" s="41">
        <v>0</v>
      </c>
      <c r="F249" s="41">
        <v>0</v>
      </c>
      <c r="G249" s="19">
        <v>0</v>
      </c>
      <c r="H249" s="18">
        <v>0</v>
      </c>
      <c r="I249" s="44">
        <v>217.5</v>
      </c>
      <c r="J249" s="44">
        <v>0.05</v>
      </c>
      <c r="K249" s="17">
        <v>0.05</v>
      </c>
      <c r="M249" s="42">
        <v>0</v>
      </c>
      <c r="N249" s="41">
        <v>0</v>
      </c>
      <c r="O249" s="41">
        <v>0</v>
      </c>
      <c r="P249" s="19">
        <v>0</v>
      </c>
      <c r="Q249" s="20">
        <v>0</v>
      </c>
      <c r="R249" s="44">
        <v>217.5</v>
      </c>
      <c r="S249" s="44">
        <v>0.05</v>
      </c>
      <c r="T249" s="17">
        <v>0.05</v>
      </c>
      <c r="V249" s="42">
        <f t="shared" si="22"/>
        <v>0</v>
      </c>
      <c r="W249" s="41">
        <f t="shared" si="22"/>
        <v>0</v>
      </c>
      <c r="X249" s="41">
        <f t="shared" si="22"/>
        <v>0</v>
      </c>
      <c r="Y249" s="43">
        <f t="shared" si="22"/>
        <v>0</v>
      </c>
      <c r="Z249" s="16">
        <f t="shared" si="22"/>
        <v>0</v>
      </c>
      <c r="AA249" s="44">
        <f t="shared" si="22"/>
        <v>0</v>
      </c>
      <c r="AB249" s="44">
        <f t="shared" si="22"/>
        <v>0</v>
      </c>
      <c r="AC249" s="17">
        <f t="shared" si="22"/>
        <v>0</v>
      </c>
      <c r="AE249" s="21">
        <f t="shared" si="21"/>
        <v>0</v>
      </c>
      <c r="AF249" s="11">
        <f t="shared" si="21"/>
        <v>0</v>
      </c>
      <c r="AG249" s="11">
        <f t="shared" si="21"/>
        <v>0</v>
      </c>
      <c r="AH249" s="12">
        <f t="shared" si="21"/>
        <v>0</v>
      </c>
      <c r="AI249" s="15">
        <f t="shared" si="20"/>
        <v>0</v>
      </c>
      <c r="AJ249" s="13">
        <f t="shared" si="21"/>
        <v>0</v>
      </c>
      <c r="AK249" s="13">
        <f t="shared" si="21"/>
        <v>0</v>
      </c>
      <c r="AL249" s="22">
        <f t="shared" si="21"/>
        <v>0</v>
      </c>
    </row>
    <row r="250" spans="2:38" x14ac:dyDescent="0.25">
      <c r="B250" s="2">
        <v>246</v>
      </c>
      <c r="D250" s="9">
        <v>0</v>
      </c>
      <c r="E250" s="41">
        <v>0</v>
      </c>
      <c r="F250" s="41">
        <v>0</v>
      </c>
      <c r="G250" s="19">
        <v>0</v>
      </c>
      <c r="H250" s="18">
        <v>0</v>
      </c>
      <c r="I250" s="44">
        <v>217.5</v>
      </c>
      <c r="J250" s="44">
        <v>0.05</v>
      </c>
      <c r="K250" s="17">
        <v>0.05</v>
      </c>
      <c r="M250" s="42">
        <v>0</v>
      </c>
      <c r="N250" s="41">
        <v>0</v>
      </c>
      <c r="O250" s="41">
        <v>0</v>
      </c>
      <c r="P250" s="19">
        <v>0</v>
      </c>
      <c r="Q250" s="20">
        <v>0</v>
      </c>
      <c r="R250" s="44">
        <v>217.5</v>
      </c>
      <c r="S250" s="44">
        <v>0.05</v>
      </c>
      <c r="T250" s="17">
        <v>0.05</v>
      </c>
      <c r="V250" s="42">
        <f t="shared" si="22"/>
        <v>0</v>
      </c>
      <c r="W250" s="41">
        <f t="shared" si="22"/>
        <v>0</v>
      </c>
      <c r="X250" s="41">
        <f t="shared" si="22"/>
        <v>0</v>
      </c>
      <c r="Y250" s="43">
        <f t="shared" si="22"/>
        <v>0</v>
      </c>
      <c r="Z250" s="16">
        <f t="shared" si="22"/>
        <v>0</v>
      </c>
      <c r="AA250" s="44">
        <f t="shared" si="22"/>
        <v>0</v>
      </c>
      <c r="AB250" s="44">
        <f t="shared" si="22"/>
        <v>0</v>
      </c>
      <c r="AC250" s="17">
        <f t="shared" si="22"/>
        <v>0</v>
      </c>
      <c r="AE250" s="21">
        <f t="shared" si="21"/>
        <v>0</v>
      </c>
      <c r="AF250" s="11">
        <f t="shared" si="21"/>
        <v>0</v>
      </c>
      <c r="AG250" s="11">
        <f t="shared" si="21"/>
        <v>0</v>
      </c>
      <c r="AH250" s="12">
        <f t="shared" si="21"/>
        <v>0</v>
      </c>
      <c r="AI250" s="15">
        <f t="shared" si="20"/>
        <v>0</v>
      </c>
      <c r="AJ250" s="13">
        <f t="shared" si="21"/>
        <v>0</v>
      </c>
      <c r="AK250" s="13">
        <f t="shared" si="21"/>
        <v>0</v>
      </c>
      <c r="AL250" s="22">
        <f t="shared" si="21"/>
        <v>0</v>
      </c>
    </row>
    <row r="251" spans="2:38" x14ac:dyDescent="0.25">
      <c r="B251" s="2">
        <v>247</v>
      </c>
      <c r="D251" s="9">
        <v>0</v>
      </c>
      <c r="E251" s="41">
        <v>0</v>
      </c>
      <c r="F251" s="41">
        <v>0</v>
      </c>
      <c r="G251" s="19">
        <v>0</v>
      </c>
      <c r="H251" s="18">
        <v>0</v>
      </c>
      <c r="I251" s="44">
        <v>590.1</v>
      </c>
      <c r="J251" s="44">
        <v>0.05</v>
      </c>
      <c r="K251" s="17">
        <v>0.05</v>
      </c>
      <c r="M251" s="42">
        <v>0</v>
      </c>
      <c r="N251" s="41">
        <v>0</v>
      </c>
      <c r="O251" s="41">
        <v>0</v>
      </c>
      <c r="P251" s="19">
        <v>0</v>
      </c>
      <c r="Q251" s="20">
        <v>0</v>
      </c>
      <c r="R251" s="44">
        <v>590.1</v>
      </c>
      <c r="S251" s="44">
        <v>0.05</v>
      </c>
      <c r="T251" s="17">
        <v>0.05</v>
      </c>
      <c r="V251" s="42">
        <f t="shared" si="22"/>
        <v>0</v>
      </c>
      <c r="W251" s="41">
        <f t="shared" si="22"/>
        <v>0</v>
      </c>
      <c r="X251" s="41">
        <f t="shared" si="22"/>
        <v>0</v>
      </c>
      <c r="Y251" s="43">
        <f t="shared" si="22"/>
        <v>0</v>
      </c>
      <c r="Z251" s="16">
        <f t="shared" si="22"/>
        <v>0</v>
      </c>
      <c r="AA251" s="44">
        <f t="shared" si="22"/>
        <v>0</v>
      </c>
      <c r="AB251" s="44">
        <f t="shared" si="22"/>
        <v>0</v>
      </c>
      <c r="AC251" s="17">
        <f t="shared" si="22"/>
        <v>0</v>
      </c>
      <c r="AE251" s="21">
        <f t="shared" si="21"/>
        <v>0</v>
      </c>
      <c r="AF251" s="11">
        <f t="shared" si="21"/>
        <v>0</v>
      </c>
      <c r="AG251" s="11">
        <f t="shared" si="21"/>
        <v>0</v>
      </c>
      <c r="AH251" s="12">
        <f t="shared" si="21"/>
        <v>0</v>
      </c>
      <c r="AI251" s="15">
        <f t="shared" si="20"/>
        <v>0</v>
      </c>
      <c r="AJ251" s="13">
        <f t="shared" si="21"/>
        <v>0</v>
      </c>
      <c r="AK251" s="13">
        <f t="shared" si="21"/>
        <v>0</v>
      </c>
      <c r="AL251" s="22">
        <f t="shared" si="21"/>
        <v>0</v>
      </c>
    </row>
    <row r="252" spans="2:38" x14ac:dyDescent="0.25">
      <c r="B252" s="2">
        <v>248</v>
      </c>
      <c r="D252" s="9">
        <v>0</v>
      </c>
      <c r="E252" s="41">
        <v>0</v>
      </c>
      <c r="F252" s="41">
        <v>0</v>
      </c>
      <c r="G252" s="19">
        <v>0</v>
      </c>
      <c r="H252" s="18">
        <v>0</v>
      </c>
      <c r="I252" s="44">
        <v>590.1</v>
      </c>
      <c r="J252" s="44">
        <v>0.05</v>
      </c>
      <c r="K252" s="17">
        <v>0.05</v>
      </c>
      <c r="M252" s="42">
        <v>0</v>
      </c>
      <c r="N252" s="41">
        <v>0</v>
      </c>
      <c r="O252" s="41">
        <v>0</v>
      </c>
      <c r="P252" s="19">
        <v>0</v>
      </c>
      <c r="Q252" s="20">
        <v>0</v>
      </c>
      <c r="R252" s="44">
        <v>590.1</v>
      </c>
      <c r="S252" s="44">
        <v>0.05</v>
      </c>
      <c r="T252" s="17">
        <v>0.05</v>
      </c>
      <c r="V252" s="42">
        <f t="shared" si="22"/>
        <v>0</v>
      </c>
      <c r="W252" s="41">
        <f t="shared" si="22"/>
        <v>0</v>
      </c>
      <c r="X252" s="41">
        <f t="shared" si="22"/>
        <v>0</v>
      </c>
      <c r="Y252" s="43">
        <f t="shared" si="22"/>
        <v>0</v>
      </c>
      <c r="Z252" s="16">
        <f t="shared" si="22"/>
        <v>0</v>
      </c>
      <c r="AA252" s="44">
        <f t="shared" si="22"/>
        <v>0</v>
      </c>
      <c r="AB252" s="44">
        <f t="shared" si="22"/>
        <v>0</v>
      </c>
      <c r="AC252" s="17">
        <f t="shared" si="22"/>
        <v>0</v>
      </c>
      <c r="AE252" s="21">
        <f t="shared" si="21"/>
        <v>0</v>
      </c>
      <c r="AF252" s="11">
        <f t="shared" si="21"/>
        <v>0</v>
      </c>
      <c r="AG252" s="11">
        <f t="shared" si="21"/>
        <v>0</v>
      </c>
      <c r="AH252" s="12">
        <f t="shared" si="21"/>
        <v>0</v>
      </c>
      <c r="AI252" s="15">
        <f t="shared" si="20"/>
        <v>0</v>
      </c>
      <c r="AJ252" s="13">
        <f t="shared" si="21"/>
        <v>0</v>
      </c>
      <c r="AK252" s="13">
        <f t="shared" si="21"/>
        <v>0</v>
      </c>
      <c r="AL252" s="22">
        <f t="shared" si="21"/>
        <v>0</v>
      </c>
    </row>
    <row r="253" spans="2:38" x14ac:dyDescent="0.25">
      <c r="B253" s="2">
        <v>249</v>
      </c>
      <c r="D253" s="9">
        <v>0.66300000000000003</v>
      </c>
      <c r="E253" s="41">
        <v>3.84</v>
      </c>
      <c r="F253" s="41">
        <v>1.8</v>
      </c>
      <c r="G253" s="19">
        <v>1.8</v>
      </c>
      <c r="H253" s="18">
        <v>0</v>
      </c>
      <c r="I253" s="44">
        <v>0</v>
      </c>
      <c r="J253" s="44">
        <v>0</v>
      </c>
      <c r="K253" s="17">
        <v>0</v>
      </c>
      <c r="M253" s="42">
        <v>0.66300000000000003</v>
      </c>
      <c r="N253" s="41">
        <v>3.84</v>
      </c>
      <c r="O253" s="41">
        <v>1.8</v>
      </c>
      <c r="P253" s="19">
        <v>1.8</v>
      </c>
      <c r="Q253" s="20">
        <v>0</v>
      </c>
      <c r="R253" s="44">
        <v>0</v>
      </c>
      <c r="S253" s="44">
        <v>0</v>
      </c>
      <c r="T253" s="17">
        <v>0</v>
      </c>
      <c r="V253" s="42">
        <f t="shared" si="22"/>
        <v>0</v>
      </c>
      <c r="W253" s="41">
        <f t="shared" si="22"/>
        <v>0</v>
      </c>
      <c r="X253" s="41">
        <f t="shared" si="22"/>
        <v>0</v>
      </c>
      <c r="Y253" s="43">
        <f t="shared" si="22"/>
        <v>0</v>
      </c>
      <c r="Z253" s="16">
        <f t="shared" si="22"/>
        <v>0</v>
      </c>
      <c r="AA253" s="44">
        <f t="shared" si="22"/>
        <v>0</v>
      </c>
      <c r="AB253" s="44">
        <f t="shared" si="22"/>
        <v>0</v>
      </c>
      <c r="AC253" s="17">
        <f t="shared" si="22"/>
        <v>0</v>
      </c>
      <c r="AE253" s="21">
        <f t="shared" si="21"/>
        <v>0</v>
      </c>
      <c r="AF253" s="11">
        <f t="shared" si="21"/>
        <v>0</v>
      </c>
      <c r="AG253" s="11">
        <f t="shared" si="21"/>
        <v>0</v>
      </c>
      <c r="AH253" s="12">
        <f t="shared" si="21"/>
        <v>0</v>
      </c>
      <c r="AI253" s="15">
        <f t="shared" si="20"/>
        <v>0</v>
      </c>
      <c r="AJ253" s="13">
        <f t="shared" si="21"/>
        <v>0</v>
      </c>
      <c r="AK253" s="13">
        <f t="shared" si="21"/>
        <v>0</v>
      </c>
      <c r="AL253" s="22">
        <f t="shared" si="21"/>
        <v>0</v>
      </c>
    </row>
    <row r="254" spans="2:38" x14ac:dyDescent="0.25">
      <c r="B254" s="2">
        <v>250</v>
      </c>
      <c r="D254" s="9">
        <v>0</v>
      </c>
      <c r="E254" s="41">
        <v>0</v>
      </c>
      <c r="F254" s="41">
        <v>1.1000000000000001</v>
      </c>
      <c r="G254" s="19">
        <v>1.1000000000000001</v>
      </c>
      <c r="H254" s="18">
        <v>0</v>
      </c>
      <c r="I254" s="44">
        <v>0</v>
      </c>
      <c r="J254" s="44">
        <v>0</v>
      </c>
      <c r="K254" s="17">
        <v>0</v>
      </c>
      <c r="M254" s="42">
        <v>0</v>
      </c>
      <c r="N254" s="41">
        <v>0</v>
      </c>
      <c r="O254" s="41">
        <v>1.1000000000000001</v>
      </c>
      <c r="P254" s="19">
        <v>1.1000000000000001</v>
      </c>
      <c r="Q254" s="20">
        <v>0</v>
      </c>
      <c r="R254" s="44">
        <v>0</v>
      </c>
      <c r="S254" s="44">
        <v>0</v>
      </c>
      <c r="T254" s="17">
        <v>0</v>
      </c>
      <c r="V254" s="42">
        <f t="shared" si="22"/>
        <v>0</v>
      </c>
      <c r="W254" s="41">
        <f t="shared" si="22"/>
        <v>0</v>
      </c>
      <c r="X254" s="41">
        <f t="shared" si="22"/>
        <v>0</v>
      </c>
      <c r="Y254" s="43">
        <f t="shared" si="22"/>
        <v>0</v>
      </c>
      <c r="Z254" s="16">
        <f t="shared" si="22"/>
        <v>0</v>
      </c>
      <c r="AA254" s="44">
        <f t="shared" si="22"/>
        <v>0</v>
      </c>
      <c r="AB254" s="44">
        <f t="shared" si="22"/>
        <v>0</v>
      </c>
      <c r="AC254" s="17">
        <f t="shared" si="22"/>
        <v>0</v>
      </c>
      <c r="AE254" s="21">
        <f t="shared" si="21"/>
        <v>0</v>
      </c>
      <c r="AF254" s="11">
        <f t="shared" si="21"/>
        <v>0</v>
      </c>
      <c r="AG254" s="11">
        <f t="shared" si="21"/>
        <v>0</v>
      </c>
      <c r="AH254" s="12">
        <f t="shared" si="21"/>
        <v>0</v>
      </c>
      <c r="AI254" s="15">
        <f t="shared" si="20"/>
        <v>0</v>
      </c>
      <c r="AJ254" s="13">
        <f t="shared" si="21"/>
        <v>0</v>
      </c>
      <c r="AK254" s="13">
        <f t="shared" si="21"/>
        <v>0</v>
      </c>
      <c r="AL254" s="22">
        <f t="shared" si="21"/>
        <v>0</v>
      </c>
    </row>
    <row r="255" spans="2:38" x14ac:dyDescent="0.25">
      <c r="B255" s="2">
        <v>251</v>
      </c>
      <c r="D255" s="9">
        <v>0.41499999999999998</v>
      </c>
      <c r="E255" s="41">
        <v>0.76</v>
      </c>
      <c r="F255" s="41">
        <v>1.46</v>
      </c>
      <c r="G255" s="19">
        <v>1.46</v>
      </c>
      <c r="H255" s="18">
        <v>-0.44</v>
      </c>
      <c r="I255" s="44">
        <v>788.91</v>
      </c>
      <c r="J255" s="44">
        <v>0.05</v>
      </c>
      <c r="K255" s="17">
        <v>0.05</v>
      </c>
      <c r="M255" s="42">
        <v>0.41499999999999998</v>
      </c>
      <c r="N255" s="41">
        <v>0.76</v>
      </c>
      <c r="O255" s="41">
        <v>1.46</v>
      </c>
      <c r="P255" s="19">
        <v>1.46</v>
      </c>
      <c r="Q255" s="20">
        <v>-0.44</v>
      </c>
      <c r="R255" s="44">
        <v>788.91</v>
      </c>
      <c r="S255" s="44">
        <v>0.05</v>
      </c>
      <c r="T255" s="17">
        <v>0.05</v>
      </c>
      <c r="V255" s="42">
        <f t="shared" si="22"/>
        <v>0</v>
      </c>
      <c r="W255" s="41">
        <f t="shared" si="22"/>
        <v>0</v>
      </c>
      <c r="X255" s="41">
        <f t="shared" si="22"/>
        <v>0</v>
      </c>
      <c r="Y255" s="43">
        <f t="shared" si="22"/>
        <v>0</v>
      </c>
      <c r="Z255" s="16">
        <f t="shared" si="22"/>
        <v>0</v>
      </c>
      <c r="AA255" s="44">
        <f t="shared" si="22"/>
        <v>0</v>
      </c>
      <c r="AB255" s="44">
        <f t="shared" si="22"/>
        <v>0</v>
      </c>
      <c r="AC255" s="17">
        <f t="shared" si="22"/>
        <v>0</v>
      </c>
      <c r="AE255" s="21">
        <f t="shared" si="21"/>
        <v>0</v>
      </c>
      <c r="AF255" s="11">
        <f t="shared" si="21"/>
        <v>0</v>
      </c>
      <c r="AG255" s="11">
        <f t="shared" si="21"/>
        <v>0</v>
      </c>
      <c r="AH255" s="12">
        <f t="shared" si="21"/>
        <v>0</v>
      </c>
      <c r="AI255" s="15">
        <f t="shared" si="20"/>
        <v>0</v>
      </c>
      <c r="AJ255" s="13">
        <f t="shared" si="21"/>
        <v>0</v>
      </c>
      <c r="AK255" s="13">
        <f t="shared" si="21"/>
        <v>0</v>
      </c>
      <c r="AL255" s="22">
        <f t="shared" si="21"/>
        <v>0</v>
      </c>
    </row>
    <row r="256" spans="2:38" x14ac:dyDescent="0.25">
      <c r="B256" s="2">
        <v>252</v>
      </c>
      <c r="D256" s="9">
        <v>1.5449999999999999</v>
      </c>
      <c r="E256" s="41">
        <v>6.26</v>
      </c>
      <c r="F256" s="41">
        <v>1.26</v>
      </c>
      <c r="G256" s="19">
        <v>1.26</v>
      </c>
      <c r="H256" s="18">
        <v>-1.788</v>
      </c>
      <c r="I256" s="44">
        <v>1307.69</v>
      </c>
      <c r="J256" s="44">
        <v>0.05</v>
      </c>
      <c r="K256" s="17">
        <v>0.05</v>
      </c>
      <c r="M256" s="42">
        <v>1.5449999999999999</v>
      </c>
      <c r="N256" s="41">
        <v>6.26</v>
      </c>
      <c r="O256" s="41">
        <v>1.26</v>
      </c>
      <c r="P256" s="19">
        <v>1.26</v>
      </c>
      <c r="Q256" s="20">
        <v>-1.788</v>
      </c>
      <c r="R256" s="44">
        <v>1307.69</v>
      </c>
      <c r="S256" s="44">
        <v>0.05</v>
      </c>
      <c r="T256" s="17">
        <v>0.05</v>
      </c>
      <c r="V256" s="42">
        <f t="shared" si="22"/>
        <v>0</v>
      </c>
      <c r="W256" s="41">
        <f t="shared" si="22"/>
        <v>0</v>
      </c>
      <c r="X256" s="41">
        <f t="shared" si="22"/>
        <v>0</v>
      </c>
      <c r="Y256" s="43">
        <f t="shared" si="22"/>
        <v>0</v>
      </c>
      <c r="Z256" s="16">
        <f t="shared" si="22"/>
        <v>0</v>
      </c>
      <c r="AA256" s="44">
        <f t="shared" si="22"/>
        <v>0</v>
      </c>
      <c r="AB256" s="44">
        <f t="shared" si="22"/>
        <v>0</v>
      </c>
      <c r="AC256" s="17">
        <f t="shared" si="22"/>
        <v>0</v>
      </c>
      <c r="AE256" s="21">
        <f t="shared" si="21"/>
        <v>0</v>
      </c>
      <c r="AF256" s="11">
        <f t="shared" si="21"/>
        <v>0</v>
      </c>
      <c r="AG256" s="11">
        <f t="shared" si="21"/>
        <v>0</v>
      </c>
      <c r="AH256" s="12">
        <f t="shared" si="21"/>
        <v>0</v>
      </c>
      <c r="AI256" s="15">
        <f t="shared" si="20"/>
        <v>0</v>
      </c>
      <c r="AJ256" s="13">
        <f t="shared" si="21"/>
        <v>0</v>
      </c>
      <c r="AK256" s="13">
        <f t="shared" si="21"/>
        <v>0</v>
      </c>
      <c r="AL256" s="22">
        <f t="shared" si="21"/>
        <v>0</v>
      </c>
    </row>
    <row r="257" spans="2:38" x14ac:dyDescent="0.25">
      <c r="B257" s="2">
        <v>253</v>
      </c>
      <c r="D257" s="9">
        <v>1.18</v>
      </c>
      <c r="E257" s="41">
        <v>11.49</v>
      </c>
      <c r="F257" s="41">
        <v>1.4</v>
      </c>
      <c r="G257" s="19">
        <v>1.4</v>
      </c>
      <c r="H257" s="18">
        <v>-1.2789999999999999</v>
      </c>
      <c r="I257" s="44">
        <v>866.13</v>
      </c>
      <c r="J257" s="44">
        <v>0.05</v>
      </c>
      <c r="K257" s="17">
        <v>0.05</v>
      </c>
      <c r="M257" s="42">
        <v>1.18</v>
      </c>
      <c r="N257" s="41">
        <v>11.49</v>
      </c>
      <c r="O257" s="41">
        <v>1.4</v>
      </c>
      <c r="P257" s="19">
        <v>1.4</v>
      </c>
      <c r="Q257" s="20">
        <v>-1.2789999999999999</v>
      </c>
      <c r="R257" s="44">
        <v>866.13</v>
      </c>
      <c r="S257" s="44">
        <v>0.05</v>
      </c>
      <c r="T257" s="17">
        <v>0.05</v>
      </c>
      <c r="V257" s="42">
        <f t="shared" si="22"/>
        <v>0</v>
      </c>
      <c r="W257" s="41">
        <f t="shared" si="22"/>
        <v>0</v>
      </c>
      <c r="X257" s="41">
        <f t="shared" si="22"/>
        <v>0</v>
      </c>
      <c r="Y257" s="43">
        <f t="shared" si="22"/>
        <v>0</v>
      </c>
      <c r="Z257" s="16">
        <f t="shared" si="22"/>
        <v>0</v>
      </c>
      <c r="AA257" s="44">
        <f t="shared" si="22"/>
        <v>0</v>
      </c>
      <c r="AB257" s="44">
        <f t="shared" si="22"/>
        <v>0</v>
      </c>
      <c r="AC257" s="17">
        <f t="shared" si="22"/>
        <v>0</v>
      </c>
      <c r="AE257" s="21">
        <f t="shared" si="21"/>
        <v>0</v>
      </c>
      <c r="AF257" s="11">
        <f t="shared" si="21"/>
        <v>0</v>
      </c>
      <c r="AG257" s="11">
        <f t="shared" si="21"/>
        <v>0</v>
      </c>
      <c r="AH257" s="12">
        <f t="shared" si="21"/>
        <v>0</v>
      </c>
      <c r="AI257" s="15">
        <f t="shared" si="20"/>
        <v>0</v>
      </c>
      <c r="AJ257" s="13">
        <f t="shared" si="21"/>
        <v>0</v>
      </c>
      <c r="AK257" s="13">
        <f t="shared" si="21"/>
        <v>0</v>
      </c>
      <c r="AL257" s="22">
        <f t="shared" si="21"/>
        <v>0</v>
      </c>
    </row>
    <row r="258" spans="2:38" x14ac:dyDescent="0.25">
      <c r="B258" s="2">
        <v>254</v>
      </c>
      <c r="D258" s="9">
        <v>0</v>
      </c>
      <c r="E258" s="41">
        <v>8.8800000000000008</v>
      </c>
      <c r="F258" s="41">
        <v>1.77</v>
      </c>
      <c r="G258" s="19">
        <v>1.77</v>
      </c>
      <c r="H258" s="18">
        <v>0</v>
      </c>
      <c r="I258" s="44">
        <v>1230.68</v>
      </c>
      <c r="J258" s="44">
        <v>0.05</v>
      </c>
      <c r="K258" s="17">
        <v>0.05</v>
      </c>
      <c r="M258" s="42">
        <v>0</v>
      </c>
      <c r="N258" s="41">
        <v>8.8800000000000008</v>
      </c>
      <c r="O258" s="41">
        <v>1.77</v>
      </c>
      <c r="P258" s="19">
        <v>1.77</v>
      </c>
      <c r="Q258" s="20">
        <v>0</v>
      </c>
      <c r="R258" s="44">
        <v>1230.68</v>
      </c>
      <c r="S258" s="44">
        <v>0.05</v>
      </c>
      <c r="T258" s="17">
        <v>0.05</v>
      </c>
      <c r="V258" s="42">
        <f t="shared" si="22"/>
        <v>0</v>
      </c>
      <c r="W258" s="41">
        <f t="shared" si="22"/>
        <v>0</v>
      </c>
      <c r="X258" s="41">
        <f t="shared" si="22"/>
        <v>0</v>
      </c>
      <c r="Y258" s="43">
        <f t="shared" si="22"/>
        <v>0</v>
      </c>
      <c r="Z258" s="16">
        <f t="shared" si="22"/>
        <v>0</v>
      </c>
      <c r="AA258" s="44">
        <f t="shared" si="22"/>
        <v>0</v>
      </c>
      <c r="AB258" s="44">
        <f t="shared" si="22"/>
        <v>0</v>
      </c>
      <c r="AC258" s="17">
        <f t="shared" si="22"/>
        <v>0</v>
      </c>
      <c r="AE258" s="21">
        <f t="shared" si="21"/>
        <v>0</v>
      </c>
      <c r="AF258" s="11">
        <f t="shared" si="21"/>
        <v>0</v>
      </c>
      <c r="AG258" s="11">
        <f t="shared" si="21"/>
        <v>0</v>
      </c>
      <c r="AH258" s="12">
        <f t="shared" si="21"/>
        <v>0</v>
      </c>
      <c r="AI258" s="15">
        <f t="shared" si="20"/>
        <v>0</v>
      </c>
      <c r="AJ258" s="13">
        <f t="shared" si="21"/>
        <v>0</v>
      </c>
      <c r="AK258" s="13">
        <f t="shared" si="21"/>
        <v>0</v>
      </c>
      <c r="AL258" s="22">
        <f t="shared" si="21"/>
        <v>0</v>
      </c>
    </row>
    <row r="259" spans="2:38" x14ac:dyDescent="0.25">
      <c r="B259" s="2">
        <v>255</v>
      </c>
      <c r="D259" s="9">
        <v>1.8720000000000001</v>
      </c>
      <c r="E259" s="41">
        <v>18.850000000000001</v>
      </c>
      <c r="F259" s="41">
        <v>2.4300000000000002</v>
      </c>
      <c r="G259" s="19">
        <v>2.4300000000000002</v>
      </c>
      <c r="H259" s="18">
        <v>0</v>
      </c>
      <c r="I259" s="44">
        <v>1055.7</v>
      </c>
      <c r="J259" s="44">
        <v>0.05</v>
      </c>
      <c r="K259" s="17">
        <v>0.05</v>
      </c>
      <c r="M259" s="42">
        <v>1.8720000000000001</v>
      </c>
      <c r="N259" s="41">
        <v>18.850000000000001</v>
      </c>
      <c r="O259" s="41">
        <v>2.4300000000000002</v>
      </c>
      <c r="P259" s="19">
        <v>2.4300000000000002</v>
      </c>
      <c r="Q259" s="20">
        <v>0</v>
      </c>
      <c r="R259" s="44">
        <v>1055.7</v>
      </c>
      <c r="S259" s="44">
        <v>0.05</v>
      </c>
      <c r="T259" s="17">
        <v>0.05</v>
      </c>
      <c r="V259" s="42">
        <f t="shared" si="22"/>
        <v>0</v>
      </c>
      <c r="W259" s="41">
        <f t="shared" si="22"/>
        <v>0</v>
      </c>
      <c r="X259" s="41">
        <f t="shared" si="22"/>
        <v>0</v>
      </c>
      <c r="Y259" s="43">
        <f t="shared" si="22"/>
        <v>0</v>
      </c>
      <c r="Z259" s="16">
        <f t="shared" si="22"/>
        <v>0</v>
      </c>
      <c r="AA259" s="44">
        <f t="shared" si="22"/>
        <v>0</v>
      </c>
      <c r="AB259" s="44">
        <f t="shared" si="22"/>
        <v>0</v>
      </c>
      <c r="AC259" s="17">
        <f t="shared" si="22"/>
        <v>0</v>
      </c>
      <c r="AE259" s="21">
        <f t="shared" si="21"/>
        <v>0</v>
      </c>
      <c r="AF259" s="11">
        <f t="shared" si="21"/>
        <v>0</v>
      </c>
      <c r="AG259" s="11">
        <f t="shared" si="21"/>
        <v>0</v>
      </c>
      <c r="AH259" s="12">
        <f t="shared" si="21"/>
        <v>0</v>
      </c>
      <c r="AI259" s="15">
        <f t="shared" si="20"/>
        <v>0</v>
      </c>
      <c r="AJ259" s="13">
        <f t="shared" si="21"/>
        <v>0</v>
      </c>
      <c r="AK259" s="13">
        <f t="shared" si="21"/>
        <v>0</v>
      </c>
      <c r="AL259" s="22">
        <f t="shared" si="21"/>
        <v>0</v>
      </c>
    </row>
    <row r="260" spans="2:38" x14ac:dyDescent="0.25">
      <c r="B260" s="2">
        <v>256</v>
      </c>
      <c r="D260" s="9">
        <v>0.21299999999999999</v>
      </c>
      <c r="E260" s="41">
        <v>5.53</v>
      </c>
      <c r="F260" s="41">
        <v>1.96</v>
      </c>
      <c r="G260" s="19">
        <v>1.96</v>
      </c>
      <c r="H260" s="18">
        <v>0</v>
      </c>
      <c r="I260" s="44">
        <v>2654.36</v>
      </c>
      <c r="J260" s="44">
        <v>0.05</v>
      </c>
      <c r="K260" s="17">
        <v>0.05</v>
      </c>
      <c r="M260" s="42">
        <v>0.21299999999999999</v>
      </c>
      <c r="N260" s="41">
        <v>5.53</v>
      </c>
      <c r="O260" s="41">
        <v>1.96</v>
      </c>
      <c r="P260" s="19">
        <v>1.96</v>
      </c>
      <c r="Q260" s="20">
        <v>0</v>
      </c>
      <c r="R260" s="44">
        <v>2654.36</v>
      </c>
      <c r="S260" s="44">
        <v>0.05</v>
      </c>
      <c r="T260" s="17">
        <v>0.05</v>
      </c>
      <c r="V260" s="42">
        <f t="shared" si="22"/>
        <v>0</v>
      </c>
      <c r="W260" s="41">
        <f t="shared" si="22"/>
        <v>0</v>
      </c>
      <c r="X260" s="41">
        <f t="shared" si="22"/>
        <v>0</v>
      </c>
      <c r="Y260" s="43">
        <f t="shared" si="22"/>
        <v>0</v>
      </c>
      <c r="Z260" s="16">
        <f t="shared" si="22"/>
        <v>0</v>
      </c>
      <c r="AA260" s="44">
        <f t="shared" si="22"/>
        <v>0</v>
      </c>
      <c r="AB260" s="44">
        <f t="shared" si="22"/>
        <v>0</v>
      </c>
      <c r="AC260" s="17">
        <f t="shared" si="22"/>
        <v>0</v>
      </c>
      <c r="AE260" s="21">
        <f t="shared" si="21"/>
        <v>0</v>
      </c>
      <c r="AF260" s="11">
        <f t="shared" si="21"/>
        <v>0</v>
      </c>
      <c r="AG260" s="11">
        <f t="shared" si="21"/>
        <v>0</v>
      </c>
      <c r="AH260" s="12">
        <f t="shared" si="21"/>
        <v>0</v>
      </c>
      <c r="AI260" s="15">
        <f t="shared" si="20"/>
        <v>0</v>
      </c>
      <c r="AJ260" s="13">
        <f t="shared" si="21"/>
        <v>0</v>
      </c>
      <c r="AK260" s="13">
        <f t="shared" si="21"/>
        <v>0</v>
      </c>
      <c r="AL260" s="22">
        <f t="shared" si="21"/>
        <v>0</v>
      </c>
    </row>
    <row r="261" spans="2:38" x14ac:dyDescent="0.25">
      <c r="B261" s="2">
        <v>257</v>
      </c>
      <c r="D261" s="9">
        <v>4.1150000000000002</v>
      </c>
      <c r="E261" s="41">
        <v>8.2899999999999991</v>
      </c>
      <c r="F261" s="41">
        <v>3.59</v>
      </c>
      <c r="G261" s="19">
        <v>3.59</v>
      </c>
      <c r="H261" s="18">
        <v>0</v>
      </c>
      <c r="I261" s="44">
        <v>828.99</v>
      </c>
      <c r="J261" s="44">
        <v>0.05</v>
      </c>
      <c r="K261" s="17">
        <v>0.05</v>
      </c>
      <c r="M261" s="42">
        <v>4.1150000000000002</v>
      </c>
      <c r="N261" s="41">
        <v>8.2899999999999991</v>
      </c>
      <c r="O261" s="41">
        <v>3.59</v>
      </c>
      <c r="P261" s="19">
        <v>3.59</v>
      </c>
      <c r="Q261" s="20">
        <v>0</v>
      </c>
      <c r="R261" s="44">
        <v>828.99</v>
      </c>
      <c r="S261" s="44">
        <v>0.05</v>
      </c>
      <c r="T261" s="17">
        <v>0.05</v>
      </c>
      <c r="V261" s="42">
        <f t="shared" si="22"/>
        <v>0</v>
      </c>
      <c r="W261" s="41">
        <f t="shared" si="22"/>
        <v>0</v>
      </c>
      <c r="X261" s="41">
        <f t="shared" si="22"/>
        <v>0</v>
      </c>
      <c r="Y261" s="43">
        <f t="shared" si="22"/>
        <v>0</v>
      </c>
      <c r="Z261" s="16">
        <f t="shared" si="22"/>
        <v>0</v>
      </c>
      <c r="AA261" s="44">
        <f t="shared" si="22"/>
        <v>0</v>
      </c>
      <c r="AB261" s="44">
        <f t="shared" si="22"/>
        <v>0</v>
      </c>
      <c r="AC261" s="17">
        <f t="shared" si="22"/>
        <v>0</v>
      </c>
      <c r="AE261" s="21">
        <f t="shared" si="21"/>
        <v>0</v>
      </c>
      <c r="AF261" s="11">
        <f t="shared" si="21"/>
        <v>0</v>
      </c>
      <c r="AG261" s="11">
        <f t="shared" si="21"/>
        <v>0</v>
      </c>
      <c r="AH261" s="12">
        <f t="shared" si="21"/>
        <v>0</v>
      </c>
      <c r="AI261" s="15">
        <f t="shared" si="20"/>
        <v>0</v>
      </c>
      <c r="AJ261" s="13">
        <f t="shared" si="21"/>
        <v>0</v>
      </c>
      <c r="AK261" s="13">
        <f t="shared" si="21"/>
        <v>0</v>
      </c>
      <c r="AL261" s="22">
        <f t="shared" si="21"/>
        <v>0</v>
      </c>
    </row>
    <row r="262" spans="2:38" x14ac:dyDescent="0.25">
      <c r="B262" s="2">
        <v>258</v>
      </c>
      <c r="D262" s="9">
        <v>0.84499999999999997</v>
      </c>
      <c r="E262" s="41">
        <v>5.54</v>
      </c>
      <c r="F262" s="41">
        <v>2.27</v>
      </c>
      <c r="G262" s="19">
        <v>2.27</v>
      </c>
      <c r="H262" s="18">
        <v>0</v>
      </c>
      <c r="I262" s="44">
        <v>2327.79</v>
      </c>
      <c r="J262" s="44">
        <v>0.05</v>
      </c>
      <c r="K262" s="17">
        <v>0.05</v>
      </c>
      <c r="M262" s="42">
        <v>0.84499999999999997</v>
      </c>
      <c r="N262" s="41">
        <v>5.54</v>
      </c>
      <c r="O262" s="41">
        <v>2.27</v>
      </c>
      <c r="P262" s="19">
        <v>2.27</v>
      </c>
      <c r="Q262" s="20">
        <v>0</v>
      </c>
      <c r="R262" s="44">
        <v>2327.79</v>
      </c>
      <c r="S262" s="44">
        <v>0.05</v>
      </c>
      <c r="T262" s="17">
        <v>0.05</v>
      </c>
      <c r="V262" s="42">
        <f t="shared" si="22"/>
        <v>0</v>
      </c>
      <c r="W262" s="41">
        <f t="shared" si="22"/>
        <v>0</v>
      </c>
      <c r="X262" s="41">
        <f t="shared" si="22"/>
        <v>0</v>
      </c>
      <c r="Y262" s="43">
        <f t="shared" si="22"/>
        <v>0</v>
      </c>
      <c r="Z262" s="16">
        <f t="shared" si="22"/>
        <v>0</v>
      </c>
      <c r="AA262" s="44">
        <f t="shared" si="22"/>
        <v>0</v>
      </c>
      <c r="AB262" s="44">
        <f t="shared" si="22"/>
        <v>0</v>
      </c>
      <c r="AC262" s="17">
        <f t="shared" si="22"/>
        <v>0</v>
      </c>
      <c r="AE262" s="21">
        <f t="shared" si="21"/>
        <v>0</v>
      </c>
      <c r="AF262" s="11">
        <f t="shared" si="21"/>
        <v>0</v>
      </c>
      <c r="AG262" s="11">
        <f t="shared" si="21"/>
        <v>0</v>
      </c>
      <c r="AH262" s="12">
        <f t="shared" si="21"/>
        <v>0</v>
      </c>
      <c r="AI262" s="15">
        <f t="shared" ref="AI262:AI325" si="23">IF(AND(Q262&lt;0,H262=0),-1,IFERROR(Z262/H262,0))</f>
        <v>0</v>
      </c>
      <c r="AJ262" s="13">
        <f t="shared" si="21"/>
        <v>0</v>
      </c>
      <c r="AK262" s="13">
        <f t="shared" si="21"/>
        <v>0</v>
      </c>
      <c r="AL262" s="22">
        <f t="shared" si="21"/>
        <v>0</v>
      </c>
    </row>
    <row r="263" spans="2:38" x14ac:dyDescent="0.25">
      <c r="B263" s="2">
        <v>259</v>
      </c>
      <c r="D263" s="9">
        <v>1.609</v>
      </c>
      <c r="E263" s="41">
        <v>19.52</v>
      </c>
      <c r="F263" s="41">
        <v>2.3199999999999998</v>
      </c>
      <c r="G263" s="19">
        <v>2.3199999999999998</v>
      </c>
      <c r="H263" s="18">
        <v>0</v>
      </c>
      <c r="I263" s="44">
        <v>1561.74</v>
      </c>
      <c r="J263" s="44">
        <v>0.05</v>
      </c>
      <c r="K263" s="17">
        <v>0.05</v>
      </c>
      <c r="M263" s="42">
        <v>1.609</v>
      </c>
      <c r="N263" s="41">
        <v>19.52</v>
      </c>
      <c r="O263" s="41">
        <v>2.3199999999999998</v>
      </c>
      <c r="P263" s="19">
        <v>2.3199999999999998</v>
      </c>
      <c r="Q263" s="20">
        <v>0</v>
      </c>
      <c r="R263" s="44">
        <v>1561.74</v>
      </c>
      <c r="S263" s="44">
        <v>0.05</v>
      </c>
      <c r="T263" s="17">
        <v>0.05</v>
      </c>
      <c r="V263" s="42">
        <f t="shared" si="22"/>
        <v>0</v>
      </c>
      <c r="W263" s="41">
        <f t="shared" si="22"/>
        <v>0</v>
      </c>
      <c r="X263" s="41">
        <f t="shared" si="22"/>
        <v>0</v>
      </c>
      <c r="Y263" s="43">
        <f t="shared" si="22"/>
        <v>0</v>
      </c>
      <c r="Z263" s="16">
        <f t="shared" si="22"/>
        <v>0</v>
      </c>
      <c r="AA263" s="44">
        <f t="shared" si="22"/>
        <v>0</v>
      </c>
      <c r="AB263" s="44">
        <f t="shared" si="22"/>
        <v>0</v>
      </c>
      <c r="AC263" s="17">
        <f t="shared" si="22"/>
        <v>0</v>
      </c>
      <c r="AE263" s="21">
        <f t="shared" si="21"/>
        <v>0</v>
      </c>
      <c r="AF263" s="11">
        <f t="shared" si="21"/>
        <v>0</v>
      </c>
      <c r="AG263" s="11">
        <f t="shared" si="21"/>
        <v>0</v>
      </c>
      <c r="AH263" s="12">
        <f t="shared" si="21"/>
        <v>0</v>
      </c>
      <c r="AI263" s="15">
        <f t="shared" si="23"/>
        <v>0</v>
      </c>
      <c r="AJ263" s="13">
        <f t="shared" si="21"/>
        <v>0</v>
      </c>
      <c r="AK263" s="13">
        <f t="shared" si="21"/>
        <v>0</v>
      </c>
      <c r="AL263" s="22">
        <f t="shared" si="21"/>
        <v>0</v>
      </c>
    </row>
    <row r="264" spans="2:38" x14ac:dyDescent="0.25">
      <c r="B264" s="2">
        <v>260</v>
      </c>
      <c r="D264" s="9">
        <v>0.79800000000000004</v>
      </c>
      <c r="E264" s="41">
        <v>2.52</v>
      </c>
      <c r="F264" s="41">
        <v>1.49</v>
      </c>
      <c r="G264" s="19">
        <v>1.49</v>
      </c>
      <c r="H264" s="18">
        <v>-1.1279999999999999</v>
      </c>
      <c r="I264" s="44">
        <v>2655.8</v>
      </c>
      <c r="J264" s="44">
        <v>0.05</v>
      </c>
      <c r="K264" s="17">
        <v>0.05</v>
      </c>
      <c r="M264" s="42">
        <v>0.79800000000000004</v>
      </c>
      <c r="N264" s="41">
        <v>2.52</v>
      </c>
      <c r="O264" s="41">
        <v>1.49</v>
      </c>
      <c r="P264" s="19">
        <v>1.49</v>
      </c>
      <c r="Q264" s="20">
        <v>-1.1279999999999999</v>
      </c>
      <c r="R264" s="44">
        <v>2655.8</v>
      </c>
      <c r="S264" s="44">
        <v>0.05</v>
      </c>
      <c r="T264" s="17">
        <v>0.05</v>
      </c>
      <c r="V264" s="42">
        <f t="shared" si="22"/>
        <v>0</v>
      </c>
      <c r="W264" s="41">
        <f t="shared" si="22"/>
        <v>0</v>
      </c>
      <c r="X264" s="41">
        <f t="shared" si="22"/>
        <v>0</v>
      </c>
      <c r="Y264" s="43">
        <f t="shared" si="22"/>
        <v>0</v>
      </c>
      <c r="Z264" s="16">
        <f t="shared" si="22"/>
        <v>0</v>
      </c>
      <c r="AA264" s="44">
        <f t="shared" si="22"/>
        <v>0</v>
      </c>
      <c r="AB264" s="44">
        <f t="shared" si="22"/>
        <v>0</v>
      </c>
      <c r="AC264" s="17">
        <f t="shared" si="22"/>
        <v>0</v>
      </c>
      <c r="AE264" s="21">
        <f t="shared" si="21"/>
        <v>0</v>
      </c>
      <c r="AF264" s="11">
        <f t="shared" si="21"/>
        <v>0</v>
      </c>
      <c r="AG264" s="11">
        <f t="shared" si="21"/>
        <v>0</v>
      </c>
      <c r="AH264" s="12">
        <f t="shared" si="21"/>
        <v>0</v>
      </c>
      <c r="AI264" s="15">
        <f t="shared" si="23"/>
        <v>0</v>
      </c>
      <c r="AJ264" s="13">
        <f t="shared" si="21"/>
        <v>0</v>
      </c>
      <c r="AK264" s="13">
        <f t="shared" si="21"/>
        <v>0</v>
      </c>
      <c r="AL264" s="22">
        <f t="shared" si="21"/>
        <v>0</v>
      </c>
    </row>
    <row r="265" spans="2:38" x14ac:dyDescent="0.25">
      <c r="B265" s="2">
        <v>261</v>
      </c>
      <c r="D265" s="9">
        <v>0.74099999999999999</v>
      </c>
      <c r="E265" s="41">
        <v>64.709999999999994</v>
      </c>
      <c r="F265" s="41">
        <v>1.58</v>
      </c>
      <c r="G265" s="19">
        <v>1.58</v>
      </c>
      <c r="H265" s="18">
        <v>-1.0549999999999999</v>
      </c>
      <c r="I265" s="44">
        <v>374.64</v>
      </c>
      <c r="J265" s="44">
        <v>0.05</v>
      </c>
      <c r="K265" s="17">
        <v>0.05</v>
      </c>
      <c r="M265" s="42">
        <v>0.74099999999999999</v>
      </c>
      <c r="N265" s="41">
        <v>64.709999999999994</v>
      </c>
      <c r="O265" s="41">
        <v>1.58</v>
      </c>
      <c r="P265" s="19">
        <v>1.58</v>
      </c>
      <c r="Q265" s="20">
        <v>-1.0549999999999999</v>
      </c>
      <c r="R265" s="44">
        <v>374.64</v>
      </c>
      <c r="S265" s="44">
        <v>0.05</v>
      </c>
      <c r="T265" s="17">
        <v>0.05</v>
      </c>
      <c r="V265" s="42">
        <f t="shared" si="22"/>
        <v>0</v>
      </c>
      <c r="W265" s="41">
        <f t="shared" si="22"/>
        <v>0</v>
      </c>
      <c r="X265" s="41">
        <f t="shared" si="22"/>
        <v>0</v>
      </c>
      <c r="Y265" s="43">
        <f t="shared" si="22"/>
        <v>0</v>
      </c>
      <c r="Z265" s="16">
        <f t="shared" si="22"/>
        <v>0</v>
      </c>
      <c r="AA265" s="44">
        <f t="shared" si="22"/>
        <v>0</v>
      </c>
      <c r="AB265" s="44">
        <f t="shared" si="22"/>
        <v>0</v>
      </c>
      <c r="AC265" s="17">
        <f t="shared" si="22"/>
        <v>0</v>
      </c>
      <c r="AE265" s="21">
        <f t="shared" si="21"/>
        <v>0</v>
      </c>
      <c r="AF265" s="11">
        <f t="shared" si="21"/>
        <v>0</v>
      </c>
      <c r="AG265" s="11">
        <f t="shared" si="21"/>
        <v>0</v>
      </c>
      <c r="AH265" s="12">
        <f t="shared" si="21"/>
        <v>0</v>
      </c>
      <c r="AI265" s="15">
        <f t="shared" si="23"/>
        <v>0</v>
      </c>
      <c r="AJ265" s="13">
        <f t="shared" si="21"/>
        <v>0</v>
      </c>
      <c r="AK265" s="13">
        <f t="shared" si="21"/>
        <v>0</v>
      </c>
      <c r="AL265" s="22">
        <f t="shared" si="21"/>
        <v>0</v>
      </c>
    </row>
    <row r="266" spans="2:38" x14ac:dyDescent="0.25">
      <c r="B266" s="2">
        <v>262</v>
      </c>
      <c r="D266" s="9">
        <v>0.73899999999999999</v>
      </c>
      <c r="E266" s="41">
        <v>258.58</v>
      </c>
      <c r="F266" s="41">
        <v>1.29</v>
      </c>
      <c r="G266" s="19">
        <v>1.29</v>
      </c>
      <c r="H266" s="18">
        <v>-0.80800000000000005</v>
      </c>
      <c r="I266" s="44">
        <v>272.18</v>
      </c>
      <c r="J266" s="44">
        <v>0.05</v>
      </c>
      <c r="K266" s="17">
        <v>0.05</v>
      </c>
      <c r="M266" s="42">
        <v>0.73899999999999999</v>
      </c>
      <c r="N266" s="41">
        <v>258.58</v>
      </c>
      <c r="O266" s="41">
        <v>1.29</v>
      </c>
      <c r="P266" s="19">
        <v>1.29</v>
      </c>
      <c r="Q266" s="20">
        <v>-0.80800000000000005</v>
      </c>
      <c r="R266" s="44">
        <v>272.18</v>
      </c>
      <c r="S266" s="44">
        <v>0.05</v>
      </c>
      <c r="T266" s="17">
        <v>0.05</v>
      </c>
      <c r="V266" s="42">
        <f t="shared" si="22"/>
        <v>0</v>
      </c>
      <c r="W266" s="41">
        <f t="shared" si="22"/>
        <v>0</v>
      </c>
      <c r="X266" s="41">
        <f t="shared" si="22"/>
        <v>0</v>
      </c>
      <c r="Y266" s="43">
        <f t="shared" si="22"/>
        <v>0</v>
      </c>
      <c r="Z266" s="16">
        <f t="shared" si="22"/>
        <v>0</v>
      </c>
      <c r="AA266" s="44">
        <f t="shared" si="22"/>
        <v>0</v>
      </c>
      <c r="AB266" s="44">
        <f t="shared" si="22"/>
        <v>0</v>
      </c>
      <c r="AC266" s="17">
        <f t="shared" si="22"/>
        <v>0</v>
      </c>
      <c r="AE266" s="21">
        <f t="shared" si="21"/>
        <v>0</v>
      </c>
      <c r="AF266" s="11">
        <f t="shared" si="21"/>
        <v>0</v>
      </c>
      <c r="AG266" s="11">
        <f t="shared" si="21"/>
        <v>0</v>
      </c>
      <c r="AH266" s="12">
        <f t="shared" si="21"/>
        <v>0</v>
      </c>
      <c r="AI266" s="15">
        <f t="shared" si="23"/>
        <v>0</v>
      </c>
      <c r="AJ266" s="13">
        <f t="shared" si="21"/>
        <v>0</v>
      </c>
      <c r="AK266" s="13">
        <f t="shared" si="21"/>
        <v>0</v>
      </c>
      <c r="AL266" s="22">
        <f t="shared" si="21"/>
        <v>0</v>
      </c>
    </row>
    <row r="267" spans="2:38" x14ac:dyDescent="0.25">
      <c r="B267" s="2">
        <v>263</v>
      </c>
      <c r="D267" s="9">
        <v>0.80100000000000005</v>
      </c>
      <c r="E267" s="41">
        <v>572.57000000000005</v>
      </c>
      <c r="F267" s="41">
        <v>1.33</v>
      </c>
      <c r="G267" s="19">
        <v>1.33</v>
      </c>
      <c r="H267" s="18">
        <v>-1.133</v>
      </c>
      <c r="I267" s="44">
        <v>602.69000000000005</v>
      </c>
      <c r="J267" s="44">
        <v>0.05</v>
      </c>
      <c r="K267" s="17">
        <v>0.05</v>
      </c>
      <c r="M267" s="42">
        <v>0.80100000000000005</v>
      </c>
      <c r="N267" s="41">
        <v>572.57000000000005</v>
      </c>
      <c r="O267" s="41">
        <v>1.33</v>
      </c>
      <c r="P267" s="19">
        <v>1.33</v>
      </c>
      <c r="Q267" s="20">
        <v>-1.133</v>
      </c>
      <c r="R267" s="44">
        <v>602.69000000000005</v>
      </c>
      <c r="S267" s="44">
        <v>0.05</v>
      </c>
      <c r="T267" s="17">
        <v>0.05</v>
      </c>
      <c r="V267" s="42">
        <f t="shared" si="22"/>
        <v>0</v>
      </c>
      <c r="W267" s="41">
        <f t="shared" si="22"/>
        <v>0</v>
      </c>
      <c r="X267" s="41">
        <f t="shared" si="22"/>
        <v>0</v>
      </c>
      <c r="Y267" s="43">
        <f t="shared" si="22"/>
        <v>0</v>
      </c>
      <c r="Z267" s="16">
        <f t="shared" si="22"/>
        <v>0</v>
      </c>
      <c r="AA267" s="44">
        <f t="shared" si="22"/>
        <v>0</v>
      </c>
      <c r="AB267" s="44">
        <f t="shared" si="22"/>
        <v>0</v>
      </c>
      <c r="AC267" s="17">
        <f t="shared" si="22"/>
        <v>0</v>
      </c>
      <c r="AE267" s="21">
        <f t="shared" si="21"/>
        <v>0</v>
      </c>
      <c r="AF267" s="11">
        <f t="shared" si="21"/>
        <v>0</v>
      </c>
      <c r="AG267" s="11">
        <f t="shared" si="21"/>
        <v>0</v>
      </c>
      <c r="AH267" s="12">
        <f t="shared" si="21"/>
        <v>0</v>
      </c>
      <c r="AI267" s="15">
        <f t="shared" si="23"/>
        <v>0</v>
      </c>
      <c r="AJ267" s="13">
        <f t="shared" si="21"/>
        <v>0</v>
      </c>
      <c r="AK267" s="13">
        <f t="shared" si="21"/>
        <v>0</v>
      </c>
      <c r="AL267" s="22">
        <f t="shared" si="21"/>
        <v>0</v>
      </c>
    </row>
    <row r="268" spans="2:38" x14ac:dyDescent="0.25">
      <c r="B268" s="2">
        <v>264</v>
      </c>
      <c r="D268" s="9">
        <v>0</v>
      </c>
      <c r="E268" s="41">
        <v>322.42</v>
      </c>
      <c r="F268" s="41">
        <v>1.35</v>
      </c>
      <c r="G268" s="19">
        <v>1.35</v>
      </c>
      <c r="H268" s="18">
        <v>0</v>
      </c>
      <c r="I268" s="44">
        <v>339.39</v>
      </c>
      <c r="J268" s="44">
        <v>0.05</v>
      </c>
      <c r="K268" s="17">
        <v>0.05</v>
      </c>
      <c r="M268" s="42">
        <v>0</v>
      </c>
      <c r="N268" s="41">
        <v>322.42</v>
      </c>
      <c r="O268" s="41">
        <v>1.35</v>
      </c>
      <c r="P268" s="19">
        <v>1.35</v>
      </c>
      <c r="Q268" s="20">
        <v>0</v>
      </c>
      <c r="R268" s="44">
        <v>339.39</v>
      </c>
      <c r="S268" s="44">
        <v>0.05</v>
      </c>
      <c r="T268" s="17">
        <v>0.05</v>
      </c>
      <c r="V268" s="42">
        <f t="shared" si="22"/>
        <v>0</v>
      </c>
      <c r="W268" s="41">
        <f t="shared" si="22"/>
        <v>0</v>
      </c>
      <c r="X268" s="41">
        <f t="shared" si="22"/>
        <v>0</v>
      </c>
      <c r="Y268" s="43">
        <f t="shared" si="22"/>
        <v>0</v>
      </c>
      <c r="Z268" s="16">
        <f t="shared" si="22"/>
        <v>0</v>
      </c>
      <c r="AA268" s="44">
        <f t="shared" si="22"/>
        <v>0</v>
      </c>
      <c r="AB268" s="44">
        <f t="shared" si="22"/>
        <v>0</v>
      </c>
      <c r="AC268" s="17">
        <f t="shared" si="22"/>
        <v>0</v>
      </c>
      <c r="AE268" s="21">
        <f t="shared" si="21"/>
        <v>0</v>
      </c>
      <c r="AF268" s="11">
        <f t="shared" si="21"/>
        <v>0</v>
      </c>
      <c r="AG268" s="11">
        <f t="shared" si="21"/>
        <v>0</v>
      </c>
      <c r="AH268" s="12">
        <f t="shared" si="21"/>
        <v>0</v>
      </c>
      <c r="AI268" s="15">
        <f t="shared" si="23"/>
        <v>0</v>
      </c>
      <c r="AJ268" s="13">
        <f t="shared" si="21"/>
        <v>0</v>
      </c>
      <c r="AK268" s="13">
        <f t="shared" si="21"/>
        <v>0</v>
      </c>
      <c r="AL268" s="22">
        <f t="shared" si="21"/>
        <v>0</v>
      </c>
    </row>
    <row r="269" spans="2:38" x14ac:dyDescent="0.25">
      <c r="B269" s="2">
        <v>265</v>
      </c>
      <c r="D269" s="9">
        <v>0</v>
      </c>
      <c r="E269" s="41">
        <v>104.3</v>
      </c>
      <c r="F269" s="41">
        <v>1.19</v>
      </c>
      <c r="G269" s="19">
        <v>1.19</v>
      </c>
      <c r="H269" s="18">
        <v>0</v>
      </c>
      <c r="I269" s="44">
        <v>1021.52</v>
      </c>
      <c r="J269" s="44">
        <v>0.05</v>
      </c>
      <c r="K269" s="17">
        <v>0.05</v>
      </c>
      <c r="M269" s="42">
        <v>0</v>
      </c>
      <c r="N269" s="41">
        <v>104.3</v>
      </c>
      <c r="O269" s="41">
        <v>1.19</v>
      </c>
      <c r="P269" s="19">
        <v>1.19</v>
      </c>
      <c r="Q269" s="20">
        <v>0</v>
      </c>
      <c r="R269" s="44">
        <v>1021.52</v>
      </c>
      <c r="S269" s="44">
        <v>0.05</v>
      </c>
      <c r="T269" s="17">
        <v>0.05</v>
      </c>
      <c r="V269" s="42">
        <f t="shared" si="22"/>
        <v>0</v>
      </c>
      <c r="W269" s="41">
        <f t="shared" si="22"/>
        <v>0</v>
      </c>
      <c r="X269" s="41">
        <f t="shared" si="22"/>
        <v>0</v>
      </c>
      <c r="Y269" s="43">
        <f t="shared" si="22"/>
        <v>0</v>
      </c>
      <c r="Z269" s="16">
        <f t="shared" si="22"/>
        <v>0</v>
      </c>
      <c r="AA269" s="44">
        <f t="shared" si="22"/>
        <v>0</v>
      </c>
      <c r="AB269" s="44">
        <f t="shared" si="22"/>
        <v>0</v>
      </c>
      <c r="AC269" s="17">
        <f t="shared" si="22"/>
        <v>0</v>
      </c>
      <c r="AE269" s="21">
        <f t="shared" ref="AE269:AL305" si="24">IFERROR(V269/D269,0)</f>
        <v>0</v>
      </c>
      <c r="AF269" s="11">
        <f t="shared" si="24"/>
        <v>0</v>
      </c>
      <c r="AG269" s="11">
        <f t="shared" si="24"/>
        <v>0</v>
      </c>
      <c r="AH269" s="12">
        <f t="shared" si="24"/>
        <v>0</v>
      </c>
      <c r="AI269" s="15">
        <f t="shared" si="23"/>
        <v>0</v>
      </c>
      <c r="AJ269" s="13">
        <f t="shared" si="24"/>
        <v>0</v>
      </c>
      <c r="AK269" s="13">
        <f t="shared" si="24"/>
        <v>0</v>
      </c>
      <c r="AL269" s="22">
        <f t="shared" si="24"/>
        <v>0</v>
      </c>
    </row>
    <row r="270" spans="2:38" x14ac:dyDescent="0.25">
      <c r="B270" s="2">
        <v>266</v>
      </c>
      <c r="D270" s="9">
        <v>0</v>
      </c>
      <c r="E270" s="41">
        <v>10079.209999999999</v>
      </c>
      <c r="F270" s="41">
        <v>1.27</v>
      </c>
      <c r="G270" s="19">
        <v>1.27</v>
      </c>
      <c r="H270" s="18">
        <v>0</v>
      </c>
      <c r="I270" s="44">
        <v>14853.53</v>
      </c>
      <c r="J270" s="44">
        <v>0.05</v>
      </c>
      <c r="K270" s="17">
        <v>0.05</v>
      </c>
      <c r="M270" s="42">
        <v>0</v>
      </c>
      <c r="N270" s="41">
        <v>10079.209999999999</v>
      </c>
      <c r="O270" s="41">
        <v>1.27</v>
      </c>
      <c r="P270" s="19">
        <v>1.27</v>
      </c>
      <c r="Q270" s="20">
        <v>0</v>
      </c>
      <c r="R270" s="44">
        <v>14853.53</v>
      </c>
      <c r="S270" s="44">
        <v>0.05</v>
      </c>
      <c r="T270" s="17">
        <v>0.05</v>
      </c>
      <c r="V270" s="42">
        <f t="shared" si="22"/>
        <v>0</v>
      </c>
      <c r="W270" s="41">
        <f t="shared" si="22"/>
        <v>0</v>
      </c>
      <c r="X270" s="41">
        <f t="shared" si="22"/>
        <v>0</v>
      </c>
      <c r="Y270" s="43">
        <f t="shared" si="22"/>
        <v>0</v>
      </c>
      <c r="Z270" s="16">
        <f t="shared" si="22"/>
        <v>0</v>
      </c>
      <c r="AA270" s="44">
        <f t="shared" si="22"/>
        <v>0</v>
      </c>
      <c r="AB270" s="44">
        <f t="shared" si="22"/>
        <v>0</v>
      </c>
      <c r="AC270" s="17">
        <f t="shared" si="22"/>
        <v>0</v>
      </c>
      <c r="AE270" s="21">
        <f t="shared" si="24"/>
        <v>0</v>
      </c>
      <c r="AF270" s="11">
        <f t="shared" si="24"/>
        <v>0</v>
      </c>
      <c r="AG270" s="11">
        <f t="shared" si="24"/>
        <v>0</v>
      </c>
      <c r="AH270" s="12">
        <f t="shared" si="24"/>
        <v>0</v>
      </c>
      <c r="AI270" s="15">
        <f t="shared" si="23"/>
        <v>0</v>
      </c>
      <c r="AJ270" s="13">
        <f t="shared" si="24"/>
        <v>0</v>
      </c>
      <c r="AK270" s="13">
        <f t="shared" si="24"/>
        <v>0</v>
      </c>
      <c r="AL270" s="22">
        <f t="shared" si="24"/>
        <v>0</v>
      </c>
    </row>
    <row r="271" spans="2:38" x14ac:dyDescent="0.25">
      <c r="B271" s="2">
        <v>267</v>
      </c>
      <c r="D271" s="9">
        <v>0.151</v>
      </c>
      <c r="E271" s="41">
        <v>8.23</v>
      </c>
      <c r="F271" s="41">
        <v>1.49</v>
      </c>
      <c r="G271" s="19">
        <v>1.49</v>
      </c>
      <c r="H271" s="18">
        <v>-0.26400000000000001</v>
      </c>
      <c r="I271" s="44">
        <v>722.11</v>
      </c>
      <c r="J271" s="44">
        <v>0.05</v>
      </c>
      <c r="K271" s="17">
        <v>0.05</v>
      </c>
      <c r="M271" s="42">
        <v>0.151</v>
      </c>
      <c r="N271" s="41">
        <v>8.23</v>
      </c>
      <c r="O271" s="41">
        <v>1.49</v>
      </c>
      <c r="P271" s="19">
        <v>1.49</v>
      </c>
      <c r="Q271" s="20">
        <v>-0.26400000000000001</v>
      </c>
      <c r="R271" s="44">
        <v>722.11</v>
      </c>
      <c r="S271" s="44">
        <v>0.05</v>
      </c>
      <c r="T271" s="17">
        <v>0.05</v>
      </c>
      <c r="V271" s="42">
        <f t="shared" si="22"/>
        <v>0</v>
      </c>
      <c r="W271" s="41">
        <f t="shared" si="22"/>
        <v>0</v>
      </c>
      <c r="X271" s="41">
        <f t="shared" si="22"/>
        <v>0</v>
      </c>
      <c r="Y271" s="43">
        <f t="shared" si="22"/>
        <v>0</v>
      </c>
      <c r="Z271" s="16">
        <f t="shared" si="22"/>
        <v>0</v>
      </c>
      <c r="AA271" s="44">
        <f t="shared" si="22"/>
        <v>0</v>
      </c>
      <c r="AB271" s="44">
        <f t="shared" si="22"/>
        <v>0</v>
      </c>
      <c r="AC271" s="17">
        <f t="shared" ref="AC271:AC334" si="25">T271-K271</f>
        <v>0</v>
      </c>
      <c r="AE271" s="21">
        <f t="shared" si="24"/>
        <v>0</v>
      </c>
      <c r="AF271" s="11">
        <f t="shared" si="24"/>
        <v>0</v>
      </c>
      <c r="AG271" s="11">
        <f t="shared" si="24"/>
        <v>0</v>
      </c>
      <c r="AH271" s="12">
        <f t="shared" si="24"/>
        <v>0</v>
      </c>
      <c r="AI271" s="15">
        <f t="shared" si="23"/>
        <v>0</v>
      </c>
      <c r="AJ271" s="13">
        <f t="shared" si="24"/>
        <v>0</v>
      </c>
      <c r="AK271" s="13">
        <f t="shared" si="24"/>
        <v>0</v>
      </c>
      <c r="AL271" s="22">
        <f t="shared" si="24"/>
        <v>0</v>
      </c>
    </row>
    <row r="272" spans="2:38" x14ac:dyDescent="0.25">
      <c r="B272" s="2">
        <v>268</v>
      </c>
      <c r="D272" s="9">
        <v>0.73899999999999999</v>
      </c>
      <c r="E272" s="41">
        <v>5.27</v>
      </c>
      <c r="F272" s="41">
        <v>1.47</v>
      </c>
      <c r="G272" s="19">
        <v>1.47</v>
      </c>
      <c r="H272" s="18">
        <v>-0.80600000000000005</v>
      </c>
      <c r="I272" s="44">
        <v>439.02</v>
      </c>
      <c r="J272" s="44">
        <v>0.05</v>
      </c>
      <c r="K272" s="17">
        <v>0.05</v>
      </c>
      <c r="M272" s="42">
        <v>0.73899999999999999</v>
      </c>
      <c r="N272" s="41">
        <v>5.27</v>
      </c>
      <c r="O272" s="41">
        <v>1.47</v>
      </c>
      <c r="P272" s="19">
        <v>1.47</v>
      </c>
      <c r="Q272" s="20">
        <v>-0.80600000000000005</v>
      </c>
      <c r="R272" s="44">
        <v>439.02</v>
      </c>
      <c r="S272" s="44">
        <v>0.05</v>
      </c>
      <c r="T272" s="17">
        <v>0.05</v>
      </c>
      <c r="V272" s="42">
        <f t="shared" ref="V272:AB308" si="26">M272-D272</f>
        <v>0</v>
      </c>
      <c r="W272" s="41">
        <f t="shared" si="26"/>
        <v>0</v>
      </c>
      <c r="X272" s="41">
        <f t="shared" si="26"/>
        <v>0</v>
      </c>
      <c r="Y272" s="43">
        <f t="shared" si="26"/>
        <v>0</v>
      </c>
      <c r="Z272" s="16">
        <f t="shared" si="26"/>
        <v>0</v>
      </c>
      <c r="AA272" s="44">
        <f t="shared" si="26"/>
        <v>0</v>
      </c>
      <c r="AB272" s="44">
        <f t="shared" si="26"/>
        <v>0</v>
      </c>
      <c r="AC272" s="17">
        <f t="shared" si="25"/>
        <v>0</v>
      </c>
      <c r="AE272" s="21">
        <f t="shared" si="24"/>
        <v>0</v>
      </c>
      <c r="AF272" s="11">
        <f t="shared" si="24"/>
        <v>0</v>
      </c>
      <c r="AG272" s="11">
        <f t="shared" si="24"/>
        <v>0</v>
      </c>
      <c r="AH272" s="12">
        <f t="shared" si="24"/>
        <v>0</v>
      </c>
      <c r="AI272" s="15">
        <f t="shared" si="23"/>
        <v>0</v>
      </c>
      <c r="AJ272" s="13">
        <f t="shared" si="24"/>
        <v>0</v>
      </c>
      <c r="AK272" s="13">
        <f t="shared" si="24"/>
        <v>0</v>
      </c>
      <c r="AL272" s="22">
        <f t="shared" si="24"/>
        <v>0</v>
      </c>
    </row>
    <row r="273" spans="2:38" x14ac:dyDescent="0.25">
      <c r="B273" s="2">
        <v>269</v>
      </c>
      <c r="D273" s="9">
        <v>0.88300000000000001</v>
      </c>
      <c r="E273" s="41">
        <v>2.42</v>
      </c>
      <c r="F273" s="41">
        <v>2.48</v>
      </c>
      <c r="G273" s="19">
        <v>2.48</v>
      </c>
      <c r="H273" s="18">
        <v>0</v>
      </c>
      <c r="I273" s="44">
        <v>637.12</v>
      </c>
      <c r="J273" s="44">
        <v>0.05</v>
      </c>
      <c r="K273" s="17">
        <v>0.05</v>
      </c>
      <c r="M273" s="42">
        <v>0.88300000000000001</v>
      </c>
      <c r="N273" s="41">
        <v>2.42</v>
      </c>
      <c r="O273" s="41">
        <v>2.48</v>
      </c>
      <c r="P273" s="19">
        <v>2.48</v>
      </c>
      <c r="Q273" s="20">
        <v>0</v>
      </c>
      <c r="R273" s="44">
        <v>637.12</v>
      </c>
      <c r="S273" s="44">
        <v>0.05</v>
      </c>
      <c r="T273" s="17">
        <v>0.05</v>
      </c>
      <c r="V273" s="42">
        <f t="shared" si="26"/>
        <v>0</v>
      </c>
      <c r="W273" s="41">
        <f t="shared" si="26"/>
        <v>0</v>
      </c>
      <c r="X273" s="41">
        <f t="shared" si="26"/>
        <v>0</v>
      </c>
      <c r="Y273" s="43">
        <f t="shared" si="26"/>
        <v>0</v>
      </c>
      <c r="Z273" s="16">
        <f t="shared" si="26"/>
        <v>0</v>
      </c>
      <c r="AA273" s="44">
        <f t="shared" si="26"/>
        <v>0</v>
      </c>
      <c r="AB273" s="44">
        <f t="shared" si="26"/>
        <v>0</v>
      </c>
      <c r="AC273" s="17">
        <f t="shared" si="25"/>
        <v>0</v>
      </c>
      <c r="AE273" s="21">
        <f t="shared" si="24"/>
        <v>0</v>
      </c>
      <c r="AF273" s="11">
        <f t="shared" si="24"/>
        <v>0</v>
      </c>
      <c r="AG273" s="11">
        <f t="shared" si="24"/>
        <v>0</v>
      </c>
      <c r="AH273" s="12">
        <f t="shared" si="24"/>
        <v>0</v>
      </c>
      <c r="AI273" s="15">
        <f t="shared" si="23"/>
        <v>0</v>
      </c>
      <c r="AJ273" s="13">
        <f t="shared" si="24"/>
        <v>0</v>
      </c>
      <c r="AK273" s="13">
        <f t="shared" si="24"/>
        <v>0</v>
      </c>
      <c r="AL273" s="22">
        <f t="shared" si="24"/>
        <v>0</v>
      </c>
    </row>
    <row r="274" spans="2:38" x14ac:dyDescent="0.25">
      <c r="B274" s="2">
        <v>270</v>
      </c>
      <c r="D274" s="9">
        <v>0.156</v>
      </c>
      <c r="E274" s="41">
        <v>14.79</v>
      </c>
      <c r="F274" s="41">
        <v>3.4</v>
      </c>
      <c r="G274" s="19">
        <v>3.4</v>
      </c>
      <c r="H274" s="18">
        <v>0</v>
      </c>
      <c r="I274" s="44">
        <v>2594.11</v>
      </c>
      <c r="J274" s="44">
        <v>0.05</v>
      </c>
      <c r="K274" s="17">
        <v>0.05</v>
      </c>
      <c r="M274" s="42">
        <v>0.156</v>
      </c>
      <c r="N274" s="41">
        <v>14.79</v>
      </c>
      <c r="O274" s="41">
        <v>3.4</v>
      </c>
      <c r="P274" s="19">
        <v>3.4</v>
      </c>
      <c r="Q274" s="20">
        <v>0</v>
      </c>
      <c r="R274" s="44">
        <v>2594.11</v>
      </c>
      <c r="S274" s="44">
        <v>0.05</v>
      </c>
      <c r="T274" s="17">
        <v>0.05</v>
      </c>
      <c r="V274" s="42">
        <f t="shared" si="26"/>
        <v>0</v>
      </c>
      <c r="W274" s="41">
        <f t="shared" si="26"/>
        <v>0</v>
      </c>
      <c r="X274" s="41">
        <f t="shared" si="26"/>
        <v>0</v>
      </c>
      <c r="Y274" s="43">
        <f t="shared" si="26"/>
        <v>0</v>
      </c>
      <c r="Z274" s="16">
        <f t="shared" si="26"/>
        <v>0</v>
      </c>
      <c r="AA274" s="44">
        <f t="shared" si="26"/>
        <v>0</v>
      </c>
      <c r="AB274" s="44">
        <f t="shared" si="26"/>
        <v>0</v>
      </c>
      <c r="AC274" s="17">
        <f t="shared" si="25"/>
        <v>0</v>
      </c>
      <c r="AE274" s="21">
        <f t="shared" si="24"/>
        <v>0</v>
      </c>
      <c r="AF274" s="11">
        <f t="shared" si="24"/>
        <v>0</v>
      </c>
      <c r="AG274" s="11">
        <f t="shared" si="24"/>
        <v>0</v>
      </c>
      <c r="AH274" s="12">
        <f t="shared" si="24"/>
        <v>0</v>
      </c>
      <c r="AI274" s="15">
        <f t="shared" si="23"/>
        <v>0</v>
      </c>
      <c r="AJ274" s="13">
        <f t="shared" si="24"/>
        <v>0</v>
      </c>
      <c r="AK274" s="13">
        <f t="shared" si="24"/>
        <v>0</v>
      </c>
      <c r="AL274" s="22">
        <f t="shared" si="24"/>
        <v>0</v>
      </c>
    </row>
    <row r="275" spans="2:38" x14ac:dyDescent="0.25">
      <c r="B275" s="2">
        <v>271</v>
      </c>
      <c r="D275" s="9">
        <v>6.4269999999999996</v>
      </c>
      <c r="E275" s="41">
        <v>13.21</v>
      </c>
      <c r="F275" s="41">
        <v>2.63</v>
      </c>
      <c r="G275" s="19">
        <v>2.63</v>
      </c>
      <c r="H275" s="18">
        <v>0</v>
      </c>
      <c r="I275" s="44">
        <v>2317</v>
      </c>
      <c r="J275" s="44">
        <v>0.05</v>
      </c>
      <c r="K275" s="17">
        <v>0.05</v>
      </c>
      <c r="M275" s="42">
        <v>6.4269999999999996</v>
      </c>
      <c r="N275" s="41">
        <v>13.21</v>
      </c>
      <c r="O275" s="41">
        <v>2.63</v>
      </c>
      <c r="P275" s="19">
        <v>2.63</v>
      </c>
      <c r="Q275" s="20">
        <v>0</v>
      </c>
      <c r="R275" s="44">
        <v>2317</v>
      </c>
      <c r="S275" s="44">
        <v>0.05</v>
      </c>
      <c r="T275" s="17">
        <v>0.05</v>
      </c>
      <c r="V275" s="42">
        <f t="shared" si="26"/>
        <v>0</v>
      </c>
      <c r="W275" s="41">
        <f t="shared" si="26"/>
        <v>0</v>
      </c>
      <c r="X275" s="41">
        <f t="shared" si="26"/>
        <v>0</v>
      </c>
      <c r="Y275" s="43">
        <f t="shared" si="26"/>
        <v>0</v>
      </c>
      <c r="Z275" s="16">
        <f t="shared" si="26"/>
        <v>0</v>
      </c>
      <c r="AA275" s="44">
        <f t="shared" si="26"/>
        <v>0</v>
      </c>
      <c r="AB275" s="44">
        <f t="shared" si="26"/>
        <v>0</v>
      </c>
      <c r="AC275" s="17">
        <f t="shared" si="25"/>
        <v>0</v>
      </c>
      <c r="AE275" s="21">
        <f t="shared" si="24"/>
        <v>0</v>
      </c>
      <c r="AF275" s="11">
        <f t="shared" si="24"/>
        <v>0</v>
      </c>
      <c r="AG275" s="11">
        <f t="shared" si="24"/>
        <v>0</v>
      </c>
      <c r="AH275" s="12">
        <f t="shared" si="24"/>
        <v>0</v>
      </c>
      <c r="AI275" s="15">
        <f t="shared" si="23"/>
        <v>0</v>
      </c>
      <c r="AJ275" s="13">
        <f t="shared" si="24"/>
        <v>0</v>
      </c>
      <c r="AK275" s="13">
        <f t="shared" si="24"/>
        <v>0</v>
      </c>
      <c r="AL275" s="22">
        <f t="shared" si="24"/>
        <v>0</v>
      </c>
    </row>
    <row r="276" spans="2:38" x14ac:dyDescent="0.25">
      <c r="B276" s="2">
        <v>272</v>
      </c>
      <c r="D276" s="9">
        <v>0.86799999999999999</v>
      </c>
      <c r="E276" s="41">
        <v>1.79</v>
      </c>
      <c r="F276" s="41">
        <v>2.33</v>
      </c>
      <c r="G276" s="19">
        <v>2.33</v>
      </c>
      <c r="H276" s="18">
        <v>0</v>
      </c>
      <c r="I276" s="44">
        <v>469.67</v>
      </c>
      <c r="J276" s="44">
        <v>0.05</v>
      </c>
      <c r="K276" s="17">
        <v>0.05</v>
      </c>
      <c r="M276" s="42">
        <v>0.86799999999999999</v>
      </c>
      <c r="N276" s="41">
        <v>1.79</v>
      </c>
      <c r="O276" s="41">
        <v>2.33</v>
      </c>
      <c r="P276" s="19">
        <v>2.33</v>
      </c>
      <c r="Q276" s="20">
        <v>0</v>
      </c>
      <c r="R276" s="44">
        <v>469.67</v>
      </c>
      <c r="S276" s="44">
        <v>0.05</v>
      </c>
      <c r="T276" s="17">
        <v>0.05</v>
      </c>
      <c r="V276" s="42">
        <f t="shared" si="26"/>
        <v>0</v>
      </c>
      <c r="W276" s="41">
        <f t="shared" si="26"/>
        <v>0</v>
      </c>
      <c r="X276" s="41">
        <f t="shared" si="26"/>
        <v>0</v>
      </c>
      <c r="Y276" s="43">
        <f t="shared" si="26"/>
        <v>0</v>
      </c>
      <c r="Z276" s="16">
        <f t="shared" si="26"/>
        <v>0</v>
      </c>
      <c r="AA276" s="44">
        <f t="shared" si="26"/>
        <v>0</v>
      </c>
      <c r="AB276" s="44">
        <f t="shared" si="26"/>
        <v>0</v>
      </c>
      <c r="AC276" s="17">
        <f t="shared" si="25"/>
        <v>0</v>
      </c>
      <c r="AE276" s="21">
        <f t="shared" si="24"/>
        <v>0</v>
      </c>
      <c r="AF276" s="11">
        <f t="shared" si="24"/>
        <v>0</v>
      </c>
      <c r="AG276" s="11">
        <f t="shared" si="24"/>
        <v>0</v>
      </c>
      <c r="AH276" s="12">
        <f t="shared" si="24"/>
        <v>0</v>
      </c>
      <c r="AI276" s="15">
        <f t="shared" si="23"/>
        <v>0</v>
      </c>
      <c r="AJ276" s="13">
        <f t="shared" si="24"/>
        <v>0</v>
      </c>
      <c r="AK276" s="13">
        <f t="shared" si="24"/>
        <v>0</v>
      </c>
      <c r="AL276" s="22">
        <f t="shared" si="24"/>
        <v>0</v>
      </c>
    </row>
    <row r="277" spans="2:38" x14ac:dyDescent="0.25">
      <c r="B277" s="2">
        <v>273</v>
      </c>
      <c r="D277" s="9">
        <v>1.3660000000000001</v>
      </c>
      <c r="E277" s="41">
        <v>1.66</v>
      </c>
      <c r="F277" s="41">
        <v>2.94</v>
      </c>
      <c r="G277" s="19">
        <v>2.94</v>
      </c>
      <c r="H277" s="18">
        <v>0</v>
      </c>
      <c r="I277" s="44">
        <v>1385.15</v>
      </c>
      <c r="J277" s="44">
        <v>0.05</v>
      </c>
      <c r="K277" s="17">
        <v>0.05</v>
      </c>
      <c r="M277" s="42">
        <v>1.3660000000000001</v>
      </c>
      <c r="N277" s="41">
        <v>1.66</v>
      </c>
      <c r="O277" s="41">
        <v>2.94</v>
      </c>
      <c r="P277" s="19">
        <v>2.94</v>
      </c>
      <c r="Q277" s="20">
        <v>0</v>
      </c>
      <c r="R277" s="44">
        <v>1385.15</v>
      </c>
      <c r="S277" s="44">
        <v>0.05</v>
      </c>
      <c r="T277" s="17">
        <v>0.05</v>
      </c>
      <c r="V277" s="42">
        <f t="shared" si="26"/>
        <v>0</v>
      </c>
      <c r="W277" s="41">
        <f t="shared" si="26"/>
        <v>0</v>
      </c>
      <c r="X277" s="41">
        <f t="shared" si="26"/>
        <v>0</v>
      </c>
      <c r="Y277" s="43">
        <f t="shared" si="26"/>
        <v>0</v>
      </c>
      <c r="Z277" s="16">
        <f t="shared" si="26"/>
        <v>0</v>
      </c>
      <c r="AA277" s="44">
        <f t="shared" si="26"/>
        <v>0</v>
      </c>
      <c r="AB277" s="44">
        <f t="shared" si="26"/>
        <v>0</v>
      </c>
      <c r="AC277" s="17">
        <f t="shared" si="25"/>
        <v>0</v>
      </c>
      <c r="AE277" s="21">
        <f t="shared" si="24"/>
        <v>0</v>
      </c>
      <c r="AF277" s="11">
        <f t="shared" si="24"/>
        <v>0</v>
      </c>
      <c r="AG277" s="11">
        <f t="shared" si="24"/>
        <v>0</v>
      </c>
      <c r="AH277" s="12">
        <f t="shared" si="24"/>
        <v>0</v>
      </c>
      <c r="AI277" s="15">
        <f t="shared" si="23"/>
        <v>0</v>
      </c>
      <c r="AJ277" s="13">
        <f t="shared" si="24"/>
        <v>0</v>
      </c>
      <c r="AK277" s="13">
        <f t="shared" si="24"/>
        <v>0</v>
      </c>
      <c r="AL277" s="22">
        <f t="shared" si="24"/>
        <v>0</v>
      </c>
    </row>
    <row r="278" spans="2:38" x14ac:dyDescent="0.25">
      <c r="B278" s="2">
        <v>274</v>
      </c>
      <c r="D278" s="9">
        <v>0</v>
      </c>
      <c r="E278" s="41">
        <v>0.83</v>
      </c>
      <c r="F278" s="41">
        <v>1.45</v>
      </c>
      <c r="G278" s="19">
        <v>1.45</v>
      </c>
      <c r="H278" s="18">
        <v>0</v>
      </c>
      <c r="I278" s="44">
        <v>438.52</v>
      </c>
      <c r="J278" s="44">
        <v>0.05</v>
      </c>
      <c r="K278" s="17">
        <v>0.05</v>
      </c>
      <c r="M278" s="42">
        <v>0</v>
      </c>
      <c r="N278" s="41">
        <v>0.83</v>
      </c>
      <c r="O278" s="41">
        <v>1.45</v>
      </c>
      <c r="P278" s="19">
        <v>1.45</v>
      </c>
      <c r="Q278" s="20">
        <v>0</v>
      </c>
      <c r="R278" s="44">
        <v>438.52</v>
      </c>
      <c r="S278" s="44">
        <v>0.05</v>
      </c>
      <c r="T278" s="17">
        <v>0.05</v>
      </c>
      <c r="V278" s="42">
        <f t="shared" si="26"/>
        <v>0</v>
      </c>
      <c r="W278" s="41">
        <f t="shared" si="26"/>
        <v>0</v>
      </c>
      <c r="X278" s="41">
        <f t="shared" si="26"/>
        <v>0</v>
      </c>
      <c r="Y278" s="43">
        <f t="shared" si="26"/>
        <v>0</v>
      </c>
      <c r="Z278" s="16">
        <f t="shared" si="26"/>
        <v>0</v>
      </c>
      <c r="AA278" s="44">
        <f t="shared" si="26"/>
        <v>0</v>
      </c>
      <c r="AB278" s="44">
        <f t="shared" si="26"/>
        <v>0</v>
      </c>
      <c r="AC278" s="17">
        <f t="shared" si="25"/>
        <v>0</v>
      </c>
      <c r="AE278" s="21">
        <f t="shared" si="24"/>
        <v>0</v>
      </c>
      <c r="AF278" s="11">
        <f t="shared" si="24"/>
        <v>0</v>
      </c>
      <c r="AG278" s="11">
        <f t="shared" si="24"/>
        <v>0</v>
      </c>
      <c r="AH278" s="12">
        <f t="shared" si="24"/>
        <v>0</v>
      </c>
      <c r="AI278" s="15">
        <f t="shared" si="23"/>
        <v>0</v>
      </c>
      <c r="AJ278" s="13">
        <f t="shared" si="24"/>
        <v>0</v>
      </c>
      <c r="AK278" s="13">
        <f t="shared" si="24"/>
        <v>0</v>
      </c>
      <c r="AL278" s="22">
        <f t="shared" si="24"/>
        <v>0</v>
      </c>
    </row>
    <row r="279" spans="2:38" x14ac:dyDescent="0.25">
      <c r="B279" s="2">
        <v>275</v>
      </c>
      <c r="D279" s="9">
        <v>0</v>
      </c>
      <c r="E279" s="41">
        <v>4680.08</v>
      </c>
      <c r="F279" s="41">
        <v>0.91</v>
      </c>
      <c r="G279" s="19">
        <v>0.91</v>
      </c>
      <c r="H279" s="18">
        <v>0</v>
      </c>
      <c r="I279" s="44">
        <v>4926.25</v>
      </c>
      <c r="J279" s="44">
        <v>0.05</v>
      </c>
      <c r="K279" s="17">
        <v>0.05</v>
      </c>
      <c r="M279" s="42">
        <v>0</v>
      </c>
      <c r="N279" s="41">
        <v>4680.08</v>
      </c>
      <c r="O279" s="41">
        <v>0.91</v>
      </c>
      <c r="P279" s="19">
        <v>0.91</v>
      </c>
      <c r="Q279" s="20">
        <v>0</v>
      </c>
      <c r="R279" s="44">
        <v>4926.25</v>
      </c>
      <c r="S279" s="44">
        <v>0.05</v>
      </c>
      <c r="T279" s="17">
        <v>0.05</v>
      </c>
      <c r="V279" s="42">
        <f t="shared" si="26"/>
        <v>0</v>
      </c>
      <c r="W279" s="41">
        <f t="shared" si="26"/>
        <v>0</v>
      </c>
      <c r="X279" s="41">
        <f t="shared" si="26"/>
        <v>0</v>
      </c>
      <c r="Y279" s="43">
        <f t="shared" si="26"/>
        <v>0</v>
      </c>
      <c r="Z279" s="16">
        <f t="shared" si="26"/>
        <v>0</v>
      </c>
      <c r="AA279" s="44">
        <f t="shared" si="26"/>
        <v>0</v>
      </c>
      <c r="AB279" s="44">
        <f t="shared" si="26"/>
        <v>0</v>
      </c>
      <c r="AC279" s="17">
        <f t="shared" si="25"/>
        <v>0</v>
      </c>
      <c r="AE279" s="21">
        <f t="shared" si="24"/>
        <v>0</v>
      </c>
      <c r="AF279" s="11">
        <f t="shared" si="24"/>
        <v>0</v>
      </c>
      <c r="AG279" s="11">
        <f t="shared" si="24"/>
        <v>0</v>
      </c>
      <c r="AH279" s="12">
        <f t="shared" si="24"/>
        <v>0</v>
      </c>
      <c r="AI279" s="15">
        <f t="shared" si="23"/>
        <v>0</v>
      </c>
      <c r="AJ279" s="13">
        <f t="shared" si="24"/>
        <v>0</v>
      </c>
      <c r="AK279" s="13">
        <f t="shared" si="24"/>
        <v>0</v>
      </c>
      <c r="AL279" s="22">
        <f t="shared" si="24"/>
        <v>0</v>
      </c>
    </row>
    <row r="280" spans="2:38" x14ac:dyDescent="0.25">
      <c r="B280" s="2">
        <v>276</v>
      </c>
      <c r="D280" s="9">
        <v>0.82699999999999996</v>
      </c>
      <c r="E280" s="41">
        <v>11.69</v>
      </c>
      <c r="F280" s="41">
        <v>1.68</v>
      </c>
      <c r="G280" s="19">
        <v>1.68</v>
      </c>
      <c r="H280" s="18">
        <v>-1.1519999999999999</v>
      </c>
      <c r="I280" s="44">
        <v>615.47</v>
      </c>
      <c r="J280" s="44">
        <v>0.05</v>
      </c>
      <c r="K280" s="17">
        <v>0.05</v>
      </c>
      <c r="M280" s="42">
        <v>0.82699999999999996</v>
      </c>
      <c r="N280" s="41">
        <v>11.69</v>
      </c>
      <c r="O280" s="41">
        <v>1.68</v>
      </c>
      <c r="P280" s="19">
        <v>1.68</v>
      </c>
      <c r="Q280" s="20">
        <v>-1.1519999999999999</v>
      </c>
      <c r="R280" s="44">
        <v>615.47</v>
      </c>
      <c r="S280" s="44">
        <v>0.05</v>
      </c>
      <c r="T280" s="17">
        <v>0.05</v>
      </c>
      <c r="V280" s="42">
        <f t="shared" si="26"/>
        <v>0</v>
      </c>
      <c r="W280" s="41">
        <f t="shared" si="26"/>
        <v>0</v>
      </c>
      <c r="X280" s="41">
        <f t="shared" si="26"/>
        <v>0</v>
      </c>
      <c r="Y280" s="43">
        <f t="shared" si="26"/>
        <v>0</v>
      </c>
      <c r="Z280" s="16">
        <f t="shared" si="26"/>
        <v>0</v>
      </c>
      <c r="AA280" s="44">
        <f t="shared" si="26"/>
        <v>0</v>
      </c>
      <c r="AB280" s="44">
        <f t="shared" si="26"/>
        <v>0</v>
      </c>
      <c r="AC280" s="17">
        <f t="shared" si="25"/>
        <v>0</v>
      </c>
      <c r="AE280" s="21">
        <f t="shared" si="24"/>
        <v>0</v>
      </c>
      <c r="AF280" s="11">
        <f t="shared" si="24"/>
        <v>0</v>
      </c>
      <c r="AG280" s="11">
        <f t="shared" si="24"/>
        <v>0</v>
      </c>
      <c r="AH280" s="12">
        <f t="shared" si="24"/>
        <v>0</v>
      </c>
      <c r="AI280" s="15">
        <f t="shared" si="23"/>
        <v>0</v>
      </c>
      <c r="AJ280" s="13">
        <f t="shared" si="24"/>
        <v>0</v>
      </c>
      <c r="AK280" s="13">
        <f t="shared" si="24"/>
        <v>0</v>
      </c>
      <c r="AL280" s="22">
        <f t="shared" si="24"/>
        <v>0</v>
      </c>
    </row>
    <row r="281" spans="2:38" x14ac:dyDescent="0.25">
      <c r="B281" s="2">
        <v>277</v>
      </c>
      <c r="D281" s="9">
        <v>0</v>
      </c>
      <c r="E281" s="41">
        <v>34.380000000000003</v>
      </c>
      <c r="F281" s="41">
        <v>1.45</v>
      </c>
      <c r="G281" s="19">
        <v>1.45</v>
      </c>
      <c r="H281" s="18">
        <v>0</v>
      </c>
      <c r="I281" s="44">
        <v>1447.39</v>
      </c>
      <c r="J281" s="44">
        <v>0.05</v>
      </c>
      <c r="K281" s="17">
        <v>0.05</v>
      </c>
      <c r="M281" s="42">
        <v>0</v>
      </c>
      <c r="N281" s="41">
        <v>34.380000000000003</v>
      </c>
      <c r="O281" s="41">
        <v>1.45</v>
      </c>
      <c r="P281" s="19">
        <v>1.45</v>
      </c>
      <c r="Q281" s="20">
        <v>0</v>
      </c>
      <c r="R281" s="44">
        <v>1447.39</v>
      </c>
      <c r="S281" s="44">
        <v>0.05</v>
      </c>
      <c r="T281" s="17">
        <v>0.05</v>
      </c>
      <c r="V281" s="42">
        <f t="shared" si="26"/>
        <v>0</v>
      </c>
      <c r="W281" s="41">
        <f t="shared" si="26"/>
        <v>0</v>
      </c>
      <c r="X281" s="41">
        <f t="shared" si="26"/>
        <v>0</v>
      </c>
      <c r="Y281" s="43">
        <f t="shared" si="26"/>
        <v>0</v>
      </c>
      <c r="Z281" s="16">
        <f t="shared" si="26"/>
        <v>0</v>
      </c>
      <c r="AA281" s="44">
        <f t="shared" si="26"/>
        <v>0</v>
      </c>
      <c r="AB281" s="44">
        <f t="shared" si="26"/>
        <v>0</v>
      </c>
      <c r="AC281" s="17">
        <f t="shared" si="25"/>
        <v>0</v>
      </c>
      <c r="AE281" s="21">
        <f t="shared" si="24"/>
        <v>0</v>
      </c>
      <c r="AF281" s="11">
        <f t="shared" si="24"/>
        <v>0</v>
      </c>
      <c r="AG281" s="11">
        <f t="shared" si="24"/>
        <v>0</v>
      </c>
      <c r="AH281" s="12">
        <f t="shared" si="24"/>
        <v>0</v>
      </c>
      <c r="AI281" s="15">
        <f t="shared" si="23"/>
        <v>0</v>
      </c>
      <c r="AJ281" s="13">
        <f t="shared" si="24"/>
        <v>0</v>
      </c>
      <c r="AK281" s="13">
        <f t="shared" si="24"/>
        <v>0</v>
      </c>
      <c r="AL281" s="22">
        <f t="shared" si="24"/>
        <v>0</v>
      </c>
    </row>
    <row r="282" spans="2:38" x14ac:dyDescent="0.25">
      <c r="B282" s="2">
        <v>278</v>
      </c>
      <c r="D282" s="9">
        <v>0</v>
      </c>
      <c r="E282" s="41">
        <v>26.75</v>
      </c>
      <c r="F282" s="41">
        <v>1.67</v>
      </c>
      <c r="G282" s="19">
        <v>1.67</v>
      </c>
      <c r="H282" s="18">
        <v>-0.22800000000000001</v>
      </c>
      <c r="I282" s="44">
        <v>2815.83</v>
      </c>
      <c r="J282" s="44">
        <v>0.05</v>
      </c>
      <c r="K282" s="17">
        <v>0.05</v>
      </c>
      <c r="M282" s="42">
        <v>0</v>
      </c>
      <c r="N282" s="41">
        <v>26.75</v>
      </c>
      <c r="O282" s="41">
        <v>1.67</v>
      </c>
      <c r="P282" s="19">
        <v>1.67</v>
      </c>
      <c r="Q282" s="20">
        <v>-0.22800000000000001</v>
      </c>
      <c r="R282" s="44">
        <v>2815.83</v>
      </c>
      <c r="S282" s="44">
        <v>0.05</v>
      </c>
      <c r="T282" s="17">
        <v>0.05</v>
      </c>
      <c r="V282" s="42">
        <f t="shared" si="26"/>
        <v>0</v>
      </c>
      <c r="W282" s="41">
        <f t="shared" si="26"/>
        <v>0</v>
      </c>
      <c r="X282" s="41">
        <f t="shared" si="26"/>
        <v>0</v>
      </c>
      <c r="Y282" s="43">
        <f t="shared" si="26"/>
        <v>0</v>
      </c>
      <c r="Z282" s="16">
        <f t="shared" si="26"/>
        <v>0</v>
      </c>
      <c r="AA282" s="44">
        <f t="shared" si="26"/>
        <v>0</v>
      </c>
      <c r="AB282" s="44">
        <f t="shared" si="26"/>
        <v>0</v>
      </c>
      <c r="AC282" s="17">
        <f t="shared" si="25"/>
        <v>0</v>
      </c>
      <c r="AE282" s="21">
        <f t="shared" si="24"/>
        <v>0</v>
      </c>
      <c r="AF282" s="11">
        <f t="shared" si="24"/>
        <v>0</v>
      </c>
      <c r="AG282" s="11">
        <f t="shared" si="24"/>
        <v>0</v>
      </c>
      <c r="AH282" s="12">
        <f t="shared" si="24"/>
        <v>0</v>
      </c>
      <c r="AI282" s="15">
        <f t="shared" si="23"/>
        <v>0</v>
      </c>
      <c r="AJ282" s="13">
        <f t="shared" si="24"/>
        <v>0</v>
      </c>
      <c r="AK282" s="13">
        <f t="shared" si="24"/>
        <v>0</v>
      </c>
      <c r="AL282" s="22">
        <f t="shared" si="24"/>
        <v>0</v>
      </c>
    </row>
    <row r="283" spans="2:38" x14ac:dyDescent="0.25">
      <c r="B283" s="2">
        <v>279</v>
      </c>
      <c r="D283" s="9">
        <v>0.751</v>
      </c>
      <c r="E283" s="41">
        <v>33.619999999999997</v>
      </c>
      <c r="F283" s="41">
        <v>1.78</v>
      </c>
      <c r="G283" s="19">
        <v>1.78</v>
      </c>
      <c r="H283" s="18">
        <v>-0.751</v>
      </c>
      <c r="I283" s="44">
        <v>1205.94</v>
      </c>
      <c r="J283" s="44">
        <v>0.05</v>
      </c>
      <c r="K283" s="17">
        <v>0.05</v>
      </c>
      <c r="M283" s="42">
        <v>0.751</v>
      </c>
      <c r="N283" s="41">
        <v>33.619999999999997</v>
      </c>
      <c r="O283" s="41">
        <v>1.78</v>
      </c>
      <c r="P283" s="19">
        <v>1.78</v>
      </c>
      <c r="Q283" s="20">
        <v>-0.751</v>
      </c>
      <c r="R283" s="44">
        <v>1205.94</v>
      </c>
      <c r="S283" s="44">
        <v>0.05</v>
      </c>
      <c r="T283" s="17">
        <v>0.05</v>
      </c>
      <c r="V283" s="42">
        <f t="shared" si="26"/>
        <v>0</v>
      </c>
      <c r="W283" s="41">
        <f t="shared" si="26"/>
        <v>0</v>
      </c>
      <c r="X283" s="41">
        <f t="shared" si="26"/>
        <v>0</v>
      </c>
      <c r="Y283" s="43">
        <f t="shared" si="26"/>
        <v>0</v>
      </c>
      <c r="Z283" s="16">
        <f t="shared" si="26"/>
        <v>0</v>
      </c>
      <c r="AA283" s="44">
        <f t="shared" si="26"/>
        <v>0</v>
      </c>
      <c r="AB283" s="44">
        <f t="shared" si="26"/>
        <v>0</v>
      </c>
      <c r="AC283" s="17">
        <f t="shared" si="25"/>
        <v>0</v>
      </c>
      <c r="AE283" s="21">
        <f t="shared" si="24"/>
        <v>0</v>
      </c>
      <c r="AF283" s="11">
        <f t="shared" si="24"/>
        <v>0</v>
      </c>
      <c r="AG283" s="11">
        <f t="shared" si="24"/>
        <v>0</v>
      </c>
      <c r="AH283" s="12">
        <f t="shared" si="24"/>
        <v>0</v>
      </c>
      <c r="AI283" s="15">
        <f t="shared" si="23"/>
        <v>0</v>
      </c>
      <c r="AJ283" s="13">
        <f t="shared" si="24"/>
        <v>0</v>
      </c>
      <c r="AK283" s="13">
        <f t="shared" si="24"/>
        <v>0</v>
      </c>
      <c r="AL283" s="22">
        <f t="shared" si="24"/>
        <v>0</v>
      </c>
    </row>
    <row r="284" spans="2:38" x14ac:dyDescent="0.25">
      <c r="B284" s="2">
        <v>280</v>
      </c>
      <c r="D284" s="9">
        <v>0.151</v>
      </c>
      <c r="E284" s="41">
        <v>239.32</v>
      </c>
      <c r="F284" s="41">
        <v>1.31</v>
      </c>
      <c r="G284" s="19">
        <v>1.31</v>
      </c>
      <c r="H284" s="18">
        <v>-0.26400000000000001</v>
      </c>
      <c r="I284" s="44">
        <v>251.91</v>
      </c>
      <c r="J284" s="44">
        <v>0.05</v>
      </c>
      <c r="K284" s="17">
        <v>0.05</v>
      </c>
      <c r="M284" s="42">
        <v>0.151</v>
      </c>
      <c r="N284" s="41">
        <v>239.32</v>
      </c>
      <c r="O284" s="41">
        <v>1.31</v>
      </c>
      <c r="P284" s="19">
        <v>1.31</v>
      </c>
      <c r="Q284" s="20">
        <v>-0.26400000000000001</v>
      </c>
      <c r="R284" s="44">
        <v>251.91</v>
      </c>
      <c r="S284" s="44">
        <v>0.05</v>
      </c>
      <c r="T284" s="17">
        <v>0.05</v>
      </c>
      <c r="V284" s="42">
        <f t="shared" si="26"/>
        <v>0</v>
      </c>
      <c r="W284" s="41">
        <f t="shared" si="26"/>
        <v>0</v>
      </c>
      <c r="X284" s="41">
        <f t="shared" si="26"/>
        <v>0</v>
      </c>
      <c r="Y284" s="43">
        <f t="shared" si="26"/>
        <v>0</v>
      </c>
      <c r="Z284" s="16">
        <f t="shared" si="26"/>
        <v>0</v>
      </c>
      <c r="AA284" s="44">
        <f t="shared" si="26"/>
        <v>0</v>
      </c>
      <c r="AB284" s="44">
        <f t="shared" si="26"/>
        <v>0</v>
      </c>
      <c r="AC284" s="17">
        <f t="shared" si="25"/>
        <v>0</v>
      </c>
      <c r="AE284" s="21">
        <f t="shared" si="24"/>
        <v>0</v>
      </c>
      <c r="AF284" s="11">
        <f t="shared" si="24"/>
        <v>0</v>
      </c>
      <c r="AG284" s="11">
        <f t="shared" si="24"/>
        <v>0</v>
      </c>
      <c r="AH284" s="12">
        <f t="shared" si="24"/>
        <v>0</v>
      </c>
      <c r="AI284" s="15">
        <f t="shared" si="23"/>
        <v>0</v>
      </c>
      <c r="AJ284" s="13">
        <f t="shared" si="24"/>
        <v>0</v>
      </c>
      <c r="AK284" s="13">
        <f t="shared" si="24"/>
        <v>0</v>
      </c>
      <c r="AL284" s="22">
        <f t="shared" si="24"/>
        <v>0</v>
      </c>
    </row>
    <row r="285" spans="2:38" x14ac:dyDescent="0.25">
      <c r="B285" s="2">
        <v>281</v>
      </c>
      <c r="D285" s="9">
        <v>0</v>
      </c>
      <c r="E285" s="41">
        <v>228.47</v>
      </c>
      <c r="F285" s="41">
        <v>1.23</v>
      </c>
      <c r="G285" s="19">
        <v>1.23</v>
      </c>
      <c r="H285" s="18">
        <v>0</v>
      </c>
      <c r="I285" s="44">
        <v>240.49</v>
      </c>
      <c r="J285" s="44">
        <v>0.05</v>
      </c>
      <c r="K285" s="17">
        <v>0.05</v>
      </c>
      <c r="M285" s="42">
        <v>0</v>
      </c>
      <c r="N285" s="41">
        <v>228.47</v>
      </c>
      <c r="O285" s="41">
        <v>1.23</v>
      </c>
      <c r="P285" s="19">
        <v>1.23</v>
      </c>
      <c r="Q285" s="20">
        <v>0</v>
      </c>
      <c r="R285" s="44">
        <v>240.49</v>
      </c>
      <c r="S285" s="44">
        <v>0.05</v>
      </c>
      <c r="T285" s="17">
        <v>0.05</v>
      </c>
      <c r="V285" s="42">
        <f t="shared" si="26"/>
        <v>0</v>
      </c>
      <c r="W285" s="41">
        <f t="shared" si="26"/>
        <v>0</v>
      </c>
      <c r="X285" s="41">
        <f t="shared" si="26"/>
        <v>0</v>
      </c>
      <c r="Y285" s="43">
        <f t="shared" si="26"/>
        <v>0</v>
      </c>
      <c r="Z285" s="16">
        <f t="shared" si="26"/>
        <v>0</v>
      </c>
      <c r="AA285" s="44">
        <f t="shared" si="26"/>
        <v>0</v>
      </c>
      <c r="AB285" s="44">
        <f t="shared" si="26"/>
        <v>0</v>
      </c>
      <c r="AC285" s="17">
        <f t="shared" si="25"/>
        <v>0</v>
      </c>
      <c r="AE285" s="21">
        <f t="shared" si="24"/>
        <v>0</v>
      </c>
      <c r="AF285" s="11">
        <f t="shared" si="24"/>
        <v>0</v>
      </c>
      <c r="AG285" s="11">
        <f t="shared" si="24"/>
        <v>0</v>
      </c>
      <c r="AH285" s="12">
        <f t="shared" si="24"/>
        <v>0</v>
      </c>
      <c r="AI285" s="15">
        <f t="shared" si="23"/>
        <v>0</v>
      </c>
      <c r="AJ285" s="13">
        <f t="shared" si="24"/>
        <v>0</v>
      </c>
      <c r="AK285" s="13">
        <f t="shared" si="24"/>
        <v>0</v>
      </c>
      <c r="AL285" s="22">
        <f t="shared" si="24"/>
        <v>0</v>
      </c>
    </row>
    <row r="286" spans="2:38" x14ac:dyDescent="0.25">
      <c r="B286" s="2">
        <v>282</v>
      </c>
      <c r="D286" s="9">
        <v>0</v>
      </c>
      <c r="E286" s="41">
        <v>4861.59</v>
      </c>
      <c r="F286" s="41">
        <v>0.84</v>
      </c>
      <c r="G286" s="19">
        <v>0.84</v>
      </c>
      <c r="H286" s="18">
        <v>0</v>
      </c>
      <c r="I286" s="44">
        <v>5116.83</v>
      </c>
      <c r="J286" s="44">
        <v>0.05</v>
      </c>
      <c r="K286" s="17">
        <v>0.05</v>
      </c>
      <c r="M286" s="42">
        <v>0</v>
      </c>
      <c r="N286" s="41">
        <v>4861.59</v>
      </c>
      <c r="O286" s="41">
        <v>0.84</v>
      </c>
      <c r="P286" s="19">
        <v>0.84</v>
      </c>
      <c r="Q286" s="20">
        <v>0</v>
      </c>
      <c r="R286" s="44">
        <v>5116.83</v>
      </c>
      <c r="S286" s="44">
        <v>0.05</v>
      </c>
      <c r="T286" s="17">
        <v>0.05</v>
      </c>
      <c r="V286" s="42">
        <f t="shared" si="26"/>
        <v>0</v>
      </c>
      <c r="W286" s="41">
        <f t="shared" si="26"/>
        <v>0</v>
      </c>
      <c r="X286" s="41">
        <f t="shared" si="26"/>
        <v>0</v>
      </c>
      <c r="Y286" s="43">
        <f t="shared" si="26"/>
        <v>0</v>
      </c>
      <c r="Z286" s="16">
        <f t="shared" si="26"/>
        <v>0</v>
      </c>
      <c r="AA286" s="44">
        <f t="shared" si="26"/>
        <v>0</v>
      </c>
      <c r="AB286" s="44">
        <f t="shared" si="26"/>
        <v>0</v>
      </c>
      <c r="AC286" s="17">
        <f t="shared" si="25"/>
        <v>0</v>
      </c>
      <c r="AE286" s="21">
        <f t="shared" si="24"/>
        <v>0</v>
      </c>
      <c r="AF286" s="11">
        <f t="shared" si="24"/>
        <v>0</v>
      </c>
      <c r="AG286" s="11">
        <f t="shared" si="24"/>
        <v>0</v>
      </c>
      <c r="AH286" s="12">
        <f t="shared" si="24"/>
        <v>0</v>
      </c>
      <c r="AI286" s="15">
        <f t="shared" si="23"/>
        <v>0</v>
      </c>
      <c r="AJ286" s="13">
        <f t="shared" si="24"/>
        <v>0</v>
      </c>
      <c r="AK286" s="13">
        <f t="shared" si="24"/>
        <v>0</v>
      </c>
      <c r="AL286" s="22">
        <f t="shared" si="24"/>
        <v>0</v>
      </c>
    </row>
    <row r="287" spans="2:38" x14ac:dyDescent="0.25">
      <c r="B287" s="2">
        <v>283</v>
      </c>
      <c r="D287" s="9">
        <v>1.139</v>
      </c>
      <c r="E287" s="41">
        <v>29</v>
      </c>
      <c r="F287" s="41">
        <v>1.65</v>
      </c>
      <c r="G287" s="19">
        <v>1.65</v>
      </c>
      <c r="H287" s="18">
        <v>-1.2330000000000001</v>
      </c>
      <c r="I287" s="44">
        <v>814.01</v>
      </c>
      <c r="J287" s="44">
        <v>0.05</v>
      </c>
      <c r="K287" s="17">
        <v>0.05</v>
      </c>
      <c r="M287" s="42">
        <v>1.139</v>
      </c>
      <c r="N287" s="41">
        <v>29</v>
      </c>
      <c r="O287" s="41">
        <v>1.65</v>
      </c>
      <c r="P287" s="19">
        <v>1.65</v>
      </c>
      <c r="Q287" s="20">
        <v>-1.2330000000000001</v>
      </c>
      <c r="R287" s="44">
        <v>814.01</v>
      </c>
      <c r="S287" s="44">
        <v>0.05</v>
      </c>
      <c r="T287" s="17">
        <v>0.05</v>
      </c>
      <c r="V287" s="42">
        <f t="shared" si="26"/>
        <v>0</v>
      </c>
      <c r="W287" s="41">
        <f t="shared" si="26"/>
        <v>0</v>
      </c>
      <c r="X287" s="41">
        <f t="shared" si="26"/>
        <v>0</v>
      </c>
      <c r="Y287" s="43">
        <f t="shared" si="26"/>
        <v>0</v>
      </c>
      <c r="Z287" s="16">
        <f t="shared" si="26"/>
        <v>0</v>
      </c>
      <c r="AA287" s="44">
        <f t="shared" si="26"/>
        <v>0</v>
      </c>
      <c r="AB287" s="44">
        <f t="shared" si="26"/>
        <v>0</v>
      </c>
      <c r="AC287" s="17">
        <f t="shared" si="25"/>
        <v>0</v>
      </c>
      <c r="AE287" s="21">
        <f t="shared" si="24"/>
        <v>0</v>
      </c>
      <c r="AF287" s="11">
        <f t="shared" si="24"/>
        <v>0</v>
      </c>
      <c r="AG287" s="11">
        <f t="shared" si="24"/>
        <v>0</v>
      </c>
      <c r="AH287" s="12">
        <f t="shared" si="24"/>
        <v>0</v>
      </c>
      <c r="AI287" s="15">
        <f t="shared" si="23"/>
        <v>0</v>
      </c>
      <c r="AJ287" s="13">
        <f t="shared" si="24"/>
        <v>0</v>
      </c>
      <c r="AK287" s="13">
        <f t="shared" si="24"/>
        <v>0</v>
      </c>
      <c r="AL287" s="22">
        <f t="shared" si="24"/>
        <v>0</v>
      </c>
    </row>
    <row r="288" spans="2:38" x14ac:dyDescent="0.25">
      <c r="B288" s="2">
        <v>284</v>
      </c>
      <c r="D288" s="9"/>
      <c r="E288" s="41"/>
      <c r="F288" s="41"/>
      <c r="G288" s="19"/>
      <c r="H288" s="18"/>
      <c r="I288" s="44"/>
      <c r="J288" s="44"/>
      <c r="K288" s="17"/>
      <c r="M288" s="42"/>
      <c r="N288" s="41"/>
      <c r="O288" s="41"/>
      <c r="P288" s="19"/>
      <c r="Q288" s="20"/>
      <c r="R288" s="44"/>
      <c r="S288" s="44"/>
      <c r="T288" s="17"/>
      <c r="V288" s="42">
        <f t="shared" si="26"/>
        <v>0</v>
      </c>
      <c r="W288" s="41">
        <f t="shared" si="26"/>
        <v>0</v>
      </c>
      <c r="X288" s="41">
        <f t="shared" si="26"/>
        <v>0</v>
      </c>
      <c r="Y288" s="43">
        <f t="shared" si="26"/>
        <v>0</v>
      </c>
      <c r="Z288" s="16">
        <f t="shared" si="26"/>
        <v>0</v>
      </c>
      <c r="AA288" s="44">
        <f t="shared" si="26"/>
        <v>0</v>
      </c>
      <c r="AB288" s="44">
        <f t="shared" si="26"/>
        <v>0</v>
      </c>
      <c r="AC288" s="17">
        <f t="shared" si="25"/>
        <v>0</v>
      </c>
      <c r="AE288" s="21">
        <f t="shared" si="24"/>
        <v>0</v>
      </c>
      <c r="AF288" s="11">
        <f t="shared" si="24"/>
        <v>0</v>
      </c>
      <c r="AG288" s="11">
        <f t="shared" si="24"/>
        <v>0</v>
      </c>
      <c r="AH288" s="12">
        <f t="shared" si="24"/>
        <v>0</v>
      </c>
      <c r="AI288" s="15">
        <f t="shared" si="23"/>
        <v>0</v>
      </c>
      <c r="AJ288" s="13">
        <f t="shared" si="24"/>
        <v>0</v>
      </c>
      <c r="AK288" s="13">
        <f t="shared" si="24"/>
        <v>0</v>
      </c>
      <c r="AL288" s="22">
        <f t="shared" si="24"/>
        <v>0</v>
      </c>
    </row>
    <row r="289" spans="2:38" x14ac:dyDescent="0.25">
      <c r="B289" s="2">
        <v>285</v>
      </c>
      <c r="D289" s="9"/>
      <c r="E289" s="41"/>
      <c r="F289" s="41"/>
      <c r="G289" s="19"/>
      <c r="H289" s="18"/>
      <c r="I289" s="44"/>
      <c r="J289" s="44"/>
      <c r="K289" s="17"/>
      <c r="M289" s="42"/>
      <c r="N289" s="41"/>
      <c r="O289" s="41"/>
      <c r="P289" s="19"/>
      <c r="Q289" s="20"/>
      <c r="R289" s="44"/>
      <c r="S289" s="44"/>
      <c r="T289" s="17"/>
      <c r="V289" s="42">
        <f t="shared" si="26"/>
        <v>0</v>
      </c>
      <c r="W289" s="41">
        <f t="shared" si="26"/>
        <v>0</v>
      </c>
      <c r="X289" s="41">
        <f t="shared" si="26"/>
        <v>0</v>
      </c>
      <c r="Y289" s="43">
        <f t="shared" si="26"/>
        <v>0</v>
      </c>
      <c r="Z289" s="16">
        <f t="shared" si="26"/>
        <v>0</v>
      </c>
      <c r="AA289" s="44">
        <f t="shared" si="26"/>
        <v>0</v>
      </c>
      <c r="AB289" s="44">
        <f t="shared" si="26"/>
        <v>0</v>
      </c>
      <c r="AC289" s="17">
        <f t="shared" si="25"/>
        <v>0</v>
      </c>
      <c r="AE289" s="21">
        <f t="shared" si="24"/>
        <v>0</v>
      </c>
      <c r="AF289" s="11">
        <f t="shared" si="24"/>
        <v>0</v>
      </c>
      <c r="AG289" s="11">
        <f t="shared" si="24"/>
        <v>0</v>
      </c>
      <c r="AH289" s="12">
        <f t="shared" si="24"/>
        <v>0</v>
      </c>
      <c r="AI289" s="15">
        <f t="shared" si="23"/>
        <v>0</v>
      </c>
      <c r="AJ289" s="13">
        <f t="shared" si="24"/>
        <v>0</v>
      </c>
      <c r="AK289" s="13">
        <f t="shared" si="24"/>
        <v>0</v>
      </c>
      <c r="AL289" s="22">
        <f t="shared" si="24"/>
        <v>0</v>
      </c>
    </row>
    <row r="290" spans="2:38" x14ac:dyDescent="0.25">
      <c r="B290" s="2">
        <v>286</v>
      </c>
      <c r="D290" s="9"/>
      <c r="E290" s="41"/>
      <c r="F290" s="41"/>
      <c r="G290" s="19"/>
      <c r="H290" s="18"/>
      <c r="I290" s="44"/>
      <c r="J290" s="44"/>
      <c r="K290" s="17"/>
      <c r="M290" s="42"/>
      <c r="N290" s="41"/>
      <c r="O290" s="41"/>
      <c r="P290" s="19"/>
      <c r="Q290" s="20"/>
      <c r="R290" s="44"/>
      <c r="S290" s="44"/>
      <c r="T290" s="17"/>
      <c r="V290" s="42">
        <f t="shared" si="26"/>
        <v>0</v>
      </c>
      <c r="W290" s="41">
        <f t="shared" si="26"/>
        <v>0</v>
      </c>
      <c r="X290" s="41">
        <f t="shared" si="26"/>
        <v>0</v>
      </c>
      <c r="Y290" s="43">
        <f t="shared" si="26"/>
        <v>0</v>
      </c>
      <c r="Z290" s="16">
        <f t="shared" si="26"/>
        <v>0</v>
      </c>
      <c r="AA290" s="44">
        <f t="shared" si="26"/>
        <v>0</v>
      </c>
      <c r="AB290" s="44">
        <f t="shared" si="26"/>
        <v>0</v>
      </c>
      <c r="AC290" s="17">
        <f t="shared" si="25"/>
        <v>0</v>
      </c>
      <c r="AE290" s="21">
        <f t="shared" si="24"/>
        <v>0</v>
      </c>
      <c r="AF290" s="11">
        <f t="shared" si="24"/>
        <v>0</v>
      </c>
      <c r="AG290" s="11">
        <f t="shared" si="24"/>
        <v>0</v>
      </c>
      <c r="AH290" s="12">
        <f t="shared" si="24"/>
        <v>0</v>
      </c>
      <c r="AI290" s="15">
        <f t="shared" si="23"/>
        <v>0</v>
      </c>
      <c r="AJ290" s="13">
        <f t="shared" si="24"/>
        <v>0</v>
      </c>
      <c r="AK290" s="13">
        <f t="shared" si="24"/>
        <v>0</v>
      </c>
      <c r="AL290" s="22">
        <f t="shared" si="24"/>
        <v>0</v>
      </c>
    </row>
    <row r="291" spans="2:38" x14ac:dyDescent="0.25">
      <c r="B291" s="2">
        <v>287</v>
      </c>
      <c r="D291" s="9"/>
      <c r="E291" s="41"/>
      <c r="F291" s="41"/>
      <c r="G291" s="19"/>
      <c r="H291" s="18"/>
      <c r="I291" s="44"/>
      <c r="J291" s="44"/>
      <c r="K291" s="17"/>
      <c r="M291" s="42"/>
      <c r="N291" s="41"/>
      <c r="O291" s="41"/>
      <c r="P291" s="19"/>
      <c r="Q291" s="20"/>
      <c r="R291" s="44"/>
      <c r="S291" s="44"/>
      <c r="T291" s="17"/>
      <c r="V291" s="42">
        <f t="shared" si="26"/>
        <v>0</v>
      </c>
      <c r="W291" s="41">
        <f t="shared" si="26"/>
        <v>0</v>
      </c>
      <c r="X291" s="41">
        <f t="shared" si="26"/>
        <v>0</v>
      </c>
      <c r="Y291" s="43">
        <f t="shared" si="26"/>
        <v>0</v>
      </c>
      <c r="Z291" s="16">
        <f t="shared" si="26"/>
        <v>0</v>
      </c>
      <c r="AA291" s="44">
        <f t="shared" si="26"/>
        <v>0</v>
      </c>
      <c r="AB291" s="44">
        <f t="shared" si="26"/>
        <v>0</v>
      </c>
      <c r="AC291" s="17">
        <f t="shared" si="25"/>
        <v>0</v>
      </c>
      <c r="AE291" s="21">
        <f t="shared" si="24"/>
        <v>0</v>
      </c>
      <c r="AF291" s="11">
        <f t="shared" si="24"/>
        <v>0</v>
      </c>
      <c r="AG291" s="11">
        <f t="shared" si="24"/>
        <v>0</v>
      </c>
      <c r="AH291" s="12">
        <f t="shared" si="24"/>
        <v>0</v>
      </c>
      <c r="AI291" s="15">
        <f t="shared" si="23"/>
        <v>0</v>
      </c>
      <c r="AJ291" s="13">
        <f t="shared" si="24"/>
        <v>0</v>
      </c>
      <c r="AK291" s="13">
        <f t="shared" si="24"/>
        <v>0</v>
      </c>
      <c r="AL291" s="22">
        <f t="shared" si="24"/>
        <v>0</v>
      </c>
    </row>
    <row r="292" spans="2:38" x14ac:dyDescent="0.25">
      <c r="B292" s="2">
        <v>288</v>
      </c>
      <c r="D292" s="9"/>
      <c r="E292" s="41"/>
      <c r="F292" s="41"/>
      <c r="G292" s="19"/>
      <c r="H292" s="18"/>
      <c r="I292" s="44"/>
      <c r="J292" s="44"/>
      <c r="K292" s="17"/>
      <c r="M292" s="42"/>
      <c r="N292" s="41"/>
      <c r="O292" s="41"/>
      <c r="P292" s="19"/>
      <c r="Q292" s="20"/>
      <c r="R292" s="44"/>
      <c r="S292" s="44"/>
      <c r="T292" s="17"/>
      <c r="V292" s="42">
        <f t="shared" si="26"/>
        <v>0</v>
      </c>
      <c r="W292" s="41">
        <f t="shared" si="26"/>
        <v>0</v>
      </c>
      <c r="X292" s="41">
        <f t="shared" si="26"/>
        <v>0</v>
      </c>
      <c r="Y292" s="43">
        <f t="shared" si="26"/>
        <v>0</v>
      </c>
      <c r="Z292" s="16">
        <f t="shared" si="26"/>
        <v>0</v>
      </c>
      <c r="AA292" s="44">
        <f t="shared" si="26"/>
        <v>0</v>
      </c>
      <c r="AB292" s="44">
        <f t="shared" si="26"/>
        <v>0</v>
      </c>
      <c r="AC292" s="17">
        <f t="shared" si="25"/>
        <v>0</v>
      </c>
      <c r="AE292" s="21">
        <f t="shared" si="24"/>
        <v>0</v>
      </c>
      <c r="AF292" s="11">
        <f t="shared" si="24"/>
        <v>0</v>
      </c>
      <c r="AG292" s="11">
        <f t="shared" si="24"/>
        <v>0</v>
      </c>
      <c r="AH292" s="12">
        <f t="shared" si="24"/>
        <v>0</v>
      </c>
      <c r="AI292" s="15">
        <f t="shared" si="23"/>
        <v>0</v>
      </c>
      <c r="AJ292" s="13">
        <f t="shared" si="24"/>
        <v>0</v>
      </c>
      <c r="AK292" s="13">
        <f t="shared" si="24"/>
        <v>0</v>
      </c>
      <c r="AL292" s="22">
        <f t="shared" si="24"/>
        <v>0</v>
      </c>
    </row>
    <row r="293" spans="2:38" x14ac:dyDescent="0.25">
      <c r="B293" s="2">
        <v>289</v>
      </c>
      <c r="D293" s="9"/>
      <c r="E293" s="41"/>
      <c r="F293" s="41"/>
      <c r="G293" s="19"/>
      <c r="H293" s="18"/>
      <c r="I293" s="44"/>
      <c r="J293" s="44"/>
      <c r="K293" s="17"/>
      <c r="M293" s="42"/>
      <c r="N293" s="41"/>
      <c r="O293" s="41"/>
      <c r="P293" s="19"/>
      <c r="Q293" s="20"/>
      <c r="R293" s="44"/>
      <c r="S293" s="44"/>
      <c r="T293" s="17"/>
      <c r="V293" s="42">
        <f t="shared" si="26"/>
        <v>0</v>
      </c>
      <c r="W293" s="41">
        <f t="shared" si="26"/>
        <v>0</v>
      </c>
      <c r="X293" s="41">
        <f t="shared" si="26"/>
        <v>0</v>
      </c>
      <c r="Y293" s="43">
        <f t="shared" si="26"/>
        <v>0</v>
      </c>
      <c r="Z293" s="16">
        <f t="shared" si="26"/>
        <v>0</v>
      </c>
      <c r="AA293" s="44">
        <f t="shared" si="26"/>
        <v>0</v>
      </c>
      <c r="AB293" s="44">
        <f t="shared" si="26"/>
        <v>0</v>
      </c>
      <c r="AC293" s="17">
        <f t="shared" si="25"/>
        <v>0</v>
      </c>
      <c r="AE293" s="21">
        <f t="shared" si="24"/>
        <v>0</v>
      </c>
      <c r="AF293" s="11">
        <f t="shared" si="24"/>
        <v>0</v>
      </c>
      <c r="AG293" s="11">
        <f t="shared" si="24"/>
        <v>0</v>
      </c>
      <c r="AH293" s="12">
        <f t="shared" si="24"/>
        <v>0</v>
      </c>
      <c r="AI293" s="15">
        <f t="shared" si="23"/>
        <v>0</v>
      </c>
      <c r="AJ293" s="13">
        <f t="shared" si="24"/>
        <v>0</v>
      </c>
      <c r="AK293" s="13">
        <f t="shared" si="24"/>
        <v>0</v>
      </c>
      <c r="AL293" s="22">
        <f t="shared" si="24"/>
        <v>0</v>
      </c>
    </row>
    <row r="294" spans="2:38" x14ac:dyDescent="0.25">
      <c r="B294" s="2">
        <v>290</v>
      </c>
      <c r="D294" s="9"/>
      <c r="E294" s="41"/>
      <c r="F294" s="41"/>
      <c r="G294" s="19"/>
      <c r="H294" s="18"/>
      <c r="I294" s="44"/>
      <c r="J294" s="44"/>
      <c r="K294" s="17"/>
      <c r="M294" s="42"/>
      <c r="N294" s="41"/>
      <c r="O294" s="41"/>
      <c r="P294" s="19"/>
      <c r="Q294" s="20"/>
      <c r="R294" s="44"/>
      <c r="S294" s="44"/>
      <c r="T294" s="17"/>
      <c r="V294" s="42">
        <f t="shared" si="26"/>
        <v>0</v>
      </c>
      <c r="W294" s="41">
        <f t="shared" si="26"/>
        <v>0</v>
      </c>
      <c r="X294" s="41">
        <f t="shared" si="26"/>
        <v>0</v>
      </c>
      <c r="Y294" s="43">
        <f t="shared" si="26"/>
        <v>0</v>
      </c>
      <c r="Z294" s="16">
        <f t="shared" si="26"/>
        <v>0</v>
      </c>
      <c r="AA294" s="44">
        <f t="shared" si="26"/>
        <v>0</v>
      </c>
      <c r="AB294" s="44">
        <f t="shared" si="26"/>
        <v>0</v>
      </c>
      <c r="AC294" s="17">
        <f t="shared" si="25"/>
        <v>0</v>
      </c>
      <c r="AE294" s="21">
        <f t="shared" si="24"/>
        <v>0</v>
      </c>
      <c r="AF294" s="11">
        <f t="shared" si="24"/>
        <v>0</v>
      </c>
      <c r="AG294" s="11">
        <f t="shared" si="24"/>
        <v>0</v>
      </c>
      <c r="AH294" s="12">
        <f t="shared" si="24"/>
        <v>0</v>
      </c>
      <c r="AI294" s="15">
        <f t="shared" si="23"/>
        <v>0</v>
      </c>
      <c r="AJ294" s="13">
        <f t="shared" si="24"/>
        <v>0</v>
      </c>
      <c r="AK294" s="13">
        <f t="shared" si="24"/>
        <v>0</v>
      </c>
      <c r="AL294" s="22">
        <f t="shared" si="24"/>
        <v>0</v>
      </c>
    </row>
    <row r="295" spans="2:38" x14ac:dyDescent="0.25">
      <c r="B295" s="2">
        <v>291</v>
      </c>
      <c r="D295" s="9"/>
      <c r="E295" s="41"/>
      <c r="F295" s="41"/>
      <c r="G295" s="19"/>
      <c r="H295" s="18"/>
      <c r="I295" s="44"/>
      <c r="J295" s="44"/>
      <c r="K295" s="17"/>
      <c r="M295" s="42"/>
      <c r="N295" s="41"/>
      <c r="O295" s="41"/>
      <c r="P295" s="19"/>
      <c r="Q295" s="20"/>
      <c r="R295" s="44"/>
      <c r="S295" s="44"/>
      <c r="T295" s="17"/>
      <c r="V295" s="42">
        <f t="shared" si="26"/>
        <v>0</v>
      </c>
      <c r="W295" s="41">
        <f t="shared" si="26"/>
        <v>0</v>
      </c>
      <c r="X295" s="41">
        <f t="shared" si="26"/>
        <v>0</v>
      </c>
      <c r="Y295" s="43">
        <f t="shared" si="26"/>
        <v>0</v>
      </c>
      <c r="Z295" s="16">
        <f t="shared" si="26"/>
        <v>0</v>
      </c>
      <c r="AA295" s="44">
        <f t="shared" si="26"/>
        <v>0</v>
      </c>
      <c r="AB295" s="44">
        <f t="shared" si="26"/>
        <v>0</v>
      </c>
      <c r="AC295" s="17">
        <f t="shared" si="25"/>
        <v>0</v>
      </c>
      <c r="AE295" s="21">
        <f t="shared" si="24"/>
        <v>0</v>
      </c>
      <c r="AF295" s="11">
        <f t="shared" si="24"/>
        <v>0</v>
      </c>
      <c r="AG295" s="11">
        <f t="shared" si="24"/>
        <v>0</v>
      </c>
      <c r="AH295" s="12">
        <f t="shared" si="24"/>
        <v>0</v>
      </c>
      <c r="AI295" s="15">
        <f t="shared" si="23"/>
        <v>0</v>
      </c>
      <c r="AJ295" s="13">
        <f t="shared" si="24"/>
        <v>0</v>
      </c>
      <c r="AK295" s="13">
        <f t="shared" si="24"/>
        <v>0</v>
      </c>
      <c r="AL295" s="22">
        <f t="shared" si="24"/>
        <v>0</v>
      </c>
    </row>
    <row r="296" spans="2:38" x14ac:dyDescent="0.25">
      <c r="B296" s="2">
        <v>292</v>
      </c>
      <c r="D296" s="9"/>
      <c r="E296" s="41"/>
      <c r="F296" s="41"/>
      <c r="G296" s="19"/>
      <c r="H296" s="18"/>
      <c r="I296" s="44"/>
      <c r="J296" s="44"/>
      <c r="K296" s="17"/>
      <c r="M296" s="42"/>
      <c r="N296" s="41"/>
      <c r="O296" s="41"/>
      <c r="P296" s="19"/>
      <c r="Q296" s="20"/>
      <c r="R296" s="44"/>
      <c r="S296" s="44"/>
      <c r="T296" s="17"/>
      <c r="V296" s="42">
        <f t="shared" si="26"/>
        <v>0</v>
      </c>
      <c r="W296" s="41">
        <f t="shared" si="26"/>
        <v>0</v>
      </c>
      <c r="X296" s="41">
        <f t="shared" si="26"/>
        <v>0</v>
      </c>
      <c r="Y296" s="43">
        <f t="shared" si="26"/>
        <v>0</v>
      </c>
      <c r="Z296" s="16">
        <f t="shared" si="26"/>
        <v>0</v>
      </c>
      <c r="AA296" s="44">
        <f t="shared" si="26"/>
        <v>0</v>
      </c>
      <c r="AB296" s="44">
        <f t="shared" si="26"/>
        <v>0</v>
      </c>
      <c r="AC296" s="17">
        <f t="shared" si="25"/>
        <v>0</v>
      </c>
      <c r="AE296" s="21">
        <f t="shared" si="24"/>
        <v>0</v>
      </c>
      <c r="AF296" s="11">
        <f t="shared" si="24"/>
        <v>0</v>
      </c>
      <c r="AG296" s="11">
        <f t="shared" si="24"/>
        <v>0</v>
      </c>
      <c r="AH296" s="12">
        <f t="shared" si="24"/>
        <v>0</v>
      </c>
      <c r="AI296" s="15">
        <f t="shared" si="23"/>
        <v>0</v>
      </c>
      <c r="AJ296" s="13">
        <f t="shared" si="24"/>
        <v>0</v>
      </c>
      <c r="AK296" s="13">
        <f t="shared" si="24"/>
        <v>0</v>
      </c>
      <c r="AL296" s="22">
        <f t="shared" si="24"/>
        <v>0</v>
      </c>
    </row>
    <row r="297" spans="2:38" x14ac:dyDescent="0.25">
      <c r="B297" s="2">
        <v>293</v>
      </c>
      <c r="D297" s="9"/>
      <c r="E297" s="41"/>
      <c r="F297" s="41"/>
      <c r="G297" s="19"/>
      <c r="H297" s="18"/>
      <c r="I297" s="44"/>
      <c r="J297" s="44"/>
      <c r="K297" s="17"/>
      <c r="M297" s="42"/>
      <c r="N297" s="41"/>
      <c r="O297" s="41"/>
      <c r="P297" s="19"/>
      <c r="Q297" s="20"/>
      <c r="R297" s="44"/>
      <c r="S297" s="44"/>
      <c r="T297" s="17"/>
      <c r="V297" s="42">
        <f t="shared" si="26"/>
        <v>0</v>
      </c>
      <c r="W297" s="41">
        <f t="shared" si="26"/>
        <v>0</v>
      </c>
      <c r="X297" s="41">
        <f t="shared" si="26"/>
        <v>0</v>
      </c>
      <c r="Y297" s="43">
        <f t="shared" si="26"/>
        <v>0</v>
      </c>
      <c r="Z297" s="16">
        <f t="shared" si="26"/>
        <v>0</v>
      </c>
      <c r="AA297" s="44">
        <f t="shared" si="26"/>
        <v>0</v>
      </c>
      <c r="AB297" s="44">
        <f t="shared" si="26"/>
        <v>0</v>
      </c>
      <c r="AC297" s="17">
        <f t="shared" si="25"/>
        <v>0</v>
      </c>
      <c r="AE297" s="21">
        <f t="shared" si="24"/>
        <v>0</v>
      </c>
      <c r="AF297" s="11">
        <f t="shared" si="24"/>
        <v>0</v>
      </c>
      <c r="AG297" s="11">
        <f t="shared" si="24"/>
        <v>0</v>
      </c>
      <c r="AH297" s="12">
        <f t="shared" si="24"/>
        <v>0</v>
      </c>
      <c r="AI297" s="15">
        <f t="shared" si="23"/>
        <v>0</v>
      </c>
      <c r="AJ297" s="13">
        <f t="shared" si="24"/>
        <v>0</v>
      </c>
      <c r="AK297" s="13">
        <f t="shared" si="24"/>
        <v>0</v>
      </c>
      <c r="AL297" s="22">
        <f t="shared" si="24"/>
        <v>0</v>
      </c>
    </row>
    <row r="298" spans="2:38" x14ac:dyDescent="0.25">
      <c r="B298" s="2">
        <v>294</v>
      </c>
      <c r="D298" s="9"/>
      <c r="E298" s="41"/>
      <c r="F298" s="41"/>
      <c r="G298" s="19"/>
      <c r="H298" s="18"/>
      <c r="I298" s="44"/>
      <c r="J298" s="44"/>
      <c r="K298" s="17"/>
      <c r="M298" s="42"/>
      <c r="N298" s="41"/>
      <c r="O298" s="41"/>
      <c r="P298" s="19"/>
      <c r="Q298" s="20"/>
      <c r="R298" s="44"/>
      <c r="S298" s="44"/>
      <c r="T298" s="17"/>
      <c r="V298" s="42">
        <f t="shared" si="26"/>
        <v>0</v>
      </c>
      <c r="W298" s="41">
        <f t="shared" si="26"/>
        <v>0</v>
      </c>
      <c r="X298" s="41">
        <f t="shared" si="26"/>
        <v>0</v>
      </c>
      <c r="Y298" s="43">
        <f t="shared" si="26"/>
        <v>0</v>
      </c>
      <c r="Z298" s="16">
        <f t="shared" si="26"/>
        <v>0</v>
      </c>
      <c r="AA298" s="44">
        <f t="shared" si="26"/>
        <v>0</v>
      </c>
      <c r="AB298" s="44">
        <f t="shared" si="26"/>
        <v>0</v>
      </c>
      <c r="AC298" s="17">
        <f t="shared" si="25"/>
        <v>0</v>
      </c>
      <c r="AE298" s="21">
        <f t="shared" si="24"/>
        <v>0</v>
      </c>
      <c r="AF298" s="11">
        <f t="shared" si="24"/>
        <v>0</v>
      </c>
      <c r="AG298" s="11">
        <f t="shared" si="24"/>
        <v>0</v>
      </c>
      <c r="AH298" s="12">
        <f t="shared" si="24"/>
        <v>0</v>
      </c>
      <c r="AI298" s="15">
        <f t="shared" si="23"/>
        <v>0</v>
      </c>
      <c r="AJ298" s="13">
        <f t="shared" si="24"/>
        <v>0</v>
      </c>
      <c r="AK298" s="13">
        <f t="shared" si="24"/>
        <v>0</v>
      </c>
      <c r="AL298" s="22">
        <f t="shared" si="24"/>
        <v>0</v>
      </c>
    </row>
    <row r="299" spans="2:38" x14ac:dyDescent="0.25">
      <c r="B299" s="2">
        <v>295</v>
      </c>
      <c r="D299" s="9"/>
      <c r="E299" s="41"/>
      <c r="F299" s="41"/>
      <c r="G299" s="19"/>
      <c r="H299" s="18"/>
      <c r="I299" s="44"/>
      <c r="J299" s="44"/>
      <c r="K299" s="17"/>
      <c r="M299" s="42"/>
      <c r="N299" s="41"/>
      <c r="O299" s="41"/>
      <c r="P299" s="19"/>
      <c r="Q299" s="20"/>
      <c r="R299" s="44"/>
      <c r="S299" s="44"/>
      <c r="T299" s="17"/>
      <c r="V299" s="42">
        <f t="shared" si="26"/>
        <v>0</v>
      </c>
      <c r="W299" s="41">
        <f t="shared" si="26"/>
        <v>0</v>
      </c>
      <c r="X299" s="41">
        <f t="shared" si="26"/>
        <v>0</v>
      </c>
      <c r="Y299" s="43">
        <f t="shared" si="26"/>
        <v>0</v>
      </c>
      <c r="Z299" s="16">
        <f t="shared" si="26"/>
        <v>0</v>
      </c>
      <c r="AA299" s="44">
        <f t="shared" si="26"/>
        <v>0</v>
      </c>
      <c r="AB299" s="44">
        <f t="shared" si="26"/>
        <v>0</v>
      </c>
      <c r="AC299" s="17">
        <f t="shared" si="25"/>
        <v>0</v>
      </c>
      <c r="AE299" s="21">
        <f t="shared" si="24"/>
        <v>0</v>
      </c>
      <c r="AF299" s="11">
        <f t="shared" si="24"/>
        <v>0</v>
      </c>
      <c r="AG299" s="11">
        <f t="shared" si="24"/>
        <v>0</v>
      </c>
      <c r="AH299" s="12">
        <f t="shared" si="24"/>
        <v>0</v>
      </c>
      <c r="AI299" s="15">
        <f t="shared" si="23"/>
        <v>0</v>
      </c>
      <c r="AJ299" s="13">
        <f t="shared" si="24"/>
        <v>0</v>
      </c>
      <c r="AK299" s="13">
        <f t="shared" si="24"/>
        <v>0</v>
      </c>
      <c r="AL299" s="22">
        <f t="shared" si="24"/>
        <v>0</v>
      </c>
    </row>
    <row r="300" spans="2:38" x14ac:dyDescent="0.25">
      <c r="B300" s="2">
        <v>296</v>
      </c>
      <c r="D300" s="9"/>
      <c r="E300" s="41"/>
      <c r="F300" s="41"/>
      <c r="G300" s="19"/>
      <c r="H300" s="18"/>
      <c r="I300" s="44"/>
      <c r="J300" s="44"/>
      <c r="K300" s="17"/>
      <c r="M300" s="42"/>
      <c r="N300" s="41"/>
      <c r="O300" s="41"/>
      <c r="P300" s="19"/>
      <c r="Q300" s="20"/>
      <c r="R300" s="44"/>
      <c r="S300" s="44"/>
      <c r="T300" s="17"/>
      <c r="V300" s="42">
        <f t="shared" si="26"/>
        <v>0</v>
      </c>
      <c r="W300" s="41">
        <f t="shared" si="26"/>
        <v>0</v>
      </c>
      <c r="X300" s="41">
        <f t="shared" si="26"/>
        <v>0</v>
      </c>
      <c r="Y300" s="43">
        <f t="shared" si="26"/>
        <v>0</v>
      </c>
      <c r="Z300" s="16">
        <f t="shared" si="26"/>
        <v>0</v>
      </c>
      <c r="AA300" s="44">
        <f t="shared" si="26"/>
        <v>0</v>
      </c>
      <c r="AB300" s="44">
        <f t="shared" si="26"/>
        <v>0</v>
      </c>
      <c r="AC300" s="17">
        <f t="shared" si="25"/>
        <v>0</v>
      </c>
      <c r="AE300" s="21">
        <f t="shared" si="24"/>
        <v>0</v>
      </c>
      <c r="AF300" s="11">
        <f t="shared" si="24"/>
        <v>0</v>
      </c>
      <c r="AG300" s="11">
        <f t="shared" si="24"/>
        <v>0</v>
      </c>
      <c r="AH300" s="12">
        <f t="shared" si="24"/>
        <v>0</v>
      </c>
      <c r="AI300" s="15">
        <f t="shared" si="23"/>
        <v>0</v>
      </c>
      <c r="AJ300" s="13">
        <f t="shared" si="24"/>
        <v>0</v>
      </c>
      <c r="AK300" s="13">
        <f t="shared" si="24"/>
        <v>0</v>
      </c>
      <c r="AL300" s="22">
        <f t="shared" si="24"/>
        <v>0</v>
      </c>
    </row>
    <row r="301" spans="2:38" x14ac:dyDescent="0.25">
      <c r="B301" s="2">
        <v>297</v>
      </c>
      <c r="D301" s="9"/>
      <c r="E301" s="41"/>
      <c r="F301" s="41"/>
      <c r="G301" s="19"/>
      <c r="H301" s="18"/>
      <c r="I301" s="44"/>
      <c r="J301" s="44"/>
      <c r="K301" s="17"/>
      <c r="M301" s="42"/>
      <c r="N301" s="41"/>
      <c r="O301" s="41"/>
      <c r="P301" s="19"/>
      <c r="Q301" s="20"/>
      <c r="R301" s="44"/>
      <c r="S301" s="44"/>
      <c r="T301" s="17"/>
      <c r="V301" s="42">
        <f t="shared" si="26"/>
        <v>0</v>
      </c>
      <c r="W301" s="41">
        <f t="shared" si="26"/>
        <v>0</v>
      </c>
      <c r="X301" s="41">
        <f t="shared" si="26"/>
        <v>0</v>
      </c>
      <c r="Y301" s="43">
        <f t="shared" si="26"/>
        <v>0</v>
      </c>
      <c r="Z301" s="16">
        <f t="shared" si="26"/>
        <v>0</v>
      </c>
      <c r="AA301" s="44">
        <f t="shared" si="26"/>
        <v>0</v>
      </c>
      <c r="AB301" s="44">
        <f t="shared" si="26"/>
        <v>0</v>
      </c>
      <c r="AC301" s="17">
        <f t="shared" si="25"/>
        <v>0</v>
      </c>
      <c r="AE301" s="21">
        <f t="shared" si="24"/>
        <v>0</v>
      </c>
      <c r="AF301" s="11">
        <f t="shared" si="24"/>
        <v>0</v>
      </c>
      <c r="AG301" s="11">
        <f t="shared" si="24"/>
        <v>0</v>
      </c>
      <c r="AH301" s="12">
        <f t="shared" si="24"/>
        <v>0</v>
      </c>
      <c r="AI301" s="15">
        <f t="shared" si="23"/>
        <v>0</v>
      </c>
      <c r="AJ301" s="13">
        <f t="shared" si="24"/>
        <v>0</v>
      </c>
      <c r="AK301" s="13">
        <f t="shared" si="24"/>
        <v>0</v>
      </c>
      <c r="AL301" s="22">
        <f t="shared" si="24"/>
        <v>0</v>
      </c>
    </row>
    <row r="302" spans="2:38" x14ac:dyDescent="0.25">
      <c r="B302" s="2">
        <v>298</v>
      </c>
      <c r="D302" s="9"/>
      <c r="E302" s="41"/>
      <c r="F302" s="41"/>
      <c r="G302" s="19"/>
      <c r="H302" s="18"/>
      <c r="I302" s="44"/>
      <c r="J302" s="44"/>
      <c r="K302" s="17"/>
      <c r="M302" s="42"/>
      <c r="N302" s="41"/>
      <c r="O302" s="41"/>
      <c r="P302" s="19"/>
      <c r="Q302" s="20"/>
      <c r="R302" s="44"/>
      <c r="S302" s="44"/>
      <c r="T302" s="17"/>
      <c r="V302" s="42">
        <f t="shared" si="26"/>
        <v>0</v>
      </c>
      <c r="W302" s="41">
        <f t="shared" si="26"/>
        <v>0</v>
      </c>
      <c r="X302" s="41">
        <f t="shared" si="26"/>
        <v>0</v>
      </c>
      <c r="Y302" s="43">
        <f t="shared" si="26"/>
        <v>0</v>
      </c>
      <c r="Z302" s="16">
        <f t="shared" si="26"/>
        <v>0</v>
      </c>
      <c r="AA302" s="44">
        <f t="shared" si="26"/>
        <v>0</v>
      </c>
      <c r="AB302" s="44">
        <f t="shared" si="26"/>
        <v>0</v>
      </c>
      <c r="AC302" s="17">
        <f t="shared" si="25"/>
        <v>0</v>
      </c>
      <c r="AE302" s="21">
        <f t="shared" si="24"/>
        <v>0</v>
      </c>
      <c r="AF302" s="11">
        <f t="shared" si="24"/>
        <v>0</v>
      </c>
      <c r="AG302" s="11">
        <f t="shared" si="24"/>
        <v>0</v>
      </c>
      <c r="AH302" s="12">
        <f t="shared" si="24"/>
        <v>0</v>
      </c>
      <c r="AI302" s="15">
        <f t="shared" si="23"/>
        <v>0</v>
      </c>
      <c r="AJ302" s="13">
        <f t="shared" si="24"/>
        <v>0</v>
      </c>
      <c r="AK302" s="13">
        <f t="shared" si="24"/>
        <v>0</v>
      </c>
      <c r="AL302" s="22">
        <f t="shared" si="24"/>
        <v>0</v>
      </c>
    </row>
    <row r="303" spans="2:38" x14ac:dyDescent="0.25">
      <c r="B303" s="2">
        <v>299</v>
      </c>
      <c r="D303" s="9"/>
      <c r="E303" s="41"/>
      <c r="F303" s="41"/>
      <c r="G303" s="19"/>
      <c r="H303" s="18"/>
      <c r="I303" s="44"/>
      <c r="J303" s="44"/>
      <c r="K303" s="17"/>
      <c r="M303" s="42"/>
      <c r="N303" s="41"/>
      <c r="O303" s="41"/>
      <c r="P303" s="19"/>
      <c r="Q303" s="20"/>
      <c r="R303" s="44"/>
      <c r="S303" s="44"/>
      <c r="T303" s="17"/>
      <c r="V303" s="42">
        <f t="shared" si="26"/>
        <v>0</v>
      </c>
      <c r="W303" s="41">
        <f t="shared" si="26"/>
        <v>0</v>
      </c>
      <c r="X303" s="41">
        <f t="shared" si="26"/>
        <v>0</v>
      </c>
      <c r="Y303" s="43">
        <f t="shared" si="26"/>
        <v>0</v>
      </c>
      <c r="Z303" s="16">
        <f t="shared" si="26"/>
        <v>0</v>
      </c>
      <c r="AA303" s="44">
        <f t="shared" si="26"/>
        <v>0</v>
      </c>
      <c r="AB303" s="44">
        <f t="shared" si="26"/>
        <v>0</v>
      </c>
      <c r="AC303" s="17">
        <f t="shared" si="25"/>
        <v>0</v>
      </c>
      <c r="AE303" s="21">
        <f t="shared" si="24"/>
        <v>0</v>
      </c>
      <c r="AF303" s="11">
        <f t="shared" si="24"/>
        <v>0</v>
      </c>
      <c r="AG303" s="11">
        <f t="shared" si="24"/>
        <v>0</v>
      </c>
      <c r="AH303" s="12">
        <f t="shared" si="24"/>
        <v>0</v>
      </c>
      <c r="AI303" s="15">
        <f t="shared" si="23"/>
        <v>0</v>
      </c>
      <c r="AJ303" s="13">
        <f t="shared" si="24"/>
        <v>0</v>
      </c>
      <c r="AK303" s="13">
        <f t="shared" si="24"/>
        <v>0</v>
      </c>
      <c r="AL303" s="22">
        <f t="shared" si="24"/>
        <v>0</v>
      </c>
    </row>
    <row r="304" spans="2:38" x14ac:dyDescent="0.25">
      <c r="B304" s="2">
        <v>300</v>
      </c>
      <c r="D304" s="9"/>
      <c r="E304" s="41"/>
      <c r="F304" s="41"/>
      <c r="G304" s="19"/>
      <c r="H304" s="18"/>
      <c r="I304" s="44"/>
      <c r="J304" s="44"/>
      <c r="K304" s="17"/>
      <c r="M304" s="42"/>
      <c r="N304" s="41"/>
      <c r="O304" s="41"/>
      <c r="P304" s="19"/>
      <c r="Q304" s="20"/>
      <c r="R304" s="44"/>
      <c r="S304" s="44"/>
      <c r="T304" s="17"/>
      <c r="V304" s="42">
        <f t="shared" si="26"/>
        <v>0</v>
      </c>
      <c r="W304" s="41">
        <f t="shared" si="26"/>
        <v>0</v>
      </c>
      <c r="X304" s="41">
        <f t="shared" si="26"/>
        <v>0</v>
      </c>
      <c r="Y304" s="43">
        <f t="shared" si="26"/>
        <v>0</v>
      </c>
      <c r="Z304" s="16">
        <f t="shared" si="26"/>
        <v>0</v>
      </c>
      <c r="AA304" s="44">
        <f t="shared" si="26"/>
        <v>0</v>
      </c>
      <c r="AB304" s="44">
        <f t="shared" si="26"/>
        <v>0</v>
      </c>
      <c r="AC304" s="17">
        <f t="shared" si="25"/>
        <v>0</v>
      </c>
      <c r="AE304" s="21">
        <f t="shared" si="24"/>
        <v>0</v>
      </c>
      <c r="AF304" s="11">
        <f t="shared" si="24"/>
        <v>0</v>
      </c>
      <c r="AG304" s="11">
        <f t="shared" si="24"/>
        <v>0</v>
      </c>
      <c r="AH304" s="12">
        <f t="shared" si="24"/>
        <v>0</v>
      </c>
      <c r="AI304" s="15">
        <f t="shared" si="23"/>
        <v>0</v>
      </c>
      <c r="AJ304" s="13">
        <f t="shared" si="24"/>
        <v>0</v>
      </c>
      <c r="AK304" s="13">
        <f t="shared" si="24"/>
        <v>0</v>
      </c>
      <c r="AL304" s="22">
        <f t="shared" si="24"/>
        <v>0</v>
      </c>
    </row>
    <row r="305" spans="2:38" x14ac:dyDescent="0.25">
      <c r="B305" s="2">
        <v>301</v>
      </c>
      <c r="D305" s="9"/>
      <c r="E305" s="41"/>
      <c r="F305" s="41"/>
      <c r="G305" s="19"/>
      <c r="H305" s="18"/>
      <c r="I305" s="44"/>
      <c r="J305" s="44"/>
      <c r="K305" s="17"/>
      <c r="M305" s="42"/>
      <c r="N305" s="41"/>
      <c r="O305" s="41"/>
      <c r="P305" s="19"/>
      <c r="Q305" s="20"/>
      <c r="R305" s="44"/>
      <c r="S305" s="44"/>
      <c r="T305" s="17"/>
      <c r="V305" s="42">
        <f t="shared" si="26"/>
        <v>0</v>
      </c>
      <c r="W305" s="41">
        <f t="shared" si="26"/>
        <v>0</v>
      </c>
      <c r="X305" s="41">
        <f t="shared" si="26"/>
        <v>0</v>
      </c>
      <c r="Y305" s="43">
        <f t="shared" si="26"/>
        <v>0</v>
      </c>
      <c r="Z305" s="16">
        <f t="shared" si="26"/>
        <v>0</v>
      </c>
      <c r="AA305" s="44">
        <f t="shared" si="26"/>
        <v>0</v>
      </c>
      <c r="AB305" s="44">
        <f t="shared" si="26"/>
        <v>0</v>
      </c>
      <c r="AC305" s="17">
        <f t="shared" si="25"/>
        <v>0</v>
      </c>
      <c r="AE305" s="21">
        <f t="shared" si="24"/>
        <v>0</v>
      </c>
      <c r="AF305" s="11">
        <f t="shared" si="24"/>
        <v>0</v>
      </c>
      <c r="AG305" s="11">
        <f t="shared" si="24"/>
        <v>0</v>
      </c>
      <c r="AH305" s="12">
        <f t="shared" ref="AH305:AL318" si="27">IFERROR(Y305/G305,0)</f>
        <v>0</v>
      </c>
      <c r="AI305" s="15">
        <f t="shared" si="23"/>
        <v>0</v>
      </c>
      <c r="AJ305" s="13">
        <f t="shared" si="27"/>
        <v>0</v>
      </c>
      <c r="AK305" s="13">
        <f t="shared" si="27"/>
        <v>0</v>
      </c>
      <c r="AL305" s="22">
        <f t="shared" si="27"/>
        <v>0</v>
      </c>
    </row>
    <row r="306" spans="2:38" x14ac:dyDescent="0.25">
      <c r="B306" s="2">
        <v>302</v>
      </c>
      <c r="D306" s="9"/>
      <c r="E306" s="41"/>
      <c r="F306" s="41"/>
      <c r="G306" s="19"/>
      <c r="H306" s="18"/>
      <c r="I306" s="44"/>
      <c r="J306" s="44"/>
      <c r="K306" s="17"/>
      <c r="M306" s="42"/>
      <c r="N306" s="41"/>
      <c r="O306" s="41"/>
      <c r="P306" s="19"/>
      <c r="Q306" s="20"/>
      <c r="R306" s="44"/>
      <c r="S306" s="44"/>
      <c r="T306" s="17"/>
      <c r="V306" s="42">
        <f t="shared" si="26"/>
        <v>0</v>
      </c>
      <c r="W306" s="41">
        <f t="shared" si="26"/>
        <v>0</v>
      </c>
      <c r="X306" s="41">
        <f t="shared" si="26"/>
        <v>0</v>
      </c>
      <c r="Y306" s="43">
        <f t="shared" si="26"/>
        <v>0</v>
      </c>
      <c r="Z306" s="16">
        <f t="shared" si="26"/>
        <v>0</v>
      </c>
      <c r="AA306" s="44">
        <f t="shared" si="26"/>
        <v>0</v>
      </c>
      <c r="AB306" s="44">
        <f t="shared" si="26"/>
        <v>0</v>
      </c>
      <c r="AC306" s="17">
        <f t="shared" si="25"/>
        <v>0</v>
      </c>
      <c r="AE306" s="21">
        <f t="shared" ref="AE306:AL349" si="28">IFERROR(V306/D306,0)</f>
        <v>0</v>
      </c>
      <c r="AF306" s="11">
        <f t="shared" si="28"/>
        <v>0</v>
      </c>
      <c r="AG306" s="11">
        <f t="shared" si="28"/>
        <v>0</v>
      </c>
      <c r="AH306" s="12">
        <f t="shared" si="27"/>
        <v>0</v>
      </c>
      <c r="AI306" s="15">
        <f t="shared" si="23"/>
        <v>0</v>
      </c>
      <c r="AJ306" s="13">
        <f t="shared" si="27"/>
        <v>0</v>
      </c>
      <c r="AK306" s="13">
        <f t="shared" si="27"/>
        <v>0</v>
      </c>
      <c r="AL306" s="22">
        <f t="shared" si="27"/>
        <v>0</v>
      </c>
    </row>
    <row r="307" spans="2:38" x14ac:dyDescent="0.25">
      <c r="B307" s="2">
        <v>303</v>
      </c>
      <c r="D307" s="9"/>
      <c r="E307" s="41"/>
      <c r="F307" s="41"/>
      <c r="G307" s="19"/>
      <c r="H307" s="18"/>
      <c r="I307" s="44"/>
      <c r="J307" s="44"/>
      <c r="K307" s="17"/>
      <c r="M307" s="42"/>
      <c r="N307" s="41"/>
      <c r="O307" s="41"/>
      <c r="P307" s="19"/>
      <c r="Q307" s="20"/>
      <c r="R307" s="44"/>
      <c r="S307" s="44"/>
      <c r="T307" s="17"/>
      <c r="V307" s="42">
        <f t="shared" si="26"/>
        <v>0</v>
      </c>
      <c r="W307" s="41">
        <f t="shared" si="26"/>
        <v>0</v>
      </c>
      <c r="X307" s="41">
        <f t="shared" si="26"/>
        <v>0</v>
      </c>
      <c r="Y307" s="43">
        <f t="shared" si="26"/>
        <v>0</v>
      </c>
      <c r="Z307" s="16">
        <f t="shared" si="26"/>
        <v>0</v>
      </c>
      <c r="AA307" s="44">
        <f t="shared" si="26"/>
        <v>0</v>
      </c>
      <c r="AB307" s="44">
        <f t="shared" si="26"/>
        <v>0</v>
      </c>
      <c r="AC307" s="17">
        <f t="shared" si="25"/>
        <v>0</v>
      </c>
      <c r="AE307" s="21">
        <f t="shared" si="28"/>
        <v>0</v>
      </c>
      <c r="AF307" s="11">
        <f t="shared" si="28"/>
        <v>0</v>
      </c>
      <c r="AG307" s="11">
        <f t="shared" si="28"/>
        <v>0</v>
      </c>
      <c r="AH307" s="12">
        <f t="shared" si="27"/>
        <v>0</v>
      </c>
      <c r="AI307" s="15">
        <f t="shared" si="23"/>
        <v>0</v>
      </c>
      <c r="AJ307" s="13">
        <f t="shared" si="27"/>
        <v>0</v>
      </c>
      <c r="AK307" s="13">
        <f t="shared" si="27"/>
        <v>0</v>
      </c>
      <c r="AL307" s="22">
        <f t="shared" si="27"/>
        <v>0</v>
      </c>
    </row>
    <row r="308" spans="2:38" x14ac:dyDescent="0.25">
      <c r="B308" s="2">
        <v>304</v>
      </c>
      <c r="D308" s="9"/>
      <c r="E308" s="41"/>
      <c r="F308" s="41"/>
      <c r="G308" s="19"/>
      <c r="H308" s="18"/>
      <c r="I308" s="44"/>
      <c r="J308" s="44"/>
      <c r="K308" s="17"/>
      <c r="M308" s="42"/>
      <c r="N308" s="41"/>
      <c r="O308" s="41"/>
      <c r="P308" s="19"/>
      <c r="Q308" s="20"/>
      <c r="R308" s="44"/>
      <c r="S308" s="44"/>
      <c r="T308" s="17"/>
      <c r="V308" s="42">
        <f t="shared" si="26"/>
        <v>0</v>
      </c>
      <c r="W308" s="41">
        <f t="shared" si="26"/>
        <v>0</v>
      </c>
      <c r="X308" s="41">
        <f t="shared" si="26"/>
        <v>0</v>
      </c>
      <c r="Y308" s="43">
        <f t="shared" ref="Y308:AC364" si="29">P308-G308</f>
        <v>0</v>
      </c>
      <c r="Z308" s="16">
        <f t="shared" si="29"/>
        <v>0</v>
      </c>
      <c r="AA308" s="44">
        <f t="shared" si="29"/>
        <v>0</v>
      </c>
      <c r="AB308" s="44">
        <f t="shared" si="29"/>
        <v>0</v>
      </c>
      <c r="AC308" s="17">
        <f t="shared" si="25"/>
        <v>0</v>
      </c>
      <c r="AE308" s="21">
        <f t="shared" si="28"/>
        <v>0</v>
      </c>
      <c r="AF308" s="11">
        <f t="shared" si="28"/>
        <v>0</v>
      </c>
      <c r="AG308" s="11">
        <f t="shared" si="28"/>
        <v>0</v>
      </c>
      <c r="AH308" s="12">
        <f t="shared" si="27"/>
        <v>0</v>
      </c>
      <c r="AI308" s="15">
        <f t="shared" si="23"/>
        <v>0</v>
      </c>
      <c r="AJ308" s="13">
        <f t="shared" si="27"/>
        <v>0</v>
      </c>
      <c r="AK308" s="13">
        <f t="shared" si="27"/>
        <v>0</v>
      </c>
      <c r="AL308" s="22">
        <f t="shared" si="27"/>
        <v>0</v>
      </c>
    </row>
    <row r="309" spans="2:38" x14ac:dyDescent="0.25">
      <c r="B309" s="2">
        <v>305</v>
      </c>
      <c r="D309" s="9"/>
      <c r="E309" s="41"/>
      <c r="F309" s="41"/>
      <c r="G309" s="19"/>
      <c r="H309" s="18"/>
      <c r="I309" s="44"/>
      <c r="J309" s="44"/>
      <c r="K309" s="17"/>
      <c r="M309" s="42"/>
      <c r="N309" s="41"/>
      <c r="O309" s="41"/>
      <c r="P309" s="19"/>
      <c r="Q309" s="20"/>
      <c r="R309" s="44"/>
      <c r="S309" s="44"/>
      <c r="T309" s="17"/>
      <c r="V309" s="42">
        <f t="shared" ref="V309:Z372" si="30">M309-D309</f>
        <v>0</v>
      </c>
      <c r="W309" s="41">
        <f t="shared" si="30"/>
        <v>0</v>
      </c>
      <c r="X309" s="41">
        <f t="shared" si="30"/>
        <v>0</v>
      </c>
      <c r="Y309" s="43">
        <f t="shared" si="29"/>
        <v>0</v>
      </c>
      <c r="Z309" s="16">
        <f t="shared" si="29"/>
        <v>0</v>
      </c>
      <c r="AA309" s="44">
        <f t="shared" si="29"/>
        <v>0</v>
      </c>
      <c r="AB309" s="44">
        <f t="shared" si="29"/>
        <v>0</v>
      </c>
      <c r="AC309" s="17">
        <f t="shared" si="25"/>
        <v>0</v>
      </c>
      <c r="AE309" s="21">
        <f t="shared" si="28"/>
        <v>0</v>
      </c>
      <c r="AF309" s="11">
        <f t="shared" si="28"/>
        <v>0</v>
      </c>
      <c r="AG309" s="11">
        <f t="shared" si="28"/>
        <v>0</v>
      </c>
      <c r="AH309" s="12">
        <f t="shared" si="27"/>
        <v>0</v>
      </c>
      <c r="AI309" s="15">
        <f t="shared" si="23"/>
        <v>0</v>
      </c>
      <c r="AJ309" s="13">
        <f t="shared" si="27"/>
        <v>0</v>
      </c>
      <c r="AK309" s="13">
        <f t="shared" si="27"/>
        <v>0</v>
      </c>
      <c r="AL309" s="22">
        <f t="shared" si="27"/>
        <v>0</v>
      </c>
    </row>
    <row r="310" spans="2:38" x14ac:dyDescent="0.25">
      <c r="B310" s="2">
        <v>306</v>
      </c>
      <c r="D310" s="9"/>
      <c r="E310" s="41"/>
      <c r="F310" s="41"/>
      <c r="G310" s="19"/>
      <c r="H310" s="18"/>
      <c r="I310" s="44"/>
      <c r="J310" s="44"/>
      <c r="K310" s="17"/>
      <c r="M310" s="42"/>
      <c r="N310" s="41"/>
      <c r="O310" s="41"/>
      <c r="P310" s="19"/>
      <c r="Q310" s="20"/>
      <c r="R310" s="44"/>
      <c r="S310" s="44"/>
      <c r="T310" s="17"/>
      <c r="V310" s="42">
        <f t="shared" si="30"/>
        <v>0</v>
      </c>
      <c r="W310" s="41">
        <f t="shared" si="30"/>
        <v>0</v>
      </c>
      <c r="X310" s="41">
        <f t="shared" si="30"/>
        <v>0</v>
      </c>
      <c r="Y310" s="43">
        <f t="shared" si="29"/>
        <v>0</v>
      </c>
      <c r="Z310" s="16">
        <f t="shared" si="29"/>
        <v>0</v>
      </c>
      <c r="AA310" s="44">
        <f t="shared" si="29"/>
        <v>0</v>
      </c>
      <c r="AB310" s="44">
        <f t="shared" si="29"/>
        <v>0</v>
      </c>
      <c r="AC310" s="17">
        <f t="shared" si="25"/>
        <v>0</v>
      </c>
      <c r="AE310" s="21">
        <f t="shared" si="28"/>
        <v>0</v>
      </c>
      <c r="AF310" s="11">
        <f t="shared" si="28"/>
        <v>0</v>
      </c>
      <c r="AG310" s="11">
        <f t="shared" si="28"/>
        <v>0</v>
      </c>
      <c r="AH310" s="12">
        <f t="shared" si="27"/>
        <v>0</v>
      </c>
      <c r="AI310" s="15">
        <f t="shared" si="23"/>
        <v>0</v>
      </c>
      <c r="AJ310" s="13">
        <f t="shared" si="27"/>
        <v>0</v>
      </c>
      <c r="AK310" s="13">
        <f t="shared" si="27"/>
        <v>0</v>
      </c>
      <c r="AL310" s="22">
        <f t="shared" si="27"/>
        <v>0</v>
      </c>
    </row>
    <row r="311" spans="2:38" x14ac:dyDescent="0.25">
      <c r="B311" s="2">
        <v>307</v>
      </c>
      <c r="D311" s="9"/>
      <c r="E311" s="41"/>
      <c r="F311" s="41"/>
      <c r="G311" s="19"/>
      <c r="H311" s="18"/>
      <c r="I311" s="44"/>
      <c r="J311" s="44"/>
      <c r="K311" s="17"/>
      <c r="M311" s="42"/>
      <c r="N311" s="41"/>
      <c r="O311" s="41"/>
      <c r="P311" s="19"/>
      <c r="Q311" s="20"/>
      <c r="R311" s="44"/>
      <c r="S311" s="44"/>
      <c r="T311" s="17"/>
      <c r="V311" s="42">
        <f t="shared" si="30"/>
        <v>0</v>
      </c>
      <c r="W311" s="41">
        <f t="shared" si="30"/>
        <v>0</v>
      </c>
      <c r="X311" s="41">
        <f t="shared" si="30"/>
        <v>0</v>
      </c>
      <c r="Y311" s="43">
        <f t="shared" si="29"/>
        <v>0</v>
      </c>
      <c r="Z311" s="16">
        <f t="shared" si="29"/>
        <v>0</v>
      </c>
      <c r="AA311" s="44">
        <f t="shared" si="29"/>
        <v>0</v>
      </c>
      <c r="AB311" s="44">
        <f t="shared" si="29"/>
        <v>0</v>
      </c>
      <c r="AC311" s="17">
        <f t="shared" si="25"/>
        <v>0</v>
      </c>
      <c r="AE311" s="21">
        <f t="shared" si="28"/>
        <v>0</v>
      </c>
      <c r="AF311" s="11">
        <f t="shared" si="28"/>
        <v>0</v>
      </c>
      <c r="AG311" s="11">
        <f t="shared" si="28"/>
        <v>0</v>
      </c>
      <c r="AH311" s="12">
        <f t="shared" si="27"/>
        <v>0</v>
      </c>
      <c r="AI311" s="15">
        <f t="shared" si="23"/>
        <v>0</v>
      </c>
      <c r="AJ311" s="13">
        <f t="shared" si="27"/>
        <v>0</v>
      </c>
      <c r="AK311" s="13">
        <f t="shared" si="27"/>
        <v>0</v>
      </c>
      <c r="AL311" s="22">
        <f t="shared" si="27"/>
        <v>0</v>
      </c>
    </row>
    <row r="312" spans="2:38" x14ac:dyDescent="0.25">
      <c r="B312" s="2">
        <v>308</v>
      </c>
      <c r="D312" s="9"/>
      <c r="E312" s="41"/>
      <c r="F312" s="41"/>
      <c r="G312" s="19"/>
      <c r="H312" s="18"/>
      <c r="I312" s="44"/>
      <c r="J312" s="44"/>
      <c r="K312" s="17"/>
      <c r="M312" s="42"/>
      <c r="N312" s="41"/>
      <c r="O312" s="41"/>
      <c r="P312" s="19"/>
      <c r="Q312" s="20"/>
      <c r="R312" s="44"/>
      <c r="S312" s="44"/>
      <c r="T312" s="17"/>
      <c r="V312" s="42">
        <f t="shared" si="30"/>
        <v>0</v>
      </c>
      <c r="W312" s="41">
        <f t="shared" si="30"/>
        <v>0</v>
      </c>
      <c r="X312" s="41">
        <f t="shared" si="30"/>
        <v>0</v>
      </c>
      <c r="Y312" s="43">
        <f t="shared" si="29"/>
        <v>0</v>
      </c>
      <c r="Z312" s="16">
        <f t="shared" si="29"/>
        <v>0</v>
      </c>
      <c r="AA312" s="44">
        <f t="shared" si="29"/>
        <v>0</v>
      </c>
      <c r="AB312" s="44">
        <f t="shared" si="29"/>
        <v>0</v>
      </c>
      <c r="AC312" s="17">
        <f t="shared" si="25"/>
        <v>0</v>
      </c>
      <c r="AE312" s="21">
        <f t="shared" si="28"/>
        <v>0</v>
      </c>
      <c r="AF312" s="11">
        <f t="shared" si="28"/>
        <v>0</v>
      </c>
      <c r="AG312" s="11">
        <f t="shared" si="28"/>
        <v>0</v>
      </c>
      <c r="AH312" s="12">
        <f t="shared" si="27"/>
        <v>0</v>
      </c>
      <c r="AI312" s="15">
        <f t="shared" si="23"/>
        <v>0</v>
      </c>
      <c r="AJ312" s="13">
        <f t="shared" si="27"/>
        <v>0</v>
      </c>
      <c r="AK312" s="13">
        <f t="shared" si="27"/>
        <v>0</v>
      </c>
      <c r="AL312" s="22">
        <f t="shared" si="27"/>
        <v>0</v>
      </c>
    </row>
    <row r="313" spans="2:38" x14ac:dyDescent="0.25">
      <c r="B313" s="2">
        <v>309</v>
      </c>
      <c r="D313" s="9"/>
      <c r="E313" s="41"/>
      <c r="F313" s="41"/>
      <c r="G313" s="19"/>
      <c r="H313" s="18"/>
      <c r="I313" s="44"/>
      <c r="J313" s="44"/>
      <c r="K313" s="17"/>
      <c r="M313" s="42"/>
      <c r="N313" s="41"/>
      <c r="O313" s="41"/>
      <c r="P313" s="19"/>
      <c r="Q313" s="20"/>
      <c r="R313" s="44"/>
      <c r="S313" s="44"/>
      <c r="T313" s="17"/>
      <c r="V313" s="42">
        <f t="shared" si="30"/>
        <v>0</v>
      </c>
      <c r="W313" s="41">
        <f t="shared" si="30"/>
        <v>0</v>
      </c>
      <c r="X313" s="41">
        <f t="shared" si="30"/>
        <v>0</v>
      </c>
      <c r="Y313" s="43">
        <f t="shared" si="29"/>
        <v>0</v>
      </c>
      <c r="Z313" s="16">
        <f t="shared" si="29"/>
        <v>0</v>
      </c>
      <c r="AA313" s="44">
        <f t="shared" si="29"/>
        <v>0</v>
      </c>
      <c r="AB313" s="44">
        <f t="shared" si="29"/>
        <v>0</v>
      </c>
      <c r="AC313" s="17">
        <f t="shared" si="25"/>
        <v>0</v>
      </c>
      <c r="AE313" s="21">
        <f t="shared" si="28"/>
        <v>0</v>
      </c>
      <c r="AF313" s="11">
        <f t="shared" si="28"/>
        <v>0</v>
      </c>
      <c r="AG313" s="11">
        <f t="shared" si="28"/>
        <v>0</v>
      </c>
      <c r="AH313" s="12">
        <f t="shared" si="27"/>
        <v>0</v>
      </c>
      <c r="AI313" s="15">
        <f t="shared" si="23"/>
        <v>0</v>
      </c>
      <c r="AJ313" s="13">
        <f t="shared" si="27"/>
        <v>0</v>
      </c>
      <c r="AK313" s="13">
        <f t="shared" si="27"/>
        <v>0</v>
      </c>
      <c r="AL313" s="22">
        <f t="shared" si="27"/>
        <v>0</v>
      </c>
    </row>
    <row r="314" spans="2:38" x14ac:dyDescent="0.25">
      <c r="B314" s="2">
        <v>310</v>
      </c>
      <c r="D314" s="9"/>
      <c r="E314" s="41"/>
      <c r="F314" s="41"/>
      <c r="G314" s="19"/>
      <c r="H314" s="18"/>
      <c r="I314" s="44"/>
      <c r="J314" s="44"/>
      <c r="K314" s="17"/>
      <c r="M314" s="42"/>
      <c r="N314" s="41"/>
      <c r="O314" s="41"/>
      <c r="P314" s="19"/>
      <c r="Q314" s="20"/>
      <c r="R314" s="44"/>
      <c r="S314" s="44"/>
      <c r="T314" s="17"/>
      <c r="V314" s="42">
        <f t="shared" si="30"/>
        <v>0</v>
      </c>
      <c r="W314" s="41">
        <f t="shared" si="30"/>
        <v>0</v>
      </c>
      <c r="X314" s="41">
        <f t="shared" si="30"/>
        <v>0</v>
      </c>
      <c r="Y314" s="43">
        <f t="shared" si="29"/>
        <v>0</v>
      </c>
      <c r="Z314" s="16">
        <f t="shared" si="29"/>
        <v>0</v>
      </c>
      <c r="AA314" s="44">
        <f t="shared" si="29"/>
        <v>0</v>
      </c>
      <c r="AB314" s="44">
        <f t="shared" si="29"/>
        <v>0</v>
      </c>
      <c r="AC314" s="17">
        <f t="shared" si="25"/>
        <v>0</v>
      </c>
      <c r="AE314" s="21">
        <f t="shared" si="28"/>
        <v>0</v>
      </c>
      <c r="AF314" s="11">
        <f t="shared" si="28"/>
        <v>0</v>
      </c>
      <c r="AG314" s="11">
        <f t="shared" si="28"/>
        <v>0</v>
      </c>
      <c r="AH314" s="12">
        <f t="shared" si="27"/>
        <v>0</v>
      </c>
      <c r="AI314" s="15">
        <f t="shared" si="23"/>
        <v>0</v>
      </c>
      <c r="AJ314" s="13">
        <f t="shared" si="27"/>
        <v>0</v>
      </c>
      <c r="AK314" s="13">
        <f t="shared" si="27"/>
        <v>0</v>
      </c>
      <c r="AL314" s="22">
        <f t="shared" si="27"/>
        <v>0</v>
      </c>
    </row>
    <row r="315" spans="2:38" x14ac:dyDescent="0.25">
      <c r="B315" s="2">
        <v>311</v>
      </c>
      <c r="D315" s="9"/>
      <c r="E315" s="41"/>
      <c r="F315" s="41"/>
      <c r="G315" s="19"/>
      <c r="H315" s="18"/>
      <c r="I315" s="44"/>
      <c r="J315" s="44"/>
      <c r="K315" s="17"/>
      <c r="M315" s="42"/>
      <c r="N315" s="41"/>
      <c r="O315" s="41"/>
      <c r="P315" s="19"/>
      <c r="Q315" s="20"/>
      <c r="R315" s="44"/>
      <c r="S315" s="44"/>
      <c r="T315" s="17"/>
      <c r="V315" s="42">
        <f t="shared" si="30"/>
        <v>0</v>
      </c>
      <c r="W315" s="41">
        <f t="shared" si="30"/>
        <v>0</v>
      </c>
      <c r="X315" s="41">
        <f t="shared" si="30"/>
        <v>0</v>
      </c>
      <c r="Y315" s="43">
        <f t="shared" si="29"/>
        <v>0</v>
      </c>
      <c r="Z315" s="16">
        <f t="shared" si="29"/>
        <v>0</v>
      </c>
      <c r="AA315" s="44">
        <f t="shared" si="29"/>
        <v>0</v>
      </c>
      <c r="AB315" s="44">
        <f t="shared" si="29"/>
        <v>0</v>
      </c>
      <c r="AC315" s="17">
        <f t="shared" si="25"/>
        <v>0</v>
      </c>
      <c r="AE315" s="21">
        <f t="shared" si="28"/>
        <v>0</v>
      </c>
      <c r="AF315" s="11">
        <f t="shared" si="28"/>
        <v>0</v>
      </c>
      <c r="AG315" s="11">
        <f t="shared" si="28"/>
        <v>0</v>
      </c>
      <c r="AH315" s="12">
        <f t="shared" si="27"/>
        <v>0</v>
      </c>
      <c r="AI315" s="15">
        <f t="shared" si="23"/>
        <v>0</v>
      </c>
      <c r="AJ315" s="13">
        <f t="shared" si="27"/>
        <v>0</v>
      </c>
      <c r="AK315" s="13">
        <f t="shared" si="27"/>
        <v>0</v>
      </c>
      <c r="AL315" s="22">
        <f t="shared" si="27"/>
        <v>0</v>
      </c>
    </row>
    <row r="316" spans="2:38" x14ac:dyDescent="0.25">
      <c r="B316" s="2">
        <v>312</v>
      </c>
      <c r="D316" s="9"/>
      <c r="E316" s="41"/>
      <c r="F316" s="41"/>
      <c r="G316" s="19"/>
      <c r="H316" s="18"/>
      <c r="I316" s="44"/>
      <c r="J316" s="44"/>
      <c r="K316" s="17"/>
      <c r="M316" s="42"/>
      <c r="N316" s="41"/>
      <c r="O316" s="41"/>
      <c r="P316" s="19"/>
      <c r="Q316" s="20"/>
      <c r="R316" s="44"/>
      <c r="S316" s="44"/>
      <c r="T316" s="17"/>
      <c r="V316" s="42">
        <f t="shared" si="30"/>
        <v>0</v>
      </c>
      <c r="W316" s="41">
        <f t="shared" si="30"/>
        <v>0</v>
      </c>
      <c r="X316" s="41">
        <f t="shared" si="30"/>
        <v>0</v>
      </c>
      <c r="Y316" s="43">
        <f t="shared" si="29"/>
        <v>0</v>
      </c>
      <c r="Z316" s="16">
        <f t="shared" si="29"/>
        <v>0</v>
      </c>
      <c r="AA316" s="44">
        <f t="shared" si="29"/>
        <v>0</v>
      </c>
      <c r="AB316" s="44">
        <f t="shared" si="29"/>
        <v>0</v>
      </c>
      <c r="AC316" s="17">
        <f t="shared" si="25"/>
        <v>0</v>
      </c>
      <c r="AE316" s="21">
        <f t="shared" si="28"/>
        <v>0</v>
      </c>
      <c r="AF316" s="11">
        <f t="shared" si="28"/>
        <v>0</v>
      </c>
      <c r="AG316" s="11">
        <f t="shared" si="28"/>
        <v>0</v>
      </c>
      <c r="AH316" s="12">
        <f t="shared" si="27"/>
        <v>0</v>
      </c>
      <c r="AI316" s="15">
        <f t="shared" si="23"/>
        <v>0</v>
      </c>
      <c r="AJ316" s="13">
        <f t="shared" si="27"/>
        <v>0</v>
      </c>
      <c r="AK316" s="13">
        <f t="shared" si="27"/>
        <v>0</v>
      </c>
      <c r="AL316" s="22">
        <f t="shared" si="27"/>
        <v>0</v>
      </c>
    </row>
    <row r="317" spans="2:38" x14ac:dyDescent="0.25">
      <c r="B317" s="2">
        <v>313</v>
      </c>
      <c r="D317" s="9"/>
      <c r="E317" s="41"/>
      <c r="F317" s="41"/>
      <c r="G317" s="19"/>
      <c r="H317" s="18"/>
      <c r="I317" s="44"/>
      <c r="J317" s="44"/>
      <c r="K317" s="17"/>
      <c r="M317" s="42"/>
      <c r="N317" s="41"/>
      <c r="O317" s="41"/>
      <c r="P317" s="19"/>
      <c r="Q317" s="20"/>
      <c r="R317" s="44"/>
      <c r="S317" s="44"/>
      <c r="T317" s="17"/>
      <c r="V317" s="42">
        <f t="shared" si="30"/>
        <v>0</v>
      </c>
      <c r="W317" s="41">
        <f t="shared" si="30"/>
        <v>0</v>
      </c>
      <c r="X317" s="41">
        <f t="shared" si="30"/>
        <v>0</v>
      </c>
      <c r="Y317" s="43">
        <f t="shared" si="29"/>
        <v>0</v>
      </c>
      <c r="Z317" s="16">
        <f t="shared" si="29"/>
        <v>0</v>
      </c>
      <c r="AA317" s="44">
        <f t="shared" si="29"/>
        <v>0</v>
      </c>
      <c r="AB317" s="44">
        <f t="shared" si="29"/>
        <v>0</v>
      </c>
      <c r="AC317" s="17">
        <f t="shared" si="25"/>
        <v>0</v>
      </c>
      <c r="AE317" s="21">
        <f t="shared" si="28"/>
        <v>0</v>
      </c>
      <c r="AF317" s="11">
        <f t="shared" si="28"/>
        <v>0</v>
      </c>
      <c r="AG317" s="11">
        <f t="shared" si="28"/>
        <v>0</v>
      </c>
      <c r="AH317" s="12">
        <f t="shared" si="27"/>
        <v>0</v>
      </c>
      <c r="AI317" s="15">
        <f t="shared" si="23"/>
        <v>0</v>
      </c>
      <c r="AJ317" s="13">
        <f t="shared" si="27"/>
        <v>0</v>
      </c>
      <c r="AK317" s="13">
        <f t="shared" si="27"/>
        <v>0</v>
      </c>
      <c r="AL317" s="22">
        <f t="shared" si="27"/>
        <v>0</v>
      </c>
    </row>
    <row r="318" spans="2:38" x14ac:dyDescent="0.25">
      <c r="B318" s="2">
        <v>314</v>
      </c>
      <c r="D318" s="9"/>
      <c r="E318" s="41"/>
      <c r="F318" s="41"/>
      <c r="G318" s="19"/>
      <c r="H318" s="18"/>
      <c r="I318" s="44"/>
      <c r="J318" s="44"/>
      <c r="K318" s="17"/>
      <c r="M318" s="42"/>
      <c r="N318" s="41"/>
      <c r="O318" s="41"/>
      <c r="P318" s="19"/>
      <c r="Q318" s="20"/>
      <c r="R318" s="44"/>
      <c r="S318" s="44"/>
      <c r="T318" s="17"/>
      <c r="V318" s="42">
        <f t="shared" si="30"/>
        <v>0</v>
      </c>
      <c r="W318" s="41">
        <f t="shared" si="30"/>
        <v>0</v>
      </c>
      <c r="X318" s="41">
        <f t="shared" si="30"/>
        <v>0</v>
      </c>
      <c r="Y318" s="43">
        <f t="shared" si="29"/>
        <v>0</v>
      </c>
      <c r="Z318" s="16">
        <f t="shared" si="29"/>
        <v>0</v>
      </c>
      <c r="AA318" s="44">
        <f t="shared" si="29"/>
        <v>0</v>
      </c>
      <c r="AB318" s="44">
        <f t="shared" si="29"/>
        <v>0</v>
      </c>
      <c r="AC318" s="17">
        <f t="shared" si="25"/>
        <v>0</v>
      </c>
      <c r="AE318" s="21">
        <f t="shared" si="28"/>
        <v>0</v>
      </c>
      <c r="AF318" s="11">
        <f t="shared" si="28"/>
        <v>0</v>
      </c>
      <c r="AG318" s="11">
        <f t="shared" si="28"/>
        <v>0</v>
      </c>
      <c r="AH318" s="12">
        <f t="shared" si="27"/>
        <v>0</v>
      </c>
      <c r="AI318" s="15">
        <f t="shared" si="23"/>
        <v>0</v>
      </c>
      <c r="AJ318" s="13">
        <f t="shared" si="27"/>
        <v>0</v>
      </c>
      <c r="AK318" s="13">
        <f t="shared" si="27"/>
        <v>0</v>
      </c>
      <c r="AL318" s="22">
        <f t="shared" si="27"/>
        <v>0</v>
      </c>
    </row>
    <row r="319" spans="2:38" x14ac:dyDescent="0.25">
      <c r="B319" s="2">
        <v>315</v>
      </c>
      <c r="D319" s="9"/>
      <c r="E319" s="41"/>
      <c r="F319" s="41"/>
      <c r="G319" s="19"/>
      <c r="H319" s="18"/>
      <c r="I319" s="44"/>
      <c r="J319" s="44"/>
      <c r="K319" s="17"/>
      <c r="M319" s="42"/>
      <c r="N319" s="41"/>
      <c r="O319" s="41"/>
      <c r="P319" s="19"/>
      <c r="Q319" s="20"/>
      <c r="R319" s="44"/>
      <c r="S319" s="44"/>
      <c r="T319" s="17"/>
      <c r="V319" s="42">
        <f t="shared" si="30"/>
        <v>0</v>
      </c>
      <c r="W319" s="41">
        <f t="shared" si="30"/>
        <v>0</v>
      </c>
      <c r="X319" s="41">
        <f t="shared" si="30"/>
        <v>0</v>
      </c>
      <c r="Y319" s="43">
        <f t="shared" si="29"/>
        <v>0</v>
      </c>
      <c r="Z319" s="16">
        <f t="shared" si="29"/>
        <v>0</v>
      </c>
      <c r="AA319" s="44">
        <f t="shared" si="29"/>
        <v>0</v>
      </c>
      <c r="AB319" s="44">
        <f t="shared" si="29"/>
        <v>0</v>
      </c>
      <c r="AC319" s="17">
        <f t="shared" si="25"/>
        <v>0</v>
      </c>
      <c r="AE319" s="21">
        <f t="shared" si="28"/>
        <v>0</v>
      </c>
      <c r="AF319" s="11">
        <f t="shared" si="28"/>
        <v>0</v>
      </c>
      <c r="AG319" s="11">
        <f t="shared" si="28"/>
        <v>0</v>
      </c>
      <c r="AH319" s="12">
        <f t="shared" si="28"/>
        <v>0</v>
      </c>
      <c r="AI319" s="15">
        <f t="shared" si="23"/>
        <v>0</v>
      </c>
      <c r="AJ319" s="13">
        <f t="shared" si="28"/>
        <v>0</v>
      </c>
      <c r="AK319" s="13">
        <f t="shared" si="28"/>
        <v>0</v>
      </c>
      <c r="AL319" s="22">
        <f t="shared" si="28"/>
        <v>0</v>
      </c>
    </row>
    <row r="320" spans="2:38" x14ac:dyDescent="0.25">
      <c r="B320" s="2">
        <v>316</v>
      </c>
      <c r="D320" s="9"/>
      <c r="E320" s="41"/>
      <c r="F320" s="41"/>
      <c r="G320" s="19"/>
      <c r="H320" s="18"/>
      <c r="I320" s="44"/>
      <c r="J320" s="44"/>
      <c r="K320" s="17"/>
      <c r="M320" s="42"/>
      <c r="N320" s="41"/>
      <c r="O320" s="41"/>
      <c r="P320" s="19"/>
      <c r="Q320" s="20"/>
      <c r="R320" s="44"/>
      <c r="S320" s="44"/>
      <c r="T320" s="17"/>
      <c r="V320" s="42">
        <f t="shared" si="30"/>
        <v>0</v>
      </c>
      <c r="W320" s="41">
        <f t="shared" si="30"/>
        <v>0</v>
      </c>
      <c r="X320" s="41">
        <f t="shared" si="30"/>
        <v>0</v>
      </c>
      <c r="Y320" s="43">
        <f t="shared" si="29"/>
        <v>0</v>
      </c>
      <c r="Z320" s="16">
        <f t="shared" si="29"/>
        <v>0</v>
      </c>
      <c r="AA320" s="44">
        <f t="shared" si="29"/>
        <v>0</v>
      </c>
      <c r="AB320" s="44">
        <f t="shared" si="29"/>
        <v>0</v>
      </c>
      <c r="AC320" s="17">
        <f t="shared" si="25"/>
        <v>0</v>
      </c>
      <c r="AE320" s="21">
        <f t="shared" si="28"/>
        <v>0</v>
      </c>
      <c r="AF320" s="11">
        <f t="shared" si="28"/>
        <v>0</v>
      </c>
      <c r="AG320" s="11">
        <f t="shared" si="28"/>
        <v>0</v>
      </c>
      <c r="AH320" s="12">
        <f t="shared" si="28"/>
        <v>0</v>
      </c>
      <c r="AI320" s="15">
        <f t="shared" si="23"/>
        <v>0</v>
      </c>
      <c r="AJ320" s="13">
        <f t="shared" si="28"/>
        <v>0</v>
      </c>
      <c r="AK320" s="13">
        <f t="shared" si="28"/>
        <v>0</v>
      </c>
      <c r="AL320" s="22">
        <f t="shared" si="28"/>
        <v>0</v>
      </c>
    </row>
    <row r="321" spans="2:38" x14ac:dyDescent="0.25">
      <c r="B321" s="2">
        <v>317</v>
      </c>
      <c r="D321" s="9"/>
      <c r="E321" s="41"/>
      <c r="F321" s="41"/>
      <c r="G321" s="19"/>
      <c r="H321" s="18"/>
      <c r="I321" s="44"/>
      <c r="J321" s="44"/>
      <c r="K321" s="17"/>
      <c r="M321" s="42"/>
      <c r="N321" s="41"/>
      <c r="O321" s="41"/>
      <c r="P321" s="19"/>
      <c r="Q321" s="20"/>
      <c r="R321" s="44"/>
      <c r="S321" s="44"/>
      <c r="T321" s="17"/>
      <c r="V321" s="42">
        <f t="shared" si="30"/>
        <v>0</v>
      </c>
      <c r="W321" s="41">
        <f t="shared" si="30"/>
        <v>0</v>
      </c>
      <c r="X321" s="41">
        <f t="shared" si="30"/>
        <v>0</v>
      </c>
      <c r="Y321" s="43">
        <f t="shared" si="29"/>
        <v>0</v>
      </c>
      <c r="Z321" s="16">
        <f t="shared" si="29"/>
        <v>0</v>
      </c>
      <c r="AA321" s="44">
        <f t="shared" si="29"/>
        <v>0</v>
      </c>
      <c r="AB321" s="44">
        <f t="shared" si="29"/>
        <v>0</v>
      </c>
      <c r="AC321" s="17">
        <f t="shared" si="25"/>
        <v>0</v>
      </c>
      <c r="AE321" s="21">
        <f t="shared" si="28"/>
        <v>0</v>
      </c>
      <c r="AF321" s="11">
        <f t="shared" si="28"/>
        <v>0</v>
      </c>
      <c r="AG321" s="11">
        <f t="shared" si="28"/>
        <v>0</v>
      </c>
      <c r="AH321" s="12">
        <f t="shared" si="28"/>
        <v>0</v>
      </c>
      <c r="AI321" s="15">
        <f t="shared" si="23"/>
        <v>0</v>
      </c>
      <c r="AJ321" s="13">
        <f t="shared" si="28"/>
        <v>0</v>
      </c>
      <c r="AK321" s="13">
        <f t="shared" si="28"/>
        <v>0</v>
      </c>
      <c r="AL321" s="22">
        <f t="shared" si="28"/>
        <v>0</v>
      </c>
    </row>
    <row r="322" spans="2:38" x14ac:dyDescent="0.25">
      <c r="B322" s="2">
        <v>318</v>
      </c>
      <c r="D322" s="9"/>
      <c r="E322" s="41"/>
      <c r="F322" s="41"/>
      <c r="G322" s="19"/>
      <c r="H322" s="18"/>
      <c r="I322" s="44"/>
      <c r="J322" s="44"/>
      <c r="K322" s="17"/>
      <c r="M322" s="42"/>
      <c r="N322" s="41"/>
      <c r="O322" s="41"/>
      <c r="P322" s="19"/>
      <c r="Q322" s="20"/>
      <c r="R322" s="44"/>
      <c r="S322" s="44"/>
      <c r="T322" s="17"/>
      <c r="V322" s="42">
        <f t="shared" si="30"/>
        <v>0</v>
      </c>
      <c r="W322" s="41">
        <f t="shared" si="30"/>
        <v>0</v>
      </c>
      <c r="X322" s="41">
        <f t="shared" si="30"/>
        <v>0</v>
      </c>
      <c r="Y322" s="43">
        <f t="shared" si="29"/>
        <v>0</v>
      </c>
      <c r="Z322" s="16">
        <f t="shared" si="29"/>
        <v>0</v>
      </c>
      <c r="AA322" s="44">
        <f t="shared" si="29"/>
        <v>0</v>
      </c>
      <c r="AB322" s="44">
        <f t="shared" si="29"/>
        <v>0</v>
      </c>
      <c r="AC322" s="17">
        <f t="shared" si="25"/>
        <v>0</v>
      </c>
      <c r="AE322" s="21">
        <f t="shared" si="28"/>
        <v>0</v>
      </c>
      <c r="AF322" s="11">
        <f t="shared" si="28"/>
        <v>0</v>
      </c>
      <c r="AG322" s="11">
        <f t="shared" si="28"/>
        <v>0</v>
      </c>
      <c r="AH322" s="12">
        <f t="shared" si="28"/>
        <v>0</v>
      </c>
      <c r="AI322" s="15">
        <f t="shared" si="23"/>
        <v>0</v>
      </c>
      <c r="AJ322" s="13">
        <f t="shared" si="28"/>
        <v>0</v>
      </c>
      <c r="AK322" s="13">
        <f t="shared" si="28"/>
        <v>0</v>
      </c>
      <c r="AL322" s="22">
        <f t="shared" si="28"/>
        <v>0</v>
      </c>
    </row>
    <row r="323" spans="2:38" x14ac:dyDescent="0.25">
      <c r="B323" s="2">
        <v>319</v>
      </c>
      <c r="D323" s="9"/>
      <c r="E323" s="41"/>
      <c r="F323" s="41"/>
      <c r="G323" s="19"/>
      <c r="H323" s="18"/>
      <c r="I323" s="44"/>
      <c r="J323" s="44"/>
      <c r="K323" s="17"/>
      <c r="M323" s="42"/>
      <c r="N323" s="41"/>
      <c r="O323" s="41"/>
      <c r="P323" s="19"/>
      <c r="Q323" s="20"/>
      <c r="R323" s="44"/>
      <c r="S323" s="44"/>
      <c r="T323" s="17"/>
      <c r="V323" s="42">
        <f t="shared" si="30"/>
        <v>0</v>
      </c>
      <c r="W323" s="41">
        <f t="shared" si="30"/>
        <v>0</v>
      </c>
      <c r="X323" s="41">
        <f t="shared" si="30"/>
        <v>0</v>
      </c>
      <c r="Y323" s="43">
        <f t="shared" si="29"/>
        <v>0</v>
      </c>
      <c r="Z323" s="16">
        <f t="shared" si="29"/>
        <v>0</v>
      </c>
      <c r="AA323" s="44">
        <f t="shared" si="29"/>
        <v>0</v>
      </c>
      <c r="AB323" s="44">
        <f t="shared" si="29"/>
        <v>0</v>
      </c>
      <c r="AC323" s="17">
        <f t="shared" si="25"/>
        <v>0</v>
      </c>
      <c r="AE323" s="21">
        <f t="shared" si="28"/>
        <v>0</v>
      </c>
      <c r="AF323" s="11">
        <f t="shared" si="28"/>
        <v>0</v>
      </c>
      <c r="AG323" s="11">
        <f t="shared" si="28"/>
        <v>0</v>
      </c>
      <c r="AH323" s="12">
        <f t="shared" si="28"/>
        <v>0</v>
      </c>
      <c r="AI323" s="15">
        <f t="shared" si="23"/>
        <v>0</v>
      </c>
      <c r="AJ323" s="13">
        <f t="shared" si="28"/>
        <v>0</v>
      </c>
      <c r="AK323" s="13">
        <f t="shared" si="28"/>
        <v>0</v>
      </c>
      <c r="AL323" s="22">
        <f t="shared" si="28"/>
        <v>0</v>
      </c>
    </row>
    <row r="324" spans="2:38" x14ac:dyDescent="0.25">
      <c r="B324" s="2">
        <v>320</v>
      </c>
      <c r="D324" s="9"/>
      <c r="E324" s="41"/>
      <c r="F324" s="41"/>
      <c r="G324" s="19"/>
      <c r="H324" s="18"/>
      <c r="I324" s="44"/>
      <c r="J324" s="44"/>
      <c r="K324" s="17"/>
      <c r="M324" s="42"/>
      <c r="N324" s="41"/>
      <c r="O324" s="41"/>
      <c r="P324" s="19"/>
      <c r="Q324" s="20"/>
      <c r="R324" s="44"/>
      <c r="S324" s="44"/>
      <c r="T324" s="17"/>
      <c r="V324" s="42">
        <f t="shared" si="30"/>
        <v>0</v>
      </c>
      <c r="W324" s="41">
        <f t="shared" si="30"/>
        <v>0</v>
      </c>
      <c r="X324" s="41">
        <f t="shared" si="30"/>
        <v>0</v>
      </c>
      <c r="Y324" s="43">
        <f t="shared" si="29"/>
        <v>0</v>
      </c>
      <c r="Z324" s="16">
        <f t="shared" si="29"/>
        <v>0</v>
      </c>
      <c r="AA324" s="44">
        <f t="shared" si="29"/>
        <v>0</v>
      </c>
      <c r="AB324" s="44">
        <f t="shared" si="29"/>
        <v>0</v>
      </c>
      <c r="AC324" s="17">
        <f t="shared" si="25"/>
        <v>0</v>
      </c>
      <c r="AE324" s="21">
        <f t="shared" si="28"/>
        <v>0</v>
      </c>
      <c r="AF324" s="11">
        <f t="shared" si="28"/>
        <v>0</v>
      </c>
      <c r="AG324" s="11">
        <f t="shared" si="28"/>
        <v>0</v>
      </c>
      <c r="AH324" s="12">
        <f t="shared" si="28"/>
        <v>0</v>
      </c>
      <c r="AI324" s="15">
        <f t="shared" si="23"/>
        <v>0</v>
      </c>
      <c r="AJ324" s="13">
        <f t="shared" si="28"/>
        <v>0</v>
      </c>
      <c r="AK324" s="13">
        <f t="shared" si="28"/>
        <v>0</v>
      </c>
      <c r="AL324" s="22">
        <f t="shared" si="28"/>
        <v>0</v>
      </c>
    </row>
    <row r="325" spans="2:38" x14ac:dyDescent="0.25">
      <c r="B325" s="2">
        <v>321</v>
      </c>
      <c r="D325" s="9"/>
      <c r="E325" s="41"/>
      <c r="F325" s="41"/>
      <c r="G325" s="19"/>
      <c r="H325" s="18"/>
      <c r="I325" s="44"/>
      <c r="J325" s="44"/>
      <c r="K325" s="17"/>
      <c r="M325" s="42"/>
      <c r="N325" s="41"/>
      <c r="O325" s="41"/>
      <c r="P325" s="19"/>
      <c r="Q325" s="20"/>
      <c r="R325" s="44"/>
      <c r="S325" s="44"/>
      <c r="T325" s="17"/>
      <c r="V325" s="42">
        <f t="shared" si="30"/>
        <v>0</v>
      </c>
      <c r="W325" s="41">
        <f t="shared" si="30"/>
        <v>0</v>
      </c>
      <c r="X325" s="41">
        <f t="shared" si="30"/>
        <v>0</v>
      </c>
      <c r="Y325" s="43">
        <f t="shared" si="29"/>
        <v>0</v>
      </c>
      <c r="Z325" s="16">
        <f t="shared" si="29"/>
        <v>0</v>
      </c>
      <c r="AA325" s="44">
        <f t="shared" si="29"/>
        <v>0</v>
      </c>
      <c r="AB325" s="44">
        <f t="shared" si="29"/>
        <v>0</v>
      </c>
      <c r="AC325" s="17">
        <f t="shared" si="25"/>
        <v>0</v>
      </c>
      <c r="AE325" s="21">
        <f t="shared" si="28"/>
        <v>0</v>
      </c>
      <c r="AF325" s="11">
        <f t="shared" si="28"/>
        <v>0</v>
      </c>
      <c r="AG325" s="11">
        <f t="shared" si="28"/>
        <v>0</v>
      </c>
      <c r="AH325" s="12">
        <f t="shared" si="28"/>
        <v>0</v>
      </c>
      <c r="AI325" s="15">
        <f t="shared" si="23"/>
        <v>0</v>
      </c>
      <c r="AJ325" s="13">
        <f t="shared" si="28"/>
        <v>0</v>
      </c>
      <c r="AK325" s="13">
        <f t="shared" si="28"/>
        <v>0</v>
      </c>
      <c r="AL325" s="22">
        <f t="shared" si="28"/>
        <v>0</v>
      </c>
    </row>
    <row r="326" spans="2:38" x14ac:dyDescent="0.25">
      <c r="B326" s="2">
        <v>322</v>
      </c>
      <c r="D326" s="9"/>
      <c r="E326" s="41"/>
      <c r="F326" s="41"/>
      <c r="G326" s="19"/>
      <c r="H326" s="18"/>
      <c r="I326" s="44"/>
      <c r="J326" s="44"/>
      <c r="K326" s="17"/>
      <c r="M326" s="42"/>
      <c r="N326" s="41"/>
      <c r="O326" s="41"/>
      <c r="P326" s="19"/>
      <c r="Q326" s="20"/>
      <c r="R326" s="44"/>
      <c r="S326" s="44"/>
      <c r="T326" s="17"/>
      <c r="V326" s="42">
        <f t="shared" si="30"/>
        <v>0</v>
      </c>
      <c r="W326" s="41">
        <f t="shared" si="30"/>
        <v>0</v>
      </c>
      <c r="X326" s="41">
        <f t="shared" si="30"/>
        <v>0</v>
      </c>
      <c r="Y326" s="43">
        <f t="shared" si="29"/>
        <v>0</v>
      </c>
      <c r="Z326" s="16">
        <f t="shared" si="29"/>
        <v>0</v>
      </c>
      <c r="AA326" s="44">
        <f t="shared" si="29"/>
        <v>0</v>
      </c>
      <c r="AB326" s="44">
        <f t="shared" si="29"/>
        <v>0</v>
      </c>
      <c r="AC326" s="17">
        <f t="shared" si="25"/>
        <v>0</v>
      </c>
      <c r="AE326" s="21">
        <f t="shared" si="28"/>
        <v>0</v>
      </c>
      <c r="AF326" s="11">
        <f t="shared" si="28"/>
        <v>0</v>
      </c>
      <c r="AG326" s="11">
        <f t="shared" si="28"/>
        <v>0</v>
      </c>
      <c r="AH326" s="12">
        <f t="shared" si="28"/>
        <v>0</v>
      </c>
      <c r="AI326" s="15">
        <f t="shared" ref="AI326:AI389" si="31">IF(AND(Q326&lt;0,H326=0),-1,IFERROR(Z326/H326,0))</f>
        <v>0</v>
      </c>
      <c r="AJ326" s="13">
        <f t="shared" si="28"/>
        <v>0</v>
      </c>
      <c r="AK326" s="13">
        <f t="shared" si="28"/>
        <v>0</v>
      </c>
      <c r="AL326" s="22">
        <f t="shared" si="28"/>
        <v>0</v>
      </c>
    </row>
    <row r="327" spans="2:38" x14ac:dyDescent="0.25">
      <c r="B327" s="2">
        <v>323</v>
      </c>
      <c r="D327" s="9"/>
      <c r="E327" s="41"/>
      <c r="F327" s="41"/>
      <c r="G327" s="19"/>
      <c r="H327" s="18"/>
      <c r="I327" s="44"/>
      <c r="J327" s="44"/>
      <c r="K327" s="17"/>
      <c r="M327" s="42"/>
      <c r="N327" s="41"/>
      <c r="O327" s="41"/>
      <c r="P327" s="19"/>
      <c r="Q327" s="20"/>
      <c r="R327" s="44"/>
      <c r="S327" s="44"/>
      <c r="T327" s="17"/>
      <c r="V327" s="42">
        <f t="shared" si="30"/>
        <v>0</v>
      </c>
      <c r="W327" s="41">
        <f t="shared" si="30"/>
        <v>0</v>
      </c>
      <c r="X327" s="41">
        <f t="shared" si="30"/>
        <v>0</v>
      </c>
      <c r="Y327" s="43">
        <f t="shared" si="29"/>
        <v>0</v>
      </c>
      <c r="Z327" s="16">
        <f t="shared" si="29"/>
        <v>0</v>
      </c>
      <c r="AA327" s="44">
        <f t="shared" si="29"/>
        <v>0</v>
      </c>
      <c r="AB327" s="44">
        <f t="shared" si="29"/>
        <v>0</v>
      </c>
      <c r="AC327" s="17">
        <f t="shared" si="25"/>
        <v>0</v>
      </c>
      <c r="AE327" s="21">
        <f t="shared" si="28"/>
        <v>0</v>
      </c>
      <c r="AF327" s="11">
        <f t="shared" si="28"/>
        <v>0</v>
      </c>
      <c r="AG327" s="11">
        <f t="shared" si="28"/>
        <v>0</v>
      </c>
      <c r="AH327" s="12">
        <f t="shared" si="28"/>
        <v>0</v>
      </c>
      <c r="AI327" s="15">
        <f t="shared" si="31"/>
        <v>0</v>
      </c>
      <c r="AJ327" s="13">
        <f t="shared" si="28"/>
        <v>0</v>
      </c>
      <c r="AK327" s="13">
        <f t="shared" si="28"/>
        <v>0</v>
      </c>
      <c r="AL327" s="22">
        <f t="shared" si="28"/>
        <v>0</v>
      </c>
    </row>
    <row r="328" spans="2:38" x14ac:dyDescent="0.25">
      <c r="B328" s="2">
        <v>324</v>
      </c>
      <c r="D328" s="9"/>
      <c r="E328" s="41"/>
      <c r="F328" s="41"/>
      <c r="G328" s="19"/>
      <c r="H328" s="18"/>
      <c r="I328" s="44"/>
      <c r="J328" s="44"/>
      <c r="K328" s="17"/>
      <c r="M328" s="42"/>
      <c r="N328" s="41"/>
      <c r="O328" s="41"/>
      <c r="P328" s="19"/>
      <c r="Q328" s="20"/>
      <c r="R328" s="44"/>
      <c r="S328" s="44"/>
      <c r="T328" s="17"/>
      <c r="V328" s="42">
        <f t="shared" si="30"/>
        <v>0</v>
      </c>
      <c r="W328" s="41">
        <f t="shared" si="30"/>
        <v>0</v>
      </c>
      <c r="X328" s="41">
        <f t="shared" si="30"/>
        <v>0</v>
      </c>
      <c r="Y328" s="43">
        <f t="shared" si="29"/>
        <v>0</v>
      </c>
      <c r="Z328" s="16">
        <f t="shared" si="29"/>
        <v>0</v>
      </c>
      <c r="AA328" s="44">
        <f t="shared" si="29"/>
        <v>0</v>
      </c>
      <c r="AB328" s="44">
        <f t="shared" si="29"/>
        <v>0</v>
      </c>
      <c r="AC328" s="17">
        <f t="shared" si="25"/>
        <v>0</v>
      </c>
      <c r="AE328" s="21">
        <f t="shared" si="28"/>
        <v>0</v>
      </c>
      <c r="AF328" s="11">
        <f t="shared" si="28"/>
        <v>0</v>
      </c>
      <c r="AG328" s="11">
        <f t="shared" si="28"/>
        <v>0</v>
      </c>
      <c r="AH328" s="12">
        <f t="shared" si="28"/>
        <v>0</v>
      </c>
      <c r="AI328" s="15">
        <f t="shared" si="31"/>
        <v>0</v>
      </c>
      <c r="AJ328" s="13">
        <f t="shared" si="28"/>
        <v>0</v>
      </c>
      <c r="AK328" s="13">
        <f t="shared" si="28"/>
        <v>0</v>
      </c>
      <c r="AL328" s="22">
        <f t="shared" si="28"/>
        <v>0</v>
      </c>
    </row>
    <row r="329" spans="2:38" x14ac:dyDescent="0.25">
      <c r="B329" s="2">
        <v>325</v>
      </c>
      <c r="D329" s="9"/>
      <c r="E329" s="41"/>
      <c r="F329" s="41"/>
      <c r="G329" s="19"/>
      <c r="H329" s="18"/>
      <c r="I329" s="44"/>
      <c r="J329" s="44"/>
      <c r="K329" s="17"/>
      <c r="M329" s="42"/>
      <c r="N329" s="41"/>
      <c r="O329" s="41"/>
      <c r="P329" s="19"/>
      <c r="Q329" s="20"/>
      <c r="R329" s="44"/>
      <c r="S329" s="44"/>
      <c r="T329" s="17"/>
      <c r="V329" s="42">
        <f t="shared" si="30"/>
        <v>0</v>
      </c>
      <c r="W329" s="41">
        <f t="shared" si="30"/>
        <v>0</v>
      </c>
      <c r="X329" s="41">
        <f t="shared" si="30"/>
        <v>0</v>
      </c>
      <c r="Y329" s="43">
        <f t="shared" si="29"/>
        <v>0</v>
      </c>
      <c r="Z329" s="16">
        <f t="shared" si="29"/>
        <v>0</v>
      </c>
      <c r="AA329" s="44">
        <f t="shared" si="29"/>
        <v>0</v>
      </c>
      <c r="AB329" s="44">
        <f t="shared" si="29"/>
        <v>0</v>
      </c>
      <c r="AC329" s="17">
        <f t="shared" si="25"/>
        <v>0</v>
      </c>
      <c r="AE329" s="21">
        <f t="shared" si="28"/>
        <v>0</v>
      </c>
      <c r="AF329" s="11">
        <f t="shared" si="28"/>
        <v>0</v>
      </c>
      <c r="AG329" s="11">
        <f t="shared" si="28"/>
        <v>0</v>
      </c>
      <c r="AH329" s="12">
        <f t="shared" si="28"/>
        <v>0</v>
      </c>
      <c r="AI329" s="15">
        <f t="shared" si="31"/>
        <v>0</v>
      </c>
      <c r="AJ329" s="13">
        <f t="shared" si="28"/>
        <v>0</v>
      </c>
      <c r="AK329" s="13">
        <f t="shared" si="28"/>
        <v>0</v>
      </c>
      <c r="AL329" s="22">
        <f t="shared" si="28"/>
        <v>0</v>
      </c>
    </row>
    <row r="330" spans="2:38" x14ac:dyDescent="0.25">
      <c r="B330" s="2">
        <v>326</v>
      </c>
      <c r="D330" s="9"/>
      <c r="E330" s="41"/>
      <c r="F330" s="41"/>
      <c r="G330" s="19"/>
      <c r="H330" s="18"/>
      <c r="I330" s="44"/>
      <c r="J330" s="44"/>
      <c r="K330" s="17"/>
      <c r="M330" s="42"/>
      <c r="N330" s="41"/>
      <c r="O330" s="41"/>
      <c r="P330" s="19"/>
      <c r="Q330" s="20"/>
      <c r="R330" s="44"/>
      <c r="S330" s="44"/>
      <c r="T330" s="17"/>
      <c r="V330" s="42">
        <f t="shared" si="30"/>
        <v>0</v>
      </c>
      <c r="W330" s="41">
        <f t="shared" si="30"/>
        <v>0</v>
      </c>
      <c r="X330" s="41">
        <f t="shared" si="30"/>
        <v>0</v>
      </c>
      <c r="Y330" s="43">
        <f t="shared" si="29"/>
        <v>0</v>
      </c>
      <c r="Z330" s="16">
        <f t="shared" si="29"/>
        <v>0</v>
      </c>
      <c r="AA330" s="44">
        <f t="shared" si="29"/>
        <v>0</v>
      </c>
      <c r="AB330" s="44">
        <f t="shared" si="29"/>
        <v>0</v>
      </c>
      <c r="AC330" s="17">
        <f t="shared" si="25"/>
        <v>0</v>
      </c>
      <c r="AE330" s="21">
        <f t="shared" si="28"/>
        <v>0</v>
      </c>
      <c r="AF330" s="11">
        <f t="shared" si="28"/>
        <v>0</v>
      </c>
      <c r="AG330" s="11">
        <f t="shared" si="28"/>
        <v>0</v>
      </c>
      <c r="AH330" s="12">
        <f t="shared" si="28"/>
        <v>0</v>
      </c>
      <c r="AI330" s="15">
        <f t="shared" si="31"/>
        <v>0</v>
      </c>
      <c r="AJ330" s="13">
        <f t="shared" si="28"/>
        <v>0</v>
      </c>
      <c r="AK330" s="13">
        <f t="shared" si="28"/>
        <v>0</v>
      </c>
      <c r="AL330" s="22">
        <f t="shared" si="28"/>
        <v>0</v>
      </c>
    </row>
    <row r="331" spans="2:38" x14ac:dyDescent="0.25">
      <c r="B331" s="2">
        <v>327</v>
      </c>
      <c r="D331" s="9"/>
      <c r="E331" s="41"/>
      <c r="F331" s="41"/>
      <c r="G331" s="19"/>
      <c r="H331" s="18"/>
      <c r="I331" s="44"/>
      <c r="J331" s="44"/>
      <c r="K331" s="17"/>
      <c r="M331" s="42"/>
      <c r="N331" s="41"/>
      <c r="O331" s="41"/>
      <c r="P331" s="19"/>
      <c r="Q331" s="20"/>
      <c r="R331" s="44"/>
      <c r="S331" s="44"/>
      <c r="T331" s="17"/>
      <c r="V331" s="42">
        <f t="shared" si="30"/>
        <v>0</v>
      </c>
      <c r="W331" s="41">
        <f t="shared" si="30"/>
        <v>0</v>
      </c>
      <c r="X331" s="41">
        <f t="shared" si="30"/>
        <v>0</v>
      </c>
      <c r="Y331" s="43">
        <f t="shared" si="29"/>
        <v>0</v>
      </c>
      <c r="Z331" s="16">
        <f t="shared" si="29"/>
        <v>0</v>
      </c>
      <c r="AA331" s="44">
        <f t="shared" si="29"/>
        <v>0</v>
      </c>
      <c r="AB331" s="44">
        <f t="shared" si="29"/>
        <v>0</v>
      </c>
      <c r="AC331" s="17">
        <f t="shared" si="25"/>
        <v>0</v>
      </c>
      <c r="AE331" s="21">
        <f t="shared" si="28"/>
        <v>0</v>
      </c>
      <c r="AF331" s="11">
        <f t="shared" si="28"/>
        <v>0</v>
      </c>
      <c r="AG331" s="11">
        <f t="shared" si="28"/>
        <v>0</v>
      </c>
      <c r="AH331" s="12">
        <f t="shared" si="28"/>
        <v>0</v>
      </c>
      <c r="AI331" s="15">
        <f t="shared" si="31"/>
        <v>0</v>
      </c>
      <c r="AJ331" s="13">
        <f t="shared" si="28"/>
        <v>0</v>
      </c>
      <c r="AK331" s="13">
        <f t="shared" si="28"/>
        <v>0</v>
      </c>
      <c r="AL331" s="22">
        <f t="shared" si="28"/>
        <v>0</v>
      </c>
    </row>
    <row r="332" spans="2:38" x14ac:dyDescent="0.25">
      <c r="B332" s="2">
        <v>328</v>
      </c>
      <c r="D332" s="9"/>
      <c r="E332" s="41"/>
      <c r="F332" s="41"/>
      <c r="G332" s="19"/>
      <c r="H332" s="18"/>
      <c r="I332" s="44"/>
      <c r="J332" s="44"/>
      <c r="K332" s="17"/>
      <c r="M332" s="42"/>
      <c r="N332" s="41"/>
      <c r="O332" s="41"/>
      <c r="P332" s="19"/>
      <c r="Q332" s="20"/>
      <c r="R332" s="44"/>
      <c r="S332" s="44"/>
      <c r="T332" s="17"/>
      <c r="V332" s="42">
        <f t="shared" si="30"/>
        <v>0</v>
      </c>
      <c r="W332" s="41">
        <f t="shared" si="30"/>
        <v>0</v>
      </c>
      <c r="X332" s="41">
        <f t="shared" si="30"/>
        <v>0</v>
      </c>
      <c r="Y332" s="43">
        <f t="shared" si="29"/>
        <v>0</v>
      </c>
      <c r="Z332" s="16">
        <f t="shared" si="29"/>
        <v>0</v>
      </c>
      <c r="AA332" s="44">
        <f t="shared" si="29"/>
        <v>0</v>
      </c>
      <c r="AB332" s="44">
        <f t="shared" si="29"/>
        <v>0</v>
      </c>
      <c r="AC332" s="17">
        <f t="shared" si="25"/>
        <v>0</v>
      </c>
      <c r="AE332" s="21">
        <f t="shared" si="28"/>
        <v>0</v>
      </c>
      <c r="AF332" s="11">
        <f t="shared" si="28"/>
        <v>0</v>
      </c>
      <c r="AG332" s="11">
        <f t="shared" si="28"/>
        <v>0</v>
      </c>
      <c r="AH332" s="12">
        <f t="shared" si="28"/>
        <v>0</v>
      </c>
      <c r="AI332" s="15">
        <f t="shared" si="31"/>
        <v>0</v>
      </c>
      <c r="AJ332" s="13">
        <f t="shared" si="28"/>
        <v>0</v>
      </c>
      <c r="AK332" s="13">
        <f t="shared" si="28"/>
        <v>0</v>
      </c>
      <c r="AL332" s="22">
        <f t="shared" si="28"/>
        <v>0</v>
      </c>
    </row>
    <row r="333" spans="2:38" x14ac:dyDescent="0.25">
      <c r="B333" s="2">
        <v>329</v>
      </c>
      <c r="D333" s="9"/>
      <c r="E333" s="41"/>
      <c r="F333" s="41"/>
      <c r="G333" s="19"/>
      <c r="H333" s="18"/>
      <c r="I333" s="44"/>
      <c r="J333" s="44"/>
      <c r="K333" s="17"/>
      <c r="M333" s="42"/>
      <c r="N333" s="41"/>
      <c r="O333" s="41"/>
      <c r="P333" s="19"/>
      <c r="Q333" s="20"/>
      <c r="R333" s="44"/>
      <c r="S333" s="44"/>
      <c r="T333" s="17"/>
      <c r="V333" s="42">
        <f t="shared" si="30"/>
        <v>0</v>
      </c>
      <c r="W333" s="41">
        <f t="shared" si="30"/>
        <v>0</v>
      </c>
      <c r="X333" s="41">
        <f t="shared" si="30"/>
        <v>0</v>
      </c>
      <c r="Y333" s="43">
        <f t="shared" si="29"/>
        <v>0</v>
      </c>
      <c r="Z333" s="16">
        <f t="shared" si="29"/>
        <v>0</v>
      </c>
      <c r="AA333" s="44">
        <f t="shared" si="29"/>
        <v>0</v>
      </c>
      <c r="AB333" s="44">
        <f t="shared" si="29"/>
        <v>0</v>
      </c>
      <c r="AC333" s="17">
        <f t="shared" si="25"/>
        <v>0</v>
      </c>
      <c r="AE333" s="21">
        <f t="shared" si="28"/>
        <v>0</v>
      </c>
      <c r="AF333" s="11">
        <f t="shared" si="28"/>
        <v>0</v>
      </c>
      <c r="AG333" s="11">
        <f t="shared" si="28"/>
        <v>0</v>
      </c>
      <c r="AH333" s="12">
        <f t="shared" si="28"/>
        <v>0</v>
      </c>
      <c r="AI333" s="15">
        <f t="shared" si="31"/>
        <v>0</v>
      </c>
      <c r="AJ333" s="13">
        <f t="shared" si="28"/>
        <v>0</v>
      </c>
      <c r="AK333" s="13">
        <f t="shared" si="28"/>
        <v>0</v>
      </c>
      <c r="AL333" s="22">
        <f t="shared" si="28"/>
        <v>0</v>
      </c>
    </row>
    <row r="334" spans="2:38" x14ac:dyDescent="0.25">
      <c r="B334" s="2">
        <v>330</v>
      </c>
      <c r="D334" s="9"/>
      <c r="E334" s="41"/>
      <c r="F334" s="41"/>
      <c r="G334" s="19"/>
      <c r="H334" s="18"/>
      <c r="I334" s="44"/>
      <c r="J334" s="44"/>
      <c r="K334" s="17"/>
      <c r="M334" s="42"/>
      <c r="N334" s="41"/>
      <c r="O334" s="41"/>
      <c r="P334" s="19"/>
      <c r="Q334" s="20"/>
      <c r="R334" s="44"/>
      <c r="S334" s="44"/>
      <c r="T334" s="17"/>
      <c r="V334" s="42">
        <f t="shared" si="30"/>
        <v>0</v>
      </c>
      <c r="W334" s="41">
        <f t="shared" si="30"/>
        <v>0</v>
      </c>
      <c r="X334" s="41">
        <f t="shared" si="30"/>
        <v>0</v>
      </c>
      <c r="Y334" s="43">
        <f t="shared" si="29"/>
        <v>0</v>
      </c>
      <c r="Z334" s="16">
        <f t="shared" si="29"/>
        <v>0</v>
      </c>
      <c r="AA334" s="44">
        <f t="shared" si="29"/>
        <v>0</v>
      </c>
      <c r="AB334" s="44">
        <f t="shared" si="29"/>
        <v>0</v>
      </c>
      <c r="AC334" s="17">
        <f t="shared" si="25"/>
        <v>0</v>
      </c>
      <c r="AE334" s="21">
        <f t="shared" si="28"/>
        <v>0</v>
      </c>
      <c r="AF334" s="11">
        <f t="shared" si="28"/>
        <v>0</v>
      </c>
      <c r="AG334" s="11">
        <f t="shared" si="28"/>
        <v>0</v>
      </c>
      <c r="AH334" s="12">
        <f t="shared" si="28"/>
        <v>0</v>
      </c>
      <c r="AI334" s="15">
        <f t="shared" si="31"/>
        <v>0</v>
      </c>
      <c r="AJ334" s="13">
        <f t="shared" si="28"/>
        <v>0</v>
      </c>
      <c r="AK334" s="13">
        <f t="shared" si="28"/>
        <v>0</v>
      </c>
      <c r="AL334" s="22">
        <f t="shared" si="28"/>
        <v>0</v>
      </c>
    </row>
    <row r="335" spans="2:38" x14ac:dyDescent="0.25">
      <c r="B335" s="2">
        <v>331</v>
      </c>
      <c r="D335" s="9"/>
      <c r="E335" s="41"/>
      <c r="F335" s="41"/>
      <c r="G335" s="19"/>
      <c r="H335" s="18"/>
      <c r="I335" s="44"/>
      <c r="J335" s="44"/>
      <c r="K335" s="17"/>
      <c r="M335" s="42"/>
      <c r="N335" s="41"/>
      <c r="O335" s="41"/>
      <c r="P335" s="19"/>
      <c r="Q335" s="20"/>
      <c r="R335" s="44"/>
      <c r="S335" s="44"/>
      <c r="T335" s="17"/>
      <c r="V335" s="42">
        <f t="shared" si="30"/>
        <v>0</v>
      </c>
      <c r="W335" s="41">
        <f t="shared" si="30"/>
        <v>0</v>
      </c>
      <c r="X335" s="41">
        <f t="shared" si="30"/>
        <v>0</v>
      </c>
      <c r="Y335" s="43">
        <f t="shared" si="29"/>
        <v>0</v>
      </c>
      <c r="Z335" s="16">
        <f t="shared" si="29"/>
        <v>0</v>
      </c>
      <c r="AA335" s="44">
        <f t="shared" si="29"/>
        <v>0</v>
      </c>
      <c r="AB335" s="44">
        <f t="shared" si="29"/>
        <v>0</v>
      </c>
      <c r="AC335" s="17">
        <f t="shared" si="29"/>
        <v>0</v>
      </c>
      <c r="AE335" s="21">
        <f t="shared" si="28"/>
        <v>0</v>
      </c>
      <c r="AF335" s="11">
        <f t="shared" si="28"/>
        <v>0</v>
      </c>
      <c r="AG335" s="11">
        <f t="shared" si="28"/>
        <v>0</v>
      </c>
      <c r="AH335" s="12">
        <f t="shared" si="28"/>
        <v>0</v>
      </c>
      <c r="AI335" s="15">
        <f t="shared" si="31"/>
        <v>0</v>
      </c>
      <c r="AJ335" s="13">
        <f t="shared" si="28"/>
        <v>0</v>
      </c>
      <c r="AK335" s="13">
        <f t="shared" si="28"/>
        <v>0</v>
      </c>
      <c r="AL335" s="22">
        <f t="shared" si="28"/>
        <v>0</v>
      </c>
    </row>
    <row r="336" spans="2:38" x14ac:dyDescent="0.25">
      <c r="B336" s="2">
        <v>332</v>
      </c>
      <c r="D336" s="9"/>
      <c r="E336" s="41"/>
      <c r="F336" s="41"/>
      <c r="G336" s="19"/>
      <c r="H336" s="18"/>
      <c r="I336" s="44"/>
      <c r="J336" s="44"/>
      <c r="K336" s="17"/>
      <c r="M336" s="42"/>
      <c r="N336" s="41"/>
      <c r="O336" s="41"/>
      <c r="P336" s="19"/>
      <c r="Q336" s="20"/>
      <c r="R336" s="44"/>
      <c r="S336" s="44"/>
      <c r="T336" s="17"/>
      <c r="V336" s="42">
        <f t="shared" si="30"/>
        <v>0</v>
      </c>
      <c r="W336" s="41">
        <f t="shared" si="30"/>
        <v>0</v>
      </c>
      <c r="X336" s="41">
        <f t="shared" si="30"/>
        <v>0</v>
      </c>
      <c r="Y336" s="43">
        <f t="shared" si="29"/>
        <v>0</v>
      </c>
      <c r="Z336" s="16">
        <f t="shared" si="29"/>
        <v>0</v>
      </c>
      <c r="AA336" s="44">
        <f t="shared" si="29"/>
        <v>0</v>
      </c>
      <c r="AB336" s="44">
        <f t="shared" si="29"/>
        <v>0</v>
      </c>
      <c r="AC336" s="17">
        <f t="shared" si="29"/>
        <v>0</v>
      </c>
      <c r="AE336" s="21">
        <f t="shared" si="28"/>
        <v>0</v>
      </c>
      <c r="AF336" s="11">
        <f t="shared" si="28"/>
        <v>0</v>
      </c>
      <c r="AG336" s="11">
        <f t="shared" si="28"/>
        <v>0</v>
      </c>
      <c r="AH336" s="12">
        <f t="shared" si="28"/>
        <v>0</v>
      </c>
      <c r="AI336" s="15">
        <f t="shared" si="31"/>
        <v>0</v>
      </c>
      <c r="AJ336" s="13">
        <f t="shared" si="28"/>
        <v>0</v>
      </c>
      <c r="AK336" s="13">
        <f t="shared" si="28"/>
        <v>0</v>
      </c>
      <c r="AL336" s="22">
        <f t="shared" si="28"/>
        <v>0</v>
      </c>
    </row>
    <row r="337" spans="2:38" x14ac:dyDescent="0.25">
      <c r="B337" s="2">
        <v>333</v>
      </c>
      <c r="D337" s="9"/>
      <c r="E337" s="41"/>
      <c r="F337" s="41"/>
      <c r="G337" s="19"/>
      <c r="H337" s="18"/>
      <c r="I337" s="44"/>
      <c r="J337" s="44"/>
      <c r="K337" s="17"/>
      <c r="M337" s="42"/>
      <c r="N337" s="41"/>
      <c r="O337" s="41"/>
      <c r="P337" s="19"/>
      <c r="Q337" s="20"/>
      <c r="R337" s="44"/>
      <c r="S337" s="44"/>
      <c r="T337" s="17"/>
      <c r="V337" s="42">
        <f t="shared" si="30"/>
        <v>0</v>
      </c>
      <c r="W337" s="41">
        <f t="shared" si="30"/>
        <v>0</v>
      </c>
      <c r="X337" s="41">
        <f t="shared" si="30"/>
        <v>0</v>
      </c>
      <c r="Y337" s="43">
        <f t="shared" si="29"/>
        <v>0</v>
      </c>
      <c r="Z337" s="16">
        <f t="shared" si="29"/>
        <v>0</v>
      </c>
      <c r="AA337" s="44">
        <f t="shared" si="29"/>
        <v>0</v>
      </c>
      <c r="AB337" s="44">
        <f t="shared" si="29"/>
        <v>0</v>
      </c>
      <c r="AC337" s="17">
        <f t="shared" si="29"/>
        <v>0</v>
      </c>
      <c r="AE337" s="21">
        <f t="shared" si="28"/>
        <v>0</v>
      </c>
      <c r="AF337" s="11">
        <f t="shared" si="28"/>
        <v>0</v>
      </c>
      <c r="AG337" s="11">
        <f t="shared" si="28"/>
        <v>0</v>
      </c>
      <c r="AH337" s="12">
        <f t="shared" si="28"/>
        <v>0</v>
      </c>
      <c r="AI337" s="15">
        <f t="shared" si="31"/>
        <v>0</v>
      </c>
      <c r="AJ337" s="13">
        <f t="shared" si="28"/>
        <v>0</v>
      </c>
      <c r="AK337" s="13">
        <f t="shared" si="28"/>
        <v>0</v>
      </c>
      <c r="AL337" s="22">
        <f t="shared" si="28"/>
        <v>0</v>
      </c>
    </row>
    <row r="338" spans="2:38" x14ac:dyDescent="0.25">
      <c r="B338" s="2">
        <v>334</v>
      </c>
      <c r="D338" s="9"/>
      <c r="E338" s="41"/>
      <c r="F338" s="41"/>
      <c r="G338" s="19"/>
      <c r="H338" s="18"/>
      <c r="I338" s="44"/>
      <c r="J338" s="44"/>
      <c r="K338" s="17"/>
      <c r="M338" s="42"/>
      <c r="N338" s="41"/>
      <c r="O338" s="41"/>
      <c r="P338" s="19"/>
      <c r="Q338" s="20"/>
      <c r="R338" s="44"/>
      <c r="S338" s="44"/>
      <c r="T338" s="17"/>
      <c r="V338" s="42">
        <f t="shared" si="30"/>
        <v>0</v>
      </c>
      <c r="W338" s="41">
        <f t="shared" si="30"/>
        <v>0</v>
      </c>
      <c r="X338" s="41">
        <f t="shared" si="30"/>
        <v>0</v>
      </c>
      <c r="Y338" s="43">
        <f t="shared" si="29"/>
        <v>0</v>
      </c>
      <c r="Z338" s="16">
        <f t="shared" si="29"/>
        <v>0</v>
      </c>
      <c r="AA338" s="44">
        <f t="shared" si="29"/>
        <v>0</v>
      </c>
      <c r="AB338" s="44">
        <f t="shared" si="29"/>
        <v>0</v>
      </c>
      <c r="AC338" s="17">
        <f t="shared" si="29"/>
        <v>0</v>
      </c>
      <c r="AE338" s="21">
        <f t="shared" si="28"/>
        <v>0</v>
      </c>
      <c r="AF338" s="11">
        <f t="shared" si="28"/>
        <v>0</v>
      </c>
      <c r="AG338" s="11">
        <f t="shared" si="28"/>
        <v>0</v>
      </c>
      <c r="AH338" s="12">
        <f t="shared" si="28"/>
        <v>0</v>
      </c>
      <c r="AI338" s="15">
        <f t="shared" si="31"/>
        <v>0</v>
      </c>
      <c r="AJ338" s="13">
        <f t="shared" si="28"/>
        <v>0</v>
      </c>
      <c r="AK338" s="13">
        <f t="shared" si="28"/>
        <v>0</v>
      </c>
      <c r="AL338" s="22">
        <f t="shared" si="28"/>
        <v>0</v>
      </c>
    </row>
    <row r="339" spans="2:38" x14ac:dyDescent="0.25">
      <c r="B339" s="2">
        <v>335</v>
      </c>
      <c r="D339" s="9"/>
      <c r="E339" s="41"/>
      <c r="F339" s="41"/>
      <c r="G339" s="19"/>
      <c r="H339" s="18"/>
      <c r="I339" s="44"/>
      <c r="J339" s="44"/>
      <c r="K339" s="17"/>
      <c r="M339" s="42"/>
      <c r="N339" s="41"/>
      <c r="O339" s="41"/>
      <c r="P339" s="19"/>
      <c r="Q339" s="20"/>
      <c r="R339" s="44"/>
      <c r="S339" s="44"/>
      <c r="T339" s="17"/>
      <c r="V339" s="42">
        <f t="shared" si="30"/>
        <v>0</v>
      </c>
      <c r="W339" s="41">
        <f t="shared" si="30"/>
        <v>0</v>
      </c>
      <c r="X339" s="41">
        <f t="shared" si="30"/>
        <v>0</v>
      </c>
      <c r="Y339" s="43">
        <f t="shared" si="29"/>
        <v>0</v>
      </c>
      <c r="Z339" s="16">
        <f t="shared" si="29"/>
        <v>0</v>
      </c>
      <c r="AA339" s="44">
        <f t="shared" si="29"/>
        <v>0</v>
      </c>
      <c r="AB339" s="44">
        <f t="shared" si="29"/>
        <v>0</v>
      </c>
      <c r="AC339" s="17">
        <f t="shared" si="29"/>
        <v>0</v>
      </c>
      <c r="AE339" s="21">
        <f t="shared" si="28"/>
        <v>0</v>
      </c>
      <c r="AF339" s="11">
        <f t="shared" si="28"/>
        <v>0</v>
      </c>
      <c r="AG339" s="11">
        <f t="shared" si="28"/>
        <v>0</v>
      </c>
      <c r="AH339" s="12">
        <f t="shared" si="28"/>
        <v>0</v>
      </c>
      <c r="AI339" s="15">
        <f t="shared" si="31"/>
        <v>0</v>
      </c>
      <c r="AJ339" s="13">
        <f t="shared" si="28"/>
        <v>0</v>
      </c>
      <c r="AK339" s="13">
        <f t="shared" si="28"/>
        <v>0</v>
      </c>
      <c r="AL339" s="22">
        <f t="shared" si="28"/>
        <v>0</v>
      </c>
    </row>
    <row r="340" spans="2:38" x14ac:dyDescent="0.25">
      <c r="B340" s="2">
        <v>336</v>
      </c>
      <c r="D340" s="9"/>
      <c r="E340" s="41"/>
      <c r="F340" s="41"/>
      <c r="G340" s="19"/>
      <c r="H340" s="18"/>
      <c r="I340" s="44"/>
      <c r="J340" s="44"/>
      <c r="K340" s="17"/>
      <c r="M340" s="42"/>
      <c r="N340" s="41"/>
      <c r="O340" s="41"/>
      <c r="P340" s="19"/>
      <c r="Q340" s="20"/>
      <c r="R340" s="44"/>
      <c r="S340" s="44"/>
      <c r="T340" s="17"/>
      <c r="V340" s="42">
        <f t="shared" si="30"/>
        <v>0</v>
      </c>
      <c r="W340" s="41">
        <f t="shared" si="30"/>
        <v>0</v>
      </c>
      <c r="X340" s="41">
        <f t="shared" si="30"/>
        <v>0</v>
      </c>
      <c r="Y340" s="43">
        <f t="shared" si="29"/>
        <v>0</v>
      </c>
      <c r="Z340" s="16">
        <f t="shared" si="29"/>
        <v>0</v>
      </c>
      <c r="AA340" s="44">
        <f t="shared" si="29"/>
        <v>0</v>
      </c>
      <c r="AB340" s="44">
        <f t="shared" si="29"/>
        <v>0</v>
      </c>
      <c r="AC340" s="17">
        <f t="shared" si="29"/>
        <v>0</v>
      </c>
      <c r="AE340" s="21">
        <f t="shared" si="28"/>
        <v>0</v>
      </c>
      <c r="AF340" s="11">
        <f t="shared" si="28"/>
        <v>0</v>
      </c>
      <c r="AG340" s="11">
        <f t="shared" si="28"/>
        <v>0</v>
      </c>
      <c r="AH340" s="12">
        <f t="shared" si="28"/>
        <v>0</v>
      </c>
      <c r="AI340" s="15">
        <f t="shared" si="31"/>
        <v>0</v>
      </c>
      <c r="AJ340" s="13">
        <f t="shared" si="28"/>
        <v>0</v>
      </c>
      <c r="AK340" s="13">
        <f t="shared" si="28"/>
        <v>0</v>
      </c>
      <c r="AL340" s="22">
        <f t="shared" si="28"/>
        <v>0</v>
      </c>
    </row>
    <row r="341" spans="2:38" x14ac:dyDescent="0.25">
      <c r="B341" s="2">
        <v>337</v>
      </c>
      <c r="D341" s="9"/>
      <c r="E341" s="41"/>
      <c r="F341" s="41"/>
      <c r="G341" s="19"/>
      <c r="H341" s="18"/>
      <c r="I341" s="44"/>
      <c r="J341" s="44"/>
      <c r="K341" s="17"/>
      <c r="M341" s="42"/>
      <c r="N341" s="41"/>
      <c r="O341" s="41"/>
      <c r="P341" s="19"/>
      <c r="Q341" s="20"/>
      <c r="R341" s="44"/>
      <c r="S341" s="44"/>
      <c r="T341" s="17"/>
      <c r="V341" s="42">
        <f t="shared" si="30"/>
        <v>0</v>
      </c>
      <c r="W341" s="41">
        <f t="shared" si="30"/>
        <v>0</v>
      </c>
      <c r="X341" s="41">
        <f t="shared" si="30"/>
        <v>0</v>
      </c>
      <c r="Y341" s="43">
        <f t="shared" si="29"/>
        <v>0</v>
      </c>
      <c r="Z341" s="16">
        <f t="shared" si="29"/>
        <v>0</v>
      </c>
      <c r="AA341" s="44">
        <f t="shared" si="29"/>
        <v>0</v>
      </c>
      <c r="AB341" s="44">
        <f t="shared" si="29"/>
        <v>0</v>
      </c>
      <c r="AC341" s="17">
        <f t="shared" si="29"/>
        <v>0</v>
      </c>
      <c r="AE341" s="21">
        <f t="shared" si="28"/>
        <v>0</v>
      </c>
      <c r="AF341" s="11">
        <f t="shared" si="28"/>
        <v>0</v>
      </c>
      <c r="AG341" s="11">
        <f t="shared" si="28"/>
        <v>0</v>
      </c>
      <c r="AH341" s="12">
        <f t="shared" si="28"/>
        <v>0</v>
      </c>
      <c r="AI341" s="15">
        <f t="shared" si="31"/>
        <v>0</v>
      </c>
      <c r="AJ341" s="13">
        <f t="shared" si="28"/>
        <v>0</v>
      </c>
      <c r="AK341" s="13">
        <f t="shared" si="28"/>
        <v>0</v>
      </c>
      <c r="AL341" s="22">
        <f t="shared" si="28"/>
        <v>0</v>
      </c>
    </row>
    <row r="342" spans="2:38" x14ac:dyDescent="0.25">
      <c r="B342" s="2">
        <v>338</v>
      </c>
      <c r="D342" s="9"/>
      <c r="E342" s="41"/>
      <c r="F342" s="41"/>
      <c r="G342" s="19"/>
      <c r="H342" s="18"/>
      <c r="I342" s="44"/>
      <c r="J342" s="44"/>
      <c r="K342" s="17"/>
      <c r="M342" s="42"/>
      <c r="N342" s="41"/>
      <c r="O342" s="41"/>
      <c r="P342" s="19"/>
      <c r="Q342" s="20"/>
      <c r="R342" s="44"/>
      <c r="S342" s="44"/>
      <c r="T342" s="17"/>
      <c r="V342" s="42">
        <f t="shared" si="30"/>
        <v>0</v>
      </c>
      <c r="W342" s="41">
        <f t="shared" si="30"/>
        <v>0</v>
      </c>
      <c r="X342" s="41">
        <f t="shared" si="30"/>
        <v>0</v>
      </c>
      <c r="Y342" s="43">
        <f t="shared" si="29"/>
        <v>0</v>
      </c>
      <c r="Z342" s="16">
        <f t="shared" si="29"/>
        <v>0</v>
      </c>
      <c r="AA342" s="44">
        <f t="shared" si="29"/>
        <v>0</v>
      </c>
      <c r="AB342" s="44">
        <f t="shared" si="29"/>
        <v>0</v>
      </c>
      <c r="AC342" s="17">
        <f t="shared" si="29"/>
        <v>0</v>
      </c>
      <c r="AE342" s="21">
        <f t="shared" si="28"/>
        <v>0</v>
      </c>
      <c r="AF342" s="11">
        <f t="shared" si="28"/>
        <v>0</v>
      </c>
      <c r="AG342" s="11">
        <f t="shared" si="28"/>
        <v>0</v>
      </c>
      <c r="AH342" s="12">
        <f t="shared" si="28"/>
        <v>0</v>
      </c>
      <c r="AI342" s="15">
        <f t="shared" si="31"/>
        <v>0</v>
      </c>
      <c r="AJ342" s="13">
        <f t="shared" si="28"/>
        <v>0</v>
      </c>
      <c r="AK342" s="13">
        <f t="shared" si="28"/>
        <v>0</v>
      </c>
      <c r="AL342" s="22">
        <f t="shared" si="28"/>
        <v>0</v>
      </c>
    </row>
    <row r="343" spans="2:38" x14ac:dyDescent="0.25">
      <c r="B343" s="2">
        <v>339</v>
      </c>
      <c r="D343" s="9"/>
      <c r="E343" s="41"/>
      <c r="F343" s="41"/>
      <c r="G343" s="19"/>
      <c r="H343" s="18"/>
      <c r="I343" s="44"/>
      <c r="J343" s="44"/>
      <c r="K343" s="17"/>
      <c r="M343" s="42"/>
      <c r="N343" s="41"/>
      <c r="O343" s="41"/>
      <c r="P343" s="19"/>
      <c r="Q343" s="20"/>
      <c r="R343" s="44"/>
      <c r="S343" s="44"/>
      <c r="T343" s="17"/>
      <c r="V343" s="42">
        <f t="shared" si="30"/>
        <v>0</v>
      </c>
      <c r="W343" s="41">
        <f t="shared" si="30"/>
        <v>0</v>
      </c>
      <c r="X343" s="41">
        <f t="shared" si="30"/>
        <v>0</v>
      </c>
      <c r="Y343" s="43">
        <f t="shared" si="29"/>
        <v>0</v>
      </c>
      <c r="Z343" s="16">
        <f t="shared" si="29"/>
        <v>0</v>
      </c>
      <c r="AA343" s="44">
        <f t="shared" si="29"/>
        <v>0</v>
      </c>
      <c r="AB343" s="44">
        <f t="shared" si="29"/>
        <v>0</v>
      </c>
      <c r="AC343" s="17">
        <f t="shared" si="29"/>
        <v>0</v>
      </c>
      <c r="AE343" s="21">
        <f t="shared" si="28"/>
        <v>0</v>
      </c>
      <c r="AF343" s="11">
        <f t="shared" si="28"/>
        <v>0</v>
      </c>
      <c r="AG343" s="11">
        <f t="shared" si="28"/>
        <v>0</v>
      </c>
      <c r="AH343" s="12">
        <f t="shared" si="28"/>
        <v>0</v>
      </c>
      <c r="AI343" s="15">
        <f t="shared" si="31"/>
        <v>0</v>
      </c>
      <c r="AJ343" s="13">
        <f t="shared" si="28"/>
        <v>0</v>
      </c>
      <c r="AK343" s="13">
        <f t="shared" si="28"/>
        <v>0</v>
      </c>
      <c r="AL343" s="22">
        <f t="shared" si="28"/>
        <v>0</v>
      </c>
    </row>
    <row r="344" spans="2:38" x14ac:dyDescent="0.25">
      <c r="B344" s="2">
        <v>340</v>
      </c>
      <c r="D344" s="9"/>
      <c r="E344" s="41"/>
      <c r="F344" s="41"/>
      <c r="G344" s="19"/>
      <c r="H344" s="18"/>
      <c r="I344" s="44"/>
      <c r="J344" s="44"/>
      <c r="K344" s="17"/>
      <c r="M344" s="42"/>
      <c r="N344" s="41"/>
      <c r="O344" s="41"/>
      <c r="P344" s="19"/>
      <c r="Q344" s="20"/>
      <c r="R344" s="44"/>
      <c r="S344" s="44"/>
      <c r="T344" s="17"/>
      <c r="V344" s="42">
        <f t="shared" si="30"/>
        <v>0</v>
      </c>
      <c r="W344" s="41">
        <f t="shared" si="30"/>
        <v>0</v>
      </c>
      <c r="X344" s="41">
        <f t="shared" si="30"/>
        <v>0</v>
      </c>
      <c r="Y344" s="43">
        <f t="shared" si="29"/>
        <v>0</v>
      </c>
      <c r="Z344" s="16">
        <f t="shared" si="29"/>
        <v>0</v>
      </c>
      <c r="AA344" s="44">
        <f t="shared" si="29"/>
        <v>0</v>
      </c>
      <c r="AB344" s="44">
        <f t="shared" si="29"/>
        <v>0</v>
      </c>
      <c r="AC344" s="17">
        <f t="shared" si="29"/>
        <v>0</v>
      </c>
      <c r="AE344" s="21">
        <f t="shared" si="28"/>
        <v>0</v>
      </c>
      <c r="AF344" s="11">
        <f t="shared" si="28"/>
        <v>0</v>
      </c>
      <c r="AG344" s="11">
        <f t="shared" si="28"/>
        <v>0</v>
      </c>
      <c r="AH344" s="12">
        <f t="shared" si="28"/>
        <v>0</v>
      </c>
      <c r="AI344" s="15">
        <f t="shared" si="31"/>
        <v>0</v>
      </c>
      <c r="AJ344" s="13">
        <f t="shared" si="28"/>
        <v>0</v>
      </c>
      <c r="AK344" s="13">
        <f t="shared" si="28"/>
        <v>0</v>
      </c>
      <c r="AL344" s="22">
        <f t="shared" si="28"/>
        <v>0</v>
      </c>
    </row>
    <row r="345" spans="2:38" x14ac:dyDescent="0.25">
      <c r="B345" s="2">
        <v>341</v>
      </c>
      <c r="D345" s="9"/>
      <c r="E345" s="41"/>
      <c r="F345" s="41"/>
      <c r="G345" s="19"/>
      <c r="H345" s="18"/>
      <c r="I345" s="44"/>
      <c r="J345" s="44"/>
      <c r="K345" s="17"/>
      <c r="M345" s="42"/>
      <c r="N345" s="41"/>
      <c r="O345" s="41"/>
      <c r="P345" s="19"/>
      <c r="Q345" s="20"/>
      <c r="R345" s="44"/>
      <c r="S345" s="44"/>
      <c r="T345" s="17"/>
      <c r="V345" s="42">
        <f t="shared" si="30"/>
        <v>0</v>
      </c>
      <c r="W345" s="41">
        <f t="shared" si="30"/>
        <v>0</v>
      </c>
      <c r="X345" s="41">
        <f t="shared" si="30"/>
        <v>0</v>
      </c>
      <c r="Y345" s="43">
        <f t="shared" si="29"/>
        <v>0</v>
      </c>
      <c r="Z345" s="16">
        <f t="shared" si="29"/>
        <v>0</v>
      </c>
      <c r="AA345" s="44">
        <f t="shared" si="29"/>
        <v>0</v>
      </c>
      <c r="AB345" s="44">
        <f t="shared" si="29"/>
        <v>0</v>
      </c>
      <c r="AC345" s="17">
        <f t="shared" si="29"/>
        <v>0</v>
      </c>
      <c r="AE345" s="21">
        <f t="shared" si="28"/>
        <v>0</v>
      </c>
      <c r="AF345" s="11">
        <f t="shared" si="28"/>
        <v>0</v>
      </c>
      <c r="AG345" s="11">
        <f t="shared" si="28"/>
        <v>0</v>
      </c>
      <c r="AH345" s="12">
        <f t="shared" si="28"/>
        <v>0</v>
      </c>
      <c r="AI345" s="15">
        <f t="shared" si="31"/>
        <v>0</v>
      </c>
      <c r="AJ345" s="13">
        <f t="shared" si="28"/>
        <v>0</v>
      </c>
      <c r="AK345" s="13">
        <f t="shared" si="28"/>
        <v>0</v>
      </c>
      <c r="AL345" s="22">
        <f t="shared" si="28"/>
        <v>0</v>
      </c>
    </row>
    <row r="346" spans="2:38" x14ac:dyDescent="0.25">
      <c r="B346" s="2">
        <v>342</v>
      </c>
      <c r="D346" s="9"/>
      <c r="E346" s="41"/>
      <c r="F346" s="41"/>
      <c r="G346" s="19"/>
      <c r="H346" s="18"/>
      <c r="I346" s="44"/>
      <c r="J346" s="44"/>
      <c r="K346" s="17"/>
      <c r="M346" s="42"/>
      <c r="N346" s="41"/>
      <c r="O346" s="41"/>
      <c r="P346" s="19"/>
      <c r="Q346" s="20"/>
      <c r="R346" s="44"/>
      <c r="S346" s="44"/>
      <c r="T346" s="17"/>
      <c r="V346" s="42">
        <f t="shared" si="30"/>
        <v>0</v>
      </c>
      <c r="W346" s="41">
        <f t="shared" si="30"/>
        <v>0</v>
      </c>
      <c r="X346" s="41">
        <f t="shared" si="30"/>
        <v>0</v>
      </c>
      <c r="Y346" s="43">
        <f t="shared" si="29"/>
        <v>0</v>
      </c>
      <c r="Z346" s="16">
        <f t="shared" si="29"/>
        <v>0</v>
      </c>
      <c r="AA346" s="44">
        <f t="shared" si="29"/>
        <v>0</v>
      </c>
      <c r="AB346" s="44">
        <f t="shared" si="29"/>
        <v>0</v>
      </c>
      <c r="AC346" s="17">
        <f t="shared" si="29"/>
        <v>0</v>
      </c>
      <c r="AE346" s="21">
        <f t="shared" si="28"/>
        <v>0</v>
      </c>
      <c r="AF346" s="11">
        <f t="shared" si="28"/>
        <v>0</v>
      </c>
      <c r="AG346" s="11">
        <f t="shared" si="28"/>
        <v>0</v>
      </c>
      <c r="AH346" s="12">
        <f t="shared" si="28"/>
        <v>0</v>
      </c>
      <c r="AI346" s="15">
        <f t="shared" si="31"/>
        <v>0</v>
      </c>
      <c r="AJ346" s="13">
        <f t="shared" si="28"/>
        <v>0</v>
      </c>
      <c r="AK346" s="13">
        <f t="shared" si="28"/>
        <v>0</v>
      </c>
      <c r="AL346" s="22">
        <f t="shared" si="28"/>
        <v>0</v>
      </c>
    </row>
    <row r="347" spans="2:38" x14ac:dyDescent="0.25">
      <c r="B347" s="2">
        <v>343</v>
      </c>
      <c r="D347" s="9"/>
      <c r="E347" s="41"/>
      <c r="F347" s="41"/>
      <c r="G347" s="19"/>
      <c r="H347" s="18"/>
      <c r="I347" s="44"/>
      <c r="J347" s="44"/>
      <c r="K347" s="17"/>
      <c r="M347" s="42"/>
      <c r="N347" s="41"/>
      <c r="O347" s="41"/>
      <c r="P347" s="19"/>
      <c r="Q347" s="20"/>
      <c r="R347" s="44"/>
      <c r="S347" s="44"/>
      <c r="T347" s="17"/>
      <c r="V347" s="42">
        <f t="shared" si="30"/>
        <v>0</v>
      </c>
      <c r="W347" s="41">
        <f t="shared" si="30"/>
        <v>0</v>
      </c>
      <c r="X347" s="41">
        <f t="shared" si="30"/>
        <v>0</v>
      </c>
      <c r="Y347" s="43">
        <f t="shared" si="29"/>
        <v>0</v>
      </c>
      <c r="Z347" s="16">
        <f t="shared" si="29"/>
        <v>0</v>
      </c>
      <c r="AA347" s="44">
        <f t="shared" si="29"/>
        <v>0</v>
      </c>
      <c r="AB347" s="44">
        <f t="shared" si="29"/>
        <v>0</v>
      </c>
      <c r="AC347" s="17">
        <f t="shared" si="29"/>
        <v>0</v>
      </c>
      <c r="AE347" s="21">
        <f t="shared" si="28"/>
        <v>0</v>
      </c>
      <c r="AF347" s="11">
        <f t="shared" si="28"/>
        <v>0</v>
      </c>
      <c r="AG347" s="11">
        <f t="shared" si="28"/>
        <v>0</v>
      </c>
      <c r="AH347" s="12">
        <f t="shared" si="28"/>
        <v>0</v>
      </c>
      <c r="AI347" s="15">
        <f t="shared" si="31"/>
        <v>0</v>
      </c>
      <c r="AJ347" s="13">
        <f t="shared" si="28"/>
        <v>0</v>
      </c>
      <c r="AK347" s="13">
        <f t="shared" si="28"/>
        <v>0</v>
      </c>
      <c r="AL347" s="22">
        <f t="shared" si="28"/>
        <v>0</v>
      </c>
    </row>
    <row r="348" spans="2:38" x14ac:dyDescent="0.25">
      <c r="B348" s="2">
        <v>344</v>
      </c>
      <c r="D348" s="9"/>
      <c r="E348" s="41"/>
      <c r="F348" s="41"/>
      <c r="G348" s="19"/>
      <c r="H348" s="18"/>
      <c r="I348" s="44"/>
      <c r="J348" s="44"/>
      <c r="K348" s="17"/>
      <c r="M348" s="42"/>
      <c r="N348" s="41"/>
      <c r="O348" s="41"/>
      <c r="P348" s="19"/>
      <c r="Q348" s="20"/>
      <c r="R348" s="44"/>
      <c r="S348" s="44"/>
      <c r="T348" s="17"/>
      <c r="V348" s="42">
        <f t="shared" si="30"/>
        <v>0</v>
      </c>
      <c r="W348" s="41">
        <f t="shared" si="30"/>
        <v>0</v>
      </c>
      <c r="X348" s="41">
        <f t="shared" si="30"/>
        <v>0</v>
      </c>
      <c r="Y348" s="43">
        <f t="shared" si="29"/>
        <v>0</v>
      </c>
      <c r="Z348" s="16">
        <f t="shared" si="29"/>
        <v>0</v>
      </c>
      <c r="AA348" s="44">
        <f t="shared" si="29"/>
        <v>0</v>
      </c>
      <c r="AB348" s="44">
        <f t="shared" si="29"/>
        <v>0</v>
      </c>
      <c r="AC348" s="17">
        <f t="shared" si="29"/>
        <v>0</v>
      </c>
      <c r="AE348" s="21">
        <f t="shared" si="28"/>
        <v>0</v>
      </c>
      <c r="AF348" s="11">
        <f t="shared" si="28"/>
        <v>0</v>
      </c>
      <c r="AG348" s="11">
        <f t="shared" si="28"/>
        <v>0</v>
      </c>
      <c r="AH348" s="12">
        <f t="shared" si="28"/>
        <v>0</v>
      </c>
      <c r="AI348" s="15">
        <f t="shared" si="31"/>
        <v>0</v>
      </c>
      <c r="AJ348" s="13">
        <f t="shared" si="28"/>
        <v>0</v>
      </c>
      <c r="AK348" s="13">
        <f t="shared" si="28"/>
        <v>0</v>
      </c>
      <c r="AL348" s="22">
        <f t="shared" si="28"/>
        <v>0</v>
      </c>
    </row>
    <row r="349" spans="2:38" x14ac:dyDescent="0.25">
      <c r="B349" s="2">
        <v>345</v>
      </c>
      <c r="D349" s="9"/>
      <c r="E349" s="41"/>
      <c r="F349" s="41"/>
      <c r="G349" s="19"/>
      <c r="H349" s="18"/>
      <c r="I349" s="44"/>
      <c r="J349" s="44"/>
      <c r="K349" s="17"/>
      <c r="M349" s="42"/>
      <c r="N349" s="41"/>
      <c r="O349" s="41"/>
      <c r="P349" s="19"/>
      <c r="Q349" s="20"/>
      <c r="R349" s="44"/>
      <c r="S349" s="44"/>
      <c r="T349" s="17"/>
      <c r="V349" s="42">
        <f t="shared" si="30"/>
        <v>0</v>
      </c>
      <c r="W349" s="41">
        <f t="shared" si="30"/>
        <v>0</v>
      </c>
      <c r="X349" s="41">
        <f t="shared" si="30"/>
        <v>0</v>
      </c>
      <c r="Y349" s="43">
        <f t="shared" si="29"/>
        <v>0</v>
      </c>
      <c r="Z349" s="16">
        <f t="shared" si="29"/>
        <v>0</v>
      </c>
      <c r="AA349" s="44">
        <f t="shared" si="29"/>
        <v>0</v>
      </c>
      <c r="AB349" s="44">
        <f t="shared" si="29"/>
        <v>0</v>
      </c>
      <c r="AC349" s="17">
        <f t="shared" si="29"/>
        <v>0</v>
      </c>
      <c r="AE349" s="21">
        <f t="shared" si="28"/>
        <v>0</v>
      </c>
      <c r="AF349" s="11">
        <f t="shared" si="28"/>
        <v>0</v>
      </c>
      <c r="AG349" s="11">
        <f t="shared" si="28"/>
        <v>0</v>
      </c>
      <c r="AH349" s="12">
        <f t="shared" si="28"/>
        <v>0</v>
      </c>
      <c r="AI349" s="15">
        <f t="shared" si="31"/>
        <v>0</v>
      </c>
      <c r="AJ349" s="13">
        <f t="shared" si="28"/>
        <v>0</v>
      </c>
      <c r="AK349" s="13">
        <f t="shared" si="28"/>
        <v>0</v>
      </c>
      <c r="AL349" s="22">
        <f t="shared" ref="AF349:AL385" si="32">IFERROR(AC349/K349,0)</f>
        <v>0</v>
      </c>
    </row>
    <row r="350" spans="2:38" x14ac:dyDescent="0.25">
      <c r="B350" s="2">
        <v>346</v>
      </c>
      <c r="D350" s="9"/>
      <c r="E350" s="41"/>
      <c r="F350" s="41"/>
      <c r="G350" s="19"/>
      <c r="H350" s="18"/>
      <c r="I350" s="44"/>
      <c r="J350" s="44"/>
      <c r="K350" s="17"/>
      <c r="M350" s="42"/>
      <c r="N350" s="41"/>
      <c r="O350" s="41"/>
      <c r="P350" s="19"/>
      <c r="Q350" s="20"/>
      <c r="R350" s="44"/>
      <c r="S350" s="44"/>
      <c r="T350" s="17"/>
      <c r="V350" s="42">
        <f t="shared" si="30"/>
        <v>0</v>
      </c>
      <c r="W350" s="41">
        <f t="shared" si="30"/>
        <v>0</v>
      </c>
      <c r="X350" s="41">
        <f t="shared" si="30"/>
        <v>0</v>
      </c>
      <c r="Y350" s="43">
        <f t="shared" si="29"/>
        <v>0</v>
      </c>
      <c r="Z350" s="16">
        <f t="shared" si="29"/>
        <v>0</v>
      </c>
      <c r="AA350" s="44">
        <f t="shared" si="29"/>
        <v>0</v>
      </c>
      <c r="AB350" s="44">
        <f t="shared" si="29"/>
        <v>0</v>
      </c>
      <c r="AC350" s="17">
        <f t="shared" si="29"/>
        <v>0</v>
      </c>
      <c r="AE350" s="21">
        <f t="shared" ref="AE350:AH413" si="33">IFERROR(V350/D350,0)</f>
        <v>0</v>
      </c>
      <c r="AF350" s="11">
        <f t="shared" si="32"/>
        <v>0</v>
      </c>
      <c r="AG350" s="11">
        <f t="shared" si="32"/>
        <v>0</v>
      </c>
      <c r="AH350" s="12">
        <f t="shared" si="32"/>
        <v>0</v>
      </c>
      <c r="AI350" s="15">
        <f t="shared" si="31"/>
        <v>0</v>
      </c>
      <c r="AJ350" s="13">
        <f t="shared" si="32"/>
        <v>0</v>
      </c>
      <c r="AK350" s="13">
        <f t="shared" si="32"/>
        <v>0</v>
      </c>
      <c r="AL350" s="22">
        <f t="shared" si="32"/>
        <v>0</v>
      </c>
    </row>
    <row r="351" spans="2:38" x14ac:dyDescent="0.25">
      <c r="B351" s="2">
        <v>347</v>
      </c>
      <c r="D351" s="9"/>
      <c r="E351" s="41"/>
      <c r="F351" s="41"/>
      <c r="G351" s="19"/>
      <c r="H351" s="18"/>
      <c r="I351" s="44"/>
      <c r="J351" s="44"/>
      <c r="K351" s="17"/>
      <c r="M351" s="42"/>
      <c r="N351" s="41"/>
      <c r="O351" s="41"/>
      <c r="P351" s="19"/>
      <c r="Q351" s="20"/>
      <c r="R351" s="44"/>
      <c r="S351" s="44"/>
      <c r="T351" s="17"/>
      <c r="V351" s="42">
        <f t="shared" si="30"/>
        <v>0</v>
      </c>
      <c r="W351" s="41">
        <f t="shared" si="30"/>
        <v>0</v>
      </c>
      <c r="X351" s="41">
        <f t="shared" si="30"/>
        <v>0</v>
      </c>
      <c r="Y351" s="43">
        <f t="shared" si="29"/>
        <v>0</v>
      </c>
      <c r="Z351" s="16">
        <f t="shared" si="29"/>
        <v>0</v>
      </c>
      <c r="AA351" s="44">
        <f t="shared" si="29"/>
        <v>0</v>
      </c>
      <c r="AB351" s="44">
        <f t="shared" si="29"/>
        <v>0</v>
      </c>
      <c r="AC351" s="17">
        <f t="shared" si="29"/>
        <v>0</v>
      </c>
      <c r="AE351" s="21">
        <f t="shared" si="33"/>
        <v>0</v>
      </c>
      <c r="AF351" s="11">
        <f t="shared" si="32"/>
        <v>0</v>
      </c>
      <c r="AG351" s="11">
        <f t="shared" si="32"/>
        <v>0</v>
      </c>
      <c r="AH351" s="12">
        <f t="shared" si="32"/>
        <v>0</v>
      </c>
      <c r="AI351" s="15">
        <f t="shared" si="31"/>
        <v>0</v>
      </c>
      <c r="AJ351" s="13">
        <f t="shared" si="32"/>
        <v>0</v>
      </c>
      <c r="AK351" s="13">
        <f t="shared" si="32"/>
        <v>0</v>
      </c>
      <c r="AL351" s="22">
        <f t="shared" si="32"/>
        <v>0</v>
      </c>
    </row>
    <row r="352" spans="2:38" x14ac:dyDescent="0.25">
      <c r="B352" s="2">
        <v>348</v>
      </c>
      <c r="D352" s="9"/>
      <c r="E352" s="41"/>
      <c r="F352" s="41"/>
      <c r="G352" s="19"/>
      <c r="H352" s="18"/>
      <c r="I352" s="44"/>
      <c r="J352" s="44"/>
      <c r="K352" s="17"/>
      <c r="M352" s="42"/>
      <c r="N352" s="41"/>
      <c r="O352" s="41"/>
      <c r="P352" s="19"/>
      <c r="Q352" s="20"/>
      <c r="R352" s="44"/>
      <c r="S352" s="44"/>
      <c r="T352" s="17"/>
      <c r="V352" s="42">
        <f t="shared" si="30"/>
        <v>0</v>
      </c>
      <c r="W352" s="41">
        <f t="shared" si="30"/>
        <v>0</v>
      </c>
      <c r="X352" s="41">
        <f t="shared" si="30"/>
        <v>0</v>
      </c>
      <c r="Y352" s="43">
        <f t="shared" si="29"/>
        <v>0</v>
      </c>
      <c r="Z352" s="16">
        <f t="shared" si="29"/>
        <v>0</v>
      </c>
      <c r="AA352" s="44">
        <f t="shared" si="29"/>
        <v>0</v>
      </c>
      <c r="AB352" s="44">
        <f t="shared" si="29"/>
        <v>0</v>
      </c>
      <c r="AC352" s="17">
        <f t="shared" si="29"/>
        <v>0</v>
      </c>
      <c r="AE352" s="21">
        <f t="shared" si="33"/>
        <v>0</v>
      </c>
      <c r="AF352" s="11">
        <f t="shared" si="32"/>
        <v>0</v>
      </c>
      <c r="AG352" s="11">
        <f t="shared" si="32"/>
        <v>0</v>
      </c>
      <c r="AH352" s="12">
        <f t="shared" si="32"/>
        <v>0</v>
      </c>
      <c r="AI352" s="15">
        <f t="shared" si="31"/>
        <v>0</v>
      </c>
      <c r="AJ352" s="13">
        <f t="shared" si="32"/>
        <v>0</v>
      </c>
      <c r="AK352" s="13">
        <f t="shared" si="32"/>
        <v>0</v>
      </c>
      <c r="AL352" s="22">
        <f t="shared" si="32"/>
        <v>0</v>
      </c>
    </row>
    <row r="353" spans="2:38" x14ac:dyDescent="0.25">
      <c r="B353" s="2">
        <v>349</v>
      </c>
      <c r="D353" s="9"/>
      <c r="E353" s="41"/>
      <c r="F353" s="41"/>
      <c r="G353" s="19"/>
      <c r="H353" s="18"/>
      <c r="I353" s="44"/>
      <c r="J353" s="44"/>
      <c r="K353" s="17"/>
      <c r="M353" s="42"/>
      <c r="N353" s="41"/>
      <c r="O353" s="41"/>
      <c r="P353" s="19"/>
      <c r="Q353" s="20"/>
      <c r="R353" s="44"/>
      <c r="S353" s="44"/>
      <c r="T353" s="17"/>
      <c r="V353" s="42">
        <f t="shared" si="30"/>
        <v>0</v>
      </c>
      <c r="W353" s="41">
        <f t="shared" si="30"/>
        <v>0</v>
      </c>
      <c r="X353" s="41">
        <f t="shared" si="30"/>
        <v>0</v>
      </c>
      <c r="Y353" s="43">
        <f t="shared" si="29"/>
        <v>0</v>
      </c>
      <c r="Z353" s="16">
        <f t="shared" si="29"/>
        <v>0</v>
      </c>
      <c r="AA353" s="44">
        <f t="shared" si="29"/>
        <v>0</v>
      </c>
      <c r="AB353" s="44">
        <f t="shared" si="29"/>
        <v>0</v>
      </c>
      <c r="AC353" s="17">
        <f t="shared" si="29"/>
        <v>0</v>
      </c>
      <c r="AE353" s="21">
        <f t="shared" si="33"/>
        <v>0</v>
      </c>
      <c r="AF353" s="11">
        <f t="shared" si="32"/>
        <v>0</v>
      </c>
      <c r="AG353" s="11">
        <f t="shared" si="32"/>
        <v>0</v>
      </c>
      <c r="AH353" s="12">
        <f t="shared" si="32"/>
        <v>0</v>
      </c>
      <c r="AI353" s="15">
        <f t="shared" si="31"/>
        <v>0</v>
      </c>
      <c r="AJ353" s="13">
        <f t="shared" si="32"/>
        <v>0</v>
      </c>
      <c r="AK353" s="13">
        <f t="shared" si="32"/>
        <v>0</v>
      </c>
      <c r="AL353" s="22">
        <f t="shared" si="32"/>
        <v>0</v>
      </c>
    </row>
    <row r="354" spans="2:38" x14ac:dyDescent="0.25">
      <c r="B354" s="2">
        <v>350</v>
      </c>
      <c r="D354" s="9"/>
      <c r="E354" s="41"/>
      <c r="F354" s="41"/>
      <c r="G354" s="19"/>
      <c r="H354" s="18"/>
      <c r="I354" s="44"/>
      <c r="J354" s="44"/>
      <c r="K354" s="17"/>
      <c r="M354" s="42"/>
      <c r="N354" s="41"/>
      <c r="O354" s="41"/>
      <c r="P354" s="19"/>
      <c r="Q354" s="20"/>
      <c r="R354" s="44"/>
      <c r="S354" s="44"/>
      <c r="T354" s="17"/>
      <c r="V354" s="42">
        <f t="shared" si="30"/>
        <v>0</v>
      </c>
      <c r="W354" s="41">
        <f t="shared" si="30"/>
        <v>0</v>
      </c>
      <c r="X354" s="41">
        <f t="shared" si="30"/>
        <v>0</v>
      </c>
      <c r="Y354" s="43">
        <f t="shared" si="29"/>
        <v>0</v>
      </c>
      <c r="Z354" s="16">
        <f t="shared" si="29"/>
        <v>0</v>
      </c>
      <c r="AA354" s="44">
        <f t="shared" si="29"/>
        <v>0</v>
      </c>
      <c r="AB354" s="44">
        <f t="shared" si="29"/>
        <v>0</v>
      </c>
      <c r="AC354" s="17">
        <f t="shared" si="29"/>
        <v>0</v>
      </c>
      <c r="AE354" s="21">
        <f t="shared" si="33"/>
        <v>0</v>
      </c>
      <c r="AF354" s="11">
        <f t="shared" si="32"/>
        <v>0</v>
      </c>
      <c r="AG354" s="11">
        <f t="shared" si="32"/>
        <v>0</v>
      </c>
      <c r="AH354" s="12">
        <f t="shared" si="32"/>
        <v>0</v>
      </c>
      <c r="AI354" s="15">
        <f t="shared" si="31"/>
        <v>0</v>
      </c>
      <c r="AJ354" s="13">
        <f t="shared" si="32"/>
        <v>0</v>
      </c>
      <c r="AK354" s="13">
        <f t="shared" si="32"/>
        <v>0</v>
      </c>
      <c r="AL354" s="22">
        <f t="shared" si="32"/>
        <v>0</v>
      </c>
    </row>
    <row r="355" spans="2:38" x14ac:dyDescent="0.25">
      <c r="B355" s="2">
        <v>351</v>
      </c>
      <c r="D355" s="9"/>
      <c r="E355" s="41"/>
      <c r="F355" s="41"/>
      <c r="G355" s="19"/>
      <c r="H355" s="18"/>
      <c r="I355" s="44"/>
      <c r="J355" s="44"/>
      <c r="K355" s="17"/>
      <c r="M355" s="42"/>
      <c r="N355" s="41"/>
      <c r="O355" s="41"/>
      <c r="P355" s="19"/>
      <c r="Q355" s="20"/>
      <c r="R355" s="44"/>
      <c r="S355" s="44"/>
      <c r="T355" s="17"/>
      <c r="V355" s="42">
        <f t="shared" si="30"/>
        <v>0</v>
      </c>
      <c r="W355" s="41">
        <f t="shared" si="30"/>
        <v>0</v>
      </c>
      <c r="X355" s="41">
        <f t="shared" si="30"/>
        <v>0</v>
      </c>
      <c r="Y355" s="43">
        <f t="shared" si="29"/>
        <v>0</v>
      </c>
      <c r="Z355" s="16">
        <f t="shared" si="29"/>
        <v>0</v>
      </c>
      <c r="AA355" s="44">
        <f t="shared" si="29"/>
        <v>0</v>
      </c>
      <c r="AB355" s="44">
        <f t="shared" si="29"/>
        <v>0</v>
      </c>
      <c r="AC355" s="17">
        <f t="shared" si="29"/>
        <v>0</v>
      </c>
      <c r="AE355" s="21">
        <f t="shared" si="33"/>
        <v>0</v>
      </c>
      <c r="AF355" s="11">
        <f t="shared" si="32"/>
        <v>0</v>
      </c>
      <c r="AG355" s="11">
        <f t="shared" si="32"/>
        <v>0</v>
      </c>
      <c r="AH355" s="12">
        <f t="shared" si="32"/>
        <v>0</v>
      </c>
      <c r="AI355" s="15">
        <f t="shared" si="31"/>
        <v>0</v>
      </c>
      <c r="AJ355" s="13">
        <f t="shared" si="32"/>
        <v>0</v>
      </c>
      <c r="AK355" s="13">
        <f t="shared" si="32"/>
        <v>0</v>
      </c>
      <c r="AL355" s="22">
        <f t="shared" si="32"/>
        <v>0</v>
      </c>
    </row>
    <row r="356" spans="2:38" x14ac:dyDescent="0.25">
      <c r="B356" s="2">
        <v>352</v>
      </c>
      <c r="D356" s="9"/>
      <c r="E356" s="41"/>
      <c r="F356" s="41"/>
      <c r="G356" s="19"/>
      <c r="H356" s="18"/>
      <c r="I356" s="44"/>
      <c r="J356" s="44"/>
      <c r="K356" s="17"/>
      <c r="M356" s="42"/>
      <c r="N356" s="41"/>
      <c r="O356" s="41"/>
      <c r="P356" s="19"/>
      <c r="Q356" s="20"/>
      <c r="R356" s="44"/>
      <c r="S356" s="44"/>
      <c r="T356" s="17"/>
      <c r="V356" s="42">
        <f t="shared" si="30"/>
        <v>0</v>
      </c>
      <c r="W356" s="41">
        <f t="shared" si="30"/>
        <v>0</v>
      </c>
      <c r="X356" s="41">
        <f t="shared" si="30"/>
        <v>0</v>
      </c>
      <c r="Y356" s="43">
        <f t="shared" si="29"/>
        <v>0</v>
      </c>
      <c r="Z356" s="16">
        <f t="shared" si="29"/>
        <v>0</v>
      </c>
      <c r="AA356" s="44">
        <f t="shared" si="29"/>
        <v>0</v>
      </c>
      <c r="AB356" s="44">
        <f t="shared" si="29"/>
        <v>0</v>
      </c>
      <c r="AC356" s="17">
        <f t="shared" si="29"/>
        <v>0</v>
      </c>
      <c r="AE356" s="21">
        <f t="shared" si="33"/>
        <v>0</v>
      </c>
      <c r="AF356" s="11">
        <f t="shared" si="32"/>
        <v>0</v>
      </c>
      <c r="AG356" s="11">
        <f t="shared" si="32"/>
        <v>0</v>
      </c>
      <c r="AH356" s="12">
        <f t="shared" si="32"/>
        <v>0</v>
      </c>
      <c r="AI356" s="15">
        <f t="shared" si="31"/>
        <v>0</v>
      </c>
      <c r="AJ356" s="13">
        <f t="shared" si="32"/>
        <v>0</v>
      </c>
      <c r="AK356" s="13">
        <f t="shared" si="32"/>
        <v>0</v>
      </c>
      <c r="AL356" s="22">
        <f t="shared" si="32"/>
        <v>0</v>
      </c>
    </row>
    <row r="357" spans="2:38" x14ac:dyDescent="0.25">
      <c r="B357" s="2">
        <v>353</v>
      </c>
      <c r="D357" s="9"/>
      <c r="E357" s="41"/>
      <c r="F357" s="41"/>
      <c r="G357" s="19"/>
      <c r="H357" s="18"/>
      <c r="I357" s="44"/>
      <c r="J357" s="44"/>
      <c r="K357" s="17"/>
      <c r="M357" s="42"/>
      <c r="N357" s="41"/>
      <c r="O357" s="41"/>
      <c r="P357" s="19"/>
      <c r="Q357" s="20"/>
      <c r="R357" s="44"/>
      <c r="S357" s="44"/>
      <c r="T357" s="17"/>
      <c r="V357" s="42">
        <f t="shared" si="30"/>
        <v>0</v>
      </c>
      <c r="W357" s="41">
        <f t="shared" si="30"/>
        <v>0</v>
      </c>
      <c r="X357" s="41">
        <f t="shared" si="30"/>
        <v>0</v>
      </c>
      <c r="Y357" s="43">
        <f t="shared" si="29"/>
        <v>0</v>
      </c>
      <c r="Z357" s="16">
        <f t="shared" si="29"/>
        <v>0</v>
      </c>
      <c r="AA357" s="44">
        <f t="shared" si="29"/>
        <v>0</v>
      </c>
      <c r="AB357" s="44">
        <f t="shared" si="29"/>
        <v>0</v>
      </c>
      <c r="AC357" s="17">
        <f t="shared" si="29"/>
        <v>0</v>
      </c>
      <c r="AE357" s="21">
        <f t="shared" si="33"/>
        <v>0</v>
      </c>
      <c r="AF357" s="11">
        <f t="shared" si="32"/>
        <v>0</v>
      </c>
      <c r="AG357" s="11">
        <f t="shared" si="32"/>
        <v>0</v>
      </c>
      <c r="AH357" s="12">
        <f t="shared" si="32"/>
        <v>0</v>
      </c>
      <c r="AI357" s="15">
        <f t="shared" si="31"/>
        <v>0</v>
      </c>
      <c r="AJ357" s="13">
        <f t="shared" si="32"/>
        <v>0</v>
      </c>
      <c r="AK357" s="13">
        <f t="shared" si="32"/>
        <v>0</v>
      </c>
      <c r="AL357" s="22">
        <f t="shared" si="32"/>
        <v>0</v>
      </c>
    </row>
    <row r="358" spans="2:38" x14ac:dyDescent="0.25">
      <c r="B358" s="2">
        <v>354</v>
      </c>
      <c r="D358" s="9"/>
      <c r="E358" s="41"/>
      <c r="F358" s="41"/>
      <c r="G358" s="19"/>
      <c r="H358" s="18"/>
      <c r="I358" s="44"/>
      <c r="J358" s="44"/>
      <c r="K358" s="17"/>
      <c r="M358" s="42"/>
      <c r="N358" s="41"/>
      <c r="O358" s="41"/>
      <c r="P358" s="19"/>
      <c r="Q358" s="20"/>
      <c r="R358" s="44"/>
      <c r="S358" s="44"/>
      <c r="T358" s="17"/>
      <c r="V358" s="42">
        <f t="shared" si="30"/>
        <v>0</v>
      </c>
      <c r="W358" s="41">
        <f t="shared" si="30"/>
        <v>0</v>
      </c>
      <c r="X358" s="41">
        <f t="shared" si="30"/>
        <v>0</v>
      </c>
      <c r="Y358" s="43">
        <f t="shared" si="29"/>
        <v>0</v>
      </c>
      <c r="Z358" s="16">
        <f t="shared" si="29"/>
        <v>0</v>
      </c>
      <c r="AA358" s="44">
        <f t="shared" si="29"/>
        <v>0</v>
      </c>
      <c r="AB358" s="44">
        <f t="shared" si="29"/>
        <v>0</v>
      </c>
      <c r="AC358" s="17">
        <f t="shared" si="29"/>
        <v>0</v>
      </c>
      <c r="AE358" s="21">
        <f t="shared" si="33"/>
        <v>0</v>
      </c>
      <c r="AF358" s="11">
        <f t="shared" si="32"/>
        <v>0</v>
      </c>
      <c r="AG358" s="11">
        <f t="shared" si="32"/>
        <v>0</v>
      </c>
      <c r="AH358" s="12">
        <f t="shared" si="32"/>
        <v>0</v>
      </c>
      <c r="AI358" s="15">
        <f t="shared" si="31"/>
        <v>0</v>
      </c>
      <c r="AJ358" s="13">
        <f t="shared" si="32"/>
        <v>0</v>
      </c>
      <c r="AK358" s="13">
        <f t="shared" si="32"/>
        <v>0</v>
      </c>
      <c r="AL358" s="22">
        <f t="shared" si="32"/>
        <v>0</v>
      </c>
    </row>
    <row r="359" spans="2:38" x14ac:dyDescent="0.25">
      <c r="B359" s="2">
        <v>355</v>
      </c>
      <c r="D359" s="9"/>
      <c r="E359" s="41"/>
      <c r="F359" s="41"/>
      <c r="G359" s="19"/>
      <c r="H359" s="18"/>
      <c r="I359" s="44"/>
      <c r="J359" s="44"/>
      <c r="K359" s="17"/>
      <c r="M359" s="42"/>
      <c r="N359" s="41"/>
      <c r="O359" s="41"/>
      <c r="P359" s="19"/>
      <c r="Q359" s="20"/>
      <c r="R359" s="44"/>
      <c r="S359" s="44"/>
      <c r="T359" s="17"/>
      <c r="V359" s="42">
        <f t="shared" si="30"/>
        <v>0</v>
      </c>
      <c r="W359" s="41">
        <f t="shared" si="30"/>
        <v>0</v>
      </c>
      <c r="X359" s="41">
        <f t="shared" si="30"/>
        <v>0</v>
      </c>
      <c r="Y359" s="43">
        <f t="shared" si="29"/>
        <v>0</v>
      </c>
      <c r="Z359" s="16">
        <f t="shared" si="29"/>
        <v>0</v>
      </c>
      <c r="AA359" s="44">
        <f t="shared" si="29"/>
        <v>0</v>
      </c>
      <c r="AB359" s="44">
        <f t="shared" si="29"/>
        <v>0</v>
      </c>
      <c r="AC359" s="17">
        <f t="shared" si="29"/>
        <v>0</v>
      </c>
      <c r="AE359" s="21">
        <f t="shared" si="33"/>
        <v>0</v>
      </c>
      <c r="AF359" s="11">
        <f t="shared" si="32"/>
        <v>0</v>
      </c>
      <c r="AG359" s="11">
        <f t="shared" si="32"/>
        <v>0</v>
      </c>
      <c r="AH359" s="12">
        <f t="shared" si="32"/>
        <v>0</v>
      </c>
      <c r="AI359" s="15">
        <f t="shared" si="31"/>
        <v>0</v>
      </c>
      <c r="AJ359" s="13">
        <f t="shared" si="32"/>
        <v>0</v>
      </c>
      <c r="AK359" s="13">
        <f t="shared" si="32"/>
        <v>0</v>
      </c>
      <c r="AL359" s="22">
        <f t="shared" si="32"/>
        <v>0</v>
      </c>
    </row>
    <row r="360" spans="2:38" x14ac:dyDescent="0.25">
      <c r="B360" s="2">
        <v>356</v>
      </c>
      <c r="D360" s="9"/>
      <c r="E360" s="41"/>
      <c r="F360" s="41"/>
      <c r="G360" s="19"/>
      <c r="H360" s="18"/>
      <c r="I360" s="44"/>
      <c r="J360" s="44"/>
      <c r="K360" s="17"/>
      <c r="M360" s="42"/>
      <c r="N360" s="41"/>
      <c r="O360" s="41"/>
      <c r="P360" s="19"/>
      <c r="Q360" s="20"/>
      <c r="R360" s="44"/>
      <c r="S360" s="44"/>
      <c r="T360" s="17"/>
      <c r="V360" s="42">
        <f t="shared" si="30"/>
        <v>0</v>
      </c>
      <c r="W360" s="41">
        <f t="shared" si="30"/>
        <v>0</v>
      </c>
      <c r="X360" s="41">
        <f t="shared" si="30"/>
        <v>0</v>
      </c>
      <c r="Y360" s="43">
        <f t="shared" si="29"/>
        <v>0</v>
      </c>
      <c r="Z360" s="16">
        <f t="shared" si="29"/>
        <v>0</v>
      </c>
      <c r="AA360" s="44">
        <f t="shared" si="29"/>
        <v>0</v>
      </c>
      <c r="AB360" s="44">
        <f t="shared" si="29"/>
        <v>0</v>
      </c>
      <c r="AC360" s="17">
        <f t="shared" si="29"/>
        <v>0</v>
      </c>
      <c r="AE360" s="21">
        <f t="shared" si="33"/>
        <v>0</v>
      </c>
      <c r="AF360" s="11">
        <f t="shared" si="32"/>
        <v>0</v>
      </c>
      <c r="AG360" s="11">
        <f t="shared" si="32"/>
        <v>0</v>
      </c>
      <c r="AH360" s="12">
        <f t="shared" si="32"/>
        <v>0</v>
      </c>
      <c r="AI360" s="15">
        <f t="shared" si="31"/>
        <v>0</v>
      </c>
      <c r="AJ360" s="13">
        <f t="shared" si="32"/>
        <v>0</v>
      </c>
      <c r="AK360" s="13">
        <f t="shared" si="32"/>
        <v>0</v>
      </c>
      <c r="AL360" s="22">
        <f t="shared" si="32"/>
        <v>0</v>
      </c>
    </row>
    <row r="361" spans="2:38" x14ac:dyDescent="0.25">
      <c r="B361" s="2">
        <v>357</v>
      </c>
      <c r="D361" s="9"/>
      <c r="E361" s="41"/>
      <c r="F361" s="41"/>
      <c r="G361" s="19"/>
      <c r="H361" s="18"/>
      <c r="I361" s="44"/>
      <c r="J361" s="44"/>
      <c r="K361" s="17"/>
      <c r="M361" s="42"/>
      <c r="N361" s="41"/>
      <c r="O361" s="41"/>
      <c r="P361" s="19"/>
      <c r="Q361" s="20"/>
      <c r="R361" s="44"/>
      <c r="S361" s="44"/>
      <c r="T361" s="17"/>
      <c r="V361" s="42">
        <f t="shared" si="30"/>
        <v>0</v>
      </c>
      <c r="W361" s="41">
        <f t="shared" si="30"/>
        <v>0</v>
      </c>
      <c r="X361" s="41">
        <f t="shared" si="30"/>
        <v>0</v>
      </c>
      <c r="Y361" s="43">
        <f t="shared" si="29"/>
        <v>0</v>
      </c>
      <c r="Z361" s="16">
        <f t="shared" si="29"/>
        <v>0</v>
      </c>
      <c r="AA361" s="44">
        <f t="shared" si="29"/>
        <v>0</v>
      </c>
      <c r="AB361" s="44">
        <f t="shared" si="29"/>
        <v>0</v>
      </c>
      <c r="AC361" s="17">
        <f t="shared" si="29"/>
        <v>0</v>
      </c>
      <c r="AE361" s="21">
        <f t="shared" si="33"/>
        <v>0</v>
      </c>
      <c r="AF361" s="11">
        <f t="shared" si="32"/>
        <v>0</v>
      </c>
      <c r="AG361" s="11">
        <f t="shared" si="32"/>
        <v>0</v>
      </c>
      <c r="AH361" s="12">
        <f t="shared" si="32"/>
        <v>0</v>
      </c>
      <c r="AI361" s="15">
        <f t="shared" si="31"/>
        <v>0</v>
      </c>
      <c r="AJ361" s="13">
        <f t="shared" si="32"/>
        <v>0</v>
      </c>
      <c r="AK361" s="13">
        <f t="shared" si="32"/>
        <v>0</v>
      </c>
      <c r="AL361" s="22">
        <f t="shared" si="32"/>
        <v>0</v>
      </c>
    </row>
    <row r="362" spans="2:38" x14ac:dyDescent="0.25">
      <c r="B362" s="2">
        <v>358</v>
      </c>
      <c r="D362" s="9"/>
      <c r="E362" s="41"/>
      <c r="F362" s="41"/>
      <c r="G362" s="19"/>
      <c r="H362" s="18"/>
      <c r="I362" s="44"/>
      <c r="J362" s="44"/>
      <c r="K362" s="17"/>
      <c r="M362" s="42"/>
      <c r="N362" s="41"/>
      <c r="O362" s="41"/>
      <c r="P362" s="19"/>
      <c r="Q362" s="20"/>
      <c r="R362" s="44"/>
      <c r="S362" s="44"/>
      <c r="T362" s="17"/>
      <c r="V362" s="42">
        <f t="shared" si="30"/>
        <v>0</v>
      </c>
      <c r="W362" s="41">
        <f t="shared" si="30"/>
        <v>0</v>
      </c>
      <c r="X362" s="41">
        <f t="shared" si="30"/>
        <v>0</v>
      </c>
      <c r="Y362" s="43">
        <f t="shared" si="29"/>
        <v>0</v>
      </c>
      <c r="Z362" s="16">
        <f t="shared" si="29"/>
        <v>0</v>
      </c>
      <c r="AA362" s="44">
        <f t="shared" si="29"/>
        <v>0</v>
      </c>
      <c r="AB362" s="44">
        <f t="shared" si="29"/>
        <v>0</v>
      </c>
      <c r="AC362" s="17">
        <f t="shared" si="29"/>
        <v>0</v>
      </c>
      <c r="AE362" s="21">
        <f t="shared" si="33"/>
        <v>0</v>
      </c>
      <c r="AF362" s="11">
        <f t="shared" si="32"/>
        <v>0</v>
      </c>
      <c r="AG362" s="11">
        <f t="shared" si="32"/>
        <v>0</v>
      </c>
      <c r="AH362" s="12">
        <f t="shared" si="32"/>
        <v>0</v>
      </c>
      <c r="AI362" s="15">
        <f t="shared" si="31"/>
        <v>0</v>
      </c>
      <c r="AJ362" s="13">
        <f t="shared" si="32"/>
        <v>0</v>
      </c>
      <c r="AK362" s="13">
        <f t="shared" si="32"/>
        <v>0</v>
      </c>
      <c r="AL362" s="22">
        <f t="shared" si="32"/>
        <v>0</v>
      </c>
    </row>
    <row r="363" spans="2:38" x14ac:dyDescent="0.25">
      <c r="B363" s="2">
        <v>359</v>
      </c>
      <c r="D363" s="9"/>
      <c r="E363" s="41"/>
      <c r="F363" s="41"/>
      <c r="G363" s="19"/>
      <c r="H363" s="18"/>
      <c r="I363" s="44"/>
      <c r="J363" s="44"/>
      <c r="K363" s="17"/>
      <c r="M363" s="42"/>
      <c r="N363" s="41"/>
      <c r="O363" s="41"/>
      <c r="P363" s="19"/>
      <c r="Q363" s="20"/>
      <c r="R363" s="44"/>
      <c r="S363" s="44"/>
      <c r="T363" s="17"/>
      <c r="V363" s="42">
        <f t="shared" si="30"/>
        <v>0</v>
      </c>
      <c r="W363" s="41">
        <f t="shared" si="30"/>
        <v>0</v>
      </c>
      <c r="X363" s="41">
        <f t="shared" si="30"/>
        <v>0</v>
      </c>
      <c r="Y363" s="43">
        <f t="shared" si="29"/>
        <v>0</v>
      </c>
      <c r="Z363" s="16">
        <f t="shared" si="29"/>
        <v>0</v>
      </c>
      <c r="AA363" s="44">
        <f t="shared" si="29"/>
        <v>0</v>
      </c>
      <c r="AB363" s="44">
        <f t="shared" si="29"/>
        <v>0</v>
      </c>
      <c r="AC363" s="17">
        <f t="shared" si="29"/>
        <v>0</v>
      </c>
      <c r="AE363" s="21">
        <f t="shared" si="33"/>
        <v>0</v>
      </c>
      <c r="AF363" s="11">
        <f t="shared" si="32"/>
        <v>0</v>
      </c>
      <c r="AG363" s="11">
        <f t="shared" si="32"/>
        <v>0</v>
      </c>
      <c r="AH363" s="12">
        <f t="shared" si="32"/>
        <v>0</v>
      </c>
      <c r="AI363" s="15">
        <f t="shared" si="31"/>
        <v>0</v>
      </c>
      <c r="AJ363" s="13">
        <f t="shared" si="32"/>
        <v>0</v>
      </c>
      <c r="AK363" s="13">
        <f t="shared" si="32"/>
        <v>0</v>
      </c>
      <c r="AL363" s="22">
        <f t="shared" si="32"/>
        <v>0</v>
      </c>
    </row>
    <row r="364" spans="2:38" x14ac:dyDescent="0.25">
      <c r="B364" s="2">
        <v>360</v>
      </c>
      <c r="D364" s="9"/>
      <c r="E364" s="41"/>
      <c r="F364" s="41"/>
      <c r="G364" s="19"/>
      <c r="H364" s="18"/>
      <c r="I364" s="44"/>
      <c r="J364" s="44"/>
      <c r="K364" s="17"/>
      <c r="M364" s="42"/>
      <c r="N364" s="41"/>
      <c r="O364" s="41"/>
      <c r="P364" s="19"/>
      <c r="Q364" s="20"/>
      <c r="R364" s="44"/>
      <c r="S364" s="44"/>
      <c r="T364" s="17"/>
      <c r="V364" s="42">
        <f t="shared" si="30"/>
        <v>0</v>
      </c>
      <c r="W364" s="41">
        <f t="shared" si="30"/>
        <v>0</v>
      </c>
      <c r="X364" s="41">
        <f t="shared" si="30"/>
        <v>0</v>
      </c>
      <c r="Y364" s="43">
        <f t="shared" si="29"/>
        <v>0</v>
      </c>
      <c r="Z364" s="16">
        <f t="shared" si="29"/>
        <v>0</v>
      </c>
      <c r="AA364" s="44">
        <f t="shared" ref="AA364:AC427" si="34">R364-I364</f>
        <v>0</v>
      </c>
      <c r="AB364" s="44">
        <f t="shared" si="34"/>
        <v>0</v>
      </c>
      <c r="AC364" s="17">
        <f t="shared" si="34"/>
        <v>0</v>
      </c>
      <c r="AE364" s="21">
        <f t="shared" si="33"/>
        <v>0</v>
      </c>
      <c r="AF364" s="11">
        <f t="shared" si="32"/>
        <v>0</v>
      </c>
      <c r="AG364" s="11">
        <f t="shared" si="32"/>
        <v>0</v>
      </c>
      <c r="AH364" s="12">
        <f t="shared" si="32"/>
        <v>0</v>
      </c>
      <c r="AI364" s="15">
        <f t="shared" si="31"/>
        <v>0</v>
      </c>
      <c r="AJ364" s="13">
        <f t="shared" si="32"/>
        <v>0</v>
      </c>
      <c r="AK364" s="13">
        <f t="shared" si="32"/>
        <v>0</v>
      </c>
      <c r="AL364" s="22">
        <f t="shared" si="32"/>
        <v>0</v>
      </c>
    </row>
    <row r="365" spans="2:38" x14ac:dyDescent="0.25">
      <c r="B365" s="2">
        <v>361</v>
      </c>
      <c r="D365" s="9"/>
      <c r="E365" s="41"/>
      <c r="F365" s="41"/>
      <c r="G365" s="19"/>
      <c r="H365" s="18"/>
      <c r="I365" s="44"/>
      <c r="J365" s="44"/>
      <c r="K365" s="17"/>
      <c r="M365" s="42"/>
      <c r="N365" s="41"/>
      <c r="O365" s="41"/>
      <c r="P365" s="19"/>
      <c r="Q365" s="20"/>
      <c r="R365" s="44"/>
      <c r="S365" s="44"/>
      <c r="T365" s="17"/>
      <c r="V365" s="42">
        <f t="shared" si="30"/>
        <v>0</v>
      </c>
      <c r="W365" s="41">
        <f t="shared" si="30"/>
        <v>0</v>
      </c>
      <c r="X365" s="41">
        <f t="shared" si="30"/>
        <v>0</v>
      </c>
      <c r="Y365" s="43">
        <f t="shared" si="30"/>
        <v>0</v>
      </c>
      <c r="Z365" s="16">
        <f t="shared" si="30"/>
        <v>0</v>
      </c>
      <c r="AA365" s="44">
        <f t="shared" si="34"/>
        <v>0</v>
      </c>
      <c r="AB365" s="44">
        <f t="shared" si="34"/>
        <v>0</v>
      </c>
      <c r="AC365" s="17">
        <f t="shared" si="34"/>
        <v>0</v>
      </c>
      <c r="AE365" s="21">
        <f t="shared" si="33"/>
        <v>0</v>
      </c>
      <c r="AF365" s="11">
        <f t="shared" si="32"/>
        <v>0</v>
      </c>
      <c r="AG365" s="11">
        <f t="shared" si="32"/>
        <v>0</v>
      </c>
      <c r="AH365" s="12">
        <f t="shared" si="32"/>
        <v>0</v>
      </c>
      <c r="AI365" s="15">
        <f t="shared" si="31"/>
        <v>0</v>
      </c>
      <c r="AJ365" s="13">
        <f t="shared" si="32"/>
        <v>0</v>
      </c>
      <c r="AK365" s="13">
        <f t="shared" si="32"/>
        <v>0</v>
      </c>
      <c r="AL365" s="22">
        <f t="shared" si="32"/>
        <v>0</v>
      </c>
    </row>
    <row r="366" spans="2:38" x14ac:dyDescent="0.25">
      <c r="B366" s="2">
        <v>362</v>
      </c>
      <c r="D366" s="9"/>
      <c r="E366" s="41"/>
      <c r="F366" s="41"/>
      <c r="G366" s="19"/>
      <c r="H366" s="18"/>
      <c r="I366" s="44"/>
      <c r="J366" s="44"/>
      <c r="K366" s="17"/>
      <c r="M366" s="42"/>
      <c r="N366" s="41"/>
      <c r="O366" s="41"/>
      <c r="P366" s="19"/>
      <c r="Q366" s="20"/>
      <c r="R366" s="44"/>
      <c r="S366" s="44"/>
      <c r="T366" s="17"/>
      <c r="V366" s="42">
        <f t="shared" si="30"/>
        <v>0</v>
      </c>
      <c r="W366" s="41">
        <f t="shared" si="30"/>
        <v>0</v>
      </c>
      <c r="X366" s="41">
        <f t="shared" si="30"/>
        <v>0</v>
      </c>
      <c r="Y366" s="43">
        <f t="shared" si="30"/>
        <v>0</v>
      </c>
      <c r="Z366" s="16">
        <f t="shared" si="30"/>
        <v>0</v>
      </c>
      <c r="AA366" s="44">
        <f t="shared" si="34"/>
        <v>0</v>
      </c>
      <c r="AB366" s="44">
        <f t="shared" si="34"/>
        <v>0</v>
      </c>
      <c r="AC366" s="17">
        <f t="shared" si="34"/>
        <v>0</v>
      </c>
      <c r="AE366" s="21">
        <f t="shared" si="33"/>
        <v>0</v>
      </c>
      <c r="AF366" s="11">
        <f t="shared" si="32"/>
        <v>0</v>
      </c>
      <c r="AG366" s="11">
        <f t="shared" si="32"/>
        <v>0</v>
      </c>
      <c r="AH366" s="12">
        <f t="shared" si="32"/>
        <v>0</v>
      </c>
      <c r="AI366" s="15">
        <f t="shared" si="31"/>
        <v>0</v>
      </c>
      <c r="AJ366" s="13">
        <f t="shared" si="32"/>
        <v>0</v>
      </c>
      <c r="AK366" s="13">
        <f t="shared" si="32"/>
        <v>0</v>
      </c>
      <c r="AL366" s="22">
        <f t="shared" si="32"/>
        <v>0</v>
      </c>
    </row>
    <row r="367" spans="2:38" x14ac:dyDescent="0.25">
      <c r="B367" s="2">
        <v>363</v>
      </c>
      <c r="D367" s="9"/>
      <c r="E367" s="41"/>
      <c r="F367" s="41"/>
      <c r="G367" s="19"/>
      <c r="H367" s="18"/>
      <c r="I367" s="44"/>
      <c r="J367" s="44"/>
      <c r="K367" s="17"/>
      <c r="M367" s="42"/>
      <c r="N367" s="41"/>
      <c r="O367" s="41"/>
      <c r="P367" s="19"/>
      <c r="Q367" s="20"/>
      <c r="R367" s="44"/>
      <c r="S367" s="44"/>
      <c r="T367" s="17"/>
      <c r="V367" s="42">
        <f t="shared" si="30"/>
        <v>0</v>
      </c>
      <c r="W367" s="41">
        <f t="shared" si="30"/>
        <v>0</v>
      </c>
      <c r="X367" s="41">
        <f t="shared" si="30"/>
        <v>0</v>
      </c>
      <c r="Y367" s="43">
        <f t="shared" si="30"/>
        <v>0</v>
      </c>
      <c r="Z367" s="16">
        <f t="shared" si="30"/>
        <v>0</v>
      </c>
      <c r="AA367" s="44">
        <f t="shared" si="34"/>
        <v>0</v>
      </c>
      <c r="AB367" s="44">
        <f t="shared" si="34"/>
        <v>0</v>
      </c>
      <c r="AC367" s="17">
        <f t="shared" si="34"/>
        <v>0</v>
      </c>
      <c r="AE367" s="21">
        <f t="shared" si="33"/>
        <v>0</v>
      </c>
      <c r="AF367" s="11">
        <f t="shared" si="32"/>
        <v>0</v>
      </c>
      <c r="AG367" s="11">
        <f t="shared" si="32"/>
        <v>0</v>
      </c>
      <c r="AH367" s="12">
        <f t="shared" si="32"/>
        <v>0</v>
      </c>
      <c r="AI367" s="15">
        <f t="shared" si="31"/>
        <v>0</v>
      </c>
      <c r="AJ367" s="13">
        <f t="shared" si="32"/>
        <v>0</v>
      </c>
      <c r="AK367" s="13">
        <f t="shared" si="32"/>
        <v>0</v>
      </c>
      <c r="AL367" s="22">
        <f t="shared" si="32"/>
        <v>0</v>
      </c>
    </row>
    <row r="368" spans="2:38" x14ac:dyDescent="0.25">
      <c r="B368" s="2">
        <v>364</v>
      </c>
      <c r="D368" s="9"/>
      <c r="E368" s="41"/>
      <c r="F368" s="41"/>
      <c r="G368" s="19"/>
      <c r="H368" s="18"/>
      <c r="I368" s="44"/>
      <c r="J368" s="44"/>
      <c r="K368" s="17"/>
      <c r="M368" s="42"/>
      <c r="N368" s="41"/>
      <c r="O368" s="41"/>
      <c r="P368" s="19"/>
      <c r="Q368" s="20"/>
      <c r="R368" s="44"/>
      <c r="S368" s="44"/>
      <c r="T368" s="17"/>
      <c r="V368" s="42">
        <f t="shared" si="30"/>
        <v>0</v>
      </c>
      <c r="W368" s="41">
        <f t="shared" si="30"/>
        <v>0</v>
      </c>
      <c r="X368" s="41">
        <f t="shared" si="30"/>
        <v>0</v>
      </c>
      <c r="Y368" s="43">
        <f t="shared" si="30"/>
        <v>0</v>
      </c>
      <c r="Z368" s="16">
        <f t="shared" si="30"/>
        <v>0</v>
      </c>
      <c r="AA368" s="44">
        <f t="shared" si="34"/>
        <v>0</v>
      </c>
      <c r="AB368" s="44">
        <f t="shared" si="34"/>
        <v>0</v>
      </c>
      <c r="AC368" s="17">
        <f t="shared" si="34"/>
        <v>0</v>
      </c>
      <c r="AE368" s="21">
        <f t="shared" si="33"/>
        <v>0</v>
      </c>
      <c r="AF368" s="11">
        <f t="shared" si="32"/>
        <v>0</v>
      </c>
      <c r="AG368" s="11">
        <f t="shared" si="32"/>
        <v>0</v>
      </c>
      <c r="AH368" s="12">
        <f t="shared" si="32"/>
        <v>0</v>
      </c>
      <c r="AI368" s="15">
        <f t="shared" si="31"/>
        <v>0</v>
      </c>
      <c r="AJ368" s="13">
        <f t="shared" si="32"/>
        <v>0</v>
      </c>
      <c r="AK368" s="13">
        <f t="shared" si="32"/>
        <v>0</v>
      </c>
      <c r="AL368" s="22">
        <f t="shared" si="32"/>
        <v>0</v>
      </c>
    </row>
    <row r="369" spans="2:38" x14ac:dyDescent="0.25">
      <c r="B369" s="2">
        <v>365</v>
      </c>
      <c r="D369" s="9"/>
      <c r="E369" s="41"/>
      <c r="F369" s="41"/>
      <c r="G369" s="19"/>
      <c r="H369" s="18"/>
      <c r="I369" s="44"/>
      <c r="J369" s="44"/>
      <c r="K369" s="17"/>
      <c r="M369" s="42"/>
      <c r="N369" s="41"/>
      <c r="O369" s="41"/>
      <c r="P369" s="19"/>
      <c r="Q369" s="20"/>
      <c r="R369" s="44"/>
      <c r="S369" s="44"/>
      <c r="T369" s="17"/>
      <c r="V369" s="42">
        <f t="shared" si="30"/>
        <v>0</v>
      </c>
      <c r="W369" s="41">
        <f t="shared" si="30"/>
        <v>0</v>
      </c>
      <c r="X369" s="41">
        <f t="shared" si="30"/>
        <v>0</v>
      </c>
      <c r="Y369" s="43">
        <f t="shared" si="30"/>
        <v>0</v>
      </c>
      <c r="Z369" s="16">
        <f t="shared" si="30"/>
        <v>0</v>
      </c>
      <c r="AA369" s="44">
        <f t="shared" si="34"/>
        <v>0</v>
      </c>
      <c r="AB369" s="44">
        <f t="shared" si="34"/>
        <v>0</v>
      </c>
      <c r="AC369" s="17">
        <f t="shared" si="34"/>
        <v>0</v>
      </c>
      <c r="AE369" s="21">
        <f t="shared" si="33"/>
        <v>0</v>
      </c>
      <c r="AF369" s="11">
        <f t="shared" si="33"/>
        <v>0</v>
      </c>
      <c r="AG369" s="11">
        <f t="shared" si="33"/>
        <v>0</v>
      </c>
      <c r="AH369" s="12">
        <f t="shared" si="33"/>
        <v>0</v>
      </c>
      <c r="AI369" s="15">
        <f t="shared" si="31"/>
        <v>0</v>
      </c>
      <c r="AJ369" s="13">
        <f t="shared" si="32"/>
        <v>0</v>
      </c>
      <c r="AK369" s="13">
        <f t="shared" si="32"/>
        <v>0</v>
      </c>
      <c r="AL369" s="22">
        <f t="shared" si="32"/>
        <v>0</v>
      </c>
    </row>
    <row r="370" spans="2:38" x14ac:dyDescent="0.25">
      <c r="B370" s="2">
        <v>366</v>
      </c>
      <c r="D370" s="9"/>
      <c r="E370" s="41"/>
      <c r="F370" s="41"/>
      <c r="G370" s="19"/>
      <c r="H370" s="18"/>
      <c r="I370" s="44"/>
      <c r="J370" s="44"/>
      <c r="K370" s="17"/>
      <c r="M370" s="42"/>
      <c r="N370" s="41"/>
      <c r="O370" s="41"/>
      <c r="P370" s="19"/>
      <c r="Q370" s="20"/>
      <c r="R370" s="44"/>
      <c r="S370" s="44"/>
      <c r="T370" s="17"/>
      <c r="V370" s="42">
        <f t="shared" si="30"/>
        <v>0</v>
      </c>
      <c r="W370" s="41">
        <f t="shared" si="30"/>
        <v>0</v>
      </c>
      <c r="X370" s="41">
        <f t="shared" si="30"/>
        <v>0</v>
      </c>
      <c r="Y370" s="43">
        <f t="shared" si="30"/>
        <v>0</v>
      </c>
      <c r="Z370" s="16">
        <f t="shared" si="30"/>
        <v>0</v>
      </c>
      <c r="AA370" s="44">
        <f t="shared" si="34"/>
        <v>0</v>
      </c>
      <c r="AB370" s="44">
        <f t="shared" si="34"/>
        <v>0</v>
      </c>
      <c r="AC370" s="17">
        <f t="shared" si="34"/>
        <v>0</v>
      </c>
      <c r="AE370" s="21">
        <f t="shared" si="33"/>
        <v>0</v>
      </c>
      <c r="AF370" s="11">
        <f t="shared" si="33"/>
        <v>0</v>
      </c>
      <c r="AG370" s="11">
        <f t="shared" si="33"/>
        <v>0</v>
      </c>
      <c r="AH370" s="12">
        <f t="shared" si="33"/>
        <v>0</v>
      </c>
      <c r="AI370" s="15">
        <f t="shared" si="31"/>
        <v>0</v>
      </c>
      <c r="AJ370" s="13">
        <f t="shared" si="32"/>
        <v>0</v>
      </c>
      <c r="AK370" s="13">
        <f t="shared" si="32"/>
        <v>0</v>
      </c>
      <c r="AL370" s="22">
        <f t="shared" si="32"/>
        <v>0</v>
      </c>
    </row>
    <row r="371" spans="2:38" x14ac:dyDescent="0.25">
      <c r="B371" s="2">
        <v>367</v>
      </c>
      <c r="D371" s="9"/>
      <c r="E371" s="41"/>
      <c r="F371" s="41"/>
      <c r="G371" s="19"/>
      <c r="H371" s="18"/>
      <c r="I371" s="44"/>
      <c r="J371" s="44"/>
      <c r="K371" s="17"/>
      <c r="M371" s="42"/>
      <c r="N371" s="41"/>
      <c r="O371" s="41"/>
      <c r="P371" s="19"/>
      <c r="Q371" s="20"/>
      <c r="R371" s="44"/>
      <c r="S371" s="44"/>
      <c r="T371" s="17"/>
      <c r="V371" s="42">
        <f t="shared" si="30"/>
        <v>0</v>
      </c>
      <c r="W371" s="41">
        <f t="shared" si="30"/>
        <v>0</v>
      </c>
      <c r="X371" s="41">
        <f t="shared" si="30"/>
        <v>0</v>
      </c>
      <c r="Y371" s="43">
        <f t="shared" si="30"/>
        <v>0</v>
      </c>
      <c r="Z371" s="16">
        <f t="shared" si="30"/>
        <v>0</v>
      </c>
      <c r="AA371" s="44">
        <f t="shared" si="34"/>
        <v>0</v>
      </c>
      <c r="AB371" s="44">
        <f t="shared" si="34"/>
        <v>0</v>
      </c>
      <c r="AC371" s="17">
        <f t="shared" si="34"/>
        <v>0</v>
      </c>
      <c r="AE371" s="21">
        <f t="shared" si="33"/>
        <v>0</v>
      </c>
      <c r="AF371" s="11">
        <f t="shared" si="33"/>
        <v>0</v>
      </c>
      <c r="AG371" s="11">
        <f t="shared" si="33"/>
        <v>0</v>
      </c>
      <c r="AH371" s="12">
        <f t="shared" si="33"/>
        <v>0</v>
      </c>
      <c r="AI371" s="15">
        <f t="shared" si="31"/>
        <v>0</v>
      </c>
      <c r="AJ371" s="13">
        <f t="shared" si="32"/>
        <v>0</v>
      </c>
      <c r="AK371" s="13">
        <f t="shared" si="32"/>
        <v>0</v>
      </c>
      <c r="AL371" s="22">
        <f t="shared" si="32"/>
        <v>0</v>
      </c>
    </row>
    <row r="372" spans="2:38" x14ac:dyDescent="0.25">
      <c r="B372" s="2">
        <v>368</v>
      </c>
      <c r="D372" s="9"/>
      <c r="E372" s="41"/>
      <c r="F372" s="41"/>
      <c r="G372" s="19"/>
      <c r="H372" s="18"/>
      <c r="I372" s="44"/>
      <c r="J372" s="44"/>
      <c r="K372" s="17"/>
      <c r="M372" s="42"/>
      <c r="N372" s="41"/>
      <c r="O372" s="41"/>
      <c r="P372" s="19"/>
      <c r="Q372" s="20"/>
      <c r="R372" s="44"/>
      <c r="S372" s="44"/>
      <c r="T372" s="17"/>
      <c r="V372" s="42">
        <f t="shared" si="30"/>
        <v>0</v>
      </c>
      <c r="W372" s="41">
        <f t="shared" si="30"/>
        <v>0</v>
      </c>
      <c r="X372" s="41">
        <f t="shared" si="30"/>
        <v>0</v>
      </c>
      <c r="Y372" s="43">
        <f t="shared" si="30"/>
        <v>0</v>
      </c>
      <c r="Z372" s="16">
        <f t="shared" si="30"/>
        <v>0</v>
      </c>
      <c r="AA372" s="44">
        <f t="shared" si="34"/>
        <v>0</v>
      </c>
      <c r="AB372" s="44">
        <f t="shared" si="34"/>
        <v>0</v>
      </c>
      <c r="AC372" s="17">
        <f t="shared" si="34"/>
        <v>0</v>
      </c>
      <c r="AE372" s="21">
        <f t="shared" si="33"/>
        <v>0</v>
      </c>
      <c r="AF372" s="11">
        <f t="shared" si="33"/>
        <v>0</v>
      </c>
      <c r="AG372" s="11">
        <f t="shared" si="33"/>
        <v>0</v>
      </c>
      <c r="AH372" s="12">
        <f t="shared" si="33"/>
        <v>0</v>
      </c>
      <c r="AI372" s="15">
        <f t="shared" si="31"/>
        <v>0</v>
      </c>
      <c r="AJ372" s="13">
        <f t="shared" si="32"/>
        <v>0</v>
      </c>
      <c r="AK372" s="13">
        <f t="shared" si="32"/>
        <v>0</v>
      </c>
      <c r="AL372" s="22">
        <f t="shared" si="32"/>
        <v>0</v>
      </c>
    </row>
    <row r="373" spans="2:38" x14ac:dyDescent="0.25">
      <c r="B373" s="2">
        <v>369</v>
      </c>
      <c r="D373" s="9"/>
      <c r="E373" s="41"/>
      <c r="F373" s="41"/>
      <c r="G373" s="19"/>
      <c r="H373" s="18"/>
      <c r="I373" s="44"/>
      <c r="J373" s="44"/>
      <c r="K373" s="17"/>
      <c r="M373" s="42"/>
      <c r="N373" s="41"/>
      <c r="O373" s="41"/>
      <c r="P373" s="19"/>
      <c r="Q373" s="20"/>
      <c r="R373" s="44"/>
      <c r="S373" s="44"/>
      <c r="T373" s="17"/>
      <c r="V373" s="42">
        <f t="shared" ref="V373:Z423" si="35">M373-D373</f>
        <v>0</v>
      </c>
      <c r="W373" s="41">
        <f t="shared" si="35"/>
        <v>0</v>
      </c>
      <c r="X373" s="41">
        <f t="shared" si="35"/>
        <v>0</v>
      </c>
      <c r="Y373" s="43">
        <f t="shared" si="35"/>
        <v>0</v>
      </c>
      <c r="Z373" s="16">
        <f t="shared" si="35"/>
        <v>0</v>
      </c>
      <c r="AA373" s="44">
        <f t="shared" si="34"/>
        <v>0</v>
      </c>
      <c r="AB373" s="44">
        <f t="shared" si="34"/>
        <v>0</v>
      </c>
      <c r="AC373" s="17">
        <f t="shared" si="34"/>
        <v>0</v>
      </c>
      <c r="AE373" s="21">
        <f t="shared" si="33"/>
        <v>0</v>
      </c>
      <c r="AF373" s="11">
        <f t="shared" si="33"/>
        <v>0</v>
      </c>
      <c r="AG373" s="11">
        <f t="shared" si="33"/>
        <v>0</v>
      </c>
      <c r="AH373" s="12">
        <f t="shared" si="33"/>
        <v>0</v>
      </c>
      <c r="AI373" s="15">
        <f t="shared" si="31"/>
        <v>0</v>
      </c>
      <c r="AJ373" s="13">
        <f t="shared" si="32"/>
        <v>0</v>
      </c>
      <c r="AK373" s="13">
        <f t="shared" si="32"/>
        <v>0</v>
      </c>
      <c r="AL373" s="22">
        <f t="shared" si="32"/>
        <v>0</v>
      </c>
    </row>
    <row r="374" spans="2:38" x14ac:dyDescent="0.25">
      <c r="B374" s="2">
        <v>370</v>
      </c>
      <c r="D374" s="9"/>
      <c r="E374" s="41"/>
      <c r="F374" s="41"/>
      <c r="G374" s="19"/>
      <c r="H374" s="18"/>
      <c r="I374" s="44"/>
      <c r="J374" s="44"/>
      <c r="K374" s="17"/>
      <c r="M374" s="42"/>
      <c r="N374" s="41"/>
      <c r="O374" s="41"/>
      <c r="P374" s="19"/>
      <c r="Q374" s="20"/>
      <c r="R374" s="44"/>
      <c r="S374" s="44"/>
      <c r="T374" s="17"/>
      <c r="V374" s="42">
        <f t="shared" si="35"/>
        <v>0</v>
      </c>
      <c r="W374" s="41">
        <f t="shared" si="35"/>
        <v>0</v>
      </c>
      <c r="X374" s="41">
        <f t="shared" si="35"/>
        <v>0</v>
      </c>
      <c r="Y374" s="43">
        <f t="shared" si="35"/>
        <v>0</v>
      </c>
      <c r="Z374" s="16">
        <f t="shared" si="35"/>
        <v>0</v>
      </c>
      <c r="AA374" s="44">
        <f t="shared" si="34"/>
        <v>0</v>
      </c>
      <c r="AB374" s="44">
        <f t="shared" si="34"/>
        <v>0</v>
      </c>
      <c r="AC374" s="17">
        <f t="shared" si="34"/>
        <v>0</v>
      </c>
      <c r="AE374" s="21">
        <f t="shared" si="33"/>
        <v>0</v>
      </c>
      <c r="AF374" s="11">
        <f t="shared" si="33"/>
        <v>0</v>
      </c>
      <c r="AG374" s="11">
        <f t="shared" si="33"/>
        <v>0</v>
      </c>
      <c r="AH374" s="12">
        <f t="shared" si="33"/>
        <v>0</v>
      </c>
      <c r="AI374" s="15">
        <f t="shared" si="31"/>
        <v>0</v>
      </c>
      <c r="AJ374" s="13">
        <f t="shared" si="32"/>
        <v>0</v>
      </c>
      <c r="AK374" s="13">
        <f t="shared" si="32"/>
        <v>0</v>
      </c>
      <c r="AL374" s="22">
        <f t="shared" si="32"/>
        <v>0</v>
      </c>
    </row>
    <row r="375" spans="2:38" x14ac:dyDescent="0.25">
      <c r="B375" s="2">
        <v>371</v>
      </c>
      <c r="D375" s="9"/>
      <c r="E375" s="41"/>
      <c r="F375" s="41"/>
      <c r="G375" s="19"/>
      <c r="H375" s="18"/>
      <c r="I375" s="44"/>
      <c r="J375" s="44"/>
      <c r="K375" s="17"/>
      <c r="M375" s="42"/>
      <c r="N375" s="41"/>
      <c r="O375" s="41"/>
      <c r="P375" s="19"/>
      <c r="Q375" s="20"/>
      <c r="R375" s="44"/>
      <c r="S375" s="44"/>
      <c r="T375" s="17"/>
      <c r="V375" s="42">
        <f t="shared" si="35"/>
        <v>0</v>
      </c>
      <c r="W375" s="41">
        <f t="shared" si="35"/>
        <v>0</v>
      </c>
      <c r="X375" s="41">
        <f t="shared" si="35"/>
        <v>0</v>
      </c>
      <c r="Y375" s="43">
        <f t="shared" si="35"/>
        <v>0</v>
      </c>
      <c r="Z375" s="16">
        <f t="shared" si="35"/>
        <v>0</v>
      </c>
      <c r="AA375" s="44">
        <f t="shared" si="34"/>
        <v>0</v>
      </c>
      <c r="AB375" s="44">
        <f t="shared" si="34"/>
        <v>0</v>
      </c>
      <c r="AC375" s="17">
        <f t="shared" si="34"/>
        <v>0</v>
      </c>
      <c r="AE375" s="21">
        <f t="shared" si="33"/>
        <v>0</v>
      </c>
      <c r="AF375" s="11">
        <f t="shared" si="33"/>
        <v>0</v>
      </c>
      <c r="AG375" s="11">
        <f t="shared" si="33"/>
        <v>0</v>
      </c>
      <c r="AH375" s="12">
        <f t="shared" si="33"/>
        <v>0</v>
      </c>
      <c r="AI375" s="15">
        <f t="shared" si="31"/>
        <v>0</v>
      </c>
      <c r="AJ375" s="13">
        <f t="shared" si="32"/>
        <v>0</v>
      </c>
      <c r="AK375" s="13">
        <f t="shared" si="32"/>
        <v>0</v>
      </c>
      <c r="AL375" s="22">
        <f t="shared" si="32"/>
        <v>0</v>
      </c>
    </row>
    <row r="376" spans="2:38" x14ac:dyDescent="0.25">
      <c r="B376" s="2">
        <v>372</v>
      </c>
      <c r="D376" s="9"/>
      <c r="E376" s="41"/>
      <c r="F376" s="41"/>
      <c r="G376" s="19"/>
      <c r="H376" s="18"/>
      <c r="I376" s="44"/>
      <c r="J376" s="44"/>
      <c r="K376" s="17"/>
      <c r="M376" s="42"/>
      <c r="N376" s="41"/>
      <c r="O376" s="41"/>
      <c r="P376" s="19"/>
      <c r="Q376" s="20"/>
      <c r="R376" s="44"/>
      <c r="S376" s="44"/>
      <c r="T376" s="17"/>
      <c r="V376" s="42">
        <f t="shared" si="35"/>
        <v>0</v>
      </c>
      <c r="W376" s="41">
        <f t="shared" si="35"/>
        <v>0</v>
      </c>
      <c r="X376" s="41">
        <f t="shared" si="35"/>
        <v>0</v>
      </c>
      <c r="Y376" s="43">
        <f t="shared" si="35"/>
        <v>0</v>
      </c>
      <c r="Z376" s="16">
        <f t="shared" si="35"/>
        <v>0</v>
      </c>
      <c r="AA376" s="44">
        <f t="shared" si="34"/>
        <v>0</v>
      </c>
      <c r="AB376" s="44">
        <f t="shared" si="34"/>
        <v>0</v>
      </c>
      <c r="AC376" s="17">
        <f t="shared" si="34"/>
        <v>0</v>
      </c>
      <c r="AE376" s="21">
        <f t="shared" si="33"/>
        <v>0</v>
      </c>
      <c r="AF376" s="11">
        <f t="shared" si="33"/>
        <v>0</v>
      </c>
      <c r="AG376" s="11">
        <f t="shared" si="33"/>
        <v>0</v>
      </c>
      <c r="AH376" s="12">
        <f t="shared" si="33"/>
        <v>0</v>
      </c>
      <c r="AI376" s="15">
        <f t="shared" si="31"/>
        <v>0</v>
      </c>
      <c r="AJ376" s="13">
        <f t="shared" si="32"/>
        <v>0</v>
      </c>
      <c r="AK376" s="13">
        <f t="shared" si="32"/>
        <v>0</v>
      </c>
      <c r="AL376" s="22">
        <f t="shared" si="32"/>
        <v>0</v>
      </c>
    </row>
    <row r="377" spans="2:38" x14ac:dyDescent="0.25">
      <c r="B377" s="2">
        <v>373</v>
      </c>
      <c r="D377" s="9"/>
      <c r="E377" s="41"/>
      <c r="F377" s="41"/>
      <c r="G377" s="19"/>
      <c r="H377" s="18"/>
      <c r="I377" s="44"/>
      <c r="J377" s="44"/>
      <c r="K377" s="17"/>
      <c r="M377" s="42"/>
      <c r="N377" s="41"/>
      <c r="O377" s="41"/>
      <c r="P377" s="19"/>
      <c r="Q377" s="20"/>
      <c r="R377" s="44"/>
      <c r="S377" s="44"/>
      <c r="T377" s="17"/>
      <c r="V377" s="42">
        <f t="shared" si="35"/>
        <v>0</v>
      </c>
      <c r="W377" s="41">
        <f t="shared" si="35"/>
        <v>0</v>
      </c>
      <c r="X377" s="41">
        <f t="shared" si="35"/>
        <v>0</v>
      </c>
      <c r="Y377" s="43">
        <f t="shared" si="35"/>
        <v>0</v>
      </c>
      <c r="Z377" s="16">
        <f t="shared" si="35"/>
        <v>0</v>
      </c>
      <c r="AA377" s="44">
        <f t="shared" si="34"/>
        <v>0</v>
      </c>
      <c r="AB377" s="44">
        <f t="shared" si="34"/>
        <v>0</v>
      </c>
      <c r="AC377" s="17">
        <f t="shared" si="34"/>
        <v>0</v>
      </c>
      <c r="AE377" s="21">
        <f t="shared" si="33"/>
        <v>0</v>
      </c>
      <c r="AF377" s="11">
        <f t="shared" si="33"/>
        <v>0</v>
      </c>
      <c r="AG377" s="11">
        <f t="shared" si="33"/>
        <v>0</v>
      </c>
      <c r="AH377" s="12">
        <f t="shared" si="33"/>
        <v>0</v>
      </c>
      <c r="AI377" s="15">
        <f t="shared" si="31"/>
        <v>0</v>
      </c>
      <c r="AJ377" s="13">
        <f t="shared" si="32"/>
        <v>0</v>
      </c>
      <c r="AK377" s="13">
        <f t="shared" si="32"/>
        <v>0</v>
      </c>
      <c r="AL377" s="22">
        <f t="shared" si="32"/>
        <v>0</v>
      </c>
    </row>
    <row r="378" spans="2:38" x14ac:dyDescent="0.25">
      <c r="B378" s="2">
        <v>374</v>
      </c>
      <c r="D378" s="9"/>
      <c r="E378" s="41"/>
      <c r="F378" s="41"/>
      <c r="G378" s="19"/>
      <c r="H378" s="18"/>
      <c r="I378" s="44"/>
      <c r="J378" s="44"/>
      <c r="K378" s="17"/>
      <c r="M378" s="42"/>
      <c r="N378" s="41"/>
      <c r="O378" s="41"/>
      <c r="P378" s="19"/>
      <c r="Q378" s="20"/>
      <c r="R378" s="44"/>
      <c r="S378" s="44"/>
      <c r="T378" s="17"/>
      <c r="V378" s="42">
        <f t="shared" si="35"/>
        <v>0</v>
      </c>
      <c r="W378" s="41">
        <f t="shared" si="35"/>
        <v>0</v>
      </c>
      <c r="X378" s="41">
        <f t="shared" si="35"/>
        <v>0</v>
      </c>
      <c r="Y378" s="43">
        <f t="shared" si="35"/>
        <v>0</v>
      </c>
      <c r="Z378" s="16">
        <f t="shared" si="35"/>
        <v>0</v>
      </c>
      <c r="AA378" s="44">
        <f t="shared" si="34"/>
        <v>0</v>
      </c>
      <c r="AB378" s="44">
        <f t="shared" si="34"/>
        <v>0</v>
      </c>
      <c r="AC378" s="17">
        <f t="shared" si="34"/>
        <v>0</v>
      </c>
      <c r="AE378" s="21">
        <f t="shared" si="33"/>
        <v>0</v>
      </c>
      <c r="AF378" s="11">
        <f t="shared" si="33"/>
        <v>0</v>
      </c>
      <c r="AG378" s="11">
        <f t="shared" si="33"/>
        <v>0</v>
      </c>
      <c r="AH378" s="12">
        <f t="shared" si="33"/>
        <v>0</v>
      </c>
      <c r="AI378" s="15">
        <f t="shared" si="31"/>
        <v>0</v>
      </c>
      <c r="AJ378" s="13">
        <f t="shared" si="32"/>
        <v>0</v>
      </c>
      <c r="AK378" s="13">
        <f t="shared" si="32"/>
        <v>0</v>
      </c>
      <c r="AL378" s="22">
        <f t="shared" si="32"/>
        <v>0</v>
      </c>
    </row>
    <row r="379" spans="2:38" x14ac:dyDescent="0.25">
      <c r="B379" s="2">
        <v>375</v>
      </c>
      <c r="D379" s="9"/>
      <c r="E379" s="41"/>
      <c r="F379" s="41"/>
      <c r="G379" s="19"/>
      <c r="H379" s="18"/>
      <c r="I379" s="44"/>
      <c r="J379" s="44"/>
      <c r="K379" s="17"/>
      <c r="M379" s="42"/>
      <c r="N379" s="41"/>
      <c r="O379" s="41"/>
      <c r="P379" s="19"/>
      <c r="Q379" s="20"/>
      <c r="R379" s="44"/>
      <c r="S379" s="44"/>
      <c r="T379" s="17"/>
      <c r="V379" s="42">
        <f t="shared" si="35"/>
        <v>0</v>
      </c>
      <c r="W379" s="41">
        <f t="shared" si="35"/>
        <v>0</v>
      </c>
      <c r="X379" s="41">
        <f t="shared" si="35"/>
        <v>0</v>
      </c>
      <c r="Y379" s="43">
        <f t="shared" si="35"/>
        <v>0</v>
      </c>
      <c r="Z379" s="16">
        <f t="shared" si="35"/>
        <v>0</v>
      </c>
      <c r="AA379" s="44">
        <f t="shared" si="34"/>
        <v>0</v>
      </c>
      <c r="AB379" s="44">
        <f t="shared" si="34"/>
        <v>0</v>
      </c>
      <c r="AC379" s="17">
        <f t="shared" si="34"/>
        <v>0</v>
      </c>
      <c r="AE379" s="21">
        <f t="shared" si="33"/>
        <v>0</v>
      </c>
      <c r="AF379" s="11">
        <f t="shared" si="33"/>
        <v>0</v>
      </c>
      <c r="AG379" s="11">
        <f t="shared" si="33"/>
        <v>0</v>
      </c>
      <c r="AH379" s="12">
        <f t="shared" si="33"/>
        <v>0</v>
      </c>
      <c r="AI379" s="15">
        <f t="shared" si="31"/>
        <v>0</v>
      </c>
      <c r="AJ379" s="13">
        <f t="shared" si="32"/>
        <v>0</v>
      </c>
      <c r="AK379" s="13">
        <f t="shared" si="32"/>
        <v>0</v>
      </c>
      <c r="AL379" s="22">
        <f t="shared" si="32"/>
        <v>0</v>
      </c>
    </row>
    <row r="380" spans="2:38" x14ac:dyDescent="0.25">
      <c r="B380" s="2">
        <v>376</v>
      </c>
      <c r="D380" s="9"/>
      <c r="E380" s="41"/>
      <c r="F380" s="41"/>
      <c r="G380" s="19"/>
      <c r="H380" s="18"/>
      <c r="I380" s="44"/>
      <c r="J380" s="44"/>
      <c r="K380" s="17"/>
      <c r="M380" s="42"/>
      <c r="N380" s="41"/>
      <c r="O380" s="41"/>
      <c r="P380" s="19"/>
      <c r="Q380" s="20"/>
      <c r="R380" s="44"/>
      <c r="S380" s="44"/>
      <c r="T380" s="17"/>
      <c r="V380" s="42">
        <f t="shared" si="35"/>
        <v>0</v>
      </c>
      <c r="W380" s="41">
        <f t="shared" si="35"/>
        <v>0</v>
      </c>
      <c r="X380" s="41">
        <f t="shared" si="35"/>
        <v>0</v>
      </c>
      <c r="Y380" s="43">
        <f t="shared" si="35"/>
        <v>0</v>
      </c>
      <c r="Z380" s="16">
        <f t="shared" si="35"/>
        <v>0</v>
      </c>
      <c r="AA380" s="44">
        <f t="shared" si="34"/>
        <v>0</v>
      </c>
      <c r="AB380" s="44">
        <f t="shared" si="34"/>
        <v>0</v>
      </c>
      <c r="AC380" s="17">
        <f t="shared" si="34"/>
        <v>0</v>
      </c>
      <c r="AE380" s="21">
        <f t="shared" si="33"/>
        <v>0</v>
      </c>
      <c r="AF380" s="11">
        <f t="shared" si="33"/>
        <v>0</v>
      </c>
      <c r="AG380" s="11">
        <f t="shared" si="33"/>
        <v>0</v>
      </c>
      <c r="AH380" s="12">
        <f t="shared" si="33"/>
        <v>0</v>
      </c>
      <c r="AI380" s="15">
        <f t="shared" si="31"/>
        <v>0</v>
      </c>
      <c r="AJ380" s="13">
        <f t="shared" si="32"/>
        <v>0</v>
      </c>
      <c r="AK380" s="13">
        <f t="shared" si="32"/>
        <v>0</v>
      </c>
      <c r="AL380" s="22">
        <f t="shared" si="32"/>
        <v>0</v>
      </c>
    </row>
    <row r="381" spans="2:38" x14ac:dyDescent="0.25">
      <c r="B381" s="2">
        <v>377</v>
      </c>
      <c r="D381" s="9"/>
      <c r="E381" s="41"/>
      <c r="F381" s="41"/>
      <c r="G381" s="19"/>
      <c r="H381" s="18"/>
      <c r="I381" s="44"/>
      <c r="J381" s="44"/>
      <c r="K381" s="17"/>
      <c r="M381" s="42"/>
      <c r="N381" s="41"/>
      <c r="O381" s="41"/>
      <c r="P381" s="19"/>
      <c r="Q381" s="20"/>
      <c r="R381" s="44"/>
      <c r="S381" s="44"/>
      <c r="T381" s="17"/>
      <c r="V381" s="42">
        <f t="shared" si="35"/>
        <v>0</v>
      </c>
      <c r="W381" s="41">
        <f t="shared" si="35"/>
        <v>0</v>
      </c>
      <c r="X381" s="41">
        <f t="shared" si="35"/>
        <v>0</v>
      </c>
      <c r="Y381" s="43">
        <f t="shared" si="35"/>
        <v>0</v>
      </c>
      <c r="Z381" s="16">
        <f t="shared" si="35"/>
        <v>0</v>
      </c>
      <c r="AA381" s="44">
        <f t="shared" si="34"/>
        <v>0</v>
      </c>
      <c r="AB381" s="44">
        <f t="shared" si="34"/>
        <v>0</v>
      </c>
      <c r="AC381" s="17">
        <f t="shared" si="34"/>
        <v>0</v>
      </c>
      <c r="AE381" s="21">
        <f t="shared" si="33"/>
        <v>0</v>
      </c>
      <c r="AF381" s="11">
        <f t="shared" si="33"/>
        <v>0</v>
      </c>
      <c r="AG381" s="11">
        <f t="shared" si="33"/>
        <v>0</v>
      </c>
      <c r="AH381" s="12">
        <f t="shared" si="33"/>
        <v>0</v>
      </c>
      <c r="AI381" s="15">
        <f t="shared" si="31"/>
        <v>0</v>
      </c>
      <c r="AJ381" s="13">
        <f t="shared" si="32"/>
        <v>0</v>
      </c>
      <c r="AK381" s="13">
        <f t="shared" si="32"/>
        <v>0</v>
      </c>
      <c r="AL381" s="22">
        <f t="shared" si="32"/>
        <v>0</v>
      </c>
    </row>
    <row r="382" spans="2:38" x14ac:dyDescent="0.25">
      <c r="B382" s="2">
        <v>378</v>
      </c>
      <c r="D382" s="9"/>
      <c r="E382" s="41"/>
      <c r="F382" s="41"/>
      <c r="G382" s="19"/>
      <c r="H382" s="18"/>
      <c r="I382" s="44"/>
      <c r="J382" s="44"/>
      <c r="K382" s="17"/>
      <c r="M382" s="42"/>
      <c r="N382" s="41"/>
      <c r="O382" s="41"/>
      <c r="P382" s="19"/>
      <c r="Q382" s="20"/>
      <c r="R382" s="44"/>
      <c r="S382" s="44"/>
      <c r="T382" s="17"/>
      <c r="V382" s="42">
        <f t="shared" si="35"/>
        <v>0</v>
      </c>
      <c r="W382" s="41">
        <f t="shared" si="35"/>
        <v>0</v>
      </c>
      <c r="X382" s="41">
        <f t="shared" si="35"/>
        <v>0</v>
      </c>
      <c r="Y382" s="43">
        <f t="shared" si="35"/>
        <v>0</v>
      </c>
      <c r="Z382" s="16">
        <f t="shared" si="35"/>
        <v>0</v>
      </c>
      <c r="AA382" s="44">
        <f t="shared" si="34"/>
        <v>0</v>
      </c>
      <c r="AB382" s="44">
        <f t="shared" si="34"/>
        <v>0</v>
      </c>
      <c r="AC382" s="17">
        <f t="shared" si="34"/>
        <v>0</v>
      </c>
      <c r="AE382" s="21">
        <f t="shared" si="33"/>
        <v>0</v>
      </c>
      <c r="AF382" s="11">
        <f t="shared" si="33"/>
        <v>0</v>
      </c>
      <c r="AG382" s="11">
        <f t="shared" si="33"/>
        <v>0</v>
      </c>
      <c r="AH382" s="12">
        <f t="shared" si="33"/>
        <v>0</v>
      </c>
      <c r="AI382" s="15">
        <f t="shared" si="31"/>
        <v>0</v>
      </c>
      <c r="AJ382" s="13">
        <f t="shared" si="32"/>
        <v>0</v>
      </c>
      <c r="AK382" s="13">
        <f t="shared" si="32"/>
        <v>0</v>
      </c>
      <c r="AL382" s="22">
        <f t="shared" si="32"/>
        <v>0</v>
      </c>
    </row>
    <row r="383" spans="2:38" x14ac:dyDescent="0.25">
      <c r="B383" s="2">
        <v>379</v>
      </c>
      <c r="D383" s="9"/>
      <c r="E383" s="41"/>
      <c r="F383" s="41"/>
      <c r="G383" s="19"/>
      <c r="H383" s="18"/>
      <c r="I383" s="44"/>
      <c r="J383" s="44"/>
      <c r="K383" s="17"/>
      <c r="M383" s="42"/>
      <c r="N383" s="41"/>
      <c r="O383" s="41"/>
      <c r="P383" s="19"/>
      <c r="Q383" s="20"/>
      <c r="R383" s="44"/>
      <c r="S383" s="44"/>
      <c r="T383" s="17"/>
      <c r="V383" s="42">
        <f t="shared" si="35"/>
        <v>0</v>
      </c>
      <c r="W383" s="41">
        <f t="shared" si="35"/>
        <v>0</v>
      </c>
      <c r="X383" s="41">
        <f t="shared" si="35"/>
        <v>0</v>
      </c>
      <c r="Y383" s="43">
        <f t="shared" si="35"/>
        <v>0</v>
      </c>
      <c r="Z383" s="16">
        <f t="shared" si="35"/>
        <v>0</v>
      </c>
      <c r="AA383" s="44">
        <f t="shared" si="34"/>
        <v>0</v>
      </c>
      <c r="AB383" s="44">
        <f t="shared" si="34"/>
        <v>0</v>
      </c>
      <c r="AC383" s="17">
        <f t="shared" si="34"/>
        <v>0</v>
      </c>
      <c r="AE383" s="21">
        <f t="shared" si="33"/>
        <v>0</v>
      </c>
      <c r="AF383" s="11">
        <f t="shared" si="33"/>
        <v>0</v>
      </c>
      <c r="AG383" s="11">
        <f t="shared" si="33"/>
        <v>0</v>
      </c>
      <c r="AH383" s="12">
        <f t="shared" si="33"/>
        <v>0</v>
      </c>
      <c r="AI383" s="15">
        <f t="shared" si="31"/>
        <v>0</v>
      </c>
      <c r="AJ383" s="13">
        <f t="shared" si="32"/>
        <v>0</v>
      </c>
      <c r="AK383" s="13">
        <f t="shared" si="32"/>
        <v>0</v>
      </c>
      <c r="AL383" s="22">
        <f t="shared" si="32"/>
        <v>0</v>
      </c>
    </row>
    <row r="384" spans="2:38" x14ac:dyDescent="0.25">
      <c r="B384" s="2">
        <v>380</v>
      </c>
      <c r="D384" s="9"/>
      <c r="E384" s="41"/>
      <c r="F384" s="41"/>
      <c r="G384" s="19"/>
      <c r="H384" s="18"/>
      <c r="I384" s="44"/>
      <c r="J384" s="44"/>
      <c r="K384" s="17"/>
      <c r="M384" s="42"/>
      <c r="N384" s="41"/>
      <c r="O384" s="41"/>
      <c r="P384" s="19"/>
      <c r="Q384" s="20"/>
      <c r="R384" s="44"/>
      <c r="S384" s="44"/>
      <c r="T384" s="17"/>
      <c r="V384" s="42">
        <f t="shared" si="35"/>
        <v>0</v>
      </c>
      <c r="W384" s="41">
        <f t="shared" si="35"/>
        <v>0</v>
      </c>
      <c r="X384" s="41">
        <f t="shared" si="35"/>
        <v>0</v>
      </c>
      <c r="Y384" s="43">
        <f t="shared" si="35"/>
        <v>0</v>
      </c>
      <c r="Z384" s="16">
        <f t="shared" si="35"/>
        <v>0</v>
      </c>
      <c r="AA384" s="44">
        <f t="shared" si="34"/>
        <v>0</v>
      </c>
      <c r="AB384" s="44">
        <f t="shared" si="34"/>
        <v>0</v>
      </c>
      <c r="AC384" s="17">
        <f t="shared" si="34"/>
        <v>0</v>
      </c>
      <c r="AE384" s="21">
        <f t="shared" si="33"/>
        <v>0</v>
      </c>
      <c r="AF384" s="11">
        <f t="shared" si="33"/>
        <v>0</v>
      </c>
      <c r="AG384" s="11">
        <f t="shared" si="33"/>
        <v>0</v>
      </c>
      <c r="AH384" s="12">
        <f t="shared" si="33"/>
        <v>0</v>
      </c>
      <c r="AI384" s="15">
        <f t="shared" si="31"/>
        <v>0</v>
      </c>
      <c r="AJ384" s="13">
        <f t="shared" si="32"/>
        <v>0</v>
      </c>
      <c r="AK384" s="13">
        <f t="shared" si="32"/>
        <v>0</v>
      </c>
      <c r="AL384" s="22">
        <f t="shared" si="32"/>
        <v>0</v>
      </c>
    </row>
    <row r="385" spans="2:38" x14ac:dyDescent="0.25">
      <c r="B385" s="2">
        <v>381</v>
      </c>
      <c r="D385" s="9"/>
      <c r="E385" s="41"/>
      <c r="F385" s="41"/>
      <c r="G385" s="19"/>
      <c r="H385" s="18"/>
      <c r="I385" s="44"/>
      <c r="J385" s="44"/>
      <c r="K385" s="17"/>
      <c r="M385" s="42"/>
      <c r="N385" s="41"/>
      <c r="O385" s="41"/>
      <c r="P385" s="19"/>
      <c r="Q385" s="20"/>
      <c r="R385" s="44"/>
      <c r="S385" s="44"/>
      <c r="T385" s="17"/>
      <c r="V385" s="42">
        <f t="shared" si="35"/>
        <v>0</v>
      </c>
      <c r="W385" s="41">
        <f t="shared" si="35"/>
        <v>0</v>
      </c>
      <c r="X385" s="41">
        <f t="shared" si="35"/>
        <v>0</v>
      </c>
      <c r="Y385" s="43">
        <f t="shared" si="35"/>
        <v>0</v>
      </c>
      <c r="Z385" s="16">
        <f t="shared" si="35"/>
        <v>0</v>
      </c>
      <c r="AA385" s="44">
        <f t="shared" si="34"/>
        <v>0</v>
      </c>
      <c r="AB385" s="44">
        <f t="shared" si="34"/>
        <v>0</v>
      </c>
      <c r="AC385" s="17">
        <f t="shared" si="34"/>
        <v>0</v>
      </c>
      <c r="AE385" s="21">
        <f t="shared" si="33"/>
        <v>0</v>
      </c>
      <c r="AF385" s="11">
        <f t="shared" si="33"/>
        <v>0</v>
      </c>
      <c r="AG385" s="11">
        <f t="shared" si="33"/>
        <v>0</v>
      </c>
      <c r="AH385" s="12">
        <f t="shared" si="33"/>
        <v>0</v>
      </c>
      <c r="AI385" s="15">
        <f t="shared" si="31"/>
        <v>0</v>
      </c>
      <c r="AJ385" s="13">
        <f t="shared" si="32"/>
        <v>0</v>
      </c>
      <c r="AK385" s="13">
        <f t="shared" si="32"/>
        <v>0</v>
      </c>
      <c r="AL385" s="22">
        <f t="shared" si="32"/>
        <v>0</v>
      </c>
    </row>
    <row r="386" spans="2:38" x14ac:dyDescent="0.25">
      <c r="B386" s="2">
        <v>382</v>
      </c>
      <c r="D386" s="9"/>
      <c r="E386" s="41"/>
      <c r="F386" s="41"/>
      <c r="G386" s="19"/>
      <c r="H386" s="18"/>
      <c r="I386" s="44"/>
      <c r="J386" s="44"/>
      <c r="K386" s="17"/>
      <c r="M386" s="42"/>
      <c r="N386" s="41"/>
      <c r="O386" s="41"/>
      <c r="P386" s="19"/>
      <c r="Q386" s="20"/>
      <c r="R386" s="44"/>
      <c r="S386" s="44"/>
      <c r="T386" s="17"/>
      <c r="V386" s="42">
        <f t="shared" si="35"/>
        <v>0</v>
      </c>
      <c r="W386" s="41">
        <f t="shared" si="35"/>
        <v>0</v>
      </c>
      <c r="X386" s="41">
        <f t="shared" si="35"/>
        <v>0</v>
      </c>
      <c r="Y386" s="43">
        <f t="shared" si="35"/>
        <v>0</v>
      </c>
      <c r="Z386" s="16">
        <f t="shared" si="35"/>
        <v>0</v>
      </c>
      <c r="AA386" s="44">
        <f t="shared" si="34"/>
        <v>0</v>
      </c>
      <c r="AB386" s="44">
        <f t="shared" si="34"/>
        <v>0</v>
      </c>
      <c r="AC386" s="17">
        <f t="shared" si="34"/>
        <v>0</v>
      </c>
      <c r="AE386" s="21">
        <f t="shared" si="33"/>
        <v>0</v>
      </c>
      <c r="AF386" s="11">
        <f t="shared" si="33"/>
        <v>0</v>
      </c>
      <c r="AG386" s="11">
        <f t="shared" si="33"/>
        <v>0</v>
      </c>
      <c r="AH386" s="12">
        <f t="shared" si="33"/>
        <v>0</v>
      </c>
      <c r="AI386" s="15">
        <f t="shared" si="31"/>
        <v>0</v>
      </c>
      <c r="AJ386" s="13">
        <f t="shared" ref="AJ386:AL449" si="36">IFERROR(AA386/I386,0)</f>
        <v>0</v>
      </c>
      <c r="AK386" s="13">
        <f t="shared" si="36"/>
        <v>0</v>
      </c>
      <c r="AL386" s="22">
        <f t="shared" si="36"/>
        <v>0</v>
      </c>
    </row>
    <row r="387" spans="2:38" x14ac:dyDescent="0.25">
      <c r="B387" s="2">
        <v>383</v>
      </c>
      <c r="D387" s="9"/>
      <c r="E387" s="41"/>
      <c r="F387" s="41"/>
      <c r="G387" s="19"/>
      <c r="H387" s="18"/>
      <c r="I387" s="44"/>
      <c r="J387" s="44"/>
      <c r="K387" s="17"/>
      <c r="M387" s="42"/>
      <c r="N387" s="41"/>
      <c r="O387" s="41"/>
      <c r="P387" s="19"/>
      <c r="Q387" s="20"/>
      <c r="R387" s="44"/>
      <c r="S387" s="44"/>
      <c r="T387" s="17"/>
      <c r="V387" s="42">
        <f t="shared" si="35"/>
        <v>0</v>
      </c>
      <c r="W387" s="41">
        <f t="shared" si="35"/>
        <v>0</v>
      </c>
      <c r="X387" s="41">
        <f t="shared" si="35"/>
        <v>0</v>
      </c>
      <c r="Y387" s="43">
        <f t="shared" si="35"/>
        <v>0</v>
      </c>
      <c r="Z387" s="16">
        <f t="shared" si="35"/>
        <v>0</v>
      </c>
      <c r="AA387" s="44">
        <f t="shared" si="34"/>
        <v>0</v>
      </c>
      <c r="AB387" s="44">
        <f t="shared" si="34"/>
        <v>0</v>
      </c>
      <c r="AC387" s="17">
        <f t="shared" si="34"/>
        <v>0</v>
      </c>
      <c r="AE387" s="21">
        <f t="shared" si="33"/>
        <v>0</v>
      </c>
      <c r="AF387" s="11">
        <f t="shared" si="33"/>
        <v>0</v>
      </c>
      <c r="AG387" s="11">
        <f t="shared" si="33"/>
        <v>0</v>
      </c>
      <c r="AH387" s="12">
        <f t="shared" si="33"/>
        <v>0</v>
      </c>
      <c r="AI387" s="15">
        <f t="shared" si="31"/>
        <v>0</v>
      </c>
      <c r="AJ387" s="13">
        <f t="shared" si="36"/>
        <v>0</v>
      </c>
      <c r="AK387" s="13">
        <f t="shared" si="36"/>
        <v>0</v>
      </c>
      <c r="AL387" s="22">
        <f t="shared" si="36"/>
        <v>0</v>
      </c>
    </row>
    <row r="388" spans="2:38" x14ac:dyDescent="0.25">
      <c r="B388" s="2">
        <v>384</v>
      </c>
      <c r="D388" s="9"/>
      <c r="E388" s="41"/>
      <c r="F388" s="41"/>
      <c r="G388" s="19"/>
      <c r="H388" s="18"/>
      <c r="I388" s="44"/>
      <c r="J388" s="44"/>
      <c r="K388" s="17"/>
      <c r="M388" s="42"/>
      <c r="N388" s="41"/>
      <c r="O388" s="41"/>
      <c r="P388" s="19"/>
      <c r="Q388" s="20"/>
      <c r="R388" s="44"/>
      <c r="S388" s="44"/>
      <c r="T388" s="17"/>
      <c r="V388" s="42">
        <f t="shared" si="35"/>
        <v>0</v>
      </c>
      <c r="W388" s="41">
        <f t="shared" si="35"/>
        <v>0</v>
      </c>
      <c r="X388" s="41">
        <f t="shared" si="35"/>
        <v>0</v>
      </c>
      <c r="Y388" s="43">
        <f t="shared" si="35"/>
        <v>0</v>
      </c>
      <c r="Z388" s="16">
        <f t="shared" si="35"/>
        <v>0</v>
      </c>
      <c r="AA388" s="44">
        <f t="shared" si="34"/>
        <v>0</v>
      </c>
      <c r="AB388" s="44">
        <f t="shared" si="34"/>
        <v>0</v>
      </c>
      <c r="AC388" s="17">
        <f t="shared" si="34"/>
        <v>0</v>
      </c>
      <c r="AE388" s="21">
        <f t="shared" si="33"/>
        <v>0</v>
      </c>
      <c r="AF388" s="11">
        <f t="shared" si="33"/>
        <v>0</v>
      </c>
      <c r="AG388" s="11">
        <f t="shared" si="33"/>
        <v>0</v>
      </c>
      <c r="AH388" s="12">
        <f t="shared" si="33"/>
        <v>0</v>
      </c>
      <c r="AI388" s="15">
        <f t="shared" si="31"/>
        <v>0</v>
      </c>
      <c r="AJ388" s="13">
        <f t="shared" si="36"/>
        <v>0</v>
      </c>
      <c r="AK388" s="13">
        <f t="shared" si="36"/>
        <v>0</v>
      </c>
      <c r="AL388" s="22">
        <f t="shared" si="36"/>
        <v>0</v>
      </c>
    </row>
    <row r="389" spans="2:38" x14ac:dyDescent="0.25">
      <c r="B389" s="2">
        <v>385</v>
      </c>
      <c r="D389" s="9"/>
      <c r="E389" s="41"/>
      <c r="F389" s="41"/>
      <c r="G389" s="19"/>
      <c r="H389" s="18"/>
      <c r="I389" s="44"/>
      <c r="J389" s="44"/>
      <c r="K389" s="17"/>
      <c r="M389" s="42"/>
      <c r="N389" s="41"/>
      <c r="O389" s="41"/>
      <c r="P389" s="19"/>
      <c r="Q389" s="20"/>
      <c r="R389" s="44"/>
      <c r="S389" s="44"/>
      <c r="T389" s="17"/>
      <c r="V389" s="42">
        <f t="shared" si="35"/>
        <v>0</v>
      </c>
      <c r="W389" s="41">
        <f t="shared" si="35"/>
        <v>0</v>
      </c>
      <c r="X389" s="41">
        <f t="shared" si="35"/>
        <v>0</v>
      </c>
      <c r="Y389" s="43">
        <f t="shared" si="35"/>
        <v>0</v>
      </c>
      <c r="Z389" s="16">
        <f t="shared" si="35"/>
        <v>0</v>
      </c>
      <c r="AA389" s="44">
        <f t="shared" si="34"/>
        <v>0</v>
      </c>
      <c r="AB389" s="44">
        <f t="shared" si="34"/>
        <v>0</v>
      </c>
      <c r="AC389" s="17">
        <f t="shared" si="34"/>
        <v>0</v>
      </c>
      <c r="AE389" s="21">
        <f t="shared" si="33"/>
        <v>0</v>
      </c>
      <c r="AF389" s="11">
        <f t="shared" si="33"/>
        <v>0</v>
      </c>
      <c r="AG389" s="11">
        <f t="shared" si="33"/>
        <v>0</v>
      </c>
      <c r="AH389" s="12">
        <f t="shared" si="33"/>
        <v>0</v>
      </c>
      <c r="AI389" s="15">
        <f t="shared" si="31"/>
        <v>0</v>
      </c>
      <c r="AJ389" s="13">
        <f t="shared" si="36"/>
        <v>0</v>
      </c>
      <c r="AK389" s="13">
        <f t="shared" si="36"/>
        <v>0</v>
      </c>
      <c r="AL389" s="22">
        <f t="shared" si="36"/>
        <v>0</v>
      </c>
    </row>
    <row r="390" spans="2:38" x14ac:dyDescent="0.25">
      <c r="B390" s="2">
        <v>386</v>
      </c>
      <c r="D390" s="9"/>
      <c r="E390" s="41"/>
      <c r="F390" s="41"/>
      <c r="G390" s="19"/>
      <c r="H390" s="18"/>
      <c r="I390" s="44"/>
      <c r="J390" s="44"/>
      <c r="K390" s="17"/>
      <c r="M390" s="42"/>
      <c r="N390" s="41"/>
      <c r="O390" s="41"/>
      <c r="P390" s="19"/>
      <c r="Q390" s="20"/>
      <c r="R390" s="44"/>
      <c r="S390" s="44"/>
      <c r="T390" s="17"/>
      <c r="V390" s="42">
        <f t="shared" si="35"/>
        <v>0</v>
      </c>
      <c r="W390" s="41">
        <f t="shared" si="35"/>
        <v>0</v>
      </c>
      <c r="X390" s="41">
        <f t="shared" si="35"/>
        <v>0</v>
      </c>
      <c r="Y390" s="43">
        <f t="shared" si="35"/>
        <v>0</v>
      </c>
      <c r="Z390" s="16">
        <f t="shared" si="35"/>
        <v>0</v>
      </c>
      <c r="AA390" s="44">
        <f t="shared" si="34"/>
        <v>0</v>
      </c>
      <c r="AB390" s="44">
        <f t="shared" si="34"/>
        <v>0</v>
      </c>
      <c r="AC390" s="17">
        <f t="shared" si="34"/>
        <v>0</v>
      </c>
      <c r="AE390" s="21">
        <f t="shared" si="33"/>
        <v>0</v>
      </c>
      <c r="AF390" s="11">
        <f t="shared" si="33"/>
        <v>0</v>
      </c>
      <c r="AG390" s="11">
        <f t="shared" si="33"/>
        <v>0</v>
      </c>
      <c r="AH390" s="12">
        <f t="shared" si="33"/>
        <v>0</v>
      </c>
      <c r="AI390" s="15">
        <f t="shared" ref="AI390:AI453" si="37">IF(AND(Q390&lt;0,H390=0),-1,IFERROR(Z390/H390,0))</f>
        <v>0</v>
      </c>
      <c r="AJ390" s="13">
        <f t="shared" si="36"/>
        <v>0</v>
      </c>
      <c r="AK390" s="13">
        <f t="shared" si="36"/>
        <v>0</v>
      </c>
      <c r="AL390" s="22">
        <f t="shared" si="36"/>
        <v>0</v>
      </c>
    </row>
    <row r="391" spans="2:38" x14ac:dyDescent="0.25">
      <c r="B391" s="2">
        <v>387</v>
      </c>
      <c r="D391" s="9"/>
      <c r="E391" s="41"/>
      <c r="F391" s="41"/>
      <c r="G391" s="19"/>
      <c r="H391" s="18"/>
      <c r="I391" s="44"/>
      <c r="J391" s="44"/>
      <c r="K391" s="17"/>
      <c r="M391" s="42"/>
      <c r="N391" s="41"/>
      <c r="O391" s="41"/>
      <c r="P391" s="19"/>
      <c r="Q391" s="20"/>
      <c r="R391" s="44"/>
      <c r="S391" s="44"/>
      <c r="T391" s="17"/>
      <c r="V391" s="42">
        <f t="shared" si="35"/>
        <v>0</v>
      </c>
      <c r="W391" s="41">
        <f t="shared" si="35"/>
        <v>0</v>
      </c>
      <c r="X391" s="41">
        <f t="shared" si="35"/>
        <v>0</v>
      </c>
      <c r="Y391" s="43">
        <f t="shared" si="35"/>
        <v>0</v>
      </c>
      <c r="Z391" s="16">
        <f t="shared" si="35"/>
        <v>0</v>
      </c>
      <c r="AA391" s="44">
        <f t="shared" si="34"/>
        <v>0</v>
      </c>
      <c r="AB391" s="44">
        <f t="shared" si="34"/>
        <v>0</v>
      </c>
      <c r="AC391" s="17">
        <f t="shared" si="34"/>
        <v>0</v>
      </c>
      <c r="AE391" s="21">
        <f t="shared" si="33"/>
        <v>0</v>
      </c>
      <c r="AF391" s="11">
        <f t="shared" si="33"/>
        <v>0</v>
      </c>
      <c r="AG391" s="11">
        <f t="shared" si="33"/>
        <v>0</v>
      </c>
      <c r="AH391" s="12">
        <f t="shared" si="33"/>
        <v>0</v>
      </c>
      <c r="AI391" s="15">
        <f t="shared" si="37"/>
        <v>0</v>
      </c>
      <c r="AJ391" s="13">
        <f t="shared" si="36"/>
        <v>0</v>
      </c>
      <c r="AK391" s="13">
        <f t="shared" si="36"/>
        <v>0</v>
      </c>
      <c r="AL391" s="22">
        <f t="shared" si="36"/>
        <v>0</v>
      </c>
    </row>
    <row r="392" spans="2:38" x14ac:dyDescent="0.25">
      <c r="B392" s="2">
        <v>388</v>
      </c>
      <c r="D392" s="9"/>
      <c r="E392" s="41"/>
      <c r="F392" s="41"/>
      <c r="G392" s="19"/>
      <c r="H392" s="18"/>
      <c r="I392" s="44"/>
      <c r="J392" s="44"/>
      <c r="K392" s="17"/>
      <c r="M392" s="42"/>
      <c r="N392" s="41"/>
      <c r="O392" s="41"/>
      <c r="P392" s="19"/>
      <c r="Q392" s="20"/>
      <c r="R392" s="44"/>
      <c r="S392" s="44"/>
      <c r="T392" s="17"/>
      <c r="V392" s="42">
        <f t="shared" si="35"/>
        <v>0</v>
      </c>
      <c r="W392" s="41">
        <f t="shared" si="35"/>
        <v>0</v>
      </c>
      <c r="X392" s="41">
        <f t="shared" si="35"/>
        <v>0</v>
      </c>
      <c r="Y392" s="43">
        <f t="shared" si="35"/>
        <v>0</v>
      </c>
      <c r="Z392" s="16">
        <f t="shared" si="35"/>
        <v>0</v>
      </c>
      <c r="AA392" s="44">
        <f t="shared" si="34"/>
        <v>0</v>
      </c>
      <c r="AB392" s="44">
        <f t="shared" si="34"/>
        <v>0</v>
      </c>
      <c r="AC392" s="17">
        <f t="shared" si="34"/>
        <v>0</v>
      </c>
      <c r="AE392" s="21">
        <f t="shared" si="33"/>
        <v>0</v>
      </c>
      <c r="AF392" s="11">
        <f t="shared" si="33"/>
        <v>0</v>
      </c>
      <c r="AG392" s="11">
        <f t="shared" si="33"/>
        <v>0</v>
      </c>
      <c r="AH392" s="12">
        <f t="shared" si="33"/>
        <v>0</v>
      </c>
      <c r="AI392" s="15">
        <f t="shared" si="37"/>
        <v>0</v>
      </c>
      <c r="AJ392" s="13">
        <f t="shared" si="36"/>
        <v>0</v>
      </c>
      <c r="AK392" s="13">
        <f t="shared" si="36"/>
        <v>0</v>
      </c>
      <c r="AL392" s="22">
        <f t="shared" si="36"/>
        <v>0</v>
      </c>
    </row>
    <row r="393" spans="2:38" x14ac:dyDescent="0.25">
      <c r="B393" s="2">
        <v>389</v>
      </c>
      <c r="D393" s="9"/>
      <c r="E393" s="41"/>
      <c r="F393" s="41"/>
      <c r="G393" s="19"/>
      <c r="H393" s="18"/>
      <c r="I393" s="44"/>
      <c r="J393" s="44"/>
      <c r="K393" s="17"/>
      <c r="M393" s="42"/>
      <c r="N393" s="41"/>
      <c r="O393" s="41"/>
      <c r="P393" s="19"/>
      <c r="Q393" s="20"/>
      <c r="R393" s="44"/>
      <c r="S393" s="44"/>
      <c r="T393" s="17"/>
      <c r="V393" s="42">
        <f t="shared" si="35"/>
        <v>0</v>
      </c>
      <c r="W393" s="41">
        <f t="shared" si="35"/>
        <v>0</v>
      </c>
      <c r="X393" s="41">
        <f t="shared" si="35"/>
        <v>0</v>
      </c>
      <c r="Y393" s="43">
        <f t="shared" si="35"/>
        <v>0</v>
      </c>
      <c r="Z393" s="16">
        <f t="shared" si="35"/>
        <v>0</v>
      </c>
      <c r="AA393" s="44">
        <f t="shared" si="34"/>
        <v>0</v>
      </c>
      <c r="AB393" s="44">
        <f t="shared" si="34"/>
        <v>0</v>
      </c>
      <c r="AC393" s="17">
        <f t="shared" si="34"/>
        <v>0</v>
      </c>
      <c r="AE393" s="21">
        <f t="shared" si="33"/>
        <v>0</v>
      </c>
      <c r="AF393" s="11">
        <f t="shared" si="33"/>
        <v>0</v>
      </c>
      <c r="AG393" s="11">
        <f t="shared" si="33"/>
        <v>0</v>
      </c>
      <c r="AH393" s="12">
        <f t="shared" si="33"/>
        <v>0</v>
      </c>
      <c r="AI393" s="15">
        <f t="shared" si="37"/>
        <v>0</v>
      </c>
      <c r="AJ393" s="13">
        <f t="shared" si="36"/>
        <v>0</v>
      </c>
      <c r="AK393" s="13">
        <f t="shared" si="36"/>
        <v>0</v>
      </c>
      <c r="AL393" s="22">
        <f t="shared" si="36"/>
        <v>0</v>
      </c>
    </row>
    <row r="394" spans="2:38" x14ac:dyDescent="0.25">
      <c r="B394" s="2">
        <v>390</v>
      </c>
      <c r="D394" s="9"/>
      <c r="E394" s="41"/>
      <c r="F394" s="41"/>
      <c r="G394" s="19"/>
      <c r="H394" s="18"/>
      <c r="I394" s="44"/>
      <c r="J394" s="44"/>
      <c r="K394" s="17"/>
      <c r="M394" s="42"/>
      <c r="N394" s="41"/>
      <c r="O394" s="41"/>
      <c r="P394" s="19"/>
      <c r="Q394" s="20"/>
      <c r="R394" s="44"/>
      <c r="S394" s="44"/>
      <c r="T394" s="17"/>
      <c r="V394" s="42">
        <f t="shared" si="35"/>
        <v>0</v>
      </c>
      <c r="W394" s="41">
        <f t="shared" si="35"/>
        <v>0</v>
      </c>
      <c r="X394" s="41">
        <f t="shared" si="35"/>
        <v>0</v>
      </c>
      <c r="Y394" s="43">
        <f t="shared" si="35"/>
        <v>0</v>
      </c>
      <c r="Z394" s="16">
        <f t="shared" si="35"/>
        <v>0</v>
      </c>
      <c r="AA394" s="44">
        <f t="shared" si="34"/>
        <v>0</v>
      </c>
      <c r="AB394" s="44">
        <f t="shared" si="34"/>
        <v>0</v>
      </c>
      <c r="AC394" s="17">
        <f t="shared" si="34"/>
        <v>0</v>
      </c>
      <c r="AE394" s="21">
        <f t="shared" si="33"/>
        <v>0</v>
      </c>
      <c r="AF394" s="11">
        <f t="shared" si="33"/>
        <v>0</v>
      </c>
      <c r="AG394" s="11">
        <f t="shared" si="33"/>
        <v>0</v>
      </c>
      <c r="AH394" s="12">
        <f t="shared" si="33"/>
        <v>0</v>
      </c>
      <c r="AI394" s="15">
        <f t="shared" si="37"/>
        <v>0</v>
      </c>
      <c r="AJ394" s="13">
        <f t="shared" si="36"/>
        <v>0</v>
      </c>
      <c r="AK394" s="13">
        <f t="shared" si="36"/>
        <v>0</v>
      </c>
      <c r="AL394" s="22">
        <f t="shared" si="36"/>
        <v>0</v>
      </c>
    </row>
    <row r="395" spans="2:38" x14ac:dyDescent="0.25">
      <c r="B395" s="2">
        <v>391</v>
      </c>
      <c r="D395" s="9"/>
      <c r="E395" s="41"/>
      <c r="F395" s="41"/>
      <c r="G395" s="19"/>
      <c r="H395" s="18"/>
      <c r="I395" s="44"/>
      <c r="J395" s="44"/>
      <c r="K395" s="17"/>
      <c r="M395" s="42"/>
      <c r="N395" s="41"/>
      <c r="O395" s="41"/>
      <c r="P395" s="19"/>
      <c r="Q395" s="20"/>
      <c r="R395" s="44"/>
      <c r="S395" s="44"/>
      <c r="T395" s="17"/>
      <c r="V395" s="42">
        <f t="shared" si="35"/>
        <v>0</v>
      </c>
      <c r="W395" s="41">
        <f t="shared" si="35"/>
        <v>0</v>
      </c>
      <c r="X395" s="41">
        <f t="shared" si="35"/>
        <v>0</v>
      </c>
      <c r="Y395" s="43">
        <f t="shared" si="35"/>
        <v>0</v>
      </c>
      <c r="Z395" s="16">
        <f t="shared" si="35"/>
        <v>0</v>
      </c>
      <c r="AA395" s="44">
        <f t="shared" si="34"/>
        <v>0</v>
      </c>
      <c r="AB395" s="44">
        <f t="shared" si="34"/>
        <v>0</v>
      </c>
      <c r="AC395" s="17">
        <f t="shared" si="34"/>
        <v>0</v>
      </c>
      <c r="AE395" s="21">
        <f t="shared" si="33"/>
        <v>0</v>
      </c>
      <c r="AF395" s="11">
        <f t="shared" si="33"/>
        <v>0</v>
      </c>
      <c r="AG395" s="11">
        <f t="shared" si="33"/>
        <v>0</v>
      </c>
      <c r="AH395" s="12">
        <f t="shared" si="33"/>
        <v>0</v>
      </c>
      <c r="AI395" s="15">
        <f t="shared" si="37"/>
        <v>0</v>
      </c>
      <c r="AJ395" s="13">
        <f t="shared" si="36"/>
        <v>0</v>
      </c>
      <c r="AK395" s="13">
        <f t="shared" si="36"/>
        <v>0</v>
      </c>
      <c r="AL395" s="22">
        <f t="shared" si="36"/>
        <v>0</v>
      </c>
    </row>
    <row r="396" spans="2:38" x14ac:dyDescent="0.25">
      <c r="B396" s="2">
        <v>392</v>
      </c>
      <c r="D396" s="9"/>
      <c r="E396" s="41"/>
      <c r="F396" s="41"/>
      <c r="G396" s="19"/>
      <c r="H396" s="18"/>
      <c r="I396" s="44"/>
      <c r="J396" s="44"/>
      <c r="K396" s="17"/>
      <c r="M396" s="42"/>
      <c r="N396" s="41"/>
      <c r="O396" s="41"/>
      <c r="P396" s="19"/>
      <c r="Q396" s="20"/>
      <c r="R396" s="44"/>
      <c r="S396" s="44"/>
      <c r="T396" s="17"/>
      <c r="V396" s="42">
        <f t="shared" si="35"/>
        <v>0</v>
      </c>
      <c r="W396" s="41">
        <f t="shared" si="35"/>
        <v>0</v>
      </c>
      <c r="X396" s="41">
        <f t="shared" si="35"/>
        <v>0</v>
      </c>
      <c r="Y396" s="43">
        <f t="shared" si="35"/>
        <v>0</v>
      </c>
      <c r="Z396" s="16">
        <f t="shared" si="35"/>
        <v>0</v>
      </c>
      <c r="AA396" s="44">
        <f t="shared" si="34"/>
        <v>0</v>
      </c>
      <c r="AB396" s="44">
        <f t="shared" si="34"/>
        <v>0</v>
      </c>
      <c r="AC396" s="17">
        <f t="shared" si="34"/>
        <v>0</v>
      </c>
      <c r="AE396" s="21">
        <f t="shared" si="33"/>
        <v>0</v>
      </c>
      <c r="AF396" s="11">
        <f t="shared" si="33"/>
        <v>0</v>
      </c>
      <c r="AG396" s="11">
        <f t="shared" si="33"/>
        <v>0</v>
      </c>
      <c r="AH396" s="12">
        <f t="shared" si="33"/>
        <v>0</v>
      </c>
      <c r="AI396" s="15">
        <f t="shared" si="37"/>
        <v>0</v>
      </c>
      <c r="AJ396" s="13">
        <f t="shared" si="36"/>
        <v>0</v>
      </c>
      <c r="AK396" s="13">
        <f t="shared" si="36"/>
        <v>0</v>
      </c>
      <c r="AL396" s="22">
        <f t="shared" si="36"/>
        <v>0</v>
      </c>
    </row>
    <row r="397" spans="2:38" x14ac:dyDescent="0.25">
      <c r="B397" s="2">
        <v>393</v>
      </c>
      <c r="D397" s="9"/>
      <c r="E397" s="41"/>
      <c r="F397" s="41"/>
      <c r="G397" s="19"/>
      <c r="H397" s="18"/>
      <c r="I397" s="44"/>
      <c r="J397" s="44"/>
      <c r="K397" s="17"/>
      <c r="M397" s="42"/>
      <c r="N397" s="41"/>
      <c r="O397" s="41"/>
      <c r="P397" s="19"/>
      <c r="Q397" s="20"/>
      <c r="R397" s="44"/>
      <c r="S397" s="44"/>
      <c r="T397" s="17"/>
      <c r="V397" s="42">
        <f t="shared" si="35"/>
        <v>0</v>
      </c>
      <c r="W397" s="41">
        <f t="shared" si="35"/>
        <v>0</v>
      </c>
      <c r="X397" s="41">
        <f t="shared" si="35"/>
        <v>0</v>
      </c>
      <c r="Y397" s="43">
        <f t="shared" si="35"/>
        <v>0</v>
      </c>
      <c r="Z397" s="16">
        <f t="shared" si="35"/>
        <v>0</v>
      </c>
      <c r="AA397" s="44">
        <f t="shared" si="34"/>
        <v>0</v>
      </c>
      <c r="AB397" s="44">
        <f t="shared" si="34"/>
        <v>0</v>
      </c>
      <c r="AC397" s="17">
        <f t="shared" si="34"/>
        <v>0</v>
      </c>
      <c r="AE397" s="21">
        <f t="shared" si="33"/>
        <v>0</v>
      </c>
      <c r="AF397" s="11">
        <f t="shared" si="33"/>
        <v>0</v>
      </c>
      <c r="AG397" s="11">
        <f t="shared" si="33"/>
        <v>0</v>
      </c>
      <c r="AH397" s="12">
        <f t="shared" si="33"/>
        <v>0</v>
      </c>
      <c r="AI397" s="15">
        <f t="shared" si="37"/>
        <v>0</v>
      </c>
      <c r="AJ397" s="13">
        <f t="shared" si="36"/>
        <v>0</v>
      </c>
      <c r="AK397" s="13">
        <f t="shared" si="36"/>
        <v>0</v>
      </c>
      <c r="AL397" s="22">
        <f t="shared" si="36"/>
        <v>0</v>
      </c>
    </row>
    <row r="398" spans="2:38" x14ac:dyDescent="0.25">
      <c r="B398" s="2">
        <v>394</v>
      </c>
      <c r="D398" s="9"/>
      <c r="E398" s="41"/>
      <c r="F398" s="41"/>
      <c r="G398" s="19"/>
      <c r="H398" s="18"/>
      <c r="I398" s="44"/>
      <c r="J398" s="44"/>
      <c r="K398" s="17"/>
      <c r="M398" s="42"/>
      <c r="N398" s="41"/>
      <c r="O398" s="41"/>
      <c r="P398" s="19"/>
      <c r="Q398" s="20"/>
      <c r="R398" s="44"/>
      <c r="S398" s="44"/>
      <c r="T398" s="17"/>
      <c r="V398" s="42">
        <f t="shared" si="35"/>
        <v>0</v>
      </c>
      <c r="W398" s="41">
        <f t="shared" si="35"/>
        <v>0</v>
      </c>
      <c r="X398" s="41">
        <f t="shared" si="35"/>
        <v>0</v>
      </c>
      <c r="Y398" s="43">
        <f t="shared" si="35"/>
        <v>0</v>
      </c>
      <c r="Z398" s="16">
        <f t="shared" si="35"/>
        <v>0</v>
      </c>
      <c r="AA398" s="44">
        <f t="shared" si="34"/>
        <v>0</v>
      </c>
      <c r="AB398" s="44">
        <f t="shared" si="34"/>
        <v>0</v>
      </c>
      <c r="AC398" s="17">
        <f t="shared" si="34"/>
        <v>0</v>
      </c>
      <c r="AE398" s="21">
        <f t="shared" si="33"/>
        <v>0</v>
      </c>
      <c r="AF398" s="11">
        <f t="shared" si="33"/>
        <v>0</v>
      </c>
      <c r="AG398" s="11">
        <f t="shared" si="33"/>
        <v>0</v>
      </c>
      <c r="AH398" s="12">
        <f t="shared" si="33"/>
        <v>0</v>
      </c>
      <c r="AI398" s="15">
        <f t="shared" si="37"/>
        <v>0</v>
      </c>
      <c r="AJ398" s="13">
        <f t="shared" si="36"/>
        <v>0</v>
      </c>
      <c r="AK398" s="13">
        <f t="shared" si="36"/>
        <v>0</v>
      </c>
      <c r="AL398" s="22">
        <f t="shared" si="36"/>
        <v>0</v>
      </c>
    </row>
    <row r="399" spans="2:38" x14ac:dyDescent="0.25">
      <c r="B399" s="2">
        <v>395</v>
      </c>
      <c r="D399" s="9"/>
      <c r="E399" s="41"/>
      <c r="F399" s="41"/>
      <c r="G399" s="19"/>
      <c r="H399" s="18"/>
      <c r="I399" s="44"/>
      <c r="J399" s="44"/>
      <c r="K399" s="17"/>
      <c r="M399" s="42"/>
      <c r="N399" s="41"/>
      <c r="O399" s="41"/>
      <c r="P399" s="19"/>
      <c r="Q399" s="20"/>
      <c r="R399" s="44"/>
      <c r="S399" s="44"/>
      <c r="T399" s="17"/>
      <c r="V399" s="42">
        <f t="shared" si="35"/>
        <v>0</v>
      </c>
      <c r="W399" s="41">
        <f t="shared" si="35"/>
        <v>0</v>
      </c>
      <c r="X399" s="41">
        <f t="shared" si="35"/>
        <v>0</v>
      </c>
      <c r="Y399" s="43">
        <f t="shared" si="35"/>
        <v>0</v>
      </c>
      <c r="Z399" s="16">
        <f t="shared" si="35"/>
        <v>0</v>
      </c>
      <c r="AA399" s="44">
        <f t="shared" si="34"/>
        <v>0</v>
      </c>
      <c r="AB399" s="44">
        <f t="shared" si="34"/>
        <v>0</v>
      </c>
      <c r="AC399" s="17">
        <f t="shared" si="34"/>
        <v>0</v>
      </c>
      <c r="AE399" s="21">
        <f t="shared" si="33"/>
        <v>0</v>
      </c>
      <c r="AF399" s="11">
        <f t="shared" si="33"/>
        <v>0</v>
      </c>
      <c r="AG399" s="11">
        <f t="shared" si="33"/>
        <v>0</v>
      </c>
      <c r="AH399" s="12">
        <f t="shared" si="33"/>
        <v>0</v>
      </c>
      <c r="AI399" s="15">
        <f t="shared" si="37"/>
        <v>0</v>
      </c>
      <c r="AJ399" s="13">
        <f t="shared" si="36"/>
        <v>0</v>
      </c>
      <c r="AK399" s="13">
        <f t="shared" si="36"/>
        <v>0</v>
      </c>
      <c r="AL399" s="22">
        <f t="shared" si="36"/>
        <v>0</v>
      </c>
    </row>
    <row r="400" spans="2:38" x14ac:dyDescent="0.25">
      <c r="B400" s="2">
        <v>396</v>
      </c>
      <c r="D400" s="9"/>
      <c r="E400" s="41"/>
      <c r="F400" s="41"/>
      <c r="G400" s="19"/>
      <c r="H400" s="18"/>
      <c r="I400" s="44"/>
      <c r="J400" s="44"/>
      <c r="K400" s="17"/>
      <c r="M400" s="42"/>
      <c r="N400" s="41"/>
      <c r="O400" s="41"/>
      <c r="P400" s="19"/>
      <c r="Q400" s="20"/>
      <c r="R400" s="44"/>
      <c r="S400" s="44"/>
      <c r="T400" s="17"/>
      <c r="V400" s="42">
        <f t="shared" si="35"/>
        <v>0</v>
      </c>
      <c r="W400" s="41">
        <f t="shared" si="35"/>
        <v>0</v>
      </c>
      <c r="X400" s="41">
        <f t="shared" si="35"/>
        <v>0</v>
      </c>
      <c r="Y400" s="43">
        <f t="shared" si="35"/>
        <v>0</v>
      </c>
      <c r="Z400" s="16">
        <f t="shared" si="35"/>
        <v>0</v>
      </c>
      <c r="AA400" s="44">
        <f t="shared" si="34"/>
        <v>0</v>
      </c>
      <c r="AB400" s="44">
        <f t="shared" si="34"/>
        <v>0</v>
      </c>
      <c r="AC400" s="17">
        <f t="shared" si="34"/>
        <v>0</v>
      </c>
      <c r="AE400" s="21">
        <f t="shared" si="33"/>
        <v>0</v>
      </c>
      <c r="AF400" s="11">
        <f t="shared" si="33"/>
        <v>0</v>
      </c>
      <c r="AG400" s="11">
        <f t="shared" si="33"/>
        <v>0</v>
      </c>
      <c r="AH400" s="12">
        <f t="shared" si="33"/>
        <v>0</v>
      </c>
      <c r="AI400" s="15">
        <f t="shared" si="37"/>
        <v>0</v>
      </c>
      <c r="AJ400" s="13">
        <f t="shared" si="36"/>
        <v>0</v>
      </c>
      <c r="AK400" s="13">
        <f t="shared" si="36"/>
        <v>0</v>
      </c>
      <c r="AL400" s="22">
        <f t="shared" si="36"/>
        <v>0</v>
      </c>
    </row>
    <row r="401" spans="2:38" x14ac:dyDescent="0.25">
      <c r="B401" s="2">
        <v>397</v>
      </c>
      <c r="D401" s="9"/>
      <c r="E401" s="41"/>
      <c r="F401" s="41"/>
      <c r="G401" s="19"/>
      <c r="H401" s="18"/>
      <c r="I401" s="44"/>
      <c r="J401" s="44"/>
      <c r="K401" s="17"/>
      <c r="M401" s="42"/>
      <c r="N401" s="41"/>
      <c r="O401" s="41"/>
      <c r="P401" s="19"/>
      <c r="Q401" s="20"/>
      <c r="R401" s="44"/>
      <c r="S401" s="44"/>
      <c r="T401" s="17"/>
      <c r="V401" s="42">
        <f t="shared" si="35"/>
        <v>0</v>
      </c>
      <c r="W401" s="41">
        <f t="shared" si="35"/>
        <v>0</v>
      </c>
      <c r="X401" s="41">
        <f t="shared" si="35"/>
        <v>0</v>
      </c>
      <c r="Y401" s="43">
        <f t="shared" si="35"/>
        <v>0</v>
      </c>
      <c r="Z401" s="16">
        <f t="shared" si="35"/>
        <v>0</v>
      </c>
      <c r="AA401" s="44">
        <f t="shared" si="34"/>
        <v>0</v>
      </c>
      <c r="AB401" s="44">
        <f t="shared" si="34"/>
        <v>0</v>
      </c>
      <c r="AC401" s="17">
        <f t="shared" si="34"/>
        <v>0</v>
      </c>
      <c r="AE401" s="21">
        <f t="shared" si="33"/>
        <v>0</v>
      </c>
      <c r="AF401" s="11">
        <f t="shared" si="33"/>
        <v>0</v>
      </c>
      <c r="AG401" s="11">
        <f t="shared" si="33"/>
        <v>0</v>
      </c>
      <c r="AH401" s="12">
        <f t="shared" si="33"/>
        <v>0</v>
      </c>
      <c r="AI401" s="15">
        <f t="shared" si="37"/>
        <v>0</v>
      </c>
      <c r="AJ401" s="13">
        <f t="shared" si="36"/>
        <v>0</v>
      </c>
      <c r="AK401" s="13">
        <f t="shared" si="36"/>
        <v>0</v>
      </c>
      <c r="AL401" s="22">
        <f t="shared" si="36"/>
        <v>0</v>
      </c>
    </row>
    <row r="402" spans="2:38" x14ac:dyDescent="0.25">
      <c r="B402" s="2">
        <v>398</v>
      </c>
      <c r="D402" s="9"/>
      <c r="E402" s="41"/>
      <c r="F402" s="41"/>
      <c r="G402" s="19"/>
      <c r="H402" s="18"/>
      <c r="I402" s="44"/>
      <c r="J402" s="44"/>
      <c r="K402" s="17"/>
      <c r="M402" s="42"/>
      <c r="N402" s="41"/>
      <c r="O402" s="41"/>
      <c r="P402" s="19"/>
      <c r="Q402" s="20"/>
      <c r="R402" s="44"/>
      <c r="S402" s="44"/>
      <c r="T402" s="17"/>
      <c r="V402" s="42">
        <f t="shared" si="35"/>
        <v>0</v>
      </c>
      <c r="W402" s="41">
        <f t="shared" si="35"/>
        <v>0</v>
      </c>
      <c r="X402" s="41">
        <f t="shared" si="35"/>
        <v>0</v>
      </c>
      <c r="Y402" s="43">
        <f t="shared" si="35"/>
        <v>0</v>
      </c>
      <c r="Z402" s="16">
        <f t="shared" si="35"/>
        <v>0</v>
      </c>
      <c r="AA402" s="44">
        <f t="shared" si="34"/>
        <v>0</v>
      </c>
      <c r="AB402" s="44">
        <f t="shared" si="34"/>
        <v>0</v>
      </c>
      <c r="AC402" s="17">
        <f t="shared" si="34"/>
        <v>0</v>
      </c>
      <c r="AE402" s="21">
        <f t="shared" si="33"/>
        <v>0</v>
      </c>
      <c r="AF402" s="11">
        <f t="shared" si="33"/>
        <v>0</v>
      </c>
      <c r="AG402" s="11">
        <f t="shared" si="33"/>
        <v>0</v>
      </c>
      <c r="AH402" s="12">
        <f t="shared" si="33"/>
        <v>0</v>
      </c>
      <c r="AI402" s="15">
        <f t="shared" si="37"/>
        <v>0</v>
      </c>
      <c r="AJ402" s="13">
        <f t="shared" si="36"/>
        <v>0</v>
      </c>
      <c r="AK402" s="13">
        <f t="shared" si="36"/>
        <v>0</v>
      </c>
      <c r="AL402" s="22">
        <f t="shared" si="36"/>
        <v>0</v>
      </c>
    </row>
    <row r="403" spans="2:38" x14ac:dyDescent="0.25">
      <c r="B403" s="2">
        <v>399</v>
      </c>
      <c r="D403" s="9"/>
      <c r="E403" s="41"/>
      <c r="F403" s="41"/>
      <c r="G403" s="19"/>
      <c r="H403" s="18"/>
      <c r="I403" s="44"/>
      <c r="J403" s="44"/>
      <c r="K403" s="17"/>
      <c r="M403" s="42"/>
      <c r="N403" s="41"/>
      <c r="O403" s="41"/>
      <c r="P403" s="19"/>
      <c r="Q403" s="20"/>
      <c r="R403" s="44"/>
      <c r="S403" s="44"/>
      <c r="T403" s="17"/>
      <c r="V403" s="42">
        <f t="shared" si="35"/>
        <v>0</v>
      </c>
      <c r="W403" s="41">
        <f t="shared" si="35"/>
        <v>0</v>
      </c>
      <c r="X403" s="41">
        <f t="shared" si="35"/>
        <v>0</v>
      </c>
      <c r="Y403" s="43">
        <f t="shared" si="35"/>
        <v>0</v>
      </c>
      <c r="Z403" s="16">
        <f t="shared" si="35"/>
        <v>0</v>
      </c>
      <c r="AA403" s="44">
        <f t="shared" si="34"/>
        <v>0</v>
      </c>
      <c r="AB403" s="44">
        <f t="shared" si="34"/>
        <v>0</v>
      </c>
      <c r="AC403" s="17">
        <f t="shared" si="34"/>
        <v>0</v>
      </c>
      <c r="AE403" s="21">
        <f t="shared" si="33"/>
        <v>0</v>
      </c>
      <c r="AF403" s="11">
        <f t="shared" si="33"/>
        <v>0</v>
      </c>
      <c r="AG403" s="11">
        <f t="shared" si="33"/>
        <v>0</v>
      </c>
      <c r="AH403" s="12">
        <f t="shared" si="33"/>
        <v>0</v>
      </c>
      <c r="AI403" s="15">
        <f t="shared" si="37"/>
        <v>0</v>
      </c>
      <c r="AJ403" s="13">
        <f t="shared" si="36"/>
        <v>0</v>
      </c>
      <c r="AK403" s="13">
        <f t="shared" si="36"/>
        <v>0</v>
      </c>
      <c r="AL403" s="22">
        <f t="shared" si="36"/>
        <v>0</v>
      </c>
    </row>
    <row r="404" spans="2:38" x14ac:dyDescent="0.25">
      <c r="B404" s="2">
        <v>400</v>
      </c>
      <c r="D404" s="9"/>
      <c r="E404" s="41"/>
      <c r="F404" s="41"/>
      <c r="G404" s="19"/>
      <c r="H404" s="18"/>
      <c r="I404" s="44"/>
      <c r="J404" s="44"/>
      <c r="K404" s="17"/>
      <c r="M404" s="42"/>
      <c r="N404" s="41"/>
      <c r="O404" s="41"/>
      <c r="P404" s="19"/>
      <c r="Q404" s="20"/>
      <c r="R404" s="44"/>
      <c r="S404" s="44"/>
      <c r="T404" s="17"/>
      <c r="V404" s="42">
        <f t="shared" si="35"/>
        <v>0</v>
      </c>
      <c r="W404" s="41">
        <f t="shared" si="35"/>
        <v>0</v>
      </c>
      <c r="X404" s="41">
        <f t="shared" si="35"/>
        <v>0</v>
      </c>
      <c r="Y404" s="43">
        <f t="shared" si="35"/>
        <v>0</v>
      </c>
      <c r="Z404" s="16">
        <f t="shared" si="35"/>
        <v>0</v>
      </c>
      <c r="AA404" s="44">
        <f t="shared" si="34"/>
        <v>0</v>
      </c>
      <c r="AB404" s="44">
        <f t="shared" si="34"/>
        <v>0</v>
      </c>
      <c r="AC404" s="17">
        <f t="shared" si="34"/>
        <v>0</v>
      </c>
      <c r="AE404" s="21">
        <f t="shared" si="33"/>
        <v>0</v>
      </c>
      <c r="AF404" s="11">
        <f t="shared" si="33"/>
        <v>0</v>
      </c>
      <c r="AG404" s="11">
        <f t="shared" si="33"/>
        <v>0</v>
      </c>
      <c r="AH404" s="12">
        <f t="shared" si="33"/>
        <v>0</v>
      </c>
      <c r="AI404" s="15">
        <f t="shared" si="37"/>
        <v>0</v>
      </c>
      <c r="AJ404" s="13">
        <f t="shared" si="36"/>
        <v>0</v>
      </c>
      <c r="AK404" s="13">
        <f t="shared" si="36"/>
        <v>0</v>
      </c>
      <c r="AL404" s="22">
        <f t="shared" si="36"/>
        <v>0</v>
      </c>
    </row>
    <row r="405" spans="2:38" x14ac:dyDescent="0.25">
      <c r="B405" s="2">
        <v>401</v>
      </c>
      <c r="D405" s="9"/>
      <c r="E405" s="41"/>
      <c r="F405" s="41"/>
      <c r="G405" s="19"/>
      <c r="H405" s="18"/>
      <c r="I405" s="44"/>
      <c r="J405" s="44"/>
      <c r="K405" s="17"/>
      <c r="M405" s="42"/>
      <c r="N405" s="41"/>
      <c r="O405" s="41"/>
      <c r="P405" s="19"/>
      <c r="Q405" s="20"/>
      <c r="R405" s="44"/>
      <c r="S405" s="44"/>
      <c r="T405" s="17"/>
      <c r="V405" s="42">
        <f t="shared" si="35"/>
        <v>0</v>
      </c>
      <c r="W405" s="41">
        <f t="shared" si="35"/>
        <v>0</v>
      </c>
      <c r="X405" s="41">
        <f t="shared" si="35"/>
        <v>0</v>
      </c>
      <c r="Y405" s="43">
        <f t="shared" si="35"/>
        <v>0</v>
      </c>
      <c r="Z405" s="16">
        <f t="shared" si="35"/>
        <v>0</v>
      </c>
      <c r="AA405" s="44">
        <f t="shared" si="34"/>
        <v>0</v>
      </c>
      <c r="AB405" s="44">
        <f t="shared" si="34"/>
        <v>0</v>
      </c>
      <c r="AC405" s="17">
        <f t="shared" si="34"/>
        <v>0</v>
      </c>
      <c r="AE405" s="21">
        <f t="shared" si="33"/>
        <v>0</v>
      </c>
      <c r="AF405" s="11">
        <f t="shared" si="33"/>
        <v>0</v>
      </c>
      <c r="AG405" s="11">
        <f t="shared" si="33"/>
        <v>0</v>
      </c>
      <c r="AH405" s="12">
        <f t="shared" si="33"/>
        <v>0</v>
      </c>
      <c r="AI405" s="15">
        <f t="shared" si="37"/>
        <v>0</v>
      </c>
      <c r="AJ405" s="13">
        <f t="shared" si="36"/>
        <v>0</v>
      </c>
      <c r="AK405" s="13">
        <f t="shared" si="36"/>
        <v>0</v>
      </c>
      <c r="AL405" s="22">
        <f t="shared" si="36"/>
        <v>0</v>
      </c>
    </row>
    <row r="406" spans="2:38" x14ac:dyDescent="0.25">
      <c r="B406" s="2">
        <v>402</v>
      </c>
      <c r="D406" s="9"/>
      <c r="E406" s="41"/>
      <c r="F406" s="41"/>
      <c r="G406" s="19"/>
      <c r="H406" s="18"/>
      <c r="I406" s="44"/>
      <c r="J406" s="44"/>
      <c r="K406" s="17"/>
      <c r="M406" s="42"/>
      <c r="N406" s="41"/>
      <c r="O406" s="41"/>
      <c r="P406" s="19"/>
      <c r="Q406" s="20"/>
      <c r="R406" s="44"/>
      <c r="S406" s="44"/>
      <c r="T406" s="17"/>
      <c r="V406" s="42">
        <f t="shared" si="35"/>
        <v>0</v>
      </c>
      <c r="W406" s="41">
        <f t="shared" si="35"/>
        <v>0</v>
      </c>
      <c r="X406" s="41">
        <f t="shared" si="35"/>
        <v>0</v>
      </c>
      <c r="Y406" s="43">
        <f t="shared" si="35"/>
        <v>0</v>
      </c>
      <c r="Z406" s="16">
        <f t="shared" si="35"/>
        <v>0</v>
      </c>
      <c r="AA406" s="44">
        <f t="shared" si="34"/>
        <v>0</v>
      </c>
      <c r="AB406" s="44">
        <f t="shared" si="34"/>
        <v>0</v>
      </c>
      <c r="AC406" s="17">
        <f t="shared" si="34"/>
        <v>0</v>
      </c>
      <c r="AE406" s="21">
        <f t="shared" si="33"/>
        <v>0</v>
      </c>
      <c r="AF406" s="11">
        <f t="shared" si="33"/>
        <v>0</v>
      </c>
      <c r="AG406" s="11">
        <f t="shared" si="33"/>
        <v>0</v>
      </c>
      <c r="AH406" s="12">
        <f t="shared" si="33"/>
        <v>0</v>
      </c>
      <c r="AI406" s="15">
        <f t="shared" si="37"/>
        <v>0</v>
      </c>
      <c r="AJ406" s="13">
        <f t="shared" si="36"/>
        <v>0</v>
      </c>
      <c r="AK406" s="13">
        <f t="shared" si="36"/>
        <v>0</v>
      </c>
      <c r="AL406" s="22">
        <f t="shared" si="36"/>
        <v>0</v>
      </c>
    </row>
    <row r="407" spans="2:38" x14ac:dyDescent="0.25">
      <c r="B407" s="2">
        <v>403</v>
      </c>
      <c r="D407" s="9"/>
      <c r="E407" s="41"/>
      <c r="F407" s="41"/>
      <c r="G407" s="19"/>
      <c r="H407" s="18"/>
      <c r="I407" s="44"/>
      <c r="J407" s="44"/>
      <c r="K407" s="17"/>
      <c r="M407" s="42"/>
      <c r="N407" s="41"/>
      <c r="O407" s="41"/>
      <c r="P407" s="19"/>
      <c r="Q407" s="20"/>
      <c r="R407" s="44"/>
      <c r="S407" s="44"/>
      <c r="T407" s="17"/>
      <c r="V407" s="42">
        <f t="shared" si="35"/>
        <v>0</v>
      </c>
      <c r="W407" s="41">
        <f t="shared" si="35"/>
        <v>0</v>
      </c>
      <c r="X407" s="41">
        <f t="shared" si="35"/>
        <v>0</v>
      </c>
      <c r="Y407" s="43">
        <f t="shared" si="35"/>
        <v>0</v>
      </c>
      <c r="Z407" s="16">
        <f t="shared" si="35"/>
        <v>0</v>
      </c>
      <c r="AA407" s="44">
        <f t="shared" si="34"/>
        <v>0</v>
      </c>
      <c r="AB407" s="44">
        <f t="shared" si="34"/>
        <v>0</v>
      </c>
      <c r="AC407" s="17">
        <f t="shared" si="34"/>
        <v>0</v>
      </c>
      <c r="AE407" s="21">
        <f t="shared" si="33"/>
        <v>0</v>
      </c>
      <c r="AF407" s="11">
        <f t="shared" si="33"/>
        <v>0</v>
      </c>
      <c r="AG407" s="11">
        <f t="shared" si="33"/>
        <v>0</v>
      </c>
      <c r="AH407" s="12">
        <f t="shared" si="33"/>
        <v>0</v>
      </c>
      <c r="AI407" s="15">
        <f t="shared" si="37"/>
        <v>0</v>
      </c>
      <c r="AJ407" s="13">
        <f t="shared" si="36"/>
        <v>0</v>
      </c>
      <c r="AK407" s="13">
        <f t="shared" si="36"/>
        <v>0</v>
      </c>
      <c r="AL407" s="22">
        <f t="shared" si="36"/>
        <v>0</v>
      </c>
    </row>
    <row r="408" spans="2:38" x14ac:dyDescent="0.25">
      <c r="B408" s="2">
        <v>404</v>
      </c>
      <c r="D408" s="9"/>
      <c r="E408" s="41"/>
      <c r="F408" s="41"/>
      <c r="G408" s="19"/>
      <c r="H408" s="18"/>
      <c r="I408" s="44"/>
      <c r="J408" s="44"/>
      <c r="K408" s="17"/>
      <c r="M408" s="42"/>
      <c r="N408" s="41"/>
      <c r="O408" s="41"/>
      <c r="P408" s="19"/>
      <c r="Q408" s="20"/>
      <c r="R408" s="44"/>
      <c r="S408" s="44"/>
      <c r="T408" s="17"/>
      <c r="V408" s="42">
        <f t="shared" si="35"/>
        <v>0</v>
      </c>
      <c r="W408" s="41">
        <f t="shared" si="35"/>
        <v>0</v>
      </c>
      <c r="X408" s="41">
        <f t="shared" si="35"/>
        <v>0</v>
      </c>
      <c r="Y408" s="43">
        <f t="shared" si="35"/>
        <v>0</v>
      </c>
      <c r="Z408" s="16">
        <f t="shared" si="35"/>
        <v>0</v>
      </c>
      <c r="AA408" s="44">
        <f t="shared" si="34"/>
        <v>0</v>
      </c>
      <c r="AB408" s="44">
        <f t="shared" si="34"/>
        <v>0</v>
      </c>
      <c r="AC408" s="17">
        <f t="shared" si="34"/>
        <v>0</v>
      </c>
      <c r="AE408" s="21">
        <f t="shared" si="33"/>
        <v>0</v>
      </c>
      <c r="AF408" s="11">
        <f t="shared" si="33"/>
        <v>0</v>
      </c>
      <c r="AG408" s="11">
        <f t="shared" si="33"/>
        <v>0</v>
      </c>
      <c r="AH408" s="12">
        <f t="shared" si="33"/>
        <v>0</v>
      </c>
      <c r="AI408" s="15">
        <f t="shared" si="37"/>
        <v>0</v>
      </c>
      <c r="AJ408" s="13">
        <f t="shared" si="36"/>
        <v>0</v>
      </c>
      <c r="AK408" s="13">
        <f t="shared" si="36"/>
        <v>0</v>
      </c>
      <c r="AL408" s="22">
        <f t="shared" si="36"/>
        <v>0</v>
      </c>
    </row>
    <row r="409" spans="2:38" x14ac:dyDescent="0.25">
      <c r="B409" s="2">
        <v>405</v>
      </c>
      <c r="D409" s="9"/>
      <c r="E409" s="41"/>
      <c r="F409" s="41"/>
      <c r="G409" s="19"/>
      <c r="H409" s="18"/>
      <c r="I409" s="44"/>
      <c r="J409" s="44"/>
      <c r="K409" s="17"/>
      <c r="M409" s="42"/>
      <c r="N409" s="41"/>
      <c r="O409" s="41"/>
      <c r="P409" s="19"/>
      <c r="Q409" s="20"/>
      <c r="R409" s="44"/>
      <c r="S409" s="44"/>
      <c r="T409" s="17"/>
      <c r="V409" s="42">
        <f t="shared" si="35"/>
        <v>0</v>
      </c>
      <c r="W409" s="41">
        <f t="shared" si="35"/>
        <v>0</v>
      </c>
      <c r="X409" s="41">
        <f t="shared" si="35"/>
        <v>0</v>
      </c>
      <c r="Y409" s="43">
        <f t="shared" si="35"/>
        <v>0</v>
      </c>
      <c r="Z409" s="16">
        <f t="shared" si="35"/>
        <v>0</v>
      </c>
      <c r="AA409" s="44">
        <f t="shared" si="34"/>
        <v>0</v>
      </c>
      <c r="AB409" s="44">
        <f t="shared" si="34"/>
        <v>0</v>
      </c>
      <c r="AC409" s="17">
        <f t="shared" si="34"/>
        <v>0</v>
      </c>
      <c r="AE409" s="21">
        <f t="shared" si="33"/>
        <v>0</v>
      </c>
      <c r="AF409" s="11">
        <f t="shared" si="33"/>
        <v>0</v>
      </c>
      <c r="AG409" s="11">
        <f t="shared" si="33"/>
        <v>0</v>
      </c>
      <c r="AH409" s="12">
        <f t="shared" si="33"/>
        <v>0</v>
      </c>
      <c r="AI409" s="15">
        <f t="shared" si="37"/>
        <v>0</v>
      </c>
      <c r="AJ409" s="13">
        <f t="shared" si="36"/>
        <v>0</v>
      </c>
      <c r="AK409" s="13">
        <f t="shared" si="36"/>
        <v>0</v>
      </c>
      <c r="AL409" s="22">
        <f t="shared" si="36"/>
        <v>0</v>
      </c>
    </row>
    <row r="410" spans="2:38" x14ac:dyDescent="0.25">
      <c r="B410" s="2">
        <v>406</v>
      </c>
      <c r="D410" s="9"/>
      <c r="E410" s="41"/>
      <c r="F410" s="41"/>
      <c r="G410" s="19"/>
      <c r="H410" s="18"/>
      <c r="I410" s="44"/>
      <c r="J410" s="44"/>
      <c r="K410" s="17"/>
      <c r="M410" s="42"/>
      <c r="N410" s="41"/>
      <c r="O410" s="41"/>
      <c r="P410" s="19"/>
      <c r="Q410" s="20"/>
      <c r="R410" s="44"/>
      <c r="S410" s="44"/>
      <c r="T410" s="17"/>
      <c r="V410" s="42">
        <f t="shared" si="35"/>
        <v>0</v>
      </c>
      <c r="W410" s="41">
        <f t="shared" si="35"/>
        <v>0</v>
      </c>
      <c r="X410" s="41">
        <f t="shared" si="35"/>
        <v>0</v>
      </c>
      <c r="Y410" s="43">
        <f t="shared" si="35"/>
        <v>0</v>
      </c>
      <c r="Z410" s="16">
        <f t="shared" si="35"/>
        <v>0</v>
      </c>
      <c r="AA410" s="44">
        <f t="shared" si="34"/>
        <v>0</v>
      </c>
      <c r="AB410" s="44">
        <f t="shared" si="34"/>
        <v>0</v>
      </c>
      <c r="AC410" s="17">
        <f t="shared" si="34"/>
        <v>0</v>
      </c>
      <c r="AE410" s="21">
        <f t="shared" si="33"/>
        <v>0</v>
      </c>
      <c r="AF410" s="11">
        <f t="shared" si="33"/>
        <v>0</v>
      </c>
      <c r="AG410" s="11">
        <f t="shared" si="33"/>
        <v>0</v>
      </c>
      <c r="AH410" s="12">
        <f t="shared" si="33"/>
        <v>0</v>
      </c>
      <c r="AI410" s="15">
        <f t="shared" si="37"/>
        <v>0</v>
      </c>
      <c r="AJ410" s="13">
        <f t="shared" si="36"/>
        <v>0</v>
      </c>
      <c r="AK410" s="13">
        <f t="shared" si="36"/>
        <v>0</v>
      </c>
      <c r="AL410" s="22">
        <f t="shared" si="36"/>
        <v>0</v>
      </c>
    </row>
    <row r="411" spans="2:38" x14ac:dyDescent="0.25">
      <c r="B411" s="2">
        <v>407</v>
      </c>
      <c r="D411" s="9"/>
      <c r="E411" s="41"/>
      <c r="F411" s="41"/>
      <c r="G411" s="19"/>
      <c r="H411" s="18"/>
      <c r="I411" s="44"/>
      <c r="J411" s="44"/>
      <c r="K411" s="17"/>
      <c r="M411" s="42"/>
      <c r="N411" s="41"/>
      <c r="O411" s="41"/>
      <c r="P411" s="19"/>
      <c r="Q411" s="20"/>
      <c r="R411" s="44"/>
      <c r="S411" s="44"/>
      <c r="T411" s="17"/>
      <c r="V411" s="42">
        <f t="shared" si="35"/>
        <v>0</v>
      </c>
      <c r="W411" s="41">
        <f t="shared" si="35"/>
        <v>0</v>
      </c>
      <c r="X411" s="41">
        <f t="shared" si="35"/>
        <v>0</v>
      </c>
      <c r="Y411" s="43">
        <f t="shared" si="35"/>
        <v>0</v>
      </c>
      <c r="Z411" s="16">
        <f t="shared" si="35"/>
        <v>0</v>
      </c>
      <c r="AA411" s="44">
        <f t="shared" si="34"/>
        <v>0</v>
      </c>
      <c r="AB411" s="44">
        <f t="shared" si="34"/>
        <v>0</v>
      </c>
      <c r="AC411" s="17">
        <f t="shared" si="34"/>
        <v>0</v>
      </c>
      <c r="AE411" s="21">
        <f t="shared" si="33"/>
        <v>0</v>
      </c>
      <c r="AF411" s="11">
        <f t="shared" si="33"/>
        <v>0</v>
      </c>
      <c r="AG411" s="11">
        <f t="shared" si="33"/>
        <v>0</v>
      </c>
      <c r="AH411" s="12">
        <f t="shared" si="33"/>
        <v>0</v>
      </c>
      <c r="AI411" s="15">
        <f t="shared" si="37"/>
        <v>0</v>
      </c>
      <c r="AJ411" s="13">
        <f t="shared" si="36"/>
        <v>0</v>
      </c>
      <c r="AK411" s="13">
        <f t="shared" si="36"/>
        <v>0</v>
      </c>
      <c r="AL411" s="22">
        <f t="shared" si="36"/>
        <v>0</v>
      </c>
    </row>
    <row r="412" spans="2:38" x14ac:dyDescent="0.25">
      <c r="B412" s="2">
        <v>408</v>
      </c>
      <c r="D412" s="9"/>
      <c r="E412" s="41"/>
      <c r="F412" s="41"/>
      <c r="G412" s="19"/>
      <c r="H412" s="18"/>
      <c r="I412" s="44"/>
      <c r="J412" s="44"/>
      <c r="K412" s="17"/>
      <c r="M412" s="42"/>
      <c r="N412" s="41"/>
      <c r="O412" s="41"/>
      <c r="P412" s="19"/>
      <c r="Q412" s="20"/>
      <c r="R412" s="44"/>
      <c r="S412" s="44"/>
      <c r="T412" s="17"/>
      <c r="V412" s="42">
        <f t="shared" si="35"/>
        <v>0</v>
      </c>
      <c r="W412" s="41">
        <f t="shared" si="35"/>
        <v>0</v>
      </c>
      <c r="X412" s="41">
        <f t="shared" si="35"/>
        <v>0</v>
      </c>
      <c r="Y412" s="43">
        <f t="shared" si="35"/>
        <v>0</v>
      </c>
      <c r="Z412" s="16">
        <f t="shared" si="35"/>
        <v>0</v>
      </c>
      <c r="AA412" s="44">
        <f t="shared" si="34"/>
        <v>0</v>
      </c>
      <c r="AB412" s="44">
        <f t="shared" si="34"/>
        <v>0</v>
      </c>
      <c r="AC412" s="17">
        <f t="shared" si="34"/>
        <v>0</v>
      </c>
      <c r="AE412" s="21">
        <f t="shared" si="33"/>
        <v>0</v>
      </c>
      <c r="AF412" s="11">
        <f t="shared" si="33"/>
        <v>0</v>
      </c>
      <c r="AG412" s="11">
        <f t="shared" si="33"/>
        <v>0</v>
      </c>
      <c r="AH412" s="12">
        <f t="shared" si="33"/>
        <v>0</v>
      </c>
      <c r="AI412" s="15">
        <f t="shared" si="37"/>
        <v>0</v>
      </c>
      <c r="AJ412" s="13">
        <f t="shared" si="36"/>
        <v>0</v>
      </c>
      <c r="AK412" s="13">
        <f t="shared" si="36"/>
        <v>0</v>
      </c>
      <c r="AL412" s="22">
        <f t="shared" si="36"/>
        <v>0</v>
      </c>
    </row>
    <row r="413" spans="2:38" x14ac:dyDescent="0.25">
      <c r="B413" s="2">
        <v>409</v>
      </c>
      <c r="D413" s="9"/>
      <c r="E413" s="41"/>
      <c r="F413" s="41"/>
      <c r="G413" s="19"/>
      <c r="H413" s="18"/>
      <c r="I413" s="44"/>
      <c r="J413" s="44"/>
      <c r="K413" s="17"/>
      <c r="M413" s="42"/>
      <c r="N413" s="41"/>
      <c r="O413" s="41"/>
      <c r="P413" s="19"/>
      <c r="Q413" s="20"/>
      <c r="R413" s="44"/>
      <c r="S413" s="44"/>
      <c r="T413" s="17"/>
      <c r="V413" s="42">
        <f t="shared" si="35"/>
        <v>0</v>
      </c>
      <c r="W413" s="41">
        <f t="shared" si="35"/>
        <v>0</v>
      </c>
      <c r="X413" s="41">
        <f t="shared" si="35"/>
        <v>0</v>
      </c>
      <c r="Y413" s="43">
        <f t="shared" si="35"/>
        <v>0</v>
      </c>
      <c r="Z413" s="16">
        <f t="shared" si="35"/>
        <v>0</v>
      </c>
      <c r="AA413" s="44">
        <f t="shared" si="34"/>
        <v>0</v>
      </c>
      <c r="AB413" s="44">
        <f t="shared" si="34"/>
        <v>0</v>
      </c>
      <c r="AC413" s="17">
        <f t="shared" si="34"/>
        <v>0</v>
      </c>
      <c r="AE413" s="21">
        <f t="shared" si="33"/>
        <v>0</v>
      </c>
      <c r="AF413" s="11">
        <f t="shared" si="33"/>
        <v>0</v>
      </c>
      <c r="AG413" s="11">
        <f t="shared" si="33"/>
        <v>0</v>
      </c>
      <c r="AH413" s="12">
        <f t="shared" si="33"/>
        <v>0</v>
      </c>
      <c r="AI413" s="15">
        <f t="shared" si="37"/>
        <v>0</v>
      </c>
      <c r="AJ413" s="13">
        <f t="shared" si="36"/>
        <v>0</v>
      </c>
      <c r="AK413" s="13">
        <f t="shared" si="36"/>
        <v>0</v>
      </c>
      <c r="AL413" s="22">
        <f t="shared" si="36"/>
        <v>0</v>
      </c>
    </row>
    <row r="414" spans="2:38" x14ac:dyDescent="0.25">
      <c r="B414" s="2">
        <v>410</v>
      </c>
      <c r="D414" s="9"/>
      <c r="E414" s="41"/>
      <c r="F414" s="41"/>
      <c r="G414" s="19"/>
      <c r="H414" s="18"/>
      <c r="I414" s="44"/>
      <c r="J414" s="44"/>
      <c r="K414" s="17"/>
      <c r="M414" s="42"/>
      <c r="N414" s="41"/>
      <c r="O414" s="41"/>
      <c r="P414" s="19"/>
      <c r="Q414" s="20"/>
      <c r="R414" s="44"/>
      <c r="S414" s="44"/>
      <c r="T414" s="17"/>
      <c r="V414" s="42">
        <f t="shared" si="35"/>
        <v>0</v>
      </c>
      <c r="W414" s="41">
        <f t="shared" si="35"/>
        <v>0</v>
      </c>
      <c r="X414" s="41">
        <f t="shared" si="35"/>
        <v>0</v>
      </c>
      <c r="Y414" s="43">
        <f t="shared" si="35"/>
        <v>0</v>
      </c>
      <c r="Z414" s="16">
        <f t="shared" si="35"/>
        <v>0</v>
      </c>
      <c r="AA414" s="44">
        <f t="shared" si="34"/>
        <v>0</v>
      </c>
      <c r="AB414" s="44">
        <f t="shared" si="34"/>
        <v>0</v>
      </c>
      <c r="AC414" s="17">
        <f t="shared" si="34"/>
        <v>0</v>
      </c>
      <c r="AE414" s="21">
        <f t="shared" ref="AE414:AL460" si="38">IFERROR(V414/D414,0)</f>
        <v>0</v>
      </c>
      <c r="AF414" s="11">
        <f t="shared" si="38"/>
        <v>0</v>
      </c>
      <c r="AG414" s="11">
        <f t="shared" si="38"/>
        <v>0</v>
      </c>
      <c r="AH414" s="12">
        <f t="shared" si="38"/>
        <v>0</v>
      </c>
      <c r="AI414" s="15">
        <f t="shared" si="37"/>
        <v>0</v>
      </c>
      <c r="AJ414" s="13">
        <f t="shared" si="36"/>
        <v>0</v>
      </c>
      <c r="AK414" s="13">
        <f t="shared" si="36"/>
        <v>0</v>
      </c>
      <c r="AL414" s="22">
        <f t="shared" si="36"/>
        <v>0</v>
      </c>
    </row>
    <row r="415" spans="2:38" x14ac:dyDescent="0.25">
      <c r="B415" s="2">
        <v>411</v>
      </c>
      <c r="D415" s="9"/>
      <c r="E415" s="41"/>
      <c r="F415" s="41"/>
      <c r="G415" s="19"/>
      <c r="H415" s="18"/>
      <c r="I415" s="44"/>
      <c r="J415" s="44"/>
      <c r="K415" s="17"/>
      <c r="M415" s="42"/>
      <c r="N415" s="41"/>
      <c r="O415" s="41"/>
      <c r="P415" s="19"/>
      <c r="Q415" s="20"/>
      <c r="R415" s="44"/>
      <c r="S415" s="44"/>
      <c r="T415" s="17"/>
      <c r="V415" s="42">
        <f t="shared" si="35"/>
        <v>0</v>
      </c>
      <c r="W415" s="41">
        <f t="shared" si="35"/>
        <v>0</v>
      </c>
      <c r="X415" s="41">
        <f t="shared" si="35"/>
        <v>0</v>
      </c>
      <c r="Y415" s="43">
        <f t="shared" si="35"/>
        <v>0</v>
      </c>
      <c r="Z415" s="16">
        <f t="shared" si="35"/>
        <v>0</v>
      </c>
      <c r="AA415" s="44">
        <f t="shared" si="34"/>
        <v>0</v>
      </c>
      <c r="AB415" s="44">
        <f t="shared" si="34"/>
        <v>0</v>
      </c>
      <c r="AC415" s="17">
        <f t="shared" si="34"/>
        <v>0</v>
      </c>
      <c r="AE415" s="21">
        <f t="shared" si="38"/>
        <v>0</v>
      </c>
      <c r="AF415" s="11">
        <f t="shared" si="38"/>
        <v>0</v>
      </c>
      <c r="AG415" s="11">
        <f t="shared" si="38"/>
        <v>0</v>
      </c>
      <c r="AH415" s="12">
        <f t="shared" si="38"/>
        <v>0</v>
      </c>
      <c r="AI415" s="15">
        <f t="shared" si="37"/>
        <v>0</v>
      </c>
      <c r="AJ415" s="13">
        <f t="shared" si="36"/>
        <v>0</v>
      </c>
      <c r="AK415" s="13">
        <f t="shared" si="36"/>
        <v>0</v>
      </c>
      <c r="AL415" s="22">
        <f t="shared" si="36"/>
        <v>0</v>
      </c>
    </row>
    <row r="416" spans="2:38" x14ac:dyDescent="0.25">
      <c r="B416" s="2">
        <v>412</v>
      </c>
      <c r="D416" s="9"/>
      <c r="E416" s="41"/>
      <c r="F416" s="41"/>
      <c r="G416" s="19"/>
      <c r="H416" s="18"/>
      <c r="I416" s="44"/>
      <c r="J416" s="44"/>
      <c r="K416" s="17"/>
      <c r="M416" s="42"/>
      <c r="N416" s="41"/>
      <c r="O416" s="41"/>
      <c r="P416" s="19"/>
      <c r="Q416" s="20"/>
      <c r="R416" s="44"/>
      <c r="S416" s="44"/>
      <c r="T416" s="17"/>
      <c r="V416" s="42">
        <f t="shared" si="35"/>
        <v>0</v>
      </c>
      <c r="W416" s="41">
        <f t="shared" si="35"/>
        <v>0</v>
      </c>
      <c r="X416" s="41">
        <f t="shared" si="35"/>
        <v>0</v>
      </c>
      <c r="Y416" s="43">
        <f t="shared" si="35"/>
        <v>0</v>
      </c>
      <c r="Z416" s="16">
        <f t="shared" si="35"/>
        <v>0</v>
      </c>
      <c r="AA416" s="44">
        <f t="shared" si="34"/>
        <v>0</v>
      </c>
      <c r="AB416" s="44">
        <f t="shared" si="34"/>
        <v>0</v>
      </c>
      <c r="AC416" s="17">
        <f t="shared" si="34"/>
        <v>0</v>
      </c>
      <c r="AE416" s="21">
        <f t="shared" si="38"/>
        <v>0</v>
      </c>
      <c r="AF416" s="11">
        <f t="shared" si="38"/>
        <v>0</v>
      </c>
      <c r="AG416" s="11">
        <f t="shared" si="38"/>
        <v>0</v>
      </c>
      <c r="AH416" s="12">
        <f t="shared" si="38"/>
        <v>0</v>
      </c>
      <c r="AI416" s="15">
        <f t="shared" si="37"/>
        <v>0</v>
      </c>
      <c r="AJ416" s="13">
        <f t="shared" si="36"/>
        <v>0</v>
      </c>
      <c r="AK416" s="13">
        <f t="shared" si="36"/>
        <v>0</v>
      </c>
      <c r="AL416" s="22">
        <f t="shared" si="36"/>
        <v>0</v>
      </c>
    </row>
    <row r="417" spans="2:38" x14ac:dyDescent="0.25">
      <c r="B417" s="2">
        <v>413</v>
      </c>
      <c r="D417" s="9"/>
      <c r="E417" s="41"/>
      <c r="F417" s="41"/>
      <c r="G417" s="19"/>
      <c r="H417" s="18"/>
      <c r="I417" s="44"/>
      <c r="J417" s="44"/>
      <c r="K417" s="17"/>
      <c r="M417" s="42"/>
      <c r="N417" s="41"/>
      <c r="O417" s="41"/>
      <c r="P417" s="19"/>
      <c r="Q417" s="20"/>
      <c r="R417" s="44"/>
      <c r="S417" s="44"/>
      <c r="T417" s="17"/>
      <c r="V417" s="42">
        <f t="shared" si="35"/>
        <v>0</v>
      </c>
      <c r="W417" s="41">
        <f t="shared" si="35"/>
        <v>0</v>
      </c>
      <c r="X417" s="41">
        <f t="shared" si="35"/>
        <v>0</v>
      </c>
      <c r="Y417" s="43">
        <f t="shared" si="35"/>
        <v>0</v>
      </c>
      <c r="Z417" s="16">
        <f t="shared" si="35"/>
        <v>0</v>
      </c>
      <c r="AA417" s="44">
        <f t="shared" si="34"/>
        <v>0</v>
      </c>
      <c r="AB417" s="44">
        <f t="shared" si="34"/>
        <v>0</v>
      </c>
      <c r="AC417" s="17">
        <f t="shared" si="34"/>
        <v>0</v>
      </c>
      <c r="AE417" s="21">
        <f t="shared" si="38"/>
        <v>0</v>
      </c>
      <c r="AF417" s="11">
        <f t="shared" si="38"/>
        <v>0</v>
      </c>
      <c r="AG417" s="11">
        <f t="shared" si="38"/>
        <v>0</v>
      </c>
      <c r="AH417" s="12">
        <f t="shared" si="38"/>
        <v>0</v>
      </c>
      <c r="AI417" s="15">
        <f t="shared" si="37"/>
        <v>0</v>
      </c>
      <c r="AJ417" s="13">
        <f t="shared" si="36"/>
        <v>0</v>
      </c>
      <c r="AK417" s="13">
        <f t="shared" si="36"/>
        <v>0</v>
      </c>
      <c r="AL417" s="22">
        <f t="shared" si="36"/>
        <v>0</v>
      </c>
    </row>
    <row r="418" spans="2:38" x14ac:dyDescent="0.25">
      <c r="B418" s="2">
        <v>414</v>
      </c>
      <c r="D418" s="9"/>
      <c r="E418" s="41"/>
      <c r="F418" s="41"/>
      <c r="G418" s="19"/>
      <c r="H418" s="18"/>
      <c r="I418" s="44"/>
      <c r="J418" s="44"/>
      <c r="K418" s="17"/>
      <c r="M418" s="42"/>
      <c r="N418" s="41"/>
      <c r="O418" s="41"/>
      <c r="P418" s="19"/>
      <c r="Q418" s="20"/>
      <c r="R418" s="44"/>
      <c r="S418" s="44"/>
      <c r="T418" s="17"/>
      <c r="V418" s="42">
        <f t="shared" si="35"/>
        <v>0</v>
      </c>
      <c r="W418" s="41">
        <f t="shared" si="35"/>
        <v>0</v>
      </c>
      <c r="X418" s="41">
        <f t="shared" si="35"/>
        <v>0</v>
      </c>
      <c r="Y418" s="43">
        <f t="shared" si="35"/>
        <v>0</v>
      </c>
      <c r="Z418" s="16">
        <f t="shared" si="35"/>
        <v>0</v>
      </c>
      <c r="AA418" s="44">
        <f t="shared" si="34"/>
        <v>0</v>
      </c>
      <c r="AB418" s="44">
        <f t="shared" si="34"/>
        <v>0</v>
      </c>
      <c r="AC418" s="17">
        <f t="shared" si="34"/>
        <v>0</v>
      </c>
      <c r="AE418" s="21">
        <f t="shared" si="38"/>
        <v>0</v>
      </c>
      <c r="AF418" s="11">
        <f t="shared" si="38"/>
        <v>0</v>
      </c>
      <c r="AG418" s="11">
        <f t="shared" si="38"/>
        <v>0</v>
      </c>
      <c r="AH418" s="12">
        <f t="shared" si="38"/>
        <v>0</v>
      </c>
      <c r="AI418" s="15">
        <f t="shared" si="37"/>
        <v>0</v>
      </c>
      <c r="AJ418" s="13">
        <f t="shared" si="36"/>
        <v>0</v>
      </c>
      <c r="AK418" s="13">
        <f t="shared" si="36"/>
        <v>0</v>
      </c>
      <c r="AL418" s="22">
        <f t="shared" si="36"/>
        <v>0</v>
      </c>
    </row>
    <row r="419" spans="2:38" x14ac:dyDescent="0.25">
      <c r="B419" s="2">
        <v>415</v>
      </c>
      <c r="D419" s="9"/>
      <c r="E419" s="41"/>
      <c r="F419" s="41"/>
      <c r="G419" s="19"/>
      <c r="H419" s="18"/>
      <c r="I419" s="44"/>
      <c r="J419" s="44"/>
      <c r="K419" s="17"/>
      <c r="M419" s="42"/>
      <c r="N419" s="41"/>
      <c r="O419" s="41"/>
      <c r="P419" s="19"/>
      <c r="Q419" s="20"/>
      <c r="R419" s="44"/>
      <c r="S419" s="44"/>
      <c r="T419" s="17"/>
      <c r="V419" s="42">
        <f t="shared" si="35"/>
        <v>0</v>
      </c>
      <c r="W419" s="41">
        <f t="shared" si="35"/>
        <v>0</v>
      </c>
      <c r="X419" s="41">
        <f t="shared" si="35"/>
        <v>0</v>
      </c>
      <c r="Y419" s="43">
        <f t="shared" si="35"/>
        <v>0</v>
      </c>
      <c r="Z419" s="16">
        <f t="shared" si="35"/>
        <v>0</v>
      </c>
      <c r="AA419" s="44">
        <f t="shared" si="34"/>
        <v>0</v>
      </c>
      <c r="AB419" s="44">
        <f t="shared" si="34"/>
        <v>0</v>
      </c>
      <c r="AC419" s="17">
        <f t="shared" si="34"/>
        <v>0</v>
      </c>
      <c r="AE419" s="21">
        <f t="shared" si="38"/>
        <v>0</v>
      </c>
      <c r="AF419" s="11">
        <f t="shared" si="38"/>
        <v>0</v>
      </c>
      <c r="AG419" s="11">
        <f t="shared" si="38"/>
        <v>0</v>
      </c>
      <c r="AH419" s="12">
        <f t="shared" si="38"/>
        <v>0</v>
      </c>
      <c r="AI419" s="15">
        <f t="shared" si="37"/>
        <v>0</v>
      </c>
      <c r="AJ419" s="13">
        <f t="shared" si="36"/>
        <v>0</v>
      </c>
      <c r="AK419" s="13">
        <f t="shared" si="36"/>
        <v>0</v>
      </c>
      <c r="AL419" s="22">
        <f t="shared" si="36"/>
        <v>0</v>
      </c>
    </row>
    <row r="420" spans="2:38" x14ac:dyDescent="0.25">
      <c r="B420" s="2">
        <v>416</v>
      </c>
      <c r="D420" s="9"/>
      <c r="E420" s="41"/>
      <c r="F420" s="41"/>
      <c r="G420" s="19"/>
      <c r="H420" s="18"/>
      <c r="I420" s="44"/>
      <c r="J420" s="44"/>
      <c r="K420" s="17"/>
      <c r="M420" s="42"/>
      <c r="N420" s="41"/>
      <c r="O420" s="41"/>
      <c r="P420" s="19"/>
      <c r="Q420" s="20"/>
      <c r="R420" s="44"/>
      <c r="S420" s="44"/>
      <c r="T420" s="17"/>
      <c r="V420" s="42">
        <f t="shared" si="35"/>
        <v>0</v>
      </c>
      <c r="W420" s="41">
        <f t="shared" si="35"/>
        <v>0</v>
      </c>
      <c r="X420" s="41">
        <f t="shared" si="35"/>
        <v>0</v>
      </c>
      <c r="Y420" s="43">
        <f t="shared" si="35"/>
        <v>0</v>
      </c>
      <c r="Z420" s="16">
        <f t="shared" si="35"/>
        <v>0</v>
      </c>
      <c r="AA420" s="44">
        <f t="shared" si="34"/>
        <v>0</v>
      </c>
      <c r="AB420" s="44">
        <f t="shared" si="34"/>
        <v>0</v>
      </c>
      <c r="AC420" s="17">
        <f t="shared" si="34"/>
        <v>0</v>
      </c>
      <c r="AE420" s="21">
        <f t="shared" si="38"/>
        <v>0</v>
      </c>
      <c r="AF420" s="11">
        <f t="shared" si="38"/>
        <v>0</v>
      </c>
      <c r="AG420" s="11">
        <f t="shared" si="38"/>
        <v>0</v>
      </c>
      <c r="AH420" s="12">
        <f t="shared" si="38"/>
        <v>0</v>
      </c>
      <c r="AI420" s="15">
        <f t="shared" si="37"/>
        <v>0</v>
      </c>
      <c r="AJ420" s="13">
        <f t="shared" si="36"/>
        <v>0</v>
      </c>
      <c r="AK420" s="13">
        <f t="shared" si="36"/>
        <v>0</v>
      </c>
      <c r="AL420" s="22">
        <f t="shared" si="36"/>
        <v>0</v>
      </c>
    </row>
    <row r="421" spans="2:38" x14ac:dyDescent="0.25">
      <c r="B421" s="2">
        <v>417</v>
      </c>
      <c r="D421" s="9"/>
      <c r="E421" s="41"/>
      <c r="F421" s="41"/>
      <c r="G421" s="19"/>
      <c r="H421" s="18"/>
      <c r="I421" s="44"/>
      <c r="J421" s="44"/>
      <c r="K421" s="17"/>
      <c r="M421" s="42"/>
      <c r="N421" s="41"/>
      <c r="O421" s="41"/>
      <c r="P421" s="19"/>
      <c r="Q421" s="20"/>
      <c r="R421" s="44"/>
      <c r="S421" s="44"/>
      <c r="T421" s="17"/>
      <c r="V421" s="42">
        <f t="shared" si="35"/>
        <v>0</v>
      </c>
      <c r="W421" s="41">
        <f t="shared" si="35"/>
        <v>0</v>
      </c>
      <c r="X421" s="41">
        <f t="shared" si="35"/>
        <v>0</v>
      </c>
      <c r="Y421" s="43">
        <f t="shared" si="35"/>
        <v>0</v>
      </c>
      <c r="Z421" s="16">
        <f t="shared" si="35"/>
        <v>0</v>
      </c>
      <c r="AA421" s="44">
        <f t="shared" si="34"/>
        <v>0</v>
      </c>
      <c r="AB421" s="44">
        <f t="shared" si="34"/>
        <v>0</v>
      </c>
      <c r="AC421" s="17">
        <f t="shared" si="34"/>
        <v>0</v>
      </c>
      <c r="AE421" s="21">
        <f t="shared" si="38"/>
        <v>0</v>
      </c>
      <c r="AF421" s="11">
        <f t="shared" si="38"/>
        <v>0</v>
      </c>
      <c r="AG421" s="11">
        <f t="shared" si="38"/>
        <v>0</v>
      </c>
      <c r="AH421" s="12">
        <f t="shared" si="38"/>
        <v>0</v>
      </c>
      <c r="AI421" s="15">
        <f t="shared" si="37"/>
        <v>0</v>
      </c>
      <c r="AJ421" s="13">
        <f t="shared" si="36"/>
        <v>0</v>
      </c>
      <c r="AK421" s="13">
        <f t="shared" si="36"/>
        <v>0</v>
      </c>
      <c r="AL421" s="22">
        <f t="shared" si="36"/>
        <v>0</v>
      </c>
    </row>
    <row r="422" spans="2:38" x14ac:dyDescent="0.25">
      <c r="B422" s="2">
        <v>418</v>
      </c>
      <c r="D422" s="9"/>
      <c r="E422" s="41"/>
      <c r="F422" s="41"/>
      <c r="G422" s="19"/>
      <c r="H422" s="18"/>
      <c r="I422" s="44"/>
      <c r="J422" s="44"/>
      <c r="K422" s="17"/>
      <c r="M422" s="42"/>
      <c r="N422" s="41"/>
      <c r="O422" s="41"/>
      <c r="P422" s="19"/>
      <c r="Q422" s="20"/>
      <c r="R422" s="44"/>
      <c r="S422" s="44"/>
      <c r="T422" s="17"/>
      <c r="V422" s="42">
        <f t="shared" si="35"/>
        <v>0</v>
      </c>
      <c r="W422" s="41">
        <f t="shared" si="35"/>
        <v>0</v>
      </c>
      <c r="X422" s="41">
        <f t="shared" si="35"/>
        <v>0</v>
      </c>
      <c r="Y422" s="43">
        <f t="shared" si="35"/>
        <v>0</v>
      </c>
      <c r="Z422" s="16">
        <f t="shared" si="35"/>
        <v>0</v>
      </c>
      <c r="AA422" s="44">
        <f t="shared" si="34"/>
        <v>0</v>
      </c>
      <c r="AB422" s="44">
        <f t="shared" si="34"/>
        <v>0</v>
      </c>
      <c r="AC422" s="17">
        <f t="shared" si="34"/>
        <v>0</v>
      </c>
      <c r="AE422" s="21">
        <f t="shared" si="38"/>
        <v>0</v>
      </c>
      <c r="AF422" s="11">
        <f t="shared" si="38"/>
        <v>0</v>
      </c>
      <c r="AG422" s="11">
        <f t="shared" si="38"/>
        <v>0</v>
      </c>
      <c r="AH422" s="12">
        <f t="shared" si="38"/>
        <v>0</v>
      </c>
      <c r="AI422" s="15">
        <f t="shared" si="37"/>
        <v>0</v>
      </c>
      <c r="AJ422" s="13">
        <f t="shared" si="36"/>
        <v>0</v>
      </c>
      <c r="AK422" s="13">
        <f t="shared" si="36"/>
        <v>0</v>
      </c>
      <c r="AL422" s="22">
        <f t="shared" si="36"/>
        <v>0</v>
      </c>
    </row>
    <row r="423" spans="2:38" x14ac:dyDescent="0.25">
      <c r="B423" s="2">
        <v>419</v>
      </c>
      <c r="D423" s="9"/>
      <c r="E423" s="41"/>
      <c r="F423" s="41"/>
      <c r="G423" s="19"/>
      <c r="H423" s="18"/>
      <c r="I423" s="44"/>
      <c r="J423" s="44"/>
      <c r="K423" s="17"/>
      <c r="M423" s="42"/>
      <c r="N423" s="41"/>
      <c r="O423" s="41"/>
      <c r="P423" s="19"/>
      <c r="Q423" s="20"/>
      <c r="R423" s="44"/>
      <c r="S423" s="44"/>
      <c r="T423" s="17"/>
      <c r="V423" s="42">
        <f t="shared" si="35"/>
        <v>0</v>
      </c>
      <c r="W423" s="41">
        <f t="shared" si="35"/>
        <v>0</v>
      </c>
      <c r="X423" s="41">
        <f t="shared" si="35"/>
        <v>0</v>
      </c>
      <c r="Y423" s="43">
        <f t="shared" si="35"/>
        <v>0</v>
      </c>
      <c r="Z423" s="16">
        <f t="shared" si="35"/>
        <v>0</v>
      </c>
      <c r="AA423" s="44">
        <f t="shared" si="34"/>
        <v>0</v>
      </c>
      <c r="AB423" s="44">
        <f t="shared" si="34"/>
        <v>0</v>
      </c>
      <c r="AC423" s="17">
        <f t="shared" si="34"/>
        <v>0</v>
      </c>
      <c r="AE423" s="21">
        <f t="shared" si="38"/>
        <v>0</v>
      </c>
      <c r="AF423" s="11">
        <f t="shared" si="38"/>
        <v>0</v>
      </c>
      <c r="AG423" s="11">
        <f t="shared" si="38"/>
        <v>0</v>
      </c>
      <c r="AH423" s="12">
        <f t="shared" si="38"/>
        <v>0</v>
      </c>
      <c r="AI423" s="15">
        <f t="shared" si="37"/>
        <v>0</v>
      </c>
      <c r="AJ423" s="13">
        <f t="shared" si="36"/>
        <v>0</v>
      </c>
      <c r="AK423" s="13">
        <f t="shared" si="36"/>
        <v>0</v>
      </c>
      <c r="AL423" s="22">
        <f t="shared" si="36"/>
        <v>0</v>
      </c>
    </row>
    <row r="424" spans="2:38" x14ac:dyDescent="0.25">
      <c r="B424" s="2">
        <v>420</v>
      </c>
      <c r="D424" s="9"/>
      <c r="E424" s="41"/>
      <c r="F424" s="41"/>
      <c r="G424" s="19"/>
      <c r="H424" s="18"/>
      <c r="I424" s="44"/>
      <c r="J424" s="44"/>
      <c r="K424" s="17"/>
      <c r="M424" s="42"/>
      <c r="N424" s="41"/>
      <c r="O424" s="41"/>
      <c r="P424" s="19"/>
      <c r="Q424" s="20"/>
      <c r="R424" s="44"/>
      <c r="S424" s="44"/>
      <c r="T424" s="17"/>
      <c r="V424" s="42">
        <f t="shared" ref="V424:AC457" si="39">M424-D424</f>
        <v>0</v>
      </c>
      <c r="W424" s="41">
        <f t="shared" si="39"/>
        <v>0</v>
      </c>
      <c r="X424" s="41">
        <f t="shared" si="39"/>
        <v>0</v>
      </c>
      <c r="Y424" s="43">
        <f t="shared" si="39"/>
        <v>0</v>
      </c>
      <c r="Z424" s="16">
        <f t="shared" si="39"/>
        <v>0</v>
      </c>
      <c r="AA424" s="44">
        <f t="shared" si="34"/>
        <v>0</v>
      </c>
      <c r="AB424" s="44">
        <f t="shared" si="34"/>
        <v>0</v>
      </c>
      <c r="AC424" s="17">
        <f t="shared" si="34"/>
        <v>0</v>
      </c>
      <c r="AE424" s="21">
        <f t="shared" si="38"/>
        <v>0</v>
      </c>
      <c r="AF424" s="11">
        <f t="shared" si="38"/>
        <v>0</v>
      </c>
      <c r="AG424" s="11">
        <f t="shared" si="38"/>
        <v>0</v>
      </c>
      <c r="AH424" s="12">
        <f t="shared" si="38"/>
        <v>0</v>
      </c>
      <c r="AI424" s="15">
        <f t="shared" si="37"/>
        <v>0</v>
      </c>
      <c r="AJ424" s="13">
        <f t="shared" si="36"/>
        <v>0</v>
      </c>
      <c r="AK424" s="13">
        <f t="shared" si="36"/>
        <v>0</v>
      </c>
      <c r="AL424" s="22">
        <f t="shared" si="36"/>
        <v>0</v>
      </c>
    </row>
    <row r="425" spans="2:38" x14ac:dyDescent="0.25">
      <c r="B425" s="2">
        <v>421</v>
      </c>
      <c r="D425" s="9"/>
      <c r="E425" s="41"/>
      <c r="F425" s="41"/>
      <c r="G425" s="19"/>
      <c r="H425" s="18"/>
      <c r="I425" s="44"/>
      <c r="J425" s="44"/>
      <c r="K425" s="17"/>
      <c r="M425" s="42"/>
      <c r="N425" s="41"/>
      <c r="O425" s="41"/>
      <c r="P425" s="19"/>
      <c r="Q425" s="20"/>
      <c r="R425" s="44"/>
      <c r="S425" s="44"/>
      <c r="T425" s="17"/>
      <c r="V425" s="42">
        <f t="shared" si="39"/>
        <v>0</v>
      </c>
      <c r="W425" s="41">
        <f t="shared" si="39"/>
        <v>0</v>
      </c>
      <c r="X425" s="41">
        <f t="shared" si="39"/>
        <v>0</v>
      </c>
      <c r="Y425" s="43">
        <f t="shared" si="39"/>
        <v>0</v>
      </c>
      <c r="Z425" s="16">
        <f t="shared" si="39"/>
        <v>0</v>
      </c>
      <c r="AA425" s="44">
        <f t="shared" si="34"/>
        <v>0</v>
      </c>
      <c r="AB425" s="44">
        <f t="shared" si="34"/>
        <v>0</v>
      </c>
      <c r="AC425" s="17">
        <f t="shared" si="34"/>
        <v>0</v>
      </c>
      <c r="AE425" s="21">
        <f t="shared" si="38"/>
        <v>0</v>
      </c>
      <c r="AF425" s="11">
        <f t="shared" si="38"/>
        <v>0</v>
      </c>
      <c r="AG425" s="11">
        <f t="shared" si="38"/>
        <v>0</v>
      </c>
      <c r="AH425" s="12">
        <f t="shared" si="38"/>
        <v>0</v>
      </c>
      <c r="AI425" s="15">
        <f t="shared" si="37"/>
        <v>0</v>
      </c>
      <c r="AJ425" s="13">
        <f t="shared" si="36"/>
        <v>0</v>
      </c>
      <c r="AK425" s="13">
        <f t="shared" si="36"/>
        <v>0</v>
      </c>
      <c r="AL425" s="22">
        <f t="shared" si="36"/>
        <v>0</v>
      </c>
    </row>
    <row r="426" spans="2:38" x14ac:dyDescent="0.25">
      <c r="B426" s="2">
        <v>422</v>
      </c>
      <c r="D426" s="9"/>
      <c r="E426" s="41"/>
      <c r="F426" s="41"/>
      <c r="G426" s="19"/>
      <c r="H426" s="18"/>
      <c r="I426" s="44"/>
      <c r="J426" s="44"/>
      <c r="K426" s="17"/>
      <c r="M426" s="42"/>
      <c r="N426" s="41"/>
      <c r="O426" s="41"/>
      <c r="P426" s="19"/>
      <c r="Q426" s="20"/>
      <c r="R426" s="44"/>
      <c r="S426" s="44"/>
      <c r="T426" s="17"/>
      <c r="V426" s="42">
        <f t="shared" si="39"/>
        <v>0</v>
      </c>
      <c r="W426" s="41">
        <f t="shared" si="39"/>
        <v>0</v>
      </c>
      <c r="X426" s="41">
        <f t="shared" si="39"/>
        <v>0</v>
      </c>
      <c r="Y426" s="43">
        <f t="shared" si="39"/>
        <v>0</v>
      </c>
      <c r="Z426" s="16">
        <f t="shared" si="39"/>
        <v>0</v>
      </c>
      <c r="AA426" s="44">
        <f t="shared" si="34"/>
        <v>0</v>
      </c>
      <c r="AB426" s="44">
        <f t="shared" si="34"/>
        <v>0</v>
      </c>
      <c r="AC426" s="17">
        <f t="shared" si="34"/>
        <v>0</v>
      </c>
      <c r="AE426" s="21">
        <f t="shared" si="38"/>
        <v>0</v>
      </c>
      <c r="AF426" s="11">
        <f t="shared" si="38"/>
        <v>0</v>
      </c>
      <c r="AG426" s="11">
        <f t="shared" si="38"/>
        <v>0</v>
      </c>
      <c r="AH426" s="12">
        <f t="shared" si="38"/>
        <v>0</v>
      </c>
      <c r="AI426" s="15">
        <f t="shared" si="37"/>
        <v>0</v>
      </c>
      <c r="AJ426" s="13">
        <f t="shared" si="36"/>
        <v>0</v>
      </c>
      <c r="AK426" s="13">
        <f t="shared" si="36"/>
        <v>0</v>
      </c>
      <c r="AL426" s="22">
        <f t="shared" si="36"/>
        <v>0</v>
      </c>
    </row>
    <row r="427" spans="2:38" x14ac:dyDescent="0.25">
      <c r="B427" s="2">
        <v>423</v>
      </c>
      <c r="D427" s="9"/>
      <c r="E427" s="41"/>
      <c r="F427" s="41"/>
      <c r="G427" s="19"/>
      <c r="H427" s="18"/>
      <c r="I427" s="44"/>
      <c r="J427" s="44"/>
      <c r="K427" s="17"/>
      <c r="M427" s="42"/>
      <c r="N427" s="41"/>
      <c r="O427" s="41"/>
      <c r="P427" s="19"/>
      <c r="Q427" s="20"/>
      <c r="R427" s="44"/>
      <c r="S427" s="44"/>
      <c r="T427" s="17"/>
      <c r="V427" s="42">
        <f t="shared" si="39"/>
        <v>0</v>
      </c>
      <c r="W427" s="41">
        <f t="shared" si="39"/>
        <v>0</v>
      </c>
      <c r="X427" s="41">
        <f t="shared" si="39"/>
        <v>0</v>
      </c>
      <c r="Y427" s="43">
        <f t="shared" si="39"/>
        <v>0</v>
      </c>
      <c r="Z427" s="16">
        <f t="shared" si="39"/>
        <v>0</v>
      </c>
      <c r="AA427" s="44">
        <f t="shared" si="34"/>
        <v>0</v>
      </c>
      <c r="AB427" s="44">
        <f t="shared" si="34"/>
        <v>0</v>
      </c>
      <c r="AC427" s="17">
        <f t="shared" si="34"/>
        <v>0</v>
      </c>
      <c r="AE427" s="21">
        <f t="shared" si="38"/>
        <v>0</v>
      </c>
      <c r="AF427" s="11">
        <f t="shared" si="38"/>
        <v>0</v>
      </c>
      <c r="AG427" s="11">
        <f t="shared" si="38"/>
        <v>0</v>
      </c>
      <c r="AH427" s="12">
        <f t="shared" si="38"/>
        <v>0</v>
      </c>
      <c r="AI427" s="15">
        <f t="shared" si="37"/>
        <v>0</v>
      </c>
      <c r="AJ427" s="13">
        <f t="shared" si="36"/>
        <v>0</v>
      </c>
      <c r="AK427" s="13">
        <f t="shared" si="36"/>
        <v>0</v>
      </c>
      <c r="AL427" s="22">
        <f t="shared" si="36"/>
        <v>0</v>
      </c>
    </row>
    <row r="428" spans="2:38" x14ac:dyDescent="0.25">
      <c r="B428" s="2">
        <v>424</v>
      </c>
      <c r="D428" s="9"/>
      <c r="E428" s="41"/>
      <c r="F428" s="41"/>
      <c r="G428" s="19"/>
      <c r="H428" s="18"/>
      <c r="I428" s="44"/>
      <c r="J428" s="44"/>
      <c r="K428" s="17"/>
      <c r="M428" s="42"/>
      <c r="N428" s="41"/>
      <c r="O428" s="41"/>
      <c r="P428" s="19"/>
      <c r="Q428" s="20"/>
      <c r="R428" s="44"/>
      <c r="S428" s="44"/>
      <c r="T428" s="17"/>
      <c r="V428" s="42">
        <f t="shared" si="39"/>
        <v>0</v>
      </c>
      <c r="W428" s="41">
        <f t="shared" si="39"/>
        <v>0</v>
      </c>
      <c r="X428" s="41">
        <f t="shared" si="39"/>
        <v>0</v>
      </c>
      <c r="Y428" s="43">
        <f t="shared" si="39"/>
        <v>0</v>
      </c>
      <c r="Z428" s="16">
        <f t="shared" si="39"/>
        <v>0</v>
      </c>
      <c r="AA428" s="44">
        <f t="shared" si="39"/>
        <v>0</v>
      </c>
      <c r="AB428" s="44">
        <f t="shared" si="39"/>
        <v>0</v>
      </c>
      <c r="AC428" s="17">
        <f t="shared" si="39"/>
        <v>0</v>
      </c>
      <c r="AE428" s="21">
        <f t="shared" si="38"/>
        <v>0</v>
      </c>
      <c r="AF428" s="11">
        <f t="shared" si="38"/>
        <v>0</v>
      </c>
      <c r="AG428" s="11">
        <f t="shared" si="38"/>
        <v>0</v>
      </c>
      <c r="AH428" s="12">
        <f t="shared" si="38"/>
        <v>0</v>
      </c>
      <c r="AI428" s="15">
        <f t="shared" si="37"/>
        <v>0</v>
      </c>
      <c r="AJ428" s="13">
        <f t="shared" si="36"/>
        <v>0</v>
      </c>
      <c r="AK428" s="13">
        <f t="shared" si="36"/>
        <v>0</v>
      </c>
      <c r="AL428" s="22">
        <f t="shared" si="36"/>
        <v>0</v>
      </c>
    </row>
    <row r="429" spans="2:38" x14ac:dyDescent="0.25">
      <c r="B429" s="2">
        <v>425</v>
      </c>
      <c r="D429" s="9"/>
      <c r="E429" s="41"/>
      <c r="F429" s="41"/>
      <c r="G429" s="19"/>
      <c r="H429" s="18"/>
      <c r="I429" s="44"/>
      <c r="J429" s="44"/>
      <c r="K429" s="17"/>
      <c r="M429" s="42"/>
      <c r="N429" s="41"/>
      <c r="O429" s="41"/>
      <c r="P429" s="19"/>
      <c r="Q429" s="20"/>
      <c r="R429" s="44"/>
      <c r="S429" s="44"/>
      <c r="T429" s="17"/>
      <c r="V429" s="42">
        <f t="shared" si="39"/>
        <v>0</v>
      </c>
      <c r="W429" s="41">
        <f t="shared" si="39"/>
        <v>0</v>
      </c>
      <c r="X429" s="41">
        <f t="shared" si="39"/>
        <v>0</v>
      </c>
      <c r="Y429" s="43">
        <f t="shared" si="39"/>
        <v>0</v>
      </c>
      <c r="Z429" s="16">
        <f t="shared" si="39"/>
        <v>0</v>
      </c>
      <c r="AA429" s="44">
        <f t="shared" si="39"/>
        <v>0</v>
      </c>
      <c r="AB429" s="44">
        <f t="shared" si="39"/>
        <v>0</v>
      </c>
      <c r="AC429" s="17">
        <f t="shared" si="39"/>
        <v>0</v>
      </c>
      <c r="AE429" s="21">
        <f t="shared" si="38"/>
        <v>0</v>
      </c>
      <c r="AF429" s="11">
        <f t="shared" si="38"/>
        <v>0</v>
      </c>
      <c r="AG429" s="11">
        <f t="shared" si="38"/>
        <v>0</v>
      </c>
      <c r="AH429" s="12">
        <f t="shared" si="38"/>
        <v>0</v>
      </c>
      <c r="AI429" s="15">
        <f t="shared" si="37"/>
        <v>0</v>
      </c>
      <c r="AJ429" s="13">
        <f t="shared" si="36"/>
        <v>0</v>
      </c>
      <c r="AK429" s="13">
        <f t="shared" si="36"/>
        <v>0</v>
      </c>
      <c r="AL429" s="22">
        <f t="shared" si="36"/>
        <v>0</v>
      </c>
    </row>
    <row r="430" spans="2:38" x14ac:dyDescent="0.25">
      <c r="B430" s="2">
        <v>426</v>
      </c>
      <c r="D430" s="9"/>
      <c r="E430" s="41"/>
      <c r="F430" s="41"/>
      <c r="G430" s="19"/>
      <c r="H430" s="18"/>
      <c r="I430" s="44"/>
      <c r="J430" s="44"/>
      <c r="K430" s="17"/>
      <c r="M430" s="42"/>
      <c r="N430" s="41"/>
      <c r="O430" s="41"/>
      <c r="P430" s="19"/>
      <c r="Q430" s="20"/>
      <c r="R430" s="44"/>
      <c r="S430" s="44"/>
      <c r="T430" s="17"/>
      <c r="V430" s="42">
        <f t="shared" si="39"/>
        <v>0</v>
      </c>
      <c r="W430" s="41">
        <f t="shared" si="39"/>
        <v>0</v>
      </c>
      <c r="X430" s="41">
        <f t="shared" si="39"/>
        <v>0</v>
      </c>
      <c r="Y430" s="43">
        <f t="shared" si="39"/>
        <v>0</v>
      </c>
      <c r="Z430" s="16">
        <f t="shared" si="39"/>
        <v>0</v>
      </c>
      <c r="AA430" s="44">
        <f t="shared" si="39"/>
        <v>0</v>
      </c>
      <c r="AB430" s="44">
        <f t="shared" si="39"/>
        <v>0</v>
      </c>
      <c r="AC430" s="17">
        <f t="shared" si="39"/>
        <v>0</v>
      </c>
      <c r="AE430" s="21">
        <f t="shared" si="38"/>
        <v>0</v>
      </c>
      <c r="AF430" s="11">
        <f t="shared" si="38"/>
        <v>0</v>
      </c>
      <c r="AG430" s="11">
        <f t="shared" si="38"/>
        <v>0</v>
      </c>
      <c r="AH430" s="12">
        <f t="shared" si="38"/>
        <v>0</v>
      </c>
      <c r="AI430" s="15">
        <f t="shared" si="37"/>
        <v>0</v>
      </c>
      <c r="AJ430" s="13">
        <f t="shared" si="36"/>
        <v>0</v>
      </c>
      <c r="AK430" s="13">
        <f t="shared" si="36"/>
        <v>0</v>
      </c>
      <c r="AL430" s="22">
        <f t="shared" si="36"/>
        <v>0</v>
      </c>
    </row>
    <row r="431" spans="2:38" x14ac:dyDescent="0.25">
      <c r="B431" s="2">
        <v>427</v>
      </c>
      <c r="D431" s="9"/>
      <c r="E431" s="41"/>
      <c r="F431" s="41"/>
      <c r="G431" s="19"/>
      <c r="H431" s="18"/>
      <c r="I431" s="44"/>
      <c r="J431" s="44"/>
      <c r="K431" s="17"/>
      <c r="M431" s="42"/>
      <c r="N431" s="41"/>
      <c r="O431" s="41"/>
      <c r="P431" s="19"/>
      <c r="Q431" s="20"/>
      <c r="R431" s="44"/>
      <c r="S431" s="44"/>
      <c r="T431" s="17"/>
      <c r="V431" s="42">
        <f t="shared" si="39"/>
        <v>0</v>
      </c>
      <c r="W431" s="41">
        <f t="shared" si="39"/>
        <v>0</v>
      </c>
      <c r="X431" s="41">
        <f t="shared" si="39"/>
        <v>0</v>
      </c>
      <c r="Y431" s="43">
        <f t="shared" si="39"/>
        <v>0</v>
      </c>
      <c r="Z431" s="16">
        <f t="shared" si="39"/>
        <v>0</v>
      </c>
      <c r="AA431" s="44">
        <f t="shared" si="39"/>
        <v>0</v>
      </c>
      <c r="AB431" s="44">
        <f t="shared" si="39"/>
        <v>0</v>
      </c>
      <c r="AC431" s="17">
        <f t="shared" si="39"/>
        <v>0</v>
      </c>
      <c r="AE431" s="21">
        <f t="shared" si="38"/>
        <v>0</v>
      </c>
      <c r="AF431" s="11">
        <f t="shared" si="38"/>
        <v>0</v>
      </c>
      <c r="AG431" s="11">
        <f t="shared" si="38"/>
        <v>0</v>
      </c>
      <c r="AH431" s="12">
        <f t="shared" si="38"/>
        <v>0</v>
      </c>
      <c r="AI431" s="15">
        <f t="shared" si="37"/>
        <v>0</v>
      </c>
      <c r="AJ431" s="13">
        <f t="shared" si="36"/>
        <v>0</v>
      </c>
      <c r="AK431" s="13">
        <f t="shared" si="36"/>
        <v>0</v>
      </c>
      <c r="AL431" s="22">
        <f t="shared" si="36"/>
        <v>0</v>
      </c>
    </row>
    <row r="432" spans="2:38" x14ac:dyDescent="0.25">
      <c r="B432" s="2">
        <v>428</v>
      </c>
      <c r="D432" s="9"/>
      <c r="E432" s="41"/>
      <c r="F432" s="41"/>
      <c r="G432" s="19"/>
      <c r="H432" s="18"/>
      <c r="I432" s="44"/>
      <c r="J432" s="44"/>
      <c r="K432" s="17"/>
      <c r="M432" s="42"/>
      <c r="N432" s="41"/>
      <c r="O432" s="41"/>
      <c r="P432" s="19"/>
      <c r="Q432" s="20"/>
      <c r="R432" s="44"/>
      <c r="S432" s="44"/>
      <c r="T432" s="17"/>
      <c r="V432" s="42">
        <f t="shared" si="39"/>
        <v>0</v>
      </c>
      <c r="W432" s="41">
        <f t="shared" si="39"/>
        <v>0</v>
      </c>
      <c r="X432" s="41">
        <f t="shared" si="39"/>
        <v>0</v>
      </c>
      <c r="Y432" s="43">
        <f t="shared" si="39"/>
        <v>0</v>
      </c>
      <c r="Z432" s="16">
        <f t="shared" si="39"/>
        <v>0</v>
      </c>
      <c r="AA432" s="44">
        <f t="shared" si="39"/>
        <v>0</v>
      </c>
      <c r="AB432" s="44">
        <f t="shared" si="39"/>
        <v>0</v>
      </c>
      <c r="AC432" s="17">
        <f t="shared" si="39"/>
        <v>0</v>
      </c>
      <c r="AE432" s="21">
        <f t="shared" si="38"/>
        <v>0</v>
      </c>
      <c r="AF432" s="11">
        <f t="shared" si="38"/>
        <v>0</v>
      </c>
      <c r="AG432" s="11">
        <f t="shared" si="38"/>
        <v>0</v>
      </c>
      <c r="AH432" s="12">
        <f t="shared" si="38"/>
        <v>0</v>
      </c>
      <c r="AI432" s="15">
        <f t="shared" si="37"/>
        <v>0</v>
      </c>
      <c r="AJ432" s="13">
        <f t="shared" si="38"/>
        <v>0</v>
      </c>
      <c r="AK432" s="13">
        <f t="shared" si="38"/>
        <v>0</v>
      </c>
      <c r="AL432" s="22">
        <f t="shared" si="36"/>
        <v>0</v>
      </c>
    </row>
    <row r="433" spans="2:38" x14ac:dyDescent="0.25">
      <c r="B433" s="2">
        <v>429</v>
      </c>
      <c r="D433" s="9"/>
      <c r="E433" s="41"/>
      <c r="F433" s="41"/>
      <c r="G433" s="19"/>
      <c r="H433" s="18"/>
      <c r="I433" s="44"/>
      <c r="J433" s="44"/>
      <c r="K433" s="17"/>
      <c r="M433" s="42"/>
      <c r="N433" s="41"/>
      <c r="O433" s="41"/>
      <c r="P433" s="19"/>
      <c r="Q433" s="20"/>
      <c r="R433" s="44"/>
      <c r="S433" s="44"/>
      <c r="T433" s="17"/>
      <c r="V433" s="42">
        <f t="shared" si="39"/>
        <v>0</v>
      </c>
      <c r="W433" s="41">
        <f t="shared" si="39"/>
        <v>0</v>
      </c>
      <c r="X433" s="41">
        <f t="shared" si="39"/>
        <v>0</v>
      </c>
      <c r="Y433" s="43">
        <f t="shared" si="39"/>
        <v>0</v>
      </c>
      <c r="Z433" s="16">
        <f t="shared" si="39"/>
        <v>0</v>
      </c>
      <c r="AA433" s="44">
        <f t="shared" si="39"/>
        <v>0</v>
      </c>
      <c r="AB433" s="44">
        <f t="shared" si="39"/>
        <v>0</v>
      </c>
      <c r="AC433" s="17">
        <f t="shared" si="39"/>
        <v>0</v>
      </c>
      <c r="AE433" s="21">
        <f t="shared" si="38"/>
        <v>0</v>
      </c>
      <c r="AF433" s="11">
        <f t="shared" si="38"/>
        <v>0</v>
      </c>
      <c r="AG433" s="11">
        <f t="shared" si="38"/>
        <v>0</v>
      </c>
      <c r="AH433" s="12">
        <f t="shared" si="38"/>
        <v>0</v>
      </c>
      <c r="AI433" s="15">
        <f t="shared" si="37"/>
        <v>0</v>
      </c>
      <c r="AJ433" s="13">
        <f t="shared" si="38"/>
        <v>0</v>
      </c>
      <c r="AK433" s="13">
        <f t="shared" si="38"/>
        <v>0</v>
      </c>
      <c r="AL433" s="22">
        <f t="shared" si="36"/>
        <v>0</v>
      </c>
    </row>
    <row r="434" spans="2:38" x14ac:dyDescent="0.25">
      <c r="B434" s="2">
        <v>430</v>
      </c>
      <c r="D434" s="9"/>
      <c r="E434" s="41"/>
      <c r="F434" s="41"/>
      <c r="G434" s="19"/>
      <c r="H434" s="18"/>
      <c r="I434" s="44"/>
      <c r="J434" s="44"/>
      <c r="K434" s="17"/>
      <c r="M434" s="42"/>
      <c r="N434" s="41"/>
      <c r="O434" s="41"/>
      <c r="P434" s="19"/>
      <c r="Q434" s="20"/>
      <c r="R434" s="44"/>
      <c r="S434" s="44"/>
      <c r="T434" s="17"/>
      <c r="V434" s="42">
        <f t="shared" si="39"/>
        <v>0</v>
      </c>
      <c r="W434" s="41">
        <f t="shared" si="39"/>
        <v>0</v>
      </c>
      <c r="X434" s="41">
        <f t="shared" si="39"/>
        <v>0</v>
      </c>
      <c r="Y434" s="43">
        <f t="shared" si="39"/>
        <v>0</v>
      </c>
      <c r="Z434" s="16">
        <f t="shared" si="39"/>
        <v>0</v>
      </c>
      <c r="AA434" s="44">
        <f t="shared" si="39"/>
        <v>0</v>
      </c>
      <c r="AB434" s="44">
        <f t="shared" si="39"/>
        <v>0</v>
      </c>
      <c r="AC434" s="17">
        <f t="shared" si="39"/>
        <v>0</v>
      </c>
      <c r="AE434" s="21">
        <f t="shared" si="38"/>
        <v>0</v>
      </c>
      <c r="AF434" s="11">
        <f t="shared" si="38"/>
        <v>0</v>
      </c>
      <c r="AG434" s="11">
        <f t="shared" si="38"/>
        <v>0</v>
      </c>
      <c r="AH434" s="12">
        <f t="shared" si="38"/>
        <v>0</v>
      </c>
      <c r="AI434" s="15">
        <f t="shared" si="37"/>
        <v>0</v>
      </c>
      <c r="AJ434" s="13">
        <f t="shared" si="38"/>
        <v>0</v>
      </c>
      <c r="AK434" s="13">
        <f t="shared" si="38"/>
        <v>0</v>
      </c>
      <c r="AL434" s="22">
        <f t="shared" si="36"/>
        <v>0</v>
      </c>
    </row>
    <row r="435" spans="2:38" x14ac:dyDescent="0.25">
      <c r="B435" s="2">
        <v>431</v>
      </c>
      <c r="D435" s="9"/>
      <c r="E435" s="41"/>
      <c r="F435" s="41"/>
      <c r="G435" s="19"/>
      <c r="H435" s="18"/>
      <c r="I435" s="44"/>
      <c r="J435" s="44"/>
      <c r="K435" s="17"/>
      <c r="M435" s="42"/>
      <c r="N435" s="41"/>
      <c r="O435" s="41"/>
      <c r="P435" s="19"/>
      <c r="Q435" s="20"/>
      <c r="R435" s="44"/>
      <c r="S435" s="44"/>
      <c r="T435" s="17"/>
      <c r="V435" s="42">
        <f t="shared" si="39"/>
        <v>0</v>
      </c>
      <c r="W435" s="41">
        <f t="shared" si="39"/>
        <v>0</v>
      </c>
      <c r="X435" s="41">
        <f t="shared" si="39"/>
        <v>0</v>
      </c>
      <c r="Y435" s="43">
        <f t="shared" si="39"/>
        <v>0</v>
      </c>
      <c r="Z435" s="16">
        <f t="shared" si="39"/>
        <v>0</v>
      </c>
      <c r="AA435" s="44">
        <f t="shared" si="39"/>
        <v>0</v>
      </c>
      <c r="AB435" s="44">
        <f t="shared" si="39"/>
        <v>0</v>
      </c>
      <c r="AC435" s="17">
        <f t="shared" si="39"/>
        <v>0</v>
      </c>
      <c r="AE435" s="21">
        <f t="shared" si="38"/>
        <v>0</v>
      </c>
      <c r="AF435" s="11">
        <f t="shared" si="38"/>
        <v>0</v>
      </c>
      <c r="AG435" s="11">
        <f t="shared" si="38"/>
        <v>0</v>
      </c>
      <c r="AH435" s="12">
        <f t="shared" si="38"/>
        <v>0</v>
      </c>
      <c r="AI435" s="15">
        <f t="shared" si="37"/>
        <v>0</v>
      </c>
      <c r="AJ435" s="13">
        <f t="shared" si="38"/>
        <v>0</v>
      </c>
      <c r="AK435" s="13">
        <f t="shared" si="38"/>
        <v>0</v>
      </c>
      <c r="AL435" s="22">
        <f t="shared" si="36"/>
        <v>0</v>
      </c>
    </row>
    <row r="436" spans="2:38" x14ac:dyDescent="0.25">
      <c r="B436" s="2">
        <v>432</v>
      </c>
      <c r="D436" s="9"/>
      <c r="E436" s="41"/>
      <c r="F436" s="41"/>
      <c r="G436" s="19"/>
      <c r="H436" s="18"/>
      <c r="I436" s="44"/>
      <c r="J436" s="44"/>
      <c r="K436" s="17"/>
      <c r="M436" s="42"/>
      <c r="N436" s="41"/>
      <c r="O436" s="41"/>
      <c r="P436" s="19"/>
      <c r="Q436" s="20"/>
      <c r="R436" s="44"/>
      <c r="S436" s="44"/>
      <c r="T436" s="17"/>
      <c r="V436" s="42">
        <f t="shared" si="39"/>
        <v>0</v>
      </c>
      <c r="W436" s="41">
        <f t="shared" si="39"/>
        <v>0</v>
      </c>
      <c r="X436" s="41">
        <f t="shared" si="39"/>
        <v>0</v>
      </c>
      <c r="Y436" s="43">
        <f t="shared" si="39"/>
        <v>0</v>
      </c>
      <c r="Z436" s="16">
        <f t="shared" si="39"/>
        <v>0</v>
      </c>
      <c r="AA436" s="44">
        <f t="shared" si="39"/>
        <v>0</v>
      </c>
      <c r="AB436" s="44">
        <f t="shared" si="39"/>
        <v>0</v>
      </c>
      <c r="AC436" s="17">
        <f t="shared" si="39"/>
        <v>0</v>
      </c>
      <c r="AE436" s="21">
        <f t="shared" si="38"/>
        <v>0</v>
      </c>
      <c r="AF436" s="11">
        <f t="shared" si="38"/>
        <v>0</v>
      </c>
      <c r="AG436" s="11">
        <f t="shared" si="38"/>
        <v>0</v>
      </c>
      <c r="AH436" s="12">
        <f t="shared" si="38"/>
        <v>0</v>
      </c>
      <c r="AI436" s="15">
        <f t="shared" si="37"/>
        <v>0</v>
      </c>
      <c r="AJ436" s="13">
        <f t="shared" si="38"/>
        <v>0</v>
      </c>
      <c r="AK436" s="13">
        <f t="shared" si="38"/>
        <v>0</v>
      </c>
      <c r="AL436" s="22">
        <f t="shared" si="36"/>
        <v>0</v>
      </c>
    </row>
    <row r="437" spans="2:38" x14ac:dyDescent="0.25">
      <c r="B437" s="2">
        <v>433</v>
      </c>
      <c r="D437" s="9"/>
      <c r="E437" s="41"/>
      <c r="F437" s="41"/>
      <c r="G437" s="19"/>
      <c r="H437" s="18"/>
      <c r="I437" s="44"/>
      <c r="J437" s="44"/>
      <c r="K437" s="17"/>
      <c r="M437" s="42"/>
      <c r="N437" s="41"/>
      <c r="O437" s="41"/>
      <c r="P437" s="19"/>
      <c r="Q437" s="20"/>
      <c r="R437" s="44"/>
      <c r="S437" s="44"/>
      <c r="T437" s="17"/>
      <c r="V437" s="42">
        <f t="shared" si="39"/>
        <v>0</v>
      </c>
      <c r="W437" s="41">
        <f t="shared" si="39"/>
        <v>0</v>
      </c>
      <c r="X437" s="41">
        <f t="shared" si="39"/>
        <v>0</v>
      </c>
      <c r="Y437" s="43">
        <f t="shared" si="39"/>
        <v>0</v>
      </c>
      <c r="Z437" s="16">
        <f t="shared" si="39"/>
        <v>0</v>
      </c>
      <c r="AA437" s="44">
        <f t="shared" si="39"/>
        <v>0</v>
      </c>
      <c r="AB437" s="44">
        <f t="shared" si="39"/>
        <v>0</v>
      </c>
      <c r="AC437" s="17">
        <f t="shared" si="39"/>
        <v>0</v>
      </c>
      <c r="AE437" s="21">
        <f t="shared" si="38"/>
        <v>0</v>
      </c>
      <c r="AF437" s="11">
        <f t="shared" si="38"/>
        <v>0</v>
      </c>
      <c r="AG437" s="11">
        <f t="shared" si="38"/>
        <v>0</v>
      </c>
      <c r="AH437" s="12">
        <f t="shared" si="38"/>
        <v>0</v>
      </c>
      <c r="AI437" s="15">
        <f t="shared" si="37"/>
        <v>0</v>
      </c>
      <c r="AJ437" s="13">
        <f t="shared" si="38"/>
        <v>0</v>
      </c>
      <c r="AK437" s="13">
        <f t="shared" si="38"/>
        <v>0</v>
      </c>
      <c r="AL437" s="22">
        <f t="shared" si="36"/>
        <v>0</v>
      </c>
    </row>
    <row r="438" spans="2:38" x14ac:dyDescent="0.25">
      <c r="B438" s="2">
        <v>434</v>
      </c>
      <c r="D438" s="9"/>
      <c r="E438" s="41"/>
      <c r="F438" s="41"/>
      <c r="G438" s="19"/>
      <c r="H438" s="18"/>
      <c r="I438" s="44"/>
      <c r="J438" s="44"/>
      <c r="K438" s="17"/>
      <c r="M438" s="42"/>
      <c r="N438" s="41"/>
      <c r="O438" s="41"/>
      <c r="P438" s="19"/>
      <c r="Q438" s="20"/>
      <c r="R438" s="44"/>
      <c r="S438" s="44"/>
      <c r="T438" s="17"/>
      <c r="V438" s="42">
        <f t="shared" si="39"/>
        <v>0</v>
      </c>
      <c r="W438" s="41">
        <f t="shared" si="39"/>
        <v>0</v>
      </c>
      <c r="X438" s="41">
        <f t="shared" si="39"/>
        <v>0</v>
      </c>
      <c r="Y438" s="43">
        <f t="shared" si="39"/>
        <v>0</v>
      </c>
      <c r="Z438" s="16">
        <f t="shared" si="39"/>
        <v>0</v>
      </c>
      <c r="AA438" s="44">
        <f t="shared" si="39"/>
        <v>0</v>
      </c>
      <c r="AB438" s="44">
        <f t="shared" si="39"/>
        <v>0</v>
      </c>
      <c r="AC438" s="17">
        <f t="shared" si="39"/>
        <v>0</v>
      </c>
      <c r="AE438" s="21">
        <f t="shared" si="38"/>
        <v>0</v>
      </c>
      <c r="AF438" s="11">
        <f t="shared" si="38"/>
        <v>0</v>
      </c>
      <c r="AG438" s="11">
        <f t="shared" si="38"/>
        <v>0</v>
      </c>
      <c r="AH438" s="12">
        <f t="shared" si="38"/>
        <v>0</v>
      </c>
      <c r="AI438" s="15">
        <f t="shared" si="37"/>
        <v>0</v>
      </c>
      <c r="AJ438" s="13">
        <f t="shared" si="38"/>
        <v>0</v>
      </c>
      <c r="AK438" s="13">
        <f t="shared" si="38"/>
        <v>0</v>
      </c>
      <c r="AL438" s="22">
        <f t="shared" si="36"/>
        <v>0</v>
      </c>
    </row>
    <row r="439" spans="2:38" x14ac:dyDescent="0.25">
      <c r="B439" s="2">
        <v>435</v>
      </c>
      <c r="D439" s="9"/>
      <c r="E439" s="41"/>
      <c r="F439" s="41"/>
      <c r="G439" s="19"/>
      <c r="H439" s="18"/>
      <c r="I439" s="44"/>
      <c r="J439" s="44"/>
      <c r="K439" s="17"/>
      <c r="M439" s="42"/>
      <c r="N439" s="41"/>
      <c r="O439" s="41"/>
      <c r="P439" s="19"/>
      <c r="Q439" s="20"/>
      <c r="R439" s="44"/>
      <c r="S439" s="44"/>
      <c r="T439" s="17"/>
      <c r="V439" s="42">
        <f t="shared" si="39"/>
        <v>0</v>
      </c>
      <c r="W439" s="41">
        <f t="shared" si="39"/>
        <v>0</v>
      </c>
      <c r="X439" s="41">
        <f t="shared" si="39"/>
        <v>0</v>
      </c>
      <c r="Y439" s="43">
        <f t="shared" si="39"/>
        <v>0</v>
      </c>
      <c r="Z439" s="16">
        <f t="shared" si="39"/>
        <v>0</v>
      </c>
      <c r="AA439" s="44">
        <f t="shared" si="39"/>
        <v>0</v>
      </c>
      <c r="AB439" s="44">
        <f t="shared" si="39"/>
        <v>0</v>
      </c>
      <c r="AC439" s="17">
        <f t="shared" si="39"/>
        <v>0</v>
      </c>
      <c r="AE439" s="21">
        <f t="shared" si="38"/>
        <v>0</v>
      </c>
      <c r="AF439" s="11">
        <f t="shared" si="38"/>
        <v>0</v>
      </c>
      <c r="AG439" s="11">
        <f t="shared" si="38"/>
        <v>0</v>
      </c>
      <c r="AH439" s="12">
        <f t="shared" si="38"/>
        <v>0</v>
      </c>
      <c r="AI439" s="15">
        <f t="shared" si="37"/>
        <v>0</v>
      </c>
      <c r="AJ439" s="13">
        <f t="shared" si="38"/>
        <v>0</v>
      </c>
      <c r="AK439" s="13">
        <f t="shared" si="38"/>
        <v>0</v>
      </c>
      <c r="AL439" s="22">
        <f t="shared" si="36"/>
        <v>0</v>
      </c>
    </row>
    <row r="440" spans="2:38" x14ac:dyDescent="0.25">
      <c r="B440" s="2">
        <v>436</v>
      </c>
      <c r="D440" s="9"/>
      <c r="E440" s="41"/>
      <c r="F440" s="41"/>
      <c r="G440" s="19"/>
      <c r="H440" s="18"/>
      <c r="I440" s="44"/>
      <c r="J440" s="44"/>
      <c r="K440" s="17"/>
      <c r="M440" s="42"/>
      <c r="N440" s="41"/>
      <c r="O440" s="41"/>
      <c r="P440" s="19"/>
      <c r="Q440" s="20"/>
      <c r="R440" s="44"/>
      <c r="S440" s="44"/>
      <c r="T440" s="17"/>
      <c r="V440" s="42">
        <f t="shared" si="39"/>
        <v>0</v>
      </c>
      <c r="W440" s="41">
        <f t="shared" si="39"/>
        <v>0</v>
      </c>
      <c r="X440" s="41">
        <f t="shared" si="39"/>
        <v>0</v>
      </c>
      <c r="Y440" s="43">
        <f t="shared" si="39"/>
        <v>0</v>
      </c>
      <c r="Z440" s="16">
        <f t="shared" si="39"/>
        <v>0</v>
      </c>
      <c r="AA440" s="44">
        <f t="shared" si="39"/>
        <v>0</v>
      </c>
      <c r="AB440" s="44">
        <f t="shared" si="39"/>
        <v>0</v>
      </c>
      <c r="AC440" s="17">
        <f t="shared" si="39"/>
        <v>0</v>
      </c>
      <c r="AE440" s="21">
        <f t="shared" si="38"/>
        <v>0</v>
      </c>
      <c r="AF440" s="11">
        <f t="shared" si="38"/>
        <v>0</v>
      </c>
      <c r="AG440" s="11">
        <f t="shared" si="38"/>
        <v>0</v>
      </c>
      <c r="AH440" s="12">
        <f t="shared" si="38"/>
        <v>0</v>
      </c>
      <c r="AI440" s="15">
        <f t="shared" si="37"/>
        <v>0</v>
      </c>
      <c r="AJ440" s="13">
        <f t="shared" si="38"/>
        <v>0</v>
      </c>
      <c r="AK440" s="13">
        <f t="shared" si="38"/>
        <v>0</v>
      </c>
      <c r="AL440" s="22">
        <f t="shared" si="36"/>
        <v>0</v>
      </c>
    </row>
    <row r="441" spans="2:38" x14ac:dyDescent="0.25">
      <c r="B441" s="2">
        <v>437</v>
      </c>
      <c r="D441" s="9"/>
      <c r="E441" s="41"/>
      <c r="F441" s="41"/>
      <c r="G441" s="19"/>
      <c r="H441" s="18"/>
      <c r="I441" s="44"/>
      <c r="J441" s="44"/>
      <c r="K441" s="17"/>
      <c r="M441" s="42"/>
      <c r="N441" s="41"/>
      <c r="O441" s="41"/>
      <c r="P441" s="19"/>
      <c r="Q441" s="20"/>
      <c r="R441" s="44"/>
      <c r="S441" s="44"/>
      <c r="T441" s="17"/>
      <c r="V441" s="42">
        <f t="shared" si="39"/>
        <v>0</v>
      </c>
      <c r="W441" s="41">
        <f t="shared" si="39"/>
        <v>0</v>
      </c>
      <c r="X441" s="41">
        <f t="shared" si="39"/>
        <v>0</v>
      </c>
      <c r="Y441" s="43">
        <f t="shared" si="39"/>
        <v>0</v>
      </c>
      <c r="Z441" s="16">
        <f t="shared" si="39"/>
        <v>0</v>
      </c>
      <c r="AA441" s="44">
        <f t="shared" si="39"/>
        <v>0</v>
      </c>
      <c r="AB441" s="44">
        <f t="shared" si="39"/>
        <v>0</v>
      </c>
      <c r="AC441" s="17">
        <f t="shared" si="39"/>
        <v>0</v>
      </c>
      <c r="AE441" s="21">
        <f t="shared" si="38"/>
        <v>0</v>
      </c>
      <c r="AF441" s="11">
        <f t="shared" si="38"/>
        <v>0</v>
      </c>
      <c r="AG441" s="11">
        <f t="shared" si="38"/>
        <v>0</v>
      </c>
      <c r="AH441" s="12">
        <f t="shared" si="38"/>
        <v>0</v>
      </c>
      <c r="AI441" s="15">
        <f t="shared" si="37"/>
        <v>0</v>
      </c>
      <c r="AJ441" s="13">
        <f t="shared" si="38"/>
        <v>0</v>
      </c>
      <c r="AK441" s="13">
        <f t="shared" si="38"/>
        <v>0</v>
      </c>
      <c r="AL441" s="22">
        <f t="shared" si="36"/>
        <v>0</v>
      </c>
    </row>
    <row r="442" spans="2:38" x14ac:dyDescent="0.25">
      <c r="B442" s="2">
        <v>438</v>
      </c>
      <c r="D442" s="9"/>
      <c r="E442" s="41"/>
      <c r="F442" s="41"/>
      <c r="G442" s="19"/>
      <c r="H442" s="18"/>
      <c r="I442" s="44"/>
      <c r="J442" s="44"/>
      <c r="K442" s="17"/>
      <c r="M442" s="42"/>
      <c r="N442" s="41"/>
      <c r="O442" s="41"/>
      <c r="P442" s="19"/>
      <c r="Q442" s="20"/>
      <c r="R442" s="44"/>
      <c r="S442" s="44"/>
      <c r="T442" s="17"/>
      <c r="V442" s="42">
        <f t="shared" si="39"/>
        <v>0</v>
      </c>
      <c r="W442" s="41">
        <f t="shared" si="39"/>
        <v>0</v>
      </c>
      <c r="X442" s="41">
        <f t="shared" si="39"/>
        <v>0</v>
      </c>
      <c r="Y442" s="43">
        <f t="shared" si="39"/>
        <v>0</v>
      </c>
      <c r="Z442" s="16">
        <f t="shared" si="39"/>
        <v>0</v>
      </c>
      <c r="AA442" s="44">
        <f t="shared" si="39"/>
        <v>0</v>
      </c>
      <c r="AB442" s="44">
        <f t="shared" si="39"/>
        <v>0</v>
      </c>
      <c r="AC442" s="17">
        <f t="shared" si="39"/>
        <v>0</v>
      </c>
      <c r="AE442" s="21">
        <f t="shared" si="38"/>
        <v>0</v>
      </c>
      <c r="AF442" s="11">
        <f t="shared" si="38"/>
        <v>0</v>
      </c>
      <c r="AG442" s="11">
        <f t="shared" si="38"/>
        <v>0</v>
      </c>
      <c r="AH442" s="12">
        <f t="shared" si="38"/>
        <v>0</v>
      </c>
      <c r="AI442" s="15">
        <f t="shared" si="37"/>
        <v>0</v>
      </c>
      <c r="AJ442" s="13">
        <f t="shared" si="38"/>
        <v>0</v>
      </c>
      <c r="AK442" s="13">
        <f t="shared" si="38"/>
        <v>0</v>
      </c>
      <c r="AL442" s="22">
        <f t="shared" si="36"/>
        <v>0</v>
      </c>
    </row>
    <row r="443" spans="2:38" x14ac:dyDescent="0.25">
      <c r="B443" s="2">
        <v>439</v>
      </c>
      <c r="D443" s="9"/>
      <c r="E443" s="41"/>
      <c r="F443" s="41"/>
      <c r="G443" s="19"/>
      <c r="H443" s="18"/>
      <c r="I443" s="44"/>
      <c r="J443" s="44"/>
      <c r="K443" s="17"/>
      <c r="M443" s="42"/>
      <c r="N443" s="41"/>
      <c r="O443" s="41"/>
      <c r="P443" s="19"/>
      <c r="Q443" s="20"/>
      <c r="R443" s="44"/>
      <c r="S443" s="44"/>
      <c r="T443" s="17"/>
      <c r="V443" s="42">
        <f t="shared" si="39"/>
        <v>0</v>
      </c>
      <c r="W443" s="41">
        <f t="shared" si="39"/>
        <v>0</v>
      </c>
      <c r="X443" s="41">
        <f t="shared" si="39"/>
        <v>0</v>
      </c>
      <c r="Y443" s="43">
        <f t="shared" si="39"/>
        <v>0</v>
      </c>
      <c r="Z443" s="16">
        <f t="shared" si="39"/>
        <v>0</v>
      </c>
      <c r="AA443" s="44">
        <f t="shared" si="39"/>
        <v>0</v>
      </c>
      <c r="AB443" s="44">
        <f t="shared" si="39"/>
        <v>0</v>
      </c>
      <c r="AC443" s="17">
        <f t="shared" si="39"/>
        <v>0</v>
      </c>
      <c r="AE443" s="21">
        <f t="shared" si="38"/>
        <v>0</v>
      </c>
      <c r="AF443" s="11">
        <f t="shared" si="38"/>
        <v>0</v>
      </c>
      <c r="AG443" s="11">
        <f t="shared" si="38"/>
        <v>0</v>
      </c>
      <c r="AH443" s="12">
        <f t="shared" si="38"/>
        <v>0</v>
      </c>
      <c r="AI443" s="15">
        <f t="shared" si="37"/>
        <v>0</v>
      </c>
      <c r="AJ443" s="13">
        <f t="shared" si="38"/>
        <v>0</v>
      </c>
      <c r="AK443" s="13">
        <f t="shared" si="38"/>
        <v>0</v>
      </c>
      <c r="AL443" s="22">
        <f t="shared" si="36"/>
        <v>0</v>
      </c>
    </row>
    <row r="444" spans="2:38" x14ac:dyDescent="0.25">
      <c r="B444" s="2">
        <v>440</v>
      </c>
      <c r="D444" s="9"/>
      <c r="E444" s="41"/>
      <c r="F444" s="41"/>
      <c r="G444" s="19"/>
      <c r="H444" s="18"/>
      <c r="I444" s="44"/>
      <c r="J444" s="44"/>
      <c r="K444" s="17"/>
      <c r="M444" s="42"/>
      <c r="N444" s="41"/>
      <c r="O444" s="41"/>
      <c r="P444" s="19"/>
      <c r="Q444" s="20"/>
      <c r="R444" s="44"/>
      <c r="S444" s="44"/>
      <c r="T444" s="17"/>
      <c r="V444" s="42">
        <f t="shared" si="39"/>
        <v>0</v>
      </c>
      <c r="W444" s="41">
        <f t="shared" si="39"/>
        <v>0</v>
      </c>
      <c r="X444" s="41">
        <f t="shared" si="39"/>
        <v>0</v>
      </c>
      <c r="Y444" s="43">
        <f t="shared" si="39"/>
        <v>0</v>
      </c>
      <c r="Z444" s="16">
        <f t="shared" si="39"/>
        <v>0</v>
      </c>
      <c r="AA444" s="44">
        <f t="shared" si="39"/>
        <v>0</v>
      </c>
      <c r="AB444" s="44">
        <f t="shared" si="39"/>
        <v>0</v>
      </c>
      <c r="AC444" s="17">
        <f t="shared" si="39"/>
        <v>0</v>
      </c>
      <c r="AE444" s="21">
        <f t="shared" si="38"/>
        <v>0</v>
      </c>
      <c r="AF444" s="11">
        <f t="shared" si="38"/>
        <v>0</v>
      </c>
      <c r="AG444" s="11">
        <f t="shared" si="38"/>
        <v>0</v>
      </c>
      <c r="AH444" s="12">
        <f t="shared" si="38"/>
        <v>0</v>
      </c>
      <c r="AI444" s="15">
        <f t="shared" si="37"/>
        <v>0</v>
      </c>
      <c r="AJ444" s="13">
        <f t="shared" si="38"/>
        <v>0</v>
      </c>
      <c r="AK444" s="13">
        <f t="shared" si="38"/>
        <v>0</v>
      </c>
      <c r="AL444" s="22">
        <f t="shared" si="36"/>
        <v>0</v>
      </c>
    </row>
    <row r="445" spans="2:38" x14ac:dyDescent="0.25">
      <c r="B445" s="2">
        <v>441</v>
      </c>
      <c r="D445" s="9"/>
      <c r="E445" s="41"/>
      <c r="F445" s="41"/>
      <c r="G445" s="19"/>
      <c r="H445" s="18"/>
      <c r="I445" s="44"/>
      <c r="J445" s="44"/>
      <c r="K445" s="17"/>
      <c r="M445" s="42"/>
      <c r="N445" s="41"/>
      <c r="O445" s="41"/>
      <c r="P445" s="19"/>
      <c r="Q445" s="20"/>
      <c r="R445" s="44"/>
      <c r="S445" s="44"/>
      <c r="T445" s="17"/>
      <c r="V445" s="42">
        <f t="shared" si="39"/>
        <v>0</v>
      </c>
      <c r="W445" s="41">
        <f t="shared" si="39"/>
        <v>0</v>
      </c>
      <c r="X445" s="41">
        <f t="shared" si="39"/>
        <v>0</v>
      </c>
      <c r="Y445" s="43">
        <f t="shared" si="39"/>
        <v>0</v>
      </c>
      <c r="Z445" s="16">
        <f t="shared" si="39"/>
        <v>0</v>
      </c>
      <c r="AA445" s="44">
        <f t="shared" si="39"/>
        <v>0</v>
      </c>
      <c r="AB445" s="44">
        <f t="shared" si="39"/>
        <v>0</v>
      </c>
      <c r="AC445" s="17">
        <f t="shared" si="39"/>
        <v>0</v>
      </c>
      <c r="AE445" s="21">
        <f t="shared" si="38"/>
        <v>0</v>
      </c>
      <c r="AF445" s="11">
        <f t="shared" si="38"/>
        <v>0</v>
      </c>
      <c r="AG445" s="11">
        <f t="shared" si="38"/>
        <v>0</v>
      </c>
      <c r="AH445" s="12">
        <f t="shared" si="38"/>
        <v>0</v>
      </c>
      <c r="AI445" s="15">
        <f t="shared" si="37"/>
        <v>0</v>
      </c>
      <c r="AJ445" s="13">
        <f t="shared" si="38"/>
        <v>0</v>
      </c>
      <c r="AK445" s="13">
        <f t="shared" si="38"/>
        <v>0</v>
      </c>
      <c r="AL445" s="22">
        <f t="shared" si="36"/>
        <v>0</v>
      </c>
    </row>
    <row r="446" spans="2:38" x14ac:dyDescent="0.25">
      <c r="B446" s="2">
        <v>442</v>
      </c>
      <c r="D446" s="9"/>
      <c r="E446" s="41"/>
      <c r="F446" s="41"/>
      <c r="G446" s="19"/>
      <c r="H446" s="18"/>
      <c r="I446" s="44"/>
      <c r="J446" s="44"/>
      <c r="K446" s="17"/>
      <c r="M446" s="42"/>
      <c r="N446" s="41"/>
      <c r="O446" s="41"/>
      <c r="P446" s="19"/>
      <c r="Q446" s="20"/>
      <c r="R446" s="44"/>
      <c r="S446" s="44"/>
      <c r="T446" s="17"/>
      <c r="V446" s="42">
        <f t="shared" si="39"/>
        <v>0</v>
      </c>
      <c r="W446" s="41">
        <f t="shared" si="39"/>
        <v>0</v>
      </c>
      <c r="X446" s="41">
        <f t="shared" si="39"/>
        <v>0</v>
      </c>
      <c r="Y446" s="43">
        <f t="shared" si="39"/>
        <v>0</v>
      </c>
      <c r="Z446" s="16">
        <f t="shared" si="39"/>
        <v>0</v>
      </c>
      <c r="AA446" s="44">
        <f t="shared" si="39"/>
        <v>0</v>
      </c>
      <c r="AB446" s="44">
        <f t="shared" si="39"/>
        <v>0</v>
      </c>
      <c r="AC446" s="17">
        <f t="shared" si="39"/>
        <v>0</v>
      </c>
      <c r="AE446" s="21">
        <f t="shared" si="38"/>
        <v>0</v>
      </c>
      <c r="AF446" s="11">
        <f t="shared" si="38"/>
        <v>0</v>
      </c>
      <c r="AG446" s="11">
        <f t="shared" si="38"/>
        <v>0</v>
      </c>
      <c r="AH446" s="12">
        <f t="shared" si="38"/>
        <v>0</v>
      </c>
      <c r="AI446" s="15">
        <f t="shared" si="37"/>
        <v>0</v>
      </c>
      <c r="AJ446" s="13">
        <f t="shared" si="38"/>
        <v>0</v>
      </c>
      <c r="AK446" s="13">
        <f t="shared" si="38"/>
        <v>0</v>
      </c>
      <c r="AL446" s="22">
        <f t="shared" si="36"/>
        <v>0</v>
      </c>
    </row>
    <row r="447" spans="2:38" x14ac:dyDescent="0.25">
      <c r="B447" s="2">
        <v>443</v>
      </c>
      <c r="D447" s="9"/>
      <c r="E447" s="41"/>
      <c r="F447" s="41"/>
      <c r="G447" s="19"/>
      <c r="H447" s="18"/>
      <c r="I447" s="44"/>
      <c r="J447" s="44"/>
      <c r="K447" s="17"/>
      <c r="M447" s="42"/>
      <c r="N447" s="41"/>
      <c r="O447" s="41"/>
      <c r="P447" s="19"/>
      <c r="Q447" s="20"/>
      <c r="R447" s="44"/>
      <c r="S447" s="44"/>
      <c r="T447" s="17"/>
      <c r="V447" s="42">
        <f t="shared" si="39"/>
        <v>0</v>
      </c>
      <c r="W447" s="41">
        <f t="shared" si="39"/>
        <v>0</v>
      </c>
      <c r="X447" s="41">
        <f t="shared" si="39"/>
        <v>0</v>
      </c>
      <c r="Y447" s="43">
        <f t="shared" si="39"/>
        <v>0</v>
      </c>
      <c r="Z447" s="16">
        <f t="shared" si="39"/>
        <v>0</v>
      </c>
      <c r="AA447" s="44">
        <f t="shared" si="39"/>
        <v>0</v>
      </c>
      <c r="AB447" s="44">
        <f t="shared" si="39"/>
        <v>0</v>
      </c>
      <c r="AC447" s="17">
        <f t="shared" si="39"/>
        <v>0</v>
      </c>
      <c r="AE447" s="21">
        <f t="shared" si="38"/>
        <v>0</v>
      </c>
      <c r="AF447" s="11">
        <f t="shared" si="38"/>
        <v>0</v>
      </c>
      <c r="AG447" s="11">
        <f t="shared" si="38"/>
        <v>0</v>
      </c>
      <c r="AH447" s="12">
        <f t="shared" si="38"/>
        <v>0</v>
      </c>
      <c r="AI447" s="15">
        <f t="shared" si="37"/>
        <v>0</v>
      </c>
      <c r="AJ447" s="13">
        <f t="shared" si="38"/>
        <v>0</v>
      </c>
      <c r="AK447" s="13">
        <f t="shared" si="38"/>
        <v>0</v>
      </c>
      <c r="AL447" s="22">
        <f t="shared" si="36"/>
        <v>0</v>
      </c>
    </row>
    <row r="448" spans="2:38" x14ac:dyDescent="0.25">
      <c r="B448" s="2">
        <v>444</v>
      </c>
      <c r="D448" s="9"/>
      <c r="E448" s="41"/>
      <c r="F448" s="41"/>
      <c r="G448" s="19"/>
      <c r="H448" s="18"/>
      <c r="I448" s="44"/>
      <c r="J448" s="44"/>
      <c r="K448" s="17"/>
      <c r="M448" s="42"/>
      <c r="N448" s="41"/>
      <c r="O448" s="41"/>
      <c r="P448" s="19"/>
      <c r="Q448" s="20"/>
      <c r="R448" s="44"/>
      <c r="S448" s="44"/>
      <c r="T448" s="17"/>
      <c r="V448" s="42">
        <f t="shared" si="39"/>
        <v>0</v>
      </c>
      <c r="W448" s="41">
        <f t="shared" si="39"/>
        <v>0</v>
      </c>
      <c r="X448" s="41">
        <f t="shared" si="39"/>
        <v>0</v>
      </c>
      <c r="Y448" s="43">
        <f t="shared" si="39"/>
        <v>0</v>
      </c>
      <c r="Z448" s="16">
        <f t="shared" si="39"/>
        <v>0</v>
      </c>
      <c r="AA448" s="44">
        <f t="shared" si="39"/>
        <v>0</v>
      </c>
      <c r="AB448" s="44">
        <f t="shared" si="39"/>
        <v>0</v>
      </c>
      <c r="AC448" s="17">
        <f t="shared" si="39"/>
        <v>0</v>
      </c>
      <c r="AE448" s="21">
        <f t="shared" si="38"/>
        <v>0</v>
      </c>
      <c r="AF448" s="11">
        <f t="shared" si="38"/>
        <v>0</v>
      </c>
      <c r="AG448" s="11">
        <f t="shared" si="38"/>
        <v>0</v>
      </c>
      <c r="AH448" s="12">
        <f t="shared" si="38"/>
        <v>0</v>
      </c>
      <c r="AI448" s="15">
        <f t="shared" si="37"/>
        <v>0</v>
      </c>
      <c r="AJ448" s="13">
        <f t="shared" si="38"/>
        <v>0</v>
      </c>
      <c r="AK448" s="13">
        <f t="shared" si="38"/>
        <v>0</v>
      </c>
      <c r="AL448" s="22">
        <f t="shared" si="36"/>
        <v>0</v>
      </c>
    </row>
    <row r="449" spans="2:38" x14ac:dyDescent="0.25">
      <c r="B449" s="2">
        <v>445</v>
      </c>
      <c r="D449" s="9"/>
      <c r="E449" s="41"/>
      <c r="F449" s="41"/>
      <c r="G449" s="19"/>
      <c r="H449" s="18"/>
      <c r="I449" s="44"/>
      <c r="J449" s="44"/>
      <c r="K449" s="17"/>
      <c r="M449" s="42"/>
      <c r="N449" s="41"/>
      <c r="O449" s="41"/>
      <c r="P449" s="19"/>
      <c r="Q449" s="20"/>
      <c r="R449" s="44"/>
      <c r="S449" s="44"/>
      <c r="T449" s="17"/>
      <c r="V449" s="42">
        <f t="shared" si="39"/>
        <v>0</v>
      </c>
      <c r="W449" s="41">
        <f t="shared" si="39"/>
        <v>0</v>
      </c>
      <c r="X449" s="41">
        <f t="shared" si="39"/>
        <v>0</v>
      </c>
      <c r="Y449" s="43">
        <f t="shared" si="39"/>
        <v>0</v>
      </c>
      <c r="Z449" s="16">
        <f t="shared" si="39"/>
        <v>0</v>
      </c>
      <c r="AA449" s="44">
        <f t="shared" si="39"/>
        <v>0</v>
      </c>
      <c r="AB449" s="44">
        <f t="shared" si="39"/>
        <v>0</v>
      </c>
      <c r="AC449" s="17">
        <f t="shared" si="39"/>
        <v>0</v>
      </c>
      <c r="AE449" s="21">
        <f t="shared" si="38"/>
        <v>0</v>
      </c>
      <c r="AF449" s="11">
        <f t="shared" si="38"/>
        <v>0</v>
      </c>
      <c r="AG449" s="11">
        <f t="shared" si="38"/>
        <v>0</v>
      </c>
      <c r="AH449" s="12">
        <f t="shared" si="38"/>
        <v>0</v>
      </c>
      <c r="AI449" s="15">
        <f t="shared" si="37"/>
        <v>0</v>
      </c>
      <c r="AJ449" s="13">
        <f t="shared" si="38"/>
        <v>0</v>
      </c>
      <c r="AK449" s="13">
        <f t="shared" si="38"/>
        <v>0</v>
      </c>
      <c r="AL449" s="22">
        <f t="shared" si="36"/>
        <v>0</v>
      </c>
    </row>
    <row r="450" spans="2:38" x14ac:dyDescent="0.25">
      <c r="B450" s="2">
        <v>446</v>
      </c>
      <c r="D450" s="9"/>
      <c r="E450" s="41"/>
      <c r="F450" s="41"/>
      <c r="G450" s="19"/>
      <c r="H450" s="18"/>
      <c r="I450" s="44"/>
      <c r="J450" s="44"/>
      <c r="K450" s="17"/>
      <c r="M450" s="42"/>
      <c r="N450" s="41"/>
      <c r="O450" s="41"/>
      <c r="P450" s="19"/>
      <c r="Q450" s="20"/>
      <c r="R450" s="44"/>
      <c r="S450" s="44"/>
      <c r="T450" s="17"/>
      <c r="V450" s="42">
        <f t="shared" si="39"/>
        <v>0</v>
      </c>
      <c r="W450" s="41">
        <f t="shared" si="39"/>
        <v>0</v>
      </c>
      <c r="X450" s="41">
        <f t="shared" si="39"/>
        <v>0</v>
      </c>
      <c r="Y450" s="43">
        <f t="shared" si="39"/>
        <v>0</v>
      </c>
      <c r="Z450" s="16">
        <f t="shared" si="39"/>
        <v>0</v>
      </c>
      <c r="AA450" s="44">
        <f t="shared" si="39"/>
        <v>0</v>
      </c>
      <c r="AB450" s="44">
        <f t="shared" si="39"/>
        <v>0</v>
      </c>
      <c r="AC450" s="17">
        <f t="shared" si="39"/>
        <v>0</v>
      </c>
      <c r="AE450" s="21">
        <f t="shared" si="38"/>
        <v>0</v>
      </c>
      <c r="AF450" s="11">
        <f t="shared" si="38"/>
        <v>0</v>
      </c>
      <c r="AG450" s="11">
        <f t="shared" si="38"/>
        <v>0</v>
      </c>
      <c r="AH450" s="12">
        <f t="shared" si="38"/>
        <v>0</v>
      </c>
      <c r="AI450" s="15">
        <f t="shared" si="37"/>
        <v>0</v>
      </c>
      <c r="AJ450" s="13">
        <f t="shared" si="38"/>
        <v>0</v>
      </c>
      <c r="AK450" s="13">
        <f t="shared" si="38"/>
        <v>0</v>
      </c>
      <c r="AL450" s="22">
        <f t="shared" si="38"/>
        <v>0</v>
      </c>
    </row>
    <row r="451" spans="2:38" x14ac:dyDescent="0.25">
      <c r="B451" s="2">
        <v>447</v>
      </c>
      <c r="D451" s="9"/>
      <c r="E451" s="41"/>
      <c r="F451" s="41"/>
      <c r="G451" s="19"/>
      <c r="H451" s="18"/>
      <c r="I451" s="44"/>
      <c r="J451" s="44"/>
      <c r="K451" s="17"/>
      <c r="M451" s="42"/>
      <c r="N451" s="41"/>
      <c r="O451" s="41"/>
      <c r="P451" s="19"/>
      <c r="Q451" s="20"/>
      <c r="R451" s="44"/>
      <c r="S451" s="44"/>
      <c r="T451" s="17"/>
      <c r="V451" s="42">
        <f t="shared" si="39"/>
        <v>0</v>
      </c>
      <c r="W451" s="41">
        <f t="shared" si="39"/>
        <v>0</v>
      </c>
      <c r="X451" s="41">
        <f t="shared" si="39"/>
        <v>0</v>
      </c>
      <c r="Y451" s="43">
        <f t="shared" si="39"/>
        <v>0</v>
      </c>
      <c r="Z451" s="16">
        <f t="shared" si="39"/>
        <v>0</v>
      </c>
      <c r="AA451" s="44">
        <f t="shared" si="39"/>
        <v>0</v>
      </c>
      <c r="AB451" s="44">
        <f t="shared" si="39"/>
        <v>0</v>
      </c>
      <c r="AC451" s="17">
        <f t="shared" si="39"/>
        <v>0</v>
      </c>
      <c r="AE451" s="21">
        <f t="shared" si="38"/>
        <v>0</v>
      </c>
      <c r="AF451" s="11">
        <f t="shared" si="38"/>
        <v>0</v>
      </c>
      <c r="AG451" s="11">
        <f t="shared" si="38"/>
        <v>0</v>
      </c>
      <c r="AH451" s="12">
        <f t="shared" si="38"/>
        <v>0</v>
      </c>
      <c r="AI451" s="15">
        <f t="shared" si="37"/>
        <v>0</v>
      </c>
      <c r="AJ451" s="13">
        <f t="shared" si="38"/>
        <v>0</v>
      </c>
      <c r="AK451" s="13">
        <f t="shared" si="38"/>
        <v>0</v>
      </c>
      <c r="AL451" s="22">
        <f t="shared" si="38"/>
        <v>0</v>
      </c>
    </row>
    <row r="452" spans="2:38" x14ac:dyDescent="0.25">
      <c r="B452" s="2">
        <v>448</v>
      </c>
      <c r="D452" s="9"/>
      <c r="E452" s="41"/>
      <c r="F452" s="41"/>
      <c r="G452" s="19"/>
      <c r="H452" s="18"/>
      <c r="I452" s="44"/>
      <c r="J452" s="44"/>
      <c r="K452" s="17"/>
      <c r="M452" s="42"/>
      <c r="N452" s="41"/>
      <c r="O452" s="41"/>
      <c r="P452" s="19"/>
      <c r="Q452" s="20"/>
      <c r="R452" s="44"/>
      <c r="S452" s="44"/>
      <c r="T452" s="17"/>
      <c r="V452" s="42">
        <f t="shared" si="39"/>
        <v>0</v>
      </c>
      <c r="W452" s="41">
        <f t="shared" si="39"/>
        <v>0</v>
      </c>
      <c r="X452" s="41">
        <f t="shared" si="39"/>
        <v>0</v>
      </c>
      <c r="Y452" s="43">
        <f t="shared" si="39"/>
        <v>0</v>
      </c>
      <c r="Z452" s="16">
        <f t="shared" si="39"/>
        <v>0</v>
      </c>
      <c r="AA452" s="44">
        <f t="shared" si="39"/>
        <v>0</v>
      </c>
      <c r="AB452" s="44">
        <f t="shared" si="39"/>
        <v>0</v>
      </c>
      <c r="AC452" s="17">
        <f t="shared" si="39"/>
        <v>0</v>
      </c>
      <c r="AE452" s="21">
        <f t="shared" si="38"/>
        <v>0</v>
      </c>
      <c r="AF452" s="11">
        <f t="shared" si="38"/>
        <v>0</v>
      </c>
      <c r="AG452" s="11">
        <f t="shared" si="38"/>
        <v>0</v>
      </c>
      <c r="AH452" s="12">
        <f t="shared" si="38"/>
        <v>0</v>
      </c>
      <c r="AI452" s="15">
        <f t="shared" si="37"/>
        <v>0</v>
      </c>
      <c r="AJ452" s="13">
        <f t="shared" si="38"/>
        <v>0</v>
      </c>
      <c r="AK452" s="13">
        <f t="shared" si="38"/>
        <v>0</v>
      </c>
      <c r="AL452" s="22">
        <f t="shared" si="38"/>
        <v>0</v>
      </c>
    </row>
    <row r="453" spans="2:38" x14ac:dyDescent="0.25">
      <c r="B453" s="2">
        <v>449</v>
      </c>
      <c r="D453" s="9"/>
      <c r="E453" s="41"/>
      <c r="F453" s="41"/>
      <c r="G453" s="19"/>
      <c r="H453" s="18"/>
      <c r="I453" s="44"/>
      <c r="J453" s="44"/>
      <c r="K453" s="17"/>
      <c r="M453" s="42"/>
      <c r="N453" s="41"/>
      <c r="O453" s="41"/>
      <c r="P453" s="19"/>
      <c r="Q453" s="20"/>
      <c r="R453" s="44"/>
      <c r="S453" s="44"/>
      <c r="T453" s="17"/>
      <c r="V453" s="42">
        <f t="shared" si="39"/>
        <v>0</v>
      </c>
      <c r="W453" s="41">
        <f t="shared" si="39"/>
        <v>0</v>
      </c>
      <c r="X453" s="41">
        <f t="shared" si="39"/>
        <v>0</v>
      </c>
      <c r="Y453" s="43">
        <f t="shared" si="39"/>
        <v>0</v>
      </c>
      <c r="Z453" s="16">
        <f t="shared" si="39"/>
        <v>0</v>
      </c>
      <c r="AA453" s="44">
        <f t="shared" si="39"/>
        <v>0</v>
      </c>
      <c r="AB453" s="44">
        <f t="shared" si="39"/>
        <v>0</v>
      </c>
      <c r="AC453" s="17">
        <f t="shared" si="39"/>
        <v>0</v>
      </c>
      <c r="AE453" s="21">
        <f t="shared" si="38"/>
        <v>0</v>
      </c>
      <c r="AF453" s="11">
        <f t="shared" si="38"/>
        <v>0</v>
      </c>
      <c r="AG453" s="11">
        <f t="shared" si="38"/>
        <v>0</v>
      </c>
      <c r="AH453" s="12">
        <f t="shared" si="38"/>
        <v>0</v>
      </c>
      <c r="AI453" s="15">
        <f t="shared" si="37"/>
        <v>0</v>
      </c>
      <c r="AJ453" s="13">
        <f t="shared" si="38"/>
        <v>0</v>
      </c>
      <c r="AK453" s="13">
        <f t="shared" si="38"/>
        <v>0</v>
      </c>
      <c r="AL453" s="22">
        <f t="shared" si="38"/>
        <v>0</v>
      </c>
    </row>
    <row r="454" spans="2:38" x14ac:dyDescent="0.25">
      <c r="B454" s="2">
        <v>450</v>
      </c>
      <c r="D454" s="9"/>
      <c r="E454" s="41"/>
      <c r="F454" s="41"/>
      <c r="G454" s="19"/>
      <c r="H454" s="18"/>
      <c r="I454" s="44"/>
      <c r="J454" s="44"/>
      <c r="K454" s="17"/>
      <c r="M454" s="42"/>
      <c r="N454" s="41"/>
      <c r="O454" s="41"/>
      <c r="P454" s="19"/>
      <c r="Q454" s="20"/>
      <c r="R454" s="44"/>
      <c r="S454" s="44"/>
      <c r="T454" s="17"/>
      <c r="V454" s="42">
        <f t="shared" si="39"/>
        <v>0</v>
      </c>
      <c r="W454" s="41">
        <f t="shared" si="39"/>
        <v>0</v>
      </c>
      <c r="X454" s="41">
        <f t="shared" si="39"/>
        <v>0</v>
      </c>
      <c r="Y454" s="43">
        <f t="shared" si="39"/>
        <v>0</v>
      </c>
      <c r="Z454" s="16">
        <f t="shared" si="39"/>
        <v>0</v>
      </c>
      <c r="AA454" s="44">
        <f t="shared" si="39"/>
        <v>0</v>
      </c>
      <c r="AB454" s="44">
        <f t="shared" si="39"/>
        <v>0</v>
      </c>
      <c r="AC454" s="17">
        <f t="shared" si="39"/>
        <v>0</v>
      </c>
      <c r="AE454" s="21">
        <f t="shared" si="38"/>
        <v>0</v>
      </c>
      <c r="AF454" s="11">
        <f t="shared" si="38"/>
        <v>0</v>
      </c>
      <c r="AG454" s="11">
        <f t="shared" si="38"/>
        <v>0</v>
      </c>
      <c r="AH454" s="12">
        <f t="shared" si="38"/>
        <v>0</v>
      </c>
      <c r="AI454" s="15">
        <f t="shared" ref="AI454:AI517" si="40">IF(AND(Q454&lt;0,H454=0),-1,IFERROR(Z454/H454,0))</f>
        <v>0</v>
      </c>
      <c r="AJ454" s="13">
        <f t="shared" si="38"/>
        <v>0</v>
      </c>
      <c r="AK454" s="13">
        <f t="shared" si="38"/>
        <v>0</v>
      </c>
      <c r="AL454" s="22">
        <f t="shared" si="38"/>
        <v>0</v>
      </c>
    </row>
    <row r="455" spans="2:38" x14ac:dyDescent="0.25">
      <c r="B455" s="2">
        <v>451</v>
      </c>
      <c r="D455" s="9"/>
      <c r="E455" s="41"/>
      <c r="F455" s="41"/>
      <c r="G455" s="19"/>
      <c r="H455" s="18"/>
      <c r="I455" s="44"/>
      <c r="J455" s="44"/>
      <c r="K455" s="17"/>
      <c r="M455" s="42"/>
      <c r="N455" s="41"/>
      <c r="O455" s="41"/>
      <c r="P455" s="19"/>
      <c r="Q455" s="20"/>
      <c r="R455" s="44"/>
      <c r="S455" s="44"/>
      <c r="T455" s="17"/>
      <c r="V455" s="42">
        <f t="shared" si="39"/>
        <v>0</v>
      </c>
      <c r="W455" s="41">
        <f t="shared" si="39"/>
        <v>0</v>
      </c>
      <c r="X455" s="41">
        <f t="shared" si="39"/>
        <v>0</v>
      </c>
      <c r="Y455" s="43">
        <f t="shared" si="39"/>
        <v>0</v>
      </c>
      <c r="Z455" s="16">
        <f t="shared" si="39"/>
        <v>0</v>
      </c>
      <c r="AA455" s="44">
        <f t="shared" si="39"/>
        <v>0</v>
      </c>
      <c r="AB455" s="44">
        <f t="shared" si="39"/>
        <v>0</v>
      </c>
      <c r="AC455" s="17">
        <f t="shared" si="39"/>
        <v>0</v>
      </c>
      <c r="AE455" s="21">
        <f t="shared" si="38"/>
        <v>0</v>
      </c>
      <c r="AF455" s="11">
        <f t="shared" si="38"/>
        <v>0</v>
      </c>
      <c r="AG455" s="11">
        <f t="shared" si="38"/>
        <v>0</v>
      </c>
      <c r="AH455" s="12">
        <f t="shared" si="38"/>
        <v>0</v>
      </c>
      <c r="AI455" s="15">
        <f t="shared" si="40"/>
        <v>0</v>
      </c>
      <c r="AJ455" s="13">
        <f t="shared" si="38"/>
        <v>0</v>
      </c>
      <c r="AK455" s="13">
        <f t="shared" si="38"/>
        <v>0</v>
      </c>
      <c r="AL455" s="22">
        <f t="shared" si="38"/>
        <v>0</v>
      </c>
    </row>
    <row r="456" spans="2:38" x14ac:dyDescent="0.25">
      <c r="B456" s="2">
        <v>452</v>
      </c>
      <c r="D456" s="9"/>
      <c r="E456" s="41"/>
      <c r="F456" s="41"/>
      <c r="G456" s="19"/>
      <c r="H456" s="18"/>
      <c r="I456" s="44"/>
      <c r="J456" s="44"/>
      <c r="K456" s="17"/>
      <c r="M456" s="42"/>
      <c r="N456" s="41"/>
      <c r="O456" s="41"/>
      <c r="P456" s="19"/>
      <c r="Q456" s="20"/>
      <c r="R456" s="44"/>
      <c r="S456" s="44"/>
      <c r="T456" s="17"/>
      <c r="V456" s="42">
        <f t="shared" si="39"/>
        <v>0</v>
      </c>
      <c r="W456" s="41">
        <f t="shared" si="39"/>
        <v>0</v>
      </c>
      <c r="X456" s="41">
        <f t="shared" si="39"/>
        <v>0</v>
      </c>
      <c r="Y456" s="43">
        <f t="shared" si="39"/>
        <v>0</v>
      </c>
      <c r="Z456" s="16">
        <f t="shared" si="39"/>
        <v>0</v>
      </c>
      <c r="AA456" s="44">
        <f t="shared" si="39"/>
        <v>0</v>
      </c>
      <c r="AB456" s="44">
        <f t="shared" si="39"/>
        <v>0</v>
      </c>
      <c r="AC456" s="17">
        <f t="shared" si="39"/>
        <v>0</v>
      </c>
      <c r="AE456" s="21">
        <f t="shared" si="38"/>
        <v>0</v>
      </c>
      <c r="AF456" s="11">
        <f t="shared" si="38"/>
        <v>0</v>
      </c>
      <c r="AG456" s="11">
        <f t="shared" si="38"/>
        <v>0</v>
      </c>
      <c r="AH456" s="12">
        <f t="shared" si="38"/>
        <v>0</v>
      </c>
      <c r="AI456" s="15">
        <f t="shared" si="40"/>
        <v>0</v>
      </c>
      <c r="AJ456" s="13">
        <f t="shared" si="38"/>
        <v>0</v>
      </c>
      <c r="AK456" s="13">
        <f t="shared" si="38"/>
        <v>0</v>
      </c>
      <c r="AL456" s="22">
        <f t="shared" si="38"/>
        <v>0</v>
      </c>
    </row>
    <row r="457" spans="2:38" x14ac:dyDescent="0.25">
      <c r="B457" s="2">
        <v>453</v>
      </c>
      <c r="D457" s="9"/>
      <c r="E457" s="41"/>
      <c r="F457" s="41"/>
      <c r="G457" s="19"/>
      <c r="H457" s="18"/>
      <c r="I457" s="44"/>
      <c r="J457" s="44"/>
      <c r="K457" s="17"/>
      <c r="M457" s="42"/>
      <c r="N457" s="41"/>
      <c r="O457" s="41"/>
      <c r="P457" s="19"/>
      <c r="Q457" s="20"/>
      <c r="R457" s="44"/>
      <c r="S457" s="44"/>
      <c r="T457" s="17"/>
      <c r="V457" s="42">
        <f t="shared" si="39"/>
        <v>0</v>
      </c>
      <c r="W457" s="41">
        <f t="shared" si="39"/>
        <v>0</v>
      </c>
      <c r="X457" s="41">
        <f t="shared" si="39"/>
        <v>0</v>
      </c>
      <c r="Y457" s="43">
        <f t="shared" ref="Y457:AC507" si="41">P457-G457</f>
        <v>0</v>
      </c>
      <c r="Z457" s="16">
        <f t="shared" si="41"/>
        <v>0</v>
      </c>
      <c r="AA457" s="44">
        <f t="shared" si="41"/>
        <v>0</v>
      </c>
      <c r="AB457" s="44">
        <f t="shared" si="41"/>
        <v>0</v>
      </c>
      <c r="AC457" s="17">
        <f t="shared" si="41"/>
        <v>0</v>
      </c>
      <c r="AE457" s="21">
        <f t="shared" si="38"/>
        <v>0</v>
      </c>
      <c r="AF457" s="11">
        <f t="shared" si="38"/>
        <v>0</v>
      </c>
      <c r="AG457" s="11">
        <f t="shared" si="38"/>
        <v>0</v>
      </c>
      <c r="AH457" s="12">
        <f t="shared" si="38"/>
        <v>0</v>
      </c>
      <c r="AI457" s="15">
        <f t="shared" si="40"/>
        <v>0</v>
      </c>
      <c r="AJ457" s="13">
        <f t="shared" si="38"/>
        <v>0</v>
      </c>
      <c r="AK457" s="13">
        <f t="shared" si="38"/>
        <v>0</v>
      </c>
      <c r="AL457" s="22">
        <f t="shared" si="38"/>
        <v>0</v>
      </c>
    </row>
    <row r="458" spans="2:38" x14ac:dyDescent="0.25">
      <c r="B458" s="2">
        <v>454</v>
      </c>
      <c r="D458" s="9"/>
      <c r="E458" s="41"/>
      <c r="F458" s="41"/>
      <c r="G458" s="19"/>
      <c r="H458" s="18"/>
      <c r="I458" s="44"/>
      <c r="J458" s="44"/>
      <c r="K458" s="17"/>
      <c r="M458" s="42"/>
      <c r="N458" s="41"/>
      <c r="O458" s="41"/>
      <c r="P458" s="19"/>
      <c r="Q458" s="20"/>
      <c r="R458" s="44"/>
      <c r="S458" s="44"/>
      <c r="T458" s="17"/>
      <c r="V458" s="42">
        <f t="shared" ref="V458:AC521" si="42">M458-D458</f>
        <v>0</v>
      </c>
      <c r="W458" s="41">
        <f t="shared" si="42"/>
        <v>0</v>
      </c>
      <c r="X458" s="41">
        <f t="shared" si="42"/>
        <v>0</v>
      </c>
      <c r="Y458" s="43">
        <f t="shared" si="41"/>
        <v>0</v>
      </c>
      <c r="Z458" s="16">
        <f t="shared" si="41"/>
        <v>0</v>
      </c>
      <c r="AA458" s="44">
        <f t="shared" si="41"/>
        <v>0</v>
      </c>
      <c r="AB458" s="44">
        <f t="shared" si="41"/>
        <v>0</v>
      </c>
      <c r="AC458" s="17">
        <f t="shared" si="41"/>
        <v>0</v>
      </c>
      <c r="AE458" s="21">
        <f t="shared" si="38"/>
        <v>0</v>
      </c>
      <c r="AF458" s="11">
        <f t="shared" si="38"/>
        <v>0</v>
      </c>
      <c r="AG458" s="11">
        <f t="shared" si="38"/>
        <v>0</v>
      </c>
      <c r="AH458" s="12">
        <f t="shared" si="38"/>
        <v>0</v>
      </c>
      <c r="AI458" s="15">
        <f t="shared" si="40"/>
        <v>0</v>
      </c>
      <c r="AJ458" s="13">
        <f t="shared" si="38"/>
        <v>0</v>
      </c>
      <c r="AK458" s="13">
        <f t="shared" si="38"/>
        <v>0</v>
      </c>
      <c r="AL458" s="22">
        <f t="shared" si="38"/>
        <v>0</v>
      </c>
    </row>
    <row r="459" spans="2:38" x14ac:dyDescent="0.25">
      <c r="B459" s="2">
        <v>455</v>
      </c>
      <c r="D459" s="9"/>
      <c r="E459" s="41"/>
      <c r="F459" s="41"/>
      <c r="G459" s="19"/>
      <c r="H459" s="18"/>
      <c r="I459" s="44"/>
      <c r="J459" s="44"/>
      <c r="K459" s="17"/>
      <c r="M459" s="42"/>
      <c r="N459" s="41"/>
      <c r="O459" s="41"/>
      <c r="P459" s="19"/>
      <c r="Q459" s="20"/>
      <c r="R459" s="44"/>
      <c r="S459" s="44"/>
      <c r="T459" s="17"/>
      <c r="V459" s="42">
        <f t="shared" si="42"/>
        <v>0</v>
      </c>
      <c r="W459" s="41">
        <f t="shared" si="42"/>
        <v>0</v>
      </c>
      <c r="X459" s="41">
        <f t="shared" si="42"/>
        <v>0</v>
      </c>
      <c r="Y459" s="43">
        <f t="shared" si="41"/>
        <v>0</v>
      </c>
      <c r="Z459" s="16">
        <f t="shared" si="41"/>
        <v>0</v>
      </c>
      <c r="AA459" s="44">
        <f t="shared" si="41"/>
        <v>0</v>
      </c>
      <c r="AB459" s="44">
        <f t="shared" si="41"/>
        <v>0</v>
      </c>
      <c r="AC459" s="17">
        <f t="shared" si="41"/>
        <v>0</v>
      </c>
      <c r="AE459" s="21">
        <f t="shared" si="38"/>
        <v>0</v>
      </c>
      <c r="AF459" s="11">
        <f t="shared" si="38"/>
        <v>0</v>
      </c>
      <c r="AG459" s="11">
        <f t="shared" si="38"/>
        <v>0</v>
      </c>
      <c r="AH459" s="12">
        <f t="shared" si="38"/>
        <v>0</v>
      </c>
      <c r="AI459" s="15">
        <f t="shared" si="40"/>
        <v>0</v>
      </c>
      <c r="AJ459" s="13">
        <f t="shared" si="38"/>
        <v>0</v>
      </c>
      <c r="AK459" s="13">
        <f t="shared" si="38"/>
        <v>0</v>
      </c>
      <c r="AL459" s="22">
        <f t="shared" si="38"/>
        <v>0</v>
      </c>
    </row>
    <row r="460" spans="2:38" x14ac:dyDescent="0.25">
      <c r="B460" s="2">
        <v>456</v>
      </c>
      <c r="D460" s="9"/>
      <c r="E460" s="41"/>
      <c r="F460" s="41"/>
      <c r="G460" s="19"/>
      <c r="H460" s="18"/>
      <c r="I460" s="44"/>
      <c r="J460" s="44"/>
      <c r="K460" s="17"/>
      <c r="M460" s="42"/>
      <c r="N460" s="41"/>
      <c r="O460" s="41"/>
      <c r="P460" s="19"/>
      <c r="Q460" s="20"/>
      <c r="R460" s="44"/>
      <c r="S460" s="44"/>
      <c r="T460" s="17"/>
      <c r="V460" s="42">
        <f t="shared" si="42"/>
        <v>0</v>
      </c>
      <c r="W460" s="41">
        <f t="shared" si="42"/>
        <v>0</v>
      </c>
      <c r="X460" s="41">
        <f t="shared" si="42"/>
        <v>0</v>
      </c>
      <c r="Y460" s="43">
        <f t="shared" si="41"/>
        <v>0</v>
      </c>
      <c r="Z460" s="16">
        <f t="shared" si="41"/>
        <v>0</v>
      </c>
      <c r="AA460" s="44">
        <f t="shared" si="41"/>
        <v>0</v>
      </c>
      <c r="AB460" s="44">
        <f t="shared" si="41"/>
        <v>0</v>
      </c>
      <c r="AC460" s="17">
        <f t="shared" si="41"/>
        <v>0</v>
      </c>
      <c r="AE460" s="21">
        <f t="shared" si="38"/>
        <v>0</v>
      </c>
      <c r="AF460" s="11">
        <f t="shared" si="38"/>
        <v>0</v>
      </c>
      <c r="AG460" s="11">
        <f t="shared" si="38"/>
        <v>0</v>
      </c>
      <c r="AH460" s="12">
        <f t="shared" si="38"/>
        <v>0</v>
      </c>
      <c r="AI460" s="15">
        <f t="shared" si="40"/>
        <v>0</v>
      </c>
      <c r="AJ460" s="13">
        <f t="shared" si="38"/>
        <v>0</v>
      </c>
      <c r="AK460" s="13">
        <f t="shared" ref="AH460:AL520" si="43">IFERROR(AB460/J460,0)</f>
        <v>0</v>
      </c>
      <c r="AL460" s="22">
        <f t="shared" si="43"/>
        <v>0</v>
      </c>
    </row>
    <row r="461" spans="2:38" x14ac:dyDescent="0.25">
      <c r="B461" s="2">
        <v>457</v>
      </c>
      <c r="D461" s="9"/>
      <c r="E461" s="41"/>
      <c r="F461" s="41"/>
      <c r="G461" s="19"/>
      <c r="H461" s="18"/>
      <c r="I461" s="44"/>
      <c r="J461" s="44"/>
      <c r="K461" s="17"/>
      <c r="M461" s="42"/>
      <c r="N461" s="41"/>
      <c r="O461" s="41"/>
      <c r="P461" s="19"/>
      <c r="Q461" s="20"/>
      <c r="R461" s="44"/>
      <c r="S461" s="44"/>
      <c r="T461" s="17"/>
      <c r="V461" s="42">
        <f t="shared" si="42"/>
        <v>0</v>
      </c>
      <c r="W461" s="41">
        <f t="shared" si="42"/>
        <v>0</v>
      </c>
      <c r="X461" s="41">
        <f t="shared" si="42"/>
        <v>0</v>
      </c>
      <c r="Y461" s="43">
        <f t="shared" si="41"/>
        <v>0</v>
      </c>
      <c r="Z461" s="16">
        <f t="shared" si="41"/>
        <v>0</v>
      </c>
      <c r="AA461" s="44">
        <f t="shared" si="41"/>
        <v>0</v>
      </c>
      <c r="AB461" s="44">
        <f t="shared" si="41"/>
        <v>0</v>
      </c>
      <c r="AC461" s="17">
        <f t="shared" si="41"/>
        <v>0</v>
      </c>
      <c r="AE461" s="21">
        <f t="shared" ref="AE461:AH524" si="44">IFERROR(V461/D461,0)</f>
        <v>0</v>
      </c>
      <c r="AF461" s="11">
        <f t="shared" si="44"/>
        <v>0</v>
      </c>
      <c r="AG461" s="11">
        <f t="shared" si="44"/>
        <v>0</v>
      </c>
      <c r="AH461" s="12">
        <f t="shared" si="43"/>
        <v>0</v>
      </c>
      <c r="AI461" s="15">
        <f t="shared" si="40"/>
        <v>0</v>
      </c>
      <c r="AJ461" s="13">
        <f t="shared" si="43"/>
        <v>0</v>
      </c>
      <c r="AK461" s="13">
        <f t="shared" si="43"/>
        <v>0</v>
      </c>
      <c r="AL461" s="22">
        <f t="shared" si="43"/>
        <v>0</v>
      </c>
    </row>
    <row r="462" spans="2:38" x14ac:dyDescent="0.25">
      <c r="B462" s="2">
        <v>458</v>
      </c>
      <c r="D462" s="9"/>
      <c r="E462" s="41"/>
      <c r="F462" s="41"/>
      <c r="G462" s="19"/>
      <c r="H462" s="18"/>
      <c r="I462" s="44"/>
      <c r="J462" s="44"/>
      <c r="K462" s="17"/>
      <c r="M462" s="42"/>
      <c r="N462" s="41"/>
      <c r="O462" s="41"/>
      <c r="P462" s="19"/>
      <c r="Q462" s="20"/>
      <c r="R462" s="44"/>
      <c r="S462" s="44"/>
      <c r="T462" s="17"/>
      <c r="V462" s="42">
        <f t="shared" si="42"/>
        <v>0</v>
      </c>
      <c r="W462" s="41">
        <f t="shared" si="42"/>
        <v>0</v>
      </c>
      <c r="X462" s="41">
        <f t="shared" si="42"/>
        <v>0</v>
      </c>
      <c r="Y462" s="43">
        <f t="shared" si="41"/>
        <v>0</v>
      </c>
      <c r="Z462" s="16">
        <f t="shared" si="41"/>
        <v>0</v>
      </c>
      <c r="AA462" s="44">
        <f t="shared" si="41"/>
        <v>0</v>
      </c>
      <c r="AB462" s="44">
        <f t="shared" si="41"/>
        <v>0</v>
      </c>
      <c r="AC462" s="17">
        <f t="shared" si="41"/>
        <v>0</v>
      </c>
      <c r="AE462" s="21">
        <f t="shared" si="44"/>
        <v>0</v>
      </c>
      <c r="AF462" s="11">
        <f t="shared" si="44"/>
        <v>0</v>
      </c>
      <c r="AG462" s="11">
        <f t="shared" si="44"/>
        <v>0</v>
      </c>
      <c r="AH462" s="12">
        <f t="shared" si="43"/>
        <v>0</v>
      </c>
      <c r="AI462" s="15">
        <f t="shared" si="40"/>
        <v>0</v>
      </c>
      <c r="AJ462" s="13">
        <f t="shared" si="43"/>
        <v>0</v>
      </c>
      <c r="AK462" s="13">
        <f t="shared" si="43"/>
        <v>0</v>
      </c>
      <c r="AL462" s="22">
        <f t="shared" si="43"/>
        <v>0</v>
      </c>
    </row>
    <row r="463" spans="2:38" x14ac:dyDescent="0.25">
      <c r="B463" s="2">
        <v>459</v>
      </c>
      <c r="D463" s="9"/>
      <c r="E463" s="41"/>
      <c r="F463" s="41"/>
      <c r="G463" s="19"/>
      <c r="H463" s="18"/>
      <c r="I463" s="44"/>
      <c r="J463" s="44"/>
      <c r="K463" s="17"/>
      <c r="M463" s="42"/>
      <c r="N463" s="41"/>
      <c r="O463" s="41"/>
      <c r="P463" s="19"/>
      <c r="Q463" s="20"/>
      <c r="R463" s="44"/>
      <c r="S463" s="44"/>
      <c r="T463" s="17"/>
      <c r="V463" s="42">
        <f t="shared" si="42"/>
        <v>0</v>
      </c>
      <c r="W463" s="41">
        <f t="shared" si="42"/>
        <v>0</v>
      </c>
      <c r="X463" s="41">
        <f t="shared" si="42"/>
        <v>0</v>
      </c>
      <c r="Y463" s="43">
        <f t="shared" si="41"/>
        <v>0</v>
      </c>
      <c r="Z463" s="16">
        <f t="shared" si="41"/>
        <v>0</v>
      </c>
      <c r="AA463" s="44">
        <f t="shared" si="41"/>
        <v>0</v>
      </c>
      <c r="AB463" s="44">
        <f t="shared" si="41"/>
        <v>0</v>
      </c>
      <c r="AC463" s="17">
        <f t="shared" si="41"/>
        <v>0</v>
      </c>
      <c r="AE463" s="21">
        <f t="shared" si="44"/>
        <v>0</v>
      </c>
      <c r="AF463" s="11">
        <f t="shared" si="44"/>
        <v>0</v>
      </c>
      <c r="AG463" s="11">
        <f t="shared" si="44"/>
        <v>0</v>
      </c>
      <c r="AH463" s="12">
        <f t="shared" si="43"/>
        <v>0</v>
      </c>
      <c r="AI463" s="15">
        <f t="shared" si="40"/>
        <v>0</v>
      </c>
      <c r="AJ463" s="13">
        <f t="shared" si="43"/>
        <v>0</v>
      </c>
      <c r="AK463" s="13">
        <f t="shared" si="43"/>
        <v>0</v>
      </c>
      <c r="AL463" s="22">
        <f t="shared" si="43"/>
        <v>0</v>
      </c>
    </row>
    <row r="464" spans="2:38" x14ac:dyDescent="0.25">
      <c r="B464" s="2">
        <v>460</v>
      </c>
      <c r="D464" s="9"/>
      <c r="E464" s="41"/>
      <c r="F464" s="41"/>
      <c r="G464" s="19"/>
      <c r="H464" s="18"/>
      <c r="I464" s="44"/>
      <c r="J464" s="44"/>
      <c r="K464" s="17"/>
      <c r="M464" s="42"/>
      <c r="N464" s="41"/>
      <c r="O464" s="41"/>
      <c r="P464" s="19"/>
      <c r="Q464" s="20"/>
      <c r="R464" s="44"/>
      <c r="S464" s="44"/>
      <c r="T464" s="17"/>
      <c r="V464" s="42">
        <f t="shared" si="42"/>
        <v>0</v>
      </c>
      <c r="W464" s="41">
        <f t="shared" si="42"/>
        <v>0</v>
      </c>
      <c r="X464" s="41">
        <f t="shared" si="42"/>
        <v>0</v>
      </c>
      <c r="Y464" s="43">
        <f t="shared" si="41"/>
        <v>0</v>
      </c>
      <c r="Z464" s="16">
        <f t="shared" si="41"/>
        <v>0</v>
      </c>
      <c r="AA464" s="44">
        <f t="shared" si="41"/>
        <v>0</v>
      </c>
      <c r="AB464" s="44">
        <f t="shared" si="41"/>
        <v>0</v>
      </c>
      <c r="AC464" s="17">
        <f t="shared" si="41"/>
        <v>0</v>
      </c>
      <c r="AE464" s="21">
        <f t="shared" si="44"/>
        <v>0</v>
      </c>
      <c r="AF464" s="11">
        <f t="shared" si="44"/>
        <v>0</v>
      </c>
      <c r="AG464" s="11">
        <f t="shared" si="44"/>
        <v>0</v>
      </c>
      <c r="AH464" s="12">
        <f t="shared" si="43"/>
        <v>0</v>
      </c>
      <c r="AI464" s="15">
        <f t="shared" si="40"/>
        <v>0</v>
      </c>
      <c r="AJ464" s="13">
        <f t="shared" si="43"/>
        <v>0</v>
      </c>
      <c r="AK464" s="13">
        <f t="shared" si="43"/>
        <v>0</v>
      </c>
      <c r="AL464" s="22">
        <f t="shared" si="43"/>
        <v>0</v>
      </c>
    </row>
    <row r="465" spans="2:38" x14ac:dyDescent="0.25">
      <c r="B465" s="2">
        <v>461</v>
      </c>
      <c r="D465" s="9"/>
      <c r="E465" s="41"/>
      <c r="F465" s="41"/>
      <c r="G465" s="19"/>
      <c r="H465" s="18"/>
      <c r="I465" s="44"/>
      <c r="J465" s="44"/>
      <c r="K465" s="17"/>
      <c r="M465" s="42"/>
      <c r="N465" s="41"/>
      <c r="O465" s="41"/>
      <c r="P465" s="19"/>
      <c r="Q465" s="20"/>
      <c r="R465" s="44"/>
      <c r="S465" s="44"/>
      <c r="T465" s="17"/>
      <c r="V465" s="42">
        <f t="shared" si="42"/>
        <v>0</v>
      </c>
      <c r="W465" s="41">
        <f t="shared" si="42"/>
        <v>0</v>
      </c>
      <c r="X465" s="41">
        <f t="shared" si="42"/>
        <v>0</v>
      </c>
      <c r="Y465" s="43">
        <f t="shared" si="41"/>
        <v>0</v>
      </c>
      <c r="Z465" s="16">
        <f t="shared" si="41"/>
        <v>0</v>
      </c>
      <c r="AA465" s="44">
        <f t="shared" si="41"/>
        <v>0</v>
      </c>
      <c r="AB465" s="44">
        <f t="shared" si="41"/>
        <v>0</v>
      </c>
      <c r="AC465" s="17">
        <f t="shared" si="41"/>
        <v>0</v>
      </c>
      <c r="AE465" s="21">
        <f t="shared" si="44"/>
        <v>0</v>
      </c>
      <c r="AF465" s="11">
        <f t="shared" si="44"/>
        <v>0</v>
      </c>
      <c r="AG465" s="11">
        <f t="shared" si="44"/>
        <v>0</v>
      </c>
      <c r="AH465" s="12">
        <f t="shared" si="43"/>
        <v>0</v>
      </c>
      <c r="AI465" s="15">
        <f t="shared" si="40"/>
        <v>0</v>
      </c>
      <c r="AJ465" s="13">
        <f t="shared" si="43"/>
        <v>0</v>
      </c>
      <c r="AK465" s="13">
        <f t="shared" si="43"/>
        <v>0</v>
      </c>
      <c r="AL465" s="22">
        <f t="shared" si="43"/>
        <v>0</v>
      </c>
    </row>
    <row r="466" spans="2:38" x14ac:dyDescent="0.25">
      <c r="B466" s="2">
        <v>462</v>
      </c>
      <c r="D466" s="9"/>
      <c r="E466" s="41"/>
      <c r="F466" s="41"/>
      <c r="G466" s="19"/>
      <c r="H466" s="18"/>
      <c r="I466" s="44"/>
      <c r="J466" s="44"/>
      <c r="K466" s="17"/>
      <c r="M466" s="42"/>
      <c r="N466" s="41"/>
      <c r="O466" s="41"/>
      <c r="P466" s="19"/>
      <c r="Q466" s="20"/>
      <c r="R466" s="44"/>
      <c r="S466" s="44"/>
      <c r="T466" s="17"/>
      <c r="V466" s="42">
        <f t="shared" si="42"/>
        <v>0</v>
      </c>
      <c r="W466" s="41">
        <f t="shared" si="42"/>
        <v>0</v>
      </c>
      <c r="X466" s="41">
        <f t="shared" si="42"/>
        <v>0</v>
      </c>
      <c r="Y466" s="43">
        <f t="shared" si="41"/>
        <v>0</v>
      </c>
      <c r="Z466" s="16">
        <f t="shared" si="41"/>
        <v>0</v>
      </c>
      <c r="AA466" s="44">
        <f t="shared" si="41"/>
        <v>0</v>
      </c>
      <c r="AB466" s="44">
        <f t="shared" si="41"/>
        <v>0</v>
      </c>
      <c r="AC466" s="17">
        <f t="shared" si="41"/>
        <v>0</v>
      </c>
      <c r="AE466" s="21">
        <f t="shared" si="44"/>
        <v>0</v>
      </c>
      <c r="AF466" s="11">
        <f t="shared" si="44"/>
        <v>0</v>
      </c>
      <c r="AG466" s="11">
        <f t="shared" si="44"/>
        <v>0</v>
      </c>
      <c r="AH466" s="12">
        <f t="shared" si="43"/>
        <v>0</v>
      </c>
      <c r="AI466" s="15">
        <f t="shared" si="40"/>
        <v>0</v>
      </c>
      <c r="AJ466" s="13">
        <f t="shared" si="43"/>
        <v>0</v>
      </c>
      <c r="AK466" s="13">
        <f t="shared" si="43"/>
        <v>0</v>
      </c>
      <c r="AL466" s="22">
        <f t="shared" si="43"/>
        <v>0</v>
      </c>
    </row>
    <row r="467" spans="2:38" x14ac:dyDescent="0.25">
      <c r="B467" s="2">
        <v>463</v>
      </c>
      <c r="D467" s="9"/>
      <c r="E467" s="41"/>
      <c r="F467" s="41"/>
      <c r="G467" s="19"/>
      <c r="H467" s="18"/>
      <c r="I467" s="44"/>
      <c r="J467" s="44"/>
      <c r="K467" s="17"/>
      <c r="M467" s="42"/>
      <c r="N467" s="41"/>
      <c r="O467" s="41"/>
      <c r="P467" s="19"/>
      <c r="Q467" s="20"/>
      <c r="R467" s="44"/>
      <c r="S467" s="44"/>
      <c r="T467" s="17"/>
      <c r="V467" s="42">
        <f t="shared" si="42"/>
        <v>0</v>
      </c>
      <c r="W467" s="41">
        <f t="shared" si="42"/>
        <v>0</v>
      </c>
      <c r="X467" s="41">
        <f t="shared" si="42"/>
        <v>0</v>
      </c>
      <c r="Y467" s="43">
        <f t="shared" si="41"/>
        <v>0</v>
      </c>
      <c r="Z467" s="16">
        <f t="shared" si="41"/>
        <v>0</v>
      </c>
      <c r="AA467" s="44">
        <f t="shared" si="41"/>
        <v>0</v>
      </c>
      <c r="AB467" s="44">
        <f t="shared" si="41"/>
        <v>0</v>
      </c>
      <c r="AC467" s="17">
        <f t="shared" si="41"/>
        <v>0</v>
      </c>
      <c r="AE467" s="21">
        <f t="shared" si="44"/>
        <v>0</v>
      </c>
      <c r="AF467" s="11">
        <f t="shared" si="44"/>
        <v>0</v>
      </c>
      <c r="AG467" s="11">
        <f t="shared" si="44"/>
        <v>0</v>
      </c>
      <c r="AH467" s="12">
        <f t="shared" si="43"/>
        <v>0</v>
      </c>
      <c r="AI467" s="15">
        <f t="shared" si="40"/>
        <v>0</v>
      </c>
      <c r="AJ467" s="13">
        <f t="shared" si="43"/>
        <v>0</v>
      </c>
      <c r="AK467" s="13">
        <f t="shared" si="43"/>
        <v>0</v>
      </c>
      <c r="AL467" s="22">
        <f t="shared" si="43"/>
        <v>0</v>
      </c>
    </row>
    <row r="468" spans="2:38" x14ac:dyDescent="0.25">
      <c r="B468" s="2">
        <v>464</v>
      </c>
      <c r="D468" s="9"/>
      <c r="E468" s="41"/>
      <c r="F468" s="41"/>
      <c r="G468" s="19"/>
      <c r="H468" s="18"/>
      <c r="I468" s="44"/>
      <c r="J468" s="44"/>
      <c r="K468" s="17"/>
      <c r="M468" s="42"/>
      <c r="N468" s="41"/>
      <c r="O468" s="41"/>
      <c r="P468" s="19"/>
      <c r="Q468" s="20"/>
      <c r="R468" s="44"/>
      <c r="S468" s="44"/>
      <c r="T468" s="17"/>
      <c r="V468" s="42">
        <f t="shared" si="42"/>
        <v>0</v>
      </c>
      <c r="W468" s="41">
        <f t="shared" si="42"/>
        <v>0</v>
      </c>
      <c r="X468" s="41">
        <f t="shared" si="42"/>
        <v>0</v>
      </c>
      <c r="Y468" s="43">
        <f t="shared" si="41"/>
        <v>0</v>
      </c>
      <c r="Z468" s="16">
        <f t="shared" si="41"/>
        <v>0</v>
      </c>
      <c r="AA468" s="44">
        <f t="shared" si="41"/>
        <v>0</v>
      </c>
      <c r="AB468" s="44">
        <f t="shared" si="41"/>
        <v>0</v>
      </c>
      <c r="AC468" s="17">
        <f t="shared" si="41"/>
        <v>0</v>
      </c>
      <c r="AE468" s="21">
        <f t="shared" si="44"/>
        <v>0</v>
      </c>
      <c r="AF468" s="11">
        <f t="shared" si="44"/>
        <v>0</v>
      </c>
      <c r="AG468" s="11">
        <f t="shared" si="44"/>
        <v>0</v>
      </c>
      <c r="AH468" s="12">
        <f t="shared" si="43"/>
        <v>0</v>
      </c>
      <c r="AI468" s="15">
        <f t="shared" si="40"/>
        <v>0</v>
      </c>
      <c r="AJ468" s="13">
        <f t="shared" si="43"/>
        <v>0</v>
      </c>
      <c r="AK468" s="13">
        <f t="shared" si="43"/>
        <v>0</v>
      </c>
      <c r="AL468" s="22">
        <f t="shared" si="43"/>
        <v>0</v>
      </c>
    </row>
    <row r="469" spans="2:38" x14ac:dyDescent="0.25">
      <c r="B469" s="2">
        <v>465</v>
      </c>
      <c r="D469" s="9"/>
      <c r="E469" s="41"/>
      <c r="F469" s="41"/>
      <c r="G469" s="19"/>
      <c r="H469" s="18"/>
      <c r="I469" s="44"/>
      <c r="J469" s="44"/>
      <c r="K469" s="17"/>
      <c r="M469" s="42"/>
      <c r="N469" s="41"/>
      <c r="O469" s="41"/>
      <c r="P469" s="19"/>
      <c r="Q469" s="20"/>
      <c r="R469" s="44"/>
      <c r="S469" s="44"/>
      <c r="T469" s="17"/>
      <c r="V469" s="42">
        <f t="shared" si="42"/>
        <v>0</v>
      </c>
      <c r="W469" s="41">
        <f t="shared" si="42"/>
        <v>0</v>
      </c>
      <c r="X469" s="41">
        <f t="shared" si="42"/>
        <v>0</v>
      </c>
      <c r="Y469" s="43">
        <f t="shared" si="41"/>
        <v>0</v>
      </c>
      <c r="Z469" s="16">
        <f t="shared" si="41"/>
        <v>0</v>
      </c>
      <c r="AA469" s="44">
        <f t="shared" si="41"/>
        <v>0</v>
      </c>
      <c r="AB469" s="44">
        <f t="shared" si="41"/>
        <v>0</v>
      </c>
      <c r="AC469" s="17">
        <f t="shared" si="41"/>
        <v>0</v>
      </c>
      <c r="AE469" s="21">
        <f t="shared" si="44"/>
        <v>0</v>
      </c>
      <c r="AF469" s="11">
        <f t="shared" si="44"/>
        <v>0</v>
      </c>
      <c r="AG469" s="11">
        <f t="shared" si="44"/>
        <v>0</v>
      </c>
      <c r="AH469" s="12">
        <f t="shared" si="43"/>
        <v>0</v>
      </c>
      <c r="AI469" s="15">
        <f t="shared" si="40"/>
        <v>0</v>
      </c>
      <c r="AJ469" s="13">
        <f t="shared" si="43"/>
        <v>0</v>
      </c>
      <c r="AK469" s="13">
        <f t="shared" si="43"/>
        <v>0</v>
      </c>
      <c r="AL469" s="22">
        <f t="shared" si="43"/>
        <v>0</v>
      </c>
    </row>
    <row r="470" spans="2:38" x14ac:dyDescent="0.25">
      <c r="B470" s="2">
        <v>466</v>
      </c>
      <c r="D470" s="9"/>
      <c r="E470" s="41"/>
      <c r="F470" s="41"/>
      <c r="G470" s="19"/>
      <c r="H470" s="18"/>
      <c r="I470" s="44"/>
      <c r="J470" s="44"/>
      <c r="K470" s="17"/>
      <c r="M470" s="42"/>
      <c r="N470" s="41"/>
      <c r="O470" s="41"/>
      <c r="P470" s="19"/>
      <c r="Q470" s="20"/>
      <c r="R470" s="44"/>
      <c r="S470" s="44"/>
      <c r="T470" s="17"/>
      <c r="V470" s="42">
        <f t="shared" si="42"/>
        <v>0</v>
      </c>
      <c r="W470" s="41">
        <f t="shared" si="42"/>
        <v>0</v>
      </c>
      <c r="X470" s="41">
        <f t="shared" si="42"/>
        <v>0</v>
      </c>
      <c r="Y470" s="43">
        <f t="shared" si="41"/>
        <v>0</v>
      </c>
      <c r="Z470" s="16">
        <f t="shared" si="41"/>
        <v>0</v>
      </c>
      <c r="AA470" s="44">
        <f t="shared" si="41"/>
        <v>0</v>
      </c>
      <c r="AB470" s="44">
        <f t="shared" si="41"/>
        <v>0</v>
      </c>
      <c r="AC470" s="17">
        <f t="shared" si="41"/>
        <v>0</v>
      </c>
      <c r="AE470" s="21">
        <f t="shared" si="44"/>
        <v>0</v>
      </c>
      <c r="AF470" s="11">
        <f t="shared" si="44"/>
        <v>0</v>
      </c>
      <c r="AG470" s="11">
        <f t="shared" si="44"/>
        <v>0</v>
      </c>
      <c r="AH470" s="12">
        <f t="shared" si="43"/>
        <v>0</v>
      </c>
      <c r="AI470" s="15">
        <f t="shared" si="40"/>
        <v>0</v>
      </c>
      <c r="AJ470" s="13">
        <f t="shared" si="43"/>
        <v>0</v>
      </c>
      <c r="AK470" s="13">
        <f t="shared" si="43"/>
        <v>0</v>
      </c>
      <c r="AL470" s="22">
        <f t="shared" si="43"/>
        <v>0</v>
      </c>
    </row>
    <row r="471" spans="2:38" x14ac:dyDescent="0.25">
      <c r="B471" s="2">
        <v>467</v>
      </c>
      <c r="D471" s="9"/>
      <c r="E471" s="41"/>
      <c r="F471" s="41"/>
      <c r="G471" s="19"/>
      <c r="H471" s="18"/>
      <c r="I471" s="44"/>
      <c r="J471" s="44"/>
      <c r="K471" s="17"/>
      <c r="M471" s="42"/>
      <c r="N471" s="41"/>
      <c r="O471" s="41"/>
      <c r="P471" s="19"/>
      <c r="Q471" s="20"/>
      <c r="R471" s="44"/>
      <c r="S471" s="44"/>
      <c r="T471" s="17"/>
      <c r="V471" s="42">
        <f t="shared" si="42"/>
        <v>0</v>
      </c>
      <c r="W471" s="41">
        <f t="shared" si="42"/>
        <v>0</v>
      </c>
      <c r="X471" s="41">
        <f t="shared" si="42"/>
        <v>0</v>
      </c>
      <c r="Y471" s="43">
        <f t="shared" si="41"/>
        <v>0</v>
      </c>
      <c r="Z471" s="16">
        <f t="shared" si="41"/>
        <v>0</v>
      </c>
      <c r="AA471" s="44">
        <f t="shared" si="41"/>
        <v>0</v>
      </c>
      <c r="AB471" s="44">
        <f t="shared" si="41"/>
        <v>0</v>
      </c>
      <c r="AC471" s="17">
        <f t="shared" si="41"/>
        <v>0</v>
      </c>
      <c r="AE471" s="21">
        <f t="shared" si="44"/>
        <v>0</v>
      </c>
      <c r="AF471" s="11">
        <f t="shared" si="44"/>
        <v>0</v>
      </c>
      <c r="AG471" s="11">
        <f t="shared" si="44"/>
        <v>0</v>
      </c>
      <c r="AH471" s="12">
        <f t="shared" si="43"/>
        <v>0</v>
      </c>
      <c r="AI471" s="15">
        <f t="shared" si="40"/>
        <v>0</v>
      </c>
      <c r="AJ471" s="13">
        <f t="shared" si="43"/>
        <v>0</v>
      </c>
      <c r="AK471" s="13">
        <f t="shared" si="43"/>
        <v>0</v>
      </c>
      <c r="AL471" s="22">
        <f t="shared" si="43"/>
        <v>0</v>
      </c>
    </row>
    <row r="472" spans="2:38" x14ac:dyDescent="0.25">
      <c r="B472" s="2">
        <v>468</v>
      </c>
      <c r="D472" s="9"/>
      <c r="E472" s="41"/>
      <c r="F472" s="41"/>
      <c r="G472" s="19"/>
      <c r="H472" s="18"/>
      <c r="I472" s="44"/>
      <c r="J472" s="44"/>
      <c r="K472" s="17"/>
      <c r="M472" s="42"/>
      <c r="N472" s="41"/>
      <c r="O472" s="41"/>
      <c r="P472" s="19"/>
      <c r="Q472" s="20"/>
      <c r="R472" s="44"/>
      <c r="S472" s="44"/>
      <c r="T472" s="17"/>
      <c r="V472" s="42">
        <f t="shared" si="42"/>
        <v>0</v>
      </c>
      <c r="W472" s="41">
        <f t="shared" si="42"/>
        <v>0</v>
      </c>
      <c r="X472" s="41">
        <f t="shared" si="42"/>
        <v>0</v>
      </c>
      <c r="Y472" s="43">
        <f t="shared" si="41"/>
        <v>0</v>
      </c>
      <c r="Z472" s="16">
        <f t="shared" si="41"/>
        <v>0</v>
      </c>
      <c r="AA472" s="44">
        <f t="shared" si="41"/>
        <v>0</v>
      </c>
      <c r="AB472" s="44">
        <f t="shared" si="41"/>
        <v>0</v>
      </c>
      <c r="AC472" s="17">
        <f t="shared" si="41"/>
        <v>0</v>
      </c>
      <c r="AE472" s="21">
        <f t="shared" si="44"/>
        <v>0</v>
      </c>
      <c r="AF472" s="11">
        <f t="shared" si="44"/>
        <v>0</v>
      </c>
      <c r="AG472" s="11">
        <f t="shared" si="44"/>
        <v>0</v>
      </c>
      <c r="AH472" s="12">
        <f t="shared" si="43"/>
        <v>0</v>
      </c>
      <c r="AI472" s="15">
        <f t="shared" si="40"/>
        <v>0</v>
      </c>
      <c r="AJ472" s="13">
        <f t="shared" si="43"/>
        <v>0</v>
      </c>
      <c r="AK472" s="13">
        <f t="shared" si="43"/>
        <v>0</v>
      </c>
      <c r="AL472" s="22">
        <f t="shared" si="43"/>
        <v>0</v>
      </c>
    </row>
    <row r="473" spans="2:38" x14ac:dyDescent="0.25">
      <c r="B473" s="2">
        <v>469</v>
      </c>
      <c r="D473" s="9"/>
      <c r="E473" s="41"/>
      <c r="F473" s="41"/>
      <c r="G473" s="19"/>
      <c r="H473" s="18"/>
      <c r="I473" s="44"/>
      <c r="J473" s="44"/>
      <c r="K473" s="17"/>
      <c r="M473" s="42"/>
      <c r="N473" s="41"/>
      <c r="O473" s="41"/>
      <c r="P473" s="19"/>
      <c r="Q473" s="20"/>
      <c r="R473" s="44"/>
      <c r="S473" s="44"/>
      <c r="T473" s="17"/>
      <c r="V473" s="42">
        <f t="shared" si="42"/>
        <v>0</v>
      </c>
      <c r="W473" s="41">
        <f t="shared" si="42"/>
        <v>0</v>
      </c>
      <c r="X473" s="41">
        <f t="shared" si="42"/>
        <v>0</v>
      </c>
      <c r="Y473" s="43">
        <f t="shared" si="41"/>
        <v>0</v>
      </c>
      <c r="Z473" s="16">
        <f t="shared" si="41"/>
        <v>0</v>
      </c>
      <c r="AA473" s="44">
        <f t="shared" si="41"/>
        <v>0</v>
      </c>
      <c r="AB473" s="44">
        <f t="shared" si="41"/>
        <v>0</v>
      </c>
      <c r="AC473" s="17">
        <f t="shared" si="41"/>
        <v>0</v>
      </c>
      <c r="AE473" s="21">
        <f t="shared" si="44"/>
        <v>0</v>
      </c>
      <c r="AF473" s="11">
        <f t="shared" si="44"/>
        <v>0</v>
      </c>
      <c r="AG473" s="11">
        <f t="shared" si="44"/>
        <v>0</v>
      </c>
      <c r="AH473" s="12">
        <f t="shared" si="43"/>
        <v>0</v>
      </c>
      <c r="AI473" s="15">
        <f t="shared" si="40"/>
        <v>0</v>
      </c>
      <c r="AJ473" s="13">
        <f t="shared" si="43"/>
        <v>0</v>
      </c>
      <c r="AK473" s="13">
        <f t="shared" si="43"/>
        <v>0</v>
      </c>
      <c r="AL473" s="22">
        <f t="shared" si="43"/>
        <v>0</v>
      </c>
    </row>
    <row r="474" spans="2:38" x14ac:dyDescent="0.25">
      <c r="B474" s="2">
        <v>470</v>
      </c>
      <c r="D474" s="9"/>
      <c r="E474" s="41"/>
      <c r="F474" s="41"/>
      <c r="G474" s="19"/>
      <c r="H474" s="18"/>
      <c r="I474" s="44"/>
      <c r="J474" s="44"/>
      <c r="K474" s="17"/>
      <c r="M474" s="42"/>
      <c r="N474" s="41"/>
      <c r="O474" s="41"/>
      <c r="P474" s="19"/>
      <c r="Q474" s="20"/>
      <c r="R474" s="44"/>
      <c r="S474" s="44"/>
      <c r="T474" s="17"/>
      <c r="V474" s="42">
        <f t="shared" si="42"/>
        <v>0</v>
      </c>
      <c r="W474" s="41">
        <f t="shared" si="42"/>
        <v>0</v>
      </c>
      <c r="X474" s="41">
        <f t="shared" si="42"/>
        <v>0</v>
      </c>
      <c r="Y474" s="43">
        <f t="shared" si="41"/>
        <v>0</v>
      </c>
      <c r="Z474" s="16">
        <f t="shared" si="41"/>
        <v>0</v>
      </c>
      <c r="AA474" s="44">
        <f t="shared" si="41"/>
        <v>0</v>
      </c>
      <c r="AB474" s="44">
        <f t="shared" si="41"/>
        <v>0</v>
      </c>
      <c r="AC474" s="17">
        <f t="shared" si="41"/>
        <v>0</v>
      </c>
      <c r="AE474" s="21">
        <f t="shared" si="44"/>
        <v>0</v>
      </c>
      <c r="AF474" s="11">
        <f t="shared" si="44"/>
        <v>0</v>
      </c>
      <c r="AG474" s="11">
        <f t="shared" si="44"/>
        <v>0</v>
      </c>
      <c r="AH474" s="12">
        <f t="shared" si="43"/>
        <v>0</v>
      </c>
      <c r="AI474" s="15">
        <f t="shared" si="40"/>
        <v>0</v>
      </c>
      <c r="AJ474" s="13">
        <f t="shared" si="43"/>
        <v>0</v>
      </c>
      <c r="AK474" s="13">
        <f t="shared" si="43"/>
        <v>0</v>
      </c>
      <c r="AL474" s="22">
        <f t="shared" si="43"/>
        <v>0</v>
      </c>
    </row>
    <row r="475" spans="2:38" x14ac:dyDescent="0.25">
      <c r="B475" s="2">
        <v>471</v>
      </c>
      <c r="D475" s="9"/>
      <c r="E475" s="41"/>
      <c r="F475" s="41"/>
      <c r="G475" s="19"/>
      <c r="H475" s="18"/>
      <c r="I475" s="44"/>
      <c r="J475" s="44"/>
      <c r="K475" s="17"/>
      <c r="M475" s="42"/>
      <c r="N475" s="41"/>
      <c r="O475" s="41"/>
      <c r="P475" s="19"/>
      <c r="Q475" s="20"/>
      <c r="R475" s="44"/>
      <c r="S475" s="44"/>
      <c r="T475" s="17"/>
      <c r="V475" s="42">
        <f t="shared" si="42"/>
        <v>0</v>
      </c>
      <c r="W475" s="41">
        <f t="shared" si="42"/>
        <v>0</v>
      </c>
      <c r="X475" s="41">
        <f t="shared" si="42"/>
        <v>0</v>
      </c>
      <c r="Y475" s="43">
        <f t="shared" si="41"/>
        <v>0</v>
      </c>
      <c r="Z475" s="16">
        <f t="shared" si="41"/>
        <v>0</v>
      </c>
      <c r="AA475" s="44">
        <f t="shared" si="41"/>
        <v>0</v>
      </c>
      <c r="AB475" s="44">
        <f t="shared" si="41"/>
        <v>0</v>
      </c>
      <c r="AC475" s="17">
        <f t="shared" si="41"/>
        <v>0</v>
      </c>
      <c r="AE475" s="21">
        <f t="shared" si="44"/>
        <v>0</v>
      </c>
      <c r="AF475" s="11">
        <f t="shared" si="44"/>
        <v>0</v>
      </c>
      <c r="AG475" s="11">
        <f t="shared" si="44"/>
        <v>0</v>
      </c>
      <c r="AH475" s="12">
        <f t="shared" si="43"/>
        <v>0</v>
      </c>
      <c r="AI475" s="15">
        <f t="shared" si="40"/>
        <v>0</v>
      </c>
      <c r="AJ475" s="13">
        <f t="shared" si="43"/>
        <v>0</v>
      </c>
      <c r="AK475" s="13">
        <f t="shared" si="43"/>
        <v>0</v>
      </c>
      <c r="AL475" s="22">
        <f t="shared" si="43"/>
        <v>0</v>
      </c>
    </row>
    <row r="476" spans="2:38" x14ac:dyDescent="0.25">
      <c r="B476" s="2">
        <v>472</v>
      </c>
      <c r="D476" s="9"/>
      <c r="E476" s="41"/>
      <c r="F476" s="41"/>
      <c r="G476" s="19"/>
      <c r="H476" s="18"/>
      <c r="I476" s="44"/>
      <c r="J476" s="44"/>
      <c r="K476" s="17"/>
      <c r="M476" s="42"/>
      <c r="N476" s="41"/>
      <c r="O476" s="41"/>
      <c r="P476" s="19"/>
      <c r="Q476" s="20"/>
      <c r="R476" s="44"/>
      <c r="S476" s="44"/>
      <c r="T476" s="17"/>
      <c r="V476" s="42">
        <f t="shared" si="42"/>
        <v>0</v>
      </c>
      <c r="W476" s="41">
        <f t="shared" si="42"/>
        <v>0</v>
      </c>
      <c r="X476" s="41">
        <f t="shared" si="42"/>
        <v>0</v>
      </c>
      <c r="Y476" s="43">
        <f t="shared" si="41"/>
        <v>0</v>
      </c>
      <c r="Z476" s="16">
        <f t="shared" si="41"/>
        <v>0</v>
      </c>
      <c r="AA476" s="44">
        <f t="shared" si="41"/>
        <v>0</v>
      </c>
      <c r="AB476" s="44">
        <f t="shared" si="41"/>
        <v>0</v>
      </c>
      <c r="AC476" s="17">
        <f t="shared" si="41"/>
        <v>0</v>
      </c>
      <c r="AE476" s="21">
        <f t="shared" si="44"/>
        <v>0</v>
      </c>
      <c r="AF476" s="11">
        <f t="shared" si="44"/>
        <v>0</v>
      </c>
      <c r="AG476" s="11">
        <f t="shared" si="44"/>
        <v>0</v>
      </c>
      <c r="AH476" s="12">
        <f t="shared" si="43"/>
        <v>0</v>
      </c>
      <c r="AI476" s="15">
        <f t="shared" si="40"/>
        <v>0</v>
      </c>
      <c r="AJ476" s="13">
        <f t="shared" si="43"/>
        <v>0</v>
      </c>
      <c r="AK476" s="13">
        <f t="shared" si="43"/>
        <v>0</v>
      </c>
      <c r="AL476" s="22">
        <f t="shared" si="43"/>
        <v>0</v>
      </c>
    </row>
    <row r="477" spans="2:38" x14ac:dyDescent="0.25">
      <c r="B477" s="2">
        <v>473</v>
      </c>
      <c r="D477" s="9"/>
      <c r="E477" s="41"/>
      <c r="F477" s="41"/>
      <c r="G477" s="19"/>
      <c r="H477" s="18"/>
      <c r="I477" s="44"/>
      <c r="J477" s="44"/>
      <c r="K477" s="17"/>
      <c r="M477" s="42"/>
      <c r="N477" s="41"/>
      <c r="O477" s="41"/>
      <c r="P477" s="19"/>
      <c r="Q477" s="20"/>
      <c r="R477" s="44"/>
      <c r="S477" s="44"/>
      <c r="T477" s="17"/>
      <c r="V477" s="42">
        <f t="shared" si="42"/>
        <v>0</v>
      </c>
      <c r="W477" s="41">
        <f t="shared" si="42"/>
        <v>0</v>
      </c>
      <c r="X477" s="41">
        <f t="shared" si="42"/>
        <v>0</v>
      </c>
      <c r="Y477" s="43">
        <f t="shared" si="41"/>
        <v>0</v>
      </c>
      <c r="Z477" s="16">
        <f t="shared" si="41"/>
        <v>0</v>
      </c>
      <c r="AA477" s="44">
        <f t="shared" si="41"/>
        <v>0</v>
      </c>
      <c r="AB477" s="44">
        <f t="shared" si="41"/>
        <v>0</v>
      </c>
      <c r="AC477" s="17">
        <f t="shared" si="41"/>
        <v>0</v>
      </c>
      <c r="AE477" s="21">
        <f t="shared" si="44"/>
        <v>0</v>
      </c>
      <c r="AF477" s="11">
        <f t="shared" si="44"/>
        <v>0</v>
      </c>
      <c r="AG477" s="11">
        <f t="shared" si="44"/>
        <v>0</v>
      </c>
      <c r="AH477" s="12">
        <f t="shared" si="43"/>
        <v>0</v>
      </c>
      <c r="AI477" s="15">
        <f t="shared" si="40"/>
        <v>0</v>
      </c>
      <c r="AJ477" s="13">
        <f t="shared" si="43"/>
        <v>0</v>
      </c>
      <c r="AK477" s="13">
        <f t="shared" si="43"/>
        <v>0</v>
      </c>
      <c r="AL477" s="22">
        <f t="shared" si="43"/>
        <v>0</v>
      </c>
    </row>
    <row r="478" spans="2:38" x14ac:dyDescent="0.25">
      <c r="B478" s="2">
        <v>474</v>
      </c>
      <c r="D478" s="9"/>
      <c r="E478" s="41"/>
      <c r="F478" s="41"/>
      <c r="G478" s="19"/>
      <c r="H478" s="18"/>
      <c r="I478" s="44"/>
      <c r="J478" s="44"/>
      <c r="K478" s="17"/>
      <c r="M478" s="42"/>
      <c r="N478" s="41"/>
      <c r="O478" s="41"/>
      <c r="P478" s="19"/>
      <c r="Q478" s="20"/>
      <c r="R478" s="44"/>
      <c r="S478" s="44"/>
      <c r="T478" s="17"/>
      <c r="V478" s="42">
        <f t="shared" si="42"/>
        <v>0</v>
      </c>
      <c r="W478" s="41">
        <f t="shared" si="42"/>
        <v>0</v>
      </c>
      <c r="X478" s="41">
        <f t="shared" si="42"/>
        <v>0</v>
      </c>
      <c r="Y478" s="43">
        <f t="shared" si="41"/>
        <v>0</v>
      </c>
      <c r="Z478" s="16">
        <f t="shared" si="41"/>
        <v>0</v>
      </c>
      <c r="AA478" s="44">
        <f t="shared" si="41"/>
        <v>0</v>
      </c>
      <c r="AB478" s="44">
        <f t="shared" si="41"/>
        <v>0</v>
      </c>
      <c r="AC478" s="17">
        <f t="shared" si="41"/>
        <v>0</v>
      </c>
      <c r="AE478" s="21">
        <f t="shared" si="44"/>
        <v>0</v>
      </c>
      <c r="AF478" s="11">
        <f t="shared" si="44"/>
        <v>0</v>
      </c>
      <c r="AG478" s="11">
        <f t="shared" si="44"/>
        <v>0</v>
      </c>
      <c r="AH478" s="12">
        <f t="shared" si="43"/>
        <v>0</v>
      </c>
      <c r="AI478" s="15">
        <f t="shared" si="40"/>
        <v>0</v>
      </c>
      <c r="AJ478" s="13">
        <f t="shared" si="43"/>
        <v>0</v>
      </c>
      <c r="AK478" s="13">
        <f t="shared" si="43"/>
        <v>0</v>
      </c>
      <c r="AL478" s="22">
        <f t="shared" si="43"/>
        <v>0</v>
      </c>
    </row>
    <row r="479" spans="2:38" x14ac:dyDescent="0.25">
      <c r="B479" s="2">
        <v>475</v>
      </c>
      <c r="D479" s="9"/>
      <c r="E479" s="41"/>
      <c r="F479" s="41"/>
      <c r="G479" s="19"/>
      <c r="H479" s="18"/>
      <c r="I479" s="44"/>
      <c r="J479" s="44"/>
      <c r="K479" s="17"/>
      <c r="M479" s="42"/>
      <c r="N479" s="41"/>
      <c r="O479" s="41"/>
      <c r="P479" s="19"/>
      <c r="Q479" s="20"/>
      <c r="R479" s="44"/>
      <c r="S479" s="44"/>
      <c r="T479" s="17"/>
      <c r="V479" s="42">
        <f t="shared" si="42"/>
        <v>0</v>
      </c>
      <c r="W479" s="41">
        <f t="shared" si="42"/>
        <v>0</v>
      </c>
      <c r="X479" s="41">
        <f t="shared" si="42"/>
        <v>0</v>
      </c>
      <c r="Y479" s="43">
        <f t="shared" si="41"/>
        <v>0</v>
      </c>
      <c r="Z479" s="16">
        <f t="shared" si="41"/>
        <v>0</v>
      </c>
      <c r="AA479" s="44">
        <f t="shared" si="41"/>
        <v>0</v>
      </c>
      <c r="AB479" s="44">
        <f t="shared" si="41"/>
        <v>0</v>
      </c>
      <c r="AC479" s="17">
        <f t="shared" si="41"/>
        <v>0</v>
      </c>
      <c r="AE479" s="21">
        <f t="shared" si="44"/>
        <v>0</v>
      </c>
      <c r="AF479" s="11">
        <f t="shared" si="44"/>
        <v>0</v>
      </c>
      <c r="AG479" s="11">
        <f t="shared" si="44"/>
        <v>0</v>
      </c>
      <c r="AH479" s="12">
        <f t="shared" si="43"/>
        <v>0</v>
      </c>
      <c r="AI479" s="15">
        <f t="shared" si="40"/>
        <v>0</v>
      </c>
      <c r="AJ479" s="13">
        <f t="shared" si="43"/>
        <v>0</v>
      </c>
      <c r="AK479" s="13">
        <f t="shared" si="43"/>
        <v>0</v>
      </c>
      <c r="AL479" s="22">
        <f t="shared" si="43"/>
        <v>0</v>
      </c>
    </row>
    <row r="480" spans="2:38" x14ac:dyDescent="0.25">
      <c r="B480" s="2">
        <v>476</v>
      </c>
      <c r="D480" s="9"/>
      <c r="E480" s="41"/>
      <c r="F480" s="41"/>
      <c r="G480" s="19"/>
      <c r="H480" s="18"/>
      <c r="I480" s="44"/>
      <c r="J480" s="44"/>
      <c r="K480" s="17"/>
      <c r="M480" s="42"/>
      <c r="N480" s="41"/>
      <c r="O480" s="41"/>
      <c r="P480" s="19"/>
      <c r="Q480" s="20"/>
      <c r="R480" s="44"/>
      <c r="S480" s="44"/>
      <c r="T480" s="17"/>
      <c r="V480" s="42">
        <f t="shared" si="42"/>
        <v>0</v>
      </c>
      <c r="W480" s="41">
        <f t="shared" si="42"/>
        <v>0</v>
      </c>
      <c r="X480" s="41">
        <f t="shared" si="42"/>
        <v>0</v>
      </c>
      <c r="Y480" s="43">
        <f t="shared" si="41"/>
        <v>0</v>
      </c>
      <c r="Z480" s="16">
        <f t="shared" si="41"/>
        <v>0</v>
      </c>
      <c r="AA480" s="44">
        <f t="shared" si="41"/>
        <v>0</v>
      </c>
      <c r="AB480" s="44">
        <f t="shared" si="41"/>
        <v>0</v>
      </c>
      <c r="AC480" s="17">
        <f t="shared" si="41"/>
        <v>0</v>
      </c>
      <c r="AE480" s="21">
        <f t="shared" si="44"/>
        <v>0</v>
      </c>
      <c r="AF480" s="11">
        <f t="shared" si="44"/>
        <v>0</v>
      </c>
      <c r="AG480" s="11">
        <f t="shared" si="44"/>
        <v>0</v>
      </c>
      <c r="AH480" s="12">
        <f t="shared" si="43"/>
        <v>0</v>
      </c>
      <c r="AI480" s="15">
        <f t="shared" si="40"/>
        <v>0</v>
      </c>
      <c r="AJ480" s="13">
        <f t="shared" si="43"/>
        <v>0</v>
      </c>
      <c r="AK480" s="13">
        <f t="shared" si="43"/>
        <v>0</v>
      </c>
      <c r="AL480" s="22">
        <f t="shared" si="43"/>
        <v>0</v>
      </c>
    </row>
    <row r="481" spans="2:38" x14ac:dyDescent="0.25">
      <c r="B481" s="2">
        <v>477</v>
      </c>
      <c r="D481" s="9"/>
      <c r="E481" s="41"/>
      <c r="F481" s="41"/>
      <c r="G481" s="19"/>
      <c r="H481" s="18"/>
      <c r="I481" s="44"/>
      <c r="J481" s="44"/>
      <c r="K481" s="17"/>
      <c r="M481" s="42"/>
      <c r="N481" s="41"/>
      <c r="O481" s="41"/>
      <c r="P481" s="19"/>
      <c r="Q481" s="20"/>
      <c r="R481" s="44"/>
      <c r="S481" s="44"/>
      <c r="T481" s="17"/>
      <c r="V481" s="42">
        <f t="shared" si="42"/>
        <v>0</v>
      </c>
      <c r="W481" s="41">
        <f t="shared" si="42"/>
        <v>0</v>
      </c>
      <c r="X481" s="41">
        <f t="shared" si="42"/>
        <v>0</v>
      </c>
      <c r="Y481" s="43">
        <f t="shared" si="41"/>
        <v>0</v>
      </c>
      <c r="Z481" s="16">
        <f t="shared" si="41"/>
        <v>0</v>
      </c>
      <c r="AA481" s="44">
        <f t="shared" si="41"/>
        <v>0</v>
      </c>
      <c r="AB481" s="44">
        <f t="shared" si="41"/>
        <v>0</v>
      </c>
      <c r="AC481" s="17">
        <f t="shared" si="41"/>
        <v>0</v>
      </c>
      <c r="AE481" s="21">
        <f t="shared" si="44"/>
        <v>0</v>
      </c>
      <c r="AF481" s="11">
        <f t="shared" si="44"/>
        <v>0</v>
      </c>
      <c r="AG481" s="11">
        <f t="shared" si="44"/>
        <v>0</v>
      </c>
      <c r="AH481" s="12">
        <f t="shared" si="43"/>
        <v>0</v>
      </c>
      <c r="AI481" s="15">
        <f t="shared" si="40"/>
        <v>0</v>
      </c>
      <c r="AJ481" s="13">
        <f t="shared" si="43"/>
        <v>0</v>
      </c>
      <c r="AK481" s="13">
        <f t="shared" si="43"/>
        <v>0</v>
      </c>
      <c r="AL481" s="22">
        <f t="shared" si="43"/>
        <v>0</v>
      </c>
    </row>
    <row r="482" spans="2:38" x14ac:dyDescent="0.25">
      <c r="B482" s="2">
        <v>478</v>
      </c>
      <c r="D482" s="9"/>
      <c r="E482" s="41"/>
      <c r="F482" s="41"/>
      <c r="G482" s="19"/>
      <c r="H482" s="18"/>
      <c r="I482" s="44"/>
      <c r="J482" s="44"/>
      <c r="K482" s="17"/>
      <c r="M482" s="42"/>
      <c r="N482" s="41"/>
      <c r="O482" s="41"/>
      <c r="P482" s="19"/>
      <c r="Q482" s="20"/>
      <c r="R482" s="44"/>
      <c r="S482" s="44"/>
      <c r="T482" s="17"/>
      <c r="V482" s="42">
        <f t="shared" si="42"/>
        <v>0</v>
      </c>
      <c r="W482" s="41">
        <f t="shared" si="42"/>
        <v>0</v>
      </c>
      <c r="X482" s="41">
        <f t="shared" si="42"/>
        <v>0</v>
      </c>
      <c r="Y482" s="43">
        <f t="shared" si="41"/>
        <v>0</v>
      </c>
      <c r="Z482" s="16">
        <f t="shared" si="41"/>
        <v>0</v>
      </c>
      <c r="AA482" s="44">
        <f t="shared" si="41"/>
        <v>0</v>
      </c>
      <c r="AB482" s="44">
        <f t="shared" si="41"/>
        <v>0</v>
      </c>
      <c r="AC482" s="17">
        <f t="shared" si="41"/>
        <v>0</v>
      </c>
      <c r="AE482" s="21">
        <f t="shared" si="44"/>
        <v>0</v>
      </c>
      <c r="AF482" s="11">
        <f t="shared" si="44"/>
        <v>0</v>
      </c>
      <c r="AG482" s="11">
        <f t="shared" si="44"/>
        <v>0</v>
      </c>
      <c r="AH482" s="12">
        <f t="shared" si="43"/>
        <v>0</v>
      </c>
      <c r="AI482" s="15">
        <f t="shared" si="40"/>
        <v>0</v>
      </c>
      <c r="AJ482" s="13">
        <f t="shared" si="43"/>
        <v>0</v>
      </c>
      <c r="AK482" s="13">
        <f t="shared" si="43"/>
        <v>0</v>
      </c>
      <c r="AL482" s="22">
        <f t="shared" si="43"/>
        <v>0</v>
      </c>
    </row>
    <row r="483" spans="2:38" x14ac:dyDescent="0.25">
      <c r="B483" s="2">
        <v>479</v>
      </c>
      <c r="D483" s="9"/>
      <c r="E483" s="41"/>
      <c r="F483" s="41"/>
      <c r="G483" s="19"/>
      <c r="H483" s="18"/>
      <c r="I483" s="44"/>
      <c r="J483" s="44"/>
      <c r="K483" s="17"/>
      <c r="M483" s="42"/>
      <c r="N483" s="41"/>
      <c r="O483" s="41"/>
      <c r="P483" s="19"/>
      <c r="Q483" s="20"/>
      <c r="R483" s="44"/>
      <c r="S483" s="44"/>
      <c r="T483" s="17"/>
      <c r="V483" s="42">
        <f t="shared" si="42"/>
        <v>0</v>
      </c>
      <c r="W483" s="41">
        <f t="shared" si="42"/>
        <v>0</v>
      </c>
      <c r="X483" s="41">
        <f t="shared" si="42"/>
        <v>0</v>
      </c>
      <c r="Y483" s="43">
        <f t="shared" si="41"/>
        <v>0</v>
      </c>
      <c r="Z483" s="16">
        <f t="shared" si="41"/>
        <v>0</v>
      </c>
      <c r="AA483" s="44">
        <f t="shared" si="41"/>
        <v>0</v>
      </c>
      <c r="AB483" s="44">
        <f t="shared" si="41"/>
        <v>0</v>
      </c>
      <c r="AC483" s="17">
        <f t="shared" si="41"/>
        <v>0</v>
      </c>
      <c r="AE483" s="21">
        <f t="shared" si="44"/>
        <v>0</v>
      </c>
      <c r="AF483" s="11">
        <f t="shared" si="44"/>
        <v>0</v>
      </c>
      <c r="AG483" s="11">
        <f t="shared" si="44"/>
        <v>0</v>
      </c>
      <c r="AH483" s="12">
        <f t="shared" si="43"/>
        <v>0</v>
      </c>
      <c r="AI483" s="15">
        <f t="shared" si="40"/>
        <v>0</v>
      </c>
      <c r="AJ483" s="13">
        <f t="shared" si="43"/>
        <v>0</v>
      </c>
      <c r="AK483" s="13">
        <f t="shared" si="43"/>
        <v>0</v>
      </c>
      <c r="AL483" s="22">
        <f t="shared" si="43"/>
        <v>0</v>
      </c>
    </row>
    <row r="484" spans="2:38" x14ac:dyDescent="0.25">
      <c r="B484" s="2">
        <v>480</v>
      </c>
      <c r="D484" s="9"/>
      <c r="E484" s="41"/>
      <c r="F484" s="41"/>
      <c r="G484" s="19"/>
      <c r="H484" s="18"/>
      <c r="I484" s="44"/>
      <c r="J484" s="44"/>
      <c r="K484" s="17"/>
      <c r="M484" s="42"/>
      <c r="N484" s="41"/>
      <c r="O484" s="41"/>
      <c r="P484" s="19"/>
      <c r="Q484" s="20"/>
      <c r="R484" s="44"/>
      <c r="S484" s="44"/>
      <c r="T484" s="17"/>
      <c r="V484" s="42">
        <f t="shared" si="42"/>
        <v>0</v>
      </c>
      <c r="W484" s="41">
        <f t="shared" si="42"/>
        <v>0</v>
      </c>
      <c r="X484" s="41">
        <f t="shared" si="42"/>
        <v>0</v>
      </c>
      <c r="Y484" s="43">
        <f t="shared" si="41"/>
        <v>0</v>
      </c>
      <c r="Z484" s="16">
        <f t="shared" si="41"/>
        <v>0</v>
      </c>
      <c r="AA484" s="44">
        <f t="shared" si="41"/>
        <v>0</v>
      </c>
      <c r="AB484" s="44">
        <f t="shared" si="41"/>
        <v>0</v>
      </c>
      <c r="AC484" s="17">
        <f t="shared" si="41"/>
        <v>0</v>
      </c>
      <c r="AE484" s="21">
        <f t="shared" si="44"/>
        <v>0</v>
      </c>
      <c r="AF484" s="11">
        <f t="shared" si="44"/>
        <v>0</v>
      </c>
      <c r="AG484" s="11">
        <f t="shared" si="44"/>
        <v>0</v>
      </c>
      <c r="AH484" s="12">
        <f t="shared" si="43"/>
        <v>0</v>
      </c>
      <c r="AI484" s="15">
        <f t="shared" si="40"/>
        <v>0</v>
      </c>
      <c r="AJ484" s="13">
        <f t="shared" si="43"/>
        <v>0</v>
      </c>
      <c r="AK484" s="13">
        <f t="shared" si="43"/>
        <v>0</v>
      </c>
      <c r="AL484" s="22">
        <f t="shared" si="43"/>
        <v>0</v>
      </c>
    </row>
    <row r="485" spans="2:38" x14ac:dyDescent="0.25">
      <c r="B485" s="2">
        <v>481</v>
      </c>
      <c r="D485" s="9"/>
      <c r="E485" s="41"/>
      <c r="F485" s="41"/>
      <c r="G485" s="19"/>
      <c r="H485" s="18"/>
      <c r="I485" s="44"/>
      <c r="J485" s="44"/>
      <c r="K485" s="17"/>
      <c r="M485" s="42"/>
      <c r="N485" s="41"/>
      <c r="O485" s="41"/>
      <c r="P485" s="19"/>
      <c r="Q485" s="20"/>
      <c r="R485" s="44"/>
      <c r="S485" s="44"/>
      <c r="T485" s="17"/>
      <c r="V485" s="42">
        <f t="shared" si="42"/>
        <v>0</v>
      </c>
      <c r="W485" s="41">
        <f t="shared" si="42"/>
        <v>0</v>
      </c>
      <c r="X485" s="41">
        <f t="shared" si="42"/>
        <v>0</v>
      </c>
      <c r="Y485" s="43">
        <f t="shared" si="41"/>
        <v>0</v>
      </c>
      <c r="Z485" s="16">
        <f t="shared" si="41"/>
        <v>0</v>
      </c>
      <c r="AA485" s="44">
        <f t="shared" si="41"/>
        <v>0</v>
      </c>
      <c r="AB485" s="44">
        <f t="shared" si="41"/>
        <v>0</v>
      </c>
      <c r="AC485" s="17">
        <f t="shared" si="41"/>
        <v>0</v>
      </c>
      <c r="AE485" s="21">
        <f t="shared" si="44"/>
        <v>0</v>
      </c>
      <c r="AF485" s="11">
        <f t="shared" si="44"/>
        <v>0</v>
      </c>
      <c r="AG485" s="11">
        <f t="shared" si="44"/>
        <v>0</v>
      </c>
      <c r="AH485" s="12">
        <f t="shared" si="43"/>
        <v>0</v>
      </c>
      <c r="AI485" s="15">
        <f t="shared" si="40"/>
        <v>0</v>
      </c>
      <c r="AJ485" s="13">
        <f t="shared" si="43"/>
        <v>0</v>
      </c>
      <c r="AK485" s="13">
        <f t="shared" si="43"/>
        <v>0</v>
      </c>
      <c r="AL485" s="22">
        <f t="shared" si="43"/>
        <v>0</v>
      </c>
    </row>
    <row r="486" spans="2:38" x14ac:dyDescent="0.25">
      <c r="B486" s="2">
        <v>482</v>
      </c>
      <c r="D486" s="9"/>
      <c r="E486" s="41"/>
      <c r="F486" s="41"/>
      <c r="G486" s="19"/>
      <c r="H486" s="18"/>
      <c r="I486" s="44"/>
      <c r="J486" s="44"/>
      <c r="K486" s="17"/>
      <c r="M486" s="42"/>
      <c r="N486" s="41"/>
      <c r="O486" s="41"/>
      <c r="P486" s="19"/>
      <c r="Q486" s="20"/>
      <c r="R486" s="44"/>
      <c r="S486" s="44"/>
      <c r="T486" s="17"/>
      <c r="V486" s="42">
        <f t="shared" si="42"/>
        <v>0</v>
      </c>
      <c r="W486" s="41">
        <f t="shared" si="42"/>
        <v>0</v>
      </c>
      <c r="X486" s="41">
        <f t="shared" si="42"/>
        <v>0</v>
      </c>
      <c r="Y486" s="43">
        <f t="shared" si="41"/>
        <v>0</v>
      </c>
      <c r="Z486" s="16">
        <f t="shared" si="41"/>
        <v>0</v>
      </c>
      <c r="AA486" s="44">
        <f t="shared" si="41"/>
        <v>0</v>
      </c>
      <c r="AB486" s="44">
        <f t="shared" si="41"/>
        <v>0</v>
      </c>
      <c r="AC486" s="17">
        <f t="shared" si="41"/>
        <v>0</v>
      </c>
      <c r="AE486" s="21">
        <f t="shared" si="44"/>
        <v>0</v>
      </c>
      <c r="AF486" s="11">
        <f t="shared" si="44"/>
        <v>0</v>
      </c>
      <c r="AG486" s="11">
        <f t="shared" si="44"/>
        <v>0</v>
      </c>
      <c r="AH486" s="12">
        <f t="shared" si="43"/>
        <v>0</v>
      </c>
      <c r="AI486" s="15">
        <f t="shared" si="40"/>
        <v>0</v>
      </c>
      <c r="AJ486" s="13">
        <f t="shared" si="43"/>
        <v>0</v>
      </c>
      <c r="AK486" s="13">
        <f t="shared" si="43"/>
        <v>0</v>
      </c>
      <c r="AL486" s="22">
        <f t="shared" si="43"/>
        <v>0</v>
      </c>
    </row>
    <row r="487" spans="2:38" x14ac:dyDescent="0.25">
      <c r="B487" s="2">
        <v>483</v>
      </c>
      <c r="D487" s="9"/>
      <c r="E487" s="41"/>
      <c r="F487" s="41"/>
      <c r="G487" s="19"/>
      <c r="H487" s="18"/>
      <c r="I487" s="44"/>
      <c r="J487" s="44"/>
      <c r="K487" s="17"/>
      <c r="M487" s="42"/>
      <c r="N487" s="41"/>
      <c r="O487" s="41"/>
      <c r="P487" s="19"/>
      <c r="Q487" s="20"/>
      <c r="R487" s="44"/>
      <c r="S487" s="44"/>
      <c r="T487" s="17"/>
      <c r="V487" s="42">
        <f t="shared" si="42"/>
        <v>0</v>
      </c>
      <c r="W487" s="41">
        <f t="shared" si="42"/>
        <v>0</v>
      </c>
      <c r="X487" s="41">
        <f t="shared" si="42"/>
        <v>0</v>
      </c>
      <c r="Y487" s="43">
        <f t="shared" si="41"/>
        <v>0</v>
      </c>
      <c r="Z487" s="16">
        <f t="shared" si="41"/>
        <v>0</v>
      </c>
      <c r="AA487" s="44">
        <f t="shared" si="41"/>
        <v>0</v>
      </c>
      <c r="AB487" s="44">
        <f t="shared" si="41"/>
        <v>0</v>
      </c>
      <c r="AC487" s="17">
        <f t="shared" si="41"/>
        <v>0</v>
      </c>
      <c r="AE487" s="21">
        <f t="shared" si="44"/>
        <v>0</v>
      </c>
      <c r="AF487" s="11">
        <f t="shared" si="44"/>
        <v>0</v>
      </c>
      <c r="AG487" s="11">
        <f t="shared" si="44"/>
        <v>0</v>
      </c>
      <c r="AH487" s="12">
        <f t="shared" si="43"/>
        <v>0</v>
      </c>
      <c r="AI487" s="15">
        <f t="shared" si="40"/>
        <v>0</v>
      </c>
      <c r="AJ487" s="13">
        <f t="shared" si="43"/>
        <v>0</v>
      </c>
      <c r="AK487" s="13">
        <f t="shared" si="43"/>
        <v>0</v>
      </c>
      <c r="AL487" s="22">
        <f t="shared" si="43"/>
        <v>0</v>
      </c>
    </row>
    <row r="488" spans="2:38" x14ac:dyDescent="0.25">
      <c r="B488" s="2">
        <v>484</v>
      </c>
      <c r="D488" s="9"/>
      <c r="E488" s="41"/>
      <c r="F488" s="41"/>
      <c r="G488" s="19"/>
      <c r="H488" s="18"/>
      <c r="I488" s="44"/>
      <c r="J488" s="44"/>
      <c r="K488" s="17"/>
      <c r="M488" s="42"/>
      <c r="N488" s="41"/>
      <c r="O488" s="41"/>
      <c r="P488" s="19"/>
      <c r="Q488" s="20"/>
      <c r="R488" s="44"/>
      <c r="S488" s="44"/>
      <c r="T488" s="17"/>
      <c r="V488" s="42">
        <f t="shared" si="42"/>
        <v>0</v>
      </c>
      <c r="W488" s="41">
        <f t="shared" si="42"/>
        <v>0</v>
      </c>
      <c r="X488" s="41">
        <f t="shared" si="42"/>
        <v>0</v>
      </c>
      <c r="Y488" s="43">
        <f t="shared" si="41"/>
        <v>0</v>
      </c>
      <c r="Z488" s="16">
        <f t="shared" si="41"/>
        <v>0</v>
      </c>
      <c r="AA488" s="44">
        <f t="shared" si="41"/>
        <v>0</v>
      </c>
      <c r="AB488" s="44">
        <f t="shared" si="41"/>
        <v>0</v>
      </c>
      <c r="AC488" s="17">
        <f t="shared" si="41"/>
        <v>0</v>
      </c>
      <c r="AE488" s="21">
        <f t="shared" si="44"/>
        <v>0</v>
      </c>
      <c r="AF488" s="11">
        <f t="shared" si="44"/>
        <v>0</v>
      </c>
      <c r="AG488" s="11">
        <f t="shared" si="44"/>
        <v>0</v>
      </c>
      <c r="AH488" s="12">
        <f t="shared" si="43"/>
        <v>0</v>
      </c>
      <c r="AI488" s="15">
        <f t="shared" si="40"/>
        <v>0</v>
      </c>
      <c r="AJ488" s="13">
        <f t="shared" si="43"/>
        <v>0</v>
      </c>
      <c r="AK488" s="13">
        <f t="shared" si="43"/>
        <v>0</v>
      </c>
      <c r="AL488" s="22">
        <f t="shared" si="43"/>
        <v>0</v>
      </c>
    </row>
    <row r="489" spans="2:38" x14ac:dyDescent="0.25">
      <c r="B489" s="2">
        <v>485</v>
      </c>
      <c r="D489" s="9"/>
      <c r="E489" s="41"/>
      <c r="F489" s="41"/>
      <c r="G489" s="19"/>
      <c r="H489" s="18"/>
      <c r="I489" s="44"/>
      <c r="J489" s="44"/>
      <c r="K489" s="17"/>
      <c r="M489" s="42"/>
      <c r="N489" s="41"/>
      <c r="O489" s="41"/>
      <c r="P489" s="19"/>
      <c r="Q489" s="20"/>
      <c r="R489" s="44"/>
      <c r="S489" s="44"/>
      <c r="T489" s="17"/>
      <c r="V489" s="42">
        <f t="shared" si="42"/>
        <v>0</v>
      </c>
      <c r="W489" s="41">
        <f t="shared" si="42"/>
        <v>0</v>
      </c>
      <c r="X489" s="41">
        <f t="shared" si="42"/>
        <v>0</v>
      </c>
      <c r="Y489" s="43">
        <f t="shared" si="41"/>
        <v>0</v>
      </c>
      <c r="Z489" s="16">
        <f t="shared" si="41"/>
        <v>0</v>
      </c>
      <c r="AA489" s="44">
        <f t="shared" si="41"/>
        <v>0</v>
      </c>
      <c r="AB489" s="44">
        <f t="shared" si="41"/>
        <v>0</v>
      </c>
      <c r="AC489" s="17">
        <f t="shared" si="41"/>
        <v>0</v>
      </c>
      <c r="AE489" s="21">
        <f t="shared" si="44"/>
        <v>0</v>
      </c>
      <c r="AF489" s="11">
        <f t="shared" si="44"/>
        <v>0</v>
      </c>
      <c r="AG489" s="11">
        <f t="shared" si="44"/>
        <v>0</v>
      </c>
      <c r="AH489" s="12">
        <f t="shared" si="43"/>
        <v>0</v>
      </c>
      <c r="AI489" s="15">
        <f t="shared" si="40"/>
        <v>0</v>
      </c>
      <c r="AJ489" s="13">
        <f t="shared" si="43"/>
        <v>0</v>
      </c>
      <c r="AK489" s="13">
        <f t="shared" si="43"/>
        <v>0</v>
      </c>
      <c r="AL489" s="22">
        <f t="shared" si="43"/>
        <v>0</v>
      </c>
    </row>
    <row r="490" spans="2:38" x14ac:dyDescent="0.25">
      <c r="B490" s="2">
        <v>486</v>
      </c>
      <c r="D490" s="9"/>
      <c r="E490" s="41"/>
      <c r="F490" s="41"/>
      <c r="G490" s="19"/>
      <c r="H490" s="18"/>
      <c r="I490" s="44"/>
      <c r="J490" s="44"/>
      <c r="K490" s="17"/>
      <c r="M490" s="42"/>
      <c r="N490" s="41"/>
      <c r="O490" s="41"/>
      <c r="P490" s="19"/>
      <c r="Q490" s="20"/>
      <c r="R490" s="44"/>
      <c r="S490" s="44"/>
      <c r="T490" s="17"/>
      <c r="V490" s="42">
        <f t="shared" si="42"/>
        <v>0</v>
      </c>
      <c r="W490" s="41">
        <f t="shared" si="42"/>
        <v>0</v>
      </c>
      <c r="X490" s="41">
        <f t="shared" si="42"/>
        <v>0</v>
      </c>
      <c r="Y490" s="43">
        <f t="shared" si="41"/>
        <v>0</v>
      </c>
      <c r="Z490" s="16">
        <f t="shared" si="41"/>
        <v>0</v>
      </c>
      <c r="AA490" s="44">
        <f t="shared" si="41"/>
        <v>0</v>
      </c>
      <c r="AB490" s="44">
        <f t="shared" si="41"/>
        <v>0</v>
      </c>
      <c r="AC490" s="17">
        <f t="shared" si="41"/>
        <v>0</v>
      </c>
      <c r="AE490" s="21">
        <f t="shared" si="44"/>
        <v>0</v>
      </c>
      <c r="AF490" s="11">
        <f t="shared" si="44"/>
        <v>0</v>
      </c>
      <c r="AG490" s="11">
        <f t="shared" si="44"/>
        <v>0</v>
      </c>
      <c r="AH490" s="12">
        <f t="shared" si="43"/>
        <v>0</v>
      </c>
      <c r="AI490" s="15">
        <f t="shared" si="40"/>
        <v>0</v>
      </c>
      <c r="AJ490" s="13">
        <f t="shared" si="43"/>
        <v>0</v>
      </c>
      <c r="AK490" s="13">
        <f t="shared" si="43"/>
        <v>0</v>
      </c>
      <c r="AL490" s="22">
        <f t="shared" si="43"/>
        <v>0</v>
      </c>
    </row>
    <row r="491" spans="2:38" x14ac:dyDescent="0.25">
      <c r="B491" s="2">
        <v>487</v>
      </c>
      <c r="D491" s="9"/>
      <c r="E491" s="41"/>
      <c r="F491" s="41"/>
      <c r="G491" s="19"/>
      <c r="H491" s="18"/>
      <c r="I491" s="44"/>
      <c r="J491" s="44"/>
      <c r="K491" s="17"/>
      <c r="M491" s="42"/>
      <c r="N491" s="41"/>
      <c r="O491" s="41"/>
      <c r="P491" s="19"/>
      <c r="Q491" s="20"/>
      <c r="R491" s="44"/>
      <c r="S491" s="44"/>
      <c r="T491" s="17"/>
      <c r="V491" s="42">
        <f t="shared" si="42"/>
        <v>0</v>
      </c>
      <c r="W491" s="41">
        <f t="shared" si="42"/>
        <v>0</v>
      </c>
      <c r="X491" s="41">
        <f t="shared" si="42"/>
        <v>0</v>
      </c>
      <c r="Y491" s="43">
        <f t="shared" si="41"/>
        <v>0</v>
      </c>
      <c r="Z491" s="16">
        <f t="shared" si="41"/>
        <v>0</v>
      </c>
      <c r="AA491" s="44">
        <f t="shared" si="41"/>
        <v>0</v>
      </c>
      <c r="AB491" s="44">
        <f t="shared" si="41"/>
        <v>0</v>
      </c>
      <c r="AC491" s="17">
        <f t="shared" si="41"/>
        <v>0</v>
      </c>
      <c r="AE491" s="21">
        <f t="shared" si="44"/>
        <v>0</v>
      </c>
      <c r="AF491" s="11">
        <f t="shared" si="44"/>
        <v>0</v>
      </c>
      <c r="AG491" s="11">
        <f t="shared" si="44"/>
        <v>0</v>
      </c>
      <c r="AH491" s="12">
        <f t="shared" si="43"/>
        <v>0</v>
      </c>
      <c r="AI491" s="15">
        <f t="shared" si="40"/>
        <v>0</v>
      </c>
      <c r="AJ491" s="13">
        <f t="shared" si="43"/>
        <v>0</v>
      </c>
      <c r="AK491" s="13">
        <f t="shared" si="43"/>
        <v>0</v>
      </c>
      <c r="AL491" s="22">
        <f t="shared" si="43"/>
        <v>0</v>
      </c>
    </row>
    <row r="492" spans="2:38" x14ac:dyDescent="0.25">
      <c r="B492" s="2">
        <v>488</v>
      </c>
      <c r="D492" s="9"/>
      <c r="E492" s="41"/>
      <c r="F492" s="41"/>
      <c r="G492" s="19"/>
      <c r="H492" s="18"/>
      <c r="I492" s="44"/>
      <c r="J492" s="44"/>
      <c r="K492" s="17"/>
      <c r="M492" s="42"/>
      <c r="N492" s="41"/>
      <c r="O492" s="41"/>
      <c r="P492" s="19"/>
      <c r="Q492" s="20"/>
      <c r="R492" s="44"/>
      <c r="S492" s="44"/>
      <c r="T492" s="17"/>
      <c r="V492" s="42">
        <f t="shared" si="42"/>
        <v>0</v>
      </c>
      <c r="W492" s="41">
        <f t="shared" si="42"/>
        <v>0</v>
      </c>
      <c r="X492" s="41">
        <f t="shared" si="42"/>
        <v>0</v>
      </c>
      <c r="Y492" s="43">
        <f t="shared" si="41"/>
        <v>0</v>
      </c>
      <c r="Z492" s="16">
        <f t="shared" si="41"/>
        <v>0</v>
      </c>
      <c r="AA492" s="44">
        <f t="shared" si="41"/>
        <v>0</v>
      </c>
      <c r="AB492" s="44">
        <f t="shared" si="41"/>
        <v>0</v>
      </c>
      <c r="AC492" s="17">
        <f t="shared" si="41"/>
        <v>0</v>
      </c>
      <c r="AE492" s="21">
        <f t="shared" si="44"/>
        <v>0</v>
      </c>
      <c r="AF492" s="11">
        <f t="shared" si="44"/>
        <v>0</v>
      </c>
      <c r="AG492" s="11">
        <f t="shared" si="44"/>
        <v>0</v>
      </c>
      <c r="AH492" s="12">
        <f t="shared" si="43"/>
        <v>0</v>
      </c>
      <c r="AI492" s="15">
        <f t="shared" si="40"/>
        <v>0</v>
      </c>
      <c r="AJ492" s="13">
        <f t="shared" si="43"/>
        <v>0</v>
      </c>
      <c r="AK492" s="13">
        <f t="shared" si="43"/>
        <v>0</v>
      </c>
      <c r="AL492" s="22">
        <f t="shared" si="43"/>
        <v>0</v>
      </c>
    </row>
    <row r="493" spans="2:38" x14ac:dyDescent="0.25">
      <c r="B493" s="2">
        <v>489</v>
      </c>
      <c r="D493" s="9"/>
      <c r="E493" s="41"/>
      <c r="F493" s="41"/>
      <c r="G493" s="19"/>
      <c r="H493" s="18"/>
      <c r="I493" s="44"/>
      <c r="J493" s="44"/>
      <c r="K493" s="17"/>
      <c r="M493" s="42"/>
      <c r="N493" s="41"/>
      <c r="O493" s="41"/>
      <c r="P493" s="19"/>
      <c r="Q493" s="20"/>
      <c r="R493" s="44"/>
      <c r="S493" s="44"/>
      <c r="T493" s="17"/>
      <c r="V493" s="42">
        <f t="shared" si="42"/>
        <v>0</v>
      </c>
      <c r="W493" s="41">
        <f t="shared" si="42"/>
        <v>0</v>
      </c>
      <c r="X493" s="41">
        <f t="shared" si="42"/>
        <v>0</v>
      </c>
      <c r="Y493" s="43">
        <f t="shared" si="41"/>
        <v>0</v>
      </c>
      <c r="Z493" s="16">
        <f t="shared" si="41"/>
        <v>0</v>
      </c>
      <c r="AA493" s="44">
        <f t="shared" si="41"/>
        <v>0</v>
      </c>
      <c r="AB493" s="44">
        <f t="shared" si="41"/>
        <v>0</v>
      </c>
      <c r="AC493" s="17">
        <f t="shared" si="41"/>
        <v>0</v>
      </c>
      <c r="AE493" s="21">
        <f t="shared" si="44"/>
        <v>0</v>
      </c>
      <c r="AF493" s="11">
        <f t="shared" si="44"/>
        <v>0</v>
      </c>
      <c r="AG493" s="11">
        <f t="shared" si="44"/>
        <v>0</v>
      </c>
      <c r="AH493" s="12">
        <f t="shared" si="43"/>
        <v>0</v>
      </c>
      <c r="AI493" s="15">
        <f t="shared" si="40"/>
        <v>0</v>
      </c>
      <c r="AJ493" s="13">
        <f t="shared" si="43"/>
        <v>0</v>
      </c>
      <c r="AK493" s="13">
        <f t="shared" si="43"/>
        <v>0</v>
      </c>
      <c r="AL493" s="22">
        <f t="shared" si="43"/>
        <v>0</v>
      </c>
    </row>
    <row r="494" spans="2:38" x14ac:dyDescent="0.25">
      <c r="B494" s="2">
        <v>490</v>
      </c>
      <c r="D494" s="9"/>
      <c r="E494" s="41"/>
      <c r="F494" s="41"/>
      <c r="G494" s="19"/>
      <c r="H494" s="18"/>
      <c r="I494" s="44"/>
      <c r="J494" s="44"/>
      <c r="K494" s="17"/>
      <c r="M494" s="42"/>
      <c r="N494" s="41"/>
      <c r="O494" s="41"/>
      <c r="P494" s="19"/>
      <c r="Q494" s="20"/>
      <c r="R494" s="44"/>
      <c r="S494" s="44"/>
      <c r="T494" s="17"/>
      <c r="V494" s="42">
        <f t="shared" si="42"/>
        <v>0</v>
      </c>
      <c r="W494" s="41">
        <f t="shared" si="42"/>
        <v>0</v>
      </c>
      <c r="X494" s="41">
        <f t="shared" si="42"/>
        <v>0</v>
      </c>
      <c r="Y494" s="43">
        <f t="shared" si="41"/>
        <v>0</v>
      </c>
      <c r="Z494" s="16">
        <f t="shared" si="41"/>
        <v>0</v>
      </c>
      <c r="AA494" s="44">
        <f t="shared" si="41"/>
        <v>0</v>
      </c>
      <c r="AB494" s="44">
        <f t="shared" si="41"/>
        <v>0</v>
      </c>
      <c r="AC494" s="17">
        <f t="shared" si="41"/>
        <v>0</v>
      </c>
      <c r="AE494" s="21">
        <f t="shared" si="44"/>
        <v>0</v>
      </c>
      <c r="AF494" s="11">
        <f t="shared" si="44"/>
        <v>0</v>
      </c>
      <c r="AG494" s="11">
        <f t="shared" si="44"/>
        <v>0</v>
      </c>
      <c r="AH494" s="12">
        <f t="shared" si="43"/>
        <v>0</v>
      </c>
      <c r="AI494" s="15">
        <f t="shared" si="40"/>
        <v>0</v>
      </c>
      <c r="AJ494" s="13">
        <f t="shared" si="43"/>
        <v>0</v>
      </c>
      <c r="AK494" s="13">
        <f t="shared" si="43"/>
        <v>0</v>
      </c>
      <c r="AL494" s="22">
        <f t="shared" si="43"/>
        <v>0</v>
      </c>
    </row>
    <row r="495" spans="2:38" x14ac:dyDescent="0.25">
      <c r="B495" s="2">
        <v>491</v>
      </c>
      <c r="D495" s="9"/>
      <c r="E495" s="41"/>
      <c r="F495" s="41"/>
      <c r="G495" s="19"/>
      <c r="H495" s="18"/>
      <c r="I495" s="44"/>
      <c r="J495" s="44"/>
      <c r="K495" s="17"/>
      <c r="M495" s="42"/>
      <c r="N495" s="41"/>
      <c r="O495" s="41"/>
      <c r="P495" s="19"/>
      <c r="Q495" s="20"/>
      <c r="R495" s="44"/>
      <c r="S495" s="44"/>
      <c r="T495" s="17"/>
      <c r="V495" s="42">
        <f t="shared" si="42"/>
        <v>0</v>
      </c>
      <c r="W495" s="41">
        <f t="shared" si="42"/>
        <v>0</v>
      </c>
      <c r="X495" s="41">
        <f t="shared" si="42"/>
        <v>0</v>
      </c>
      <c r="Y495" s="43">
        <f t="shared" si="41"/>
        <v>0</v>
      </c>
      <c r="Z495" s="16">
        <f t="shared" si="41"/>
        <v>0</v>
      </c>
      <c r="AA495" s="44">
        <f t="shared" si="41"/>
        <v>0</v>
      </c>
      <c r="AB495" s="44">
        <f t="shared" si="41"/>
        <v>0</v>
      </c>
      <c r="AC495" s="17">
        <f t="shared" si="41"/>
        <v>0</v>
      </c>
      <c r="AE495" s="21">
        <f t="shared" si="44"/>
        <v>0</v>
      </c>
      <c r="AF495" s="11">
        <f t="shared" si="44"/>
        <v>0</v>
      </c>
      <c r="AG495" s="11">
        <f t="shared" si="44"/>
        <v>0</v>
      </c>
      <c r="AH495" s="12">
        <f t="shared" si="43"/>
        <v>0</v>
      </c>
      <c r="AI495" s="15">
        <f t="shared" si="40"/>
        <v>0</v>
      </c>
      <c r="AJ495" s="13">
        <f t="shared" si="43"/>
        <v>0</v>
      </c>
      <c r="AK495" s="13">
        <f t="shared" si="43"/>
        <v>0</v>
      </c>
      <c r="AL495" s="22">
        <f t="shared" si="43"/>
        <v>0</v>
      </c>
    </row>
    <row r="496" spans="2:38" x14ac:dyDescent="0.25">
      <c r="B496" s="2">
        <v>492</v>
      </c>
      <c r="D496" s="9"/>
      <c r="E496" s="41"/>
      <c r="F496" s="41"/>
      <c r="G496" s="19"/>
      <c r="H496" s="18"/>
      <c r="I496" s="44"/>
      <c r="J496" s="44"/>
      <c r="K496" s="17"/>
      <c r="M496" s="42"/>
      <c r="N496" s="41"/>
      <c r="O496" s="41"/>
      <c r="P496" s="19"/>
      <c r="Q496" s="20"/>
      <c r="R496" s="44"/>
      <c r="S496" s="44"/>
      <c r="T496" s="17"/>
      <c r="V496" s="42">
        <f t="shared" si="42"/>
        <v>0</v>
      </c>
      <c r="W496" s="41">
        <f t="shared" si="42"/>
        <v>0</v>
      </c>
      <c r="X496" s="41">
        <f t="shared" si="42"/>
        <v>0</v>
      </c>
      <c r="Y496" s="43">
        <f t="shared" si="41"/>
        <v>0</v>
      </c>
      <c r="Z496" s="16">
        <f t="shared" si="41"/>
        <v>0</v>
      </c>
      <c r="AA496" s="44">
        <f t="shared" si="41"/>
        <v>0</v>
      </c>
      <c r="AB496" s="44">
        <f t="shared" si="41"/>
        <v>0</v>
      </c>
      <c r="AC496" s="17">
        <f t="shared" si="41"/>
        <v>0</v>
      </c>
      <c r="AE496" s="21">
        <f t="shared" si="44"/>
        <v>0</v>
      </c>
      <c r="AF496" s="11">
        <f t="shared" si="44"/>
        <v>0</v>
      </c>
      <c r="AG496" s="11">
        <f t="shared" si="44"/>
        <v>0</v>
      </c>
      <c r="AH496" s="12">
        <f t="shared" si="43"/>
        <v>0</v>
      </c>
      <c r="AI496" s="15">
        <f t="shared" si="40"/>
        <v>0</v>
      </c>
      <c r="AJ496" s="13">
        <f t="shared" si="43"/>
        <v>0</v>
      </c>
      <c r="AK496" s="13">
        <f t="shared" si="43"/>
        <v>0</v>
      </c>
      <c r="AL496" s="22">
        <f t="shared" si="43"/>
        <v>0</v>
      </c>
    </row>
    <row r="497" spans="2:38" x14ac:dyDescent="0.25">
      <c r="B497" s="2">
        <v>493</v>
      </c>
      <c r="D497" s="9"/>
      <c r="E497" s="41"/>
      <c r="F497" s="41"/>
      <c r="G497" s="19"/>
      <c r="H497" s="18"/>
      <c r="I497" s="44"/>
      <c r="J497" s="44"/>
      <c r="K497" s="17"/>
      <c r="M497" s="42"/>
      <c r="N497" s="41"/>
      <c r="O497" s="41"/>
      <c r="P497" s="19"/>
      <c r="Q497" s="20"/>
      <c r="R497" s="44"/>
      <c r="S497" s="44"/>
      <c r="T497" s="17"/>
      <c r="V497" s="42">
        <f t="shared" si="42"/>
        <v>0</v>
      </c>
      <c r="W497" s="41">
        <f t="shared" si="42"/>
        <v>0</v>
      </c>
      <c r="X497" s="41">
        <f t="shared" si="42"/>
        <v>0</v>
      </c>
      <c r="Y497" s="43">
        <f t="shared" si="41"/>
        <v>0</v>
      </c>
      <c r="Z497" s="16">
        <f t="shared" si="41"/>
        <v>0</v>
      </c>
      <c r="AA497" s="44">
        <f t="shared" si="41"/>
        <v>0</v>
      </c>
      <c r="AB497" s="44">
        <f t="shared" si="41"/>
        <v>0</v>
      </c>
      <c r="AC497" s="17">
        <f t="shared" si="41"/>
        <v>0</v>
      </c>
      <c r="AE497" s="21">
        <f t="shared" si="44"/>
        <v>0</v>
      </c>
      <c r="AF497" s="11">
        <f t="shared" si="44"/>
        <v>0</v>
      </c>
      <c r="AG497" s="11">
        <f t="shared" si="44"/>
        <v>0</v>
      </c>
      <c r="AH497" s="12">
        <f t="shared" si="43"/>
        <v>0</v>
      </c>
      <c r="AI497" s="15">
        <f t="shared" si="40"/>
        <v>0</v>
      </c>
      <c r="AJ497" s="13">
        <f t="shared" si="43"/>
        <v>0</v>
      </c>
      <c r="AK497" s="13">
        <f t="shared" si="43"/>
        <v>0</v>
      </c>
      <c r="AL497" s="22">
        <f t="shared" si="43"/>
        <v>0</v>
      </c>
    </row>
    <row r="498" spans="2:38" x14ac:dyDescent="0.25">
      <c r="B498" s="2">
        <v>494</v>
      </c>
      <c r="D498" s="9"/>
      <c r="E498" s="41"/>
      <c r="F498" s="41"/>
      <c r="G498" s="19"/>
      <c r="H498" s="18"/>
      <c r="I498" s="44"/>
      <c r="J498" s="44"/>
      <c r="K498" s="17"/>
      <c r="M498" s="42"/>
      <c r="N498" s="41"/>
      <c r="O498" s="41"/>
      <c r="P498" s="19"/>
      <c r="Q498" s="20"/>
      <c r="R498" s="44"/>
      <c r="S498" s="44"/>
      <c r="T498" s="17"/>
      <c r="V498" s="42">
        <f t="shared" si="42"/>
        <v>0</v>
      </c>
      <c r="W498" s="41">
        <f t="shared" si="42"/>
        <v>0</v>
      </c>
      <c r="X498" s="41">
        <f t="shared" si="42"/>
        <v>0</v>
      </c>
      <c r="Y498" s="43">
        <f t="shared" si="41"/>
        <v>0</v>
      </c>
      <c r="Z498" s="16">
        <f t="shared" si="41"/>
        <v>0</v>
      </c>
      <c r="AA498" s="44">
        <f t="shared" si="41"/>
        <v>0</v>
      </c>
      <c r="AB498" s="44">
        <f t="shared" si="41"/>
        <v>0</v>
      </c>
      <c r="AC498" s="17">
        <f t="shared" si="41"/>
        <v>0</v>
      </c>
      <c r="AE498" s="21">
        <f t="shared" si="44"/>
        <v>0</v>
      </c>
      <c r="AF498" s="11">
        <f t="shared" si="44"/>
        <v>0</v>
      </c>
      <c r="AG498" s="11">
        <f t="shared" si="44"/>
        <v>0</v>
      </c>
      <c r="AH498" s="12">
        <f t="shared" si="43"/>
        <v>0</v>
      </c>
      <c r="AI498" s="15">
        <f t="shared" si="40"/>
        <v>0</v>
      </c>
      <c r="AJ498" s="13">
        <f t="shared" si="43"/>
        <v>0</v>
      </c>
      <c r="AK498" s="13">
        <f t="shared" si="43"/>
        <v>0</v>
      </c>
      <c r="AL498" s="22">
        <f t="shared" si="43"/>
        <v>0</v>
      </c>
    </row>
    <row r="499" spans="2:38" x14ac:dyDescent="0.25">
      <c r="B499" s="2">
        <v>495</v>
      </c>
      <c r="D499" s="9"/>
      <c r="E499" s="41"/>
      <c r="F499" s="41"/>
      <c r="G499" s="19"/>
      <c r="H499" s="18"/>
      <c r="I499" s="44"/>
      <c r="J499" s="44"/>
      <c r="K499" s="17"/>
      <c r="M499" s="42"/>
      <c r="N499" s="41"/>
      <c r="O499" s="41"/>
      <c r="P499" s="19"/>
      <c r="Q499" s="20"/>
      <c r="R499" s="44"/>
      <c r="S499" s="44"/>
      <c r="T499" s="17"/>
      <c r="V499" s="42">
        <f t="shared" si="42"/>
        <v>0</v>
      </c>
      <c r="W499" s="41">
        <f t="shared" si="42"/>
        <v>0</v>
      </c>
      <c r="X499" s="41">
        <f t="shared" si="42"/>
        <v>0</v>
      </c>
      <c r="Y499" s="43">
        <f t="shared" si="41"/>
        <v>0</v>
      </c>
      <c r="Z499" s="16">
        <f t="shared" si="41"/>
        <v>0</v>
      </c>
      <c r="AA499" s="44">
        <f t="shared" si="41"/>
        <v>0</v>
      </c>
      <c r="AB499" s="44">
        <f t="shared" si="41"/>
        <v>0</v>
      </c>
      <c r="AC499" s="17">
        <f t="shared" si="41"/>
        <v>0</v>
      </c>
      <c r="AE499" s="21">
        <f t="shared" si="44"/>
        <v>0</v>
      </c>
      <c r="AF499" s="11">
        <f t="shared" si="44"/>
        <v>0</v>
      </c>
      <c r="AG499" s="11">
        <f t="shared" si="44"/>
        <v>0</v>
      </c>
      <c r="AH499" s="12">
        <f t="shared" si="43"/>
        <v>0</v>
      </c>
      <c r="AI499" s="15">
        <f t="shared" si="40"/>
        <v>0</v>
      </c>
      <c r="AJ499" s="13">
        <f t="shared" si="43"/>
        <v>0</v>
      </c>
      <c r="AK499" s="13">
        <f t="shared" si="43"/>
        <v>0</v>
      </c>
      <c r="AL499" s="22">
        <f t="shared" si="43"/>
        <v>0</v>
      </c>
    </row>
    <row r="500" spans="2:38" x14ac:dyDescent="0.25">
      <c r="B500" s="2">
        <v>496</v>
      </c>
      <c r="D500" s="9"/>
      <c r="E500" s="41"/>
      <c r="F500" s="41"/>
      <c r="G500" s="19"/>
      <c r="H500" s="18"/>
      <c r="I500" s="44"/>
      <c r="J500" s="44"/>
      <c r="K500" s="17"/>
      <c r="M500" s="42"/>
      <c r="N500" s="41"/>
      <c r="O500" s="41"/>
      <c r="P500" s="19"/>
      <c r="Q500" s="20"/>
      <c r="R500" s="44"/>
      <c r="S500" s="44"/>
      <c r="T500" s="17"/>
      <c r="V500" s="42">
        <f t="shared" si="42"/>
        <v>0</v>
      </c>
      <c r="W500" s="41">
        <f t="shared" si="42"/>
        <v>0</v>
      </c>
      <c r="X500" s="41">
        <f t="shared" si="42"/>
        <v>0</v>
      </c>
      <c r="Y500" s="43">
        <f t="shared" si="41"/>
        <v>0</v>
      </c>
      <c r="Z500" s="16">
        <f t="shared" si="41"/>
        <v>0</v>
      </c>
      <c r="AA500" s="44">
        <f t="shared" si="41"/>
        <v>0</v>
      </c>
      <c r="AB500" s="44">
        <f t="shared" si="41"/>
        <v>0</v>
      </c>
      <c r="AC500" s="17">
        <f t="shared" si="41"/>
        <v>0</v>
      </c>
      <c r="AE500" s="21">
        <f t="shared" si="44"/>
        <v>0</v>
      </c>
      <c r="AF500" s="11">
        <f t="shared" si="44"/>
        <v>0</v>
      </c>
      <c r="AG500" s="11">
        <f t="shared" si="44"/>
        <v>0</v>
      </c>
      <c r="AH500" s="12">
        <f t="shared" si="43"/>
        <v>0</v>
      </c>
      <c r="AI500" s="15">
        <f t="shared" si="40"/>
        <v>0</v>
      </c>
      <c r="AJ500" s="13">
        <f t="shared" si="43"/>
        <v>0</v>
      </c>
      <c r="AK500" s="13">
        <f t="shared" si="43"/>
        <v>0</v>
      </c>
      <c r="AL500" s="22">
        <f t="shared" si="43"/>
        <v>0</v>
      </c>
    </row>
    <row r="501" spans="2:38" x14ac:dyDescent="0.25">
      <c r="B501" s="2">
        <v>497</v>
      </c>
      <c r="D501" s="9"/>
      <c r="E501" s="41"/>
      <c r="F501" s="41"/>
      <c r="G501" s="19"/>
      <c r="H501" s="18"/>
      <c r="I501" s="44"/>
      <c r="J501" s="44"/>
      <c r="K501" s="17"/>
      <c r="M501" s="42"/>
      <c r="N501" s="41"/>
      <c r="O501" s="41"/>
      <c r="P501" s="19"/>
      <c r="Q501" s="20"/>
      <c r="R501" s="44"/>
      <c r="S501" s="44"/>
      <c r="T501" s="17"/>
      <c r="V501" s="42">
        <f t="shared" si="42"/>
        <v>0</v>
      </c>
      <c r="W501" s="41">
        <f t="shared" si="42"/>
        <v>0</v>
      </c>
      <c r="X501" s="41">
        <f t="shared" si="42"/>
        <v>0</v>
      </c>
      <c r="Y501" s="43">
        <f t="shared" si="41"/>
        <v>0</v>
      </c>
      <c r="Z501" s="16">
        <f t="shared" si="41"/>
        <v>0</v>
      </c>
      <c r="AA501" s="44">
        <f t="shared" si="41"/>
        <v>0</v>
      </c>
      <c r="AB501" s="44">
        <f t="shared" si="41"/>
        <v>0</v>
      </c>
      <c r="AC501" s="17">
        <f t="shared" si="41"/>
        <v>0</v>
      </c>
      <c r="AE501" s="21">
        <f t="shared" si="44"/>
        <v>0</v>
      </c>
      <c r="AF501" s="11">
        <f t="shared" si="44"/>
        <v>0</v>
      </c>
      <c r="AG501" s="11">
        <f t="shared" si="44"/>
        <v>0</v>
      </c>
      <c r="AH501" s="12">
        <f t="shared" si="43"/>
        <v>0</v>
      </c>
      <c r="AI501" s="15">
        <f t="shared" si="40"/>
        <v>0</v>
      </c>
      <c r="AJ501" s="13">
        <f t="shared" si="43"/>
        <v>0</v>
      </c>
      <c r="AK501" s="13">
        <f t="shared" si="43"/>
        <v>0</v>
      </c>
      <c r="AL501" s="22">
        <f t="shared" si="43"/>
        <v>0</v>
      </c>
    </row>
    <row r="502" spans="2:38" x14ac:dyDescent="0.25">
      <c r="B502" s="2">
        <v>498</v>
      </c>
      <c r="D502" s="9"/>
      <c r="E502" s="41"/>
      <c r="F502" s="41"/>
      <c r="G502" s="19"/>
      <c r="H502" s="18"/>
      <c r="I502" s="44"/>
      <c r="J502" s="44"/>
      <c r="K502" s="17"/>
      <c r="M502" s="42"/>
      <c r="N502" s="41"/>
      <c r="O502" s="41"/>
      <c r="P502" s="19"/>
      <c r="Q502" s="20"/>
      <c r="R502" s="44"/>
      <c r="S502" s="44"/>
      <c r="T502" s="17"/>
      <c r="V502" s="42">
        <f t="shared" si="42"/>
        <v>0</v>
      </c>
      <c r="W502" s="41">
        <f t="shared" si="42"/>
        <v>0</v>
      </c>
      <c r="X502" s="41">
        <f t="shared" si="42"/>
        <v>0</v>
      </c>
      <c r="Y502" s="43">
        <f t="shared" si="41"/>
        <v>0</v>
      </c>
      <c r="Z502" s="16">
        <f t="shared" si="41"/>
        <v>0</v>
      </c>
      <c r="AA502" s="44">
        <f t="shared" si="41"/>
        <v>0</v>
      </c>
      <c r="AB502" s="44">
        <f t="shared" si="41"/>
        <v>0</v>
      </c>
      <c r="AC502" s="17">
        <f t="shared" si="41"/>
        <v>0</v>
      </c>
      <c r="AE502" s="21">
        <f t="shared" si="44"/>
        <v>0</v>
      </c>
      <c r="AF502" s="11">
        <f t="shared" si="44"/>
        <v>0</v>
      </c>
      <c r="AG502" s="11">
        <f t="shared" si="44"/>
        <v>0</v>
      </c>
      <c r="AH502" s="12">
        <f t="shared" si="43"/>
        <v>0</v>
      </c>
      <c r="AI502" s="15">
        <f t="shared" si="40"/>
        <v>0</v>
      </c>
      <c r="AJ502" s="13">
        <f t="shared" si="43"/>
        <v>0</v>
      </c>
      <c r="AK502" s="13">
        <f t="shared" si="43"/>
        <v>0</v>
      </c>
      <c r="AL502" s="22">
        <f t="shared" si="43"/>
        <v>0</v>
      </c>
    </row>
    <row r="503" spans="2:38" x14ac:dyDescent="0.25">
      <c r="B503" s="2">
        <v>499</v>
      </c>
      <c r="D503" s="9"/>
      <c r="E503" s="41"/>
      <c r="F503" s="41"/>
      <c r="G503" s="19"/>
      <c r="H503" s="18"/>
      <c r="I503" s="44"/>
      <c r="J503" s="44"/>
      <c r="K503" s="17"/>
      <c r="M503" s="42"/>
      <c r="N503" s="41"/>
      <c r="O503" s="41"/>
      <c r="P503" s="19"/>
      <c r="Q503" s="20"/>
      <c r="R503" s="44"/>
      <c r="S503" s="44"/>
      <c r="T503" s="17"/>
      <c r="V503" s="42">
        <f t="shared" si="42"/>
        <v>0</v>
      </c>
      <c r="W503" s="41">
        <f t="shared" si="42"/>
        <v>0</v>
      </c>
      <c r="X503" s="41">
        <f t="shared" si="42"/>
        <v>0</v>
      </c>
      <c r="Y503" s="43">
        <f t="shared" si="41"/>
        <v>0</v>
      </c>
      <c r="Z503" s="16">
        <f t="shared" si="41"/>
        <v>0</v>
      </c>
      <c r="AA503" s="44">
        <f t="shared" si="41"/>
        <v>0</v>
      </c>
      <c r="AB503" s="44">
        <f t="shared" si="41"/>
        <v>0</v>
      </c>
      <c r="AC503" s="17">
        <f t="shared" si="41"/>
        <v>0</v>
      </c>
      <c r="AE503" s="21">
        <f t="shared" si="44"/>
        <v>0</v>
      </c>
      <c r="AF503" s="11">
        <f t="shared" si="44"/>
        <v>0</v>
      </c>
      <c r="AG503" s="11">
        <f t="shared" si="44"/>
        <v>0</v>
      </c>
      <c r="AH503" s="12">
        <f t="shared" si="43"/>
        <v>0</v>
      </c>
      <c r="AI503" s="15">
        <f t="shared" si="40"/>
        <v>0</v>
      </c>
      <c r="AJ503" s="13">
        <f t="shared" si="43"/>
        <v>0</v>
      </c>
      <c r="AK503" s="13">
        <f t="shared" si="43"/>
        <v>0</v>
      </c>
      <c r="AL503" s="22">
        <f t="shared" si="43"/>
        <v>0</v>
      </c>
    </row>
    <row r="504" spans="2:38" x14ac:dyDescent="0.25">
      <c r="B504" s="2">
        <v>500</v>
      </c>
      <c r="D504" s="9"/>
      <c r="E504" s="41"/>
      <c r="F504" s="41"/>
      <c r="G504" s="19"/>
      <c r="H504" s="18"/>
      <c r="I504" s="44"/>
      <c r="J504" s="44"/>
      <c r="K504" s="17"/>
      <c r="M504" s="42"/>
      <c r="N504" s="41"/>
      <c r="O504" s="41"/>
      <c r="P504" s="19"/>
      <c r="Q504" s="20"/>
      <c r="R504" s="44"/>
      <c r="S504" s="44"/>
      <c r="T504" s="17"/>
      <c r="V504" s="42">
        <f t="shared" si="42"/>
        <v>0</v>
      </c>
      <c r="W504" s="41">
        <f t="shared" si="42"/>
        <v>0</v>
      </c>
      <c r="X504" s="41">
        <f t="shared" si="42"/>
        <v>0</v>
      </c>
      <c r="Y504" s="43">
        <f t="shared" si="41"/>
        <v>0</v>
      </c>
      <c r="Z504" s="16">
        <f t="shared" si="41"/>
        <v>0</v>
      </c>
      <c r="AA504" s="44">
        <f t="shared" si="41"/>
        <v>0</v>
      </c>
      <c r="AB504" s="44">
        <f t="shared" si="41"/>
        <v>0</v>
      </c>
      <c r="AC504" s="17">
        <f t="shared" si="41"/>
        <v>0</v>
      </c>
      <c r="AE504" s="21">
        <f t="shared" si="44"/>
        <v>0</v>
      </c>
      <c r="AF504" s="11">
        <f t="shared" si="44"/>
        <v>0</v>
      </c>
      <c r="AG504" s="11">
        <f t="shared" si="44"/>
        <v>0</v>
      </c>
      <c r="AH504" s="12">
        <f t="shared" si="43"/>
        <v>0</v>
      </c>
      <c r="AI504" s="15">
        <f t="shared" si="40"/>
        <v>0</v>
      </c>
      <c r="AJ504" s="13">
        <f t="shared" si="43"/>
        <v>0</v>
      </c>
      <c r="AK504" s="13">
        <f t="shared" si="43"/>
        <v>0</v>
      </c>
      <c r="AL504" s="22">
        <f t="shared" si="43"/>
        <v>0</v>
      </c>
    </row>
    <row r="505" spans="2:38" x14ac:dyDescent="0.25">
      <c r="B505" s="2">
        <v>501</v>
      </c>
      <c r="D505" s="9"/>
      <c r="E505" s="41"/>
      <c r="F505" s="41"/>
      <c r="G505" s="19"/>
      <c r="H505" s="18"/>
      <c r="I505" s="44"/>
      <c r="J505" s="44"/>
      <c r="K505" s="17"/>
      <c r="M505" s="42"/>
      <c r="N505" s="41"/>
      <c r="O505" s="41"/>
      <c r="P505" s="19"/>
      <c r="Q505" s="20"/>
      <c r="R505" s="44"/>
      <c r="S505" s="44"/>
      <c r="T505" s="17"/>
      <c r="V505" s="42">
        <f t="shared" si="42"/>
        <v>0</v>
      </c>
      <c r="W505" s="41">
        <f t="shared" si="42"/>
        <v>0</v>
      </c>
      <c r="X505" s="41">
        <f t="shared" si="42"/>
        <v>0</v>
      </c>
      <c r="Y505" s="43">
        <f t="shared" si="41"/>
        <v>0</v>
      </c>
      <c r="Z505" s="16">
        <f t="shared" si="41"/>
        <v>0</v>
      </c>
      <c r="AA505" s="44">
        <f t="shared" si="41"/>
        <v>0</v>
      </c>
      <c r="AB505" s="44">
        <f t="shared" si="41"/>
        <v>0</v>
      </c>
      <c r="AC505" s="17">
        <f t="shared" si="41"/>
        <v>0</v>
      </c>
      <c r="AE505" s="21">
        <f t="shared" si="44"/>
        <v>0</v>
      </c>
      <c r="AF505" s="11">
        <f t="shared" si="44"/>
        <v>0</v>
      </c>
      <c r="AG505" s="11">
        <f t="shared" si="44"/>
        <v>0</v>
      </c>
      <c r="AH505" s="12">
        <f t="shared" si="43"/>
        <v>0</v>
      </c>
      <c r="AI505" s="15">
        <f t="shared" si="40"/>
        <v>0</v>
      </c>
      <c r="AJ505" s="13">
        <f t="shared" si="43"/>
        <v>0</v>
      </c>
      <c r="AK505" s="13">
        <f t="shared" si="43"/>
        <v>0</v>
      </c>
      <c r="AL505" s="22">
        <f t="shared" si="43"/>
        <v>0</v>
      </c>
    </row>
    <row r="506" spans="2:38" x14ac:dyDescent="0.25">
      <c r="B506" s="2">
        <v>502</v>
      </c>
      <c r="D506" s="9"/>
      <c r="E506" s="41"/>
      <c r="F506" s="41"/>
      <c r="G506" s="19"/>
      <c r="H506" s="18"/>
      <c r="I506" s="44"/>
      <c r="J506" s="44"/>
      <c r="K506" s="17"/>
      <c r="M506" s="42"/>
      <c r="N506" s="41"/>
      <c r="O506" s="41"/>
      <c r="P506" s="19"/>
      <c r="Q506" s="20"/>
      <c r="R506" s="44"/>
      <c r="S506" s="44"/>
      <c r="T506" s="17"/>
      <c r="V506" s="42">
        <f t="shared" si="42"/>
        <v>0</v>
      </c>
      <c r="W506" s="41">
        <f t="shared" si="42"/>
        <v>0</v>
      </c>
      <c r="X506" s="41">
        <f t="shared" si="42"/>
        <v>0</v>
      </c>
      <c r="Y506" s="43">
        <f t="shared" si="41"/>
        <v>0</v>
      </c>
      <c r="Z506" s="16">
        <f t="shared" si="41"/>
        <v>0</v>
      </c>
      <c r="AA506" s="44">
        <f t="shared" si="41"/>
        <v>0</v>
      </c>
      <c r="AB506" s="44">
        <f t="shared" si="41"/>
        <v>0</v>
      </c>
      <c r="AC506" s="17">
        <f t="shared" si="41"/>
        <v>0</v>
      </c>
      <c r="AE506" s="21">
        <f t="shared" si="44"/>
        <v>0</v>
      </c>
      <c r="AF506" s="11">
        <f t="shared" si="44"/>
        <v>0</v>
      </c>
      <c r="AG506" s="11">
        <f t="shared" si="44"/>
        <v>0</v>
      </c>
      <c r="AH506" s="12">
        <f t="shared" si="43"/>
        <v>0</v>
      </c>
      <c r="AI506" s="15">
        <f t="shared" si="40"/>
        <v>0</v>
      </c>
      <c r="AJ506" s="13">
        <f t="shared" si="43"/>
        <v>0</v>
      </c>
      <c r="AK506" s="13">
        <f t="shared" si="43"/>
        <v>0</v>
      </c>
      <c r="AL506" s="22">
        <f t="shared" si="43"/>
        <v>0</v>
      </c>
    </row>
    <row r="507" spans="2:38" x14ac:dyDescent="0.25">
      <c r="B507" s="2">
        <v>503</v>
      </c>
      <c r="D507" s="9"/>
      <c r="E507" s="41"/>
      <c r="F507" s="41"/>
      <c r="G507" s="19"/>
      <c r="H507" s="18"/>
      <c r="I507" s="44"/>
      <c r="J507" s="44"/>
      <c r="K507" s="17"/>
      <c r="M507" s="42"/>
      <c r="N507" s="41"/>
      <c r="O507" s="41"/>
      <c r="P507" s="19"/>
      <c r="Q507" s="20"/>
      <c r="R507" s="44"/>
      <c r="S507" s="44"/>
      <c r="T507" s="17"/>
      <c r="V507" s="42">
        <f t="shared" si="42"/>
        <v>0</v>
      </c>
      <c r="W507" s="41">
        <f t="shared" si="42"/>
        <v>0</v>
      </c>
      <c r="X507" s="41">
        <f t="shared" si="42"/>
        <v>0</v>
      </c>
      <c r="Y507" s="43">
        <f t="shared" si="41"/>
        <v>0</v>
      </c>
      <c r="Z507" s="16">
        <f t="shared" si="41"/>
        <v>0</v>
      </c>
      <c r="AA507" s="44">
        <f t="shared" si="41"/>
        <v>0</v>
      </c>
      <c r="AB507" s="44">
        <f t="shared" si="41"/>
        <v>0</v>
      </c>
      <c r="AC507" s="17">
        <f t="shared" si="41"/>
        <v>0</v>
      </c>
      <c r="AE507" s="21">
        <f t="shared" si="44"/>
        <v>0</v>
      </c>
      <c r="AF507" s="11">
        <f t="shared" si="44"/>
        <v>0</v>
      </c>
      <c r="AG507" s="11">
        <f t="shared" si="44"/>
        <v>0</v>
      </c>
      <c r="AH507" s="12">
        <f t="shared" si="43"/>
        <v>0</v>
      </c>
      <c r="AI507" s="15">
        <f t="shared" si="40"/>
        <v>0</v>
      </c>
      <c r="AJ507" s="13">
        <f t="shared" si="43"/>
        <v>0</v>
      </c>
      <c r="AK507" s="13">
        <f t="shared" si="43"/>
        <v>0</v>
      </c>
      <c r="AL507" s="22">
        <f t="shared" si="43"/>
        <v>0</v>
      </c>
    </row>
    <row r="508" spans="2:38" x14ac:dyDescent="0.25">
      <c r="B508" s="2">
        <v>504</v>
      </c>
      <c r="D508" s="9"/>
      <c r="E508" s="41"/>
      <c r="F508" s="41"/>
      <c r="G508" s="19"/>
      <c r="H508" s="18"/>
      <c r="I508" s="44"/>
      <c r="J508" s="44"/>
      <c r="K508" s="17"/>
      <c r="M508" s="42"/>
      <c r="N508" s="41"/>
      <c r="O508" s="41"/>
      <c r="P508" s="19"/>
      <c r="Q508" s="20"/>
      <c r="R508" s="44"/>
      <c r="S508" s="44"/>
      <c r="T508" s="17"/>
      <c r="V508" s="42">
        <f t="shared" si="42"/>
        <v>0</v>
      </c>
      <c r="W508" s="41">
        <f t="shared" si="42"/>
        <v>0</v>
      </c>
      <c r="X508" s="41">
        <f t="shared" si="42"/>
        <v>0</v>
      </c>
      <c r="Y508" s="43">
        <f t="shared" si="42"/>
        <v>0</v>
      </c>
      <c r="Z508" s="16">
        <f t="shared" si="42"/>
        <v>0</v>
      </c>
      <c r="AA508" s="44">
        <f t="shared" si="42"/>
        <v>0</v>
      </c>
      <c r="AB508" s="44">
        <f t="shared" si="42"/>
        <v>0</v>
      </c>
      <c r="AC508" s="17">
        <f t="shared" si="42"/>
        <v>0</v>
      </c>
      <c r="AE508" s="21">
        <f t="shared" si="44"/>
        <v>0</v>
      </c>
      <c r="AF508" s="11">
        <f t="shared" si="44"/>
        <v>0</v>
      </c>
      <c r="AG508" s="11">
        <f t="shared" si="44"/>
        <v>0</v>
      </c>
      <c r="AH508" s="12">
        <f t="shared" si="43"/>
        <v>0</v>
      </c>
      <c r="AI508" s="15">
        <f t="shared" si="40"/>
        <v>0</v>
      </c>
      <c r="AJ508" s="13">
        <f t="shared" si="43"/>
        <v>0</v>
      </c>
      <c r="AK508" s="13">
        <f t="shared" si="43"/>
        <v>0</v>
      </c>
      <c r="AL508" s="22">
        <f t="shared" si="43"/>
        <v>0</v>
      </c>
    </row>
    <row r="509" spans="2:38" x14ac:dyDescent="0.25">
      <c r="B509" s="2">
        <v>505</v>
      </c>
      <c r="D509" s="9"/>
      <c r="E509" s="41"/>
      <c r="F509" s="41"/>
      <c r="G509" s="19"/>
      <c r="H509" s="18"/>
      <c r="I509" s="44"/>
      <c r="J509" s="44"/>
      <c r="K509" s="17"/>
      <c r="M509" s="42"/>
      <c r="N509" s="41"/>
      <c r="O509" s="41"/>
      <c r="P509" s="19"/>
      <c r="Q509" s="20"/>
      <c r="R509" s="44"/>
      <c r="S509" s="44"/>
      <c r="T509" s="17"/>
      <c r="V509" s="42">
        <f t="shared" si="42"/>
        <v>0</v>
      </c>
      <c r="W509" s="41">
        <f t="shared" si="42"/>
        <v>0</v>
      </c>
      <c r="X509" s="41">
        <f t="shared" si="42"/>
        <v>0</v>
      </c>
      <c r="Y509" s="43">
        <f t="shared" si="42"/>
        <v>0</v>
      </c>
      <c r="Z509" s="16">
        <f t="shared" si="42"/>
        <v>0</v>
      </c>
      <c r="AA509" s="44">
        <f t="shared" si="42"/>
        <v>0</v>
      </c>
      <c r="AB509" s="44">
        <f t="shared" si="42"/>
        <v>0</v>
      </c>
      <c r="AC509" s="17">
        <f t="shared" si="42"/>
        <v>0</v>
      </c>
      <c r="AE509" s="21">
        <f t="shared" si="44"/>
        <v>0</v>
      </c>
      <c r="AF509" s="11">
        <f t="shared" si="44"/>
        <v>0</v>
      </c>
      <c r="AG509" s="11">
        <f t="shared" si="44"/>
        <v>0</v>
      </c>
      <c r="AH509" s="12">
        <f t="shared" si="44"/>
        <v>0</v>
      </c>
      <c r="AI509" s="15">
        <f t="shared" si="40"/>
        <v>0</v>
      </c>
      <c r="AJ509" s="13">
        <f t="shared" si="43"/>
        <v>0</v>
      </c>
      <c r="AK509" s="13">
        <f t="shared" si="43"/>
        <v>0</v>
      </c>
      <c r="AL509" s="22">
        <f t="shared" si="43"/>
        <v>0</v>
      </c>
    </row>
    <row r="510" spans="2:38" x14ac:dyDescent="0.25">
      <c r="B510" s="2">
        <v>506</v>
      </c>
      <c r="D510" s="9"/>
      <c r="E510" s="41"/>
      <c r="F510" s="41"/>
      <c r="G510" s="19"/>
      <c r="H510" s="18"/>
      <c r="I510" s="44"/>
      <c r="J510" s="44"/>
      <c r="K510" s="17"/>
      <c r="M510" s="42"/>
      <c r="N510" s="41"/>
      <c r="O510" s="41"/>
      <c r="P510" s="19"/>
      <c r="Q510" s="20"/>
      <c r="R510" s="44"/>
      <c r="S510" s="44"/>
      <c r="T510" s="17"/>
      <c r="V510" s="42">
        <f t="shared" si="42"/>
        <v>0</v>
      </c>
      <c r="W510" s="41">
        <f t="shared" si="42"/>
        <v>0</v>
      </c>
      <c r="X510" s="41">
        <f t="shared" si="42"/>
        <v>0</v>
      </c>
      <c r="Y510" s="43">
        <f t="shared" si="42"/>
        <v>0</v>
      </c>
      <c r="Z510" s="16">
        <f t="shared" si="42"/>
        <v>0</v>
      </c>
      <c r="AA510" s="44">
        <f t="shared" si="42"/>
        <v>0</v>
      </c>
      <c r="AB510" s="44">
        <f t="shared" si="42"/>
        <v>0</v>
      </c>
      <c r="AC510" s="17">
        <f t="shared" si="42"/>
        <v>0</v>
      </c>
      <c r="AE510" s="21">
        <f t="shared" si="44"/>
        <v>0</v>
      </c>
      <c r="AF510" s="11">
        <f t="shared" si="44"/>
        <v>0</v>
      </c>
      <c r="AG510" s="11">
        <f t="shared" si="44"/>
        <v>0</v>
      </c>
      <c r="AH510" s="12">
        <f t="shared" si="44"/>
        <v>0</v>
      </c>
      <c r="AI510" s="15">
        <f t="shared" si="40"/>
        <v>0</v>
      </c>
      <c r="AJ510" s="13">
        <f t="shared" si="43"/>
        <v>0</v>
      </c>
      <c r="AK510" s="13">
        <f t="shared" si="43"/>
        <v>0</v>
      </c>
      <c r="AL510" s="22">
        <f t="shared" si="43"/>
        <v>0</v>
      </c>
    </row>
    <row r="511" spans="2:38" x14ac:dyDescent="0.25">
      <c r="B511" s="2">
        <v>507</v>
      </c>
      <c r="D511" s="9"/>
      <c r="E511" s="41"/>
      <c r="F511" s="41"/>
      <c r="G511" s="19"/>
      <c r="H511" s="18"/>
      <c r="I511" s="44"/>
      <c r="J511" s="44"/>
      <c r="K511" s="17"/>
      <c r="M511" s="42"/>
      <c r="N511" s="41"/>
      <c r="O511" s="41"/>
      <c r="P511" s="19"/>
      <c r="Q511" s="20"/>
      <c r="R511" s="44"/>
      <c r="S511" s="44"/>
      <c r="T511" s="17"/>
      <c r="V511" s="42">
        <f t="shared" si="42"/>
        <v>0</v>
      </c>
      <c r="W511" s="41">
        <f t="shared" si="42"/>
        <v>0</v>
      </c>
      <c r="X511" s="41">
        <f t="shared" si="42"/>
        <v>0</v>
      </c>
      <c r="Y511" s="43">
        <f t="shared" si="42"/>
        <v>0</v>
      </c>
      <c r="Z511" s="16">
        <f t="shared" si="42"/>
        <v>0</v>
      </c>
      <c r="AA511" s="44">
        <f t="shared" si="42"/>
        <v>0</v>
      </c>
      <c r="AB511" s="44">
        <f t="shared" si="42"/>
        <v>0</v>
      </c>
      <c r="AC511" s="17">
        <f t="shared" si="42"/>
        <v>0</v>
      </c>
      <c r="AE511" s="21">
        <f t="shared" si="44"/>
        <v>0</v>
      </c>
      <c r="AF511" s="11">
        <f t="shared" si="44"/>
        <v>0</v>
      </c>
      <c r="AG511" s="11">
        <f t="shared" si="44"/>
        <v>0</v>
      </c>
      <c r="AH511" s="12">
        <f t="shared" si="44"/>
        <v>0</v>
      </c>
      <c r="AI511" s="15">
        <f t="shared" si="40"/>
        <v>0</v>
      </c>
      <c r="AJ511" s="13">
        <f t="shared" si="43"/>
        <v>0</v>
      </c>
      <c r="AK511" s="13">
        <f t="shared" si="43"/>
        <v>0</v>
      </c>
      <c r="AL511" s="22">
        <f t="shared" si="43"/>
        <v>0</v>
      </c>
    </row>
    <row r="512" spans="2:38" x14ac:dyDescent="0.25">
      <c r="B512" s="2">
        <v>508</v>
      </c>
      <c r="D512" s="9"/>
      <c r="E512" s="41"/>
      <c r="F512" s="41"/>
      <c r="G512" s="19"/>
      <c r="H512" s="18"/>
      <c r="I512" s="44"/>
      <c r="J512" s="44"/>
      <c r="K512" s="17"/>
      <c r="M512" s="42"/>
      <c r="N512" s="41"/>
      <c r="O512" s="41"/>
      <c r="P512" s="19"/>
      <c r="Q512" s="20"/>
      <c r="R512" s="44"/>
      <c r="S512" s="44"/>
      <c r="T512" s="17"/>
      <c r="V512" s="42">
        <f t="shared" si="42"/>
        <v>0</v>
      </c>
      <c r="W512" s="41">
        <f t="shared" si="42"/>
        <v>0</v>
      </c>
      <c r="X512" s="41">
        <f t="shared" si="42"/>
        <v>0</v>
      </c>
      <c r="Y512" s="43">
        <f t="shared" si="42"/>
        <v>0</v>
      </c>
      <c r="Z512" s="16">
        <f t="shared" si="42"/>
        <v>0</v>
      </c>
      <c r="AA512" s="44">
        <f t="shared" si="42"/>
        <v>0</v>
      </c>
      <c r="AB512" s="44">
        <f t="shared" si="42"/>
        <v>0</v>
      </c>
      <c r="AC512" s="17">
        <f t="shared" si="42"/>
        <v>0</v>
      </c>
      <c r="AE512" s="21">
        <f t="shared" si="44"/>
        <v>0</v>
      </c>
      <c r="AF512" s="11">
        <f t="shared" si="44"/>
        <v>0</v>
      </c>
      <c r="AG512" s="11">
        <f t="shared" si="44"/>
        <v>0</v>
      </c>
      <c r="AH512" s="12">
        <f t="shared" si="44"/>
        <v>0</v>
      </c>
      <c r="AI512" s="15">
        <f t="shared" si="40"/>
        <v>0</v>
      </c>
      <c r="AJ512" s="13">
        <f t="shared" si="43"/>
        <v>0</v>
      </c>
      <c r="AK512" s="13">
        <f t="shared" si="43"/>
        <v>0</v>
      </c>
      <c r="AL512" s="22">
        <f t="shared" si="43"/>
        <v>0</v>
      </c>
    </row>
    <row r="513" spans="2:38" x14ac:dyDescent="0.25">
      <c r="B513" s="2">
        <v>509</v>
      </c>
      <c r="D513" s="9"/>
      <c r="E513" s="41"/>
      <c r="F513" s="41"/>
      <c r="G513" s="19"/>
      <c r="H513" s="18"/>
      <c r="I513" s="44"/>
      <c r="J513" s="44"/>
      <c r="K513" s="17"/>
      <c r="M513" s="42"/>
      <c r="N513" s="41"/>
      <c r="O513" s="41"/>
      <c r="P513" s="19"/>
      <c r="Q513" s="20"/>
      <c r="R513" s="44"/>
      <c r="S513" s="44"/>
      <c r="T513" s="17"/>
      <c r="V513" s="42">
        <f t="shared" si="42"/>
        <v>0</v>
      </c>
      <c r="W513" s="41">
        <f t="shared" si="42"/>
        <v>0</v>
      </c>
      <c r="X513" s="41">
        <f t="shared" si="42"/>
        <v>0</v>
      </c>
      <c r="Y513" s="43">
        <f t="shared" si="42"/>
        <v>0</v>
      </c>
      <c r="Z513" s="16">
        <f t="shared" si="42"/>
        <v>0</v>
      </c>
      <c r="AA513" s="44">
        <f t="shared" si="42"/>
        <v>0</v>
      </c>
      <c r="AB513" s="44">
        <f t="shared" si="42"/>
        <v>0</v>
      </c>
      <c r="AC513" s="17">
        <f t="shared" si="42"/>
        <v>0</v>
      </c>
      <c r="AE513" s="21">
        <f t="shared" si="44"/>
        <v>0</v>
      </c>
      <c r="AF513" s="11">
        <f t="shared" si="44"/>
        <v>0</v>
      </c>
      <c r="AG513" s="11">
        <f t="shared" si="44"/>
        <v>0</v>
      </c>
      <c r="AH513" s="12">
        <f t="shared" si="44"/>
        <v>0</v>
      </c>
      <c r="AI513" s="15">
        <f t="shared" si="40"/>
        <v>0</v>
      </c>
      <c r="AJ513" s="13">
        <f t="shared" si="43"/>
        <v>0</v>
      </c>
      <c r="AK513" s="13">
        <f t="shared" si="43"/>
        <v>0</v>
      </c>
      <c r="AL513" s="22">
        <f t="shared" si="43"/>
        <v>0</v>
      </c>
    </row>
    <row r="514" spans="2:38" x14ac:dyDescent="0.25">
      <c r="B514" s="2">
        <v>510</v>
      </c>
      <c r="D514" s="9"/>
      <c r="E514" s="41"/>
      <c r="F514" s="41"/>
      <c r="G514" s="19"/>
      <c r="H514" s="18"/>
      <c r="I514" s="44"/>
      <c r="J514" s="44"/>
      <c r="K514" s="17"/>
      <c r="M514" s="42"/>
      <c r="N514" s="41"/>
      <c r="O514" s="41"/>
      <c r="P514" s="19"/>
      <c r="Q514" s="20"/>
      <c r="R514" s="44"/>
      <c r="S514" s="44"/>
      <c r="T514" s="17"/>
      <c r="V514" s="42">
        <f t="shared" si="42"/>
        <v>0</v>
      </c>
      <c r="W514" s="41">
        <f t="shared" si="42"/>
        <v>0</v>
      </c>
      <c r="X514" s="41">
        <f t="shared" si="42"/>
        <v>0</v>
      </c>
      <c r="Y514" s="43">
        <f t="shared" si="42"/>
        <v>0</v>
      </c>
      <c r="Z514" s="16">
        <f t="shared" si="42"/>
        <v>0</v>
      </c>
      <c r="AA514" s="44">
        <f t="shared" si="42"/>
        <v>0</v>
      </c>
      <c r="AB514" s="44">
        <f t="shared" si="42"/>
        <v>0</v>
      </c>
      <c r="AC514" s="17">
        <f t="shared" si="42"/>
        <v>0</v>
      </c>
      <c r="AE514" s="21">
        <f t="shared" si="44"/>
        <v>0</v>
      </c>
      <c r="AF514" s="11">
        <f t="shared" si="44"/>
        <v>0</v>
      </c>
      <c r="AG514" s="11">
        <f t="shared" si="44"/>
        <v>0</v>
      </c>
      <c r="AH514" s="12">
        <f t="shared" si="44"/>
        <v>0</v>
      </c>
      <c r="AI514" s="15">
        <f t="shared" si="40"/>
        <v>0</v>
      </c>
      <c r="AJ514" s="13">
        <f t="shared" si="43"/>
        <v>0</v>
      </c>
      <c r="AK514" s="13">
        <f t="shared" si="43"/>
        <v>0</v>
      </c>
      <c r="AL514" s="22">
        <f t="shared" si="43"/>
        <v>0</v>
      </c>
    </row>
    <row r="515" spans="2:38" x14ac:dyDescent="0.25">
      <c r="B515" s="2">
        <v>511</v>
      </c>
      <c r="D515" s="9"/>
      <c r="E515" s="41"/>
      <c r="F515" s="41"/>
      <c r="G515" s="19"/>
      <c r="H515" s="18"/>
      <c r="I515" s="44"/>
      <c r="J515" s="44"/>
      <c r="K515" s="17"/>
      <c r="M515" s="42"/>
      <c r="N515" s="41"/>
      <c r="O515" s="41"/>
      <c r="P515" s="19"/>
      <c r="Q515" s="20"/>
      <c r="R515" s="44"/>
      <c r="S515" s="44"/>
      <c r="T515" s="17"/>
      <c r="V515" s="42">
        <f t="shared" si="42"/>
        <v>0</v>
      </c>
      <c r="W515" s="41">
        <f t="shared" si="42"/>
        <v>0</v>
      </c>
      <c r="X515" s="41">
        <f t="shared" si="42"/>
        <v>0</v>
      </c>
      <c r="Y515" s="43">
        <f t="shared" si="42"/>
        <v>0</v>
      </c>
      <c r="Z515" s="16">
        <f t="shared" si="42"/>
        <v>0</v>
      </c>
      <c r="AA515" s="44">
        <f t="shared" si="42"/>
        <v>0</v>
      </c>
      <c r="AB515" s="44">
        <f t="shared" si="42"/>
        <v>0</v>
      </c>
      <c r="AC515" s="17">
        <f t="shared" si="42"/>
        <v>0</v>
      </c>
      <c r="AE515" s="21">
        <f t="shared" si="44"/>
        <v>0</v>
      </c>
      <c r="AF515" s="11">
        <f t="shared" si="44"/>
        <v>0</v>
      </c>
      <c r="AG515" s="11">
        <f t="shared" si="44"/>
        <v>0</v>
      </c>
      <c r="AH515" s="12">
        <f t="shared" si="44"/>
        <v>0</v>
      </c>
      <c r="AI515" s="15">
        <f t="shared" si="40"/>
        <v>0</v>
      </c>
      <c r="AJ515" s="13">
        <f t="shared" si="43"/>
        <v>0</v>
      </c>
      <c r="AK515" s="13">
        <f t="shared" si="43"/>
        <v>0</v>
      </c>
      <c r="AL515" s="22">
        <f t="shared" si="43"/>
        <v>0</v>
      </c>
    </row>
    <row r="516" spans="2:38" x14ac:dyDescent="0.25">
      <c r="B516" s="2">
        <v>512</v>
      </c>
      <c r="D516" s="9"/>
      <c r="E516" s="41"/>
      <c r="F516" s="41"/>
      <c r="G516" s="19"/>
      <c r="H516" s="18"/>
      <c r="I516" s="44"/>
      <c r="J516" s="44"/>
      <c r="K516" s="17"/>
      <c r="M516" s="42"/>
      <c r="N516" s="41"/>
      <c r="O516" s="41"/>
      <c r="P516" s="19"/>
      <c r="Q516" s="20"/>
      <c r="R516" s="44"/>
      <c r="S516" s="44"/>
      <c r="T516" s="17"/>
      <c r="V516" s="42">
        <f t="shared" si="42"/>
        <v>0</v>
      </c>
      <c r="W516" s="41">
        <f t="shared" si="42"/>
        <v>0</v>
      </c>
      <c r="X516" s="41">
        <f t="shared" si="42"/>
        <v>0</v>
      </c>
      <c r="Y516" s="43">
        <f t="shared" si="42"/>
        <v>0</v>
      </c>
      <c r="Z516" s="16">
        <f t="shared" si="42"/>
        <v>0</v>
      </c>
      <c r="AA516" s="44">
        <f t="shared" si="42"/>
        <v>0</v>
      </c>
      <c r="AB516" s="44">
        <f t="shared" si="42"/>
        <v>0</v>
      </c>
      <c r="AC516" s="17">
        <f t="shared" si="42"/>
        <v>0</v>
      </c>
      <c r="AE516" s="21">
        <f t="shared" si="44"/>
        <v>0</v>
      </c>
      <c r="AF516" s="11">
        <f t="shared" si="44"/>
        <v>0</v>
      </c>
      <c r="AG516" s="11">
        <f t="shared" si="44"/>
        <v>0</v>
      </c>
      <c r="AH516" s="12">
        <f t="shared" si="44"/>
        <v>0</v>
      </c>
      <c r="AI516" s="15">
        <f t="shared" si="40"/>
        <v>0</v>
      </c>
      <c r="AJ516" s="13">
        <f t="shared" si="43"/>
        <v>0</v>
      </c>
      <c r="AK516" s="13">
        <f t="shared" si="43"/>
        <v>0</v>
      </c>
      <c r="AL516" s="22">
        <f t="shared" si="43"/>
        <v>0</v>
      </c>
    </row>
    <row r="517" spans="2:38" x14ac:dyDescent="0.25">
      <c r="B517" s="2">
        <v>513</v>
      </c>
      <c r="D517" s="9"/>
      <c r="E517" s="41"/>
      <c r="F517" s="41"/>
      <c r="G517" s="19"/>
      <c r="H517" s="18"/>
      <c r="I517" s="44"/>
      <c r="J517" s="44"/>
      <c r="K517" s="17"/>
      <c r="M517" s="42"/>
      <c r="N517" s="41"/>
      <c r="O517" s="41"/>
      <c r="P517" s="19"/>
      <c r="Q517" s="20"/>
      <c r="R517" s="44"/>
      <c r="S517" s="44"/>
      <c r="T517" s="17"/>
      <c r="V517" s="42">
        <f t="shared" si="42"/>
        <v>0</v>
      </c>
      <c r="W517" s="41">
        <f t="shared" si="42"/>
        <v>0</v>
      </c>
      <c r="X517" s="41">
        <f t="shared" si="42"/>
        <v>0</v>
      </c>
      <c r="Y517" s="43">
        <f t="shared" si="42"/>
        <v>0</v>
      </c>
      <c r="Z517" s="16">
        <f t="shared" si="42"/>
        <v>0</v>
      </c>
      <c r="AA517" s="44">
        <f t="shared" si="42"/>
        <v>0</v>
      </c>
      <c r="AB517" s="44">
        <f t="shared" si="42"/>
        <v>0</v>
      </c>
      <c r="AC517" s="17">
        <f t="shared" si="42"/>
        <v>0</v>
      </c>
      <c r="AE517" s="21">
        <f t="shared" si="44"/>
        <v>0</v>
      </c>
      <c r="AF517" s="11">
        <f t="shared" si="44"/>
        <v>0</v>
      </c>
      <c r="AG517" s="11">
        <f t="shared" si="44"/>
        <v>0</v>
      </c>
      <c r="AH517" s="12">
        <f t="shared" si="44"/>
        <v>0</v>
      </c>
      <c r="AI517" s="15">
        <f t="shared" si="40"/>
        <v>0</v>
      </c>
      <c r="AJ517" s="13">
        <f t="shared" si="43"/>
        <v>0</v>
      </c>
      <c r="AK517" s="13">
        <f t="shared" si="43"/>
        <v>0</v>
      </c>
      <c r="AL517" s="22">
        <f t="shared" si="43"/>
        <v>0</v>
      </c>
    </row>
    <row r="518" spans="2:38" x14ac:dyDescent="0.25">
      <c r="B518" s="2">
        <v>514</v>
      </c>
      <c r="D518" s="9"/>
      <c r="E518" s="41"/>
      <c r="F518" s="41"/>
      <c r="G518" s="19"/>
      <c r="H518" s="18"/>
      <c r="I518" s="44"/>
      <c r="J518" s="44"/>
      <c r="K518" s="17"/>
      <c r="M518" s="42"/>
      <c r="N518" s="41"/>
      <c r="O518" s="41"/>
      <c r="P518" s="19"/>
      <c r="Q518" s="20"/>
      <c r="R518" s="44"/>
      <c r="S518" s="44"/>
      <c r="T518" s="17"/>
      <c r="V518" s="42">
        <f t="shared" si="42"/>
        <v>0</v>
      </c>
      <c r="W518" s="41">
        <f t="shared" si="42"/>
        <v>0</v>
      </c>
      <c r="X518" s="41">
        <f t="shared" si="42"/>
        <v>0</v>
      </c>
      <c r="Y518" s="43">
        <f t="shared" si="42"/>
        <v>0</v>
      </c>
      <c r="Z518" s="16">
        <f t="shared" si="42"/>
        <v>0</v>
      </c>
      <c r="AA518" s="44">
        <f t="shared" si="42"/>
        <v>0</v>
      </c>
      <c r="AB518" s="44">
        <f t="shared" si="42"/>
        <v>0</v>
      </c>
      <c r="AC518" s="17">
        <f t="shared" si="42"/>
        <v>0</v>
      </c>
      <c r="AE518" s="21">
        <f t="shared" si="44"/>
        <v>0</v>
      </c>
      <c r="AF518" s="11">
        <f t="shared" si="44"/>
        <v>0</v>
      </c>
      <c r="AG518" s="11">
        <f t="shared" si="44"/>
        <v>0</v>
      </c>
      <c r="AH518" s="12">
        <f t="shared" si="44"/>
        <v>0</v>
      </c>
      <c r="AI518" s="15">
        <f t="shared" ref="AI518:AI581" si="45">IF(AND(Q518&lt;0,H518=0),-1,IFERROR(Z518/H518,0))</f>
        <v>0</v>
      </c>
      <c r="AJ518" s="13">
        <f t="shared" si="43"/>
        <v>0</v>
      </c>
      <c r="AK518" s="13">
        <f t="shared" si="43"/>
        <v>0</v>
      </c>
      <c r="AL518" s="22">
        <f t="shared" si="43"/>
        <v>0</v>
      </c>
    </row>
    <row r="519" spans="2:38" x14ac:dyDescent="0.25">
      <c r="B519" s="2">
        <v>515</v>
      </c>
      <c r="D519" s="9"/>
      <c r="E519" s="41"/>
      <c r="F519" s="41"/>
      <c r="G519" s="19"/>
      <c r="H519" s="18"/>
      <c r="I519" s="44"/>
      <c r="J519" s="44"/>
      <c r="K519" s="17"/>
      <c r="M519" s="42"/>
      <c r="N519" s="41"/>
      <c r="O519" s="41"/>
      <c r="P519" s="19"/>
      <c r="Q519" s="20"/>
      <c r="R519" s="44"/>
      <c r="S519" s="44"/>
      <c r="T519" s="17"/>
      <c r="V519" s="42">
        <f t="shared" si="42"/>
        <v>0</v>
      </c>
      <c r="W519" s="41">
        <f t="shared" si="42"/>
        <v>0</v>
      </c>
      <c r="X519" s="41">
        <f t="shared" si="42"/>
        <v>0</v>
      </c>
      <c r="Y519" s="43">
        <f t="shared" si="42"/>
        <v>0</v>
      </c>
      <c r="Z519" s="16">
        <f t="shared" si="42"/>
        <v>0</v>
      </c>
      <c r="AA519" s="44">
        <f t="shared" si="42"/>
        <v>0</v>
      </c>
      <c r="AB519" s="44">
        <f t="shared" si="42"/>
        <v>0</v>
      </c>
      <c r="AC519" s="17">
        <f t="shared" si="42"/>
        <v>0</v>
      </c>
      <c r="AE519" s="21">
        <f t="shared" si="44"/>
        <v>0</v>
      </c>
      <c r="AF519" s="11">
        <f t="shared" si="44"/>
        <v>0</v>
      </c>
      <c r="AG519" s="11">
        <f t="shared" si="44"/>
        <v>0</v>
      </c>
      <c r="AH519" s="12">
        <f t="shared" si="44"/>
        <v>0</v>
      </c>
      <c r="AI519" s="15">
        <f t="shared" si="45"/>
        <v>0</v>
      </c>
      <c r="AJ519" s="13">
        <f t="shared" si="43"/>
        <v>0</v>
      </c>
      <c r="AK519" s="13">
        <f t="shared" si="43"/>
        <v>0</v>
      </c>
      <c r="AL519" s="22">
        <f t="shared" si="43"/>
        <v>0</v>
      </c>
    </row>
    <row r="520" spans="2:38" x14ac:dyDescent="0.25">
      <c r="B520" s="2">
        <v>516</v>
      </c>
      <c r="D520" s="9"/>
      <c r="E520" s="41"/>
      <c r="F520" s="41"/>
      <c r="G520" s="19"/>
      <c r="H520" s="18"/>
      <c r="I520" s="44"/>
      <c r="J520" s="44"/>
      <c r="K520" s="17"/>
      <c r="M520" s="42"/>
      <c r="N520" s="41"/>
      <c r="O520" s="41"/>
      <c r="P520" s="19"/>
      <c r="Q520" s="20"/>
      <c r="R520" s="44"/>
      <c r="S520" s="44"/>
      <c r="T520" s="17"/>
      <c r="V520" s="42">
        <f t="shared" si="42"/>
        <v>0</v>
      </c>
      <c r="W520" s="41">
        <f t="shared" si="42"/>
        <v>0</v>
      </c>
      <c r="X520" s="41">
        <f t="shared" si="42"/>
        <v>0</v>
      </c>
      <c r="Y520" s="43">
        <f t="shared" si="42"/>
        <v>0</v>
      </c>
      <c r="Z520" s="16">
        <f t="shared" si="42"/>
        <v>0</v>
      </c>
      <c r="AA520" s="44">
        <f t="shared" si="42"/>
        <v>0</v>
      </c>
      <c r="AB520" s="44">
        <f t="shared" si="42"/>
        <v>0</v>
      </c>
      <c r="AC520" s="17">
        <f t="shared" si="42"/>
        <v>0</v>
      </c>
      <c r="AE520" s="21">
        <f t="shared" si="44"/>
        <v>0</v>
      </c>
      <c r="AF520" s="11">
        <f t="shared" si="44"/>
        <v>0</v>
      </c>
      <c r="AG520" s="11">
        <f t="shared" si="44"/>
        <v>0</v>
      </c>
      <c r="AH520" s="12">
        <f t="shared" si="44"/>
        <v>0</v>
      </c>
      <c r="AI520" s="15">
        <f t="shared" si="45"/>
        <v>0</v>
      </c>
      <c r="AJ520" s="13">
        <f t="shared" si="43"/>
        <v>0</v>
      </c>
      <c r="AK520" s="13">
        <f t="shared" si="43"/>
        <v>0</v>
      </c>
      <c r="AL520" s="22">
        <f t="shared" si="43"/>
        <v>0</v>
      </c>
    </row>
    <row r="521" spans="2:38" x14ac:dyDescent="0.25">
      <c r="B521" s="2">
        <v>517</v>
      </c>
      <c r="D521" s="9"/>
      <c r="E521" s="41"/>
      <c r="F521" s="41"/>
      <c r="G521" s="19"/>
      <c r="H521" s="18"/>
      <c r="I521" s="44"/>
      <c r="J521" s="44"/>
      <c r="K521" s="17"/>
      <c r="M521" s="42"/>
      <c r="N521" s="41"/>
      <c r="O521" s="41"/>
      <c r="P521" s="19"/>
      <c r="Q521" s="20"/>
      <c r="R521" s="44"/>
      <c r="S521" s="44"/>
      <c r="T521" s="17"/>
      <c r="V521" s="42">
        <f t="shared" si="42"/>
        <v>0</v>
      </c>
      <c r="W521" s="41">
        <f t="shared" ref="W521:AC557" si="46">N521-E521</f>
        <v>0</v>
      </c>
      <c r="X521" s="41">
        <f t="shared" si="46"/>
        <v>0</v>
      </c>
      <c r="Y521" s="43">
        <f t="shared" si="46"/>
        <v>0</v>
      </c>
      <c r="Z521" s="16">
        <f t="shared" si="46"/>
        <v>0</v>
      </c>
      <c r="AA521" s="44">
        <f t="shared" si="46"/>
        <v>0</v>
      </c>
      <c r="AB521" s="44">
        <f t="shared" si="46"/>
        <v>0</v>
      </c>
      <c r="AC521" s="17">
        <f t="shared" si="46"/>
        <v>0</v>
      </c>
      <c r="AE521" s="21">
        <f t="shared" si="44"/>
        <v>0</v>
      </c>
      <c r="AF521" s="11">
        <f t="shared" si="44"/>
        <v>0</v>
      </c>
      <c r="AG521" s="11">
        <f t="shared" si="44"/>
        <v>0</v>
      </c>
      <c r="AH521" s="12">
        <f t="shared" si="44"/>
        <v>0</v>
      </c>
      <c r="AI521" s="15">
        <f t="shared" si="45"/>
        <v>0</v>
      </c>
      <c r="AJ521" s="13">
        <f t="shared" ref="AJ521:AL571" si="47">IFERROR(AA521/I521,0)</f>
        <v>0</v>
      </c>
      <c r="AK521" s="13">
        <f t="shared" si="47"/>
        <v>0</v>
      </c>
      <c r="AL521" s="22">
        <f t="shared" si="47"/>
        <v>0</v>
      </c>
    </row>
    <row r="522" spans="2:38" x14ac:dyDescent="0.25">
      <c r="B522" s="2">
        <v>518</v>
      </c>
      <c r="D522" s="9"/>
      <c r="E522" s="41"/>
      <c r="F522" s="41"/>
      <c r="G522" s="19"/>
      <c r="H522" s="18"/>
      <c r="I522" s="44"/>
      <c r="J522" s="44"/>
      <c r="K522" s="17"/>
      <c r="M522" s="42"/>
      <c r="N522" s="41"/>
      <c r="O522" s="41"/>
      <c r="P522" s="19"/>
      <c r="Q522" s="20"/>
      <c r="R522" s="44"/>
      <c r="S522" s="44"/>
      <c r="T522" s="17"/>
      <c r="V522" s="42">
        <f t="shared" ref="V522:Y585" si="48">M522-D522</f>
        <v>0</v>
      </c>
      <c r="W522" s="41">
        <f t="shared" si="46"/>
        <v>0</v>
      </c>
      <c r="X522" s="41">
        <f t="shared" si="46"/>
        <v>0</v>
      </c>
      <c r="Y522" s="43">
        <f t="shared" si="46"/>
        <v>0</v>
      </c>
      <c r="Z522" s="16">
        <f t="shared" si="46"/>
        <v>0</v>
      </c>
      <c r="AA522" s="44">
        <f t="shared" si="46"/>
        <v>0</v>
      </c>
      <c r="AB522" s="44">
        <f t="shared" si="46"/>
        <v>0</v>
      </c>
      <c r="AC522" s="17">
        <f t="shared" si="46"/>
        <v>0</v>
      </c>
      <c r="AE522" s="21">
        <f t="shared" si="44"/>
        <v>0</v>
      </c>
      <c r="AF522" s="11">
        <f t="shared" si="44"/>
        <v>0</v>
      </c>
      <c r="AG522" s="11">
        <f t="shared" si="44"/>
        <v>0</v>
      </c>
      <c r="AH522" s="12">
        <f t="shared" si="44"/>
        <v>0</v>
      </c>
      <c r="AI522" s="15">
        <f t="shared" si="45"/>
        <v>0</v>
      </c>
      <c r="AJ522" s="13">
        <f t="shared" si="47"/>
        <v>0</v>
      </c>
      <c r="AK522" s="13">
        <f t="shared" si="47"/>
        <v>0</v>
      </c>
      <c r="AL522" s="22">
        <f t="shared" si="47"/>
        <v>0</v>
      </c>
    </row>
    <row r="523" spans="2:38" x14ac:dyDescent="0.25">
      <c r="B523" s="2">
        <v>519</v>
      </c>
      <c r="D523" s="9"/>
      <c r="E523" s="41"/>
      <c r="F523" s="41"/>
      <c r="G523" s="19"/>
      <c r="H523" s="18"/>
      <c r="I523" s="44"/>
      <c r="J523" s="44"/>
      <c r="K523" s="17"/>
      <c r="M523" s="42"/>
      <c r="N523" s="41"/>
      <c r="O523" s="41"/>
      <c r="P523" s="19"/>
      <c r="Q523" s="20"/>
      <c r="R523" s="44"/>
      <c r="S523" s="44"/>
      <c r="T523" s="17"/>
      <c r="V523" s="42">
        <f t="shared" si="48"/>
        <v>0</v>
      </c>
      <c r="W523" s="41">
        <f t="shared" si="46"/>
        <v>0</v>
      </c>
      <c r="X523" s="41">
        <f t="shared" si="46"/>
        <v>0</v>
      </c>
      <c r="Y523" s="43">
        <f t="shared" si="46"/>
        <v>0</v>
      </c>
      <c r="Z523" s="16">
        <f t="shared" si="46"/>
        <v>0</v>
      </c>
      <c r="AA523" s="44">
        <f t="shared" si="46"/>
        <v>0</v>
      </c>
      <c r="AB523" s="44">
        <f t="shared" si="46"/>
        <v>0</v>
      </c>
      <c r="AC523" s="17">
        <f t="shared" si="46"/>
        <v>0</v>
      </c>
      <c r="AE523" s="21">
        <f t="shared" si="44"/>
        <v>0</v>
      </c>
      <c r="AF523" s="11">
        <f t="shared" si="44"/>
        <v>0</v>
      </c>
      <c r="AG523" s="11">
        <f t="shared" si="44"/>
        <v>0</v>
      </c>
      <c r="AH523" s="12">
        <f t="shared" si="44"/>
        <v>0</v>
      </c>
      <c r="AI523" s="15">
        <f t="shared" si="45"/>
        <v>0</v>
      </c>
      <c r="AJ523" s="13">
        <f t="shared" si="47"/>
        <v>0</v>
      </c>
      <c r="AK523" s="13">
        <f t="shared" si="47"/>
        <v>0</v>
      </c>
      <c r="AL523" s="22">
        <f t="shared" si="47"/>
        <v>0</v>
      </c>
    </row>
    <row r="524" spans="2:38" x14ac:dyDescent="0.25">
      <c r="B524" s="2">
        <v>520</v>
      </c>
      <c r="D524" s="9"/>
      <c r="E524" s="41"/>
      <c r="F524" s="41"/>
      <c r="G524" s="19"/>
      <c r="H524" s="18"/>
      <c r="I524" s="44"/>
      <c r="J524" s="44"/>
      <c r="K524" s="17"/>
      <c r="M524" s="42"/>
      <c r="N524" s="41"/>
      <c r="O524" s="41"/>
      <c r="P524" s="19"/>
      <c r="Q524" s="20"/>
      <c r="R524" s="44"/>
      <c r="S524" s="44"/>
      <c r="T524" s="17"/>
      <c r="V524" s="42">
        <f t="shared" si="48"/>
        <v>0</v>
      </c>
      <c r="W524" s="41">
        <f t="shared" si="46"/>
        <v>0</v>
      </c>
      <c r="X524" s="41">
        <f t="shared" si="46"/>
        <v>0</v>
      </c>
      <c r="Y524" s="43">
        <f t="shared" si="46"/>
        <v>0</v>
      </c>
      <c r="Z524" s="16">
        <f t="shared" si="46"/>
        <v>0</v>
      </c>
      <c r="AA524" s="44">
        <f t="shared" si="46"/>
        <v>0</v>
      </c>
      <c r="AB524" s="44">
        <f t="shared" si="46"/>
        <v>0</v>
      </c>
      <c r="AC524" s="17">
        <f t="shared" si="46"/>
        <v>0</v>
      </c>
      <c r="AE524" s="21">
        <f t="shared" si="44"/>
        <v>0</v>
      </c>
      <c r="AF524" s="11">
        <f t="shared" si="44"/>
        <v>0</v>
      </c>
      <c r="AG524" s="11">
        <f t="shared" si="44"/>
        <v>0</v>
      </c>
      <c r="AH524" s="12">
        <f t="shared" si="44"/>
        <v>0</v>
      </c>
      <c r="AI524" s="15">
        <f t="shared" si="45"/>
        <v>0</v>
      </c>
      <c r="AJ524" s="13">
        <f t="shared" si="47"/>
        <v>0</v>
      </c>
      <c r="AK524" s="13">
        <f t="shared" si="47"/>
        <v>0</v>
      </c>
      <c r="AL524" s="22">
        <f t="shared" si="47"/>
        <v>0</v>
      </c>
    </row>
    <row r="525" spans="2:38" x14ac:dyDescent="0.25">
      <c r="B525" s="2">
        <v>521</v>
      </c>
      <c r="D525" s="9"/>
      <c r="E525" s="41"/>
      <c r="F525" s="41"/>
      <c r="G525" s="19"/>
      <c r="H525" s="18"/>
      <c r="I525" s="44"/>
      <c r="J525" s="44"/>
      <c r="K525" s="17"/>
      <c r="M525" s="42"/>
      <c r="N525" s="41"/>
      <c r="O525" s="41"/>
      <c r="P525" s="19"/>
      <c r="Q525" s="20"/>
      <c r="R525" s="44"/>
      <c r="S525" s="44"/>
      <c r="T525" s="17"/>
      <c r="V525" s="42">
        <f t="shared" si="48"/>
        <v>0</v>
      </c>
      <c r="W525" s="41">
        <f t="shared" si="46"/>
        <v>0</v>
      </c>
      <c r="X525" s="41">
        <f t="shared" si="46"/>
        <v>0</v>
      </c>
      <c r="Y525" s="43">
        <f t="shared" si="46"/>
        <v>0</v>
      </c>
      <c r="Z525" s="16">
        <f t="shared" si="46"/>
        <v>0</v>
      </c>
      <c r="AA525" s="44">
        <f t="shared" si="46"/>
        <v>0</v>
      </c>
      <c r="AB525" s="44">
        <f t="shared" si="46"/>
        <v>0</v>
      </c>
      <c r="AC525" s="17">
        <f t="shared" si="46"/>
        <v>0</v>
      </c>
      <c r="AE525" s="21">
        <f t="shared" ref="AE525:AL575" si="49">IFERROR(V525/D525,0)</f>
        <v>0</v>
      </c>
      <c r="AF525" s="11">
        <f t="shared" si="49"/>
        <v>0</v>
      </c>
      <c r="AG525" s="11">
        <f t="shared" si="49"/>
        <v>0</v>
      </c>
      <c r="AH525" s="12">
        <f t="shared" si="49"/>
        <v>0</v>
      </c>
      <c r="AI525" s="15">
        <f t="shared" si="45"/>
        <v>0</v>
      </c>
      <c r="AJ525" s="13">
        <f t="shared" si="47"/>
        <v>0</v>
      </c>
      <c r="AK525" s="13">
        <f t="shared" si="47"/>
        <v>0</v>
      </c>
      <c r="AL525" s="22">
        <f t="shared" si="47"/>
        <v>0</v>
      </c>
    </row>
    <row r="526" spans="2:38" x14ac:dyDescent="0.25">
      <c r="B526" s="2">
        <v>522</v>
      </c>
      <c r="D526" s="9"/>
      <c r="E526" s="41"/>
      <c r="F526" s="41"/>
      <c r="G526" s="19"/>
      <c r="H526" s="18"/>
      <c r="I526" s="44"/>
      <c r="J526" s="44"/>
      <c r="K526" s="17"/>
      <c r="M526" s="42"/>
      <c r="N526" s="41"/>
      <c r="O526" s="41"/>
      <c r="P526" s="19"/>
      <c r="Q526" s="20"/>
      <c r="R526" s="44"/>
      <c r="S526" s="44"/>
      <c r="T526" s="17"/>
      <c r="V526" s="42">
        <f t="shared" si="48"/>
        <v>0</v>
      </c>
      <c r="W526" s="41">
        <f t="shared" si="46"/>
        <v>0</v>
      </c>
      <c r="X526" s="41">
        <f t="shared" si="46"/>
        <v>0</v>
      </c>
      <c r="Y526" s="43">
        <f t="shared" si="46"/>
        <v>0</v>
      </c>
      <c r="Z526" s="16">
        <f t="shared" si="46"/>
        <v>0</v>
      </c>
      <c r="AA526" s="44">
        <f t="shared" si="46"/>
        <v>0</v>
      </c>
      <c r="AB526" s="44">
        <f t="shared" si="46"/>
        <v>0</v>
      </c>
      <c r="AC526" s="17">
        <f t="shared" si="46"/>
        <v>0</v>
      </c>
      <c r="AE526" s="21">
        <f t="shared" si="49"/>
        <v>0</v>
      </c>
      <c r="AF526" s="11">
        <f t="shared" si="49"/>
        <v>0</v>
      </c>
      <c r="AG526" s="11">
        <f t="shared" si="49"/>
        <v>0</v>
      </c>
      <c r="AH526" s="12">
        <f t="shared" si="49"/>
        <v>0</v>
      </c>
      <c r="AI526" s="15">
        <f t="shared" si="45"/>
        <v>0</v>
      </c>
      <c r="AJ526" s="13">
        <f t="shared" si="47"/>
        <v>0</v>
      </c>
      <c r="AK526" s="13">
        <f t="shared" si="47"/>
        <v>0</v>
      </c>
      <c r="AL526" s="22">
        <f t="shared" si="47"/>
        <v>0</v>
      </c>
    </row>
    <row r="527" spans="2:38" x14ac:dyDescent="0.25">
      <c r="B527" s="2">
        <v>523</v>
      </c>
      <c r="D527" s="9"/>
      <c r="E527" s="41"/>
      <c r="F527" s="41"/>
      <c r="G527" s="19"/>
      <c r="H527" s="18"/>
      <c r="I527" s="44"/>
      <c r="J527" s="44"/>
      <c r="K527" s="17"/>
      <c r="M527" s="42"/>
      <c r="N527" s="41"/>
      <c r="O527" s="41"/>
      <c r="P527" s="19"/>
      <c r="Q527" s="20"/>
      <c r="R527" s="44"/>
      <c r="S527" s="44"/>
      <c r="T527" s="17"/>
      <c r="V527" s="42">
        <f t="shared" si="48"/>
        <v>0</v>
      </c>
      <c r="W527" s="41">
        <f t="shared" si="46"/>
        <v>0</v>
      </c>
      <c r="X527" s="41">
        <f t="shared" si="46"/>
        <v>0</v>
      </c>
      <c r="Y527" s="43">
        <f t="shared" si="46"/>
        <v>0</v>
      </c>
      <c r="Z527" s="16">
        <f t="shared" si="46"/>
        <v>0</v>
      </c>
      <c r="AA527" s="44">
        <f t="shared" si="46"/>
        <v>0</v>
      </c>
      <c r="AB527" s="44">
        <f t="shared" si="46"/>
        <v>0</v>
      </c>
      <c r="AC527" s="17">
        <f t="shared" si="46"/>
        <v>0</v>
      </c>
      <c r="AE527" s="21">
        <f t="shared" si="49"/>
        <v>0</v>
      </c>
      <c r="AF527" s="11">
        <f t="shared" si="49"/>
        <v>0</v>
      </c>
      <c r="AG527" s="11">
        <f t="shared" si="49"/>
        <v>0</v>
      </c>
      <c r="AH527" s="12">
        <f t="shared" si="49"/>
        <v>0</v>
      </c>
      <c r="AI527" s="15">
        <f t="shared" si="45"/>
        <v>0</v>
      </c>
      <c r="AJ527" s="13">
        <f t="shared" si="47"/>
        <v>0</v>
      </c>
      <c r="AK527" s="13">
        <f t="shared" si="47"/>
        <v>0</v>
      </c>
      <c r="AL527" s="22">
        <f t="shared" si="47"/>
        <v>0</v>
      </c>
    </row>
    <row r="528" spans="2:38" x14ac:dyDescent="0.25">
      <c r="B528" s="2">
        <v>524</v>
      </c>
      <c r="D528" s="9"/>
      <c r="E528" s="41"/>
      <c r="F528" s="41"/>
      <c r="G528" s="19"/>
      <c r="H528" s="18"/>
      <c r="I528" s="44"/>
      <c r="J528" s="44"/>
      <c r="K528" s="17"/>
      <c r="M528" s="42"/>
      <c r="N528" s="41"/>
      <c r="O528" s="41"/>
      <c r="P528" s="19"/>
      <c r="Q528" s="20"/>
      <c r="R528" s="44"/>
      <c r="S528" s="44"/>
      <c r="T528" s="17"/>
      <c r="V528" s="42">
        <f t="shared" si="48"/>
        <v>0</v>
      </c>
      <c r="W528" s="41">
        <f t="shared" si="46"/>
        <v>0</v>
      </c>
      <c r="X528" s="41">
        <f t="shared" si="46"/>
        <v>0</v>
      </c>
      <c r="Y528" s="43">
        <f t="shared" si="46"/>
        <v>0</v>
      </c>
      <c r="Z528" s="16">
        <f t="shared" si="46"/>
        <v>0</v>
      </c>
      <c r="AA528" s="44">
        <f t="shared" si="46"/>
        <v>0</v>
      </c>
      <c r="AB528" s="44">
        <f t="shared" si="46"/>
        <v>0</v>
      </c>
      <c r="AC528" s="17">
        <f t="shared" si="46"/>
        <v>0</v>
      </c>
      <c r="AE528" s="21">
        <f t="shared" si="49"/>
        <v>0</v>
      </c>
      <c r="AF528" s="11">
        <f t="shared" si="49"/>
        <v>0</v>
      </c>
      <c r="AG528" s="11">
        <f t="shared" si="49"/>
        <v>0</v>
      </c>
      <c r="AH528" s="12">
        <f t="shared" si="49"/>
        <v>0</v>
      </c>
      <c r="AI528" s="15">
        <f t="shared" si="45"/>
        <v>0</v>
      </c>
      <c r="AJ528" s="13">
        <f t="shared" si="47"/>
        <v>0</v>
      </c>
      <c r="AK528" s="13">
        <f t="shared" si="47"/>
        <v>0</v>
      </c>
      <c r="AL528" s="22">
        <f t="shared" si="47"/>
        <v>0</v>
      </c>
    </row>
    <row r="529" spans="2:38" x14ac:dyDescent="0.25">
      <c r="B529" s="2">
        <v>525</v>
      </c>
      <c r="D529" s="9"/>
      <c r="E529" s="41"/>
      <c r="F529" s="41"/>
      <c r="G529" s="19"/>
      <c r="H529" s="18"/>
      <c r="I529" s="44"/>
      <c r="J529" s="44"/>
      <c r="K529" s="17"/>
      <c r="M529" s="42"/>
      <c r="N529" s="41"/>
      <c r="O529" s="41"/>
      <c r="P529" s="19"/>
      <c r="Q529" s="20"/>
      <c r="R529" s="44"/>
      <c r="S529" s="44"/>
      <c r="T529" s="17"/>
      <c r="V529" s="42">
        <f t="shared" si="48"/>
        <v>0</v>
      </c>
      <c r="W529" s="41">
        <f t="shared" si="46"/>
        <v>0</v>
      </c>
      <c r="X529" s="41">
        <f t="shared" si="46"/>
        <v>0</v>
      </c>
      <c r="Y529" s="43">
        <f t="shared" si="46"/>
        <v>0</v>
      </c>
      <c r="Z529" s="16">
        <f t="shared" si="46"/>
        <v>0</v>
      </c>
      <c r="AA529" s="44">
        <f t="shared" si="46"/>
        <v>0</v>
      </c>
      <c r="AB529" s="44">
        <f t="shared" si="46"/>
        <v>0</v>
      </c>
      <c r="AC529" s="17">
        <f t="shared" si="46"/>
        <v>0</v>
      </c>
      <c r="AE529" s="21">
        <f t="shared" si="49"/>
        <v>0</v>
      </c>
      <c r="AF529" s="11">
        <f t="shared" si="49"/>
        <v>0</v>
      </c>
      <c r="AG529" s="11">
        <f t="shared" si="49"/>
        <v>0</v>
      </c>
      <c r="AH529" s="12">
        <f t="shared" si="49"/>
        <v>0</v>
      </c>
      <c r="AI529" s="15">
        <f t="shared" si="45"/>
        <v>0</v>
      </c>
      <c r="AJ529" s="13">
        <f t="shared" si="47"/>
        <v>0</v>
      </c>
      <c r="AK529" s="13">
        <f t="shared" si="47"/>
        <v>0</v>
      </c>
      <c r="AL529" s="22">
        <f t="shared" si="47"/>
        <v>0</v>
      </c>
    </row>
    <row r="530" spans="2:38" x14ac:dyDescent="0.25">
      <c r="B530" s="2">
        <v>526</v>
      </c>
      <c r="D530" s="9"/>
      <c r="E530" s="41"/>
      <c r="F530" s="41"/>
      <c r="G530" s="19"/>
      <c r="H530" s="18"/>
      <c r="I530" s="44"/>
      <c r="J530" s="44"/>
      <c r="K530" s="17"/>
      <c r="M530" s="42"/>
      <c r="N530" s="41"/>
      <c r="O530" s="41"/>
      <c r="P530" s="19"/>
      <c r="Q530" s="20"/>
      <c r="R530" s="44"/>
      <c r="S530" s="44"/>
      <c r="T530" s="17"/>
      <c r="V530" s="42">
        <f t="shared" si="48"/>
        <v>0</v>
      </c>
      <c r="W530" s="41">
        <f t="shared" si="46"/>
        <v>0</v>
      </c>
      <c r="X530" s="41">
        <f t="shared" si="46"/>
        <v>0</v>
      </c>
      <c r="Y530" s="43">
        <f t="shared" si="46"/>
        <v>0</v>
      </c>
      <c r="Z530" s="16">
        <f t="shared" si="46"/>
        <v>0</v>
      </c>
      <c r="AA530" s="44">
        <f t="shared" si="46"/>
        <v>0</v>
      </c>
      <c r="AB530" s="44">
        <f t="shared" si="46"/>
        <v>0</v>
      </c>
      <c r="AC530" s="17">
        <f t="shared" si="46"/>
        <v>0</v>
      </c>
      <c r="AE530" s="21">
        <f t="shared" si="49"/>
        <v>0</v>
      </c>
      <c r="AF530" s="11">
        <f t="shared" si="49"/>
        <v>0</v>
      </c>
      <c r="AG530" s="11">
        <f t="shared" si="49"/>
        <v>0</v>
      </c>
      <c r="AH530" s="12">
        <f t="shared" si="49"/>
        <v>0</v>
      </c>
      <c r="AI530" s="15">
        <f t="shared" si="45"/>
        <v>0</v>
      </c>
      <c r="AJ530" s="13">
        <f t="shared" si="47"/>
        <v>0</v>
      </c>
      <c r="AK530" s="13">
        <f t="shared" si="47"/>
        <v>0</v>
      </c>
      <c r="AL530" s="22">
        <f t="shared" si="47"/>
        <v>0</v>
      </c>
    </row>
    <row r="531" spans="2:38" x14ac:dyDescent="0.25">
      <c r="B531" s="2">
        <v>527</v>
      </c>
      <c r="D531" s="9"/>
      <c r="E531" s="41"/>
      <c r="F531" s="41"/>
      <c r="G531" s="19"/>
      <c r="H531" s="18"/>
      <c r="I531" s="44"/>
      <c r="J531" s="44"/>
      <c r="K531" s="17"/>
      <c r="M531" s="42"/>
      <c r="N531" s="41"/>
      <c r="O531" s="41"/>
      <c r="P531" s="19"/>
      <c r="Q531" s="20"/>
      <c r="R531" s="44"/>
      <c r="S531" s="44"/>
      <c r="T531" s="17"/>
      <c r="V531" s="42">
        <f t="shared" si="48"/>
        <v>0</v>
      </c>
      <c r="W531" s="41">
        <f t="shared" si="46"/>
        <v>0</v>
      </c>
      <c r="X531" s="41">
        <f t="shared" si="46"/>
        <v>0</v>
      </c>
      <c r="Y531" s="43">
        <f t="shared" si="46"/>
        <v>0</v>
      </c>
      <c r="Z531" s="16">
        <f t="shared" si="46"/>
        <v>0</v>
      </c>
      <c r="AA531" s="44">
        <f t="shared" si="46"/>
        <v>0</v>
      </c>
      <c r="AB531" s="44">
        <f t="shared" si="46"/>
        <v>0</v>
      </c>
      <c r="AC531" s="17">
        <f t="shared" si="46"/>
        <v>0</v>
      </c>
      <c r="AE531" s="21">
        <f t="shared" si="49"/>
        <v>0</v>
      </c>
      <c r="AF531" s="11">
        <f t="shared" si="49"/>
        <v>0</v>
      </c>
      <c r="AG531" s="11">
        <f t="shared" si="49"/>
        <v>0</v>
      </c>
      <c r="AH531" s="12">
        <f t="shared" si="49"/>
        <v>0</v>
      </c>
      <c r="AI531" s="15">
        <f t="shared" si="45"/>
        <v>0</v>
      </c>
      <c r="AJ531" s="13">
        <f t="shared" si="47"/>
        <v>0</v>
      </c>
      <c r="AK531" s="13">
        <f t="shared" si="47"/>
        <v>0</v>
      </c>
      <c r="AL531" s="22">
        <f t="shared" si="47"/>
        <v>0</v>
      </c>
    </row>
    <row r="532" spans="2:38" x14ac:dyDescent="0.25">
      <c r="B532" s="2">
        <v>528</v>
      </c>
      <c r="D532" s="9"/>
      <c r="E532" s="41"/>
      <c r="F532" s="41"/>
      <c r="G532" s="19"/>
      <c r="H532" s="18"/>
      <c r="I532" s="44"/>
      <c r="J532" s="44"/>
      <c r="K532" s="17"/>
      <c r="M532" s="42"/>
      <c r="N532" s="41"/>
      <c r="O532" s="41"/>
      <c r="P532" s="19"/>
      <c r="Q532" s="20"/>
      <c r="R532" s="44"/>
      <c r="S532" s="44"/>
      <c r="T532" s="17"/>
      <c r="V532" s="42">
        <f t="shared" si="48"/>
        <v>0</v>
      </c>
      <c r="W532" s="41">
        <f t="shared" si="46"/>
        <v>0</v>
      </c>
      <c r="X532" s="41">
        <f t="shared" si="46"/>
        <v>0</v>
      </c>
      <c r="Y532" s="43">
        <f t="shared" si="46"/>
        <v>0</v>
      </c>
      <c r="Z532" s="16">
        <f t="shared" si="46"/>
        <v>0</v>
      </c>
      <c r="AA532" s="44">
        <f t="shared" si="46"/>
        <v>0</v>
      </c>
      <c r="AB532" s="44">
        <f t="shared" si="46"/>
        <v>0</v>
      </c>
      <c r="AC532" s="17">
        <f t="shared" si="46"/>
        <v>0</v>
      </c>
      <c r="AE532" s="21">
        <f t="shared" si="49"/>
        <v>0</v>
      </c>
      <c r="AF532" s="11">
        <f t="shared" si="49"/>
        <v>0</v>
      </c>
      <c r="AG532" s="11">
        <f t="shared" si="49"/>
        <v>0</v>
      </c>
      <c r="AH532" s="12">
        <f t="shared" si="49"/>
        <v>0</v>
      </c>
      <c r="AI532" s="15">
        <f t="shared" si="45"/>
        <v>0</v>
      </c>
      <c r="AJ532" s="13">
        <f t="shared" si="47"/>
        <v>0</v>
      </c>
      <c r="AK532" s="13">
        <f t="shared" si="47"/>
        <v>0</v>
      </c>
      <c r="AL532" s="22">
        <f t="shared" si="47"/>
        <v>0</v>
      </c>
    </row>
    <row r="533" spans="2:38" x14ac:dyDescent="0.25">
      <c r="B533" s="2">
        <v>529</v>
      </c>
      <c r="D533" s="9"/>
      <c r="E533" s="41"/>
      <c r="F533" s="41"/>
      <c r="G533" s="19"/>
      <c r="H533" s="18"/>
      <c r="I533" s="44"/>
      <c r="J533" s="44"/>
      <c r="K533" s="17"/>
      <c r="M533" s="42"/>
      <c r="N533" s="41"/>
      <c r="O533" s="41"/>
      <c r="P533" s="19"/>
      <c r="Q533" s="20"/>
      <c r="R533" s="44"/>
      <c r="S533" s="44"/>
      <c r="T533" s="17"/>
      <c r="V533" s="42">
        <f t="shared" si="48"/>
        <v>0</v>
      </c>
      <c r="W533" s="41">
        <f t="shared" si="46"/>
        <v>0</v>
      </c>
      <c r="X533" s="41">
        <f t="shared" si="46"/>
        <v>0</v>
      </c>
      <c r="Y533" s="43">
        <f t="shared" si="46"/>
        <v>0</v>
      </c>
      <c r="Z533" s="16">
        <f t="shared" si="46"/>
        <v>0</v>
      </c>
      <c r="AA533" s="44">
        <f t="shared" si="46"/>
        <v>0</v>
      </c>
      <c r="AB533" s="44">
        <f t="shared" si="46"/>
        <v>0</v>
      </c>
      <c r="AC533" s="17">
        <f t="shared" si="46"/>
        <v>0</v>
      </c>
      <c r="AE533" s="21">
        <f t="shared" si="49"/>
        <v>0</v>
      </c>
      <c r="AF533" s="11">
        <f t="shared" si="49"/>
        <v>0</v>
      </c>
      <c r="AG533" s="11">
        <f t="shared" si="49"/>
        <v>0</v>
      </c>
      <c r="AH533" s="12">
        <f t="shared" si="49"/>
        <v>0</v>
      </c>
      <c r="AI533" s="15">
        <f t="shared" si="45"/>
        <v>0</v>
      </c>
      <c r="AJ533" s="13">
        <f t="shared" si="47"/>
        <v>0</v>
      </c>
      <c r="AK533" s="13">
        <f t="shared" si="47"/>
        <v>0</v>
      </c>
      <c r="AL533" s="22">
        <f t="shared" si="47"/>
        <v>0</v>
      </c>
    </row>
    <row r="534" spans="2:38" x14ac:dyDescent="0.25">
      <c r="B534" s="2">
        <v>530</v>
      </c>
      <c r="D534" s="9"/>
      <c r="E534" s="41"/>
      <c r="F534" s="41"/>
      <c r="G534" s="19"/>
      <c r="H534" s="18"/>
      <c r="I534" s="44"/>
      <c r="J534" s="44"/>
      <c r="K534" s="17"/>
      <c r="M534" s="42"/>
      <c r="N534" s="41"/>
      <c r="O534" s="41"/>
      <c r="P534" s="19"/>
      <c r="Q534" s="20"/>
      <c r="R534" s="44"/>
      <c r="S534" s="44"/>
      <c r="T534" s="17"/>
      <c r="V534" s="42">
        <f t="shared" si="48"/>
        <v>0</v>
      </c>
      <c r="W534" s="41">
        <f t="shared" si="46"/>
        <v>0</v>
      </c>
      <c r="X534" s="41">
        <f t="shared" si="46"/>
        <v>0</v>
      </c>
      <c r="Y534" s="43">
        <f t="shared" si="46"/>
        <v>0</v>
      </c>
      <c r="Z534" s="16">
        <f t="shared" si="46"/>
        <v>0</v>
      </c>
      <c r="AA534" s="44">
        <f t="shared" si="46"/>
        <v>0</v>
      </c>
      <c r="AB534" s="44">
        <f t="shared" si="46"/>
        <v>0</v>
      </c>
      <c r="AC534" s="17">
        <f t="shared" si="46"/>
        <v>0</v>
      </c>
      <c r="AE534" s="21">
        <f t="shared" si="49"/>
        <v>0</v>
      </c>
      <c r="AF534" s="11">
        <f t="shared" si="49"/>
        <v>0</v>
      </c>
      <c r="AG534" s="11">
        <f t="shared" si="49"/>
        <v>0</v>
      </c>
      <c r="AH534" s="12">
        <f t="shared" si="49"/>
        <v>0</v>
      </c>
      <c r="AI534" s="15">
        <f t="shared" si="45"/>
        <v>0</v>
      </c>
      <c r="AJ534" s="13">
        <f t="shared" si="47"/>
        <v>0</v>
      </c>
      <c r="AK534" s="13">
        <f t="shared" si="47"/>
        <v>0</v>
      </c>
      <c r="AL534" s="22">
        <f t="shared" si="47"/>
        <v>0</v>
      </c>
    </row>
    <row r="535" spans="2:38" x14ac:dyDescent="0.25">
      <c r="B535" s="2">
        <v>531</v>
      </c>
      <c r="D535" s="9"/>
      <c r="E535" s="41"/>
      <c r="F535" s="41"/>
      <c r="G535" s="19"/>
      <c r="H535" s="18"/>
      <c r="I535" s="44"/>
      <c r="J535" s="44"/>
      <c r="K535" s="17"/>
      <c r="M535" s="42"/>
      <c r="N535" s="41"/>
      <c r="O535" s="41"/>
      <c r="P535" s="19"/>
      <c r="Q535" s="20"/>
      <c r="R535" s="44"/>
      <c r="S535" s="44"/>
      <c r="T535" s="17"/>
      <c r="V535" s="42">
        <f t="shared" si="48"/>
        <v>0</v>
      </c>
      <c r="W535" s="41">
        <f t="shared" si="46"/>
        <v>0</v>
      </c>
      <c r="X535" s="41">
        <f t="shared" si="46"/>
        <v>0</v>
      </c>
      <c r="Y535" s="43">
        <f t="shared" si="46"/>
        <v>0</v>
      </c>
      <c r="Z535" s="16">
        <f t="shared" si="46"/>
        <v>0</v>
      </c>
      <c r="AA535" s="44">
        <f t="shared" si="46"/>
        <v>0</v>
      </c>
      <c r="AB535" s="44">
        <f t="shared" si="46"/>
        <v>0</v>
      </c>
      <c r="AC535" s="17">
        <f t="shared" si="46"/>
        <v>0</v>
      </c>
      <c r="AE535" s="21">
        <f t="shared" si="49"/>
        <v>0</v>
      </c>
      <c r="AF535" s="11">
        <f t="shared" si="49"/>
        <v>0</v>
      </c>
      <c r="AG535" s="11">
        <f t="shared" si="49"/>
        <v>0</v>
      </c>
      <c r="AH535" s="12">
        <f t="shared" si="49"/>
        <v>0</v>
      </c>
      <c r="AI535" s="15">
        <f t="shared" si="45"/>
        <v>0</v>
      </c>
      <c r="AJ535" s="13">
        <f t="shared" si="47"/>
        <v>0</v>
      </c>
      <c r="AK535" s="13">
        <f t="shared" si="47"/>
        <v>0</v>
      </c>
      <c r="AL535" s="22">
        <f t="shared" si="47"/>
        <v>0</v>
      </c>
    </row>
    <row r="536" spans="2:38" x14ac:dyDescent="0.25">
      <c r="B536" s="2">
        <v>532</v>
      </c>
      <c r="D536" s="9"/>
      <c r="E536" s="41"/>
      <c r="F536" s="41"/>
      <c r="G536" s="19"/>
      <c r="H536" s="18"/>
      <c r="I536" s="44"/>
      <c r="J536" s="44"/>
      <c r="K536" s="17"/>
      <c r="M536" s="42"/>
      <c r="N536" s="41"/>
      <c r="O536" s="41"/>
      <c r="P536" s="19"/>
      <c r="Q536" s="20"/>
      <c r="R536" s="44"/>
      <c r="S536" s="44"/>
      <c r="T536" s="17"/>
      <c r="V536" s="42">
        <f t="shared" si="48"/>
        <v>0</v>
      </c>
      <c r="W536" s="41">
        <f t="shared" si="46"/>
        <v>0</v>
      </c>
      <c r="X536" s="41">
        <f t="shared" si="46"/>
        <v>0</v>
      </c>
      <c r="Y536" s="43">
        <f t="shared" si="46"/>
        <v>0</v>
      </c>
      <c r="Z536" s="16">
        <f t="shared" si="46"/>
        <v>0</v>
      </c>
      <c r="AA536" s="44">
        <f t="shared" si="46"/>
        <v>0</v>
      </c>
      <c r="AB536" s="44">
        <f t="shared" si="46"/>
        <v>0</v>
      </c>
      <c r="AC536" s="17">
        <f t="shared" si="46"/>
        <v>0</v>
      </c>
      <c r="AE536" s="21">
        <f t="shared" si="49"/>
        <v>0</v>
      </c>
      <c r="AF536" s="11">
        <f t="shared" si="49"/>
        <v>0</v>
      </c>
      <c r="AG536" s="11">
        <f t="shared" si="49"/>
        <v>0</v>
      </c>
      <c r="AH536" s="12">
        <f t="shared" si="49"/>
        <v>0</v>
      </c>
      <c r="AI536" s="15">
        <f t="shared" si="45"/>
        <v>0</v>
      </c>
      <c r="AJ536" s="13">
        <f t="shared" si="47"/>
        <v>0</v>
      </c>
      <c r="AK536" s="13">
        <f t="shared" si="47"/>
        <v>0</v>
      </c>
      <c r="AL536" s="22">
        <f t="shared" si="47"/>
        <v>0</v>
      </c>
    </row>
    <row r="537" spans="2:38" x14ac:dyDescent="0.25">
      <c r="B537" s="2">
        <v>533</v>
      </c>
      <c r="D537" s="9"/>
      <c r="E537" s="41"/>
      <c r="F537" s="41"/>
      <c r="G537" s="19"/>
      <c r="H537" s="18"/>
      <c r="I537" s="44"/>
      <c r="J537" s="44"/>
      <c r="K537" s="17"/>
      <c r="M537" s="42"/>
      <c r="N537" s="41"/>
      <c r="O537" s="41"/>
      <c r="P537" s="19"/>
      <c r="Q537" s="20"/>
      <c r="R537" s="44"/>
      <c r="S537" s="44"/>
      <c r="T537" s="17"/>
      <c r="V537" s="42">
        <f t="shared" si="48"/>
        <v>0</v>
      </c>
      <c r="W537" s="41">
        <f t="shared" si="46"/>
        <v>0</v>
      </c>
      <c r="X537" s="41">
        <f t="shared" si="46"/>
        <v>0</v>
      </c>
      <c r="Y537" s="43">
        <f t="shared" si="46"/>
        <v>0</v>
      </c>
      <c r="Z537" s="16">
        <f t="shared" si="46"/>
        <v>0</v>
      </c>
      <c r="AA537" s="44">
        <f t="shared" si="46"/>
        <v>0</v>
      </c>
      <c r="AB537" s="44">
        <f t="shared" si="46"/>
        <v>0</v>
      </c>
      <c r="AC537" s="17">
        <f t="shared" si="46"/>
        <v>0</v>
      </c>
      <c r="AE537" s="21">
        <f t="shared" si="49"/>
        <v>0</v>
      </c>
      <c r="AF537" s="11">
        <f t="shared" si="49"/>
        <v>0</v>
      </c>
      <c r="AG537" s="11">
        <f t="shared" si="49"/>
        <v>0</v>
      </c>
      <c r="AH537" s="12">
        <f t="shared" si="49"/>
        <v>0</v>
      </c>
      <c r="AI537" s="15">
        <f t="shared" si="45"/>
        <v>0</v>
      </c>
      <c r="AJ537" s="13">
        <f t="shared" si="47"/>
        <v>0</v>
      </c>
      <c r="AK537" s="13">
        <f t="shared" si="47"/>
        <v>0</v>
      </c>
      <c r="AL537" s="22">
        <f t="shared" si="47"/>
        <v>0</v>
      </c>
    </row>
    <row r="538" spans="2:38" x14ac:dyDescent="0.25">
      <c r="B538" s="2">
        <v>534</v>
      </c>
      <c r="D538" s="9"/>
      <c r="E538" s="41"/>
      <c r="F538" s="41"/>
      <c r="G538" s="19"/>
      <c r="H538" s="18"/>
      <c r="I538" s="44"/>
      <c r="J538" s="44"/>
      <c r="K538" s="17"/>
      <c r="M538" s="42"/>
      <c r="N538" s="41"/>
      <c r="O538" s="41"/>
      <c r="P538" s="19"/>
      <c r="Q538" s="20"/>
      <c r="R538" s="44"/>
      <c r="S538" s="44"/>
      <c r="T538" s="17"/>
      <c r="V538" s="42">
        <f t="shared" si="48"/>
        <v>0</v>
      </c>
      <c r="W538" s="41">
        <f t="shared" si="46"/>
        <v>0</v>
      </c>
      <c r="X538" s="41">
        <f t="shared" si="46"/>
        <v>0</v>
      </c>
      <c r="Y538" s="43">
        <f t="shared" si="46"/>
        <v>0</v>
      </c>
      <c r="Z538" s="16">
        <f t="shared" si="46"/>
        <v>0</v>
      </c>
      <c r="AA538" s="44">
        <f t="shared" si="46"/>
        <v>0</v>
      </c>
      <c r="AB538" s="44">
        <f t="shared" si="46"/>
        <v>0</v>
      </c>
      <c r="AC538" s="17">
        <f t="shared" si="46"/>
        <v>0</v>
      </c>
      <c r="AE538" s="21">
        <f t="shared" si="49"/>
        <v>0</v>
      </c>
      <c r="AF538" s="11">
        <f t="shared" si="49"/>
        <v>0</v>
      </c>
      <c r="AG538" s="11">
        <f t="shared" si="49"/>
        <v>0</v>
      </c>
      <c r="AH538" s="12">
        <f t="shared" si="49"/>
        <v>0</v>
      </c>
      <c r="AI538" s="15">
        <f t="shared" si="45"/>
        <v>0</v>
      </c>
      <c r="AJ538" s="13">
        <f t="shared" si="47"/>
        <v>0</v>
      </c>
      <c r="AK538" s="13">
        <f t="shared" si="47"/>
        <v>0</v>
      </c>
      <c r="AL538" s="22">
        <f t="shared" si="47"/>
        <v>0</v>
      </c>
    </row>
    <row r="539" spans="2:38" x14ac:dyDescent="0.25">
      <c r="B539" s="2">
        <v>535</v>
      </c>
      <c r="D539" s="9"/>
      <c r="E539" s="41"/>
      <c r="F539" s="41"/>
      <c r="G539" s="19"/>
      <c r="H539" s="18"/>
      <c r="I539" s="44"/>
      <c r="J539" s="44"/>
      <c r="K539" s="17"/>
      <c r="M539" s="42"/>
      <c r="N539" s="41"/>
      <c r="O539" s="41"/>
      <c r="P539" s="19"/>
      <c r="Q539" s="20"/>
      <c r="R539" s="44"/>
      <c r="S539" s="44"/>
      <c r="T539" s="17"/>
      <c r="V539" s="42">
        <f t="shared" si="48"/>
        <v>0</v>
      </c>
      <c r="W539" s="41">
        <f t="shared" si="46"/>
        <v>0</v>
      </c>
      <c r="X539" s="41">
        <f t="shared" si="46"/>
        <v>0</v>
      </c>
      <c r="Y539" s="43">
        <f t="shared" si="46"/>
        <v>0</v>
      </c>
      <c r="Z539" s="16">
        <f t="shared" si="46"/>
        <v>0</v>
      </c>
      <c r="AA539" s="44">
        <f t="shared" si="46"/>
        <v>0</v>
      </c>
      <c r="AB539" s="44">
        <f t="shared" si="46"/>
        <v>0</v>
      </c>
      <c r="AC539" s="17">
        <f t="shared" si="46"/>
        <v>0</v>
      </c>
      <c r="AE539" s="21">
        <f t="shared" si="49"/>
        <v>0</v>
      </c>
      <c r="AF539" s="11">
        <f t="shared" si="49"/>
        <v>0</v>
      </c>
      <c r="AG539" s="11">
        <f t="shared" si="49"/>
        <v>0</v>
      </c>
      <c r="AH539" s="12">
        <f t="shared" si="49"/>
        <v>0</v>
      </c>
      <c r="AI539" s="15">
        <f t="shared" si="45"/>
        <v>0</v>
      </c>
      <c r="AJ539" s="13">
        <f t="shared" si="47"/>
        <v>0</v>
      </c>
      <c r="AK539" s="13">
        <f t="shared" si="47"/>
        <v>0</v>
      </c>
      <c r="AL539" s="22">
        <f t="shared" si="47"/>
        <v>0</v>
      </c>
    </row>
    <row r="540" spans="2:38" x14ac:dyDescent="0.25">
      <c r="B540" s="2">
        <v>536</v>
      </c>
      <c r="D540" s="9"/>
      <c r="E540" s="41"/>
      <c r="F540" s="41"/>
      <c r="G540" s="19"/>
      <c r="H540" s="18"/>
      <c r="I540" s="44"/>
      <c r="J540" s="44"/>
      <c r="K540" s="17"/>
      <c r="M540" s="42"/>
      <c r="N540" s="41"/>
      <c r="O540" s="41"/>
      <c r="P540" s="19"/>
      <c r="Q540" s="20"/>
      <c r="R540" s="44"/>
      <c r="S540" s="44"/>
      <c r="T540" s="17"/>
      <c r="V540" s="42">
        <f t="shared" si="48"/>
        <v>0</v>
      </c>
      <c r="W540" s="41">
        <f t="shared" si="46"/>
        <v>0</v>
      </c>
      <c r="X540" s="41">
        <f t="shared" si="46"/>
        <v>0</v>
      </c>
      <c r="Y540" s="43">
        <f t="shared" si="46"/>
        <v>0</v>
      </c>
      <c r="Z540" s="16">
        <f t="shared" si="46"/>
        <v>0</v>
      </c>
      <c r="AA540" s="44">
        <f t="shared" si="46"/>
        <v>0</v>
      </c>
      <c r="AB540" s="44">
        <f t="shared" si="46"/>
        <v>0</v>
      </c>
      <c r="AC540" s="17">
        <f t="shared" si="46"/>
        <v>0</v>
      </c>
      <c r="AE540" s="21">
        <f t="shared" si="49"/>
        <v>0</v>
      </c>
      <c r="AF540" s="11">
        <f t="shared" si="49"/>
        <v>0</v>
      </c>
      <c r="AG540" s="11">
        <f t="shared" si="49"/>
        <v>0</v>
      </c>
      <c r="AH540" s="12">
        <f t="shared" si="49"/>
        <v>0</v>
      </c>
      <c r="AI540" s="15">
        <f t="shared" si="45"/>
        <v>0</v>
      </c>
      <c r="AJ540" s="13">
        <f t="shared" si="47"/>
        <v>0</v>
      </c>
      <c r="AK540" s="13">
        <f t="shared" si="47"/>
        <v>0</v>
      </c>
      <c r="AL540" s="22">
        <f t="shared" si="47"/>
        <v>0</v>
      </c>
    </row>
    <row r="541" spans="2:38" x14ac:dyDescent="0.25">
      <c r="B541" s="2">
        <v>537</v>
      </c>
      <c r="D541" s="9"/>
      <c r="E541" s="41"/>
      <c r="F541" s="41"/>
      <c r="G541" s="19"/>
      <c r="H541" s="18"/>
      <c r="I541" s="44"/>
      <c r="J541" s="44"/>
      <c r="K541" s="17"/>
      <c r="M541" s="42"/>
      <c r="N541" s="41"/>
      <c r="O541" s="41"/>
      <c r="P541" s="19"/>
      <c r="Q541" s="20"/>
      <c r="R541" s="44"/>
      <c r="S541" s="44"/>
      <c r="T541" s="17"/>
      <c r="V541" s="42">
        <f t="shared" si="48"/>
        <v>0</v>
      </c>
      <c r="W541" s="41">
        <f t="shared" si="46"/>
        <v>0</v>
      </c>
      <c r="X541" s="41">
        <f t="shared" si="46"/>
        <v>0</v>
      </c>
      <c r="Y541" s="43">
        <f t="shared" si="46"/>
        <v>0</v>
      </c>
      <c r="Z541" s="16">
        <f t="shared" si="46"/>
        <v>0</v>
      </c>
      <c r="AA541" s="44">
        <f t="shared" si="46"/>
        <v>0</v>
      </c>
      <c r="AB541" s="44">
        <f t="shared" si="46"/>
        <v>0</v>
      </c>
      <c r="AC541" s="17">
        <f t="shared" si="46"/>
        <v>0</v>
      </c>
      <c r="AE541" s="21">
        <f t="shared" si="49"/>
        <v>0</v>
      </c>
      <c r="AF541" s="11">
        <f t="shared" si="49"/>
        <v>0</v>
      </c>
      <c r="AG541" s="11">
        <f t="shared" si="49"/>
        <v>0</v>
      </c>
      <c r="AH541" s="12">
        <f t="shared" si="49"/>
        <v>0</v>
      </c>
      <c r="AI541" s="15">
        <f t="shared" si="45"/>
        <v>0</v>
      </c>
      <c r="AJ541" s="13">
        <f t="shared" si="47"/>
        <v>0</v>
      </c>
      <c r="AK541" s="13">
        <f t="shared" si="47"/>
        <v>0</v>
      </c>
      <c r="AL541" s="22">
        <f t="shared" si="47"/>
        <v>0</v>
      </c>
    </row>
    <row r="542" spans="2:38" x14ac:dyDescent="0.25">
      <c r="B542" s="2">
        <v>538</v>
      </c>
      <c r="D542" s="9"/>
      <c r="E542" s="41"/>
      <c r="F542" s="41"/>
      <c r="G542" s="19"/>
      <c r="H542" s="18"/>
      <c r="I542" s="44"/>
      <c r="J542" s="44"/>
      <c r="K542" s="17"/>
      <c r="M542" s="42"/>
      <c r="N542" s="41"/>
      <c r="O542" s="41"/>
      <c r="P542" s="19"/>
      <c r="Q542" s="20"/>
      <c r="R542" s="44"/>
      <c r="S542" s="44"/>
      <c r="T542" s="17"/>
      <c r="V542" s="42">
        <f t="shared" si="48"/>
        <v>0</v>
      </c>
      <c r="W542" s="41">
        <f t="shared" si="46"/>
        <v>0</v>
      </c>
      <c r="X542" s="41">
        <f t="shared" si="46"/>
        <v>0</v>
      </c>
      <c r="Y542" s="43">
        <f t="shared" si="46"/>
        <v>0</v>
      </c>
      <c r="Z542" s="16">
        <f t="shared" si="46"/>
        <v>0</v>
      </c>
      <c r="AA542" s="44">
        <f t="shared" si="46"/>
        <v>0</v>
      </c>
      <c r="AB542" s="44">
        <f t="shared" si="46"/>
        <v>0</v>
      </c>
      <c r="AC542" s="17">
        <f t="shared" si="46"/>
        <v>0</v>
      </c>
      <c r="AE542" s="21">
        <f t="shared" si="49"/>
        <v>0</v>
      </c>
      <c r="AF542" s="11">
        <f t="shared" si="49"/>
        <v>0</v>
      </c>
      <c r="AG542" s="11">
        <f t="shared" si="49"/>
        <v>0</v>
      </c>
      <c r="AH542" s="12">
        <f t="shared" si="49"/>
        <v>0</v>
      </c>
      <c r="AI542" s="15">
        <f t="shared" si="45"/>
        <v>0</v>
      </c>
      <c r="AJ542" s="13">
        <f t="shared" si="47"/>
        <v>0</v>
      </c>
      <c r="AK542" s="13">
        <f t="shared" si="47"/>
        <v>0</v>
      </c>
      <c r="AL542" s="22">
        <f t="shared" si="47"/>
        <v>0</v>
      </c>
    </row>
    <row r="543" spans="2:38" x14ac:dyDescent="0.25">
      <c r="B543" s="2">
        <v>539</v>
      </c>
      <c r="D543" s="9"/>
      <c r="E543" s="41"/>
      <c r="F543" s="41"/>
      <c r="G543" s="19"/>
      <c r="H543" s="18"/>
      <c r="I543" s="44"/>
      <c r="J543" s="44"/>
      <c r="K543" s="17"/>
      <c r="M543" s="42"/>
      <c r="N543" s="41"/>
      <c r="O543" s="41"/>
      <c r="P543" s="19"/>
      <c r="Q543" s="20"/>
      <c r="R543" s="44"/>
      <c r="S543" s="44"/>
      <c r="T543" s="17"/>
      <c r="V543" s="42">
        <f t="shared" si="48"/>
        <v>0</v>
      </c>
      <c r="W543" s="41">
        <f t="shared" si="46"/>
        <v>0</v>
      </c>
      <c r="X543" s="41">
        <f t="shared" si="46"/>
        <v>0</v>
      </c>
      <c r="Y543" s="43">
        <f t="shared" si="46"/>
        <v>0</v>
      </c>
      <c r="Z543" s="16">
        <f t="shared" si="46"/>
        <v>0</v>
      </c>
      <c r="AA543" s="44">
        <f t="shared" si="46"/>
        <v>0</v>
      </c>
      <c r="AB543" s="44">
        <f t="shared" si="46"/>
        <v>0</v>
      </c>
      <c r="AC543" s="17">
        <f t="shared" si="46"/>
        <v>0</v>
      </c>
      <c r="AE543" s="21">
        <f t="shared" si="49"/>
        <v>0</v>
      </c>
      <c r="AF543" s="11">
        <f t="shared" si="49"/>
        <v>0</v>
      </c>
      <c r="AG543" s="11">
        <f t="shared" si="49"/>
        <v>0</v>
      </c>
      <c r="AH543" s="12">
        <f t="shared" si="49"/>
        <v>0</v>
      </c>
      <c r="AI543" s="15">
        <f t="shared" si="45"/>
        <v>0</v>
      </c>
      <c r="AJ543" s="13">
        <f t="shared" si="47"/>
        <v>0</v>
      </c>
      <c r="AK543" s="13">
        <f t="shared" si="47"/>
        <v>0</v>
      </c>
      <c r="AL543" s="22">
        <f t="shared" si="47"/>
        <v>0</v>
      </c>
    </row>
    <row r="544" spans="2:38" x14ac:dyDescent="0.25">
      <c r="B544" s="2">
        <v>540</v>
      </c>
      <c r="D544" s="9"/>
      <c r="E544" s="41"/>
      <c r="F544" s="41"/>
      <c r="G544" s="19"/>
      <c r="H544" s="18"/>
      <c r="I544" s="44"/>
      <c r="J544" s="44"/>
      <c r="K544" s="17"/>
      <c r="M544" s="42"/>
      <c r="N544" s="41"/>
      <c r="O544" s="41"/>
      <c r="P544" s="19"/>
      <c r="Q544" s="20"/>
      <c r="R544" s="44"/>
      <c r="S544" s="44"/>
      <c r="T544" s="17"/>
      <c r="V544" s="42">
        <f t="shared" si="48"/>
        <v>0</v>
      </c>
      <c r="W544" s="41">
        <f t="shared" si="46"/>
        <v>0</v>
      </c>
      <c r="X544" s="41">
        <f t="shared" si="46"/>
        <v>0</v>
      </c>
      <c r="Y544" s="43">
        <f t="shared" si="46"/>
        <v>0</v>
      </c>
      <c r="Z544" s="16">
        <f t="shared" si="46"/>
        <v>0</v>
      </c>
      <c r="AA544" s="44">
        <f t="shared" si="46"/>
        <v>0</v>
      </c>
      <c r="AB544" s="44">
        <f t="shared" si="46"/>
        <v>0</v>
      </c>
      <c r="AC544" s="17">
        <f t="shared" si="46"/>
        <v>0</v>
      </c>
      <c r="AE544" s="21">
        <f t="shared" si="49"/>
        <v>0</v>
      </c>
      <c r="AF544" s="11">
        <f t="shared" si="49"/>
        <v>0</v>
      </c>
      <c r="AG544" s="11">
        <f t="shared" si="49"/>
        <v>0</v>
      </c>
      <c r="AH544" s="12">
        <f t="shared" si="49"/>
        <v>0</v>
      </c>
      <c r="AI544" s="15">
        <f t="shared" si="45"/>
        <v>0</v>
      </c>
      <c r="AJ544" s="13">
        <f t="shared" si="47"/>
        <v>0</v>
      </c>
      <c r="AK544" s="13">
        <f t="shared" si="47"/>
        <v>0</v>
      </c>
      <c r="AL544" s="22">
        <f t="shared" si="47"/>
        <v>0</v>
      </c>
    </row>
    <row r="545" spans="2:38" x14ac:dyDescent="0.25">
      <c r="B545" s="2">
        <v>541</v>
      </c>
      <c r="D545" s="9"/>
      <c r="E545" s="41"/>
      <c r="F545" s="41"/>
      <c r="G545" s="19"/>
      <c r="H545" s="18"/>
      <c r="I545" s="44"/>
      <c r="J545" s="44"/>
      <c r="K545" s="17"/>
      <c r="M545" s="42"/>
      <c r="N545" s="41"/>
      <c r="O545" s="41"/>
      <c r="P545" s="19"/>
      <c r="Q545" s="20"/>
      <c r="R545" s="44"/>
      <c r="S545" s="44"/>
      <c r="T545" s="17"/>
      <c r="V545" s="42">
        <f t="shared" si="48"/>
        <v>0</v>
      </c>
      <c r="W545" s="41">
        <f t="shared" si="46"/>
        <v>0</v>
      </c>
      <c r="X545" s="41">
        <f t="shared" si="46"/>
        <v>0</v>
      </c>
      <c r="Y545" s="43">
        <f t="shared" si="46"/>
        <v>0</v>
      </c>
      <c r="Z545" s="16">
        <f t="shared" si="46"/>
        <v>0</v>
      </c>
      <c r="AA545" s="44">
        <f t="shared" si="46"/>
        <v>0</v>
      </c>
      <c r="AB545" s="44">
        <f t="shared" si="46"/>
        <v>0</v>
      </c>
      <c r="AC545" s="17">
        <f t="shared" si="46"/>
        <v>0</v>
      </c>
      <c r="AE545" s="21">
        <f t="shared" si="49"/>
        <v>0</v>
      </c>
      <c r="AF545" s="11">
        <f t="shared" si="49"/>
        <v>0</v>
      </c>
      <c r="AG545" s="11">
        <f t="shared" si="49"/>
        <v>0</v>
      </c>
      <c r="AH545" s="12">
        <f t="shared" si="49"/>
        <v>0</v>
      </c>
      <c r="AI545" s="15">
        <f t="shared" si="45"/>
        <v>0</v>
      </c>
      <c r="AJ545" s="13">
        <f t="shared" si="47"/>
        <v>0</v>
      </c>
      <c r="AK545" s="13">
        <f t="shared" si="47"/>
        <v>0</v>
      </c>
      <c r="AL545" s="22">
        <f t="shared" si="47"/>
        <v>0</v>
      </c>
    </row>
    <row r="546" spans="2:38" x14ac:dyDescent="0.25">
      <c r="B546" s="2">
        <v>542</v>
      </c>
      <c r="D546" s="9"/>
      <c r="E546" s="41"/>
      <c r="F546" s="41"/>
      <c r="G546" s="19"/>
      <c r="H546" s="18"/>
      <c r="I546" s="44"/>
      <c r="J546" s="44"/>
      <c r="K546" s="17"/>
      <c r="M546" s="42"/>
      <c r="N546" s="41"/>
      <c r="O546" s="41"/>
      <c r="P546" s="19"/>
      <c r="Q546" s="20"/>
      <c r="R546" s="44"/>
      <c r="S546" s="44"/>
      <c r="T546" s="17"/>
      <c r="V546" s="42">
        <f t="shared" si="48"/>
        <v>0</v>
      </c>
      <c r="W546" s="41">
        <f t="shared" si="46"/>
        <v>0</v>
      </c>
      <c r="X546" s="41">
        <f t="shared" si="46"/>
        <v>0</v>
      </c>
      <c r="Y546" s="43">
        <f t="shared" si="46"/>
        <v>0</v>
      </c>
      <c r="Z546" s="16">
        <f t="shared" si="46"/>
        <v>0</v>
      </c>
      <c r="AA546" s="44">
        <f t="shared" si="46"/>
        <v>0</v>
      </c>
      <c r="AB546" s="44">
        <f t="shared" si="46"/>
        <v>0</v>
      </c>
      <c r="AC546" s="17">
        <f t="shared" si="46"/>
        <v>0</v>
      </c>
      <c r="AE546" s="21">
        <f t="shared" si="49"/>
        <v>0</v>
      </c>
      <c r="AF546" s="11">
        <f t="shared" si="49"/>
        <v>0</v>
      </c>
      <c r="AG546" s="11">
        <f t="shared" si="49"/>
        <v>0</v>
      </c>
      <c r="AH546" s="12">
        <f t="shared" si="49"/>
        <v>0</v>
      </c>
      <c r="AI546" s="15">
        <f t="shared" si="45"/>
        <v>0</v>
      </c>
      <c r="AJ546" s="13">
        <f t="shared" si="47"/>
        <v>0</v>
      </c>
      <c r="AK546" s="13">
        <f t="shared" si="47"/>
        <v>0</v>
      </c>
      <c r="AL546" s="22">
        <f t="shared" si="47"/>
        <v>0</v>
      </c>
    </row>
    <row r="547" spans="2:38" x14ac:dyDescent="0.25">
      <c r="B547" s="2">
        <v>543</v>
      </c>
      <c r="D547" s="9"/>
      <c r="E547" s="41"/>
      <c r="F547" s="41"/>
      <c r="G547" s="19"/>
      <c r="H547" s="18"/>
      <c r="I547" s="44"/>
      <c r="J547" s="44"/>
      <c r="K547" s="17"/>
      <c r="M547" s="42"/>
      <c r="N547" s="41"/>
      <c r="O547" s="41"/>
      <c r="P547" s="19"/>
      <c r="Q547" s="20"/>
      <c r="R547" s="44"/>
      <c r="S547" s="44"/>
      <c r="T547" s="17"/>
      <c r="V547" s="42">
        <f t="shared" si="48"/>
        <v>0</v>
      </c>
      <c r="W547" s="41">
        <f t="shared" si="46"/>
        <v>0</v>
      </c>
      <c r="X547" s="41">
        <f t="shared" si="46"/>
        <v>0</v>
      </c>
      <c r="Y547" s="43">
        <f t="shared" si="46"/>
        <v>0</v>
      </c>
      <c r="Z547" s="16">
        <f t="shared" si="46"/>
        <v>0</v>
      </c>
      <c r="AA547" s="44">
        <f t="shared" si="46"/>
        <v>0</v>
      </c>
      <c r="AB547" s="44">
        <f t="shared" si="46"/>
        <v>0</v>
      </c>
      <c r="AC547" s="17">
        <f t="shared" si="46"/>
        <v>0</v>
      </c>
      <c r="AE547" s="21">
        <f t="shared" si="49"/>
        <v>0</v>
      </c>
      <c r="AF547" s="11">
        <f t="shared" si="49"/>
        <v>0</v>
      </c>
      <c r="AG547" s="11">
        <f t="shared" si="49"/>
        <v>0</v>
      </c>
      <c r="AH547" s="12">
        <f t="shared" si="49"/>
        <v>0</v>
      </c>
      <c r="AI547" s="15">
        <f t="shared" si="45"/>
        <v>0</v>
      </c>
      <c r="AJ547" s="13">
        <f t="shared" si="47"/>
        <v>0</v>
      </c>
      <c r="AK547" s="13">
        <f t="shared" si="47"/>
        <v>0</v>
      </c>
      <c r="AL547" s="22">
        <f t="shared" si="47"/>
        <v>0</v>
      </c>
    </row>
    <row r="548" spans="2:38" x14ac:dyDescent="0.25">
      <c r="B548" s="2">
        <v>544</v>
      </c>
      <c r="D548" s="9"/>
      <c r="E548" s="41"/>
      <c r="F548" s="41"/>
      <c r="G548" s="19"/>
      <c r="H548" s="18"/>
      <c r="I548" s="44"/>
      <c r="J548" s="44"/>
      <c r="K548" s="17"/>
      <c r="M548" s="42"/>
      <c r="N548" s="41"/>
      <c r="O548" s="41"/>
      <c r="P548" s="19"/>
      <c r="Q548" s="20"/>
      <c r="R548" s="44"/>
      <c r="S548" s="44"/>
      <c r="T548" s="17"/>
      <c r="V548" s="42">
        <f t="shared" si="48"/>
        <v>0</v>
      </c>
      <c r="W548" s="41">
        <f t="shared" si="46"/>
        <v>0</v>
      </c>
      <c r="X548" s="41">
        <f t="shared" si="46"/>
        <v>0</v>
      </c>
      <c r="Y548" s="43">
        <f t="shared" si="46"/>
        <v>0</v>
      </c>
      <c r="Z548" s="16">
        <f t="shared" si="46"/>
        <v>0</v>
      </c>
      <c r="AA548" s="44">
        <f t="shared" si="46"/>
        <v>0</v>
      </c>
      <c r="AB548" s="44">
        <f t="shared" si="46"/>
        <v>0</v>
      </c>
      <c r="AC548" s="17">
        <f t="shared" si="46"/>
        <v>0</v>
      </c>
      <c r="AE548" s="21">
        <f t="shared" si="49"/>
        <v>0</v>
      </c>
      <c r="AF548" s="11">
        <f t="shared" si="49"/>
        <v>0</v>
      </c>
      <c r="AG548" s="11">
        <f t="shared" si="49"/>
        <v>0</v>
      </c>
      <c r="AH548" s="12">
        <f t="shared" si="49"/>
        <v>0</v>
      </c>
      <c r="AI548" s="15">
        <f t="shared" si="45"/>
        <v>0</v>
      </c>
      <c r="AJ548" s="13">
        <f t="shared" si="47"/>
        <v>0</v>
      </c>
      <c r="AK548" s="13">
        <f t="shared" si="47"/>
        <v>0</v>
      </c>
      <c r="AL548" s="22">
        <f t="shared" si="47"/>
        <v>0</v>
      </c>
    </row>
    <row r="549" spans="2:38" x14ac:dyDescent="0.25">
      <c r="B549" s="2">
        <v>545</v>
      </c>
      <c r="D549" s="9"/>
      <c r="E549" s="41"/>
      <c r="F549" s="41"/>
      <c r="G549" s="19"/>
      <c r="H549" s="18"/>
      <c r="I549" s="44"/>
      <c r="J549" s="44"/>
      <c r="K549" s="17"/>
      <c r="M549" s="42"/>
      <c r="N549" s="41"/>
      <c r="O549" s="41"/>
      <c r="P549" s="19"/>
      <c r="Q549" s="20"/>
      <c r="R549" s="44"/>
      <c r="S549" s="44"/>
      <c r="T549" s="17"/>
      <c r="V549" s="42">
        <f t="shared" si="48"/>
        <v>0</v>
      </c>
      <c r="W549" s="41">
        <f t="shared" si="46"/>
        <v>0</v>
      </c>
      <c r="X549" s="41">
        <f t="shared" si="46"/>
        <v>0</v>
      </c>
      <c r="Y549" s="43">
        <f t="shared" si="46"/>
        <v>0</v>
      </c>
      <c r="Z549" s="16">
        <f t="shared" si="46"/>
        <v>0</v>
      </c>
      <c r="AA549" s="44">
        <f t="shared" si="46"/>
        <v>0</v>
      </c>
      <c r="AB549" s="44">
        <f t="shared" si="46"/>
        <v>0</v>
      </c>
      <c r="AC549" s="17">
        <f t="shared" si="46"/>
        <v>0</v>
      </c>
      <c r="AE549" s="21">
        <f t="shared" si="49"/>
        <v>0</v>
      </c>
      <c r="AF549" s="11">
        <f t="shared" si="49"/>
        <v>0</v>
      </c>
      <c r="AG549" s="11">
        <f t="shared" si="49"/>
        <v>0</v>
      </c>
      <c r="AH549" s="12">
        <f t="shared" si="49"/>
        <v>0</v>
      </c>
      <c r="AI549" s="15">
        <f t="shared" si="45"/>
        <v>0</v>
      </c>
      <c r="AJ549" s="13">
        <f t="shared" si="47"/>
        <v>0</v>
      </c>
      <c r="AK549" s="13">
        <f t="shared" si="47"/>
        <v>0</v>
      </c>
      <c r="AL549" s="22">
        <f t="shared" si="47"/>
        <v>0</v>
      </c>
    </row>
    <row r="550" spans="2:38" x14ac:dyDescent="0.25">
      <c r="B550" s="2">
        <v>546</v>
      </c>
      <c r="D550" s="9"/>
      <c r="E550" s="41"/>
      <c r="F550" s="41"/>
      <c r="G550" s="19"/>
      <c r="H550" s="18"/>
      <c r="I550" s="44"/>
      <c r="J550" s="44"/>
      <c r="K550" s="17"/>
      <c r="M550" s="42"/>
      <c r="N550" s="41"/>
      <c r="O550" s="41"/>
      <c r="P550" s="19"/>
      <c r="Q550" s="20"/>
      <c r="R550" s="44"/>
      <c r="S550" s="44"/>
      <c r="T550" s="17"/>
      <c r="V550" s="42">
        <f t="shared" si="48"/>
        <v>0</v>
      </c>
      <c r="W550" s="41">
        <f t="shared" si="46"/>
        <v>0</v>
      </c>
      <c r="X550" s="41">
        <f t="shared" si="46"/>
        <v>0</v>
      </c>
      <c r="Y550" s="43">
        <f t="shared" si="46"/>
        <v>0</v>
      </c>
      <c r="Z550" s="16">
        <f t="shared" si="46"/>
        <v>0</v>
      </c>
      <c r="AA550" s="44">
        <f t="shared" si="46"/>
        <v>0</v>
      </c>
      <c r="AB550" s="44">
        <f t="shared" si="46"/>
        <v>0</v>
      </c>
      <c r="AC550" s="17">
        <f t="shared" si="46"/>
        <v>0</v>
      </c>
      <c r="AE550" s="21">
        <f t="shared" si="49"/>
        <v>0</v>
      </c>
      <c r="AF550" s="11">
        <f t="shared" si="49"/>
        <v>0</v>
      </c>
      <c r="AG550" s="11">
        <f t="shared" si="49"/>
        <v>0</v>
      </c>
      <c r="AH550" s="12">
        <f t="shared" si="49"/>
        <v>0</v>
      </c>
      <c r="AI550" s="15">
        <f t="shared" si="45"/>
        <v>0</v>
      </c>
      <c r="AJ550" s="13">
        <f t="shared" si="47"/>
        <v>0</v>
      </c>
      <c r="AK550" s="13">
        <f t="shared" si="47"/>
        <v>0</v>
      </c>
      <c r="AL550" s="22">
        <f t="shared" si="47"/>
        <v>0</v>
      </c>
    </row>
    <row r="551" spans="2:38" x14ac:dyDescent="0.25">
      <c r="B551" s="2">
        <v>547</v>
      </c>
      <c r="D551" s="9"/>
      <c r="E551" s="41"/>
      <c r="F551" s="41"/>
      <c r="G551" s="19"/>
      <c r="H551" s="18"/>
      <c r="I551" s="44"/>
      <c r="J551" s="44"/>
      <c r="K551" s="17"/>
      <c r="M551" s="42"/>
      <c r="N551" s="41"/>
      <c r="O551" s="41"/>
      <c r="P551" s="19"/>
      <c r="Q551" s="20"/>
      <c r="R551" s="44"/>
      <c r="S551" s="44"/>
      <c r="T551" s="17"/>
      <c r="V551" s="42">
        <f t="shared" si="48"/>
        <v>0</v>
      </c>
      <c r="W551" s="41">
        <f t="shared" si="46"/>
        <v>0</v>
      </c>
      <c r="X551" s="41">
        <f t="shared" si="46"/>
        <v>0</v>
      </c>
      <c r="Y551" s="43">
        <f t="shared" si="46"/>
        <v>0</v>
      </c>
      <c r="Z551" s="16">
        <f t="shared" si="46"/>
        <v>0</v>
      </c>
      <c r="AA551" s="44">
        <f t="shared" si="46"/>
        <v>0</v>
      </c>
      <c r="AB551" s="44">
        <f t="shared" si="46"/>
        <v>0</v>
      </c>
      <c r="AC551" s="17">
        <f t="shared" si="46"/>
        <v>0</v>
      </c>
      <c r="AE551" s="21">
        <f t="shared" si="49"/>
        <v>0</v>
      </c>
      <c r="AF551" s="11">
        <f t="shared" si="49"/>
        <v>0</v>
      </c>
      <c r="AG551" s="11">
        <f t="shared" si="49"/>
        <v>0</v>
      </c>
      <c r="AH551" s="12">
        <f t="shared" si="49"/>
        <v>0</v>
      </c>
      <c r="AI551" s="15">
        <f t="shared" si="45"/>
        <v>0</v>
      </c>
      <c r="AJ551" s="13">
        <f t="shared" si="47"/>
        <v>0</v>
      </c>
      <c r="AK551" s="13">
        <f t="shared" si="47"/>
        <v>0</v>
      </c>
      <c r="AL551" s="22">
        <f t="shared" si="47"/>
        <v>0</v>
      </c>
    </row>
    <row r="552" spans="2:38" x14ac:dyDescent="0.25">
      <c r="B552" s="2">
        <v>548</v>
      </c>
      <c r="D552" s="9"/>
      <c r="E552" s="41"/>
      <c r="F552" s="41"/>
      <c r="G552" s="19"/>
      <c r="H552" s="18"/>
      <c r="I552" s="44"/>
      <c r="J552" s="44"/>
      <c r="K552" s="17"/>
      <c r="M552" s="42"/>
      <c r="N552" s="41"/>
      <c r="O552" s="41"/>
      <c r="P552" s="19"/>
      <c r="Q552" s="20"/>
      <c r="R552" s="44"/>
      <c r="S552" s="44"/>
      <c r="T552" s="17"/>
      <c r="V552" s="42">
        <f t="shared" si="48"/>
        <v>0</v>
      </c>
      <c r="W552" s="41">
        <f t="shared" si="46"/>
        <v>0</v>
      </c>
      <c r="X552" s="41">
        <f t="shared" si="46"/>
        <v>0</v>
      </c>
      <c r="Y552" s="43">
        <f t="shared" si="46"/>
        <v>0</v>
      </c>
      <c r="Z552" s="16">
        <f t="shared" si="46"/>
        <v>0</v>
      </c>
      <c r="AA552" s="44">
        <f t="shared" si="46"/>
        <v>0</v>
      </c>
      <c r="AB552" s="44">
        <f t="shared" si="46"/>
        <v>0</v>
      </c>
      <c r="AC552" s="17">
        <f t="shared" si="46"/>
        <v>0</v>
      </c>
      <c r="AE552" s="21">
        <f t="shared" si="49"/>
        <v>0</v>
      </c>
      <c r="AF552" s="11">
        <f t="shared" si="49"/>
        <v>0</v>
      </c>
      <c r="AG552" s="11">
        <f t="shared" si="49"/>
        <v>0</v>
      </c>
      <c r="AH552" s="12">
        <f t="shared" si="49"/>
        <v>0</v>
      </c>
      <c r="AI552" s="15">
        <f t="shared" si="45"/>
        <v>0</v>
      </c>
      <c r="AJ552" s="13">
        <f t="shared" si="47"/>
        <v>0</v>
      </c>
      <c r="AK552" s="13">
        <f t="shared" si="47"/>
        <v>0</v>
      </c>
      <c r="AL552" s="22">
        <f t="shared" si="47"/>
        <v>0</v>
      </c>
    </row>
    <row r="553" spans="2:38" x14ac:dyDescent="0.25">
      <c r="B553" s="2">
        <v>549</v>
      </c>
      <c r="D553" s="9"/>
      <c r="E553" s="41"/>
      <c r="F553" s="41"/>
      <c r="G553" s="19"/>
      <c r="H553" s="18"/>
      <c r="I553" s="44"/>
      <c r="J553" s="44"/>
      <c r="K553" s="17"/>
      <c r="M553" s="42"/>
      <c r="N553" s="41"/>
      <c r="O553" s="41"/>
      <c r="P553" s="19"/>
      <c r="Q553" s="20"/>
      <c r="R553" s="44"/>
      <c r="S553" s="44"/>
      <c r="T553" s="17"/>
      <c r="V553" s="42">
        <f t="shared" si="48"/>
        <v>0</v>
      </c>
      <c r="W553" s="41">
        <f t="shared" si="46"/>
        <v>0</v>
      </c>
      <c r="X553" s="41">
        <f t="shared" si="46"/>
        <v>0</v>
      </c>
      <c r="Y553" s="43">
        <f t="shared" si="46"/>
        <v>0</v>
      </c>
      <c r="Z553" s="16">
        <f t="shared" si="46"/>
        <v>0</v>
      </c>
      <c r="AA553" s="44">
        <f t="shared" si="46"/>
        <v>0</v>
      </c>
      <c r="AB553" s="44">
        <f t="shared" si="46"/>
        <v>0</v>
      </c>
      <c r="AC553" s="17">
        <f t="shared" si="46"/>
        <v>0</v>
      </c>
      <c r="AE553" s="21">
        <f t="shared" si="49"/>
        <v>0</v>
      </c>
      <c r="AF553" s="11">
        <f t="shared" si="49"/>
        <v>0</v>
      </c>
      <c r="AG553" s="11">
        <f t="shared" si="49"/>
        <v>0</v>
      </c>
      <c r="AH553" s="12">
        <f t="shared" si="49"/>
        <v>0</v>
      </c>
      <c r="AI553" s="15">
        <f t="shared" si="45"/>
        <v>0</v>
      </c>
      <c r="AJ553" s="13">
        <f t="shared" si="47"/>
        <v>0</v>
      </c>
      <c r="AK553" s="13">
        <f t="shared" si="47"/>
        <v>0</v>
      </c>
      <c r="AL553" s="22">
        <f t="shared" si="47"/>
        <v>0</v>
      </c>
    </row>
    <row r="554" spans="2:38" x14ac:dyDescent="0.25">
      <c r="B554" s="2">
        <v>550</v>
      </c>
      <c r="D554" s="9"/>
      <c r="E554" s="41"/>
      <c r="F554" s="41"/>
      <c r="G554" s="19"/>
      <c r="H554" s="18"/>
      <c r="I554" s="44"/>
      <c r="J554" s="44"/>
      <c r="K554" s="17"/>
      <c r="M554" s="42"/>
      <c r="N554" s="41"/>
      <c r="O554" s="41"/>
      <c r="P554" s="19"/>
      <c r="Q554" s="20"/>
      <c r="R554" s="44"/>
      <c r="S554" s="44"/>
      <c r="T554" s="17"/>
      <c r="V554" s="42">
        <f t="shared" si="48"/>
        <v>0</v>
      </c>
      <c r="W554" s="41">
        <f t="shared" si="46"/>
        <v>0</v>
      </c>
      <c r="X554" s="41">
        <f t="shared" si="46"/>
        <v>0</v>
      </c>
      <c r="Y554" s="43">
        <f t="shared" si="46"/>
        <v>0</v>
      </c>
      <c r="Z554" s="16">
        <f t="shared" si="46"/>
        <v>0</v>
      </c>
      <c r="AA554" s="44">
        <f t="shared" si="46"/>
        <v>0</v>
      </c>
      <c r="AB554" s="44">
        <f t="shared" si="46"/>
        <v>0</v>
      </c>
      <c r="AC554" s="17">
        <f t="shared" si="46"/>
        <v>0</v>
      </c>
      <c r="AE554" s="21">
        <f t="shared" si="49"/>
        <v>0</v>
      </c>
      <c r="AF554" s="11">
        <f t="shared" si="49"/>
        <v>0</v>
      </c>
      <c r="AG554" s="11">
        <f t="shared" si="49"/>
        <v>0</v>
      </c>
      <c r="AH554" s="12">
        <f t="shared" si="49"/>
        <v>0</v>
      </c>
      <c r="AI554" s="15">
        <f t="shared" si="45"/>
        <v>0</v>
      </c>
      <c r="AJ554" s="13">
        <f t="shared" si="47"/>
        <v>0</v>
      </c>
      <c r="AK554" s="13">
        <f t="shared" si="47"/>
        <v>0</v>
      </c>
      <c r="AL554" s="22">
        <f t="shared" si="47"/>
        <v>0</v>
      </c>
    </row>
    <row r="555" spans="2:38" x14ac:dyDescent="0.25">
      <c r="B555" s="2">
        <v>551</v>
      </c>
      <c r="D555" s="9"/>
      <c r="E555" s="41"/>
      <c r="F555" s="41"/>
      <c r="G555" s="19"/>
      <c r="H555" s="18"/>
      <c r="I555" s="44"/>
      <c r="J555" s="44"/>
      <c r="K555" s="17"/>
      <c r="M555" s="42"/>
      <c r="N555" s="41"/>
      <c r="O555" s="41"/>
      <c r="P555" s="19"/>
      <c r="Q555" s="20"/>
      <c r="R555" s="44"/>
      <c r="S555" s="44"/>
      <c r="T555" s="17"/>
      <c r="V555" s="42">
        <f t="shared" si="48"/>
        <v>0</v>
      </c>
      <c r="W555" s="41">
        <f t="shared" si="46"/>
        <v>0</v>
      </c>
      <c r="X555" s="41">
        <f t="shared" si="46"/>
        <v>0</v>
      </c>
      <c r="Y555" s="43">
        <f t="shared" si="46"/>
        <v>0</v>
      </c>
      <c r="Z555" s="16">
        <f t="shared" si="46"/>
        <v>0</v>
      </c>
      <c r="AA555" s="44">
        <f t="shared" si="46"/>
        <v>0</v>
      </c>
      <c r="AB555" s="44">
        <f t="shared" si="46"/>
        <v>0</v>
      </c>
      <c r="AC555" s="17">
        <f t="shared" si="46"/>
        <v>0</v>
      </c>
      <c r="AE555" s="21">
        <f t="shared" si="49"/>
        <v>0</v>
      </c>
      <c r="AF555" s="11">
        <f t="shared" si="49"/>
        <v>0</v>
      </c>
      <c r="AG555" s="11">
        <f t="shared" si="49"/>
        <v>0</v>
      </c>
      <c r="AH555" s="12">
        <f t="shared" si="49"/>
        <v>0</v>
      </c>
      <c r="AI555" s="15">
        <f t="shared" si="45"/>
        <v>0</v>
      </c>
      <c r="AJ555" s="13">
        <f t="shared" si="47"/>
        <v>0</v>
      </c>
      <c r="AK555" s="13">
        <f t="shared" si="47"/>
        <v>0</v>
      </c>
      <c r="AL555" s="22">
        <f t="shared" si="47"/>
        <v>0</v>
      </c>
    </row>
    <row r="556" spans="2:38" x14ac:dyDescent="0.25">
      <c r="B556" s="2">
        <v>552</v>
      </c>
      <c r="D556" s="9"/>
      <c r="E556" s="41"/>
      <c r="F556" s="41"/>
      <c r="G556" s="19"/>
      <c r="H556" s="18"/>
      <c r="I556" s="44"/>
      <c r="J556" s="44"/>
      <c r="K556" s="17"/>
      <c r="M556" s="42"/>
      <c r="N556" s="41"/>
      <c r="O556" s="41"/>
      <c r="P556" s="19"/>
      <c r="Q556" s="20"/>
      <c r="R556" s="44"/>
      <c r="S556" s="44"/>
      <c r="T556" s="17"/>
      <c r="V556" s="42">
        <f t="shared" si="48"/>
        <v>0</v>
      </c>
      <c r="W556" s="41">
        <f t="shared" si="46"/>
        <v>0</v>
      </c>
      <c r="X556" s="41">
        <f t="shared" si="46"/>
        <v>0</v>
      </c>
      <c r="Y556" s="43">
        <f t="shared" si="46"/>
        <v>0</v>
      </c>
      <c r="Z556" s="16">
        <f t="shared" si="46"/>
        <v>0</v>
      </c>
      <c r="AA556" s="44">
        <f t="shared" si="46"/>
        <v>0</v>
      </c>
      <c r="AB556" s="44">
        <f t="shared" si="46"/>
        <v>0</v>
      </c>
      <c r="AC556" s="17">
        <f t="shared" si="46"/>
        <v>0</v>
      </c>
      <c r="AE556" s="21">
        <f t="shared" si="49"/>
        <v>0</v>
      </c>
      <c r="AF556" s="11">
        <f t="shared" si="49"/>
        <v>0</v>
      </c>
      <c r="AG556" s="11">
        <f t="shared" si="49"/>
        <v>0</v>
      </c>
      <c r="AH556" s="12">
        <f t="shared" si="49"/>
        <v>0</v>
      </c>
      <c r="AI556" s="15">
        <f t="shared" si="45"/>
        <v>0</v>
      </c>
      <c r="AJ556" s="13">
        <f t="shared" si="47"/>
        <v>0</v>
      </c>
      <c r="AK556" s="13">
        <f t="shared" si="47"/>
        <v>0</v>
      </c>
      <c r="AL556" s="22">
        <f t="shared" si="47"/>
        <v>0</v>
      </c>
    </row>
    <row r="557" spans="2:38" x14ac:dyDescent="0.25">
      <c r="B557" s="2">
        <v>553</v>
      </c>
      <c r="D557" s="9"/>
      <c r="E557" s="41"/>
      <c r="F557" s="41"/>
      <c r="G557" s="19"/>
      <c r="H557" s="18"/>
      <c r="I557" s="44"/>
      <c r="J557" s="44"/>
      <c r="K557" s="17"/>
      <c r="M557" s="42"/>
      <c r="N557" s="41"/>
      <c r="O557" s="41"/>
      <c r="P557" s="19"/>
      <c r="Q557" s="20"/>
      <c r="R557" s="44"/>
      <c r="S557" s="44"/>
      <c r="T557" s="17"/>
      <c r="V557" s="42">
        <f t="shared" si="48"/>
        <v>0</v>
      </c>
      <c r="W557" s="41">
        <f t="shared" si="46"/>
        <v>0</v>
      </c>
      <c r="X557" s="41">
        <f t="shared" si="46"/>
        <v>0</v>
      </c>
      <c r="Y557" s="43">
        <f t="shared" si="46"/>
        <v>0</v>
      </c>
      <c r="Z557" s="16">
        <f t="shared" ref="Z557:AC604" si="50">Q557-H557</f>
        <v>0</v>
      </c>
      <c r="AA557" s="44">
        <f t="shared" si="50"/>
        <v>0</v>
      </c>
      <c r="AB557" s="44">
        <f t="shared" si="50"/>
        <v>0</v>
      </c>
      <c r="AC557" s="17">
        <f t="shared" si="50"/>
        <v>0</v>
      </c>
      <c r="AE557" s="21">
        <f t="shared" si="49"/>
        <v>0</v>
      </c>
      <c r="AF557" s="11">
        <f t="shared" si="49"/>
        <v>0</v>
      </c>
      <c r="AG557" s="11">
        <f t="shared" si="49"/>
        <v>0</v>
      </c>
      <c r="AH557" s="12">
        <f t="shared" si="49"/>
        <v>0</v>
      </c>
      <c r="AI557" s="15">
        <f t="shared" si="45"/>
        <v>0</v>
      </c>
      <c r="AJ557" s="13">
        <f t="shared" si="47"/>
        <v>0</v>
      </c>
      <c r="AK557" s="13">
        <f t="shared" si="47"/>
        <v>0</v>
      </c>
      <c r="AL557" s="22">
        <f t="shared" si="47"/>
        <v>0</v>
      </c>
    </row>
    <row r="558" spans="2:38" x14ac:dyDescent="0.25">
      <c r="B558" s="2">
        <v>554</v>
      </c>
      <c r="D558" s="9"/>
      <c r="E558" s="41"/>
      <c r="F558" s="41"/>
      <c r="G558" s="19"/>
      <c r="H558" s="18"/>
      <c r="I558" s="44"/>
      <c r="J558" s="44"/>
      <c r="K558" s="17"/>
      <c r="M558" s="42"/>
      <c r="N558" s="41"/>
      <c r="O558" s="41"/>
      <c r="P558" s="19"/>
      <c r="Q558" s="20"/>
      <c r="R558" s="44"/>
      <c r="S558" s="44"/>
      <c r="T558" s="17"/>
      <c r="V558" s="42">
        <f t="shared" si="48"/>
        <v>0</v>
      </c>
      <c r="W558" s="41">
        <f t="shared" si="48"/>
        <v>0</v>
      </c>
      <c r="X558" s="41">
        <f t="shared" si="48"/>
        <v>0</v>
      </c>
      <c r="Y558" s="43">
        <f t="shared" si="48"/>
        <v>0</v>
      </c>
      <c r="Z558" s="16">
        <f t="shared" si="50"/>
        <v>0</v>
      </c>
      <c r="AA558" s="44">
        <f t="shared" si="50"/>
        <v>0</v>
      </c>
      <c r="AB558" s="44">
        <f t="shared" si="50"/>
        <v>0</v>
      </c>
      <c r="AC558" s="17">
        <f t="shared" si="50"/>
        <v>0</v>
      </c>
      <c r="AE558" s="21">
        <f t="shared" si="49"/>
        <v>0</v>
      </c>
      <c r="AF558" s="11">
        <f t="shared" si="49"/>
        <v>0</v>
      </c>
      <c r="AG558" s="11">
        <f t="shared" si="49"/>
        <v>0</v>
      </c>
      <c r="AH558" s="12">
        <f t="shared" si="49"/>
        <v>0</v>
      </c>
      <c r="AI558" s="15">
        <f t="shared" si="45"/>
        <v>0</v>
      </c>
      <c r="AJ558" s="13">
        <f t="shared" si="47"/>
        <v>0</v>
      </c>
      <c r="AK558" s="13">
        <f t="shared" si="47"/>
        <v>0</v>
      </c>
      <c r="AL558" s="22">
        <f t="shared" si="47"/>
        <v>0</v>
      </c>
    </row>
    <row r="559" spans="2:38" x14ac:dyDescent="0.25">
      <c r="B559" s="2">
        <v>555</v>
      </c>
      <c r="D559" s="9"/>
      <c r="E559" s="41"/>
      <c r="F559" s="41"/>
      <c r="G559" s="19"/>
      <c r="H559" s="18"/>
      <c r="I559" s="44"/>
      <c r="J559" s="44"/>
      <c r="K559" s="17"/>
      <c r="M559" s="42"/>
      <c r="N559" s="41"/>
      <c r="O559" s="41"/>
      <c r="P559" s="19"/>
      <c r="Q559" s="20"/>
      <c r="R559" s="44"/>
      <c r="S559" s="44"/>
      <c r="T559" s="17"/>
      <c r="V559" s="42">
        <f t="shared" si="48"/>
        <v>0</v>
      </c>
      <c r="W559" s="41">
        <f t="shared" si="48"/>
        <v>0</v>
      </c>
      <c r="X559" s="41">
        <f t="shared" si="48"/>
        <v>0</v>
      </c>
      <c r="Y559" s="43">
        <f t="shared" si="48"/>
        <v>0</v>
      </c>
      <c r="Z559" s="16">
        <f t="shared" si="50"/>
        <v>0</v>
      </c>
      <c r="AA559" s="44">
        <f t="shared" si="50"/>
        <v>0</v>
      </c>
      <c r="AB559" s="44">
        <f t="shared" si="50"/>
        <v>0</v>
      </c>
      <c r="AC559" s="17">
        <f t="shared" si="50"/>
        <v>0</v>
      </c>
      <c r="AE559" s="21">
        <f t="shared" si="49"/>
        <v>0</v>
      </c>
      <c r="AF559" s="11">
        <f t="shared" si="49"/>
        <v>0</v>
      </c>
      <c r="AG559" s="11">
        <f t="shared" si="49"/>
        <v>0</v>
      </c>
      <c r="AH559" s="12">
        <f t="shared" si="49"/>
        <v>0</v>
      </c>
      <c r="AI559" s="15">
        <f t="shared" si="45"/>
        <v>0</v>
      </c>
      <c r="AJ559" s="13">
        <f t="shared" si="47"/>
        <v>0</v>
      </c>
      <c r="AK559" s="13">
        <f t="shared" si="47"/>
        <v>0</v>
      </c>
      <c r="AL559" s="22">
        <f t="shared" si="47"/>
        <v>0</v>
      </c>
    </row>
    <row r="560" spans="2:38" x14ac:dyDescent="0.25">
      <c r="B560" s="2">
        <v>556</v>
      </c>
      <c r="D560" s="9"/>
      <c r="E560" s="41"/>
      <c r="F560" s="41"/>
      <c r="G560" s="19"/>
      <c r="H560" s="18"/>
      <c r="I560" s="44"/>
      <c r="J560" s="44"/>
      <c r="K560" s="17"/>
      <c r="M560" s="42"/>
      <c r="N560" s="41"/>
      <c r="O560" s="41"/>
      <c r="P560" s="19"/>
      <c r="Q560" s="20"/>
      <c r="R560" s="44"/>
      <c r="S560" s="44"/>
      <c r="T560" s="17"/>
      <c r="V560" s="42">
        <f t="shared" si="48"/>
        <v>0</v>
      </c>
      <c r="W560" s="41">
        <f t="shared" si="48"/>
        <v>0</v>
      </c>
      <c r="X560" s="41">
        <f t="shared" si="48"/>
        <v>0</v>
      </c>
      <c r="Y560" s="43">
        <f t="shared" si="48"/>
        <v>0</v>
      </c>
      <c r="Z560" s="16">
        <f t="shared" si="50"/>
        <v>0</v>
      </c>
      <c r="AA560" s="44">
        <f t="shared" si="50"/>
        <v>0</v>
      </c>
      <c r="AB560" s="44">
        <f t="shared" si="50"/>
        <v>0</v>
      </c>
      <c r="AC560" s="17">
        <f t="shared" si="50"/>
        <v>0</v>
      </c>
      <c r="AE560" s="21">
        <f t="shared" si="49"/>
        <v>0</v>
      </c>
      <c r="AF560" s="11">
        <f t="shared" si="49"/>
        <v>0</v>
      </c>
      <c r="AG560" s="11">
        <f t="shared" si="49"/>
        <v>0</v>
      </c>
      <c r="AH560" s="12">
        <f t="shared" si="49"/>
        <v>0</v>
      </c>
      <c r="AI560" s="15">
        <f t="shared" si="45"/>
        <v>0</v>
      </c>
      <c r="AJ560" s="13">
        <f t="shared" si="47"/>
        <v>0</v>
      </c>
      <c r="AK560" s="13">
        <f t="shared" si="47"/>
        <v>0</v>
      </c>
      <c r="AL560" s="22">
        <f t="shared" si="47"/>
        <v>0</v>
      </c>
    </row>
    <row r="561" spans="2:38" x14ac:dyDescent="0.25">
      <c r="B561" s="2">
        <v>557</v>
      </c>
      <c r="D561" s="9"/>
      <c r="E561" s="41"/>
      <c r="F561" s="41"/>
      <c r="G561" s="19"/>
      <c r="H561" s="18"/>
      <c r="I561" s="44"/>
      <c r="J561" s="44"/>
      <c r="K561" s="17"/>
      <c r="M561" s="42"/>
      <c r="N561" s="41"/>
      <c r="O561" s="41"/>
      <c r="P561" s="19"/>
      <c r="Q561" s="20"/>
      <c r="R561" s="44"/>
      <c r="S561" s="44"/>
      <c r="T561" s="17"/>
      <c r="V561" s="42">
        <f t="shared" si="48"/>
        <v>0</v>
      </c>
      <c r="W561" s="41">
        <f t="shared" si="48"/>
        <v>0</v>
      </c>
      <c r="X561" s="41">
        <f t="shared" si="48"/>
        <v>0</v>
      </c>
      <c r="Y561" s="43">
        <f t="shared" si="48"/>
        <v>0</v>
      </c>
      <c r="Z561" s="16">
        <f t="shared" si="50"/>
        <v>0</v>
      </c>
      <c r="AA561" s="44">
        <f t="shared" si="50"/>
        <v>0</v>
      </c>
      <c r="AB561" s="44">
        <f t="shared" si="50"/>
        <v>0</v>
      </c>
      <c r="AC561" s="17">
        <f t="shared" si="50"/>
        <v>0</v>
      </c>
      <c r="AE561" s="21">
        <f t="shared" si="49"/>
        <v>0</v>
      </c>
      <c r="AF561" s="11">
        <f t="shared" si="49"/>
        <v>0</v>
      </c>
      <c r="AG561" s="11">
        <f t="shared" si="49"/>
        <v>0</v>
      </c>
      <c r="AH561" s="12">
        <f t="shared" si="49"/>
        <v>0</v>
      </c>
      <c r="AI561" s="15">
        <f t="shared" si="45"/>
        <v>0</v>
      </c>
      <c r="AJ561" s="13">
        <f t="shared" si="47"/>
        <v>0</v>
      </c>
      <c r="AK561" s="13">
        <f t="shared" si="47"/>
        <v>0</v>
      </c>
      <c r="AL561" s="22">
        <f t="shared" si="47"/>
        <v>0</v>
      </c>
    </row>
    <row r="562" spans="2:38" x14ac:dyDescent="0.25">
      <c r="B562" s="2">
        <v>558</v>
      </c>
      <c r="D562" s="9"/>
      <c r="E562" s="41"/>
      <c r="F562" s="41"/>
      <c r="G562" s="19"/>
      <c r="H562" s="18"/>
      <c r="I562" s="44"/>
      <c r="J562" s="44"/>
      <c r="K562" s="17"/>
      <c r="M562" s="42"/>
      <c r="N562" s="41"/>
      <c r="O562" s="41"/>
      <c r="P562" s="19"/>
      <c r="Q562" s="20"/>
      <c r="R562" s="44"/>
      <c r="S562" s="44"/>
      <c r="T562" s="17"/>
      <c r="V562" s="42">
        <f t="shared" si="48"/>
        <v>0</v>
      </c>
      <c r="W562" s="41">
        <f t="shared" si="48"/>
        <v>0</v>
      </c>
      <c r="X562" s="41">
        <f t="shared" si="48"/>
        <v>0</v>
      </c>
      <c r="Y562" s="43">
        <f t="shared" si="48"/>
        <v>0</v>
      </c>
      <c r="Z562" s="16">
        <f t="shared" si="50"/>
        <v>0</v>
      </c>
      <c r="AA562" s="44">
        <f t="shared" si="50"/>
        <v>0</v>
      </c>
      <c r="AB562" s="44">
        <f t="shared" si="50"/>
        <v>0</v>
      </c>
      <c r="AC562" s="17">
        <f t="shared" si="50"/>
        <v>0</v>
      </c>
      <c r="AE562" s="21">
        <f t="shared" si="49"/>
        <v>0</v>
      </c>
      <c r="AF562" s="11">
        <f t="shared" si="49"/>
        <v>0</v>
      </c>
      <c r="AG562" s="11">
        <f t="shared" si="49"/>
        <v>0</v>
      </c>
      <c r="AH562" s="12">
        <f t="shared" si="49"/>
        <v>0</v>
      </c>
      <c r="AI562" s="15">
        <f t="shared" si="45"/>
        <v>0</v>
      </c>
      <c r="AJ562" s="13">
        <f t="shared" si="47"/>
        <v>0</v>
      </c>
      <c r="AK562" s="13">
        <f t="shared" si="47"/>
        <v>0</v>
      </c>
      <c r="AL562" s="22">
        <f t="shared" si="47"/>
        <v>0</v>
      </c>
    </row>
    <row r="563" spans="2:38" x14ac:dyDescent="0.25">
      <c r="B563" s="2">
        <v>559</v>
      </c>
      <c r="D563" s="9"/>
      <c r="E563" s="41"/>
      <c r="F563" s="41"/>
      <c r="G563" s="19"/>
      <c r="H563" s="18"/>
      <c r="I563" s="44"/>
      <c r="J563" s="44"/>
      <c r="K563" s="17"/>
      <c r="M563" s="42"/>
      <c r="N563" s="41"/>
      <c r="O563" s="41"/>
      <c r="P563" s="19"/>
      <c r="Q563" s="20"/>
      <c r="R563" s="44"/>
      <c r="S563" s="44"/>
      <c r="T563" s="17"/>
      <c r="V563" s="42">
        <f t="shared" si="48"/>
        <v>0</v>
      </c>
      <c r="W563" s="41">
        <f t="shared" si="48"/>
        <v>0</v>
      </c>
      <c r="X563" s="41">
        <f t="shared" si="48"/>
        <v>0</v>
      </c>
      <c r="Y563" s="43">
        <f t="shared" si="48"/>
        <v>0</v>
      </c>
      <c r="Z563" s="16">
        <f t="shared" si="50"/>
        <v>0</v>
      </c>
      <c r="AA563" s="44">
        <f t="shared" si="50"/>
        <v>0</v>
      </c>
      <c r="AB563" s="44">
        <f t="shared" si="50"/>
        <v>0</v>
      </c>
      <c r="AC563" s="17">
        <f t="shared" si="50"/>
        <v>0</v>
      </c>
      <c r="AE563" s="21">
        <f t="shared" si="49"/>
        <v>0</v>
      </c>
      <c r="AF563" s="11">
        <f t="shared" si="49"/>
        <v>0</v>
      </c>
      <c r="AG563" s="11">
        <f t="shared" si="49"/>
        <v>0</v>
      </c>
      <c r="AH563" s="12">
        <f t="shared" si="49"/>
        <v>0</v>
      </c>
      <c r="AI563" s="15">
        <f t="shared" si="45"/>
        <v>0</v>
      </c>
      <c r="AJ563" s="13">
        <f t="shared" si="47"/>
        <v>0</v>
      </c>
      <c r="AK563" s="13">
        <f t="shared" si="47"/>
        <v>0</v>
      </c>
      <c r="AL563" s="22">
        <f t="shared" si="47"/>
        <v>0</v>
      </c>
    </row>
    <row r="564" spans="2:38" x14ac:dyDescent="0.25">
      <c r="B564" s="2">
        <v>560</v>
      </c>
      <c r="D564" s="9"/>
      <c r="E564" s="41"/>
      <c r="F564" s="41"/>
      <c r="G564" s="19"/>
      <c r="H564" s="18"/>
      <c r="I564" s="44"/>
      <c r="J564" s="44"/>
      <c r="K564" s="17"/>
      <c r="M564" s="42"/>
      <c r="N564" s="41"/>
      <c r="O564" s="41"/>
      <c r="P564" s="19"/>
      <c r="Q564" s="20"/>
      <c r="R564" s="44"/>
      <c r="S564" s="44"/>
      <c r="T564" s="17"/>
      <c r="V564" s="42">
        <f t="shared" si="48"/>
        <v>0</v>
      </c>
      <c r="W564" s="41">
        <f t="shared" si="48"/>
        <v>0</v>
      </c>
      <c r="X564" s="41">
        <f t="shared" si="48"/>
        <v>0</v>
      </c>
      <c r="Y564" s="43">
        <f t="shared" si="48"/>
        <v>0</v>
      </c>
      <c r="Z564" s="16">
        <f t="shared" si="50"/>
        <v>0</v>
      </c>
      <c r="AA564" s="44">
        <f t="shared" si="50"/>
        <v>0</v>
      </c>
      <c r="AB564" s="44">
        <f t="shared" si="50"/>
        <v>0</v>
      </c>
      <c r="AC564" s="17">
        <f t="shared" si="50"/>
        <v>0</v>
      </c>
      <c r="AE564" s="21">
        <f t="shared" si="49"/>
        <v>0</v>
      </c>
      <c r="AF564" s="11">
        <f t="shared" si="49"/>
        <v>0</v>
      </c>
      <c r="AG564" s="11">
        <f t="shared" si="49"/>
        <v>0</v>
      </c>
      <c r="AH564" s="12">
        <f t="shared" si="49"/>
        <v>0</v>
      </c>
      <c r="AI564" s="15">
        <f t="shared" si="45"/>
        <v>0</v>
      </c>
      <c r="AJ564" s="13">
        <f t="shared" si="47"/>
        <v>0</v>
      </c>
      <c r="AK564" s="13">
        <f t="shared" si="47"/>
        <v>0</v>
      </c>
      <c r="AL564" s="22">
        <f t="shared" si="47"/>
        <v>0</v>
      </c>
    </row>
    <row r="565" spans="2:38" x14ac:dyDescent="0.25">
      <c r="B565" s="2">
        <v>561</v>
      </c>
      <c r="D565" s="9"/>
      <c r="E565" s="41"/>
      <c r="F565" s="41"/>
      <c r="G565" s="19"/>
      <c r="H565" s="18"/>
      <c r="I565" s="44"/>
      <c r="J565" s="44"/>
      <c r="K565" s="17"/>
      <c r="M565" s="42"/>
      <c r="N565" s="41"/>
      <c r="O565" s="41"/>
      <c r="P565" s="19"/>
      <c r="Q565" s="20"/>
      <c r="R565" s="44"/>
      <c r="S565" s="44"/>
      <c r="T565" s="17"/>
      <c r="V565" s="42">
        <f t="shared" si="48"/>
        <v>0</v>
      </c>
      <c r="W565" s="41">
        <f t="shared" si="48"/>
        <v>0</v>
      </c>
      <c r="X565" s="41">
        <f t="shared" si="48"/>
        <v>0</v>
      </c>
      <c r="Y565" s="43">
        <f t="shared" si="48"/>
        <v>0</v>
      </c>
      <c r="Z565" s="16">
        <f t="shared" si="50"/>
        <v>0</v>
      </c>
      <c r="AA565" s="44">
        <f t="shared" si="50"/>
        <v>0</v>
      </c>
      <c r="AB565" s="44">
        <f t="shared" si="50"/>
        <v>0</v>
      </c>
      <c r="AC565" s="17">
        <f t="shared" si="50"/>
        <v>0</v>
      </c>
      <c r="AE565" s="21">
        <f t="shared" si="49"/>
        <v>0</v>
      </c>
      <c r="AF565" s="11">
        <f t="shared" si="49"/>
        <v>0</v>
      </c>
      <c r="AG565" s="11">
        <f t="shared" si="49"/>
        <v>0</v>
      </c>
      <c r="AH565" s="12">
        <f t="shared" si="49"/>
        <v>0</v>
      </c>
      <c r="AI565" s="15">
        <f t="shared" si="45"/>
        <v>0</v>
      </c>
      <c r="AJ565" s="13">
        <f t="shared" si="47"/>
        <v>0</v>
      </c>
      <c r="AK565" s="13">
        <f t="shared" si="47"/>
        <v>0</v>
      </c>
      <c r="AL565" s="22">
        <f t="shared" si="47"/>
        <v>0</v>
      </c>
    </row>
    <row r="566" spans="2:38" x14ac:dyDescent="0.25">
      <c r="B566" s="2">
        <v>562</v>
      </c>
      <c r="D566" s="9"/>
      <c r="E566" s="41"/>
      <c r="F566" s="41"/>
      <c r="G566" s="19"/>
      <c r="H566" s="18"/>
      <c r="I566" s="44"/>
      <c r="J566" s="44"/>
      <c r="K566" s="17"/>
      <c r="M566" s="42"/>
      <c r="N566" s="41"/>
      <c r="O566" s="41"/>
      <c r="P566" s="19"/>
      <c r="Q566" s="20"/>
      <c r="R566" s="44"/>
      <c r="S566" s="44"/>
      <c r="T566" s="17"/>
      <c r="V566" s="42">
        <f t="shared" si="48"/>
        <v>0</v>
      </c>
      <c r="W566" s="41">
        <f t="shared" si="48"/>
        <v>0</v>
      </c>
      <c r="X566" s="41">
        <f t="shared" si="48"/>
        <v>0</v>
      </c>
      <c r="Y566" s="43">
        <f t="shared" si="48"/>
        <v>0</v>
      </c>
      <c r="Z566" s="16">
        <f t="shared" si="50"/>
        <v>0</v>
      </c>
      <c r="AA566" s="44">
        <f t="shared" si="50"/>
        <v>0</v>
      </c>
      <c r="AB566" s="44">
        <f t="shared" si="50"/>
        <v>0</v>
      </c>
      <c r="AC566" s="17">
        <f t="shared" si="50"/>
        <v>0</v>
      </c>
      <c r="AE566" s="21">
        <f t="shared" si="49"/>
        <v>0</v>
      </c>
      <c r="AF566" s="11">
        <f t="shared" si="49"/>
        <v>0</v>
      </c>
      <c r="AG566" s="11">
        <f t="shared" si="49"/>
        <v>0</v>
      </c>
      <c r="AH566" s="12">
        <f t="shared" si="49"/>
        <v>0</v>
      </c>
      <c r="AI566" s="15">
        <f t="shared" si="45"/>
        <v>0</v>
      </c>
      <c r="AJ566" s="13">
        <f t="shared" si="47"/>
        <v>0</v>
      </c>
      <c r="AK566" s="13">
        <f t="shared" si="47"/>
        <v>0</v>
      </c>
      <c r="AL566" s="22">
        <f t="shared" si="47"/>
        <v>0</v>
      </c>
    </row>
    <row r="567" spans="2:38" x14ac:dyDescent="0.25">
      <c r="B567" s="2">
        <v>563</v>
      </c>
      <c r="D567" s="9"/>
      <c r="E567" s="41"/>
      <c r="F567" s="41"/>
      <c r="G567" s="19"/>
      <c r="H567" s="18"/>
      <c r="I567" s="44"/>
      <c r="J567" s="44"/>
      <c r="K567" s="17"/>
      <c r="M567" s="42"/>
      <c r="N567" s="41"/>
      <c r="O567" s="41"/>
      <c r="P567" s="19"/>
      <c r="Q567" s="20"/>
      <c r="R567" s="44"/>
      <c r="S567" s="44"/>
      <c r="T567" s="17"/>
      <c r="V567" s="42">
        <f t="shared" si="48"/>
        <v>0</v>
      </c>
      <c r="W567" s="41">
        <f t="shared" si="48"/>
        <v>0</v>
      </c>
      <c r="X567" s="41">
        <f t="shared" si="48"/>
        <v>0</v>
      </c>
      <c r="Y567" s="43">
        <f t="shared" si="48"/>
        <v>0</v>
      </c>
      <c r="Z567" s="16">
        <f t="shared" si="50"/>
        <v>0</v>
      </c>
      <c r="AA567" s="44">
        <f t="shared" si="50"/>
        <v>0</v>
      </c>
      <c r="AB567" s="44">
        <f t="shared" si="50"/>
        <v>0</v>
      </c>
      <c r="AC567" s="17">
        <f t="shared" si="50"/>
        <v>0</v>
      </c>
      <c r="AE567" s="21">
        <f t="shared" si="49"/>
        <v>0</v>
      </c>
      <c r="AF567" s="11">
        <f t="shared" si="49"/>
        <v>0</v>
      </c>
      <c r="AG567" s="11">
        <f t="shared" si="49"/>
        <v>0</v>
      </c>
      <c r="AH567" s="12">
        <f t="shared" si="49"/>
        <v>0</v>
      </c>
      <c r="AI567" s="15">
        <f t="shared" si="45"/>
        <v>0</v>
      </c>
      <c r="AJ567" s="13">
        <f t="shared" si="47"/>
        <v>0</v>
      </c>
      <c r="AK567" s="13">
        <f t="shared" si="47"/>
        <v>0</v>
      </c>
      <c r="AL567" s="22">
        <f t="shared" si="47"/>
        <v>0</v>
      </c>
    </row>
    <row r="568" spans="2:38" x14ac:dyDescent="0.25">
      <c r="B568" s="2">
        <v>564</v>
      </c>
      <c r="D568" s="9"/>
      <c r="E568" s="41"/>
      <c r="F568" s="41"/>
      <c r="G568" s="19"/>
      <c r="H568" s="18"/>
      <c r="I568" s="44"/>
      <c r="J568" s="44"/>
      <c r="K568" s="17"/>
      <c r="M568" s="42"/>
      <c r="N568" s="41"/>
      <c r="O568" s="41"/>
      <c r="P568" s="19"/>
      <c r="Q568" s="20"/>
      <c r="R568" s="44"/>
      <c r="S568" s="44"/>
      <c r="T568" s="17"/>
      <c r="V568" s="42">
        <f t="shared" si="48"/>
        <v>0</v>
      </c>
      <c r="W568" s="41">
        <f t="shared" si="48"/>
        <v>0</v>
      </c>
      <c r="X568" s="41">
        <f t="shared" si="48"/>
        <v>0</v>
      </c>
      <c r="Y568" s="43">
        <f t="shared" si="48"/>
        <v>0</v>
      </c>
      <c r="Z568" s="16">
        <f t="shared" si="50"/>
        <v>0</v>
      </c>
      <c r="AA568" s="44">
        <f t="shared" si="50"/>
        <v>0</v>
      </c>
      <c r="AB568" s="44">
        <f t="shared" si="50"/>
        <v>0</v>
      </c>
      <c r="AC568" s="17">
        <f t="shared" si="50"/>
        <v>0</v>
      </c>
      <c r="AE568" s="21">
        <f t="shared" si="49"/>
        <v>0</v>
      </c>
      <c r="AF568" s="11">
        <f t="shared" si="49"/>
        <v>0</v>
      </c>
      <c r="AG568" s="11">
        <f t="shared" si="49"/>
        <v>0</v>
      </c>
      <c r="AH568" s="12">
        <f t="shared" si="49"/>
        <v>0</v>
      </c>
      <c r="AI568" s="15">
        <f t="shared" si="45"/>
        <v>0</v>
      </c>
      <c r="AJ568" s="13">
        <f t="shared" si="47"/>
        <v>0</v>
      </c>
      <c r="AK568" s="13">
        <f t="shared" si="47"/>
        <v>0</v>
      </c>
      <c r="AL568" s="22">
        <f t="shared" si="47"/>
        <v>0</v>
      </c>
    </row>
    <row r="569" spans="2:38" x14ac:dyDescent="0.25">
      <c r="B569" s="2">
        <v>565</v>
      </c>
      <c r="D569" s="9"/>
      <c r="E569" s="41"/>
      <c r="F569" s="41"/>
      <c r="G569" s="19"/>
      <c r="H569" s="18"/>
      <c r="I569" s="44"/>
      <c r="J569" s="44"/>
      <c r="K569" s="17"/>
      <c r="M569" s="42"/>
      <c r="N569" s="41"/>
      <c r="O569" s="41"/>
      <c r="P569" s="19"/>
      <c r="Q569" s="20"/>
      <c r="R569" s="44"/>
      <c r="S569" s="44"/>
      <c r="T569" s="17"/>
      <c r="V569" s="42">
        <f t="shared" si="48"/>
        <v>0</v>
      </c>
      <c r="W569" s="41">
        <f t="shared" si="48"/>
        <v>0</v>
      </c>
      <c r="X569" s="41">
        <f t="shared" si="48"/>
        <v>0</v>
      </c>
      <c r="Y569" s="43">
        <f t="shared" si="48"/>
        <v>0</v>
      </c>
      <c r="Z569" s="16">
        <f t="shared" si="50"/>
        <v>0</v>
      </c>
      <c r="AA569" s="44">
        <f t="shared" si="50"/>
        <v>0</v>
      </c>
      <c r="AB569" s="44">
        <f t="shared" si="50"/>
        <v>0</v>
      </c>
      <c r="AC569" s="17">
        <f t="shared" si="50"/>
        <v>0</v>
      </c>
      <c r="AE569" s="21">
        <f t="shared" si="49"/>
        <v>0</v>
      </c>
      <c r="AF569" s="11">
        <f t="shared" si="49"/>
        <v>0</v>
      </c>
      <c r="AG569" s="11">
        <f t="shared" si="49"/>
        <v>0</v>
      </c>
      <c r="AH569" s="12">
        <f t="shared" si="49"/>
        <v>0</v>
      </c>
      <c r="AI569" s="15">
        <f t="shared" si="45"/>
        <v>0</v>
      </c>
      <c r="AJ569" s="13">
        <f t="shared" si="47"/>
        <v>0</v>
      </c>
      <c r="AK569" s="13">
        <f t="shared" si="47"/>
        <v>0</v>
      </c>
      <c r="AL569" s="22">
        <f t="shared" si="47"/>
        <v>0</v>
      </c>
    </row>
    <row r="570" spans="2:38" x14ac:dyDescent="0.25">
      <c r="B570" s="2">
        <v>566</v>
      </c>
      <c r="D570" s="9"/>
      <c r="E570" s="41"/>
      <c r="F570" s="41"/>
      <c r="G570" s="19"/>
      <c r="H570" s="18"/>
      <c r="I570" s="44"/>
      <c r="J570" s="44"/>
      <c r="K570" s="17"/>
      <c r="M570" s="42"/>
      <c r="N570" s="41"/>
      <c r="O570" s="41"/>
      <c r="P570" s="19"/>
      <c r="Q570" s="20"/>
      <c r="R570" s="44"/>
      <c r="S570" s="44"/>
      <c r="T570" s="17"/>
      <c r="V570" s="42">
        <f t="shared" si="48"/>
        <v>0</v>
      </c>
      <c r="W570" s="41">
        <f t="shared" si="48"/>
        <v>0</v>
      </c>
      <c r="X570" s="41">
        <f t="shared" si="48"/>
        <v>0</v>
      </c>
      <c r="Y570" s="43">
        <f t="shared" si="48"/>
        <v>0</v>
      </c>
      <c r="Z570" s="16">
        <f t="shared" si="50"/>
        <v>0</v>
      </c>
      <c r="AA570" s="44">
        <f t="shared" si="50"/>
        <v>0</v>
      </c>
      <c r="AB570" s="44">
        <f t="shared" si="50"/>
        <v>0</v>
      </c>
      <c r="AC570" s="17">
        <f t="shared" si="50"/>
        <v>0</v>
      </c>
      <c r="AE570" s="21">
        <f t="shared" si="49"/>
        <v>0</v>
      </c>
      <c r="AF570" s="11">
        <f t="shared" si="49"/>
        <v>0</v>
      </c>
      <c r="AG570" s="11">
        <f t="shared" si="49"/>
        <v>0</v>
      </c>
      <c r="AH570" s="12">
        <f t="shared" si="49"/>
        <v>0</v>
      </c>
      <c r="AI570" s="15">
        <f t="shared" si="45"/>
        <v>0</v>
      </c>
      <c r="AJ570" s="13">
        <f t="shared" si="47"/>
        <v>0</v>
      </c>
      <c r="AK570" s="13">
        <f t="shared" si="47"/>
        <v>0</v>
      </c>
      <c r="AL570" s="22">
        <f t="shared" si="47"/>
        <v>0</v>
      </c>
    </row>
    <row r="571" spans="2:38" x14ac:dyDescent="0.25">
      <c r="B571" s="2">
        <v>567</v>
      </c>
      <c r="D571" s="9"/>
      <c r="E571" s="41"/>
      <c r="F571" s="41"/>
      <c r="G571" s="19"/>
      <c r="H571" s="18"/>
      <c r="I571" s="44"/>
      <c r="J571" s="44"/>
      <c r="K571" s="17"/>
      <c r="M571" s="42"/>
      <c r="N571" s="41"/>
      <c r="O571" s="41"/>
      <c r="P571" s="19"/>
      <c r="Q571" s="20"/>
      <c r="R571" s="44"/>
      <c r="S571" s="44"/>
      <c r="T571" s="17"/>
      <c r="V571" s="42">
        <f t="shared" si="48"/>
        <v>0</v>
      </c>
      <c r="W571" s="41">
        <f t="shared" si="48"/>
        <v>0</v>
      </c>
      <c r="X571" s="41">
        <f t="shared" si="48"/>
        <v>0</v>
      </c>
      <c r="Y571" s="43">
        <f t="shared" si="48"/>
        <v>0</v>
      </c>
      <c r="Z571" s="16">
        <f t="shared" si="50"/>
        <v>0</v>
      </c>
      <c r="AA571" s="44">
        <f t="shared" si="50"/>
        <v>0</v>
      </c>
      <c r="AB571" s="44">
        <f t="shared" si="50"/>
        <v>0</v>
      </c>
      <c r="AC571" s="17">
        <f t="shared" si="50"/>
        <v>0</v>
      </c>
      <c r="AE571" s="21">
        <f t="shared" si="49"/>
        <v>0</v>
      </c>
      <c r="AF571" s="11">
        <f t="shared" si="49"/>
        <v>0</v>
      </c>
      <c r="AG571" s="11">
        <f t="shared" si="49"/>
        <v>0</v>
      </c>
      <c r="AH571" s="12">
        <f t="shared" si="49"/>
        <v>0</v>
      </c>
      <c r="AI571" s="15">
        <f t="shared" si="45"/>
        <v>0</v>
      </c>
      <c r="AJ571" s="13">
        <f t="shared" si="47"/>
        <v>0</v>
      </c>
      <c r="AK571" s="13">
        <f t="shared" si="47"/>
        <v>0</v>
      </c>
      <c r="AL571" s="22">
        <f t="shared" si="47"/>
        <v>0</v>
      </c>
    </row>
    <row r="572" spans="2:38" x14ac:dyDescent="0.25">
      <c r="B572" s="2">
        <v>568</v>
      </c>
      <c r="D572" s="9"/>
      <c r="E572" s="41"/>
      <c r="F572" s="41"/>
      <c r="G572" s="19"/>
      <c r="H572" s="18"/>
      <c r="I572" s="44"/>
      <c r="J572" s="44"/>
      <c r="K572" s="17"/>
      <c r="M572" s="42"/>
      <c r="N572" s="41"/>
      <c r="O572" s="41"/>
      <c r="P572" s="19"/>
      <c r="Q572" s="20"/>
      <c r="R572" s="44"/>
      <c r="S572" s="44"/>
      <c r="T572" s="17"/>
      <c r="V572" s="42">
        <f t="shared" si="48"/>
        <v>0</v>
      </c>
      <c r="W572" s="41">
        <f t="shared" si="48"/>
        <v>0</v>
      </c>
      <c r="X572" s="41">
        <f t="shared" si="48"/>
        <v>0</v>
      </c>
      <c r="Y572" s="43">
        <f t="shared" si="48"/>
        <v>0</v>
      </c>
      <c r="Z572" s="16">
        <f t="shared" si="50"/>
        <v>0</v>
      </c>
      <c r="AA572" s="44">
        <f t="shared" si="50"/>
        <v>0</v>
      </c>
      <c r="AB572" s="44">
        <f t="shared" si="50"/>
        <v>0</v>
      </c>
      <c r="AC572" s="17">
        <f t="shared" si="50"/>
        <v>0</v>
      </c>
      <c r="AE572" s="21">
        <f t="shared" si="49"/>
        <v>0</v>
      </c>
      <c r="AF572" s="11">
        <f t="shared" si="49"/>
        <v>0</v>
      </c>
      <c r="AG572" s="11">
        <f t="shared" si="49"/>
        <v>0</v>
      </c>
      <c r="AH572" s="12">
        <f t="shared" si="49"/>
        <v>0</v>
      </c>
      <c r="AI572" s="15">
        <f t="shared" si="45"/>
        <v>0</v>
      </c>
      <c r="AJ572" s="13">
        <f t="shared" si="49"/>
        <v>0</v>
      </c>
      <c r="AK572" s="13">
        <f t="shared" si="49"/>
        <v>0</v>
      </c>
      <c r="AL572" s="22">
        <f t="shared" si="49"/>
        <v>0</v>
      </c>
    </row>
    <row r="573" spans="2:38" x14ac:dyDescent="0.25">
      <c r="B573" s="2">
        <v>569</v>
      </c>
      <c r="D573" s="9"/>
      <c r="E573" s="41"/>
      <c r="F573" s="41"/>
      <c r="G573" s="19"/>
      <c r="H573" s="18"/>
      <c r="I573" s="44"/>
      <c r="J573" s="44"/>
      <c r="K573" s="17"/>
      <c r="M573" s="42"/>
      <c r="N573" s="41"/>
      <c r="O573" s="41"/>
      <c r="P573" s="19"/>
      <c r="Q573" s="20"/>
      <c r="R573" s="44"/>
      <c r="S573" s="44"/>
      <c r="T573" s="17"/>
      <c r="V573" s="42">
        <f t="shared" si="48"/>
        <v>0</v>
      </c>
      <c r="W573" s="41">
        <f t="shared" si="48"/>
        <v>0</v>
      </c>
      <c r="X573" s="41">
        <f t="shared" si="48"/>
        <v>0</v>
      </c>
      <c r="Y573" s="43">
        <f t="shared" si="48"/>
        <v>0</v>
      </c>
      <c r="Z573" s="16">
        <f t="shared" si="50"/>
        <v>0</v>
      </c>
      <c r="AA573" s="44">
        <f t="shared" si="50"/>
        <v>0</v>
      </c>
      <c r="AB573" s="44">
        <f t="shared" si="50"/>
        <v>0</v>
      </c>
      <c r="AC573" s="17">
        <f t="shared" si="50"/>
        <v>0</v>
      </c>
      <c r="AE573" s="21">
        <f t="shared" si="49"/>
        <v>0</v>
      </c>
      <c r="AF573" s="11">
        <f t="shared" si="49"/>
        <v>0</v>
      </c>
      <c r="AG573" s="11">
        <f t="shared" si="49"/>
        <v>0</v>
      </c>
      <c r="AH573" s="12">
        <f t="shared" si="49"/>
        <v>0</v>
      </c>
      <c r="AI573" s="15">
        <f t="shared" si="45"/>
        <v>0</v>
      </c>
      <c r="AJ573" s="13">
        <f t="shared" si="49"/>
        <v>0</v>
      </c>
      <c r="AK573" s="13">
        <f t="shared" si="49"/>
        <v>0</v>
      </c>
      <c r="AL573" s="22">
        <f t="shared" si="49"/>
        <v>0</v>
      </c>
    </row>
    <row r="574" spans="2:38" x14ac:dyDescent="0.25">
      <c r="B574" s="2">
        <v>570</v>
      </c>
      <c r="D574" s="9"/>
      <c r="E574" s="41"/>
      <c r="F574" s="41"/>
      <c r="G574" s="19"/>
      <c r="H574" s="18"/>
      <c r="I574" s="44"/>
      <c r="J574" s="44"/>
      <c r="K574" s="17"/>
      <c r="M574" s="42"/>
      <c r="N574" s="41"/>
      <c r="O574" s="41"/>
      <c r="P574" s="19"/>
      <c r="Q574" s="20"/>
      <c r="R574" s="44"/>
      <c r="S574" s="44"/>
      <c r="T574" s="17"/>
      <c r="V574" s="42">
        <f t="shared" si="48"/>
        <v>0</v>
      </c>
      <c r="W574" s="41">
        <f t="shared" si="48"/>
        <v>0</v>
      </c>
      <c r="X574" s="41">
        <f t="shared" si="48"/>
        <v>0</v>
      </c>
      <c r="Y574" s="43">
        <f t="shared" si="48"/>
        <v>0</v>
      </c>
      <c r="Z574" s="16">
        <f t="shared" si="50"/>
        <v>0</v>
      </c>
      <c r="AA574" s="44">
        <f t="shared" si="50"/>
        <v>0</v>
      </c>
      <c r="AB574" s="44">
        <f t="shared" si="50"/>
        <v>0</v>
      </c>
      <c r="AC574" s="17">
        <f t="shared" si="50"/>
        <v>0</v>
      </c>
      <c r="AE574" s="21">
        <f t="shared" si="49"/>
        <v>0</v>
      </c>
      <c r="AF574" s="11">
        <f t="shared" si="49"/>
        <v>0</v>
      </c>
      <c r="AG574" s="11">
        <f t="shared" si="49"/>
        <v>0</v>
      </c>
      <c r="AH574" s="12">
        <f t="shared" si="49"/>
        <v>0</v>
      </c>
      <c r="AI574" s="15">
        <f t="shared" si="45"/>
        <v>0</v>
      </c>
      <c r="AJ574" s="13">
        <f t="shared" si="49"/>
        <v>0</v>
      </c>
      <c r="AK574" s="13">
        <f t="shared" si="49"/>
        <v>0</v>
      </c>
      <c r="AL574" s="22">
        <f t="shared" si="49"/>
        <v>0</v>
      </c>
    </row>
    <row r="575" spans="2:38" x14ac:dyDescent="0.25">
      <c r="B575" s="2">
        <v>571</v>
      </c>
      <c r="D575" s="9"/>
      <c r="E575" s="41"/>
      <c r="F575" s="41"/>
      <c r="G575" s="19"/>
      <c r="H575" s="18"/>
      <c r="I575" s="44"/>
      <c r="J575" s="44"/>
      <c r="K575" s="17"/>
      <c r="M575" s="42"/>
      <c r="N575" s="41"/>
      <c r="O575" s="41"/>
      <c r="P575" s="19"/>
      <c r="Q575" s="20"/>
      <c r="R575" s="44"/>
      <c r="S575" s="44"/>
      <c r="T575" s="17"/>
      <c r="V575" s="42">
        <f t="shared" si="48"/>
        <v>0</v>
      </c>
      <c r="W575" s="41">
        <f t="shared" si="48"/>
        <v>0</v>
      </c>
      <c r="X575" s="41">
        <f t="shared" si="48"/>
        <v>0</v>
      </c>
      <c r="Y575" s="43">
        <f t="shared" si="48"/>
        <v>0</v>
      </c>
      <c r="Z575" s="16">
        <f t="shared" si="50"/>
        <v>0</v>
      </c>
      <c r="AA575" s="44">
        <f t="shared" si="50"/>
        <v>0</v>
      </c>
      <c r="AB575" s="44">
        <f t="shared" si="50"/>
        <v>0</v>
      </c>
      <c r="AC575" s="17">
        <f t="shared" si="50"/>
        <v>0</v>
      </c>
      <c r="AE575" s="21">
        <f t="shared" si="49"/>
        <v>0</v>
      </c>
      <c r="AF575" s="11">
        <f t="shared" si="49"/>
        <v>0</v>
      </c>
      <c r="AG575" s="11">
        <f t="shared" si="49"/>
        <v>0</v>
      </c>
      <c r="AH575" s="12">
        <f t="shared" si="49"/>
        <v>0</v>
      </c>
      <c r="AI575" s="15">
        <f t="shared" si="45"/>
        <v>0</v>
      </c>
      <c r="AJ575" s="13">
        <f t="shared" si="49"/>
        <v>0</v>
      </c>
      <c r="AK575" s="13">
        <f t="shared" si="49"/>
        <v>0</v>
      </c>
      <c r="AL575" s="22">
        <f t="shared" si="49"/>
        <v>0</v>
      </c>
    </row>
    <row r="576" spans="2:38" x14ac:dyDescent="0.25">
      <c r="B576" s="2">
        <v>572</v>
      </c>
      <c r="D576" s="9"/>
      <c r="E576" s="41"/>
      <c r="F576" s="41"/>
      <c r="G576" s="19"/>
      <c r="H576" s="18"/>
      <c r="I576" s="44"/>
      <c r="J576" s="44"/>
      <c r="K576" s="17"/>
      <c r="M576" s="42"/>
      <c r="N576" s="41"/>
      <c r="O576" s="41"/>
      <c r="P576" s="19"/>
      <c r="Q576" s="20"/>
      <c r="R576" s="44"/>
      <c r="S576" s="44"/>
      <c r="T576" s="17"/>
      <c r="V576" s="42">
        <f t="shared" si="48"/>
        <v>0</v>
      </c>
      <c r="W576" s="41">
        <f t="shared" si="48"/>
        <v>0</v>
      </c>
      <c r="X576" s="41">
        <f t="shared" si="48"/>
        <v>0</v>
      </c>
      <c r="Y576" s="43">
        <f t="shared" si="48"/>
        <v>0</v>
      </c>
      <c r="Z576" s="16">
        <f t="shared" si="50"/>
        <v>0</v>
      </c>
      <c r="AA576" s="44">
        <f t="shared" si="50"/>
        <v>0</v>
      </c>
      <c r="AB576" s="44">
        <f t="shared" si="50"/>
        <v>0</v>
      </c>
      <c r="AC576" s="17">
        <f t="shared" si="50"/>
        <v>0</v>
      </c>
      <c r="AE576" s="21">
        <f t="shared" ref="AE576:AL604" si="51">IFERROR(V576/D576,0)</f>
        <v>0</v>
      </c>
      <c r="AF576" s="11">
        <f t="shared" si="51"/>
        <v>0</v>
      </c>
      <c r="AG576" s="11">
        <f t="shared" si="51"/>
        <v>0</v>
      </c>
      <c r="AH576" s="12">
        <f t="shared" si="51"/>
        <v>0</v>
      </c>
      <c r="AI576" s="15">
        <f t="shared" si="45"/>
        <v>0</v>
      </c>
      <c r="AJ576" s="13">
        <f t="shared" si="51"/>
        <v>0</v>
      </c>
      <c r="AK576" s="13">
        <f t="shared" si="51"/>
        <v>0</v>
      </c>
      <c r="AL576" s="22">
        <f t="shared" si="51"/>
        <v>0</v>
      </c>
    </row>
    <row r="577" spans="2:38" x14ac:dyDescent="0.25">
      <c r="B577" s="2">
        <v>573</v>
      </c>
      <c r="D577" s="9"/>
      <c r="E577" s="41"/>
      <c r="F577" s="41"/>
      <c r="G577" s="19"/>
      <c r="H577" s="18"/>
      <c r="I577" s="44"/>
      <c r="J577" s="44"/>
      <c r="K577" s="17"/>
      <c r="M577" s="42"/>
      <c r="N577" s="41"/>
      <c r="O577" s="41"/>
      <c r="P577" s="19"/>
      <c r="Q577" s="20"/>
      <c r="R577" s="44"/>
      <c r="S577" s="44"/>
      <c r="T577" s="17"/>
      <c r="V577" s="42">
        <f t="shared" si="48"/>
        <v>0</v>
      </c>
      <c r="W577" s="41">
        <f t="shared" si="48"/>
        <v>0</v>
      </c>
      <c r="X577" s="41">
        <f t="shared" si="48"/>
        <v>0</v>
      </c>
      <c r="Y577" s="43">
        <f t="shared" si="48"/>
        <v>0</v>
      </c>
      <c r="Z577" s="16">
        <f t="shared" si="50"/>
        <v>0</v>
      </c>
      <c r="AA577" s="44">
        <f t="shared" si="50"/>
        <v>0</v>
      </c>
      <c r="AB577" s="44">
        <f t="shared" si="50"/>
        <v>0</v>
      </c>
      <c r="AC577" s="17">
        <f t="shared" si="50"/>
        <v>0</v>
      </c>
      <c r="AE577" s="21">
        <f t="shared" si="51"/>
        <v>0</v>
      </c>
      <c r="AF577" s="11">
        <f t="shared" si="51"/>
        <v>0</v>
      </c>
      <c r="AG577" s="11">
        <f t="shared" si="51"/>
        <v>0</v>
      </c>
      <c r="AH577" s="12">
        <f t="shared" si="51"/>
        <v>0</v>
      </c>
      <c r="AI577" s="15">
        <f t="shared" si="45"/>
        <v>0</v>
      </c>
      <c r="AJ577" s="13">
        <f t="shared" si="51"/>
        <v>0</v>
      </c>
      <c r="AK577" s="13">
        <f t="shared" si="51"/>
        <v>0</v>
      </c>
      <c r="AL577" s="22">
        <f t="shared" si="51"/>
        <v>0</v>
      </c>
    </row>
    <row r="578" spans="2:38" x14ac:dyDescent="0.25">
      <c r="B578" s="2">
        <v>574</v>
      </c>
      <c r="D578" s="9"/>
      <c r="E578" s="41"/>
      <c r="F578" s="41"/>
      <c r="G578" s="19"/>
      <c r="H578" s="18"/>
      <c r="I578" s="44"/>
      <c r="J578" s="44"/>
      <c r="K578" s="17"/>
      <c r="M578" s="42"/>
      <c r="N578" s="41"/>
      <c r="O578" s="41"/>
      <c r="P578" s="19"/>
      <c r="Q578" s="20"/>
      <c r="R578" s="44"/>
      <c r="S578" s="44"/>
      <c r="T578" s="17"/>
      <c r="V578" s="42">
        <f t="shared" si="48"/>
        <v>0</v>
      </c>
      <c r="W578" s="41">
        <f t="shared" si="48"/>
        <v>0</v>
      </c>
      <c r="X578" s="41">
        <f t="shared" si="48"/>
        <v>0</v>
      </c>
      <c r="Y578" s="43">
        <f t="shared" si="48"/>
        <v>0</v>
      </c>
      <c r="Z578" s="16">
        <f t="shared" si="50"/>
        <v>0</v>
      </c>
      <c r="AA578" s="44">
        <f t="shared" si="50"/>
        <v>0</v>
      </c>
      <c r="AB578" s="44">
        <f t="shared" si="50"/>
        <v>0</v>
      </c>
      <c r="AC578" s="17">
        <f t="shared" si="50"/>
        <v>0</v>
      </c>
      <c r="AE578" s="21">
        <f t="shared" si="51"/>
        <v>0</v>
      </c>
      <c r="AF578" s="11">
        <f t="shared" si="51"/>
        <v>0</v>
      </c>
      <c r="AG578" s="11">
        <f t="shared" si="51"/>
        <v>0</v>
      </c>
      <c r="AH578" s="12">
        <f t="shared" si="51"/>
        <v>0</v>
      </c>
      <c r="AI578" s="15">
        <f t="shared" si="45"/>
        <v>0</v>
      </c>
      <c r="AJ578" s="13">
        <f t="shared" si="51"/>
        <v>0</v>
      </c>
      <c r="AK578" s="13">
        <f t="shared" si="51"/>
        <v>0</v>
      </c>
      <c r="AL578" s="22">
        <f t="shared" si="51"/>
        <v>0</v>
      </c>
    </row>
    <row r="579" spans="2:38" x14ac:dyDescent="0.25">
      <c r="B579" s="2">
        <v>575</v>
      </c>
      <c r="D579" s="9"/>
      <c r="E579" s="41"/>
      <c r="F579" s="41"/>
      <c r="G579" s="19"/>
      <c r="H579" s="18"/>
      <c r="I579" s="44"/>
      <c r="J579" s="44"/>
      <c r="K579" s="17"/>
      <c r="M579" s="42"/>
      <c r="N579" s="41"/>
      <c r="O579" s="41"/>
      <c r="P579" s="19"/>
      <c r="Q579" s="20"/>
      <c r="R579" s="44"/>
      <c r="S579" s="44"/>
      <c r="T579" s="17"/>
      <c r="V579" s="42">
        <f t="shared" si="48"/>
        <v>0</v>
      </c>
      <c r="W579" s="41">
        <f t="shared" si="48"/>
        <v>0</v>
      </c>
      <c r="X579" s="41">
        <f t="shared" si="48"/>
        <v>0</v>
      </c>
      <c r="Y579" s="43">
        <f t="shared" si="48"/>
        <v>0</v>
      </c>
      <c r="Z579" s="16">
        <f t="shared" si="50"/>
        <v>0</v>
      </c>
      <c r="AA579" s="44">
        <f t="shared" si="50"/>
        <v>0</v>
      </c>
      <c r="AB579" s="44">
        <f t="shared" si="50"/>
        <v>0</v>
      </c>
      <c r="AC579" s="17">
        <f t="shared" si="50"/>
        <v>0</v>
      </c>
      <c r="AE579" s="21">
        <f t="shared" si="51"/>
        <v>0</v>
      </c>
      <c r="AF579" s="11">
        <f t="shared" si="51"/>
        <v>0</v>
      </c>
      <c r="AG579" s="11">
        <f t="shared" si="51"/>
        <v>0</v>
      </c>
      <c r="AH579" s="12">
        <f t="shared" si="51"/>
        <v>0</v>
      </c>
      <c r="AI579" s="15">
        <f t="shared" si="45"/>
        <v>0</v>
      </c>
      <c r="AJ579" s="13">
        <f t="shared" si="51"/>
        <v>0</v>
      </c>
      <c r="AK579" s="13">
        <f t="shared" si="51"/>
        <v>0</v>
      </c>
      <c r="AL579" s="22">
        <f t="shared" si="51"/>
        <v>0</v>
      </c>
    </row>
    <row r="580" spans="2:38" x14ac:dyDescent="0.25">
      <c r="B580" s="2">
        <v>576</v>
      </c>
      <c r="D580" s="9"/>
      <c r="E580" s="41"/>
      <c r="F580" s="41"/>
      <c r="G580" s="19"/>
      <c r="H580" s="18"/>
      <c r="I580" s="44"/>
      <c r="J580" s="44"/>
      <c r="K580" s="17"/>
      <c r="M580" s="42"/>
      <c r="N580" s="41"/>
      <c r="O580" s="41"/>
      <c r="P580" s="19"/>
      <c r="Q580" s="20"/>
      <c r="R580" s="44"/>
      <c r="S580" s="44"/>
      <c r="T580" s="17"/>
      <c r="V580" s="42">
        <f t="shared" si="48"/>
        <v>0</v>
      </c>
      <c r="W580" s="41">
        <f t="shared" si="48"/>
        <v>0</v>
      </c>
      <c r="X580" s="41">
        <f t="shared" si="48"/>
        <v>0</v>
      </c>
      <c r="Y580" s="43">
        <f t="shared" si="48"/>
        <v>0</v>
      </c>
      <c r="Z580" s="16">
        <f t="shared" si="50"/>
        <v>0</v>
      </c>
      <c r="AA580" s="44">
        <f t="shared" si="50"/>
        <v>0</v>
      </c>
      <c r="AB580" s="44">
        <f t="shared" si="50"/>
        <v>0</v>
      </c>
      <c r="AC580" s="17">
        <f t="shared" si="50"/>
        <v>0</v>
      </c>
      <c r="AE580" s="21">
        <f t="shared" si="51"/>
        <v>0</v>
      </c>
      <c r="AF580" s="11">
        <f t="shared" si="51"/>
        <v>0</v>
      </c>
      <c r="AG580" s="11">
        <f t="shared" si="51"/>
        <v>0</v>
      </c>
      <c r="AH580" s="12">
        <f t="shared" si="51"/>
        <v>0</v>
      </c>
      <c r="AI580" s="15">
        <f t="shared" si="45"/>
        <v>0</v>
      </c>
      <c r="AJ580" s="13">
        <f t="shared" si="51"/>
        <v>0</v>
      </c>
      <c r="AK580" s="13">
        <f t="shared" si="51"/>
        <v>0</v>
      </c>
      <c r="AL580" s="22">
        <f t="shared" si="51"/>
        <v>0</v>
      </c>
    </row>
    <row r="581" spans="2:38" x14ac:dyDescent="0.25">
      <c r="B581" s="2">
        <v>577</v>
      </c>
      <c r="D581" s="9"/>
      <c r="E581" s="41"/>
      <c r="F581" s="41"/>
      <c r="G581" s="19"/>
      <c r="H581" s="18"/>
      <c r="I581" s="44"/>
      <c r="J581" s="44"/>
      <c r="K581" s="17"/>
      <c r="M581" s="42"/>
      <c r="N581" s="41"/>
      <c r="O581" s="41"/>
      <c r="P581" s="19"/>
      <c r="Q581" s="20"/>
      <c r="R581" s="44"/>
      <c r="S581" s="44"/>
      <c r="T581" s="17"/>
      <c r="V581" s="42">
        <f t="shared" si="48"/>
        <v>0</v>
      </c>
      <c r="W581" s="41">
        <f t="shared" si="48"/>
        <v>0</v>
      </c>
      <c r="X581" s="41">
        <f t="shared" si="48"/>
        <v>0</v>
      </c>
      <c r="Y581" s="43">
        <f t="shared" si="48"/>
        <v>0</v>
      </c>
      <c r="Z581" s="16">
        <f t="shared" si="50"/>
        <v>0</v>
      </c>
      <c r="AA581" s="44">
        <f t="shared" si="50"/>
        <v>0</v>
      </c>
      <c r="AB581" s="44">
        <f t="shared" si="50"/>
        <v>0</v>
      </c>
      <c r="AC581" s="17">
        <f t="shared" si="50"/>
        <v>0</v>
      </c>
      <c r="AE581" s="21">
        <f t="shared" si="51"/>
        <v>0</v>
      </c>
      <c r="AF581" s="11">
        <f t="shared" si="51"/>
        <v>0</v>
      </c>
      <c r="AG581" s="11">
        <f t="shared" si="51"/>
        <v>0</v>
      </c>
      <c r="AH581" s="12">
        <f t="shared" si="51"/>
        <v>0</v>
      </c>
      <c r="AI581" s="15">
        <f t="shared" si="45"/>
        <v>0</v>
      </c>
      <c r="AJ581" s="13">
        <f t="shared" si="51"/>
        <v>0</v>
      </c>
      <c r="AK581" s="13">
        <f t="shared" si="51"/>
        <v>0</v>
      </c>
      <c r="AL581" s="22">
        <f t="shared" si="51"/>
        <v>0</v>
      </c>
    </row>
    <row r="582" spans="2:38" x14ac:dyDescent="0.25">
      <c r="B582" s="2">
        <v>578</v>
      </c>
      <c r="D582" s="9"/>
      <c r="E582" s="41"/>
      <c r="F582" s="41"/>
      <c r="G582" s="19"/>
      <c r="H582" s="18"/>
      <c r="I582" s="44"/>
      <c r="J582" s="44"/>
      <c r="K582" s="17"/>
      <c r="M582" s="42"/>
      <c r="N582" s="41"/>
      <c r="O582" s="41"/>
      <c r="P582" s="19"/>
      <c r="Q582" s="20"/>
      <c r="R582" s="44"/>
      <c r="S582" s="44"/>
      <c r="T582" s="17"/>
      <c r="V582" s="42">
        <f t="shared" si="48"/>
        <v>0</v>
      </c>
      <c r="W582" s="41">
        <f t="shared" si="48"/>
        <v>0</v>
      </c>
      <c r="X582" s="41">
        <f t="shared" si="48"/>
        <v>0</v>
      </c>
      <c r="Y582" s="43">
        <f t="shared" si="48"/>
        <v>0</v>
      </c>
      <c r="Z582" s="16">
        <f t="shared" si="50"/>
        <v>0</v>
      </c>
      <c r="AA582" s="44">
        <f t="shared" si="50"/>
        <v>0</v>
      </c>
      <c r="AB582" s="44">
        <f t="shared" si="50"/>
        <v>0</v>
      </c>
      <c r="AC582" s="17">
        <f t="shared" si="50"/>
        <v>0</v>
      </c>
      <c r="AE582" s="21">
        <f t="shared" si="51"/>
        <v>0</v>
      </c>
      <c r="AF582" s="11">
        <f t="shared" si="51"/>
        <v>0</v>
      </c>
      <c r="AG582" s="11">
        <f t="shared" si="51"/>
        <v>0</v>
      </c>
      <c r="AH582" s="12">
        <f t="shared" si="51"/>
        <v>0</v>
      </c>
      <c r="AI582" s="15">
        <f t="shared" ref="AI582:AI604" si="52">IF(AND(Q582&lt;0,H582=0),-1,IFERROR(Z582/H582,0))</f>
        <v>0</v>
      </c>
      <c r="AJ582" s="13">
        <f t="shared" si="51"/>
        <v>0</v>
      </c>
      <c r="AK582" s="13">
        <f t="shared" si="51"/>
        <v>0</v>
      </c>
      <c r="AL582" s="22">
        <f t="shared" si="51"/>
        <v>0</v>
      </c>
    </row>
    <row r="583" spans="2:38" x14ac:dyDescent="0.25">
      <c r="B583" s="2">
        <v>579</v>
      </c>
      <c r="D583" s="9"/>
      <c r="E583" s="41"/>
      <c r="F583" s="41"/>
      <c r="G583" s="19"/>
      <c r="H583" s="18"/>
      <c r="I583" s="44"/>
      <c r="J583" s="44"/>
      <c r="K583" s="17"/>
      <c r="M583" s="42"/>
      <c r="N583" s="41"/>
      <c r="O583" s="41"/>
      <c r="P583" s="19"/>
      <c r="Q583" s="20"/>
      <c r="R583" s="44"/>
      <c r="S583" s="44"/>
      <c r="T583" s="17"/>
      <c r="V583" s="42">
        <f t="shared" si="48"/>
        <v>0</v>
      </c>
      <c r="W583" s="41">
        <f t="shared" si="48"/>
        <v>0</v>
      </c>
      <c r="X583" s="41">
        <f t="shared" si="48"/>
        <v>0</v>
      </c>
      <c r="Y583" s="43">
        <f t="shared" si="48"/>
        <v>0</v>
      </c>
      <c r="Z583" s="16">
        <f t="shared" si="50"/>
        <v>0</v>
      </c>
      <c r="AA583" s="44">
        <f t="shared" si="50"/>
        <v>0</v>
      </c>
      <c r="AB583" s="44">
        <f t="shared" si="50"/>
        <v>0</v>
      </c>
      <c r="AC583" s="17">
        <f t="shared" si="50"/>
        <v>0</v>
      </c>
      <c r="AE583" s="21">
        <f t="shared" si="51"/>
        <v>0</v>
      </c>
      <c r="AF583" s="11">
        <f t="shared" si="51"/>
        <v>0</v>
      </c>
      <c r="AG583" s="11">
        <f t="shared" si="51"/>
        <v>0</v>
      </c>
      <c r="AH583" s="12">
        <f t="shared" si="51"/>
        <v>0</v>
      </c>
      <c r="AI583" s="15">
        <f t="shared" si="52"/>
        <v>0</v>
      </c>
      <c r="AJ583" s="13">
        <f t="shared" si="51"/>
        <v>0</v>
      </c>
      <c r="AK583" s="13">
        <f t="shared" si="51"/>
        <v>0</v>
      </c>
      <c r="AL583" s="22">
        <f t="shared" si="51"/>
        <v>0</v>
      </c>
    </row>
    <row r="584" spans="2:38" x14ac:dyDescent="0.25">
      <c r="B584" s="2">
        <v>580</v>
      </c>
      <c r="D584" s="9"/>
      <c r="E584" s="41"/>
      <c r="F584" s="41"/>
      <c r="G584" s="19"/>
      <c r="H584" s="18"/>
      <c r="I584" s="44"/>
      <c r="J584" s="44"/>
      <c r="K584" s="17"/>
      <c r="M584" s="42"/>
      <c r="N584" s="41"/>
      <c r="O584" s="41"/>
      <c r="P584" s="19"/>
      <c r="Q584" s="20"/>
      <c r="R584" s="44"/>
      <c r="S584" s="44"/>
      <c r="T584" s="17"/>
      <c r="V584" s="42">
        <f t="shared" si="48"/>
        <v>0</v>
      </c>
      <c r="W584" s="41">
        <f t="shared" si="48"/>
        <v>0</v>
      </c>
      <c r="X584" s="41">
        <f t="shared" si="48"/>
        <v>0</v>
      </c>
      <c r="Y584" s="43">
        <f t="shared" si="48"/>
        <v>0</v>
      </c>
      <c r="Z584" s="16">
        <f t="shared" si="50"/>
        <v>0</v>
      </c>
      <c r="AA584" s="44">
        <f t="shared" si="50"/>
        <v>0</v>
      </c>
      <c r="AB584" s="44">
        <f t="shared" si="50"/>
        <v>0</v>
      </c>
      <c r="AC584" s="17">
        <f t="shared" si="50"/>
        <v>0</v>
      </c>
      <c r="AE584" s="21">
        <f t="shared" si="51"/>
        <v>0</v>
      </c>
      <c r="AF584" s="11">
        <f t="shared" si="51"/>
        <v>0</v>
      </c>
      <c r="AG584" s="11">
        <f t="shared" si="51"/>
        <v>0</v>
      </c>
      <c r="AH584" s="12">
        <f t="shared" si="51"/>
        <v>0</v>
      </c>
      <c r="AI584" s="15">
        <f t="shared" si="52"/>
        <v>0</v>
      </c>
      <c r="AJ584" s="13">
        <f t="shared" si="51"/>
        <v>0</v>
      </c>
      <c r="AK584" s="13">
        <f t="shared" si="51"/>
        <v>0</v>
      </c>
      <c r="AL584" s="22">
        <f t="shared" si="51"/>
        <v>0</v>
      </c>
    </row>
    <row r="585" spans="2:38" x14ac:dyDescent="0.25">
      <c r="B585" s="2">
        <v>581</v>
      </c>
      <c r="D585" s="9"/>
      <c r="E585" s="41"/>
      <c r="F585" s="41"/>
      <c r="G585" s="19"/>
      <c r="H585" s="18"/>
      <c r="I585" s="44"/>
      <c r="J585" s="44"/>
      <c r="K585" s="17"/>
      <c r="M585" s="42"/>
      <c r="N585" s="41"/>
      <c r="O585" s="41"/>
      <c r="P585" s="19"/>
      <c r="Q585" s="20"/>
      <c r="R585" s="44"/>
      <c r="S585" s="44"/>
      <c r="T585" s="17"/>
      <c r="V585" s="42">
        <f t="shared" si="48"/>
        <v>0</v>
      </c>
      <c r="W585" s="41">
        <f t="shared" si="48"/>
        <v>0</v>
      </c>
      <c r="X585" s="41">
        <f t="shared" si="48"/>
        <v>0</v>
      </c>
      <c r="Y585" s="43">
        <f t="shared" si="48"/>
        <v>0</v>
      </c>
      <c r="Z585" s="16">
        <f t="shared" si="50"/>
        <v>0</v>
      </c>
      <c r="AA585" s="44">
        <f t="shared" si="50"/>
        <v>0</v>
      </c>
      <c r="AB585" s="44">
        <f t="shared" si="50"/>
        <v>0</v>
      </c>
      <c r="AC585" s="17">
        <f t="shared" si="50"/>
        <v>0</v>
      </c>
      <c r="AE585" s="21">
        <f t="shared" si="51"/>
        <v>0</v>
      </c>
      <c r="AF585" s="11">
        <f t="shared" si="51"/>
        <v>0</v>
      </c>
      <c r="AG585" s="11">
        <f t="shared" si="51"/>
        <v>0</v>
      </c>
      <c r="AH585" s="12">
        <f t="shared" si="51"/>
        <v>0</v>
      </c>
      <c r="AI585" s="15">
        <f t="shared" si="52"/>
        <v>0</v>
      </c>
      <c r="AJ585" s="13">
        <f t="shared" si="51"/>
        <v>0</v>
      </c>
      <c r="AK585" s="13">
        <f t="shared" si="51"/>
        <v>0</v>
      </c>
      <c r="AL585" s="22">
        <f t="shared" si="51"/>
        <v>0</v>
      </c>
    </row>
    <row r="586" spans="2:38" x14ac:dyDescent="0.25">
      <c r="B586" s="2">
        <v>582</v>
      </c>
      <c r="D586" s="9"/>
      <c r="E586" s="41"/>
      <c r="F586" s="41"/>
      <c r="G586" s="19"/>
      <c r="H586" s="18"/>
      <c r="I586" s="44"/>
      <c r="J586" s="44"/>
      <c r="K586" s="17"/>
      <c r="M586" s="42"/>
      <c r="N586" s="41"/>
      <c r="O586" s="41"/>
      <c r="P586" s="19"/>
      <c r="Q586" s="20"/>
      <c r="R586" s="44"/>
      <c r="S586" s="44"/>
      <c r="T586" s="17"/>
      <c r="V586" s="42">
        <f t="shared" ref="V586:Y604" si="53">M586-D586</f>
        <v>0</v>
      </c>
      <c r="W586" s="41">
        <f t="shared" si="53"/>
        <v>0</v>
      </c>
      <c r="X586" s="41">
        <f t="shared" si="53"/>
        <v>0</v>
      </c>
      <c r="Y586" s="43">
        <f t="shared" si="53"/>
        <v>0</v>
      </c>
      <c r="Z586" s="16">
        <f t="shared" si="50"/>
        <v>0</v>
      </c>
      <c r="AA586" s="44">
        <f t="shared" si="50"/>
        <v>0</v>
      </c>
      <c r="AB586" s="44">
        <f t="shared" si="50"/>
        <v>0</v>
      </c>
      <c r="AC586" s="17">
        <f t="shared" si="50"/>
        <v>0</v>
      </c>
      <c r="AE586" s="21">
        <f t="shared" si="51"/>
        <v>0</v>
      </c>
      <c r="AF586" s="11">
        <f t="shared" si="51"/>
        <v>0</v>
      </c>
      <c r="AG586" s="11">
        <f t="shared" si="51"/>
        <v>0</v>
      </c>
      <c r="AH586" s="12">
        <f t="shared" si="51"/>
        <v>0</v>
      </c>
      <c r="AI586" s="15">
        <f t="shared" si="52"/>
        <v>0</v>
      </c>
      <c r="AJ586" s="13">
        <f t="shared" si="51"/>
        <v>0</v>
      </c>
      <c r="AK586" s="13">
        <f t="shared" si="51"/>
        <v>0</v>
      </c>
      <c r="AL586" s="22">
        <f t="shared" si="51"/>
        <v>0</v>
      </c>
    </row>
    <row r="587" spans="2:38" x14ac:dyDescent="0.25">
      <c r="B587" s="2">
        <v>583</v>
      </c>
      <c r="D587" s="9"/>
      <c r="E587" s="41"/>
      <c r="F587" s="41"/>
      <c r="G587" s="19"/>
      <c r="H587" s="18"/>
      <c r="I587" s="44"/>
      <c r="J587" s="44"/>
      <c r="K587" s="17"/>
      <c r="M587" s="42"/>
      <c r="N587" s="41"/>
      <c r="O587" s="41"/>
      <c r="P587" s="19"/>
      <c r="Q587" s="20"/>
      <c r="R587" s="44"/>
      <c r="S587" s="44"/>
      <c r="T587" s="17"/>
      <c r="V587" s="42">
        <f t="shared" si="53"/>
        <v>0</v>
      </c>
      <c r="W587" s="41">
        <f t="shared" si="53"/>
        <v>0</v>
      </c>
      <c r="X587" s="41">
        <f t="shared" si="53"/>
        <v>0</v>
      </c>
      <c r="Y587" s="43">
        <f t="shared" si="53"/>
        <v>0</v>
      </c>
      <c r="Z587" s="16">
        <f t="shared" si="50"/>
        <v>0</v>
      </c>
      <c r="AA587" s="44">
        <f t="shared" si="50"/>
        <v>0</v>
      </c>
      <c r="AB587" s="44">
        <f t="shared" si="50"/>
        <v>0</v>
      </c>
      <c r="AC587" s="17">
        <f t="shared" si="50"/>
        <v>0</v>
      </c>
      <c r="AE587" s="21">
        <f t="shared" si="51"/>
        <v>0</v>
      </c>
      <c r="AF587" s="11">
        <f t="shared" si="51"/>
        <v>0</v>
      </c>
      <c r="AG587" s="11">
        <f t="shared" si="51"/>
        <v>0</v>
      </c>
      <c r="AH587" s="12">
        <f t="shared" si="51"/>
        <v>0</v>
      </c>
      <c r="AI587" s="15">
        <f t="shared" si="52"/>
        <v>0</v>
      </c>
      <c r="AJ587" s="13">
        <f t="shared" si="51"/>
        <v>0</v>
      </c>
      <c r="AK587" s="13">
        <f t="shared" si="51"/>
        <v>0</v>
      </c>
      <c r="AL587" s="22">
        <f t="shared" si="51"/>
        <v>0</v>
      </c>
    </row>
    <row r="588" spans="2:38" x14ac:dyDescent="0.25">
      <c r="B588" s="2">
        <v>584</v>
      </c>
      <c r="D588" s="9"/>
      <c r="E588" s="41"/>
      <c r="F588" s="41"/>
      <c r="G588" s="19"/>
      <c r="H588" s="18"/>
      <c r="I588" s="44"/>
      <c r="J588" s="44"/>
      <c r="K588" s="17"/>
      <c r="M588" s="42"/>
      <c r="N588" s="41"/>
      <c r="O588" s="41"/>
      <c r="P588" s="19"/>
      <c r="Q588" s="20"/>
      <c r="R588" s="44"/>
      <c r="S588" s="44"/>
      <c r="T588" s="17"/>
      <c r="V588" s="42">
        <f t="shared" si="53"/>
        <v>0</v>
      </c>
      <c r="W588" s="41">
        <f t="shared" si="53"/>
        <v>0</v>
      </c>
      <c r="X588" s="41">
        <f t="shared" si="53"/>
        <v>0</v>
      </c>
      <c r="Y588" s="43">
        <f t="shared" si="53"/>
        <v>0</v>
      </c>
      <c r="Z588" s="16">
        <f t="shared" si="50"/>
        <v>0</v>
      </c>
      <c r="AA588" s="44">
        <f t="shared" si="50"/>
        <v>0</v>
      </c>
      <c r="AB588" s="44">
        <f t="shared" si="50"/>
        <v>0</v>
      </c>
      <c r="AC588" s="17">
        <f t="shared" si="50"/>
        <v>0</v>
      </c>
      <c r="AE588" s="21">
        <f t="shared" si="51"/>
        <v>0</v>
      </c>
      <c r="AF588" s="11">
        <f t="shared" si="51"/>
        <v>0</v>
      </c>
      <c r="AG588" s="11">
        <f t="shared" si="51"/>
        <v>0</v>
      </c>
      <c r="AH588" s="12">
        <f t="shared" si="51"/>
        <v>0</v>
      </c>
      <c r="AI588" s="15">
        <f t="shared" si="52"/>
        <v>0</v>
      </c>
      <c r="AJ588" s="13">
        <f t="shared" si="51"/>
        <v>0</v>
      </c>
      <c r="AK588" s="13">
        <f t="shared" si="51"/>
        <v>0</v>
      </c>
      <c r="AL588" s="22">
        <f t="shared" si="51"/>
        <v>0</v>
      </c>
    </row>
    <row r="589" spans="2:38" x14ac:dyDescent="0.25">
      <c r="B589" s="2">
        <v>585</v>
      </c>
      <c r="D589" s="9"/>
      <c r="E589" s="41"/>
      <c r="F589" s="41"/>
      <c r="G589" s="19"/>
      <c r="H589" s="18"/>
      <c r="I589" s="44"/>
      <c r="J589" s="44"/>
      <c r="K589" s="17"/>
      <c r="M589" s="42"/>
      <c r="N589" s="41"/>
      <c r="O589" s="41"/>
      <c r="P589" s="19"/>
      <c r="Q589" s="20"/>
      <c r="R589" s="44"/>
      <c r="S589" s="44"/>
      <c r="T589" s="17"/>
      <c r="V589" s="42">
        <f t="shared" si="53"/>
        <v>0</v>
      </c>
      <c r="W589" s="41">
        <f t="shared" si="53"/>
        <v>0</v>
      </c>
      <c r="X589" s="41">
        <f t="shared" si="53"/>
        <v>0</v>
      </c>
      <c r="Y589" s="43">
        <f t="shared" si="53"/>
        <v>0</v>
      </c>
      <c r="Z589" s="16">
        <f t="shared" si="50"/>
        <v>0</v>
      </c>
      <c r="AA589" s="44">
        <f t="shared" si="50"/>
        <v>0</v>
      </c>
      <c r="AB589" s="44">
        <f t="shared" si="50"/>
        <v>0</v>
      </c>
      <c r="AC589" s="17">
        <f t="shared" si="50"/>
        <v>0</v>
      </c>
      <c r="AE589" s="21">
        <f t="shared" si="51"/>
        <v>0</v>
      </c>
      <c r="AF589" s="11">
        <f t="shared" si="51"/>
        <v>0</v>
      </c>
      <c r="AG589" s="11">
        <f t="shared" si="51"/>
        <v>0</v>
      </c>
      <c r="AH589" s="12">
        <f t="shared" si="51"/>
        <v>0</v>
      </c>
      <c r="AI589" s="15">
        <f t="shared" si="52"/>
        <v>0</v>
      </c>
      <c r="AJ589" s="13">
        <f t="shared" si="51"/>
        <v>0</v>
      </c>
      <c r="AK589" s="13">
        <f t="shared" si="51"/>
        <v>0</v>
      </c>
      <c r="AL589" s="22">
        <f t="shared" si="51"/>
        <v>0</v>
      </c>
    </row>
    <row r="590" spans="2:38" x14ac:dyDescent="0.25">
      <c r="B590" s="2">
        <v>586</v>
      </c>
      <c r="D590" s="9"/>
      <c r="E590" s="41"/>
      <c r="F590" s="41"/>
      <c r="G590" s="19"/>
      <c r="H590" s="18"/>
      <c r="I590" s="44"/>
      <c r="J590" s="44"/>
      <c r="K590" s="17"/>
      <c r="M590" s="42"/>
      <c r="N590" s="41"/>
      <c r="O590" s="41"/>
      <c r="P590" s="19"/>
      <c r="Q590" s="20"/>
      <c r="R590" s="44"/>
      <c r="S590" s="44"/>
      <c r="T590" s="17"/>
      <c r="V590" s="42">
        <f t="shared" si="53"/>
        <v>0</v>
      </c>
      <c r="W590" s="41">
        <f t="shared" si="53"/>
        <v>0</v>
      </c>
      <c r="X590" s="41">
        <f t="shared" si="53"/>
        <v>0</v>
      </c>
      <c r="Y590" s="43">
        <f t="shared" si="53"/>
        <v>0</v>
      </c>
      <c r="Z590" s="16">
        <f t="shared" si="50"/>
        <v>0</v>
      </c>
      <c r="AA590" s="44">
        <f t="shared" si="50"/>
        <v>0</v>
      </c>
      <c r="AB590" s="44">
        <f t="shared" si="50"/>
        <v>0</v>
      </c>
      <c r="AC590" s="17">
        <f t="shared" si="50"/>
        <v>0</v>
      </c>
      <c r="AE590" s="21">
        <f t="shared" si="51"/>
        <v>0</v>
      </c>
      <c r="AF590" s="11">
        <f t="shared" si="51"/>
        <v>0</v>
      </c>
      <c r="AG590" s="11">
        <f t="shared" si="51"/>
        <v>0</v>
      </c>
      <c r="AH590" s="12">
        <f t="shared" si="51"/>
        <v>0</v>
      </c>
      <c r="AI590" s="15">
        <f t="shared" si="52"/>
        <v>0</v>
      </c>
      <c r="AJ590" s="13">
        <f t="shared" si="51"/>
        <v>0</v>
      </c>
      <c r="AK590" s="13">
        <f t="shared" si="51"/>
        <v>0</v>
      </c>
      <c r="AL590" s="22">
        <f t="shared" si="51"/>
        <v>0</v>
      </c>
    </row>
    <row r="591" spans="2:38" x14ac:dyDescent="0.25">
      <c r="B591" s="2">
        <v>587</v>
      </c>
      <c r="D591" s="9"/>
      <c r="E591" s="41"/>
      <c r="F591" s="41"/>
      <c r="G591" s="19"/>
      <c r="H591" s="18"/>
      <c r="I591" s="44"/>
      <c r="J591" s="44"/>
      <c r="K591" s="17"/>
      <c r="M591" s="42"/>
      <c r="N591" s="41"/>
      <c r="O591" s="41"/>
      <c r="P591" s="19"/>
      <c r="Q591" s="20"/>
      <c r="R591" s="44"/>
      <c r="S591" s="44"/>
      <c r="T591" s="17"/>
      <c r="V591" s="42">
        <f t="shared" si="53"/>
        <v>0</v>
      </c>
      <c r="W591" s="41">
        <f t="shared" si="53"/>
        <v>0</v>
      </c>
      <c r="X591" s="41">
        <f t="shared" si="53"/>
        <v>0</v>
      </c>
      <c r="Y591" s="43">
        <f t="shared" si="53"/>
        <v>0</v>
      </c>
      <c r="Z591" s="16">
        <f t="shared" si="50"/>
        <v>0</v>
      </c>
      <c r="AA591" s="44">
        <f t="shared" si="50"/>
        <v>0</v>
      </c>
      <c r="AB591" s="44">
        <f t="shared" si="50"/>
        <v>0</v>
      </c>
      <c r="AC591" s="17">
        <f t="shared" si="50"/>
        <v>0</v>
      </c>
      <c r="AE591" s="21">
        <f t="shared" si="51"/>
        <v>0</v>
      </c>
      <c r="AF591" s="11">
        <f t="shared" si="51"/>
        <v>0</v>
      </c>
      <c r="AG591" s="11">
        <f t="shared" si="51"/>
        <v>0</v>
      </c>
      <c r="AH591" s="12">
        <f t="shared" si="51"/>
        <v>0</v>
      </c>
      <c r="AI591" s="15">
        <f t="shared" si="52"/>
        <v>0</v>
      </c>
      <c r="AJ591" s="13">
        <f t="shared" si="51"/>
        <v>0</v>
      </c>
      <c r="AK591" s="13">
        <f t="shared" si="51"/>
        <v>0</v>
      </c>
      <c r="AL591" s="22">
        <f t="shared" si="51"/>
        <v>0</v>
      </c>
    </row>
    <row r="592" spans="2:38" x14ac:dyDescent="0.25">
      <c r="B592" s="2">
        <v>588</v>
      </c>
      <c r="D592" s="9"/>
      <c r="E592" s="41"/>
      <c r="F592" s="41"/>
      <c r="G592" s="19"/>
      <c r="H592" s="18"/>
      <c r="I592" s="44"/>
      <c r="J592" s="44"/>
      <c r="K592" s="17"/>
      <c r="M592" s="42"/>
      <c r="N592" s="41"/>
      <c r="O592" s="41"/>
      <c r="P592" s="19"/>
      <c r="Q592" s="20"/>
      <c r="R592" s="44"/>
      <c r="S592" s="44"/>
      <c r="T592" s="17"/>
      <c r="V592" s="42">
        <f t="shared" si="53"/>
        <v>0</v>
      </c>
      <c r="W592" s="41">
        <f t="shared" si="53"/>
        <v>0</v>
      </c>
      <c r="X592" s="41">
        <f t="shared" si="53"/>
        <v>0</v>
      </c>
      <c r="Y592" s="43">
        <f t="shared" si="53"/>
        <v>0</v>
      </c>
      <c r="Z592" s="16">
        <f t="shared" si="50"/>
        <v>0</v>
      </c>
      <c r="AA592" s="44">
        <f t="shared" si="50"/>
        <v>0</v>
      </c>
      <c r="AB592" s="44">
        <f t="shared" si="50"/>
        <v>0</v>
      </c>
      <c r="AC592" s="17">
        <f t="shared" si="50"/>
        <v>0</v>
      </c>
      <c r="AE592" s="21">
        <f t="shared" si="51"/>
        <v>0</v>
      </c>
      <c r="AF592" s="11">
        <f t="shared" si="51"/>
        <v>0</v>
      </c>
      <c r="AG592" s="11">
        <f t="shared" si="51"/>
        <v>0</v>
      </c>
      <c r="AH592" s="12">
        <f t="shared" si="51"/>
        <v>0</v>
      </c>
      <c r="AI592" s="15">
        <f t="shared" si="52"/>
        <v>0</v>
      </c>
      <c r="AJ592" s="13">
        <f t="shared" si="51"/>
        <v>0</v>
      </c>
      <c r="AK592" s="13">
        <f t="shared" si="51"/>
        <v>0</v>
      </c>
      <c r="AL592" s="22">
        <f t="shared" si="51"/>
        <v>0</v>
      </c>
    </row>
    <row r="593" spans="2:38" x14ac:dyDescent="0.25">
      <c r="B593" s="2">
        <v>589</v>
      </c>
      <c r="D593" s="9"/>
      <c r="E593" s="41"/>
      <c r="F593" s="41"/>
      <c r="G593" s="19"/>
      <c r="H593" s="18"/>
      <c r="I593" s="44"/>
      <c r="J593" s="44"/>
      <c r="K593" s="17"/>
      <c r="M593" s="42"/>
      <c r="N593" s="41"/>
      <c r="O593" s="41"/>
      <c r="P593" s="19"/>
      <c r="Q593" s="20"/>
      <c r="R593" s="44"/>
      <c r="S593" s="44"/>
      <c r="T593" s="17"/>
      <c r="V593" s="42">
        <f t="shared" si="53"/>
        <v>0</v>
      </c>
      <c r="W593" s="41">
        <f t="shared" si="53"/>
        <v>0</v>
      </c>
      <c r="X593" s="41">
        <f t="shared" si="53"/>
        <v>0</v>
      </c>
      <c r="Y593" s="43">
        <f t="shared" si="53"/>
        <v>0</v>
      </c>
      <c r="Z593" s="16">
        <f t="shared" si="50"/>
        <v>0</v>
      </c>
      <c r="AA593" s="44">
        <f t="shared" si="50"/>
        <v>0</v>
      </c>
      <c r="AB593" s="44">
        <f t="shared" si="50"/>
        <v>0</v>
      </c>
      <c r="AC593" s="17">
        <f t="shared" si="50"/>
        <v>0</v>
      </c>
      <c r="AE593" s="21">
        <f t="shared" si="51"/>
        <v>0</v>
      </c>
      <c r="AF593" s="11">
        <f t="shared" si="51"/>
        <v>0</v>
      </c>
      <c r="AG593" s="11">
        <f t="shared" si="51"/>
        <v>0</v>
      </c>
      <c r="AH593" s="12">
        <f t="shared" si="51"/>
        <v>0</v>
      </c>
      <c r="AI593" s="15">
        <f t="shared" si="52"/>
        <v>0</v>
      </c>
      <c r="AJ593" s="13">
        <f t="shared" si="51"/>
        <v>0</v>
      </c>
      <c r="AK593" s="13">
        <f t="shared" si="51"/>
        <v>0</v>
      </c>
      <c r="AL593" s="22">
        <f t="shared" si="51"/>
        <v>0</v>
      </c>
    </row>
    <row r="594" spans="2:38" x14ac:dyDescent="0.25">
      <c r="B594" s="2">
        <v>590</v>
      </c>
      <c r="D594" s="9"/>
      <c r="E594" s="41"/>
      <c r="F594" s="41"/>
      <c r="G594" s="19"/>
      <c r="H594" s="18"/>
      <c r="I594" s="44"/>
      <c r="J594" s="44"/>
      <c r="K594" s="17"/>
      <c r="M594" s="42"/>
      <c r="N594" s="41"/>
      <c r="O594" s="41"/>
      <c r="P594" s="19"/>
      <c r="Q594" s="20"/>
      <c r="R594" s="44"/>
      <c r="S594" s="44"/>
      <c r="T594" s="17"/>
      <c r="V594" s="42">
        <f t="shared" si="53"/>
        <v>0</v>
      </c>
      <c r="W594" s="41">
        <f t="shared" si="53"/>
        <v>0</v>
      </c>
      <c r="X594" s="41">
        <f t="shared" si="53"/>
        <v>0</v>
      </c>
      <c r="Y594" s="43">
        <f t="shared" si="53"/>
        <v>0</v>
      </c>
      <c r="Z594" s="16">
        <f t="shared" si="50"/>
        <v>0</v>
      </c>
      <c r="AA594" s="44">
        <f t="shared" si="50"/>
        <v>0</v>
      </c>
      <c r="AB594" s="44">
        <f t="shared" si="50"/>
        <v>0</v>
      </c>
      <c r="AC594" s="17">
        <f t="shared" si="50"/>
        <v>0</v>
      </c>
      <c r="AE594" s="21">
        <f t="shared" si="51"/>
        <v>0</v>
      </c>
      <c r="AF594" s="11">
        <f t="shared" si="51"/>
        <v>0</v>
      </c>
      <c r="AG594" s="11">
        <f t="shared" si="51"/>
        <v>0</v>
      </c>
      <c r="AH594" s="12">
        <f t="shared" si="51"/>
        <v>0</v>
      </c>
      <c r="AI594" s="15">
        <f t="shared" si="52"/>
        <v>0</v>
      </c>
      <c r="AJ594" s="13">
        <f t="shared" si="51"/>
        <v>0</v>
      </c>
      <c r="AK594" s="13">
        <f t="shared" si="51"/>
        <v>0</v>
      </c>
      <c r="AL594" s="22">
        <f t="shared" si="51"/>
        <v>0</v>
      </c>
    </row>
    <row r="595" spans="2:38" x14ac:dyDescent="0.25">
      <c r="B595" s="2">
        <v>591</v>
      </c>
      <c r="D595" s="9"/>
      <c r="E595" s="41"/>
      <c r="F595" s="41"/>
      <c r="G595" s="19"/>
      <c r="H595" s="18"/>
      <c r="I595" s="44"/>
      <c r="J595" s="44"/>
      <c r="K595" s="17"/>
      <c r="M595" s="42"/>
      <c r="N595" s="41"/>
      <c r="O595" s="41"/>
      <c r="P595" s="19"/>
      <c r="Q595" s="20"/>
      <c r="R595" s="44"/>
      <c r="S595" s="44"/>
      <c r="T595" s="17"/>
      <c r="V595" s="42">
        <f t="shared" si="53"/>
        <v>0</v>
      </c>
      <c r="W595" s="41">
        <f t="shared" si="53"/>
        <v>0</v>
      </c>
      <c r="X595" s="41">
        <f t="shared" si="53"/>
        <v>0</v>
      </c>
      <c r="Y595" s="43">
        <f t="shared" si="53"/>
        <v>0</v>
      </c>
      <c r="Z595" s="16">
        <f t="shared" si="50"/>
        <v>0</v>
      </c>
      <c r="AA595" s="44">
        <f t="shared" si="50"/>
        <v>0</v>
      </c>
      <c r="AB595" s="44">
        <f t="shared" si="50"/>
        <v>0</v>
      </c>
      <c r="AC595" s="17">
        <f t="shared" si="50"/>
        <v>0</v>
      </c>
      <c r="AE595" s="21">
        <f t="shared" si="51"/>
        <v>0</v>
      </c>
      <c r="AF595" s="11">
        <f t="shared" si="51"/>
        <v>0</v>
      </c>
      <c r="AG595" s="11">
        <f t="shared" si="51"/>
        <v>0</v>
      </c>
      <c r="AH595" s="12">
        <f t="shared" si="51"/>
        <v>0</v>
      </c>
      <c r="AI595" s="15">
        <f t="shared" si="52"/>
        <v>0</v>
      </c>
      <c r="AJ595" s="13">
        <f t="shared" si="51"/>
        <v>0</v>
      </c>
      <c r="AK595" s="13">
        <f t="shared" si="51"/>
        <v>0</v>
      </c>
      <c r="AL595" s="22">
        <f t="shared" si="51"/>
        <v>0</v>
      </c>
    </row>
    <row r="596" spans="2:38" x14ac:dyDescent="0.25">
      <c r="B596" s="2">
        <v>592</v>
      </c>
      <c r="D596" s="9"/>
      <c r="E596" s="41"/>
      <c r="F596" s="41"/>
      <c r="G596" s="19"/>
      <c r="H596" s="18"/>
      <c r="I596" s="44"/>
      <c r="J596" s="44"/>
      <c r="K596" s="17"/>
      <c r="M596" s="42"/>
      <c r="N596" s="41"/>
      <c r="O596" s="41"/>
      <c r="P596" s="19"/>
      <c r="Q596" s="20"/>
      <c r="R596" s="44"/>
      <c r="S596" s="44"/>
      <c r="T596" s="17"/>
      <c r="V596" s="42">
        <f t="shared" si="53"/>
        <v>0</v>
      </c>
      <c r="W596" s="41">
        <f t="shared" si="53"/>
        <v>0</v>
      </c>
      <c r="X596" s="41">
        <f t="shared" si="53"/>
        <v>0</v>
      </c>
      <c r="Y596" s="43">
        <f t="shared" si="53"/>
        <v>0</v>
      </c>
      <c r="Z596" s="16">
        <f t="shared" si="50"/>
        <v>0</v>
      </c>
      <c r="AA596" s="44">
        <f t="shared" si="50"/>
        <v>0</v>
      </c>
      <c r="AB596" s="44">
        <f t="shared" si="50"/>
        <v>0</v>
      </c>
      <c r="AC596" s="17">
        <f t="shared" si="50"/>
        <v>0</v>
      </c>
      <c r="AE596" s="21">
        <f t="shared" si="51"/>
        <v>0</v>
      </c>
      <c r="AF596" s="11">
        <f t="shared" si="51"/>
        <v>0</v>
      </c>
      <c r="AG596" s="11">
        <f t="shared" si="51"/>
        <v>0</v>
      </c>
      <c r="AH596" s="12">
        <f t="shared" si="51"/>
        <v>0</v>
      </c>
      <c r="AI596" s="15">
        <f t="shared" si="52"/>
        <v>0</v>
      </c>
      <c r="AJ596" s="13">
        <f t="shared" si="51"/>
        <v>0</v>
      </c>
      <c r="AK596" s="13">
        <f t="shared" si="51"/>
        <v>0</v>
      </c>
      <c r="AL596" s="22">
        <f t="shared" si="51"/>
        <v>0</v>
      </c>
    </row>
    <row r="597" spans="2:38" x14ac:dyDescent="0.25">
      <c r="B597" s="2">
        <v>593</v>
      </c>
      <c r="D597" s="9"/>
      <c r="E597" s="41"/>
      <c r="F597" s="41"/>
      <c r="G597" s="19"/>
      <c r="H597" s="18"/>
      <c r="I597" s="44"/>
      <c r="J597" s="44"/>
      <c r="K597" s="17"/>
      <c r="M597" s="42"/>
      <c r="N597" s="41"/>
      <c r="O597" s="41"/>
      <c r="P597" s="19"/>
      <c r="Q597" s="20"/>
      <c r="R597" s="44"/>
      <c r="S597" s="44"/>
      <c r="T597" s="17"/>
      <c r="V597" s="42">
        <f t="shared" si="53"/>
        <v>0</v>
      </c>
      <c r="W597" s="41">
        <f t="shared" si="53"/>
        <v>0</v>
      </c>
      <c r="X597" s="41">
        <f t="shared" si="53"/>
        <v>0</v>
      </c>
      <c r="Y597" s="43">
        <f t="shared" si="53"/>
        <v>0</v>
      </c>
      <c r="Z597" s="16">
        <f t="shared" si="50"/>
        <v>0</v>
      </c>
      <c r="AA597" s="44">
        <f t="shared" si="50"/>
        <v>0</v>
      </c>
      <c r="AB597" s="44">
        <f t="shared" si="50"/>
        <v>0</v>
      </c>
      <c r="AC597" s="17">
        <f t="shared" si="50"/>
        <v>0</v>
      </c>
      <c r="AE597" s="21">
        <f t="shared" si="51"/>
        <v>0</v>
      </c>
      <c r="AF597" s="11">
        <f t="shared" si="51"/>
        <v>0</v>
      </c>
      <c r="AG597" s="11">
        <f t="shared" si="51"/>
        <v>0</v>
      </c>
      <c r="AH597" s="12">
        <f t="shared" si="51"/>
        <v>0</v>
      </c>
      <c r="AI597" s="15">
        <f t="shared" si="52"/>
        <v>0</v>
      </c>
      <c r="AJ597" s="13">
        <f t="shared" si="51"/>
        <v>0</v>
      </c>
      <c r="AK597" s="13">
        <f t="shared" si="51"/>
        <v>0</v>
      </c>
      <c r="AL597" s="22">
        <f t="shared" si="51"/>
        <v>0</v>
      </c>
    </row>
    <row r="598" spans="2:38" x14ac:dyDescent="0.25">
      <c r="B598" s="2">
        <v>594</v>
      </c>
      <c r="D598" s="9"/>
      <c r="E598" s="41"/>
      <c r="F598" s="41"/>
      <c r="G598" s="19"/>
      <c r="H598" s="18"/>
      <c r="I598" s="44"/>
      <c r="J598" s="44"/>
      <c r="K598" s="17"/>
      <c r="M598" s="42"/>
      <c r="N598" s="41"/>
      <c r="O598" s="41"/>
      <c r="P598" s="19"/>
      <c r="Q598" s="20"/>
      <c r="R598" s="44"/>
      <c r="S598" s="44"/>
      <c r="T598" s="17"/>
      <c r="V598" s="42">
        <f t="shared" si="53"/>
        <v>0</v>
      </c>
      <c r="W598" s="41">
        <f t="shared" si="53"/>
        <v>0</v>
      </c>
      <c r="X598" s="41">
        <f t="shared" si="53"/>
        <v>0</v>
      </c>
      <c r="Y598" s="43">
        <f t="shared" si="53"/>
        <v>0</v>
      </c>
      <c r="Z598" s="16">
        <f t="shared" si="50"/>
        <v>0</v>
      </c>
      <c r="AA598" s="44">
        <f t="shared" si="50"/>
        <v>0</v>
      </c>
      <c r="AB598" s="44">
        <f t="shared" si="50"/>
        <v>0</v>
      </c>
      <c r="AC598" s="17">
        <f t="shared" si="50"/>
        <v>0</v>
      </c>
      <c r="AE598" s="21">
        <f t="shared" si="51"/>
        <v>0</v>
      </c>
      <c r="AF598" s="11">
        <f t="shared" si="51"/>
        <v>0</v>
      </c>
      <c r="AG598" s="11">
        <f t="shared" si="51"/>
        <v>0</v>
      </c>
      <c r="AH598" s="12">
        <f t="shared" si="51"/>
        <v>0</v>
      </c>
      <c r="AI598" s="15">
        <f t="shared" si="52"/>
        <v>0</v>
      </c>
      <c r="AJ598" s="13">
        <f t="shared" si="51"/>
        <v>0</v>
      </c>
      <c r="AK598" s="13">
        <f t="shared" si="51"/>
        <v>0</v>
      </c>
      <c r="AL598" s="22">
        <f t="shared" si="51"/>
        <v>0</v>
      </c>
    </row>
    <row r="599" spans="2:38" x14ac:dyDescent="0.25">
      <c r="B599" s="2">
        <v>595</v>
      </c>
      <c r="D599" s="9"/>
      <c r="E599" s="41"/>
      <c r="F599" s="41"/>
      <c r="G599" s="19"/>
      <c r="H599" s="18"/>
      <c r="I599" s="44"/>
      <c r="J599" s="44"/>
      <c r="K599" s="17"/>
      <c r="M599" s="42"/>
      <c r="N599" s="41"/>
      <c r="O599" s="41"/>
      <c r="P599" s="19"/>
      <c r="Q599" s="20"/>
      <c r="R599" s="44"/>
      <c r="S599" s="44"/>
      <c r="T599" s="17"/>
      <c r="V599" s="42">
        <f t="shared" si="53"/>
        <v>0</v>
      </c>
      <c r="W599" s="41">
        <f t="shared" si="53"/>
        <v>0</v>
      </c>
      <c r="X599" s="41">
        <f t="shared" si="53"/>
        <v>0</v>
      </c>
      <c r="Y599" s="43">
        <f t="shared" si="53"/>
        <v>0</v>
      </c>
      <c r="Z599" s="16">
        <f t="shared" si="50"/>
        <v>0</v>
      </c>
      <c r="AA599" s="44">
        <f t="shared" si="50"/>
        <v>0</v>
      </c>
      <c r="AB599" s="44">
        <f t="shared" si="50"/>
        <v>0</v>
      </c>
      <c r="AC599" s="17">
        <f t="shared" si="50"/>
        <v>0</v>
      </c>
      <c r="AE599" s="21">
        <f t="shared" si="51"/>
        <v>0</v>
      </c>
      <c r="AF599" s="11">
        <f t="shared" si="51"/>
        <v>0</v>
      </c>
      <c r="AG599" s="11">
        <f t="shared" si="51"/>
        <v>0</v>
      </c>
      <c r="AH599" s="12">
        <f t="shared" si="51"/>
        <v>0</v>
      </c>
      <c r="AI599" s="15">
        <f t="shared" si="52"/>
        <v>0</v>
      </c>
      <c r="AJ599" s="13">
        <f t="shared" si="51"/>
        <v>0</v>
      </c>
      <c r="AK599" s="13">
        <f t="shared" si="51"/>
        <v>0</v>
      </c>
      <c r="AL599" s="22">
        <f t="shared" si="51"/>
        <v>0</v>
      </c>
    </row>
    <row r="600" spans="2:38" x14ac:dyDescent="0.25">
      <c r="B600" s="2">
        <v>596</v>
      </c>
      <c r="D600" s="9"/>
      <c r="E600" s="41"/>
      <c r="F600" s="41"/>
      <c r="G600" s="19"/>
      <c r="H600" s="18"/>
      <c r="I600" s="44"/>
      <c r="J600" s="44"/>
      <c r="K600" s="17"/>
      <c r="M600" s="42"/>
      <c r="N600" s="41"/>
      <c r="O600" s="41"/>
      <c r="P600" s="19"/>
      <c r="Q600" s="20"/>
      <c r="R600" s="44"/>
      <c r="S600" s="44"/>
      <c r="T600" s="17"/>
      <c r="V600" s="42">
        <f t="shared" si="53"/>
        <v>0</v>
      </c>
      <c r="W600" s="41">
        <f t="shared" si="53"/>
        <v>0</v>
      </c>
      <c r="X600" s="41">
        <f t="shared" si="53"/>
        <v>0</v>
      </c>
      <c r="Y600" s="43">
        <f t="shared" si="53"/>
        <v>0</v>
      </c>
      <c r="Z600" s="16">
        <f t="shared" si="50"/>
        <v>0</v>
      </c>
      <c r="AA600" s="44">
        <f t="shared" si="50"/>
        <v>0</v>
      </c>
      <c r="AB600" s="44">
        <f t="shared" si="50"/>
        <v>0</v>
      </c>
      <c r="AC600" s="17">
        <f t="shared" si="50"/>
        <v>0</v>
      </c>
      <c r="AE600" s="21">
        <f t="shared" si="51"/>
        <v>0</v>
      </c>
      <c r="AF600" s="11">
        <f t="shared" si="51"/>
        <v>0</v>
      </c>
      <c r="AG600" s="11">
        <f t="shared" si="51"/>
        <v>0</v>
      </c>
      <c r="AH600" s="12">
        <f t="shared" si="51"/>
        <v>0</v>
      </c>
      <c r="AI600" s="15">
        <f t="shared" si="52"/>
        <v>0</v>
      </c>
      <c r="AJ600" s="13">
        <f t="shared" si="51"/>
        <v>0</v>
      </c>
      <c r="AK600" s="13">
        <f t="shared" si="51"/>
        <v>0</v>
      </c>
      <c r="AL600" s="22">
        <f t="shared" si="51"/>
        <v>0</v>
      </c>
    </row>
    <row r="601" spans="2:38" x14ac:dyDescent="0.25">
      <c r="B601" s="2">
        <v>597</v>
      </c>
      <c r="D601" s="9"/>
      <c r="E601" s="41"/>
      <c r="F601" s="41"/>
      <c r="G601" s="19"/>
      <c r="H601" s="18"/>
      <c r="I601" s="44"/>
      <c r="J601" s="44"/>
      <c r="K601" s="17"/>
      <c r="M601" s="42"/>
      <c r="N601" s="41"/>
      <c r="O601" s="41"/>
      <c r="P601" s="19"/>
      <c r="Q601" s="20"/>
      <c r="R601" s="44"/>
      <c r="S601" s="44"/>
      <c r="T601" s="17"/>
      <c r="V601" s="42">
        <f t="shared" si="53"/>
        <v>0</v>
      </c>
      <c r="W601" s="41">
        <f t="shared" si="53"/>
        <v>0</v>
      </c>
      <c r="X601" s="41">
        <f t="shared" si="53"/>
        <v>0</v>
      </c>
      <c r="Y601" s="43">
        <f t="shared" si="53"/>
        <v>0</v>
      </c>
      <c r="Z601" s="16">
        <f t="shared" si="50"/>
        <v>0</v>
      </c>
      <c r="AA601" s="44">
        <f t="shared" si="50"/>
        <v>0</v>
      </c>
      <c r="AB601" s="44">
        <f t="shared" si="50"/>
        <v>0</v>
      </c>
      <c r="AC601" s="17">
        <f t="shared" si="50"/>
        <v>0</v>
      </c>
      <c r="AE601" s="21">
        <f t="shared" si="51"/>
        <v>0</v>
      </c>
      <c r="AF601" s="11">
        <f t="shared" si="51"/>
        <v>0</v>
      </c>
      <c r="AG601" s="11">
        <f t="shared" si="51"/>
        <v>0</v>
      </c>
      <c r="AH601" s="12">
        <f t="shared" si="51"/>
        <v>0</v>
      </c>
      <c r="AI601" s="15">
        <f t="shared" si="52"/>
        <v>0</v>
      </c>
      <c r="AJ601" s="13">
        <f t="shared" si="51"/>
        <v>0</v>
      </c>
      <c r="AK601" s="13">
        <f t="shared" si="51"/>
        <v>0</v>
      </c>
      <c r="AL601" s="22">
        <f t="shared" si="51"/>
        <v>0</v>
      </c>
    </row>
    <row r="602" spans="2:38" x14ac:dyDescent="0.25">
      <c r="B602" s="2">
        <v>598</v>
      </c>
      <c r="D602" s="9"/>
      <c r="E602" s="41"/>
      <c r="F602" s="41"/>
      <c r="G602" s="19"/>
      <c r="H602" s="18"/>
      <c r="I602" s="44"/>
      <c r="J602" s="44"/>
      <c r="K602" s="17"/>
      <c r="M602" s="42"/>
      <c r="N602" s="41"/>
      <c r="O602" s="41"/>
      <c r="P602" s="19"/>
      <c r="Q602" s="20"/>
      <c r="R602" s="44"/>
      <c r="S602" s="44"/>
      <c r="T602" s="17"/>
      <c r="V602" s="42">
        <f t="shared" si="53"/>
        <v>0</v>
      </c>
      <c r="W602" s="41">
        <f t="shared" si="53"/>
        <v>0</v>
      </c>
      <c r="X602" s="41">
        <f t="shared" si="53"/>
        <v>0</v>
      </c>
      <c r="Y602" s="43">
        <f t="shared" si="53"/>
        <v>0</v>
      </c>
      <c r="Z602" s="16">
        <f t="shared" si="50"/>
        <v>0</v>
      </c>
      <c r="AA602" s="44">
        <f t="shared" si="50"/>
        <v>0</v>
      </c>
      <c r="AB602" s="44">
        <f t="shared" si="50"/>
        <v>0</v>
      </c>
      <c r="AC602" s="17">
        <f t="shared" si="50"/>
        <v>0</v>
      </c>
      <c r="AE602" s="21">
        <f t="shared" si="51"/>
        <v>0</v>
      </c>
      <c r="AF602" s="11">
        <f t="shared" si="51"/>
        <v>0</v>
      </c>
      <c r="AG602" s="11">
        <f t="shared" si="51"/>
        <v>0</v>
      </c>
      <c r="AH602" s="12">
        <f t="shared" si="51"/>
        <v>0</v>
      </c>
      <c r="AI602" s="15">
        <f t="shared" si="52"/>
        <v>0</v>
      </c>
      <c r="AJ602" s="13">
        <f t="shared" si="51"/>
        <v>0</v>
      </c>
      <c r="AK602" s="13">
        <f t="shared" si="51"/>
        <v>0</v>
      </c>
      <c r="AL602" s="22">
        <f t="shared" si="51"/>
        <v>0</v>
      </c>
    </row>
    <row r="603" spans="2:38" x14ac:dyDescent="0.25">
      <c r="B603" s="2">
        <v>599</v>
      </c>
      <c r="D603" s="9"/>
      <c r="E603" s="41"/>
      <c r="F603" s="41"/>
      <c r="G603" s="19"/>
      <c r="H603" s="18"/>
      <c r="I603" s="44"/>
      <c r="J603" s="44"/>
      <c r="K603" s="17"/>
      <c r="M603" s="42"/>
      <c r="N603" s="41"/>
      <c r="O603" s="41"/>
      <c r="P603" s="19"/>
      <c r="Q603" s="20"/>
      <c r="R603" s="44"/>
      <c r="S603" s="44"/>
      <c r="T603" s="17"/>
      <c r="V603" s="42">
        <f t="shared" si="53"/>
        <v>0</v>
      </c>
      <c r="W603" s="41">
        <f t="shared" si="53"/>
        <v>0</v>
      </c>
      <c r="X603" s="41">
        <f t="shared" si="53"/>
        <v>0</v>
      </c>
      <c r="Y603" s="43">
        <f t="shared" si="53"/>
        <v>0</v>
      </c>
      <c r="Z603" s="16">
        <f t="shared" si="50"/>
        <v>0</v>
      </c>
      <c r="AA603" s="44">
        <f t="shared" si="50"/>
        <v>0</v>
      </c>
      <c r="AB603" s="44">
        <f t="shared" si="50"/>
        <v>0</v>
      </c>
      <c r="AC603" s="17">
        <f t="shared" si="50"/>
        <v>0</v>
      </c>
      <c r="AE603" s="21">
        <f t="shared" si="51"/>
        <v>0</v>
      </c>
      <c r="AF603" s="11">
        <f t="shared" si="51"/>
        <v>0</v>
      </c>
      <c r="AG603" s="11">
        <f t="shared" si="51"/>
        <v>0</v>
      </c>
      <c r="AH603" s="12">
        <f t="shared" si="51"/>
        <v>0</v>
      </c>
      <c r="AI603" s="15">
        <f t="shared" si="52"/>
        <v>0</v>
      </c>
      <c r="AJ603" s="13">
        <f t="shared" si="51"/>
        <v>0</v>
      </c>
      <c r="AK603" s="13">
        <f t="shared" si="51"/>
        <v>0</v>
      </c>
      <c r="AL603" s="22">
        <f t="shared" si="51"/>
        <v>0</v>
      </c>
    </row>
    <row r="604" spans="2:38" x14ac:dyDescent="0.25">
      <c r="B604" s="2">
        <v>600</v>
      </c>
      <c r="D604" s="9"/>
      <c r="E604" s="41"/>
      <c r="F604" s="41"/>
      <c r="G604" s="19"/>
      <c r="H604" s="18"/>
      <c r="I604" s="44"/>
      <c r="J604" s="44"/>
      <c r="K604" s="17"/>
      <c r="M604" s="42"/>
      <c r="N604" s="41"/>
      <c r="O604" s="41"/>
      <c r="P604" s="19"/>
      <c r="Q604" s="20"/>
      <c r="R604" s="44"/>
      <c r="S604" s="44"/>
      <c r="T604" s="17"/>
      <c r="V604" s="42">
        <f t="shared" si="53"/>
        <v>0</v>
      </c>
      <c r="W604" s="41">
        <f t="shared" si="53"/>
        <v>0</v>
      </c>
      <c r="X604" s="41">
        <f t="shared" si="53"/>
        <v>0</v>
      </c>
      <c r="Y604" s="43">
        <f t="shared" si="53"/>
        <v>0</v>
      </c>
      <c r="Z604" s="16">
        <f t="shared" si="50"/>
        <v>0</v>
      </c>
      <c r="AA604" s="44">
        <f t="shared" si="50"/>
        <v>0</v>
      </c>
      <c r="AB604" s="44">
        <f t="shared" si="50"/>
        <v>0</v>
      </c>
      <c r="AC604" s="17">
        <f t="shared" si="50"/>
        <v>0</v>
      </c>
      <c r="AE604" s="21">
        <f t="shared" si="51"/>
        <v>0</v>
      </c>
      <c r="AF604" s="11">
        <f t="shared" si="51"/>
        <v>0</v>
      </c>
      <c r="AG604" s="11">
        <f t="shared" si="51"/>
        <v>0</v>
      </c>
      <c r="AH604" s="12">
        <f t="shared" si="51"/>
        <v>0</v>
      </c>
      <c r="AI604" s="15">
        <f t="shared" si="52"/>
        <v>0</v>
      </c>
      <c r="AJ604" s="13">
        <f t="shared" si="51"/>
        <v>0</v>
      </c>
      <c r="AK604" s="13">
        <f t="shared" si="51"/>
        <v>0</v>
      </c>
      <c r="AL604" s="22">
        <f t="shared" si="51"/>
        <v>0</v>
      </c>
    </row>
  </sheetData>
  <mergeCells count="12">
    <mergeCell ref="AE3:AH3"/>
    <mergeCell ref="AI3:AL3"/>
    <mergeCell ref="D2:K2"/>
    <mergeCell ref="M2:T2"/>
    <mergeCell ref="V2:AC2"/>
    <mergeCell ref="AE2:AL2"/>
    <mergeCell ref="D3:G3"/>
    <mergeCell ref="H3:K3"/>
    <mergeCell ref="M3:P3"/>
    <mergeCell ref="Q3:T3"/>
    <mergeCell ref="V3:Y3"/>
    <mergeCell ref="Z3:AC3"/>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Summary</vt:lpstr>
      <vt:lpstr>NPg_NEEB</vt:lpstr>
      <vt:lpstr>NPg_YELG</vt:lpstr>
      <vt:lpstr>ENW_NORW</vt:lpstr>
      <vt:lpstr>SP_SPOW</vt:lpstr>
      <vt:lpstr>SP_MANW</vt:lpstr>
      <vt:lpstr>SSE_HYDE</vt:lpstr>
      <vt:lpstr>SSE_SOUT</vt:lpstr>
      <vt:lpstr>UKPN_EELC</vt:lpstr>
      <vt:lpstr>UKPN_LOND</vt:lpstr>
      <vt:lpstr>UKPN_SEEB</vt:lpstr>
      <vt:lpstr>WPD_EMEB</vt:lpstr>
      <vt:lpstr>WPD_MIDE</vt:lpstr>
      <vt:lpstr>WPD_SWAE</vt:lpstr>
      <vt:lpstr>WPD_SWEB</vt:lpstr>
    </vt:vector>
  </TitlesOfParts>
  <Company>CE Electric UK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Fairbairn, Robert</dc:creator>
  <cp:lastModifiedBy>Enzor, Andrew</cp:lastModifiedBy>
  <dcterms:created xsi:type="dcterms:W3CDTF">2017-03-30T07:20:11Z</dcterms:created>
  <dcterms:modified xsi:type="dcterms:W3CDTF">2018-02-22T16:14:15Z</dcterms:modified>
</cp:coreProperties>
</file>